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5" windowWidth="17970" windowHeight="7245"/>
  </bookViews>
  <sheets>
    <sheet name="Daphne 20130921T055359" sheetId="1" r:id="rId1"/>
  </sheets>
  <calcPr calcId="0"/>
</workbook>
</file>

<file path=xl/calcChain.xml><?xml version="1.0" encoding="utf-8"?>
<calcChain xmlns="http://schemas.openxmlformats.org/spreadsheetml/2006/main">
  <c r="C1" i="1" l="1"/>
  <c r="B12064" i="1"/>
  <c r="C12064" i="1" s="1"/>
  <c r="C12063" i="1"/>
  <c r="B12063" i="1"/>
  <c r="A12063" i="1"/>
  <c r="B12062" i="1"/>
  <c r="A12062" i="1"/>
  <c r="B12061" i="1"/>
  <c r="A12061" i="1"/>
  <c r="C12061" i="1" s="1"/>
  <c r="B12060" i="1"/>
  <c r="A12060" i="1"/>
  <c r="C12060" i="1" s="1"/>
  <c r="B12059" i="1"/>
  <c r="A12059" i="1"/>
  <c r="C12059" i="1" s="1"/>
  <c r="C12058" i="1"/>
  <c r="B12058" i="1"/>
  <c r="A12058" i="1"/>
  <c r="B12057" i="1"/>
  <c r="A12057" i="1"/>
  <c r="C12057" i="1" s="1"/>
  <c r="B12056" i="1"/>
  <c r="A12056" i="1"/>
  <c r="C12056" i="1" s="1"/>
  <c r="B12055" i="1"/>
  <c r="A12055" i="1"/>
  <c r="C12055" i="1" s="1"/>
  <c r="B12054" i="1"/>
  <c r="C12054" i="1" s="1"/>
  <c r="A12054" i="1"/>
  <c r="B12053" i="1"/>
  <c r="A12053" i="1"/>
  <c r="B12052" i="1"/>
  <c r="A12052" i="1"/>
  <c r="C12051" i="1"/>
  <c r="B12051" i="1"/>
  <c r="A12051" i="1"/>
  <c r="B12050" i="1"/>
  <c r="A12050" i="1"/>
  <c r="B12049" i="1"/>
  <c r="A12049" i="1"/>
  <c r="B12048" i="1"/>
  <c r="A12048" i="1"/>
  <c r="B12047" i="1"/>
  <c r="A12047" i="1"/>
  <c r="C12047" i="1" s="1"/>
  <c r="B12046" i="1"/>
  <c r="A12046" i="1"/>
  <c r="B12045" i="1"/>
  <c r="A12045" i="1"/>
  <c r="C12045" i="1" s="1"/>
  <c r="B12044" i="1"/>
  <c r="A12044" i="1"/>
  <c r="C12044" i="1" s="1"/>
  <c r="B12043" i="1"/>
  <c r="A12043" i="1"/>
  <c r="B12042" i="1"/>
  <c r="A12042" i="1"/>
  <c r="C12042" i="1" s="1"/>
  <c r="B12041" i="1"/>
  <c r="A12041" i="1"/>
  <c r="B12040" i="1"/>
  <c r="A12040" i="1"/>
  <c r="C12040" i="1" s="1"/>
  <c r="B12039" i="1"/>
  <c r="C12039" i="1" s="1"/>
  <c r="A12039" i="1"/>
  <c r="B12038" i="1"/>
  <c r="C12038" i="1" s="1"/>
  <c r="A12038" i="1"/>
  <c r="B12037" i="1"/>
  <c r="A12037" i="1"/>
  <c r="B12036" i="1"/>
  <c r="A12036" i="1"/>
  <c r="B12035" i="1"/>
  <c r="A12035" i="1"/>
  <c r="C12035" i="1" s="1"/>
  <c r="B12034" i="1"/>
  <c r="A12034" i="1"/>
  <c r="C12034" i="1" s="1"/>
  <c r="B12033" i="1"/>
  <c r="A12033" i="1"/>
  <c r="B12032" i="1"/>
  <c r="A12032" i="1"/>
  <c r="C12031" i="1"/>
  <c r="B12031" i="1"/>
  <c r="A12031" i="1"/>
  <c r="B12030" i="1"/>
  <c r="A12030" i="1"/>
  <c r="B12029" i="1"/>
  <c r="A12029" i="1"/>
  <c r="B12028" i="1"/>
  <c r="A12028" i="1"/>
  <c r="C12028" i="1" s="1"/>
  <c r="B12027" i="1"/>
  <c r="A12027" i="1"/>
  <c r="C12027" i="1" s="1"/>
  <c r="C12026" i="1"/>
  <c r="B12026" i="1"/>
  <c r="A12026" i="1"/>
  <c r="B12025" i="1"/>
  <c r="A12025" i="1"/>
  <c r="C12025" i="1" s="1"/>
  <c r="B12024" i="1"/>
  <c r="A12024" i="1"/>
  <c r="C12024" i="1" s="1"/>
  <c r="B12023" i="1"/>
  <c r="A12023" i="1"/>
  <c r="B12022" i="1"/>
  <c r="C12022" i="1" s="1"/>
  <c r="A12022" i="1"/>
  <c r="B12021" i="1"/>
  <c r="A12021" i="1"/>
  <c r="B12020" i="1"/>
  <c r="A12020" i="1"/>
  <c r="C12019" i="1"/>
  <c r="B12019" i="1"/>
  <c r="A12019" i="1"/>
  <c r="B12018" i="1"/>
  <c r="A12018" i="1"/>
  <c r="C12018" i="1" s="1"/>
  <c r="B12017" i="1"/>
  <c r="A12017" i="1"/>
  <c r="B12016" i="1"/>
  <c r="A12016" i="1"/>
  <c r="B12015" i="1"/>
  <c r="A12015" i="1"/>
  <c r="C12015" i="1" s="1"/>
  <c r="B12014" i="1"/>
  <c r="A12014" i="1"/>
  <c r="B12013" i="1"/>
  <c r="A12013" i="1"/>
  <c r="B12012" i="1"/>
  <c r="A12012" i="1"/>
  <c r="B12011" i="1"/>
  <c r="A12011" i="1"/>
  <c r="C12011" i="1" s="1"/>
  <c r="B12010" i="1"/>
  <c r="A12010" i="1"/>
  <c r="C12010" i="1" s="1"/>
  <c r="B12009" i="1"/>
  <c r="A12009" i="1"/>
  <c r="B12008" i="1"/>
  <c r="A12008" i="1"/>
  <c r="C12008" i="1" s="1"/>
  <c r="B12007" i="1"/>
  <c r="A12007" i="1"/>
  <c r="C12007" i="1" s="1"/>
  <c r="B12006" i="1"/>
  <c r="C12006" i="1" s="1"/>
  <c r="A12006" i="1"/>
  <c r="B12005" i="1"/>
  <c r="A12005" i="1"/>
  <c r="B12004" i="1"/>
  <c r="A12004" i="1"/>
  <c r="B12003" i="1"/>
  <c r="A12003" i="1"/>
  <c r="C12003" i="1" s="1"/>
  <c r="B12002" i="1"/>
  <c r="A12002" i="1"/>
  <c r="C12002" i="1" s="1"/>
  <c r="B12001" i="1"/>
  <c r="A12001" i="1"/>
  <c r="B12000" i="1"/>
  <c r="A12000" i="1"/>
  <c r="C12000" i="1" s="1"/>
  <c r="C11999" i="1"/>
  <c r="B11999" i="1"/>
  <c r="A11999" i="1"/>
  <c r="B11998" i="1"/>
  <c r="A11998" i="1"/>
  <c r="B11997" i="1"/>
  <c r="A11997" i="1"/>
  <c r="B11996" i="1"/>
  <c r="A11996" i="1"/>
  <c r="C11996" i="1" s="1"/>
  <c r="B11995" i="1"/>
  <c r="A11995" i="1"/>
  <c r="C11995" i="1" s="1"/>
  <c r="C11994" i="1"/>
  <c r="B11994" i="1"/>
  <c r="A11994" i="1"/>
  <c r="B11993" i="1"/>
  <c r="A11993" i="1"/>
  <c r="C11993" i="1" s="1"/>
  <c r="B11992" i="1"/>
  <c r="A11992" i="1"/>
  <c r="B11991" i="1"/>
  <c r="C11991" i="1" s="1"/>
  <c r="A11991" i="1"/>
  <c r="B11990" i="1"/>
  <c r="A11990" i="1"/>
  <c r="B11989" i="1"/>
  <c r="A11989" i="1"/>
  <c r="B11988" i="1"/>
  <c r="A11988" i="1"/>
  <c r="C11988" i="1" s="1"/>
  <c r="C11987" i="1"/>
  <c r="B11987" i="1"/>
  <c r="A11987" i="1"/>
  <c r="B11986" i="1"/>
  <c r="A11986" i="1"/>
  <c r="C11986" i="1" s="1"/>
  <c r="B11985" i="1"/>
  <c r="A11985" i="1"/>
  <c r="C11985" i="1" s="1"/>
  <c r="B11984" i="1"/>
  <c r="A11984" i="1"/>
  <c r="B11983" i="1"/>
  <c r="A11983" i="1"/>
  <c r="C11983" i="1" s="1"/>
  <c r="B11982" i="1"/>
  <c r="C11982" i="1" s="1"/>
  <c r="A11982" i="1"/>
  <c r="B11981" i="1"/>
  <c r="A11981" i="1"/>
  <c r="B11980" i="1"/>
  <c r="A11980" i="1"/>
  <c r="B11979" i="1"/>
  <c r="A11979" i="1"/>
  <c r="B11978" i="1"/>
  <c r="A11978" i="1"/>
  <c r="C11978" i="1" s="1"/>
  <c r="B11977" i="1"/>
  <c r="A11977" i="1"/>
  <c r="B11976" i="1"/>
  <c r="A11976" i="1"/>
  <c r="C11976" i="1" s="1"/>
  <c r="B11975" i="1"/>
  <c r="A11975" i="1"/>
  <c r="C11975" i="1" s="1"/>
  <c r="B11974" i="1"/>
  <c r="C11974" i="1" s="1"/>
  <c r="A11974" i="1"/>
  <c r="B11973" i="1"/>
  <c r="A11973" i="1"/>
  <c r="B11972" i="1"/>
  <c r="A11972" i="1"/>
  <c r="B11971" i="1"/>
  <c r="A11971" i="1"/>
  <c r="C11971" i="1" s="1"/>
  <c r="B11970" i="1"/>
  <c r="A11970" i="1"/>
  <c r="C11970" i="1" s="1"/>
  <c r="B11969" i="1"/>
  <c r="A11969" i="1"/>
  <c r="B11968" i="1"/>
  <c r="A11968" i="1"/>
  <c r="C11968" i="1" s="1"/>
  <c r="C11967" i="1"/>
  <c r="B11967" i="1"/>
  <c r="A11967" i="1"/>
  <c r="B11966" i="1"/>
  <c r="A11966" i="1"/>
  <c r="B11965" i="1"/>
  <c r="A11965" i="1"/>
  <c r="B11964" i="1"/>
  <c r="A11964" i="1"/>
  <c r="C11964" i="1" s="1"/>
  <c r="B11963" i="1"/>
  <c r="A11963" i="1"/>
  <c r="C11963" i="1" s="1"/>
  <c r="C11962" i="1"/>
  <c r="B11962" i="1"/>
  <c r="A11962" i="1"/>
  <c r="B11961" i="1"/>
  <c r="A11961" i="1"/>
  <c r="C11961" i="1" s="1"/>
  <c r="B11960" i="1"/>
  <c r="A11960" i="1"/>
  <c r="B11959" i="1"/>
  <c r="C11959" i="1" s="1"/>
  <c r="A11959" i="1"/>
  <c r="B11958" i="1"/>
  <c r="A11958" i="1"/>
  <c r="B11957" i="1"/>
  <c r="A11957" i="1"/>
  <c r="B11956" i="1"/>
  <c r="A11956" i="1"/>
  <c r="C11956" i="1" s="1"/>
  <c r="C11955" i="1"/>
  <c r="B11955" i="1"/>
  <c r="A11955" i="1"/>
  <c r="B11954" i="1"/>
  <c r="A11954" i="1"/>
  <c r="C11954" i="1" s="1"/>
  <c r="B11953" i="1"/>
  <c r="A11953" i="1"/>
  <c r="C11953" i="1" s="1"/>
  <c r="B11952" i="1"/>
  <c r="A11952" i="1"/>
  <c r="B11951" i="1"/>
  <c r="A11951" i="1"/>
  <c r="C11951" i="1" s="1"/>
  <c r="B11950" i="1"/>
  <c r="C11950" i="1" s="1"/>
  <c r="A11950" i="1"/>
  <c r="B11949" i="1"/>
  <c r="A11949" i="1"/>
  <c r="B11948" i="1"/>
  <c r="A11948" i="1"/>
  <c r="B11947" i="1"/>
  <c r="A11947" i="1"/>
  <c r="C11947" i="1" s="1"/>
  <c r="B11946" i="1"/>
  <c r="A11946" i="1"/>
  <c r="C11946" i="1" s="1"/>
  <c r="B11945" i="1"/>
  <c r="A11945" i="1"/>
  <c r="B11944" i="1"/>
  <c r="A11944" i="1"/>
  <c r="C11944" i="1" s="1"/>
  <c r="B11943" i="1"/>
  <c r="A11943" i="1"/>
  <c r="C11943" i="1" s="1"/>
  <c r="B11942" i="1"/>
  <c r="C11942" i="1" s="1"/>
  <c r="A11942" i="1"/>
  <c r="B11941" i="1"/>
  <c r="A11941" i="1"/>
  <c r="B11940" i="1"/>
  <c r="A11940" i="1"/>
  <c r="B11939" i="1"/>
  <c r="A11939" i="1"/>
  <c r="C11939" i="1" s="1"/>
  <c r="B11938" i="1"/>
  <c r="A11938" i="1"/>
  <c r="C11938" i="1" s="1"/>
  <c r="B11937" i="1"/>
  <c r="A11937" i="1"/>
  <c r="B11936" i="1"/>
  <c r="A11936" i="1"/>
  <c r="C11936" i="1" s="1"/>
  <c r="C11935" i="1"/>
  <c r="B11935" i="1"/>
  <c r="A11935" i="1"/>
  <c r="B11934" i="1"/>
  <c r="A11934" i="1"/>
  <c r="B11933" i="1"/>
  <c r="A11933" i="1"/>
  <c r="B11932" i="1"/>
  <c r="A11932" i="1"/>
  <c r="C11932" i="1" s="1"/>
  <c r="B11931" i="1"/>
  <c r="A11931" i="1"/>
  <c r="C11931" i="1" s="1"/>
  <c r="C11930" i="1"/>
  <c r="B11930" i="1"/>
  <c r="A11930" i="1"/>
  <c r="B11929" i="1"/>
  <c r="A11929" i="1"/>
  <c r="C11929" i="1" s="1"/>
  <c r="B11928" i="1"/>
  <c r="A11928" i="1"/>
  <c r="B11927" i="1"/>
  <c r="C11927" i="1" s="1"/>
  <c r="A11927" i="1"/>
  <c r="B11926" i="1"/>
  <c r="A11926" i="1"/>
  <c r="B11925" i="1"/>
  <c r="A11925" i="1"/>
  <c r="B11924" i="1"/>
  <c r="A11924" i="1"/>
  <c r="C11924" i="1" s="1"/>
  <c r="C11923" i="1"/>
  <c r="B11923" i="1"/>
  <c r="A11923" i="1"/>
  <c r="B11922" i="1"/>
  <c r="A11922" i="1"/>
  <c r="B11921" i="1"/>
  <c r="A11921" i="1"/>
  <c r="C11921" i="1" s="1"/>
  <c r="B11920" i="1"/>
  <c r="A11920" i="1"/>
  <c r="B11919" i="1"/>
  <c r="A11919" i="1"/>
  <c r="C11919" i="1" s="1"/>
  <c r="B11918" i="1"/>
  <c r="C11918" i="1" s="1"/>
  <c r="A11918" i="1"/>
  <c r="B11917" i="1"/>
  <c r="A11917" i="1"/>
  <c r="B11916" i="1"/>
  <c r="A11916" i="1"/>
  <c r="B11915" i="1"/>
  <c r="A11915" i="1"/>
  <c r="B11914" i="1"/>
  <c r="A11914" i="1"/>
  <c r="C11914" i="1" s="1"/>
  <c r="B11913" i="1"/>
  <c r="A11913" i="1"/>
  <c r="B11912" i="1"/>
  <c r="A11912" i="1"/>
  <c r="C11912" i="1" s="1"/>
  <c r="B11911" i="1"/>
  <c r="A11911" i="1"/>
  <c r="C11911" i="1" s="1"/>
  <c r="B11910" i="1"/>
  <c r="C11910" i="1" s="1"/>
  <c r="A11910" i="1"/>
  <c r="B11909" i="1"/>
  <c r="A11909" i="1"/>
  <c r="B11908" i="1"/>
  <c r="A11908" i="1"/>
  <c r="B11907" i="1"/>
  <c r="A11907" i="1"/>
  <c r="C11907" i="1" s="1"/>
  <c r="B11906" i="1"/>
  <c r="A11906" i="1"/>
  <c r="C11906" i="1" s="1"/>
  <c r="B11905" i="1"/>
  <c r="A11905" i="1"/>
  <c r="B11904" i="1"/>
  <c r="A11904" i="1"/>
  <c r="C11904" i="1" s="1"/>
  <c r="C11903" i="1"/>
  <c r="B11903" i="1"/>
  <c r="A11903" i="1"/>
  <c r="B11902" i="1"/>
  <c r="A11902" i="1"/>
  <c r="B11901" i="1"/>
  <c r="A11901" i="1"/>
  <c r="B11900" i="1"/>
  <c r="A11900" i="1"/>
  <c r="C11900" i="1" s="1"/>
  <c r="B11899" i="1"/>
  <c r="A11899" i="1"/>
  <c r="C11899" i="1" s="1"/>
  <c r="C11898" i="1"/>
  <c r="B11898" i="1"/>
  <c r="A11898" i="1"/>
  <c r="B11897" i="1"/>
  <c r="A11897" i="1"/>
  <c r="C11897" i="1" s="1"/>
  <c r="B11896" i="1"/>
  <c r="A11896" i="1"/>
  <c r="B11895" i="1"/>
  <c r="C11895" i="1" s="1"/>
  <c r="A11895" i="1"/>
  <c r="B11894" i="1"/>
  <c r="A11894" i="1"/>
  <c r="B11893" i="1"/>
  <c r="A11893" i="1"/>
  <c r="B11892" i="1"/>
  <c r="A11892" i="1"/>
  <c r="C11892" i="1" s="1"/>
  <c r="C11891" i="1"/>
  <c r="B11891" i="1"/>
  <c r="A11891" i="1"/>
  <c r="B11890" i="1"/>
  <c r="A11890" i="1"/>
  <c r="C11890" i="1" s="1"/>
  <c r="B11889" i="1"/>
  <c r="A11889" i="1"/>
  <c r="C11889" i="1" s="1"/>
  <c r="B11888" i="1"/>
  <c r="A11888" i="1"/>
  <c r="B11887" i="1"/>
  <c r="A11887" i="1"/>
  <c r="C11887" i="1" s="1"/>
  <c r="B11886" i="1"/>
  <c r="C11886" i="1" s="1"/>
  <c r="A11886" i="1"/>
  <c r="B11885" i="1"/>
  <c r="A11885" i="1"/>
  <c r="B11884" i="1"/>
  <c r="A11884" i="1"/>
  <c r="B11883" i="1"/>
  <c r="A11883" i="1"/>
  <c r="C11883" i="1" s="1"/>
  <c r="B11882" i="1"/>
  <c r="A11882" i="1"/>
  <c r="C11882" i="1" s="1"/>
  <c r="B11881" i="1"/>
  <c r="A11881" i="1"/>
  <c r="B11880" i="1"/>
  <c r="A11880" i="1"/>
  <c r="C11880" i="1" s="1"/>
  <c r="B11879" i="1"/>
  <c r="A11879" i="1"/>
  <c r="C11879" i="1" s="1"/>
  <c r="B11878" i="1"/>
  <c r="C11878" i="1" s="1"/>
  <c r="A11878" i="1"/>
  <c r="B11877" i="1"/>
  <c r="A11877" i="1"/>
  <c r="B11876" i="1"/>
  <c r="A11876" i="1"/>
  <c r="B11875" i="1"/>
  <c r="A11875" i="1"/>
  <c r="C11875" i="1" s="1"/>
  <c r="B11874" i="1"/>
  <c r="A11874" i="1"/>
  <c r="C11874" i="1" s="1"/>
  <c r="B11873" i="1"/>
  <c r="A11873" i="1"/>
  <c r="B11872" i="1"/>
  <c r="A11872" i="1"/>
  <c r="C11872" i="1" s="1"/>
  <c r="C11871" i="1"/>
  <c r="B11871" i="1"/>
  <c r="A11871" i="1"/>
  <c r="B11870" i="1"/>
  <c r="A11870" i="1"/>
  <c r="B11869" i="1"/>
  <c r="A11869" i="1"/>
  <c r="B11868" i="1"/>
  <c r="A11868" i="1"/>
  <c r="C11868" i="1" s="1"/>
  <c r="B11867" i="1"/>
  <c r="A11867" i="1"/>
  <c r="C11867" i="1" s="1"/>
  <c r="C11866" i="1"/>
  <c r="B11866" i="1"/>
  <c r="A11866" i="1"/>
  <c r="B11865" i="1"/>
  <c r="A11865" i="1"/>
  <c r="C11865" i="1" s="1"/>
  <c r="B11864" i="1"/>
  <c r="A11864" i="1"/>
  <c r="B11863" i="1"/>
  <c r="A11863" i="1"/>
  <c r="C11863" i="1" s="1"/>
  <c r="B11862" i="1"/>
  <c r="A11862" i="1"/>
  <c r="B11861" i="1"/>
  <c r="A11861" i="1"/>
  <c r="B11860" i="1"/>
  <c r="A11860" i="1"/>
  <c r="C11860" i="1" s="1"/>
  <c r="C11859" i="1"/>
  <c r="B11859" i="1"/>
  <c r="A11859" i="1"/>
  <c r="B11858" i="1"/>
  <c r="A11858" i="1"/>
  <c r="B11857" i="1"/>
  <c r="A11857" i="1"/>
  <c r="B11856" i="1"/>
  <c r="A11856" i="1"/>
  <c r="C11856" i="1" s="1"/>
  <c r="B11855" i="1"/>
  <c r="A11855" i="1"/>
  <c r="C11855" i="1" s="1"/>
  <c r="B11854" i="1"/>
  <c r="C11854" i="1" s="1"/>
  <c r="A11854" i="1"/>
  <c r="B11853" i="1"/>
  <c r="A11853" i="1"/>
  <c r="B11852" i="1"/>
  <c r="A11852" i="1"/>
  <c r="B11851" i="1"/>
  <c r="A11851" i="1"/>
  <c r="C11851" i="1" s="1"/>
  <c r="B11850" i="1"/>
  <c r="C11850" i="1" s="1"/>
  <c r="A11850" i="1"/>
  <c r="B11849" i="1"/>
  <c r="A11849" i="1"/>
  <c r="B11848" i="1"/>
  <c r="A11848" i="1"/>
  <c r="B11847" i="1"/>
  <c r="A11847" i="1"/>
  <c r="B11846" i="1"/>
  <c r="A11846" i="1"/>
  <c r="B11845" i="1"/>
  <c r="A11845" i="1"/>
  <c r="B11844" i="1"/>
  <c r="A11844" i="1"/>
  <c r="C11844" i="1" s="1"/>
  <c r="C11843" i="1"/>
  <c r="B11843" i="1"/>
  <c r="A11843" i="1"/>
  <c r="B11842" i="1"/>
  <c r="A11842" i="1"/>
  <c r="C11842" i="1" s="1"/>
  <c r="B11841" i="1"/>
  <c r="A11841" i="1"/>
  <c r="C11841" i="1" s="1"/>
  <c r="B11840" i="1"/>
  <c r="A11840" i="1"/>
  <c r="B11839" i="1"/>
  <c r="A11839" i="1"/>
  <c r="C11839" i="1" s="1"/>
  <c r="B11838" i="1"/>
  <c r="C11838" i="1" s="1"/>
  <c r="A11838" i="1"/>
  <c r="B11837" i="1"/>
  <c r="A11837" i="1"/>
  <c r="B11836" i="1"/>
  <c r="A11836" i="1"/>
  <c r="B11835" i="1"/>
  <c r="A11835" i="1"/>
  <c r="C11835" i="1" s="1"/>
  <c r="B11834" i="1"/>
  <c r="A11834" i="1"/>
  <c r="B11833" i="1"/>
  <c r="A11833" i="1"/>
  <c r="B11832" i="1"/>
  <c r="A11832" i="1"/>
  <c r="C11832" i="1" s="1"/>
  <c r="C11831" i="1"/>
  <c r="B11831" i="1"/>
  <c r="A11831" i="1"/>
  <c r="B11830" i="1"/>
  <c r="A11830" i="1"/>
  <c r="B11829" i="1"/>
  <c r="A11829" i="1"/>
  <c r="B11828" i="1"/>
  <c r="A11828" i="1"/>
  <c r="C11828" i="1" s="1"/>
  <c r="C11827" i="1"/>
  <c r="B11827" i="1"/>
  <c r="A11827" i="1"/>
  <c r="B11826" i="1"/>
  <c r="C11826" i="1" s="1"/>
  <c r="A11826" i="1"/>
  <c r="B11825" i="1"/>
  <c r="A11825" i="1"/>
  <c r="C11825" i="1" s="1"/>
  <c r="B11824" i="1"/>
  <c r="A11824" i="1"/>
  <c r="B11823" i="1"/>
  <c r="A11823" i="1"/>
  <c r="C11823" i="1" s="1"/>
  <c r="B11822" i="1"/>
  <c r="C11822" i="1" s="1"/>
  <c r="A11822" i="1"/>
  <c r="B11821" i="1"/>
  <c r="A11821" i="1"/>
  <c r="B11820" i="1"/>
  <c r="A11820" i="1"/>
  <c r="B11819" i="1"/>
  <c r="A11819" i="1"/>
  <c r="C11819" i="1" s="1"/>
  <c r="B11818" i="1"/>
  <c r="A11818" i="1"/>
  <c r="B11817" i="1"/>
  <c r="A11817" i="1"/>
  <c r="B11816" i="1"/>
  <c r="A11816" i="1"/>
  <c r="C11816" i="1" s="1"/>
  <c r="C11815" i="1"/>
  <c r="B11815" i="1"/>
  <c r="A11815" i="1"/>
  <c r="B11814" i="1"/>
  <c r="A11814" i="1"/>
  <c r="B11813" i="1"/>
  <c r="A11813" i="1"/>
  <c r="B11812" i="1"/>
  <c r="A11812" i="1"/>
  <c r="C11812" i="1" s="1"/>
  <c r="C11811" i="1"/>
  <c r="B11811" i="1"/>
  <c r="A11811" i="1"/>
  <c r="C11810" i="1"/>
  <c r="B11810" i="1"/>
  <c r="A11810" i="1"/>
  <c r="B11809" i="1"/>
  <c r="A11809" i="1"/>
  <c r="B11808" i="1"/>
  <c r="A11808" i="1"/>
  <c r="B11807" i="1"/>
  <c r="A11807" i="1"/>
  <c r="C11807" i="1" s="1"/>
  <c r="B11806" i="1"/>
  <c r="A11806" i="1"/>
  <c r="B11805" i="1"/>
  <c r="A11805" i="1"/>
  <c r="B11804" i="1"/>
  <c r="A11804" i="1"/>
  <c r="C11804" i="1" s="1"/>
  <c r="C11803" i="1"/>
  <c r="B11803" i="1"/>
  <c r="A11803" i="1"/>
  <c r="B11802" i="1"/>
  <c r="A11802" i="1"/>
  <c r="C11802" i="1" s="1"/>
  <c r="B11801" i="1"/>
  <c r="A11801" i="1"/>
  <c r="C11801" i="1" s="1"/>
  <c r="B11800" i="1"/>
  <c r="A11800" i="1"/>
  <c r="B11799" i="1"/>
  <c r="A11799" i="1"/>
  <c r="C11799" i="1" s="1"/>
  <c r="B11798" i="1"/>
  <c r="C11798" i="1" s="1"/>
  <c r="A11798" i="1"/>
  <c r="B11797" i="1"/>
  <c r="A11797" i="1"/>
  <c r="B11796" i="1"/>
  <c r="A11796" i="1"/>
  <c r="B11795" i="1"/>
  <c r="A11795" i="1"/>
  <c r="C11795" i="1" s="1"/>
  <c r="B11794" i="1"/>
  <c r="A11794" i="1"/>
  <c r="B11793" i="1"/>
  <c r="A11793" i="1"/>
  <c r="B11792" i="1"/>
  <c r="A11792" i="1"/>
  <c r="C11792" i="1" s="1"/>
  <c r="C11791" i="1"/>
  <c r="B11791" i="1"/>
  <c r="A11791" i="1"/>
  <c r="B11790" i="1"/>
  <c r="A11790" i="1"/>
  <c r="B11789" i="1"/>
  <c r="A11789" i="1"/>
  <c r="B11788" i="1"/>
  <c r="A11788" i="1"/>
  <c r="C11788" i="1" s="1"/>
  <c r="C11787" i="1"/>
  <c r="B11787" i="1"/>
  <c r="A11787" i="1"/>
  <c r="B11786" i="1"/>
  <c r="C11786" i="1" s="1"/>
  <c r="A11786" i="1"/>
  <c r="B11785" i="1"/>
  <c r="A11785" i="1"/>
  <c r="B11784" i="1"/>
  <c r="A11784" i="1"/>
  <c r="B11783" i="1"/>
  <c r="A11783" i="1"/>
  <c r="C11783" i="1" s="1"/>
  <c r="B11782" i="1"/>
  <c r="C11782" i="1" s="1"/>
  <c r="A11782" i="1"/>
  <c r="B11781" i="1"/>
  <c r="A11781" i="1"/>
  <c r="B11780" i="1"/>
  <c r="A11780" i="1"/>
  <c r="B11779" i="1"/>
  <c r="A11779" i="1"/>
  <c r="C11779" i="1" s="1"/>
  <c r="B11778" i="1"/>
  <c r="A11778" i="1"/>
  <c r="C11778" i="1" s="1"/>
  <c r="B11777" i="1"/>
  <c r="A11777" i="1"/>
  <c r="B11776" i="1"/>
  <c r="A11776" i="1"/>
  <c r="C11776" i="1" s="1"/>
  <c r="C11775" i="1"/>
  <c r="B11775" i="1"/>
  <c r="A11775" i="1"/>
  <c r="B11774" i="1"/>
  <c r="C11774" i="1" s="1"/>
  <c r="A11774" i="1"/>
  <c r="B11773" i="1"/>
  <c r="A11773" i="1"/>
  <c r="B11772" i="1"/>
  <c r="A11772" i="1"/>
  <c r="B11771" i="1"/>
  <c r="A11771" i="1"/>
  <c r="C11771" i="1" s="1"/>
  <c r="B11770" i="1"/>
  <c r="C11770" i="1" s="1"/>
  <c r="A11770" i="1"/>
  <c r="B11769" i="1"/>
  <c r="A11769" i="1"/>
  <c r="C11769" i="1" s="1"/>
  <c r="B11768" i="1"/>
  <c r="A11768" i="1"/>
  <c r="B11767" i="1"/>
  <c r="A11767" i="1"/>
  <c r="C11767" i="1" s="1"/>
  <c r="B11766" i="1"/>
  <c r="A11766" i="1"/>
  <c r="B11765" i="1"/>
  <c r="A11765" i="1"/>
  <c r="B11764" i="1"/>
  <c r="A11764" i="1"/>
  <c r="C11764" i="1" s="1"/>
  <c r="C11763" i="1"/>
  <c r="B11763" i="1"/>
  <c r="A11763" i="1"/>
  <c r="B11762" i="1"/>
  <c r="A11762" i="1"/>
  <c r="B11761" i="1"/>
  <c r="A11761" i="1"/>
  <c r="B11760" i="1"/>
  <c r="A11760" i="1"/>
  <c r="C11760" i="1" s="1"/>
  <c r="C11759" i="1"/>
  <c r="B11759" i="1"/>
  <c r="A11759" i="1"/>
  <c r="B11758" i="1"/>
  <c r="C11758" i="1" s="1"/>
  <c r="A11758" i="1"/>
  <c r="B11757" i="1"/>
  <c r="A11757" i="1"/>
  <c r="B11756" i="1"/>
  <c r="A11756" i="1"/>
  <c r="B11755" i="1"/>
  <c r="A11755" i="1"/>
  <c r="C11755" i="1" s="1"/>
  <c r="B11754" i="1"/>
  <c r="C11754" i="1" s="1"/>
  <c r="A11754" i="1"/>
  <c r="B11753" i="1"/>
  <c r="A11753" i="1"/>
  <c r="B11752" i="1"/>
  <c r="A11752" i="1"/>
  <c r="B11751" i="1"/>
  <c r="A11751" i="1"/>
  <c r="B11750" i="1"/>
  <c r="A11750" i="1"/>
  <c r="B11749" i="1"/>
  <c r="A11749" i="1"/>
  <c r="B11748" i="1"/>
  <c r="A11748" i="1"/>
  <c r="C11748" i="1" s="1"/>
  <c r="C11747" i="1"/>
  <c r="B11747" i="1"/>
  <c r="A11747" i="1"/>
  <c r="B11746" i="1"/>
  <c r="A11746" i="1"/>
  <c r="C11746" i="1" s="1"/>
  <c r="B11745" i="1"/>
  <c r="A11745" i="1"/>
  <c r="B11744" i="1"/>
  <c r="A11744" i="1"/>
  <c r="B11743" i="1"/>
  <c r="A11743" i="1"/>
  <c r="C11743" i="1" s="1"/>
  <c r="B11742" i="1"/>
  <c r="C11742" i="1" s="1"/>
  <c r="A11742" i="1"/>
  <c r="B11741" i="1"/>
  <c r="A11741" i="1"/>
  <c r="B11740" i="1"/>
  <c r="A11740" i="1"/>
  <c r="B11739" i="1"/>
  <c r="A11739" i="1"/>
  <c r="C11739" i="1" s="1"/>
  <c r="B11738" i="1"/>
  <c r="A11738" i="1"/>
  <c r="C11738" i="1" s="1"/>
  <c r="B11737" i="1"/>
  <c r="A11737" i="1"/>
  <c r="B11736" i="1"/>
  <c r="A11736" i="1"/>
  <c r="C11736" i="1" s="1"/>
  <c r="C11735" i="1"/>
  <c r="B11735" i="1"/>
  <c r="A11735" i="1"/>
  <c r="B11734" i="1"/>
  <c r="C11734" i="1" s="1"/>
  <c r="A11734" i="1"/>
  <c r="B11733" i="1"/>
  <c r="A11733" i="1"/>
  <c r="B11732" i="1"/>
  <c r="A11732" i="1"/>
  <c r="B11731" i="1"/>
  <c r="A11731" i="1"/>
  <c r="C11731" i="1" s="1"/>
  <c r="B11730" i="1"/>
  <c r="C11730" i="1" s="1"/>
  <c r="A11730" i="1"/>
  <c r="B11729" i="1"/>
  <c r="A11729" i="1"/>
  <c r="C11729" i="1" s="1"/>
  <c r="B11728" i="1"/>
  <c r="A11728" i="1"/>
  <c r="B11727" i="1"/>
  <c r="A11727" i="1"/>
  <c r="C11727" i="1" s="1"/>
  <c r="B11726" i="1"/>
  <c r="A11726" i="1"/>
  <c r="B11725" i="1"/>
  <c r="A11725" i="1"/>
  <c r="C11725" i="1" s="1"/>
  <c r="B11724" i="1"/>
  <c r="C11724" i="1" s="1"/>
  <c r="A11724" i="1"/>
  <c r="B11723" i="1"/>
  <c r="A11723" i="1"/>
  <c r="C11723" i="1" s="1"/>
  <c r="B11722" i="1"/>
  <c r="A11722" i="1"/>
  <c r="B11721" i="1"/>
  <c r="A11721" i="1"/>
  <c r="C11721" i="1" s="1"/>
  <c r="B11720" i="1"/>
  <c r="A11720" i="1"/>
  <c r="C11720" i="1" s="1"/>
  <c r="B11719" i="1"/>
  <c r="C11719" i="1" s="1"/>
  <c r="A11719" i="1"/>
  <c r="B11718" i="1"/>
  <c r="A11718" i="1"/>
  <c r="C11718" i="1" s="1"/>
  <c r="C11717" i="1"/>
  <c r="B11717" i="1"/>
  <c r="A11717" i="1"/>
  <c r="B11716" i="1"/>
  <c r="A11716" i="1"/>
  <c r="B11715" i="1"/>
  <c r="A11715" i="1"/>
  <c r="C11715" i="1" s="1"/>
  <c r="B11714" i="1"/>
  <c r="A11714" i="1"/>
  <c r="C11714" i="1" s="1"/>
  <c r="B11713" i="1"/>
  <c r="A11713" i="1"/>
  <c r="B11712" i="1"/>
  <c r="A11712" i="1"/>
  <c r="C11712" i="1" s="1"/>
  <c r="B11711" i="1"/>
  <c r="A11711" i="1"/>
  <c r="C11711" i="1" s="1"/>
  <c r="B11710" i="1"/>
  <c r="C11710" i="1" s="1"/>
  <c r="A11710" i="1"/>
  <c r="B11709" i="1"/>
  <c r="A11709" i="1"/>
  <c r="C11709" i="1" s="1"/>
  <c r="B11708" i="1"/>
  <c r="A11708" i="1"/>
  <c r="B11707" i="1"/>
  <c r="A11707" i="1"/>
  <c r="C11707" i="1" s="1"/>
  <c r="B11706" i="1"/>
  <c r="A11706" i="1"/>
  <c r="B11705" i="1"/>
  <c r="C11705" i="1" s="1"/>
  <c r="A11705" i="1"/>
  <c r="B11704" i="1"/>
  <c r="A11704" i="1"/>
  <c r="B11703" i="1"/>
  <c r="A11703" i="1"/>
  <c r="C11702" i="1"/>
  <c r="B11702" i="1"/>
  <c r="A11702" i="1"/>
  <c r="B11701" i="1"/>
  <c r="A11701" i="1"/>
  <c r="C11701" i="1" s="1"/>
  <c r="B11700" i="1"/>
  <c r="A11700" i="1"/>
  <c r="B11699" i="1"/>
  <c r="A11699" i="1"/>
  <c r="C11699" i="1" s="1"/>
  <c r="B11698" i="1"/>
  <c r="A11698" i="1"/>
  <c r="C11698" i="1" s="1"/>
  <c r="B11697" i="1"/>
  <c r="C11697" i="1" s="1"/>
  <c r="A11697" i="1"/>
  <c r="B11696" i="1"/>
  <c r="A11696" i="1"/>
  <c r="C11696" i="1" s="1"/>
  <c r="B11695" i="1"/>
  <c r="A11695" i="1"/>
  <c r="B11694" i="1"/>
  <c r="A11694" i="1"/>
  <c r="C11694" i="1" s="1"/>
  <c r="C11693" i="1"/>
  <c r="B11693" i="1"/>
  <c r="A11693" i="1"/>
  <c r="B11692" i="1"/>
  <c r="A11692" i="1"/>
  <c r="C11692" i="1" s="1"/>
  <c r="B11691" i="1"/>
  <c r="A11691" i="1"/>
  <c r="C11691" i="1" s="1"/>
  <c r="B11690" i="1"/>
  <c r="C11690" i="1" s="1"/>
  <c r="A11690" i="1"/>
  <c r="B11689" i="1"/>
  <c r="A11689" i="1"/>
  <c r="B11688" i="1"/>
  <c r="A11688" i="1"/>
  <c r="B11687" i="1"/>
  <c r="A11687" i="1"/>
  <c r="C11686" i="1"/>
  <c r="B11686" i="1"/>
  <c r="A11686" i="1"/>
  <c r="B11685" i="1"/>
  <c r="C11685" i="1" s="1"/>
  <c r="A11685" i="1"/>
  <c r="B11684" i="1"/>
  <c r="A11684" i="1"/>
  <c r="B11683" i="1"/>
  <c r="A11683" i="1"/>
  <c r="B11682" i="1"/>
  <c r="A11682" i="1"/>
  <c r="C11682" i="1" s="1"/>
  <c r="B11681" i="1"/>
  <c r="A11681" i="1"/>
  <c r="B11680" i="1"/>
  <c r="A11680" i="1"/>
  <c r="B11679" i="1"/>
  <c r="A11679" i="1"/>
  <c r="C11679" i="1" s="1"/>
  <c r="B11678" i="1"/>
  <c r="C11678" i="1" s="1"/>
  <c r="A11678" i="1"/>
  <c r="B11677" i="1"/>
  <c r="A11677" i="1"/>
  <c r="C11677" i="1" s="1"/>
  <c r="B11676" i="1"/>
  <c r="A11676" i="1"/>
  <c r="B11675" i="1"/>
  <c r="A11675" i="1"/>
  <c r="C11675" i="1" s="1"/>
  <c r="B11674" i="1"/>
  <c r="A11674" i="1"/>
  <c r="C11674" i="1" s="1"/>
  <c r="B11673" i="1"/>
  <c r="C11673" i="1" s="1"/>
  <c r="A11673" i="1"/>
  <c r="B11672" i="1"/>
  <c r="A11672" i="1"/>
  <c r="B11671" i="1"/>
  <c r="A11671" i="1"/>
  <c r="B11670" i="1"/>
  <c r="A11670" i="1"/>
  <c r="C11670" i="1" s="1"/>
  <c r="B11669" i="1"/>
  <c r="A11669" i="1"/>
  <c r="B11668" i="1"/>
  <c r="A11668" i="1"/>
  <c r="B11667" i="1"/>
  <c r="A11667" i="1"/>
  <c r="B11666" i="1"/>
  <c r="A11666" i="1"/>
  <c r="C11666" i="1" s="1"/>
  <c r="B11665" i="1"/>
  <c r="A11665" i="1"/>
  <c r="B11664" i="1"/>
  <c r="A11664" i="1"/>
  <c r="B11663" i="1"/>
  <c r="A11663" i="1"/>
  <c r="C11663" i="1" s="1"/>
  <c r="B11662" i="1"/>
  <c r="A11662" i="1"/>
  <c r="C11662" i="1" s="1"/>
  <c r="B11661" i="1"/>
  <c r="A11661" i="1"/>
  <c r="C11661" i="1" s="1"/>
  <c r="B11660" i="1"/>
  <c r="A11660" i="1"/>
  <c r="B11659" i="1"/>
  <c r="A11659" i="1"/>
  <c r="C11659" i="1" s="1"/>
  <c r="C11658" i="1"/>
  <c r="B11658" i="1"/>
  <c r="A11658" i="1"/>
  <c r="B11657" i="1"/>
  <c r="A11657" i="1"/>
  <c r="B11656" i="1"/>
  <c r="A11656" i="1"/>
  <c r="B11655" i="1"/>
  <c r="A11655" i="1"/>
  <c r="C11655" i="1" s="1"/>
  <c r="B11654" i="1"/>
  <c r="A11654" i="1"/>
  <c r="C11654" i="1" s="1"/>
  <c r="C11653" i="1"/>
  <c r="B11653" i="1"/>
  <c r="A11653" i="1"/>
  <c r="B11652" i="1"/>
  <c r="A11652" i="1"/>
  <c r="C11652" i="1" s="1"/>
  <c r="B11651" i="1"/>
  <c r="A11651" i="1"/>
  <c r="B11650" i="1"/>
  <c r="C11650" i="1" s="1"/>
  <c r="A11650" i="1"/>
  <c r="B11649" i="1"/>
  <c r="A11649" i="1"/>
  <c r="B11648" i="1"/>
  <c r="A11648" i="1"/>
  <c r="B11647" i="1"/>
  <c r="A11647" i="1"/>
  <c r="C11647" i="1" s="1"/>
  <c r="C11646" i="1"/>
  <c r="B11646" i="1"/>
  <c r="A11646" i="1"/>
  <c r="B11645" i="1"/>
  <c r="C11645" i="1" s="1"/>
  <c r="A11645" i="1"/>
  <c r="B11644" i="1"/>
  <c r="A11644" i="1"/>
  <c r="B11643" i="1"/>
  <c r="A11643" i="1"/>
  <c r="B11642" i="1"/>
  <c r="A11642" i="1"/>
  <c r="C11642" i="1" s="1"/>
  <c r="B11641" i="1"/>
  <c r="C11641" i="1" s="1"/>
  <c r="A11641" i="1"/>
  <c r="B11640" i="1"/>
  <c r="A11640" i="1"/>
  <c r="B11639" i="1"/>
  <c r="A11639" i="1"/>
  <c r="B11638" i="1"/>
  <c r="A11638" i="1"/>
  <c r="C11638" i="1" s="1"/>
  <c r="B11637" i="1"/>
  <c r="A11637" i="1"/>
  <c r="C11637" i="1" s="1"/>
  <c r="B11636" i="1"/>
  <c r="A11636" i="1"/>
  <c r="B11635" i="1"/>
  <c r="A11635" i="1"/>
  <c r="C11635" i="1" s="1"/>
  <c r="C11634" i="1"/>
  <c r="B11634" i="1"/>
  <c r="A11634" i="1"/>
  <c r="B11633" i="1"/>
  <c r="A11633" i="1"/>
  <c r="B11632" i="1"/>
  <c r="A11632" i="1"/>
  <c r="B11631" i="1"/>
  <c r="A11631" i="1"/>
  <c r="C11631" i="1" s="1"/>
  <c r="B11630" i="1"/>
  <c r="A11630" i="1"/>
  <c r="B11629" i="1"/>
  <c r="A11629" i="1"/>
  <c r="C11629" i="1" s="1"/>
  <c r="B11628" i="1"/>
  <c r="A11628" i="1"/>
  <c r="C11628" i="1" s="1"/>
  <c r="B11627" i="1"/>
  <c r="A11627" i="1"/>
  <c r="C11627" i="1" s="1"/>
  <c r="B11626" i="1"/>
  <c r="C11626" i="1" s="1"/>
  <c r="A11626" i="1"/>
  <c r="B11625" i="1"/>
  <c r="C11625" i="1" s="1"/>
  <c r="A11625" i="1"/>
  <c r="B11624" i="1"/>
  <c r="A11624" i="1"/>
  <c r="B11623" i="1"/>
  <c r="A11623" i="1"/>
  <c r="B11622" i="1"/>
  <c r="A11622" i="1"/>
  <c r="C11622" i="1" s="1"/>
  <c r="B11621" i="1"/>
  <c r="C11621" i="1" s="1"/>
  <c r="A11621" i="1"/>
  <c r="B11620" i="1"/>
  <c r="A11620" i="1"/>
  <c r="B11619" i="1"/>
  <c r="A11619" i="1"/>
  <c r="C11618" i="1"/>
  <c r="B11618" i="1"/>
  <c r="A11618" i="1"/>
  <c r="B11617" i="1"/>
  <c r="A11617" i="1"/>
  <c r="B11616" i="1"/>
  <c r="A11616" i="1"/>
  <c r="B11615" i="1"/>
  <c r="A11615" i="1"/>
  <c r="C11615" i="1" s="1"/>
  <c r="B11614" i="1"/>
  <c r="A11614" i="1"/>
  <c r="C11614" i="1" s="1"/>
  <c r="C11613" i="1"/>
  <c r="B11613" i="1"/>
  <c r="A11613" i="1"/>
  <c r="B11612" i="1"/>
  <c r="A11612" i="1"/>
  <c r="B11611" i="1"/>
  <c r="A11611" i="1"/>
  <c r="C11611" i="1" s="1"/>
  <c r="B11610" i="1"/>
  <c r="C11610" i="1" s="1"/>
  <c r="A11610" i="1"/>
  <c r="B11609" i="1"/>
  <c r="C11609" i="1" s="1"/>
  <c r="A11609" i="1"/>
  <c r="B11608" i="1"/>
  <c r="A11608" i="1"/>
  <c r="B11607" i="1"/>
  <c r="A11607" i="1"/>
  <c r="C11606" i="1"/>
  <c r="B11606" i="1"/>
  <c r="A11606" i="1"/>
  <c r="B11605" i="1"/>
  <c r="C11605" i="1" s="1"/>
  <c r="A11605" i="1"/>
  <c r="B11604" i="1"/>
  <c r="A11604" i="1"/>
  <c r="B11603" i="1"/>
  <c r="A11603" i="1"/>
  <c r="B11602" i="1"/>
  <c r="A11602" i="1"/>
  <c r="C11602" i="1" s="1"/>
  <c r="B11601" i="1"/>
  <c r="A11601" i="1"/>
  <c r="B11600" i="1"/>
  <c r="A11600" i="1"/>
  <c r="B11599" i="1"/>
  <c r="A11599" i="1"/>
  <c r="C11599" i="1" s="1"/>
  <c r="B11598" i="1"/>
  <c r="C11598" i="1" s="1"/>
  <c r="A11598" i="1"/>
  <c r="B11597" i="1"/>
  <c r="A11597" i="1"/>
  <c r="C11597" i="1" s="1"/>
  <c r="B11596" i="1"/>
  <c r="A11596" i="1"/>
  <c r="C11596" i="1" s="1"/>
  <c r="B11595" i="1"/>
  <c r="A11595" i="1"/>
  <c r="C11595" i="1" s="1"/>
  <c r="B11594" i="1"/>
  <c r="A11594" i="1"/>
  <c r="C11594" i="1" s="1"/>
  <c r="B11593" i="1"/>
  <c r="C11593" i="1" s="1"/>
  <c r="A11593" i="1"/>
  <c r="B11592" i="1"/>
  <c r="A11592" i="1"/>
  <c r="B11591" i="1"/>
  <c r="A11591" i="1"/>
  <c r="B11590" i="1"/>
  <c r="A11590" i="1"/>
  <c r="C11590" i="1" s="1"/>
  <c r="B11589" i="1"/>
  <c r="A11589" i="1"/>
  <c r="C11589" i="1" s="1"/>
  <c r="B11588" i="1"/>
  <c r="A11588" i="1"/>
  <c r="B11587" i="1"/>
  <c r="A11587" i="1"/>
  <c r="C11586" i="1"/>
  <c r="B11586" i="1"/>
  <c r="A11586" i="1"/>
  <c r="B11585" i="1"/>
  <c r="A11585" i="1"/>
  <c r="B11584" i="1"/>
  <c r="A11584" i="1"/>
  <c r="B11583" i="1"/>
  <c r="A11583" i="1"/>
  <c r="C11583" i="1" s="1"/>
  <c r="B11582" i="1"/>
  <c r="A11582" i="1"/>
  <c r="C11582" i="1" s="1"/>
  <c r="C11581" i="1"/>
  <c r="B11581" i="1"/>
  <c r="A11581" i="1"/>
  <c r="B11580" i="1"/>
  <c r="A11580" i="1"/>
  <c r="B11579" i="1"/>
  <c r="A11579" i="1"/>
  <c r="C11579" i="1" s="1"/>
  <c r="B11578" i="1"/>
  <c r="C11578" i="1" s="1"/>
  <c r="A11578" i="1"/>
  <c r="B11577" i="1"/>
  <c r="A11577" i="1"/>
  <c r="B11576" i="1"/>
  <c r="A11576" i="1"/>
  <c r="B11575" i="1"/>
  <c r="A11575" i="1"/>
  <c r="C11574" i="1"/>
  <c r="B11574" i="1"/>
  <c r="A11574" i="1"/>
  <c r="B11573" i="1"/>
  <c r="C11573" i="1" s="1"/>
  <c r="A11573" i="1"/>
  <c r="B11572" i="1"/>
  <c r="A11572" i="1"/>
  <c r="B11571" i="1"/>
  <c r="A11571" i="1"/>
  <c r="B11570" i="1"/>
  <c r="A11570" i="1"/>
  <c r="C11570" i="1" s="1"/>
  <c r="B11569" i="1"/>
  <c r="A11569" i="1"/>
  <c r="B11568" i="1"/>
  <c r="A11568" i="1"/>
  <c r="B11567" i="1"/>
  <c r="A11567" i="1"/>
  <c r="C11567" i="1" s="1"/>
  <c r="B11566" i="1"/>
  <c r="C11566" i="1" s="1"/>
  <c r="A11566" i="1"/>
  <c r="B11565" i="1"/>
  <c r="A11565" i="1"/>
  <c r="C11565" i="1" s="1"/>
  <c r="B11564" i="1"/>
  <c r="A11564" i="1"/>
  <c r="C11564" i="1" s="1"/>
  <c r="B11563" i="1"/>
  <c r="A11563" i="1"/>
  <c r="C11563" i="1" s="1"/>
  <c r="B11562" i="1"/>
  <c r="A11562" i="1"/>
  <c r="C11562" i="1" s="1"/>
  <c r="B11561" i="1"/>
  <c r="C11561" i="1" s="1"/>
  <c r="A11561" i="1"/>
  <c r="B11560" i="1"/>
  <c r="A11560" i="1"/>
  <c r="B11559" i="1"/>
  <c r="A11559" i="1"/>
  <c r="B11558" i="1"/>
  <c r="A11558" i="1"/>
  <c r="C11558" i="1" s="1"/>
  <c r="B11557" i="1"/>
  <c r="A11557" i="1"/>
  <c r="C11557" i="1" s="1"/>
  <c r="B11556" i="1"/>
  <c r="A11556" i="1"/>
  <c r="B11555" i="1"/>
  <c r="A11555" i="1"/>
  <c r="C11554" i="1"/>
  <c r="B11554" i="1"/>
  <c r="A11554" i="1"/>
  <c r="B11553" i="1"/>
  <c r="A11553" i="1"/>
  <c r="B11552" i="1"/>
  <c r="A11552" i="1"/>
  <c r="B11551" i="1"/>
  <c r="A11551" i="1"/>
  <c r="C11551" i="1" s="1"/>
  <c r="B11550" i="1"/>
  <c r="A11550" i="1"/>
  <c r="C11550" i="1" s="1"/>
  <c r="C11549" i="1"/>
  <c r="B11549" i="1"/>
  <c r="A11549" i="1"/>
  <c r="B11548" i="1"/>
  <c r="A11548" i="1"/>
  <c r="B11547" i="1"/>
  <c r="A11547" i="1"/>
  <c r="C11547" i="1" s="1"/>
  <c r="B11546" i="1"/>
  <c r="C11546" i="1" s="1"/>
  <c r="A11546" i="1"/>
  <c r="B11545" i="1"/>
  <c r="C11545" i="1" s="1"/>
  <c r="A11545" i="1"/>
  <c r="B11544" i="1"/>
  <c r="A11544" i="1"/>
  <c r="B11543" i="1"/>
  <c r="A11543" i="1"/>
  <c r="C11542" i="1"/>
  <c r="B11542" i="1"/>
  <c r="A11542" i="1"/>
  <c r="B11541" i="1"/>
  <c r="C11541" i="1" s="1"/>
  <c r="A11541" i="1"/>
  <c r="B11540" i="1"/>
  <c r="A11540" i="1"/>
  <c r="B11539" i="1"/>
  <c r="A11539" i="1"/>
  <c r="B11538" i="1"/>
  <c r="A11538" i="1"/>
  <c r="C11538" i="1" s="1"/>
  <c r="B11537" i="1"/>
  <c r="A11537" i="1"/>
  <c r="B11536" i="1"/>
  <c r="A11536" i="1"/>
  <c r="B11535" i="1"/>
  <c r="A11535" i="1"/>
  <c r="C11535" i="1" s="1"/>
  <c r="B11534" i="1"/>
  <c r="C11534" i="1" s="1"/>
  <c r="A11534" i="1"/>
  <c r="B11533" i="1"/>
  <c r="A11533" i="1"/>
  <c r="C11533" i="1" s="1"/>
  <c r="B11532" i="1"/>
  <c r="A11532" i="1"/>
  <c r="C11532" i="1" s="1"/>
  <c r="B11531" i="1"/>
  <c r="A11531" i="1"/>
  <c r="C11531" i="1" s="1"/>
  <c r="B11530" i="1"/>
  <c r="A11530" i="1"/>
  <c r="C11530" i="1" s="1"/>
  <c r="B11529" i="1"/>
  <c r="C11529" i="1" s="1"/>
  <c r="A11529" i="1"/>
  <c r="B11528" i="1"/>
  <c r="A11528" i="1"/>
  <c r="B11527" i="1"/>
  <c r="A11527" i="1"/>
  <c r="B11526" i="1"/>
  <c r="A11526" i="1"/>
  <c r="C11526" i="1" s="1"/>
  <c r="B11525" i="1"/>
  <c r="A11525" i="1"/>
  <c r="B11524" i="1"/>
  <c r="A11524" i="1"/>
  <c r="B11523" i="1"/>
  <c r="A11523" i="1"/>
  <c r="B11522" i="1"/>
  <c r="A11522" i="1"/>
  <c r="C11522" i="1" s="1"/>
  <c r="B11521" i="1"/>
  <c r="A11521" i="1"/>
  <c r="B11520" i="1"/>
  <c r="A11520" i="1"/>
  <c r="B11519" i="1"/>
  <c r="A11519" i="1"/>
  <c r="C11519" i="1" s="1"/>
  <c r="B11518" i="1"/>
  <c r="A11518" i="1"/>
  <c r="C11518" i="1" s="1"/>
  <c r="B11517" i="1"/>
  <c r="A11517" i="1"/>
  <c r="C11517" i="1" s="1"/>
  <c r="B11516" i="1"/>
  <c r="A11516" i="1"/>
  <c r="B11515" i="1"/>
  <c r="A11515" i="1"/>
  <c r="C11515" i="1" s="1"/>
  <c r="C11514" i="1"/>
  <c r="B11514" i="1"/>
  <c r="A11514" i="1"/>
  <c r="B11513" i="1"/>
  <c r="A11513" i="1"/>
  <c r="B11512" i="1"/>
  <c r="A11512" i="1"/>
  <c r="B11511" i="1"/>
  <c r="A11511" i="1"/>
  <c r="C11511" i="1" s="1"/>
  <c r="B11510" i="1"/>
  <c r="A11510" i="1"/>
  <c r="C11510" i="1" s="1"/>
  <c r="C11509" i="1"/>
  <c r="B11509" i="1"/>
  <c r="A11509" i="1"/>
  <c r="B11508" i="1"/>
  <c r="A11508" i="1"/>
  <c r="B11507" i="1"/>
  <c r="A11507" i="1"/>
  <c r="B11506" i="1"/>
  <c r="C11506" i="1" s="1"/>
  <c r="A11506" i="1"/>
  <c r="B11505" i="1"/>
  <c r="A11505" i="1"/>
  <c r="B11504" i="1"/>
  <c r="A11504" i="1"/>
  <c r="B11503" i="1"/>
  <c r="A11503" i="1"/>
  <c r="C11503" i="1" s="1"/>
  <c r="C11502" i="1"/>
  <c r="B11502" i="1"/>
  <c r="A11502" i="1"/>
  <c r="B11501" i="1"/>
  <c r="C11501" i="1" s="1"/>
  <c r="A11501" i="1"/>
  <c r="B11500" i="1"/>
  <c r="A11500" i="1"/>
  <c r="C11500" i="1" s="1"/>
  <c r="B11499" i="1"/>
  <c r="A11499" i="1"/>
  <c r="B11498" i="1"/>
  <c r="A11498" i="1"/>
  <c r="B11497" i="1"/>
  <c r="C11497" i="1" s="1"/>
  <c r="A11497" i="1"/>
  <c r="B11496" i="1"/>
  <c r="A11496" i="1"/>
  <c r="B11495" i="1"/>
  <c r="A11495" i="1"/>
  <c r="B11494" i="1"/>
  <c r="A11494" i="1"/>
  <c r="C11494" i="1" s="1"/>
  <c r="B11493" i="1"/>
  <c r="A11493" i="1"/>
  <c r="C11493" i="1" s="1"/>
  <c r="B11492" i="1"/>
  <c r="A11492" i="1"/>
  <c r="B11491" i="1"/>
  <c r="A11491" i="1"/>
  <c r="C11491" i="1" s="1"/>
  <c r="C11490" i="1"/>
  <c r="B11490" i="1"/>
  <c r="A11490" i="1"/>
  <c r="B11489" i="1"/>
  <c r="C11489" i="1" s="1"/>
  <c r="A11489" i="1"/>
  <c r="B11488" i="1"/>
  <c r="A11488" i="1"/>
  <c r="B11487" i="1"/>
  <c r="A11487" i="1"/>
  <c r="B11486" i="1"/>
  <c r="A11486" i="1"/>
  <c r="B11485" i="1"/>
  <c r="A11485" i="1"/>
  <c r="C11485" i="1" s="1"/>
  <c r="B11484" i="1"/>
  <c r="A11484" i="1"/>
  <c r="B11483" i="1"/>
  <c r="A11483" i="1"/>
  <c r="C11483" i="1" s="1"/>
  <c r="B11482" i="1"/>
  <c r="C11482" i="1" s="1"/>
  <c r="A11482" i="1"/>
  <c r="B11481" i="1"/>
  <c r="C11481" i="1" s="1"/>
  <c r="A11481" i="1"/>
  <c r="B11480" i="1"/>
  <c r="A11480" i="1"/>
  <c r="B11479" i="1"/>
  <c r="A11479" i="1"/>
  <c r="B11478" i="1"/>
  <c r="A11478" i="1"/>
  <c r="C11478" i="1" s="1"/>
  <c r="B11477" i="1"/>
  <c r="C11477" i="1" s="1"/>
  <c r="A11477" i="1"/>
  <c r="B11476" i="1"/>
  <c r="A11476" i="1"/>
  <c r="B11475" i="1"/>
  <c r="A11475" i="1"/>
  <c r="C11474" i="1"/>
  <c r="B11474" i="1"/>
  <c r="A11474" i="1"/>
  <c r="B11473" i="1"/>
  <c r="A11473" i="1"/>
  <c r="B11472" i="1"/>
  <c r="A11472" i="1"/>
  <c r="B11471" i="1"/>
  <c r="A11471" i="1"/>
  <c r="C11471" i="1" s="1"/>
  <c r="B11470" i="1"/>
  <c r="C11470" i="1" s="1"/>
  <c r="A11470" i="1"/>
  <c r="C11469" i="1"/>
  <c r="B11469" i="1"/>
  <c r="A11469" i="1"/>
  <c r="B11468" i="1"/>
  <c r="A11468" i="1"/>
  <c r="C11468" i="1" s="1"/>
  <c r="B11467" i="1"/>
  <c r="A11467" i="1"/>
  <c r="C11467" i="1" s="1"/>
  <c r="B11466" i="1"/>
  <c r="A11466" i="1"/>
  <c r="C11466" i="1" s="1"/>
  <c r="B11465" i="1"/>
  <c r="C11465" i="1" s="1"/>
  <c r="A11465" i="1"/>
  <c r="B11464" i="1"/>
  <c r="A11464" i="1"/>
  <c r="B11463" i="1"/>
  <c r="A11463" i="1"/>
  <c r="B11462" i="1"/>
  <c r="C11462" i="1" s="1"/>
  <c r="A11462" i="1"/>
  <c r="B11461" i="1"/>
  <c r="A11461" i="1"/>
  <c r="B11460" i="1"/>
  <c r="A11460" i="1"/>
  <c r="B11459" i="1"/>
  <c r="A11459" i="1"/>
  <c r="C11458" i="1"/>
  <c r="B11458" i="1"/>
  <c r="A11458" i="1"/>
  <c r="B11457" i="1"/>
  <c r="A11457" i="1"/>
  <c r="B11456" i="1"/>
  <c r="A11456" i="1"/>
  <c r="B11455" i="1"/>
  <c r="A11455" i="1"/>
  <c r="C11455" i="1" s="1"/>
  <c r="B11454" i="1"/>
  <c r="A11454" i="1"/>
  <c r="C11454" i="1" s="1"/>
  <c r="C11453" i="1"/>
  <c r="B11453" i="1"/>
  <c r="A11453" i="1"/>
  <c r="B11452" i="1"/>
  <c r="A11452" i="1"/>
  <c r="B11451" i="1"/>
  <c r="A11451" i="1"/>
  <c r="C11451" i="1" s="1"/>
  <c r="C11450" i="1"/>
  <c r="B11450" i="1"/>
  <c r="A11450" i="1"/>
  <c r="B11449" i="1"/>
  <c r="A11449" i="1"/>
  <c r="B11448" i="1"/>
  <c r="A11448" i="1"/>
  <c r="B11447" i="1"/>
  <c r="A11447" i="1"/>
  <c r="C11447" i="1" s="1"/>
  <c r="C11446" i="1"/>
  <c r="B11446" i="1"/>
  <c r="A11446" i="1"/>
  <c r="C11445" i="1"/>
  <c r="B11445" i="1"/>
  <c r="A11445" i="1"/>
  <c r="B11444" i="1"/>
  <c r="A11444" i="1"/>
  <c r="B11443" i="1"/>
  <c r="A11443" i="1"/>
  <c r="B11442" i="1"/>
  <c r="A11442" i="1"/>
  <c r="C11442" i="1" s="1"/>
  <c r="B11441" i="1"/>
  <c r="A11441" i="1"/>
  <c r="B11440" i="1"/>
  <c r="A11440" i="1"/>
  <c r="B11439" i="1"/>
  <c r="A11439" i="1"/>
  <c r="C11439" i="1" s="1"/>
  <c r="C11438" i="1"/>
  <c r="B11438" i="1"/>
  <c r="A11438" i="1"/>
  <c r="B11437" i="1"/>
  <c r="A11437" i="1"/>
  <c r="C11437" i="1" s="1"/>
  <c r="B11436" i="1"/>
  <c r="A11436" i="1"/>
  <c r="C11436" i="1" s="1"/>
  <c r="B11435" i="1"/>
  <c r="A11435" i="1"/>
  <c r="B11434" i="1"/>
  <c r="A11434" i="1"/>
  <c r="B11433" i="1"/>
  <c r="C11433" i="1" s="1"/>
  <c r="A11433" i="1"/>
  <c r="B11432" i="1"/>
  <c r="A11432" i="1"/>
  <c r="B11431" i="1"/>
  <c r="A11431" i="1"/>
  <c r="C11430" i="1"/>
  <c r="B11430" i="1"/>
  <c r="A11430" i="1"/>
  <c r="B11429" i="1"/>
  <c r="A11429" i="1"/>
  <c r="C11429" i="1" s="1"/>
  <c r="B11428" i="1"/>
  <c r="A11428" i="1"/>
  <c r="B11427" i="1"/>
  <c r="A11427" i="1"/>
  <c r="C11427" i="1" s="1"/>
  <c r="B11426" i="1"/>
  <c r="A11426" i="1"/>
  <c r="C11426" i="1" s="1"/>
  <c r="B11425" i="1"/>
  <c r="C11425" i="1" s="1"/>
  <c r="A11425" i="1"/>
  <c r="B11424" i="1"/>
  <c r="A11424" i="1"/>
  <c r="B11423" i="1"/>
  <c r="A11423" i="1"/>
  <c r="B11422" i="1"/>
  <c r="A11422" i="1"/>
  <c r="C11421" i="1"/>
  <c r="B11421" i="1"/>
  <c r="A11421" i="1"/>
  <c r="B11420" i="1"/>
  <c r="A11420" i="1"/>
  <c r="B11419" i="1"/>
  <c r="A11419" i="1"/>
  <c r="C11419" i="1" s="1"/>
  <c r="B11418" i="1"/>
  <c r="C11418" i="1" s="1"/>
  <c r="A11418" i="1"/>
  <c r="B11417" i="1"/>
  <c r="C11417" i="1" s="1"/>
  <c r="A11417" i="1"/>
  <c r="B11416" i="1"/>
  <c r="A11416" i="1"/>
  <c r="B11415" i="1"/>
  <c r="A11415" i="1"/>
  <c r="C11414" i="1"/>
  <c r="B11414" i="1"/>
  <c r="A11414" i="1"/>
  <c r="B11413" i="1"/>
  <c r="C11413" i="1" s="1"/>
  <c r="A11413" i="1"/>
  <c r="B11412" i="1"/>
  <c r="A11412" i="1"/>
  <c r="B11411" i="1"/>
  <c r="A11411" i="1"/>
  <c r="B11410" i="1"/>
  <c r="A11410" i="1"/>
  <c r="C11410" i="1" s="1"/>
  <c r="B11409" i="1"/>
  <c r="A11409" i="1"/>
  <c r="B11408" i="1"/>
  <c r="A11408" i="1"/>
  <c r="B11407" i="1"/>
  <c r="A11407" i="1"/>
  <c r="C11407" i="1" s="1"/>
  <c r="B11406" i="1"/>
  <c r="C11406" i="1" s="1"/>
  <c r="A11406" i="1"/>
  <c r="B11405" i="1"/>
  <c r="A11405" i="1"/>
  <c r="C11405" i="1" s="1"/>
  <c r="B11404" i="1"/>
  <c r="A11404" i="1"/>
  <c r="C11404" i="1" s="1"/>
  <c r="B11403" i="1"/>
  <c r="A11403" i="1"/>
  <c r="C11403" i="1" s="1"/>
  <c r="B11402" i="1"/>
  <c r="A11402" i="1"/>
  <c r="C11402" i="1" s="1"/>
  <c r="B11401" i="1"/>
  <c r="C11401" i="1" s="1"/>
  <c r="A11401" i="1"/>
  <c r="B11400" i="1"/>
  <c r="A11400" i="1"/>
  <c r="B11399" i="1"/>
  <c r="A11399" i="1"/>
  <c r="B11398" i="1"/>
  <c r="A11398" i="1"/>
  <c r="C11398" i="1" s="1"/>
  <c r="B11397" i="1"/>
  <c r="A11397" i="1"/>
  <c r="B11396" i="1"/>
  <c r="A11396" i="1"/>
  <c r="B11395" i="1"/>
  <c r="A11395" i="1"/>
  <c r="B11394" i="1"/>
  <c r="A11394" i="1"/>
  <c r="C11394" i="1" s="1"/>
  <c r="B11393" i="1"/>
  <c r="A11393" i="1"/>
  <c r="B11392" i="1"/>
  <c r="A11392" i="1"/>
  <c r="B11391" i="1"/>
  <c r="A11391" i="1"/>
  <c r="C11391" i="1" s="1"/>
  <c r="B11390" i="1"/>
  <c r="A11390" i="1"/>
  <c r="C11390" i="1" s="1"/>
  <c r="B11389" i="1"/>
  <c r="A11389" i="1"/>
  <c r="C11389" i="1" s="1"/>
  <c r="B11388" i="1"/>
  <c r="A11388" i="1"/>
  <c r="B11387" i="1"/>
  <c r="A11387" i="1"/>
  <c r="C11387" i="1" s="1"/>
  <c r="C11386" i="1"/>
  <c r="B11386" i="1"/>
  <c r="A11386" i="1"/>
  <c r="B11385" i="1"/>
  <c r="A11385" i="1"/>
  <c r="B11384" i="1"/>
  <c r="A11384" i="1"/>
  <c r="B11383" i="1"/>
  <c r="A11383" i="1"/>
  <c r="C11383" i="1" s="1"/>
  <c r="B11382" i="1"/>
  <c r="A11382" i="1"/>
  <c r="C11382" i="1" s="1"/>
  <c r="C11381" i="1"/>
  <c r="B11381" i="1"/>
  <c r="A11381" i="1"/>
  <c r="B11380" i="1"/>
  <c r="A11380" i="1"/>
  <c r="B11379" i="1"/>
  <c r="A11379" i="1"/>
  <c r="B11378" i="1"/>
  <c r="C11378" i="1" s="1"/>
  <c r="A11378" i="1"/>
  <c r="B11377" i="1"/>
  <c r="A11377" i="1"/>
  <c r="B11376" i="1"/>
  <c r="A11376" i="1"/>
  <c r="B11375" i="1"/>
  <c r="A11375" i="1"/>
  <c r="C11375" i="1" s="1"/>
  <c r="C11374" i="1"/>
  <c r="B11374" i="1"/>
  <c r="A11374" i="1"/>
  <c r="B11373" i="1"/>
  <c r="C11373" i="1" s="1"/>
  <c r="A11373" i="1"/>
  <c r="B11372" i="1"/>
  <c r="A11372" i="1"/>
  <c r="C11372" i="1" s="1"/>
  <c r="B11371" i="1"/>
  <c r="A11371" i="1"/>
  <c r="B11370" i="1"/>
  <c r="A11370" i="1"/>
  <c r="C11370" i="1" s="1"/>
  <c r="B11369" i="1"/>
  <c r="C11369" i="1" s="1"/>
  <c r="A11369" i="1"/>
  <c r="B11368" i="1"/>
  <c r="A11368" i="1"/>
  <c r="B11367" i="1"/>
  <c r="A11367" i="1"/>
  <c r="B11366" i="1"/>
  <c r="A11366" i="1"/>
  <c r="C11366" i="1" s="1"/>
  <c r="B11365" i="1"/>
  <c r="A11365" i="1"/>
  <c r="C11365" i="1" s="1"/>
  <c r="B11364" i="1"/>
  <c r="A11364" i="1"/>
  <c r="B11363" i="1"/>
  <c r="A11363" i="1"/>
  <c r="C11363" i="1" s="1"/>
  <c r="C11362" i="1"/>
  <c r="B11362" i="1"/>
  <c r="A11362" i="1"/>
  <c r="B11361" i="1"/>
  <c r="A11361" i="1"/>
  <c r="B11360" i="1"/>
  <c r="A11360" i="1"/>
  <c r="B11359" i="1"/>
  <c r="A11359" i="1"/>
  <c r="B11358" i="1"/>
  <c r="A11358" i="1"/>
  <c r="B11357" i="1"/>
  <c r="A11357" i="1"/>
  <c r="C11357" i="1" s="1"/>
  <c r="B11356" i="1"/>
  <c r="A11356" i="1"/>
  <c r="B11355" i="1"/>
  <c r="A11355" i="1"/>
  <c r="C11355" i="1" s="1"/>
  <c r="B11354" i="1"/>
  <c r="C11354" i="1" s="1"/>
  <c r="A11354" i="1"/>
  <c r="B11353" i="1"/>
  <c r="C11353" i="1" s="1"/>
  <c r="A11353" i="1"/>
  <c r="B11352" i="1"/>
  <c r="A11352" i="1"/>
  <c r="B11351" i="1"/>
  <c r="A11351" i="1"/>
  <c r="B11350" i="1"/>
  <c r="A11350" i="1"/>
  <c r="C11350" i="1" s="1"/>
  <c r="B11349" i="1"/>
  <c r="C11349" i="1" s="1"/>
  <c r="A11349" i="1"/>
  <c r="B11348" i="1"/>
  <c r="A11348" i="1"/>
  <c r="B11347" i="1"/>
  <c r="A11347" i="1"/>
  <c r="C11346" i="1"/>
  <c r="B11346" i="1"/>
  <c r="A11346" i="1"/>
  <c r="B11345" i="1"/>
  <c r="A11345" i="1"/>
  <c r="B11344" i="1"/>
  <c r="A11344" i="1"/>
  <c r="B11343" i="1"/>
  <c r="A11343" i="1"/>
  <c r="C11343" i="1" s="1"/>
  <c r="B11342" i="1"/>
  <c r="C11342" i="1" s="1"/>
  <c r="A11342" i="1"/>
  <c r="C11341" i="1"/>
  <c r="B11341" i="1"/>
  <c r="A11341" i="1"/>
  <c r="B11340" i="1"/>
  <c r="A11340" i="1"/>
  <c r="C11340" i="1" s="1"/>
  <c r="B11339" i="1"/>
  <c r="A11339" i="1"/>
  <c r="C11339" i="1" s="1"/>
  <c r="B11338" i="1"/>
  <c r="A11338" i="1"/>
  <c r="C11338" i="1" s="1"/>
  <c r="B11337" i="1"/>
  <c r="A11337" i="1"/>
  <c r="B11336" i="1"/>
  <c r="A11336" i="1"/>
  <c r="B11335" i="1"/>
  <c r="A11335" i="1"/>
  <c r="C11335" i="1" s="1"/>
  <c r="B11334" i="1"/>
  <c r="C11334" i="1" s="1"/>
  <c r="A11334" i="1"/>
  <c r="B11333" i="1"/>
  <c r="A11333" i="1"/>
  <c r="C11333" i="1" s="1"/>
  <c r="B11332" i="1"/>
  <c r="A11332" i="1"/>
  <c r="C11332" i="1" s="1"/>
  <c r="B11331" i="1"/>
  <c r="A11331" i="1"/>
  <c r="C11331" i="1" s="1"/>
  <c r="B11330" i="1"/>
  <c r="A11330" i="1"/>
  <c r="C11330" i="1" s="1"/>
  <c r="B11329" i="1"/>
  <c r="C11329" i="1" s="1"/>
  <c r="A11329" i="1"/>
  <c r="B11328" i="1"/>
  <c r="A11328" i="1"/>
  <c r="B11327" i="1"/>
  <c r="A11327" i="1"/>
  <c r="B11326" i="1"/>
  <c r="A11326" i="1"/>
  <c r="C11326" i="1" s="1"/>
  <c r="B11325" i="1"/>
  <c r="A11325" i="1"/>
  <c r="C11325" i="1" s="1"/>
  <c r="B11324" i="1"/>
  <c r="A11324" i="1"/>
  <c r="B11323" i="1"/>
  <c r="A11323" i="1"/>
  <c r="C11322" i="1"/>
  <c r="B11322" i="1"/>
  <c r="A11322" i="1"/>
  <c r="B11321" i="1"/>
  <c r="A11321" i="1"/>
  <c r="B11320" i="1"/>
  <c r="A11320" i="1"/>
  <c r="B11319" i="1"/>
  <c r="A11319" i="1"/>
  <c r="C11319" i="1" s="1"/>
  <c r="B11318" i="1"/>
  <c r="A11318" i="1"/>
  <c r="C11318" i="1" s="1"/>
  <c r="C11317" i="1"/>
  <c r="B11317" i="1"/>
  <c r="A11317" i="1"/>
  <c r="B11316" i="1"/>
  <c r="A11316" i="1"/>
  <c r="B11315" i="1"/>
  <c r="A11315" i="1"/>
  <c r="C11315" i="1" s="1"/>
  <c r="B11314" i="1"/>
  <c r="C11314" i="1" s="1"/>
  <c r="A11314" i="1"/>
  <c r="B11313" i="1"/>
  <c r="C11313" i="1" s="1"/>
  <c r="A11313" i="1"/>
  <c r="B11312" i="1"/>
  <c r="A11312" i="1"/>
  <c r="B11311" i="1"/>
  <c r="A11311" i="1"/>
  <c r="C11310" i="1"/>
  <c r="B11310" i="1"/>
  <c r="A11310" i="1"/>
  <c r="B11309" i="1"/>
  <c r="C11309" i="1" s="1"/>
  <c r="A11309" i="1"/>
  <c r="B11308" i="1"/>
  <c r="A11308" i="1"/>
  <c r="B11307" i="1"/>
  <c r="A11307" i="1"/>
  <c r="B11306" i="1"/>
  <c r="A11306" i="1"/>
  <c r="C11306" i="1" s="1"/>
  <c r="B11305" i="1"/>
  <c r="A11305" i="1"/>
  <c r="B11304" i="1"/>
  <c r="A11304" i="1"/>
  <c r="B11303" i="1"/>
  <c r="A11303" i="1"/>
  <c r="C11303" i="1" s="1"/>
  <c r="B11302" i="1"/>
  <c r="C11302" i="1" s="1"/>
  <c r="A11302" i="1"/>
  <c r="B11301" i="1"/>
  <c r="A11301" i="1"/>
  <c r="C11301" i="1" s="1"/>
  <c r="B11300" i="1"/>
  <c r="A11300" i="1"/>
  <c r="C11300" i="1" s="1"/>
  <c r="B11299" i="1"/>
  <c r="A11299" i="1"/>
  <c r="C11299" i="1" s="1"/>
  <c r="B11298" i="1"/>
  <c r="A11298" i="1"/>
  <c r="C11298" i="1" s="1"/>
  <c r="B11297" i="1"/>
  <c r="C11297" i="1" s="1"/>
  <c r="A11297" i="1"/>
  <c r="B11296" i="1"/>
  <c r="A11296" i="1"/>
  <c r="B11295" i="1"/>
  <c r="A11295" i="1"/>
  <c r="B11294" i="1"/>
  <c r="A11294" i="1"/>
  <c r="C11294" i="1" s="1"/>
  <c r="B11293" i="1"/>
  <c r="A11293" i="1"/>
  <c r="C11293" i="1" s="1"/>
  <c r="B11292" i="1"/>
  <c r="A11292" i="1"/>
  <c r="B11291" i="1"/>
  <c r="A11291" i="1"/>
  <c r="C11290" i="1"/>
  <c r="B11290" i="1"/>
  <c r="A11290" i="1"/>
  <c r="B11289" i="1"/>
  <c r="A11289" i="1"/>
  <c r="B11288" i="1"/>
  <c r="A11288" i="1"/>
  <c r="B11287" i="1"/>
  <c r="A11287" i="1"/>
  <c r="C11287" i="1" s="1"/>
  <c r="B11286" i="1"/>
  <c r="A11286" i="1"/>
  <c r="C11286" i="1" s="1"/>
  <c r="C11285" i="1"/>
  <c r="B11285" i="1"/>
  <c r="A11285" i="1"/>
  <c r="B11284" i="1"/>
  <c r="A11284" i="1"/>
  <c r="B11283" i="1"/>
  <c r="A11283" i="1"/>
  <c r="C11283" i="1" s="1"/>
  <c r="B11282" i="1"/>
  <c r="C11282" i="1" s="1"/>
  <c r="A11282" i="1"/>
  <c r="B11281" i="1"/>
  <c r="C11281" i="1" s="1"/>
  <c r="A11281" i="1"/>
  <c r="B11280" i="1"/>
  <c r="A11280" i="1"/>
  <c r="B11279" i="1"/>
  <c r="A11279" i="1"/>
  <c r="C11278" i="1"/>
  <c r="B11278" i="1"/>
  <c r="A11278" i="1"/>
  <c r="B11277" i="1"/>
  <c r="C11277" i="1" s="1"/>
  <c r="A11277" i="1"/>
  <c r="B11276" i="1"/>
  <c r="A11276" i="1"/>
  <c r="B11275" i="1"/>
  <c r="A11275" i="1"/>
  <c r="B11274" i="1"/>
  <c r="A11274" i="1"/>
  <c r="C11274" i="1" s="1"/>
  <c r="B11273" i="1"/>
  <c r="A11273" i="1"/>
  <c r="B11272" i="1"/>
  <c r="A11272" i="1"/>
  <c r="B11271" i="1"/>
  <c r="A11271" i="1"/>
  <c r="C11271" i="1" s="1"/>
  <c r="B11270" i="1"/>
  <c r="C11270" i="1" s="1"/>
  <c r="A11270" i="1"/>
  <c r="B11269" i="1"/>
  <c r="A11269" i="1"/>
  <c r="C11269" i="1" s="1"/>
  <c r="B11268" i="1"/>
  <c r="A11268" i="1"/>
  <c r="C11268" i="1" s="1"/>
  <c r="B11267" i="1"/>
  <c r="A11267" i="1"/>
  <c r="C11267" i="1" s="1"/>
  <c r="B11266" i="1"/>
  <c r="A11266" i="1"/>
  <c r="C11266" i="1" s="1"/>
  <c r="B11265" i="1"/>
  <c r="C11265" i="1" s="1"/>
  <c r="A11265" i="1"/>
  <c r="B11264" i="1"/>
  <c r="A11264" i="1"/>
  <c r="B11263" i="1"/>
  <c r="A11263" i="1"/>
  <c r="B11262" i="1"/>
  <c r="A11262" i="1"/>
  <c r="C11262" i="1" s="1"/>
  <c r="B11261" i="1"/>
  <c r="A11261" i="1"/>
  <c r="C11261" i="1" s="1"/>
  <c r="B11260" i="1"/>
  <c r="A11260" i="1"/>
  <c r="B11259" i="1"/>
  <c r="A11259" i="1"/>
  <c r="C11258" i="1"/>
  <c r="B11258" i="1"/>
  <c r="A11258" i="1"/>
  <c r="B11257" i="1"/>
  <c r="A11257" i="1"/>
  <c r="B11256" i="1"/>
  <c r="A11256" i="1"/>
  <c r="B11255" i="1"/>
  <c r="A11255" i="1"/>
  <c r="C11255" i="1" s="1"/>
  <c r="B11254" i="1"/>
  <c r="A11254" i="1"/>
  <c r="C11254" i="1" s="1"/>
  <c r="C11253" i="1"/>
  <c r="B11253" i="1"/>
  <c r="A11253" i="1"/>
  <c r="B11252" i="1"/>
  <c r="A11252" i="1"/>
  <c r="B11251" i="1"/>
  <c r="A11251" i="1"/>
  <c r="C11251" i="1" s="1"/>
  <c r="B11250" i="1"/>
  <c r="C11250" i="1" s="1"/>
  <c r="A11250" i="1"/>
  <c r="B11249" i="1"/>
  <c r="C11249" i="1" s="1"/>
  <c r="A11249" i="1"/>
  <c r="B11248" i="1"/>
  <c r="A11248" i="1"/>
  <c r="B11247" i="1"/>
  <c r="A11247" i="1"/>
  <c r="C11246" i="1"/>
  <c r="B11246" i="1"/>
  <c r="A11246" i="1"/>
  <c r="B11245" i="1"/>
  <c r="C11245" i="1" s="1"/>
  <c r="A11245" i="1"/>
  <c r="B11244" i="1"/>
  <c r="A11244" i="1"/>
  <c r="B11243" i="1"/>
  <c r="A11243" i="1"/>
  <c r="B11242" i="1"/>
  <c r="A11242" i="1"/>
  <c r="C11242" i="1" s="1"/>
  <c r="B11241" i="1"/>
  <c r="A11241" i="1"/>
  <c r="B11240" i="1"/>
  <c r="A11240" i="1"/>
  <c r="B11239" i="1"/>
  <c r="A11239" i="1"/>
  <c r="C11239" i="1" s="1"/>
  <c r="B11238" i="1"/>
  <c r="C11238" i="1" s="1"/>
  <c r="A11238" i="1"/>
  <c r="B11237" i="1"/>
  <c r="A11237" i="1"/>
  <c r="C11237" i="1" s="1"/>
  <c r="B11236" i="1"/>
  <c r="A11236" i="1"/>
  <c r="C11236" i="1" s="1"/>
  <c r="B11235" i="1"/>
  <c r="A11235" i="1"/>
  <c r="C11235" i="1" s="1"/>
  <c r="B11234" i="1"/>
  <c r="A11234" i="1"/>
  <c r="C11234" i="1" s="1"/>
  <c r="B11233" i="1"/>
  <c r="C11233" i="1" s="1"/>
  <c r="A11233" i="1"/>
  <c r="B11232" i="1"/>
  <c r="A11232" i="1"/>
  <c r="B11231" i="1"/>
  <c r="A11231" i="1"/>
  <c r="B11230" i="1"/>
  <c r="A11230" i="1"/>
  <c r="C11230" i="1" s="1"/>
  <c r="B11229" i="1"/>
  <c r="A11229" i="1"/>
  <c r="C11229" i="1" s="1"/>
  <c r="B11228" i="1"/>
  <c r="A11228" i="1"/>
  <c r="B11227" i="1"/>
  <c r="A11227" i="1"/>
  <c r="C11226" i="1"/>
  <c r="B11226" i="1"/>
  <c r="A11226" i="1"/>
  <c r="B11225" i="1"/>
  <c r="A11225" i="1"/>
  <c r="B11224" i="1"/>
  <c r="A11224" i="1"/>
  <c r="B11223" i="1"/>
  <c r="A11223" i="1"/>
  <c r="C11223" i="1" s="1"/>
  <c r="B11222" i="1"/>
  <c r="A11222" i="1"/>
  <c r="C11222" i="1" s="1"/>
  <c r="C11221" i="1"/>
  <c r="B11221" i="1"/>
  <c r="A11221" i="1"/>
  <c r="B11220" i="1"/>
  <c r="A11220" i="1"/>
  <c r="B11219" i="1"/>
  <c r="A11219" i="1"/>
  <c r="C11219" i="1" s="1"/>
  <c r="B11218" i="1"/>
  <c r="C11218" i="1" s="1"/>
  <c r="A11218" i="1"/>
  <c r="B11217" i="1"/>
  <c r="C11217" i="1" s="1"/>
  <c r="A11217" i="1"/>
  <c r="B11216" i="1"/>
  <c r="A11216" i="1"/>
  <c r="B11215" i="1"/>
  <c r="A11215" i="1"/>
  <c r="C11214" i="1"/>
  <c r="B11214" i="1"/>
  <c r="A11214" i="1"/>
  <c r="B11213" i="1"/>
  <c r="C11213" i="1" s="1"/>
  <c r="A11213" i="1"/>
  <c r="B11212" i="1"/>
  <c r="A11212" i="1"/>
  <c r="B11211" i="1"/>
  <c r="A11211" i="1"/>
  <c r="B11210" i="1"/>
  <c r="A11210" i="1"/>
  <c r="C11210" i="1" s="1"/>
  <c r="B11209" i="1"/>
  <c r="A11209" i="1"/>
  <c r="B11208" i="1"/>
  <c r="A11208" i="1"/>
  <c r="B11207" i="1"/>
  <c r="A11207" i="1"/>
  <c r="C11207" i="1" s="1"/>
  <c r="B11206" i="1"/>
  <c r="C11206" i="1" s="1"/>
  <c r="A11206" i="1"/>
  <c r="B11205" i="1"/>
  <c r="A11205" i="1"/>
  <c r="C11205" i="1" s="1"/>
  <c r="B11204" i="1"/>
  <c r="A11204" i="1"/>
  <c r="C11204" i="1" s="1"/>
  <c r="B11203" i="1"/>
  <c r="A11203" i="1"/>
  <c r="C11203" i="1" s="1"/>
  <c r="B11202" i="1"/>
  <c r="A11202" i="1"/>
  <c r="C11202" i="1" s="1"/>
  <c r="B11201" i="1"/>
  <c r="C11201" i="1" s="1"/>
  <c r="A11201" i="1"/>
  <c r="B11200" i="1"/>
  <c r="A11200" i="1"/>
  <c r="B11199" i="1"/>
  <c r="A11199" i="1"/>
  <c r="B11198" i="1"/>
  <c r="A11198" i="1"/>
  <c r="C11198" i="1" s="1"/>
  <c r="B11197" i="1"/>
  <c r="A11197" i="1"/>
  <c r="C11197" i="1" s="1"/>
  <c r="B11196" i="1"/>
  <c r="A11196" i="1"/>
  <c r="B11195" i="1"/>
  <c r="A11195" i="1"/>
  <c r="C11194" i="1"/>
  <c r="B11194" i="1"/>
  <c r="A11194" i="1"/>
  <c r="B11193" i="1"/>
  <c r="A11193" i="1"/>
  <c r="B11192" i="1"/>
  <c r="A11192" i="1"/>
  <c r="B11191" i="1"/>
  <c r="A11191" i="1"/>
  <c r="C11191" i="1" s="1"/>
  <c r="B11190" i="1"/>
  <c r="A11190" i="1"/>
  <c r="C11190" i="1" s="1"/>
  <c r="C11189" i="1"/>
  <c r="B11189" i="1"/>
  <c r="A11189" i="1"/>
  <c r="B11188" i="1"/>
  <c r="A11188" i="1"/>
  <c r="B11187" i="1"/>
  <c r="A11187" i="1"/>
  <c r="C11187" i="1" s="1"/>
  <c r="B11186" i="1"/>
  <c r="C11186" i="1" s="1"/>
  <c r="A11186" i="1"/>
  <c r="B11185" i="1"/>
  <c r="C11185" i="1" s="1"/>
  <c r="A11185" i="1"/>
  <c r="B11184" i="1"/>
  <c r="A11184" i="1"/>
  <c r="B11183" i="1"/>
  <c r="A11183" i="1"/>
  <c r="C11182" i="1"/>
  <c r="B11182" i="1"/>
  <c r="A11182" i="1"/>
  <c r="B11181" i="1"/>
  <c r="C11181" i="1" s="1"/>
  <c r="A11181" i="1"/>
  <c r="B11180" i="1"/>
  <c r="A11180" i="1"/>
  <c r="B11179" i="1"/>
  <c r="A11179" i="1"/>
  <c r="B11178" i="1"/>
  <c r="A11178" i="1"/>
  <c r="C11178" i="1" s="1"/>
  <c r="B11177" i="1"/>
  <c r="A11177" i="1"/>
  <c r="B11176" i="1"/>
  <c r="A11176" i="1"/>
  <c r="B11175" i="1"/>
  <c r="A11175" i="1"/>
  <c r="C11175" i="1" s="1"/>
  <c r="B11174" i="1"/>
  <c r="C11174" i="1" s="1"/>
  <c r="A11174" i="1"/>
  <c r="B11173" i="1"/>
  <c r="A11173" i="1"/>
  <c r="C11173" i="1" s="1"/>
  <c r="B11172" i="1"/>
  <c r="A11172" i="1"/>
  <c r="C11172" i="1" s="1"/>
  <c r="B11171" i="1"/>
  <c r="A11171" i="1"/>
  <c r="C11171" i="1" s="1"/>
  <c r="B11170" i="1"/>
  <c r="A11170" i="1"/>
  <c r="C11170" i="1" s="1"/>
  <c r="B11169" i="1"/>
  <c r="C11169" i="1" s="1"/>
  <c r="A11169" i="1"/>
  <c r="B11168" i="1"/>
  <c r="A11168" i="1"/>
  <c r="B11167" i="1"/>
  <c r="A11167" i="1"/>
  <c r="B11166" i="1"/>
  <c r="A11166" i="1"/>
  <c r="C11166" i="1" s="1"/>
  <c r="B11165" i="1"/>
  <c r="A11165" i="1"/>
  <c r="C11165" i="1" s="1"/>
  <c r="B11164" i="1"/>
  <c r="A11164" i="1"/>
  <c r="B11163" i="1"/>
  <c r="A11163" i="1"/>
  <c r="C11162" i="1"/>
  <c r="B11162" i="1"/>
  <c r="A11162" i="1"/>
  <c r="B11161" i="1"/>
  <c r="A11161" i="1"/>
  <c r="B11160" i="1"/>
  <c r="A11160" i="1"/>
  <c r="B11159" i="1"/>
  <c r="A11159" i="1"/>
  <c r="C11159" i="1" s="1"/>
  <c r="B11158" i="1"/>
  <c r="A11158" i="1"/>
  <c r="C11158" i="1" s="1"/>
  <c r="C11157" i="1"/>
  <c r="B11157" i="1"/>
  <c r="A11157" i="1"/>
  <c r="B11156" i="1"/>
  <c r="A11156" i="1"/>
  <c r="B11155" i="1"/>
  <c r="A11155" i="1"/>
  <c r="C11155" i="1" s="1"/>
  <c r="B11154" i="1"/>
  <c r="C11154" i="1" s="1"/>
  <c r="A11154" i="1"/>
  <c r="B11153" i="1"/>
  <c r="C11153" i="1" s="1"/>
  <c r="A11153" i="1"/>
  <c r="B11152" i="1"/>
  <c r="A11152" i="1"/>
  <c r="B11151" i="1"/>
  <c r="A11151" i="1"/>
  <c r="C11150" i="1"/>
  <c r="B11150" i="1"/>
  <c r="A11150" i="1"/>
  <c r="B11149" i="1"/>
  <c r="C11149" i="1" s="1"/>
  <c r="A11149" i="1"/>
  <c r="B11148" i="1"/>
  <c r="A11148" i="1"/>
  <c r="B11147" i="1"/>
  <c r="A11147" i="1"/>
  <c r="B11146" i="1"/>
  <c r="A11146" i="1"/>
  <c r="C11146" i="1" s="1"/>
  <c r="B11145" i="1"/>
  <c r="A11145" i="1"/>
  <c r="B11144" i="1"/>
  <c r="A11144" i="1"/>
  <c r="B11143" i="1"/>
  <c r="A11143" i="1"/>
  <c r="C11143" i="1" s="1"/>
  <c r="B11142" i="1"/>
  <c r="C11142" i="1" s="1"/>
  <c r="A11142" i="1"/>
  <c r="B11141" i="1"/>
  <c r="A11141" i="1"/>
  <c r="C11141" i="1" s="1"/>
  <c r="B11140" i="1"/>
  <c r="A11140" i="1"/>
  <c r="C11140" i="1" s="1"/>
  <c r="B11139" i="1"/>
  <c r="A11139" i="1"/>
  <c r="C11139" i="1" s="1"/>
  <c r="B11138" i="1"/>
  <c r="A11138" i="1"/>
  <c r="C11138" i="1" s="1"/>
  <c r="B11137" i="1"/>
  <c r="C11137" i="1" s="1"/>
  <c r="A11137" i="1"/>
  <c r="B11136" i="1"/>
  <c r="A11136" i="1"/>
  <c r="B11135" i="1"/>
  <c r="A11135" i="1"/>
  <c r="B11134" i="1"/>
  <c r="A11134" i="1"/>
  <c r="C11134" i="1" s="1"/>
  <c r="B11133" i="1"/>
  <c r="A11133" i="1"/>
  <c r="C11133" i="1" s="1"/>
  <c r="B11132" i="1"/>
  <c r="A11132" i="1"/>
  <c r="B11131" i="1"/>
  <c r="A11131" i="1"/>
  <c r="C11130" i="1"/>
  <c r="B11130" i="1"/>
  <c r="A11130" i="1"/>
  <c r="B11129" i="1"/>
  <c r="A11129" i="1"/>
  <c r="B11128" i="1"/>
  <c r="A11128" i="1"/>
  <c r="B11127" i="1"/>
  <c r="A11127" i="1"/>
  <c r="C11127" i="1" s="1"/>
  <c r="B11126" i="1"/>
  <c r="A11126" i="1"/>
  <c r="C11126" i="1" s="1"/>
  <c r="C11125" i="1"/>
  <c r="B11125" i="1"/>
  <c r="A11125" i="1"/>
  <c r="B11124" i="1"/>
  <c r="A11124" i="1"/>
  <c r="B11123" i="1"/>
  <c r="A11123" i="1"/>
  <c r="C11123" i="1" s="1"/>
  <c r="B11122" i="1"/>
  <c r="C11122" i="1" s="1"/>
  <c r="A11122" i="1"/>
  <c r="B11121" i="1"/>
  <c r="C11121" i="1" s="1"/>
  <c r="A11121" i="1"/>
  <c r="B11120" i="1"/>
  <c r="A11120" i="1"/>
  <c r="B11119" i="1"/>
  <c r="A11119" i="1"/>
  <c r="C11118" i="1"/>
  <c r="B11118" i="1"/>
  <c r="A11118" i="1"/>
  <c r="B11117" i="1"/>
  <c r="C11117" i="1" s="1"/>
  <c r="A11117" i="1"/>
  <c r="B11116" i="1"/>
  <c r="A11116" i="1"/>
  <c r="B11115" i="1"/>
  <c r="A11115" i="1"/>
  <c r="B11114" i="1"/>
  <c r="A11114" i="1"/>
  <c r="C11114" i="1" s="1"/>
  <c r="B11113" i="1"/>
  <c r="A11113" i="1"/>
  <c r="B11112" i="1"/>
  <c r="A11112" i="1"/>
  <c r="B11111" i="1"/>
  <c r="A11111" i="1"/>
  <c r="C11111" i="1" s="1"/>
  <c r="B11110" i="1"/>
  <c r="C11110" i="1" s="1"/>
  <c r="A11110" i="1"/>
  <c r="B11109" i="1"/>
  <c r="A11109" i="1"/>
  <c r="C11109" i="1" s="1"/>
  <c r="B11108" i="1"/>
  <c r="A11108" i="1"/>
  <c r="C11108" i="1" s="1"/>
  <c r="B11107" i="1"/>
  <c r="A11107" i="1"/>
  <c r="B11106" i="1"/>
  <c r="A11106" i="1"/>
  <c r="B11105" i="1"/>
  <c r="A11105" i="1"/>
  <c r="B11104" i="1"/>
  <c r="A11104" i="1"/>
  <c r="C11104" i="1" s="1"/>
  <c r="B11103" i="1"/>
  <c r="C11103" i="1" s="1"/>
  <c r="A11103" i="1"/>
  <c r="B11102" i="1"/>
  <c r="A11102" i="1"/>
  <c r="C11102" i="1" s="1"/>
  <c r="B11101" i="1"/>
  <c r="A11101" i="1"/>
  <c r="C11101" i="1" s="1"/>
  <c r="B11100" i="1"/>
  <c r="A11100" i="1"/>
  <c r="C11100" i="1" s="1"/>
  <c r="B11099" i="1"/>
  <c r="A11099" i="1"/>
  <c r="C11099" i="1" s="1"/>
  <c r="B11098" i="1"/>
  <c r="C11098" i="1" s="1"/>
  <c r="A11098" i="1"/>
  <c r="B11097" i="1"/>
  <c r="A11097" i="1"/>
  <c r="B11096" i="1"/>
  <c r="A11096" i="1"/>
  <c r="B11095" i="1"/>
  <c r="A11095" i="1"/>
  <c r="C11095" i="1" s="1"/>
  <c r="B11094" i="1"/>
  <c r="A11094" i="1"/>
  <c r="B11093" i="1"/>
  <c r="A11093" i="1"/>
  <c r="C11093" i="1" s="1"/>
  <c r="B11092" i="1"/>
  <c r="A11092" i="1"/>
  <c r="C11092" i="1" s="1"/>
  <c r="B11091" i="1"/>
  <c r="C11091" i="1" s="1"/>
  <c r="A11091" i="1"/>
  <c r="B11090" i="1"/>
  <c r="A11090" i="1"/>
  <c r="B11089" i="1"/>
  <c r="A11089" i="1"/>
  <c r="B11088" i="1"/>
  <c r="A11088" i="1"/>
  <c r="C11088" i="1" s="1"/>
  <c r="C11087" i="1"/>
  <c r="B11087" i="1"/>
  <c r="A11087" i="1"/>
  <c r="B11086" i="1"/>
  <c r="C11086" i="1" s="1"/>
  <c r="A11086" i="1"/>
  <c r="B11085" i="1"/>
  <c r="A11085" i="1"/>
  <c r="C11085" i="1" s="1"/>
  <c r="B11084" i="1"/>
  <c r="A11084" i="1"/>
  <c r="B11083" i="1"/>
  <c r="A11083" i="1"/>
  <c r="C11083" i="1" s="1"/>
  <c r="B11082" i="1"/>
  <c r="A11082" i="1"/>
  <c r="B11081" i="1"/>
  <c r="A11081" i="1"/>
  <c r="B11080" i="1"/>
  <c r="A11080" i="1"/>
  <c r="C11080" i="1" s="1"/>
  <c r="B11079" i="1"/>
  <c r="C11079" i="1" s="1"/>
  <c r="A11079" i="1"/>
  <c r="B11078" i="1"/>
  <c r="A11078" i="1"/>
  <c r="C11078" i="1" s="1"/>
  <c r="B11077" i="1"/>
  <c r="A11077" i="1"/>
  <c r="C11077" i="1" s="1"/>
  <c r="B11076" i="1"/>
  <c r="A11076" i="1"/>
  <c r="C11076" i="1" s="1"/>
  <c r="B11075" i="1"/>
  <c r="A11075" i="1"/>
  <c r="C11075" i="1" s="1"/>
  <c r="B11074" i="1"/>
  <c r="C11074" i="1" s="1"/>
  <c r="A11074" i="1"/>
  <c r="B11073" i="1"/>
  <c r="A11073" i="1"/>
  <c r="B11072" i="1"/>
  <c r="A11072" i="1"/>
  <c r="B11071" i="1"/>
  <c r="A11071" i="1"/>
  <c r="C11071" i="1" s="1"/>
  <c r="B11070" i="1"/>
  <c r="A11070" i="1"/>
  <c r="B11069" i="1"/>
  <c r="A11069" i="1"/>
  <c r="C11069" i="1" s="1"/>
  <c r="B11068" i="1"/>
  <c r="A11068" i="1"/>
  <c r="C11068" i="1" s="1"/>
  <c r="B11067" i="1"/>
  <c r="C11067" i="1" s="1"/>
  <c r="A11067" i="1"/>
  <c r="B11066" i="1"/>
  <c r="A11066" i="1"/>
  <c r="B11065" i="1"/>
  <c r="A11065" i="1"/>
  <c r="B11064" i="1"/>
  <c r="A11064" i="1"/>
  <c r="C11064" i="1" s="1"/>
  <c r="C11063" i="1"/>
  <c r="B11063" i="1"/>
  <c r="A11063" i="1"/>
  <c r="B11062" i="1"/>
  <c r="A11062" i="1"/>
  <c r="B11061" i="1"/>
  <c r="A11061" i="1"/>
  <c r="C11061" i="1" s="1"/>
  <c r="B11060" i="1"/>
  <c r="A11060" i="1"/>
  <c r="C11060" i="1" s="1"/>
  <c r="B11059" i="1"/>
  <c r="A11059" i="1"/>
  <c r="C11059" i="1" s="1"/>
  <c r="B11058" i="1"/>
  <c r="C11058" i="1" s="1"/>
  <c r="A11058" i="1"/>
  <c r="B11057" i="1"/>
  <c r="A11057" i="1"/>
  <c r="B11056" i="1"/>
  <c r="A11056" i="1"/>
  <c r="B11055" i="1"/>
  <c r="A11055" i="1"/>
  <c r="C11055" i="1" s="1"/>
  <c r="B11054" i="1"/>
  <c r="A11054" i="1"/>
  <c r="C11054" i="1" s="1"/>
  <c r="B11053" i="1"/>
  <c r="A11053" i="1"/>
  <c r="B11052" i="1"/>
  <c r="A11052" i="1"/>
  <c r="C11052" i="1" s="1"/>
  <c r="C11051" i="1"/>
  <c r="B11051" i="1"/>
  <c r="A11051" i="1"/>
  <c r="B11050" i="1"/>
  <c r="A11050" i="1"/>
  <c r="B11049" i="1"/>
  <c r="A11049" i="1"/>
  <c r="B11048" i="1"/>
  <c r="A11048" i="1"/>
  <c r="C11048" i="1" s="1"/>
  <c r="B11047" i="1"/>
  <c r="A11047" i="1"/>
  <c r="C11047" i="1" s="1"/>
  <c r="C11046" i="1"/>
  <c r="B11046" i="1"/>
  <c r="A11046" i="1"/>
  <c r="B11045" i="1"/>
  <c r="A11045" i="1"/>
  <c r="C11045" i="1" s="1"/>
  <c r="B11044" i="1"/>
  <c r="A11044" i="1"/>
  <c r="C11044" i="1" s="1"/>
  <c r="B11043" i="1"/>
  <c r="C11043" i="1" s="1"/>
  <c r="A11043" i="1"/>
  <c r="B11042" i="1"/>
  <c r="A11042" i="1"/>
  <c r="B11041" i="1"/>
  <c r="A11041" i="1"/>
  <c r="B11040" i="1"/>
  <c r="A11040" i="1"/>
  <c r="C11040" i="1" s="1"/>
  <c r="C11039" i="1"/>
  <c r="B11039" i="1"/>
  <c r="A11039" i="1"/>
  <c r="B11038" i="1"/>
  <c r="A11038" i="1"/>
  <c r="B11037" i="1"/>
  <c r="A11037" i="1"/>
  <c r="C11037" i="1" s="1"/>
  <c r="B11036" i="1"/>
  <c r="A11036" i="1"/>
  <c r="C11036" i="1" s="1"/>
  <c r="B11035" i="1"/>
  <c r="A11035" i="1"/>
  <c r="C11035" i="1" s="1"/>
  <c r="B11034" i="1"/>
  <c r="C11034" i="1" s="1"/>
  <c r="A11034" i="1"/>
  <c r="B11033" i="1"/>
  <c r="A11033" i="1"/>
  <c r="B11032" i="1"/>
  <c r="A11032" i="1"/>
  <c r="B11031" i="1"/>
  <c r="A11031" i="1"/>
  <c r="C11031" i="1" s="1"/>
  <c r="B11030" i="1"/>
  <c r="A11030" i="1"/>
  <c r="B11029" i="1"/>
  <c r="A11029" i="1"/>
  <c r="C11029" i="1" s="1"/>
  <c r="B11028" i="1"/>
  <c r="A11028" i="1"/>
  <c r="C11028" i="1" s="1"/>
  <c r="B11027" i="1"/>
  <c r="C11027" i="1" s="1"/>
  <c r="A11027" i="1"/>
  <c r="B11026" i="1"/>
  <c r="A11026" i="1"/>
  <c r="B11025" i="1"/>
  <c r="A11025" i="1"/>
  <c r="B11024" i="1"/>
  <c r="A11024" i="1"/>
  <c r="C11023" i="1"/>
  <c r="B11023" i="1"/>
  <c r="A11023" i="1"/>
  <c r="B11022" i="1"/>
  <c r="C11022" i="1" s="1"/>
  <c r="A11022" i="1"/>
  <c r="B11021" i="1"/>
  <c r="A11021" i="1"/>
  <c r="B11020" i="1"/>
  <c r="A11020" i="1"/>
  <c r="B11019" i="1"/>
  <c r="C11019" i="1" s="1"/>
  <c r="A11019" i="1"/>
  <c r="B11018" i="1"/>
  <c r="A11018" i="1"/>
  <c r="B11017" i="1"/>
  <c r="A11017" i="1"/>
  <c r="B11016" i="1"/>
  <c r="A11016" i="1"/>
  <c r="C11016" i="1" s="1"/>
  <c r="C11015" i="1"/>
  <c r="B11015" i="1"/>
  <c r="A11015" i="1"/>
  <c r="B11014" i="1"/>
  <c r="C11014" i="1" s="1"/>
  <c r="A11014" i="1"/>
  <c r="B11013" i="1"/>
  <c r="A11013" i="1"/>
  <c r="C11013" i="1" s="1"/>
  <c r="B11012" i="1"/>
  <c r="A11012" i="1"/>
  <c r="B11011" i="1"/>
  <c r="A11011" i="1"/>
  <c r="B11010" i="1"/>
  <c r="C11010" i="1" s="1"/>
  <c r="A11010" i="1"/>
  <c r="B11009" i="1"/>
  <c r="A11009" i="1"/>
  <c r="B11008" i="1"/>
  <c r="A11008" i="1"/>
  <c r="B11007" i="1"/>
  <c r="A11007" i="1"/>
  <c r="C11007" i="1" s="1"/>
  <c r="B11006" i="1"/>
  <c r="A11006" i="1"/>
  <c r="C11006" i="1" s="1"/>
  <c r="B11005" i="1"/>
  <c r="A11005" i="1"/>
  <c r="B11004" i="1"/>
  <c r="A11004" i="1"/>
  <c r="C11004" i="1" s="1"/>
  <c r="C11003" i="1"/>
  <c r="B11003" i="1"/>
  <c r="A11003" i="1"/>
  <c r="B11002" i="1"/>
  <c r="C11002" i="1" s="1"/>
  <c r="A11002" i="1"/>
  <c r="B11001" i="1"/>
  <c r="A11001" i="1"/>
  <c r="B11000" i="1"/>
  <c r="A11000" i="1"/>
  <c r="B10999" i="1"/>
  <c r="A10999" i="1"/>
  <c r="B10998" i="1"/>
  <c r="C10998" i="1" s="1"/>
  <c r="A10998" i="1"/>
  <c r="B10997" i="1"/>
  <c r="A10997" i="1"/>
  <c r="B10996" i="1"/>
  <c r="A10996" i="1"/>
  <c r="C10995" i="1"/>
  <c r="B10995" i="1"/>
  <c r="A10995" i="1"/>
  <c r="B10994" i="1"/>
  <c r="A10994" i="1"/>
  <c r="B10993" i="1"/>
  <c r="A10993" i="1"/>
  <c r="B10992" i="1"/>
  <c r="A10992" i="1"/>
  <c r="C10992" i="1" s="1"/>
  <c r="B10991" i="1"/>
  <c r="C10991" i="1" s="1"/>
  <c r="A10991" i="1"/>
  <c r="C10990" i="1"/>
  <c r="B10990" i="1"/>
  <c r="A10990" i="1"/>
  <c r="B10989" i="1"/>
  <c r="A10989" i="1"/>
  <c r="C10989" i="1" s="1"/>
  <c r="B10988" i="1"/>
  <c r="A10988" i="1"/>
  <c r="C10988" i="1" s="1"/>
  <c r="B10987" i="1"/>
  <c r="A10987" i="1"/>
  <c r="C10987" i="1" s="1"/>
  <c r="B10986" i="1"/>
  <c r="C10986" i="1" s="1"/>
  <c r="A10986" i="1"/>
  <c r="B10985" i="1"/>
  <c r="A10985" i="1"/>
  <c r="B10984" i="1"/>
  <c r="A10984" i="1"/>
  <c r="B10983" i="1"/>
  <c r="C10983" i="1" s="1"/>
  <c r="A10983" i="1"/>
  <c r="B10982" i="1"/>
  <c r="A10982" i="1"/>
  <c r="B10981" i="1"/>
  <c r="A10981" i="1"/>
  <c r="B10980" i="1"/>
  <c r="A10980" i="1"/>
  <c r="C10979" i="1"/>
  <c r="B10979" i="1"/>
  <c r="A10979" i="1"/>
  <c r="B10978" i="1"/>
  <c r="A10978" i="1"/>
  <c r="B10977" i="1"/>
  <c r="A10977" i="1"/>
  <c r="B10976" i="1"/>
  <c r="A10976" i="1"/>
  <c r="C10976" i="1" s="1"/>
  <c r="B10975" i="1"/>
  <c r="A10975" i="1"/>
  <c r="C10975" i="1" s="1"/>
  <c r="B10974" i="1"/>
  <c r="C10974" i="1" s="1"/>
  <c r="A10974" i="1"/>
  <c r="B10973" i="1"/>
  <c r="A10973" i="1"/>
  <c r="C10973" i="1" s="1"/>
  <c r="B10972" i="1"/>
  <c r="A10972" i="1"/>
  <c r="B10971" i="1"/>
  <c r="A10971" i="1"/>
  <c r="C10971" i="1" s="1"/>
  <c r="B10970" i="1"/>
  <c r="A10970" i="1"/>
  <c r="B10969" i="1"/>
  <c r="A10969" i="1"/>
  <c r="B10968" i="1"/>
  <c r="A10968" i="1"/>
  <c r="C10968" i="1" s="1"/>
  <c r="C10967" i="1"/>
  <c r="B10967" i="1"/>
  <c r="A10967" i="1"/>
  <c r="B10966" i="1"/>
  <c r="A10966" i="1"/>
  <c r="B10965" i="1"/>
  <c r="A10965" i="1"/>
  <c r="B10964" i="1"/>
  <c r="A10964" i="1"/>
  <c r="C10964" i="1" s="1"/>
  <c r="C10963" i="1"/>
  <c r="B10963" i="1"/>
  <c r="A10963" i="1"/>
  <c r="B10962" i="1"/>
  <c r="C10962" i="1" s="1"/>
  <c r="A10962" i="1"/>
  <c r="B10961" i="1"/>
  <c r="A10961" i="1"/>
  <c r="B10960" i="1"/>
  <c r="A10960" i="1"/>
  <c r="B10959" i="1"/>
  <c r="A10959" i="1"/>
  <c r="B10958" i="1"/>
  <c r="A10958" i="1"/>
  <c r="C10958" i="1" s="1"/>
  <c r="B10957" i="1"/>
  <c r="A10957" i="1"/>
  <c r="C10957" i="1" s="1"/>
  <c r="B10956" i="1"/>
  <c r="A10956" i="1"/>
  <c r="C10956" i="1" s="1"/>
  <c r="B10955" i="1"/>
  <c r="C10955" i="1" s="1"/>
  <c r="A10955" i="1"/>
  <c r="B10954" i="1"/>
  <c r="C10954" i="1" s="1"/>
  <c r="A10954" i="1"/>
  <c r="B10953" i="1"/>
  <c r="A10953" i="1"/>
  <c r="B10952" i="1"/>
  <c r="A10952" i="1"/>
  <c r="B10951" i="1"/>
  <c r="A10951" i="1"/>
  <c r="C10951" i="1" s="1"/>
  <c r="B10950" i="1"/>
  <c r="C10950" i="1" s="1"/>
  <c r="A10950" i="1"/>
  <c r="B10949" i="1"/>
  <c r="A10949" i="1"/>
  <c r="B10948" i="1"/>
  <c r="A10948" i="1"/>
  <c r="C10947" i="1"/>
  <c r="B10947" i="1"/>
  <c r="A10947" i="1"/>
  <c r="B10946" i="1"/>
  <c r="A10946" i="1"/>
  <c r="B10945" i="1"/>
  <c r="A10945" i="1"/>
  <c r="B10944" i="1"/>
  <c r="A10944" i="1"/>
  <c r="C10944" i="1" s="1"/>
  <c r="B10943" i="1"/>
  <c r="C10943" i="1" s="1"/>
  <c r="A10943" i="1"/>
  <c r="B10942" i="1"/>
  <c r="C10942" i="1" s="1"/>
  <c r="A10942" i="1"/>
  <c r="B10941" i="1"/>
  <c r="A10941" i="1"/>
  <c r="B10940" i="1"/>
  <c r="A10940" i="1"/>
  <c r="B10939" i="1"/>
  <c r="A10939" i="1"/>
  <c r="C10939" i="1" s="1"/>
  <c r="B10938" i="1"/>
  <c r="A10938" i="1"/>
  <c r="B10937" i="1"/>
  <c r="A10937" i="1"/>
  <c r="B10936" i="1"/>
  <c r="A10936" i="1"/>
  <c r="C10936" i="1" s="1"/>
  <c r="B10935" i="1"/>
  <c r="A10935" i="1"/>
  <c r="C10935" i="1" s="1"/>
  <c r="B10934" i="1"/>
  <c r="C10934" i="1" s="1"/>
  <c r="A10934" i="1"/>
  <c r="B10933" i="1"/>
  <c r="A10933" i="1"/>
  <c r="C10933" i="1" s="1"/>
  <c r="B10932" i="1"/>
  <c r="A10932" i="1"/>
  <c r="B10931" i="1"/>
  <c r="C10931" i="1" s="1"/>
  <c r="A10931" i="1"/>
  <c r="B10930" i="1"/>
  <c r="A10930" i="1"/>
  <c r="B10929" i="1"/>
  <c r="A10929" i="1"/>
  <c r="B10928" i="1"/>
  <c r="A10928" i="1"/>
  <c r="C10928" i="1" s="1"/>
  <c r="C10927" i="1"/>
  <c r="B10927" i="1"/>
  <c r="A10927" i="1"/>
  <c r="B10926" i="1"/>
  <c r="C10926" i="1" s="1"/>
  <c r="A10926" i="1"/>
  <c r="B10925" i="1"/>
  <c r="A10925" i="1"/>
  <c r="C10925" i="1" s="1"/>
  <c r="B10924" i="1"/>
  <c r="A10924" i="1"/>
  <c r="B10923" i="1"/>
  <c r="A10923" i="1"/>
  <c r="B10922" i="1"/>
  <c r="C10922" i="1" s="1"/>
  <c r="A10922" i="1"/>
  <c r="B10921" i="1"/>
  <c r="A10921" i="1"/>
  <c r="B10920" i="1"/>
  <c r="A10920" i="1"/>
  <c r="B10919" i="1"/>
  <c r="A10919" i="1"/>
  <c r="C10919" i="1" s="1"/>
  <c r="B10918" i="1"/>
  <c r="A10918" i="1"/>
  <c r="C10918" i="1" s="1"/>
  <c r="B10917" i="1"/>
  <c r="A10917" i="1"/>
  <c r="B10916" i="1"/>
  <c r="A10916" i="1"/>
  <c r="C10916" i="1" s="1"/>
  <c r="C10915" i="1"/>
  <c r="B10915" i="1"/>
  <c r="A10915" i="1"/>
  <c r="B10914" i="1"/>
  <c r="C10914" i="1" s="1"/>
  <c r="A10914" i="1"/>
  <c r="B10913" i="1"/>
  <c r="A10913" i="1"/>
  <c r="B10912" i="1"/>
  <c r="A10912" i="1"/>
  <c r="B10911" i="1"/>
  <c r="A10911" i="1"/>
  <c r="B10910" i="1"/>
  <c r="C10910" i="1" s="1"/>
  <c r="A10910" i="1"/>
  <c r="B10909" i="1"/>
  <c r="A10909" i="1"/>
  <c r="B10908" i="1"/>
  <c r="A10908" i="1"/>
  <c r="C10907" i="1"/>
  <c r="B10907" i="1"/>
  <c r="A10907" i="1"/>
  <c r="B10906" i="1"/>
  <c r="A10906" i="1"/>
  <c r="B10905" i="1"/>
  <c r="A10905" i="1"/>
  <c r="B10904" i="1"/>
  <c r="A10904" i="1"/>
  <c r="C10904" i="1" s="1"/>
  <c r="B10903" i="1"/>
  <c r="C10903" i="1" s="1"/>
  <c r="A10903" i="1"/>
  <c r="B10902" i="1"/>
  <c r="C10902" i="1" s="1"/>
  <c r="A10902" i="1"/>
  <c r="B10901" i="1"/>
  <c r="A10901" i="1"/>
  <c r="B10900" i="1"/>
  <c r="A10900" i="1"/>
  <c r="B10899" i="1"/>
  <c r="A10899" i="1"/>
  <c r="C10899" i="1" s="1"/>
  <c r="B10898" i="1"/>
  <c r="A10898" i="1"/>
  <c r="B10897" i="1"/>
  <c r="A10897" i="1"/>
  <c r="B10896" i="1"/>
  <c r="A10896" i="1"/>
  <c r="C10896" i="1" s="1"/>
  <c r="B10895" i="1"/>
  <c r="A10895" i="1"/>
  <c r="C10895" i="1" s="1"/>
  <c r="B10894" i="1"/>
  <c r="A10894" i="1"/>
  <c r="C10894" i="1" s="1"/>
  <c r="B10893" i="1"/>
  <c r="A10893" i="1"/>
  <c r="B10892" i="1"/>
  <c r="A10892" i="1"/>
  <c r="C10892" i="1" s="1"/>
  <c r="C10891" i="1"/>
  <c r="B10891" i="1"/>
  <c r="A10891" i="1"/>
  <c r="B10890" i="1"/>
  <c r="A10890" i="1"/>
  <c r="B10889" i="1"/>
  <c r="A10889" i="1"/>
  <c r="B10888" i="1"/>
  <c r="A10888" i="1"/>
  <c r="C10888" i="1" s="1"/>
  <c r="B10887" i="1"/>
  <c r="A10887" i="1"/>
  <c r="C10887" i="1" s="1"/>
  <c r="C10886" i="1"/>
  <c r="B10886" i="1"/>
  <c r="A10886" i="1"/>
  <c r="B10885" i="1"/>
  <c r="A10885" i="1"/>
  <c r="C10885" i="1" s="1"/>
  <c r="B10884" i="1"/>
  <c r="A10884" i="1"/>
  <c r="B10883" i="1"/>
  <c r="C10883" i="1" s="1"/>
  <c r="A10883" i="1"/>
  <c r="B10882" i="1"/>
  <c r="A10882" i="1"/>
  <c r="B10881" i="1"/>
  <c r="A10881" i="1"/>
  <c r="B10880" i="1"/>
  <c r="A10880" i="1"/>
  <c r="C10880" i="1" s="1"/>
  <c r="C10879" i="1"/>
  <c r="B10879" i="1"/>
  <c r="A10879" i="1"/>
  <c r="B10878" i="1"/>
  <c r="C10878" i="1" s="1"/>
  <c r="A10878" i="1"/>
  <c r="B10877" i="1"/>
  <c r="A10877" i="1"/>
  <c r="C10877" i="1" s="1"/>
  <c r="B10876" i="1"/>
  <c r="A10876" i="1"/>
  <c r="B10875" i="1"/>
  <c r="A10875" i="1"/>
  <c r="B10874" i="1"/>
  <c r="C10874" i="1" s="1"/>
  <c r="A10874" i="1"/>
  <c r="B10873" i="1"/>
  <c r="A10873" i="1"/>
  <c r="B10872" i="1"/>
  <c r="A10872" i="1"/>
  <c r="B10871" i="1"/>
  <c r="A10871" i="1"/>
  <c r="C10871" i="1" s="1"/>
  <c r="B10870" i="1"/>
  <c r="A10870" i="1"/>
  <c r="B10869" i="1"/>
  <c r="A10869" i="1"/>
  <c r="C10869" i="1" s="1"/>
  <c r="B10868" i="1"/>
  <c r="A10868" i="1"/>
  <c r="C10868" i="1" s="1"/>
  <c r="B10867" i="1"/>
  <c r="C10867" i="1" s="1"/>
  <c r="A10867" i="1"/>
  <c r="B10866" i="1"/>
  <c r="C10866" i="1" s="1"/>
  <c r="A10866" i="1"/>
  <c r="B10865" i="1"/>
  <c r="A10865" i="1"/>
  <c r="B10864" i="1"/>
  <c r="A10864" i="1"/>
  <c r="C10863" i="1"/>
  <c r="B10863" i="1"/>
  <c r="A10863" i="1"/>
  <c r="B10862" i="1"/>
  <c r="C10862" i="1" s="1"/>
  <c r="A10862" i="1"/>
  <c r="B10861" i="1"/>
  <c r="A10861" i="1"/>
  <c r="B10860" i="1"/>
  <c r="A10860" i="1"/>
  <c r="B10859" i="1"/>
  <c r="A10859" i="1"/>
  <c r="C10859" i="1" s="1"/>
  <c r="B10858" i="1"/>
  <c r="A10858" i="1"/>
  <c r="B10857" i="1"/>
  <c r="A10857" i="1"/>
  <c r="B10856" i="1"/>
  <c r="A10856" i="1"/>
  <c r="C10856" i="1" s="1"/>
  <c r="B10855" i="1"/>
  <c r="C10855" i="1" s="1"/>
  <c r="A10855" i="1"/>
  <c r="B10854" i="1"/>
  <c r="A10854" i="1"/>
  <c r="C10854" i="1" s="1"/>
  <c r="B10853" i="1"/>
  <c r="A10853" i="1"/>
  <c r="C10853" i="1" s="1"/>
  <c r="B10852" i="1"/>
  <c r="A10852" i="1"/>
  <c r="C10852" i="1" s="1"/>
  <c r="B10851" i="1"/>
  <c r="A10851" i="1"/>
  <c r="C10851" i="1" s="1"/>
  <c r="B10850" i="1"/>
  <c r="C10850" i="1" s="1"/>
  <c r="A10850" i="1"/>
  <c r="B10849" i="1"/>
  <c r="A10849" i="1"/>
  <c r="B10848" i="1"/>
  <c r="A10848" i="1"/>
  <c r="B10847" i="1"/>
  <c r="A10847" i="1"/>
  <c r="C10847" i="1" s="1"/>
  <c r="B10846" i="1"/>
  <c r="A10846" i="1"/>
  <c r="B10845" i="1"/>
  <c r="A10845" i="1"/>
  <c r="B10844" i="1"/>
  <c r="A10844" i="1"/>
  <c r="B10843" i="1"/>
  <c r="A10843" i="1"/>
  <c r="C10843" i="1" s="1"/>
  <c r="B10842" i="1"/>
  <c r="A10842" i="1"/>
  <c r="B10841" i="1"/>
  <c r="A10841" i="1"/>
  <c r="B10840" i="1"/>
  <c r="A10840" i="1"/>
  <c r="C10840" i="1" s="1"/>
  <c r="B10839" i="1"/>
  <c r="A10839" i="1"/>
  <c r="C10839" i="1" s="1"/>
  <c r="B10838" i="1"/>
  <c r="C10838" i="1" s="1"/>
  <c r="A10838" i="1"/>
  <c r="B10837" i="1"/>
  <c r="A10837" i="1"/>
  <c r="C10837" i="1" s="1"/>
  <c r="B10836" i="1"/>
  <c r="A10836" i="1"/>
  <c r="B10835" i="1"/>
  <c r="C10835" i="1" s="1"/>
  <c r="A10835" i="1"/>
  <c r="B10834" i="1"/>
  <c r="A10834" i="1"/>
  <c r="B10833" i="1"/>
  <c r="A10833" i="1"/>
  <c r="B10832" i="1"/>
  <c r="A10832" i="1"/>
  <c r="C10832" i="1" s="1"/>
  <c r="C10831" i="1"/>
  <c r="B10831" i="1"/>
  <c r="A10831" i="1"/>
  <c r="B10830" i="1"/>
  <c r="C10830" i="1" s="1"/>
  <c r="A10830" i="1"/>
  <c r="B10829" i="1"/>
  <c r="A10829" i="1"/>
  <c r="C10829" i="1" s="1"/>
  <c r="B10828" i="1"/>
  <c r="A10828" i="1"/>
  <c r="B10827" i="1"/>
  <c r="A10827" i="1"/>
  <c r="B10826" i="1"/>
  <c r="C10826" i="1" s="1"/>
  <c r="A10826" i="1"/>
  <c r="B10825" i="1"/>
  <c r="A10825" i="1"/>
  <c r="B10824" i="1"/>
  <c r="A10824" i="1"/>
  <c r="B10823" i="1"/>
  <c r="A10823" i="1"/>
  <c r="C10823" i="1" s="1"/>
  <c r="B10822" i="1"/>
  <c r="A10822" i="1"/>
  <c r="C10822" i="1" s="1"/>
  <c r="B10821" i="1"/>
  <c r="A10821" i="1"/>
  <c r="B10820" i="1"/>
  <c r="A10820" i="1"/>
  <c r="C10820" i="1" s="1"/>
  <c r="C10819" i="1"/>
  <c r="B10819" i="1"/>
  <c r="A10819" i="1"/>
  <c r="B10818" i="1"/>
  <c r="C10818" i="1" s="1"/>
  <c r="A10818" i="1"/>
  <c r="B10817" i="1"/>
  <c r="A10817" i="1"/>
  <c r="B10816" i="1"/>
  <c r="A10816" i="1"/>
  <c r="B10815" i="1"/>
  <c r="A10815" i="1"/>
  <c r="B10814" i="1"/>
  <c r="C10814" i="1" s="1"/>
  <c r="A10814" i="1"/>
  <c r="B10813" i="1"/>
  <c r="A10813" i="1"/>
  <c r="B10812" i="1"/>
  <c r="A10812" i="1"/>
  <c r="C10811" i="1"/>
  <c r="B10811" i="1"/>
  <c r="A10811" i="1"/>
  <c r="B10810" i="1"/>
  <c r="A10810" i="1"/>
  <c r="B10809" i="1"/>
  <c r="A10809" i="1"/>
  <c r="B10808" i="1"/>
  <c r="A10808" i="1"/>
  <c r="C10808" i="1" s="1"/>
  <c r="B10807" i="1"/>
  <c r="C10807" i="1" s="1"/>
  <c r="A10807" i="1"/>
  <c r="B10806" i="1"/>
  <c r="C10806" i="1" s="1"/>
  <c r="A10806" i="1"/>
  <c r="B10805" i="1"/>
  <c r="A10805" i="1"/>
  <c r="B10804" i="1"/>
  <c r="A10804" i="1"/>
  <c r="B10803" i="1"/>
  <c r="C10803" i="1" s="1"/>
  <c r="A10803" i="1"/>
  <c r="B10802" i="1"/>
  <c r="A10802" i="1"/>
  <c r="B10801" i="1"/>
  <c r="A10801" i="1"/>
  <c r="B10800" i="1"/>
  <c r="A10800" i="1"/>
  <c r="B10799" i="1"/>
  <c r="C10799" i="1" s="1"/>
  <c r="A10799" i="1"/>
  <c r="C10798" i="1"/>
  <c r="B10798" i="1"/>
  <c r="A10798" i="1"/>
  <c r="B10797" i="1"/>
  <c r="A10797" i="1"/>
  <c r="C10797" i="1" s="1"/>
  <c r="B10796" i="1"/>
  <c r="A10796" i="1"/>
  <c r="C10796" i="1" s="1"/>
  <c r="B10795" i="1"/>
  <c r="A10795" i="1"/>
  <c r="C10795" i="1" s="1"/>
  <c r="B10794" i="1"/>
  <c r="A10794" i="1"/>
  <c r="C10794" i="1" s="1"/>
  <c r="B10793" i="1"/>
  <c r="A10793" i="1"/>
  <c r="B10792" i="1"/>
  <c r="A10792" i="1"/>
  <c r="C10791" i="1"/>
  <c r="B10791" i="1"/>
  <c r="A10791" i="1"/>
  <c r="B10790" i="1"/>
  <c r="A10790" i="1"/>
  <c r="B10789" i="1"/>
  <c r="A10789" i="1"/>
  <c r="C10789" i="1" s="1"/>
  <c r="B10788" i="1"/>
  <c r="C10788" i="1" s="1"/>
  <c r="A10788" i="1"/>
  <c r="B10787" i="1"/>
  <c r="C10787" i="1" s="1"/>
  <c r="A10787" i="1"/>
  <c r="B10786" i="1"/>
  <c r="A10786" i="1"/>
  <c r="B10785" i="1"/>
  <c r="A10785" i="1"/>
  <c r="B10784" i="1"/>
  <c r="A10784" i="1"/>
  <c r="B10783" i="1"/>
  <c r="C10783" i="1" s="1"/>
  <c r="A10783" i="1"/>
  <c r="C10782" i="1"/>
  <c r="B10782" i="1"/>
  <c r="A10782" i="1"/>
  <c r="B10781" i="1"/>
  <c r="A10781" i="1"/>
  <c r="B10780" i="1"/>
  <c r="A10780" i="1"/>
  <c r="C10780" i="1" s="1"/>
  <c r="B10779" i="1"/>
  <c r="C10779" i="1" s="1"/>
  <c r="A10779" i="1"/>
  <c r="B10778" i="1"/>
  <c r="C10778" i="1" s="1"/>
  <c r="A10778" i="1"/>
  <c r="B10777" i="1"/>
  <c r="A10777" i="1"/>
  <c r="B10776" i="1"/>
  <c r="A10776" i="1"/>
  <c r="C10776" i="1" s="1"/>
  <c r="B10775" i="1"/>
  <c r="A10775" i="1"/>
  <c r="B10774" i="1"/>
  <c r="A10774" i="1"/>
  <c r="C10774" i="1" s="1"/>
  <c r="B10773" i="1"/>
  <c r="A10773" i="1"/>
  <c r="C10773" i="1" s="1"/>
  <c r="B10772" i="1"/>
  <c r="C10772" i="1" s="1"/>
  <c r="A10772" i="1"/>
  <c r="B10771" i="1"/>
  <c r="C10771" i="1" s="1"/>
  <c r="A10771" i="1"/>
  <c r="B10770" i="1"/>
  <c r="A10770" i="1"/>
  <c r="B10769" i="1"/>
  <c r="A10769" i="1"/>
  <c r="C10768" i="1"/>
  <c r="B10768" i="1"/>
  <c r="A10768" i="1"/>
  <c r="B10767" i="1"/>
  <c r="A10767" i="1"/>
  <c r="B10766" i="1"/>
  <c r="A10766" i="1"/>
  <c r="C10766" i="1" s="1"/>
  <c r="B10765" i="1"/>
  <c r="A10765" i="1"/>
  <c r="B10764" i="1"/>
  <c r="A10764" i="1"/>
  <c r="C10764" i="1" s="1"/>
  <c r="C10763" i="1"/>
  <c r="B10763" i="1"/>
  <c r="A10763" i="1"/>
  <c r="B10762" i="1"/>
  <c r="C10762" i="1" s="1"/>
  <c r="A10762" i="1"/>
  <c r="B10761" i="1"/>
  <c r="A10761" i="1"/>
  <c r="C10760" i="1"/>
  <c r="B10760" i="1"/>
  <c r="A10760" i="1"/>
  <c r="B10759" i="1"/>
  <c r="A10759" i="1"/>
  <c r="B10758" i="1"/>
  <c r="A10758" i="1"/>
  <c r="B10757" i="1"/>
  <c r="A10757" i="1"/>
  <c r="C10757" i="1" s="1"/>
  <c r="C10756" i="1"/>
  <c r="B10756" i="1"/>
  <c r="A10756" i="1"/>
  <c r="C10755" i="1"/>
  <c r="B10755" i="1"/>
  <c r="A10755" i="1"/>
  <c r="B10754" i="1"/>
  <c r="A10754" i="1"/>
  <c r="B10753" i="1"/>
  <c r="A10753" i="1"/>
  <c r="B10752" i="1"/>
  <c r="A10752" i="1"/>
  <c r="C10752" i="1" s="1"/>
  <c r="B10751" i="1"/>
  <c r="A10751" i="1"/>
  <c r="B10750" i="1"/>
  <c r="A10750" i="1"/>
  <c r="B10749" i="1"/>
  <c r="A10749" i="1"/>
  <c r="B10748" i="1"/>
  <c r="A10748" i="1"/>
  <c r="B10747" i="1"/>
  <c r="A10747" i="1"/>
  <c r="B10746" i="1"/>
  <c r="C10746" i="1" s="1"/>
  <c r="A10746" i="1"/>
  <c r="B10745" i="1"/>
  <c r="A10745" i="1"/>
  <c r="B10744" i="1"/>
  <c r="A10744" i="1"/>
  <c r="C10744" i="1" s="1"/>
  <c r="B10743" i="1"/>
  <c r="A10743" i="1"/>
  <c r="B10742" i="1"/>
  <c r="A10742" i="1"/>
  <c r="B10741" i="1"/>
  <c r="A10741" i="1"/>
  <c r="C10741" i="1" s="1"/>
  <c r="B10740" i="1"/>
  <c r="A10740" i="1"/>
  <c r="C10740" i="1" s="1"/>
  <c r="B10739" i="1"/>
  <c r="C10739" i="1" s="1"/>
  <c r="A10739" i="1"/>
  <c r="B10738" i="1"/>
  <c r="A10738" i="1"/>
  <c r="B10737" i="1"/>
  <c r="A10737" i="1"/>
  <c r="B10736" i="1"/>
  <c r="A10736" i="1"/>
  <c r="C10736" i="1" s="1"/>
  <c r="B10735" i="1"/>
  <c r="C10735" i="1" s="1"/>
  <c r="A10735" i="1"/>
  <c r="B10734" i="1"/>
  <c r="A10734" i="1"/>
  <c r="C10734" i="1" s="1"/>
  <c r="B10733" i="1"/>
  <c r="A10733" i="1"/>
  <c r="B10732" i="1"/>
  <c r="A10732" i="1"/>
  <c r="C10732" i="1" s="1"/>
  <c r="B10731" i="1"/>
  <c r="A10731" i="1"/>
  <c r="C10731" i="1" s="1"/>
  <c r="C10730" i="1"/>
  <c r="B10730" i="1"/>
  <c r="A10730" i="1"/>
  <c r="B10729" i="1"/>
  <c r="A10729" i="1"/>
  <c r="C10729" i="1" s="1"/>
  <c r="B10728" i="1"/>
  <c r="A10728" i="1"/>
  <c r="B10727" i="1"/>
  <c r="C10727" i="1" s="1"/>
  <c r="A10727" i="1"/>
  <c r="B10726" i="1"/>
  <c r="A10726" i="1"/>
  <c r="B10725" i="1"/>
  <c r="A10725" i="1"/>
  <c r="B10724" i="1"/>
  <c r="A10724" i="1"/>
  <c r="C10724" i="1" s="1"/>
  <c r="B10723" i="1"/>
  <c r="A10723" i="1"/>
  <c r="C10723" i="1" s="1"/>
  <c r="B10722" i="1"/>
  <c r="A10722" i="1"/>
  <c r="B10721" i="1"/>
  <c r="A10721" i="1"/>
  <c r="B10720" i="1"/>
  <c r="A10720" i="1"/>
  <c r="B10719" i="1"/>
  <c r="A10719" i="1"/>
  <c r="C10718" i="1"/>
  <c r="B10718" i="1"/>
  <c r="A10718" i="1"/>
  <c r="B10717" i="1"/>
  <c r="A10717" i="1"/>
  <c r="B10716" i="1"/>
  <c r="A10716" i="1"/>
  <c r="C10716" i="1" s="1"/>
  <c r="C10715" i="1"/>
  <c r="B10715" i="1"/>
  <c r="A10715" i="1"/>
  <c r="B10714" i="1"/>
  <c r="A10714" i="1"/>
  <c r="C10714" i="1" s="1"/>
  <c r="B10713" i="1"/>
  <c r="A10713" i="1"/>
  <c r="B10712" i="1"/>
  <c r="A10712" i="1"/>
  <c r="B10711" i="1"/>
  <c r="A10711" i="1"/>
  <c r="B10710" i="1"/>
  <c r="A10710" i="1"/>
  <c r="C10710" i="1" s="1"/>
  <c r="B10709" i="1"/>
  <c r="A10709" i="1"/>
  <c r="C10709" i="1" s="1"/>
  <c r="B10708" i="1"/>
  <c r="A10708" i="1"/>
  <c r="C10708" i="1" s="1"/>
  <c r="B10707" i="1"/>
  <c r="A10707" i="1"/>
  <c r="C10707" i="1" s="1"/>
  <c r="B10706" i="1"/>
  <c r="A10706" i="1"/>
  <c r="B10705" i="1"/>
  <c r="A10705" i="1"/>
  <c r="C10704" i="1"/>
  <c r="B10704" i="1"/>
  <c r="A10704" i="1"/>
  <c r="B10703" i="1"/>
  <c r="A10703" i="1"/>
  <c r="B10702" i="1"/>
  <c r="A10702" i="1"/>
  <c r="C10702" i="1" s="1"/>
  <c r="B10701" i="1"/>
  <c r="A10701" i="1"/>
  <c r="B10700" i="1"/>
  <c r="A10700" i="1"/>
  <c r="C10699" i="1"/>
  <c r="B10699" i="1"/>
  <c r="A10699" i="1"/>
  <c r="B10698" i="1"/>
  <c r="A10698" i="1"/>
  <c r="B10697" i="1"/>
  <c r="A10697" i="1"/>
  <c r="B10696" i="1"/>
  <c r="C10696" i="1" s="1"/>
  <c r="A10696" i="1"/>
  <c r="B10695" i="1"/>
  <c r="C10695" i="1" s="1"/>
  <c r="A10695" i="1"/>
  <c r="B10694" i="1"/>
  <c r="A10694" i="1"/>
  <c r="B10693" i="1"/>
  <c r="A10693" i="1"/>
  <c r="C10692" i="1"/>
  <c r="B10692" i="1"/>
  <c r="A10692" i="1"/>
  <c r="B10691" i="1"/>
  <c r="C10691" i="1" s="1"/>
  <c r="A10691" i="1"/>
  <c r="B10690" i="1"/>
  <c r="A10690" i="1"/>
  <c r="B10689" i="1"/>
  <c r="A10689" i="1"/>
  <c r="B10688" i="1"/>
  <c r="A10688" i="1"/>
  <c r="C10688" i="1" s="1"/>
  <c r="B10687" i="1"/>
  <c r="A10687" i="1"/>
  <c r="B10686" i="1"/>
  <c r="A10686" i="1"/>
  <c r="C10686" i="1" s="1"/>
  <c r="B10685" i="1"/>
  <c r="A10685" i="1"/>
  <c r="B10684" i="1"/>
  <c r="A10684" i="1"/>
  <c r="C10684" i="1" s="1"/>
  <c r="B10683" i="1"/>
  <c r="A10683" i="1"/>
  <c r="C10683" i="1" s="1"/>
  <c r="B10682" i="1"/>
  <c r="C10682" i="1" s="1"/>
  <c r="A10682" i="1"/>
  <c r="B10681" i="1"/>
  <c r="A10681" i="1"/>
  <c r="C10680" i="1"/>
  <c r="B10680" i="1"/>
  <c r="A10680" i="1"/>
  <c r="B10679" i="1"/>
  <c r="A10679" i="1"/>
  <c r="B10678" i="1"/>
  <c r="A10678" i="1"/>
  <c r="C10678" i="1" s="1"/>
  <c r="B10677" i="1"/>
  <c r="A10677" i="1"/>
  <c r="C10677" i="1" s="1"/>
  <c r="B10676" i="1"/>
  <c r="A10676" i="1"/>
  <c r="C10676" i="1" s="1"/>
  <c r="B10675" i="1"/>
  <c r="C10675" i="1" s="1"/>
  <c r="A10675" i="1"/>
  <c r="B10674" i="1"/>
  <c r="A10674" i="1"/>
  <c r="B10673" i="1"/>
  <c r="A10673" i="1"/>
  <c r="B10672" i="1"/>
  <c r="A10672" i="1"/>
  <c r="B10671" i="1"/>
  <c r="C10671" i="1" s="1"/>
  <c r="A10671" i="1"/>
  <c r="B10670" i="1"/>
  <c r="A10670" i="1"/>
  <c r="B10669" i="1"/>
  <c r="A10669" i="1"/>
  <c r="B10668" i="1"/>
  <c r="A10668" i="1"/>
  <c r="C10667" i="1"/>
  <c r="B10667" i="1"/>
  <c r="A10667" i="1"/>
  <c r="B10666" i="1"/>
  <c r="C10666" i="1" s="1"/>
  <c r="A10666" i="1"/>
  <c r="B10665" i="1"/>
  <c r="A10665" i="1"/>
  <c r="B10664" i="1"/>
  <c r="A10664" i="1"/>
  <c r="B10663" i="1"/>
  <c r="A10663" i="1"/>
  <c r="C10663" i="1" s="1"/>
  <c r="B10662" i="1"/>
  <c r="A10662" i="1"/>
  <c r="B10661" i="1"/>
  <c r="A10661" i="1"/>
  <c r="C10661" i="1" s="1"/>
  <c r="B10660" i="1"/>
  <c r="A10660" i="1"/>
  <c r="C10660" i="1" s="1"/>
  <c r="B10659" i="1"/>
  <c r="C10659" i="1" s="1"/>
  <c r="A10659" i="1"/>
  <c r="B10658" i="1"/>
  <c r="A10658" i="1"/>
  <c r="B10657" i="1"/>
  <c r="A10657" i="1"/>
  <c r="B10656" i="1"/>
  <c r="A10656" i="1"/>
  <c r="B10655" i="1"/>
  <c r="C10655" i="1" s="1"/>
  <c r="A10655" i="1"/>
  <c r="B10654" i="1"/>
  <c r="A10654" i="1"/>
  <c r="C10654" i="1" s="1"/>
  <c r="B10653" i="1"/>
  <c r="A10653" i="1"/>
  <c r="C10653" i="1" s="1"/>
  <c r="B10652" i="1"/>
  <c r="A10652" i="1"/>
  <c r="C10652" i="1" s="1"/>
  <c r="B10651" i="1"/>
  <c r="A10651" i="1"/>
  <c r="C10651" i="1" s="1"/>
  <c r="C10650" i="1"/>
  <c r="B10650" i="1"/>
  <c r="A10650" i="1"/>
  <c r="B10649" i="1"/>
  <c r="A10649" i="1"/>
  <c r="B10648" i="1"/>
  <c r="A10648" i="1"/>
  <c r="C10648" i="1" s="1"/>
  <c r="B10647" i="1"/>
  <c r="C10647" i="1" s="1"/>
  <c r="A10647" i="1"/>
  <c r="B10646" i="1"/>
  <c r="A10646" i="1"/>
  <c r="C10646" i="1" s="1"/>
  <c r="B10645" i="1"/>
  <c r="A10645" i="1"/>
  <c r="C10645" i="1" s="1"/>
  <c r="B10644" i="1"/>
  <c r="C10644" i="1" s="1"/>
  <c r="A10644" i="1"/>
  <c r="B10643" i="1"/>
  <c r="A10643" i="1"/>
  <c r="C10643" i="1" s="1"/>
  <c r="B10642" i="1"/>
  <c r="A10642" i="1"/>
  <c r="C10642" i="1" s="1"/>
  <c r="B10641" i="1"/>
  <c r="A10641" i="1"/>
  <c r="B10640" i="1"/>
  <c r="A10640" i="1"/>
  <c r="C10640" i="1" s="1"/>
  <c r="B10639" i="1"/>
  <c r="C10639" i="1" s="1"/>
  <c r="A10639" i="1"/>
  <c r="B10638" i="1"/>
  <c r="A10638" i="1"/>
  <c r="C10638" i="1" s="1"/>
  <c r="B10637" i="1"/>
  <c r="A10637" i="1"/>
  <c r="C10637" i="1" s="1"/>
  <c r="B10636" i="1"/>
  <c r="A10636" i="1"/>
  <c r="C10636" i="1" s="1"/>
  <c r="B10635" i="1"/>
  <c r="A10635" i="1"/>
  <c r="C10635" i="1" s="1"/>
  <c r="B10634" i="1"/>
  <c r="C10634" i="1" s="1"/>
  <c r="A10634" i="1"/>
  <c r="B10633" i="1"/>
  <c r="A10633" i="1"/>
  <c r="C10632" i="1"/>
  <c r="B10632" i="1"/>
  <c r="A10632" i="1"/>
  <c r="B10631" i="1"/>
  <c r="A10631" i="1"/>
  <c r="B10630" i="1"/>
  <c r="A10630" i="1"/>
  <c r="C10630" i="1" s="1"/>
  <c r="B10629" i="1"/>
  <c r="A10629" i="1"/>
  <c r="C10629" i="1" s="1"/>
  <c r="B10628" i="1"/>
  <c r="A10628" i="1"/>
  <c r="C10628" i="1" s="1"/>
  <c r="C10627" i="1"/>
  <c r="B10627" i="1"/>
  <c r="A10627" i="1"/>
  <c r="B10626" i="1"/>
  <c r="A10626" i="1"/>
  <c r="B10625" i="1"/>
  <c r="A10625" i="1"/>
  <c r="B10624" i="1"/>
  <c r="C10624" i="1" s="1"/>
  <c r="A10624" i="1"/>
  <c r="B10623" i="1"/>
  <c r="C10623" i="1" s="1"/>
  <c r="A10623" i="1"/>
  <c r="B10622" i="1"/>
  <c r="A10622" i="1"/>
  <c r="B10621" i="1"/>
  <c r="A10621" i="1"/>
  <c r="B10620" i="1"/>
  <c r="A10620" i="1"/>
  <c r="B10619" i="1"/>
  <c r="A10619" i="1"/>
  <c r="C10619" i="1" s="1"/>
  <c r="B10618" i="1"/>
  <c r="A10618" i="1"/>
  <c r="B10617" i="1"/>
  <c r="A10617" i="1"/>
  <c r="C10617" i="1" s="1"/>
  <c r="B10616" i="1"/>
  <c r="A10616" i="1"/>
  <c r="B10615" i="1"/>
  <c r="C10615" i="1" s="1"/>
  <c r="A10615" i="1"/>
  <c r="B10614" i="1"/>
  <c r="C10614" i="1" s="1"/>
  <c r="A10614" i="1"/>
  <c r="B10613" i="1"/>
  <c r="A10613" i="1"/>
  <c r="B10612" i="1"/>
  <c r="A10612" i="1"/>
  <c r="B10611" i="1"/>
  <c r="A10611" i="1"/>
  <c r="B10610" i="1"/>
  <c r="A10610" i="1"/>
  <c r="C10610" i="1" s="1"/>
  <c r="B10609" i="1"/>
  <c r="A10609" i="1"/>
  <c r="C10609" i="1" s="1"/>
  <c r="B10608" i="1"/>
  <c r="A10608" i="1"/>
  <c r="B10607" i="1"/>
  <c r="A10607" i="1"/>
  <c r="C10606" i="1"/>
  <c r="B10606" i="1"/>
  <c r="A10606" i="1"/>
  <c r="B10605" i="1"/>
  <c r="A10605" i="1"/>
  <c r="B10604" i="1"/>
  <c r="A10604" i="1"/>
  <c r="C10604" i="1" s="1"/>
  <c r="B10603" i="1"/>
  <c r="C10603" i="1" s="1"/>
  <c r="A10603" i="1"/>
  <c r="B10602" i="1"/>
  <c r="C10602" i="1" s="1"/>
  <c r="A10602" i="1"/>
  <c r="B10601" i="1"/>
  <c r="A10601" i="1"/>
  <c r="B10600" i="1"/>
  <c r="A10600" i="1"/>
  <c r="C10599" i="1"/>
  <c r="B10599" i="1"/>
  <c r="A10599" i="1"/>
  <c r="B10598" i="1"/>
  <c r="A10598" i="1"/>
  <c r="B10597" i="1"/>
  <c r="A10597" i="1"/>
  <c r="C10597" i="1" s="1"/>
  <c r="B10596" i="1"/>
  <c r="A10596" i="1"/>
  <c r="B10595" i="1"/>
  <c r="A10595" i="1"/>
  <c r="C10595" i="1" s="1"/>
  <c r="B10594" i="1"/>
  <c r="C10594" i="1" s="1"/>
  <c r="A10594" i="1"/>
  <c r="B10593" i="1"/>
  <c r="A10593" i="1"/>
  <c r="C10593" i="1" s="1"/>
  <c r="B10592" i="1"/>
  <c r="A10592" i="1"/>
  <c r="C10592" i="1" s="1"/>
  <c r="B10591" i="1"/>
  <c r="A10591" i="1"/>
  <c r="C10591" i="1" s="1"/>
  <c r="B10590" i="1"/>
  <c r="A10590" i="1"/>
  <c r="C10590" i="1" s="1"/>
  <c r="B10589" i="1"/>
  <c r="C10589" i="1" s="1"/>
  <c r="A10589" i="1"/>
  <c r="B10588" i="1"/>
  <c r="A10588" i="1"/>
  <c r="C10587" i="1"/>
  <c r="B10587" i="1"/>
  <c r="A10587" i="1"/>
  <c r="B10586" i="1"/>
  <c r="A10586" i="1"/>
  <c r="B10585" i="1"/>
  <c r="A10585" i="1"/>
  <c r="B10584" i="1"/>
  <c r="A10584" i="1"/>
  <c r="B10583" i="1"/>
  <c r="A10583" i="1"/>
  <c r="C10583" i="1" s="1"/>
  <c r="B10582" i="1"/>
  <c r="C10582" i="1" s="1"/>
  <c r="A10582" i="1"/>
  <c r="B10581" i="1"/>
  <c r="A10581" i="1"/>
  <c r="B10580" i="1"/>
  <c r="A10580" i="1"/>
  <c r="B10579" i="1"/>
  <c r="A10579" i="1"/>
  <c r="C10578" i="1"/>
  <c r="B10578" i="1"/>
  <c r="A10578" i="1"/>
  <c r="B10577" i="1"/>
  <c r="C10577" i="1" s="1"/>
  <c r="A10577" i="1"/>
  <c r="B10576" i="1"/>
  <c r="A10576" i="1"/>
  <c r="B10575" i="1"/>
  <c r="A10575" i="1"/>
  <c r="B10574" i="1"/>
  <c r="A10574" i="1"/>
  <c r="C10574" i="1" s="1"/>
  <c r="B10573" i="1"/>
  <c r="A10573" i="1"/>
  <c r="C10573" i="1" s="1"/>
  <c r="B10572" i="1"/>
  <c r="A10572" i="1"/>
  <c r="B10571" i="1"/>
  <c r="A10571" i="1"/>
  <c r="C10571" i="1" s="1"/>
  <c r="B10570" i="1"/>
  <c r="A10570" i="1"/>
  <c r="C10570" i="1" s="1"/>
  <c r="B10569" i="1"/>
  <c r="A10569" i="1"/>
  <c r="B10568" i="1"/>
  <c r="A10568" i="1"/>
  <c r="C10567" i="1"/>
  <c r="B10567" i="1"/>
  <c r="A10567" i="1"/>
  <c r="B10566" i="1"/>
  <c r="A10566" i="1"/>
  <c r="B10565" i="1"/>
  <c r="A10565" i="1"/>
  <c r="C10565" i="1" s="1"/>
  <c r="B10564" i="1"/>
  <c r="A10564" i="1"/>
  <c r="B10563" i="1"/>
  <c r="A10563" i="1"/>
  <c r="C10563" i="1" s="1"/>
  <c r="B10562" i="1"/>
  <c r="C10562" i="1" s="1"/>
  <c r="A10562" i="1"/>
  <c r="B10561" i="1"/>
  <c r="A10561" i="1"/>
  <c r="C10561" i="1" s="1"/>
  <c r="B10560" i="1"/>
  <c r="A10560" i="1"/>
  <c r="B10559" i="1"/>
  <c r="A10559" i="1"/>
  <c r="C10559" i="1" s="1"/>
  <c r="B10558" i="1"/>
  <c r="A10558" i="1"/>
  <c r="C10558" i="1" s="1"/>
  <c r="B10557" i="1"/>
  <c r="C10557" i="1" s="1"/>
  <c r="A10557" i="1"/>
  <c r="B10556" i="1"/>
  <c r="A10556" i="1"/>
  <c r="C10555" i="1"/>
  <c r="B10555" i="1"/>
  <c r="A10555" i="1"/>
  <c r="B10554" i="1"/>
  <c r="A10554" i="1"/>
  <c r="B10553" i="1"/>
  <c r="A10553" i="1"/>
  <c r="C10553" i="1" s="1"/>
  <c r="B10552" i="1"/>
  <c r="A10552" i="1"/>
  <c r="B10551" i="1"/>
  <c r="A10551" i="1"/>
  <c r="C10551" i="1" s="1"/>
  <c r="B10550" i="1"/>
  <c r="C10550" i="1" s="1"/>
  <c r="A10550" i="1"/>
  <c r="B10549" i="1"/>
  <c r="A10549" i="1"/>
  <c r="B10548" i="1"/>
  <c r="A10548" i="1"/>
  <c r="B10547" i="1"/>
  <c r="A10547" i="1"/>
  <c r="C10546" i="1"/>
  <c r="B10546" i="1"/>
  <c r="A10546" i="1"/>
  <c r="B10545" i="1"/>
  <c r="C10545" i="1" s="1"/>
  <c r="A10545" i="1"/>
  <c r="B10544" i="1"/>
  <c r="A10544" i="1"/>
  <c r="B10543" i="1"/>
  <c r="A10543" i="1"/>
  <c r="B10542" i="1"/>
  <c r="A10542" i="1"/>
  <c r="C10542" i="1" s="1"/>
  <c r="B10541" i="1"/>
  <c r="A10541" i="1"/>
  <c r="B10540" i="1"/>
  <c r="A10540" i="1"/>
  <c r="C10540" i="1" s="1"/>
  <c r="B10539" i="1"/>
  <c r="A10539" i="1"/>
  <c r="C10539" i="1" s="1"/>
  <c r="B10538" i="1"/>
  <c r="C10538" i="1" s="1"/>
  <c r="A10538" i="1"/>
  <c r="B10537" i="1"/>
  <c r="A10537" i="1"/>
  <c r="B10536" i="1"/>
  <c r="A10536" i="1"/>
  <c r="B10535" i="1"/>
  <c r="A10535" i="1"/>
  <c r="C10535" i="1" s="1"/>
  <c r="B10534" i="1"/>
  <c r="A10534" i="1"/>
  <c r="B10533" i="1"/>
  <c r="A10533" i="1"/>
  <c r="C10533" i="1" s="1"/>
  <c r="B10532" i="1"/>
  <c r="A10532" i="1"/>
  <c r="B10531" i="1"/>
  <c r="A10531" i="1"/>
  <c r="C10531" i="1" s="1"/>
  <c r="B10530" i="1"/>
  <c r="A10530" i="1"/>
  <c r="C10530" i="1" s="1"/>
  <c r="C10529" i="1"/>
  <c r="B10529" i="1"/>
  <c r="A10529" i="1"/>
  <c r="B10528" i="1"/>
  <c r="A10528" i="1"/>
  <c r="C10528" i="1" s="1"/>
  <c r="B10527" i="1"/>
  <c r="A10527" i="1"/>
  <c r="C10527" i="1" s="1"/>
  <c r="B10526" i="1"/>
  <c r="C10526" i="1" s="1"/>
  <c r="A10526" i="1"/>
  <c r="B10525" i="1"/>
  <c r="C10525" i="1" s="1"/>
  <c r="A10525" i="1"/>
  <c r="B10524" i="1"/>
  <c r="A10524" i="1"/>
  <c r="B10523" i="1"/>
  <c r="A10523" i="1"/>
  <c r="C10523" i="1" s="1"/>
  <c r="B10522" i="1"/>
  <c r="A10522" i="1"/>
  <c r="B10521" i="1"/>
  <c r="A10521" i="1"/>
  <c r="B10520" i="1"/>
  <c r="A10520" i="1"/>
  <c r="B10519" i="1"/>
  <c r="C10519" i="1" s="1"/>
  <c r="A10519" i="1"/>
  <c r="B10518" i="1"/>
  <c r="A10518" i="1"/>
  <c r="B10517" i="1"/>
  <c r="A10517" i="1"/>
  <c r="B10516" i="1"/>
  <c r="A10516" i="1"/>
  <c r="C10516" i="1" s="1"/>
  <c r="B10515" i="1"/>
  <c r="A10515" i="1"/>
  <c r="B10514" i="1"/>
  <c r="A10514" i="1"/>
  <c r="C10514" i="1" s="1"/>
  <c r="B10513" i="1"/>
  <c r="A10513" i="1"/>
  <c r="C10513" i="1" s="1"/>
  <c r="B10512" i="1"/>
  <c r="C10512" i="1" s="1"/>
  <c r="A10512" i="1"/>
  <c r="B10511" i="1"/>
  <c r="A10511" i="1"/>
  <c r="C10511" i="1" s="1"/>
  <c r="B10510" i="1"/>
  <c r="A10510" i="1"/>
  <c r="C10510" i="1" s="1"/>
  <c r="B10509" i="1"/>
  <c r="A10509" i="1"/>
  <c r="C10509" i="1" s="1"/>
  <c r="B10508" i="1"/>
  <c r="A10508" i="1"/>
  <c r="C10508" i="1" s="1"/>
  <c r="B10507" i="1"/>
  <c r="C10507" i="1" s="1"/>
  <c r="A10507" i="1"/>
  <c r="B10506" i="1"/>
  <c r="A10506" i="1"/>
  <c r="B10505" i="1"/>
  <c r="A10505" i="1"/>
  <c r="B10504" i="1"/>
  <c r="A10504" i="1"/>
  <c r="C10504" i="1" s="1"/>
  <c r="B10503" i="1"/>
  <c r="A10503" i="1"/>
  <c r="C10503" i="1" s="1"/>
  <c r="B10502" i="1"/>
  <c r="A10502" i="1"/>
  <c r="B10501" i="1"/>
  <c r="A10501" i="1"/>
  <c r="C10500" i="1"/>
  <c r="B10500" i="1"/>
  <c r="A10500" i="1"/>
  <c r="B10499" i="1"/>
  <c r="A10499" i="1"/>
  <c r="B10498" i="1"/>
  <c r="A10498" i="1"/>
  <c r="C10498" i="1" s="1"/>
  <c r="B10497" i="1"/>
  <c r="A10497" i="1"/>
  <c r="C10497" i="1" s="1"/>
  <c r="B10496" i="1"/>
  <c r="A10496" i="1"/>
  <c r="C10496" i="1" s="1"/>
  <c r="B10495" i="1"/>
  <c r="A10495" i="1"/>
  <c r="C10495" i="1" s="1"/>
  <c r="B10494" i="1"/>
  <c r="A10494" i="1"/>
  <c r="B10493" i="1"/>
  <c r="A10493" i="1"/>
  <c r="C10493" i="1" s="1"/>
  <c r="B10492" i="1"/>
  <c r="C10492" i="1" s="1"/>
  <c r="A10492" i="1"/>
  <c r="B10491" i="1"/>
  <c r="C10491" i="1" s="1"/>
  <c r="A10491" i="1"/>
  <c r="B10490" i="1"/>
  <c r="A10490" i="1"/>
  <c r="B10489" i="1"/>
  <c r="A10489" i="1"/>
  <c r="C10488" i="1"/>
  <c r="B10488" i="1"/>
  <c r="A10488" i="1"/>
  <c r="B10487" i="1"/>
  <c r="C10487" i="1" s="1"/>
  <c r="A10487" i="1"/>
  <c r="B10486" i="1"/>
  <c r="A10486" i="1"/>
  <c r="B10485" i="1"/>
  <c r="A10485" i="1"/>
  <c r="B10484" i="1"/>
  <c r="A10484" i="1"/>
  <c r="C10484" i="1" s="1"/>
  <c r="B10483" i="1"/>
  <c r="A10483" i="1"/>
  <c r="B10482" i="1"/>
  <c r="A10482" i="1"/>
  <c r="C10482" i="1" s="1"/>
  <c r="B10481" i="1"/>
  <c r="A10481" i="1"/>
  <c r="C10481" i="1" s="1"/>
  <c r="B10480" i="1"/>
  <c r="C10480" i="1" s="1"/>
  <c r="A10480" i="1"/>
  <c r="C10479" i="1"/>
  <c r="B10479" i="1"/>
  <c r="A10479" i="1"/>
  <c r="B10478" i="1"/>
  <c r="A10478" i="1"/>
  <c r="C10478" i="1" s="1"/>
  <c r="B10477" i="1"/>
  <c r="A10477" i="1"/>
  <c r="C10477" i="1" s="1"/>
  <c r="B10476" i="1"/>
  <c r="A10476" i="1"/>
  <c r="C10476" i="1" s="1"/>
  <c r="B10475" i="1"/>
  <c r="C10475" i="1" s="1"/>
  <c r="A10475" i="1"/>
  <c r="B10474" i="1"/>
  <c r="A10474" i="1"/>
  <c r="C10474" i="1" s="1"/>
  <c r="B10473" i="1"/>
  <c r="A10473" i="1"/>
  <c r="B10472" i="1"/>
  <c r="C10472" i="1" s="1"/>
  <c r="A10472" i="1"/>
  <c r="B10471" i="1"/>
  <c r="A10471" i="1"/>
  <c r="B10470" i="1"/>
  <c r="A10470" i="1"/>
  <c r="B10469" i="1"/>
  <c r="A10469" i="1"/>
  <c r="C10468" i="1"/>
  <c r="B10468" i="1"/>
  <c r="A10468" i="1"/>
  <c r="B10467" i="1"/>
  <c r="A10467" i="1"/>
  <c r="B10466" i="1"/>
  <c r="A10466" i="1"/>
  <c r="C10466" i="1" s="1"/>
  <c r="B10465" i="1"/>
  <c r="A10465" i="1"/>
  <c r="C10465" i="1" s="1"/>
  <c r="B10464" i="1"/>
  <c r="A10464" i="1"/>
  <c r="C10464" i="1" s="1"/>
  <c r="C10463" i="1"/>
  <c r="B10463" i="1"/>
  <c r="A10463" i="1"/>
  <c r="B10462" i="1"/>
  <c r="A10462" i="1"/>
  <c r="B10461" i="1"/>
  <c r="A10461" i="1"/>
  <c r="C10461" i="1" s="1"/>
  <c r="C10460" i="1"/>
  <c r="B10460" i="1"/>
  <c r="A10460" i="1"/>
  <c r="B10459" i="1"/>
  <c r="A10459" i="1"/>
  <c r="B10458" i="1"/>
  <c r="A10458" i="1"/>
  <c r="B10457" i="1"/>
  <c r="A10457" i="1"/>
  <c r="C10457" i="1" s="1"/>
  <c r="C10456" i="1"/>
  <c r="B10456" i="1"/>
  <c r="A10456" i="1"/>
  <c r="C10455" i="1"/>
  <c r="B10455" i="1"/>
  <c r="A10455" i="1"/>
  <c r="B10454" i="1"/>
  <c r="A10454" i="1"/>
  <c r="C10454" i="1" s="1"/>
  <c r="B10453" i="1"/>
  <c r="A10453" i="1"/>
  <c r="B10452" i="1"/>
  <c r="A10452" i="1"/>
  <c r="C10452" i="1" s="1"/>
  <c r="B10451" i="1"/>
  <c r="A10451" i="1"/>
  <c r="B10450" i="1"/>
  <c r="A10450" i="1"/>
  <c r="B10449" i="1"/>
  <c r="A10449" i="1"/>
  <c r="C10449" i="1" s="1"/>
  <c r="C10448" i="1"/>
  <c r="B10448" i="1"/>
  <c r="A10448" i="1"/>
  <c r="B10447" i="1"/>
  <c r="A10447" i="1"/>
  <c r="C10447" i="1" s="1"/>
  <c r="B10446" i="1"/>
  <c r="A10446" i="1"/>
  <c r="C10446" i="1" s="1"/>
  <c r="B10445" i="1"/>
  <c r="A10445" i="1"/>
  <c r="B10444" i="1"/>
  <c r="A10444" i="1"/>
  <c r="B10443" i="1"/>
  <c r="C10443" i="1" s="1"/>
  <c r="A10443" i="1"/>
  <c r="B10442" i="1"/>
  <c r="A10442" i="1"/>
  <c r="B10441" i="1"/>
  <c r="A10441" i="1"/>
  <c r="C10440" i="1"/>
  <c r="B10440" i="1"/>
  <c r="A10440" i="1"/>
  <c r="B10439" i="1"/>
  <c r="A10439" i="1"/>
  <c r="C10439" i="1" s="1"/>
  <c r="B10438" i="1"/>
  <c r="A10438" i="1"/>
  <c r="B10437" i="1"/>
  <c r="A10437" i="1"/>
  <c r="C10437" i="1" s="1"/>
  <c r="B10436" i="1"/>
  <c r="A10436" i="1"/>
  <c r="C10436" i="1" s="1"/>
  <c r="B10435" i="1"/>
  <c r="C10435" i="1" s="1"/>
  <c r="A10435" i="1"/>
  <c r="B10434" i="1"/>
  <c r="A10434" i="1"/>
  <c r="C10434" i="1" s="1"/>
  <c r="B10433" i="1"/>
  <c r="A10433" i="1"/>
  <c r="B10432" i="1"/>
  <c r="A10432" i="1"/>
  <c r="C10431" i="1"/>
  <c r="B10431" i="1"/>
  <c r="A10431" i="1"/>
  <c r="B10430" i="1"/>
  <c r="A10430" i="1"/>
  <c r="B10429" i="1"/>
  <c r="A10429" i="1"/>
  <c r="C10429" i="1" s="1"/>
  <c r="B10428" i="1"/>
  <c r="C10428" i="1" s="1"/>
  <c r="A10428" i="1"/>
  <c r="B10427" i="1"/>
  <c r="C10427" i="1" s="1"/>
  <c r="A10427" i="1"/>
  <c r="B10426" i="1"/>
  <c r="A10426" i="1"/>
  <c r="B10425" i="1"/>
  <c r="A10425" i="1"/>
  <c r="C10424" i="1"/>
  <c r="B10424" i="1"/>
  <c r="A10424" i="1"/>
  <c r="B10423" i="1"/>
  <c r="C10423" i="1" s="1"/>
  <c r="A10423" i="1"/>
  <c r="B10422" i="1"/>
  <c r="A10422" i="1"/>
  <c r="B10421" i="1"/>
  <c r="A10421" i="1"/>
  <c r="B10420" i="1"/>
  <c r="A10420" i="1"/>
  <c r="C10420" i="1" s="1"/>
  <c r="B10419" i="1"/>
  <c r="A10419" i="1"/>
  <c r="B10418" i="1"/>
  <c r="A10418" i="1"/>
  <c r="C10418" i="1" s="1"/>
  <c r="B10417" i="1"/>
  <c r="A10417" i="1"/>
  <c r="C10417" i="1" s="1"/>
  <c r="B10416" i="1"/>
  <c r="C10416" i="1" s="1"/>
  <c r="A10416" i="1"/>
  <c r="B10415" i="1"/>
  <c r="A10415" i="1"/>
  <c r="C10415" i="1" s="1"/>
  <c r="B10414" i="1"/>
  <c r="A10414" i="1"/>
  <c r="C10414" i="1" s="1"/>
  <c r="B10413" i="1"/>
  <c r="A10413" i="1"/>
  <c r="C10413" i="1" s="1"/>
  <c r="B10412" i="1"/>
  <c r="A10412" i="1"/>
  <c r="C10412" i="1" s="1"/>
  <c r="B10411" i="1"/>
  <c r="C10411" i="1" s="1"/>
  <c r="A10411" i="1"/>
  <c r="B10410" i="1"/>
  <c r="A10410" i="1"/>
  <c r="C10410" i="1" s="1"/>
  <c r="B10409" i="1"/>
  <c r="A10409" i="1"/>
  <c r="B10408" i="1"/>
  <c r="A10408" i="1"/>
  <c r="C10408" i="1" s="1"/>
  <c r="B10407" i="1"/>
  <c r="A10407" i="1"/>
  <c r="B10406" i="1"/>
  <c r="A10406" i="1"/>
  <c r="B10405" i="1"/>
  <c r="A10405" i="1"/>
  <c r="B10404" i="1"/>
  <c r="A10404" i="1"/>
  <c r="C10404" i="1" s="1"/>
  <c r="B10403" i="1"/>
  <c r="A10403" i="1"/>
  <c r="B10402" i="1"/>
  <c r="A10402" i="1"/>
  <c r="C10402" i="1" s="1"/>
  <c r="B10401" i="1"/>
  <c r="A10401" i="1"/>
  <c r="C10401" i="1" s="1"/>
  <c r="B10400" i="1"/>
  <c r="A10400" i="1"/>
  <c r="C10400" i="1" s="1"/>
  <c r="B10399" i="1"/>
  <c r="A10399" i="1"/>
  <c r="C10399" i="1" s="1"/>
  <c r="B10398" i="1"/>
  <c r="A10398" i="1"/>
  <c r="B10397" i="1"/>
  <c r="A10397" i="1"/>
  <c r="C10397" i="1" s="1"/>
  <c r="C10396" i="1"/>
  <c r="B10396" i="1"/>
  <c r="A10396" i="1"/>
  <c r="B10395" i="1"/>
  <c r="A10395" i="1"/>
  <c r="B10394" i="1"/>
  <c r="A10394" i="1"/>
  <c r="B10393" i="1"/>
  <c r="A10393" i="1"/>
  <c r="C10393" i="1" s="1"/>
  <c r="B10392" i="1"/>
  <c r="A10392" i="1"/>
  <c r="C10392" i="1" s="1"/>
  <c r="C10391" i="1"/>
  <c r="B10391" i="1"/>
  <c r="A10391" i="1"/>
  <c r="B10390" i="1"/>
  <c r="A10390" i="1"/>
  <c r="C10390" i="1" s="1"/>
  <c r="B10389" i="1"/>
  <c r="A10389" i="1"/>
  <c r="B10388" i="1"/>
  <c r="C10388" i="1" s="1"/>
  <c r="A10388" i="1"/>
  <c r="B10387" i="1"/>
  <c r="A10387" i="1"/>
  <c r="B10386" i="1"/>
  <c r="A10386" i="1"/>
  <c r="B10385" i="1"/>
  <c r="A10385" i="1"/>
  <c r="C10385" i="1" s="1"/>
  <c r="C10384" i="1"/>
  <c r="B10384" i="1"/>
  <c r="A10384" i="1"/>
  <c r="B10383" i="1"/>
  <c r="C10383" i="1" s="1"/>
  <c r="A10383" i="1"/>
  <c r="B10382" i="1"/>
  <c r="A10382" i="1"/>
  <c r="C10382" i="1" s="1"/>
  <c r="B10381" i="1"/>
  <c r="A10381" i="1"/>
  <c r="B10380" i="1"/>
  <c r="A10380" i="1"/>
  <c r="C10380" i="1" s="1"/>
  <c r="B10379" i="1"/>
  <c r="C10379" i="1" s="1"/>
  <c r="A10379" i="1"/>
  <c r="B10378" i="1"/>
  <c r="A10378" i="1"/>
  <c r="B10377" i="1"/>
  <c r="A10377" i="1"/>
  <c r="B10376" i="1"/>
  <c r="A10376" i="1"/>
  <c r="C10376" i="1" s="1"/>
  <c r="B10375" i="1"/>
  <c r="A10375" i="1"/>
  <c r="C10375" i="1" s="1"/>
  <c r="B10374" i="1"/>
  <c r="A10374" i="1"/>
  <c r="B10373" i="1"/>
  <c r="A10373" i="1"/>
  <c r="C10373" i="1" s="1"/>
  <c r="C10372" i="1"/>
  <c r="B10372" i="1"/>
  <c r="A10372" i="1"/>
  <c r="B10371" i="1"/>
  <c r="A10371" i="1"/>
  <c r="B10370" i="1"/>
  <c r="A10370" i="1"/>
  <c r="C10370" i="1" s="1"/>
  <c r="B10369" i="1"/>
  <c r="A10369" i="1"/>
  <c r="B10368" i="1"/>
  <c r="A10368" i="1"/>
  <c r="B10367" i="1"/>
  <c r="A10367" i="1"/>
  <c r="C10367" i="1" s="1"/>
  <c r="B10366" i="1"/>
  <c r="A10366" i="1"/>
  <c r="B10365" i="1"/>
  <c r="A10365" i="1"/>
  <c r="C10365" i="1" s="1"/>
  <c r="B10364" i="1"/>
  <c r="C10364" i="1" s="1"/>
  <c r="A10364" i="1"/>
  <c r="B10363" i="1"/>
  <c r="C10363" i="1" s="1"/>
  <c r="A10363" i="1"/>
  <c r="B10362" i="1"/>
  <c r="A10362" i="1"/>
  <c r="B10361" i="1"/>
  <c r="A10361" i="1"/>
  <c r="B10360" i="1"/>
  <c r="A10360" i="1"/>
  <c r="C10360" i="1" s="1"/>
  <c r="B10359" i="1"/>
  <c r="C10359" i="1" s="1"/>
  <c r="A10359" i="1"/>
  <c r="B10358" i="1"/>
  <c r="A10358" i="1"/>
  <c r="B10357" i="1"/>
  <c r="A10357" i="1"/>
  <c r="C10356" i="1"/>
  <c r="B10356" i="1"/>
  <c r="A10356" i="1"/>
  <c r="B10355" i="1"/>
  <c r="A10355" i="1"/>
  <c r="B10354" i="1"/>
  <c r="A10354" i="1"/>
  <c r="C10354" i="1" s="1"/>
  <c r="B10353" i="1"/>
  <c r="A10353" i="1"/>
  <c r="C10353" i="1" s="1"/>
  <c r="B10352" i="1"/>
  <c r="C10352" i="1" s="1"/>
  <c r="A10352" i="1"/>
  <c r="C10351" i="1"/>
  <c r="B10351" i="1"/>
  <c r="A10351" i="1"/>
  <c r="B10350" i="1"/>
  <c r="A10350" i="1"/>
  <c r="C10350" i="1" s="1"/>
  <c r="B10349" i="1"/>
  <c r="A10349" i="1"/>
  <c r="C10349" i="1" s="1"/>
  <c r="B10348" i="1"/>
  <c r="A10348" i="1"/>
  <c r="C10348" i="1" s="1"/>
  <c r="B10347" i="1"/>
  <c r="C10347" i="1" s="1"/>
  <c r="A10347" i="1"/>
  <c r="B10346" i="1"/>
  <c r="A10346" i="1"/>
  <c r="C10346" i="1" s="1"/>
  <c r="B10345" i="1"/>
  <c r="A10345" i="1"/>
  <c r="B10344" i="1"/>
  <c r="C10344" i="1" s="1"/>
  <c r="A10344" i="1"/>
  <c r="B10343" i="1"/>
  <c r="A10343" i="1"/>
  <c r="B10342" i="1"/>
  <c r="A10342" i="1"/>
  <c r="B10341" i="1"/>
  <c r="A10341" i="1"/>
  <c r="C10340" i="1"/>
  <c r="B10340" i="1"/>
  <c r="A10340" i="1"/>
  <c r="B10339" i="1"/>
  <c r="A10339" i="1"/>
  <c r="B10338" i="1"/>
  <c r="A10338" i="1"/>
  <c r="C10338" i="1" s="1"/>
  <c r="B10337" i="1"/>
  <c r="A10337" i="1"/>
  <c r="C10337" i="1" s="1"/>
  <c r="B10336" i="1"/>
  <c r="A10336" i="1"/>
  <c r="C10336" i="1" s="1"/>
  <c r="C10335" i="1"/>
  <c r="B10335" i="1"/>
  <c r="A10335" i="1"/>
  <c r="B10334" i="1"/>
  <c r="A10334" i="1"/>
  <c r="B10333" i="1"/>
  <c r="A10333" i="1"/>
  <c r="C10333" i="1" s="1"/>
  <c r="C10332" i="1"/>
  <c r="B10332" i="1"/>
  <c r="A10332" i="1"/>
  <c r="B10331" i="1"/>
  <c r="A10331" i="1"/>
  <c r="B10330" i="1"/>
  <c r="A10330" i="1"/>
  <c r="B10329" i="1"/>
  <c r="A10329" i="1"/>
  <c r="C10329" i="1" s="1"/>
  <c r="C10328" i="1"/>
  <c r="B10328" i="1"/>
  <c r="A10328" i="1"/>
  <c r="C10327" i="1"/>
  <c r="B10327" i="1"/>
  <c r="A10327" i="1"/>
  <c r="B10326" i="1"/>
  <c r="A10326" i="1"/>
  <c r="C10326" i="1" s="1"/>
  <c r="B10325" i="1"/>
  <c r="A10325" i="1"/>
  <c r="B10324" i="1"/>
  <c r="A10324" i="1"/>
  <c r="C10324" i="1" s="1"/>
  <c r="B10323" i="1"/>
  <c r="A10323" i="1"/>
  <c r="B10322" i="1"/>
  <c r="A10322" i="1"/>
  <c r="B10321" i="1"/>
  <c r="A10321" i="1"/>
  <c r="C10321" i="1" s="1"/>
  <c r="C10320" i="1"/>
  <c r="B10320" i="1"/>
  <c r="A10320" i="1"/>
  <c r="B10319" i="1"/>
  <c r="A10319" i="1"/>
  <c r="C10319" i="1" s="1"/>
  <c r="B10318" i="1"/>
  <c r="A10318" i="1"/>
  <c r="C10318" i="1" s="1"/>
  <c r="B10317" i="1"/>
  <c r="A10317" i="1"/>
  <c r="B10316" i="1"/>
  <c r="A10316" i="1"/>
  <c r="B10315" i="1"/>
  <c r="C10315" i="1" s="1"/>
  <c r="A10315" i="1"/>
  <c r="B10314" i="1"/>
  <c r="A10314" i="1"/>
  <c r="B10313" i="1"/>
  <c r="A10313" i="1"/>
  <c r="C10312" i="1"/>
  <c r="B10312" i="1"/>
  <c r="A10312" i="1"/>
  <c r="B10311" i="1"/>
  <c r="A10311" i="1"/>
  <c r="C10311" i="1" s="1"/>
  <c r="B10310" i="1"/>
  <c r="A10310" i="1"/>
  <c r="B10309" i="1"/>
  <c r="A10309" i="1"/>
  <c r="C10309" i="1" s="1"/>
  <c r="B10308" i="1"/>
  <c r="A10308" i="1"/>
  <c r="C10308" i="1" s="1"/>
  <c r="B10307" i="1"/>
  <c r="C10307" i="1" s="1"/>
  <c r="A10307" i="1"/>
  <c r="B10306" i="1"/>
  <c r="A10306" i="1"/>
  <c r="C10306" i="1" s="1"/>
  <c r="B10305" i="1"/>
  <c r="A10305" i="1"/>
  <c r="B10304" i="1"/>
  <c r="A10304" i="1"/>
  <c r="C10303" i="1"/>
  <c r="B10303" i="1"/>
  <c r="A10303" i="1"/>
  <c r="B10302" i="1"/>
  <c r="A10302" i="1"/>
  <c r="B10301" i="1"/>
  <c r="A10301" i="1"/>
  <c r="C10301" i="1" s="1"/>
  <c r="B10300" i="1"/>
  <c r="C10300" i="1" s="1"/>
  <c r="A10300" i="1"/>
  <c r="B10299" i="1"/>
  <c r="C10299" i="1" s="1"/>
  <c r="A10299" i="1"/>
  <c r="B10298" i="1"/>
  <c r="A10298" i="1"/>
  <c r="B10297" i="1"/>
  <c r="A10297" i="1"/>
  <c r="C10296" i="1"/>
  <c r="B10296" i="1"/>
  <c r="A10296" i="1"/>
  <c r="B10295" i="1"/>
  <c r="C10295" i="1" s="1"/>
  <c r="A10295" i="1"/>
  <c r="B10294" i="1"/>
  <c r="A10294" i="1"/>
  <c r="B10293" i="1"/>
  <c r="A10293" i="1"/>
  <c r="B10292" i="1"/>
  <c r="A10292" i="1"/>
  <c r="C10292" i="1" s="1"/>
  <c r="B10291" i="1"/>
  <c r="A10291" i="1"/>
  <c r="B10290" i="1"/>
  <c r="A10290" i="1"/>
  <c r="C10290" i="1" s="1"/>
  <c r="B10289" i="1"/>
  <c r="A10289" i="1"/>
  <c r="C10289" i="1" s="1"/>
  <c r="B10288" i="1"/>
  <c r="C10288" i="1" s="1"/>
  <c r="A10288" i="1"/>
  <c r="B10287" i="1"/>
  <c r="A10287" i="1"/>
  <c r="C10287" i="1" s="1"/>
  <c r="B10286" i="1"/>
  <c r="A10286" i="1"/>
  <c r="C10286" i="1" s="1"/>
  <c r="B10285" i="1"/>
  <c r="A10285" i="1"/>
  <c r="C10285" i="1" s="1"/>
  <c r="B10284" i="1"/>
  <c r="A10284" i="1"/>
  <c r="C10284" i="1" s="1"/>
  <c r="B10283" i="1"/>
  <c r="C10283" i="1" s="1"/>
  <c r="A10283" i="1"/>
  <c r="B10282" i="1"/>
  <c r="A10282" i="1"/>
  <c r="C10282" i="1" s="1"/>
  <c r="B10281" i="1"/>
  <c r="A10281" i="1"/>
  <c r="B10280" i="1"/>
  <c r="A10280" i="1"/>
  <c r="C10280" i="1" s="1"/>
  <c r="B10279" i="1"/>
  <c r="A10279" i="1"/>
  <c r="B10278" i="1"/>
  <c r="A10278" i="1"/>
  <c r="B10277" i="1"/>
  <c r="A10277" i="1"/>
  <c r="B10276" i="1"/>
  <c r="A10276" i="1"/>
  <c r="C10276" i="1" s="1"/>
  <c r="B10275" i="1"/>
  <c r="A10275" i="1"/>
  <c r="B10274" i="1"/>
  <c r="A10274" i="1"/>
  <c r="C10274" i="1" s="1"/>
  <c r="B10273" i="1"/>
  <c r="A10273" i="1"/>
  <c r="C10273" i="1" s="1"/>
  <c r="B10272" i="1"/>
  <c r="A10272" i="1"/>
  <c r="C10272" i="1" s="1"/>
  <c r="B10271" i="1"/>
  <c r="A10271" i="1"/>
  <c r="C10271" i="1" s="1"/>
  <c r="B10270" i="1"/>
  <c r="A10270" i="1"/>
  <c r="B10269" i="1"/>
  <c r="A10269" i="1"/>
  <c r="C10269" i="1" s="1"/>
  <c r="C10268" i="1"/>
  <c r="B10268" i="1"/>
  <c r="A10268" i="1"/>
  <c r="B10267" i="1"/>
  <c r="A10267" i="1"/>
  <c r="B10266" i="1"/>
  <c r="A10266" i="1"/>
  <c r="B10265" i="1"/>
  <c r="A10265" i="1"/>
  <c r="C10265" i="1" s="1"/>
  <c r="B10264" i="1"/>
  <c r="A10264" i="1"/>
  <c r="C10264" i="1" s="1"/>
  <c r="C10263" i="1"/>
  <c r="B10263" i="1"/>
  <c r="A10263" i="1"/>
  <c r="B10262" i="1"/>
  <c r="A10262" i="1"/>
  <c r="C10262" i="1" s="1"/>
  <c r="B10261" i="1"/>
  <c r="A10261" i="1"/>
  <c r="B10260" i="1"/>
  <c r="C10260" i="1" s="1"/>
  <c r="A10260" i="1"/>
  <c r="B10259" i="1"/>
  <c r="A10259" i="1"/>
  <c r="B10258" i="1"/>
  <c r="A10258" i="1"/>
  <c r="B10257" i="1"/>
  <c r="A10257" i="1"/>
  <c r="C10257" i="1" s="1"/>
  <c r="C10256" i="1"/>
  <c r="B10256" i="1"/>
  <c r="A10256" i="1"/>
  <c r="B10255" i="1"/>
  <c r="C10255" i="1" s="1"/>
  <c r="A10255" i="1"/>
  <c r="B10254" i="1"/>
  <c r="A10254" i="1"/>
  <c r="C10254" i="1" s="1"/>
  <c r="B10253" i="1"/>
  <c r="A10253" i="1"/>
  <c r="B10252" i="1"/>
  <c r="A10252" i="1"/>
  <c r="C10252" i="1" s="1"/>
  <c r="B10251" i="1"/>
  <c r="C10251" i="1" s="1"/>
  <c r="A10251" i="1"/>
  <c r="B10250" i="1"/>
  <c r="A10250" i="1"/>
  <c r="C10250" i="1" s="1"/>
  <c r="B10249" i="1"/>
  <c r="A10249" i="1"/>
  <c r="B10248" i="1"/>
  <c r="A10248" i="1"/>
  <c r="C10248" i="1" s="1"/>
  <c r="B10247" i="1"/>
  <c r="A10247" i="1"/>
  <c r="C10247" i="1" s="1"/>
  <c r="B10246" i="1"/>
  <c r="A10246" i="1"/>
  <c r="B10245" i="1"/>
  <c r="A10245" i="1"/>
  <c r="C10245" i="1" s="1"/>
  <c r="C10244" i="1"/>
  <c r="B10244" i="1"/>
  <c r="A10244" i="1"/>
  <c r="B10243" i="1"/>
  <c r="A10243" i="1"/>
  <c r="B10242" i="1"/>
  <c r="A10242" i="1"/>
  <c r="C10242" i="1" s="1"/>
  <c r="B10241" i="1"/>
  <c r="A10241" i="1"/>
  <c r="C10241" i="1" s="1"/>
  <c r="B10240" i="1"/>
  <c r="A10240" i="1"/>
  <c r="B10239" i="1"/>
  <c r="A10239" i="1"/>
  <c r="C10239" i="1" s="1"/>
  <c r="B10238" i="1"/>
  <c r="A10238" i="1"/>
  <c r="B10237" i="1"/>
  <c r="A10237" i="1"/>
  <c r="C10237" i="1" s="1"/>
  <c r="B10236" i="1"/>
  <c r="C10236" i="1" s="1"/>
  <c r="A10236" i="1"/>
  <c r="B10235" i="1"/>
  <c r="C10235" i="1" s="1"/>
  <c r="A10235" i="1"/>
  <c r="B10234" i="1"/>
  <c r="A10234" i="1"/>
  <c r="B10233" i="1"/>
  <c r="A10233" i="1"/>
  <c r="B10232" i="1"/>
  <c r="A10232" i="1"/>
  <c r="C10232" i="1" s="1"/>
  <c r="B10231" i="1"/>
  <c r="C10231" i="1" s="1"/>
  <c r="A10231" i="1"/>
  <c r="B10230" i="1"/>
  <c r="A10230" i="1"/>
  <c r="B10229" i="1"/>
  <c r="A10229" i="1"/>
  <c r="C10228" i="1"/>
  <c r="B10228" i="1"/>
  <c r="A10228" i="1"/>
  <c r="B10227" i="1"/>
  <c r="A10227" i="1"/>
  <c r="B10226" i="1"/>
  <c r="A10226" i="1"/>
  <c r="C10226" i="1" s="1"/>
  <c r="B10225" i="1"/>
  <c r="A10225" i="1"/>
  <c r="C10225" i="1" s="1"/>
  <c r="B10224" i="1"/>
  <c r="C10224" i="1" s="1"/>
  <c r="A10224" i="1"/>
  <c r="C10223" i="1"/>
  <c r="B10223" i="1"/>
  <c r="A10223" i="1"/>
  <c r="B10222" i="1"/>
  <c r="A10222" i="1"/>
  <c r="C10222" i="1" s="1"/>
  <c r="B10221" i="1"/>
  <c r="A10221" i="1"/>
  <c r="C10221" i="1" s="1"/>
  <c r="B10220" i="1"/>
  <c r="A10220" i="1"/>
  <c r="C10220" i="1" s="1"/>
  <c r="B10219" i="1"/>
  <c r="C10219" i="1" s="1"/>
  <c r="A10219" i="1"/>
  <c r="B10218" i="1"/>
  <c r="A10218" i="1"/>
  <c r="C10218" i="1" s="1"/>
  <c r="B10217" i="1"/>
  <c r="A10217" i="1"/>
  <c r="B10216" i="1"/>
  <c r="C10216" i="1" s="1"/>
  <c r="A10216" i="1"/>
  <c r="B10215" i="1"/>
  <c r="A10215" i="1"/>
  <c r="B10214" i="1"/>
  <c r="A10214" i="1"/>
  <c r="B10213" i="1"/>
  <c r="A10213" i="1"/>
  <c r="C10212" i="1"/>
  <c r="B10212" i="1"/>
  <c r="A10212" i="1"/>
  <c r="B10211" i="1"/>
  <c r="A10211" i="1"/>
  <c r="B10210" i="1"/>
  <c r="A10210" i="1"/>
  <c r="C10210" i="1" s="1"/>
  <c r="B10209" i="1"/>
  <c r="A10209" i="1"/>
  <c r="C10209" i="1" s="1"/>
  <c r="B10208" i="1"/>
  <c r="A10208" i="1"/>
  <c r="C10208" i="1" s="1"/>
  <c r="C10207" i="1"/>
  <c r="B10207" i="1"/>
  <c r="A10207" i="1"/>
  <c r="B10206" i="1"/>
  <c r="A10206" i="1"/>
  <c r="B10205" i="1"/>
  <c r="A10205" i="1"/>
  <c r="C10205" i="1" s="1"/>
  <c r="C10204" i="1"/>
  <c r="B10204" i="1"/>
  <c r="A10204" i="1"/>
  <c r="B10203" i="1"/>
  <c r="A10203" i="1"/>
  <c r="B10202" i="1"/>
  <c r="A10202" i="1"/>
  <c r="B10201" i="1"/>
  <c r="A10201" i="1"/>
  <c r="C10201" i="1" s="1"/>
  <c r="C10200" i="1"/>
  <c r="B10200" i="1"/>
  <c r="A10200" i="1"/>
  <c r="C10199" i="1"/>
  <c r="B10199" i="1"/>
  <c r="A10199" i="1"/>
  <c r="B10198" i="1"/>
  <c r="A10198" i="1"/>
  <c r="C10198" i="1" s="1"/>
  <c r="B10197" i="1"/>
  <c r="A10197" i="1"/>
  <c r="B10196" i="1"/>
  <c r="A10196" i="1"/>
  <c r="C10196" i="1" s="1"/>
  <c r="B10195" i="1"/>
  <c r="A10195" i="1"/>
  <c r="B10194" i="1"/>
  <c r="A10194" i="1"/>
  <c r="B10193" i="1"/>
  <c r="A10193" i="1"/>
  <c r="C10193" i="1" s="1"/>
  <c r="C10192" i="1"/>
  <c r="B10192" i="1"/>
  <c r="A10192" i="1"/>
  <c r="B10191" i="1"/>
  <c r="A10191" i="1"/>
  <c r="C10191" i="1" s="1"/>
  <c r="B10190" i="1"/>
  <c r="A10190" i="1"/>
  <c r="C10190" i="1" s="1"/>
  <c r="B10189" i="1"/>
  <c r="A10189" i="1"/>
  <c r="B10188" i="1"/>
  <c r="A10188" i="1"/>
  <c r="B10187" i="1"/>
  <c r="A10187" i="1"/>
  <c r="B10186" i="1"/>
  <c r="A10186" i="1"/>
  <c r="B10185" i="1"/>
  <c r="A10185" i="1"/>
  <c r="C10185" i="1" s="1"/>
  <c r="B10184" i="1"/>
  <c r="A10184" i="1"/>
  <c r="B10183" i="1"/>
  <c r="A10183" i="1"/>
  <c r="C10183" i="1" s="1"/>
  <c r="B10182" i="1"/>
  <c r="A10182" i="1"/>
  <c r="B10181" i="1"/>
  <c r="A10181" i="1"/>
  <c r="C10181" i="1" s="1"/>
  <c r="B10180" i="1"/>
  <c r="A10180" i="1"/>
  <c r="B10179" i="1"/>
  <c r="A10179" i="1"/>
  <c r="C10179" i="1" s="1"/>
  <c r="B10178" i="1"/>
  <c r="A10178" i="1"/>
  <c r="B10177" i="1"/>
  <c r="A10177" i="1"/>
  <c r="C10177" i="1" s="1"/>
  <c r="B10176" i="1"/>
  <c r="A10176" i="1"/>
  <c r="C10176" i="1" s="1"/>
  <c r="C10175" i="1"/>
  <c r="B10175" i="1"/>
  <c r="A10175" i="1"/>
  <c r="B10174" i="1"/>
  <c r="A10174" i="1"/>
  <c r="C10174" i="1" s="1"/>
  <c r="B10173" i="1"/>
  <c r="A10173" i="1"/>
  <c r="C10173" i="1" s="1"/>
  <c r="C10172" i="1"/>
  <c r="B10172" i="1"/>
  <c r="A10172" i="1"/>
  <c r="B10171" i="1"/>
  <c r="A10171" i="1"/>
  <c r="C10171" i="1" s="1"/>
  <c r="B10170" i="1"/>
  <c r="A10170" i="1"/>
  <c r="B10169" i="1"/>
  <c r="C10169" i="1" s="1"/>
  <c r="A10169" i="1"/>
  <c r="B10168" i="1"/>
  <c r="A10168" i="1"/>
  <c r="B10167" i="1"/>
  <c r="A10167" i="1"/>
  <c r="B10166" i="1"/>
  <c r="A10166" i="1"/>
  <c r="B10165" i="1"/>
  <c r="A10165" i="1"/>
  <c r="B10164" i="1"/>
  <c r="A10164" i="1"/>
  <c r="C10163" i="1"/>
  <c r="B10163" i="1"/>
  <c r="A10163" i="1"/>
  <c r="B10162" i="1"/>
  <c r="A10162" i="1"/>
  <c r="C10162" i="1" s="1"/>
  <c r="B10161" i="1"/>
  <c r="A10161" i="1"/>
  <c r="B10160" i="1"/>
  <c r="C10160" i="1" s="1"/>
  <c r="A10160" i="1"/>
  <c r="B10159" i="1"/>
  <c r="A10159" i="1"/>
  <c r="B10158" i="1"/>
  <c r="A10158" i="1"/>
  <c r="B10157" i="1"/>
  <c r="A10157" i="1"/>
  <c r="C10157" i="1" s="1"/>
  <c r="B10156" i="1"/>
  <c r="C10156" i="1" s="1"/>
  <c r="A10156" i="1"/>
  <c r="B10155" i="1"/>
  <c r="A10155" i="1"/>
  <c r="B10154" i="1"/>
  <c r="A10154" i="1"/>
  <c r="B10153" i="1"/>
  <c r="A10153" i="1"/>
  <c r="C10153" i="1" s="1"/>
  <c r="B10152" i="1"/>
  <c r="A10152" i="1"/>
  <c r="B10151" i="1"/>
  <c r="A10151" i="1"/>
  <c r="C10151" i="1" s="1"/>
  <c r="B10150" i="1"/>
  <c r="A10150" i="1"/>
  <c r="B10149" i="1"/>
  <c r="A10149" i="1"/>
  <c r="C10149" i="1" s="1"/>
  <c r="B10148" i="1"/>
  <c r="A10148" i="1"/>
  <c r="B10147" i="1"/>
  <c r="C10147" i="1" s="1"/>
  <c r="A10147" i="1"/>
  <c r="B10146" i="1"/>
  <c r="A10146" i="1"/>
  <c r="B10145" i="1"/>
  <c r="A10145" i="1"/>
  <c r="B10144" i="1"/>
  <c r="A10144" i="1"/>
  <c r="C10144" i="1" s="1"/>
  <c r="B10143" i="1"/>
  <c r="A10143" i="1"/>
  <c r="C10143" i="1" s="1"/>
  <c r="B10142" i="1"/>
  <c r="A10142" i="1"/>
  <c r="C10142" i="1" s="1"/>
  <c r="B10141" i="1"/>
  <c r="A10141" i="1"/>
  <c r="C10141" i="1" s="1"/>
  <c r="C10140" i="1"/>
  <c r="B10140" i="1"/>
  <c r="A10140" i="1"/>
  <c r="B10139" i="1"/>
  <c r="A10139" i="1"/>
  <c r="B10138" i="1"/>
  <c r="A10138" i="1"/>
  <c r="C10138" i="1" s="1"/>
  <c r="B10137" i="1"/>
  <c r="C10137" i="1" s="1"/>
  <c r="A10137" i="1"/>
  <c r="B10136" i="1"/>
  <c r="A10136" i="1"/>
  <c r="B10135" i="1"/>
  <c r="A10135" i="1"/>
  <c r="B10134" i="1"/>
  <c r="A10134" i="1"/>
  <c r="B10133" i="1"/>
  <c r="A10133" i="1"/>
  <c r="B10132" i="1"/>
  <c r="A10132" i="1"/>
  <c r="C10131" i="1"/>
  <c r="B10131" i="1"/>
  <c r="A10131" i="1"/>
  <c r="B10130" i="1"/>
  <c r="A10130" i="1"/>
  <c r="B10129" i="1"/>
  <c r="A10129" i="1"/>
  <c r="C10129" i="1" s="1"/>
  <c r="B10128" i="1"/>
  <c r="C10128" i="1" s="1"/>
  <c r="A10128" i="1"/>
  <c r="B10127" i="1"/>
  <c r="A10127" i="1"/>
  <c r="B10126" i="1"/>
  <c r="A10126" i="1"/>
  <c r="B10125" i="1"/>
  <c r="A10125" i="1"/>
  <c r="C10125" i="1" s="1"/>
  <c r="B10124" i="1"/>
  <c r="A10124" i="1"/>
  <c r="B10123" i="1"/>
  <c r="A10123" i="1"/>
  <c r="B10122" i="1"/>
  <c r="A10122" i="1"/>
  <c r="C10122" i="1" s="1"/>
  <c r="B10121" i="1"/>
  <c r="C10121" i="1" s="1"/>
  <c r="A10121" i="1"/>
  <c r="B10120" i="1"/>
  <c r="A10120" i="1"/>
  <c r="B10119" i="1"/>
  <c r="A10119" i="1"/>
  <c r="B10118" i="1"/>
  <c r="A10118" i="1"/>
  <c r="B10117" i="1"/>
  <c r="A10117" i="1"/>
  <c r="B10116" i="1"/>
  <c r="C10116" i="1" s="1"/>
  <c r="A10116" i="1"/>
  <c r="C10115" i="1"/>
  <c r="B10115" i="1"/>
  <c r="A10115" i="1"/>
  <c r="B10114" i="1"/>
  <c r="A10114" i="1"/>
  <c r="B10113" i="1"/>
  <c r="A10113" i="1"/>
  <c r="C10113" i="1" s="1"/>
  <c r="B10112" i="1"/>
  <c r="C10112" i="1" s="1"/>
  <c r="A10112" i="1"/>
  <c r="B10111" i="1"/>
  <c r="A10111" i="1"/>
  <c r="C10111" i="1" s="1"/>
  <c r="B10110" i="1"/>
  <c r="A10110" i="1"/>
  <c r="C10110" i="1" s="1"/>
  <c r="B10109" i="1"/>
  <c r="C10109" i="1" s="1"/>
  <c r="A10109" i="1"/>
  <c r="B10108" i="1"/>
  <c r="A10108" i="1"/>
  <c r="C10108" i="1" s="1"/>
  <c r="B10107" i="1"/>
  <c r="A10107" i="1"/>
  <c r="C10107" i="1" s="1"/>
  <c r="B10106" i="1"/>
  <c r="A10106" i="1"/>
  <c r="C10106" i="1" s="1"/>
  <c r="B10105" i="1"/>
  <c r="A10105" i="1"/>
  <c r="C10105" i="1" s="1"/>
  <c r="B10104" i="1"/>
  <c r="C10104" i="1" s="1"/>
  <c r="A10104" i="1"/>
  <c r="B10103" i="1"/>
  <c r="A10103" i="1"/>
  <c r="C10103" i="1" s="1"/>
  <c r="B10102" i="1"/>
  <c r="A10102" i="1"/>
  <c r="B10101" i="1"/>
  <c r="A10101" i="1"/>
  <c r="B10100" i="1"/>
  <c r="C10100" i="1" s="1"/>
  <c r="A10100" i="1"/>
  <c r="B10099" i="1"/>
  <c r="A10099" i="1"/>
  <c r="C10099" i="1" s="1"/>
  <c r="B10098" i="1"/>
  <c r="A10098" i="1"/>
  <c r="C10098" i="1" s="1"/>
  <c r="B10097" i="1"/>
  <c r="A10097" i="1"/>
  <c r="C10097" i="1" s="1"/>
  <c r="B10096" i="1"/>
  <c r="A10096" i="1"/>
  <c r="C10096" i="1" s="1"/>
  <c r="B10095" i="1"/>
  <c r="C10095" i="1" s="1"/>
  <c r="A10095" i="1"/>
  <c r="B10094" i="1"/>
  <c r="A10094" i="1"/>
  <c r="C10093" i="1"/>
  <c r="B10093" i="1"/>
  <c r="A10093" i="1"/>
  <c r="B10092" i="1"/>
  <c r="A10092" i="1"/>
  <c r="B10091" i="1"/>
  <c r="A10091" i="1"/>
  <c r="B10090" i="1"/>
  <c r="A10090" i="1"/>
  <c r="C10090" i="1" s="1"/>
  <c r="B10089" i="1"/>
  <c r="A10089" i="1"/>
  <c r="C10089" i="1" s="1"/>
  <c r="B10088" i="1"/>
  <c r="C10088" i="1" s="1"/>
  <c r="A10088" i="1"/>
  <c r="B10087" i="1"/>
  <c r="A10087" i="1"/>
  <c r="B10086" i="1"/>
  <c r="A10086" i="1"/>
  <c r="B10085" i="1"/>
  <c r="A10085" i="1"/>
  <c r="B10084" i="1"/>
  <c r="C10084" i="1" s="1"/>
  <c r="A10084" i="1"/>
  <c r="B10083" i="1"/>
  <c r="A10083" i="1"/>
  <c r="C10083" i="1" s="1"/>
  <c r="B10082" i="1"/>
  <c r="A10082" i="1"/>
  <c r="B10081" i="1"/>
  <c r="A10081" i="1"/>
  <c r="C10081" i="1" s="1"/>
  <c r="B10080" i="1"/>
  <c r="A10080" i="1"/>
  <c r="C10080" i="1" s="1"/>
  <c r="C10079" i="1"/>
  <c r="B10079" i="1"/>
  <c r="A10079" i="1"/>
  <c r="B10078" i="1"/>
  <c r="A10078" i="1"/>
  <c r="C10078" i="1" s="1"/>
  <c r="B10077" i="1"/>
  <c r="A10077" i="1"/>
  <c r="C10077" i="1" s="1"/>
  <c r="C10076" i="1"/>
  <c r="B10076" i="1"/>
  <c r="A10076" i="1"/>
  <c r="B10075" i="1"/>
  <c r="A10075" i="1"/>
  <c r="B10074" i="1"/>
  <c r="A10074" i="1"/>
  <c r="C10074" i="1" s="1"/>
  <c r="B10073" i="1"/>
  <c r="C10073" i="1" s="1"/>
  <c r="A10073" i="1"/>
  <c r="B10072" i="1"/>
  <c r="C10072" i="1" s="1"/>
  <c r="A10072" i="1"/>
  <c r="B10071" i="1"/>
  <c r="A10071" i="1"/>
  <c r="B10070" i="1"/>
  <c r="A10070" i="1"/>
  <c r="C10069" i="1"/>
  <c r="B10069" i="1"/>
  <c r="A10069" i="1"/>
  <c r="B10068" i="1"/>
  <c r="C10068" i="1" s="1"/>
  <c r="A10068" i="1"/>
  <c r="B10067" i="1"/>
  <c r="A10067" i="1"/>
  <c r="B10066" i="1"/>
  <c r="A10066" i="1"/>
  <c r="B10065" i="1"/>
  <c r="A10065" i="1"/>
  <c r="C10065" i="1" s="1"/>
  <c r="B10064" i="1"/>
  <c r="A10064" i="1"/>
  <c r="B10063" i="1"/>
  <c r="A10063" i="1"/>
  <c r="B10062" i="1"/>
  <c r="A10062" i="1"/>
  <c r="C10062" i="1" s="1"/>
  <c r="B10061" i="1"/>
  <c r="C10061" i="1" s="1"/>
  <c r="A10061" i="1"/>
  <c r="B10060" i="1"/>
  <c r="A10060" i="1"/>
  <c r="C10060" i="1" s="1"/>
  <c r="B10059" i="1"/>
  <c r="A10059" i="1"/>
  <c r="C10059" i="1" s="1"/>
  <c r="B10058" i="1"/>
  <c r="A10058" i="1"/>
  <c r="C10058" i="1" s="1"/>
  <c r="B10057" i="1"/>
  <c r="A10057" i="1"/>
  <c r="C10057" i="1" s="1"/>
  <c r="B10056" i="1"/>
  <c r="C10056" i="1" s="1"/>
  <c r="A10056" i="1"/>
  <c r="B10055" i="1"/>
  <c r="A10055" i="1"/>
  <c r="B10054" i="1"/>
  <c r="A10054" i="1"/>
  <c r="B10053" i="1"/>
  <c r="A10053" i="1"/>
  <c r="C10053" i="1" s="1"/>
  <c r="B10052" i="1"/>
  <c r="A10052" i="1"/>
  <c r="C10052" i="1" s="1"/>
  <c r="B10051" i="1"/>
  <c r="A10051" i="1"/>
  <c r="B10050" i="1"/>
  <c r="A10050" i="1"/>
  <c r="C10049" i="1"/>
  <c r="B10049" i="1"/>
  <c r="A10049" i="1"/>
  <c r="B10048" i="1"/>
  <c r="A10048" i="1"/>
  <c r="B10047" i="1"/>
  <c r="A10047" i="1"/>
  <c r="B10046" i="1"/>
  <c r="A10046" i="1"/>
  <c r="C10046" i="1" s="1"/>
  <c r="B10045" i="1"/>
  <c r="A10045" i="1"/>
  <c r="C10045" i="1" s="1"/>
  <c r="C10044" i="1"/>
  <c r="B10044" i="1"/>
  <c r="A10044" i="1"/>
  <c r="B10043" i="1"/>
  <c r="A10043" i="1"/>
  <c r="B10042" i="1"/>
  <c r="A10042" i="1"/>
  <c r="C10042" i="1" s="1"/>
  <c r="B10041" i="1"/>
  <c r="C10041" i="1" s="1"/>
  <c r="A10041" i="1"/>
  <c r="B10040" i="1"/>
  <c r="C10040" i="1" s="1"/>
  <c r="A10040" i="1"/>
  <c r="B10039" i="1"/>
  <c r="A10039" i="1"/>
  <c r="B10038" i="1"/>
  <c r="A10038" i="1"/>
  <c r="C10037" i="1"/>
  <c r="B10037" i="1"/>
  <c r="A10037" i="1"/>
  <c r="B10036" i="1"/>
  <c r="C10036" i="1" s="1"/>
  <c r="A10036" i="1"/>
  <c r="B10035" i="1"/>
  <c r="A10035" i="1"/>
  <c r="B10034" i="1"/>
  <c r="A10034" i="1"/>
  <c r="B10033" i="1"/>
  <c r="A10033" i="1"/>
  <c r="C10033" i="1" s="1"/>
  <c r="B10032" i="1"/>
  <c r="A10032" i="1"/>
  <c r="B10031" i="1"/>
  <c r="A10031" i="1"/>
  <c r="B10030" i="1"/>
  <c r="A10030" i="1"/>
  <c r="C10030" i="1" s="1"/>
  <c r="B10029" i="1"/>
  <c r="C10029" i="1" s="1"/>
  <c r="A10029" i="1"/>
  <c r="B10028" i="1"/>
  <c r="A10028" i="1"/>
  <c r="C10028" i="1" s="1"/>
  <c r="B10027" i="1"/>
  <c r="A10027" i="1"/>
  <c r="C10027" i="1" s="1"/>
  <c r="B10026" i="1"/>
  <c r="A10026" i="1"/>
  <c r="C10026" i="1" s="1"/>
  <c r="B10025" i="1"/>
  <c r="A10025" i="1"/>
  <c r="C10025" i="1" s="1"/>
  <c r="B10024" i="1"/>
  <c r="C10024" i="1" s="1"/>
  <c r="A10024" i="1"/>
  <c r="B10023" i="1"/>
  <c r="A10023" i="1"/>
  <c r="B10022" i="1"/>
  <c r="A10022" i="1"/>
  <c r="B10021" i="1"/>
  <c r="A10021" i="1"/>
  <c r="C10021" i="1" s="1"/>
  <c r="B10020" i="1"/>
  <c r="A10020" i="1"/>
  <c r="C10020" i="1" s="1"/>
  <c r="B10019" i="1"/>
  <c r="A10019" i="1"/>
  <c r="B10018" i="1"/>
  <c r="A10018" i="1"/>
  <c r="C10017" i="1"/>
  <c r="B10017" i="1"/>
  <c r="A10017" i="1"/>
  <c r="B10016" i="1"/>
  <c r="A10016" i="1"/>
  <c r="B10015" i="1"/>
  <c r="A10015" i="1"/>
  <c r="B10014" i="1"/>
  <c r="A10014" i="1"/>
  <c r="C10014" i="1" s="1"/>
  <c r="B10013" i="1"/>
  <c r="A10013" i="1"/>
  <c r="C10013" i="1" s="1"/>
  <c r="C10012" i="1"/>
  <c r="B10012" i="1"/>
  <c r="A10012" i="1"/>
  <c r="B10011" i="1"/>
  <c r="A10011" i="1"/>
  <c r="B10010" i="1"/>
  <c r="A10010" i="1"/>
  <c r="C10010" i="1" s="1"/>
  <c r="B10009" i="1"/>
  <c r="C10009" i="1" s="1"/>
  <c r="A10009" i="1"/>
  <c r="B10008" i="1"/>
  <c r="C10008" i="1" s="1"/>
  <c r="A10008" i="1"/>
  <c r="B10007" i="1"/>
  <c r="A10007" i="1"/>
  <c r="B10006" i="1"/>
  <c r="A10006" i="1"/>
  <c r="C10005" i="1"/>
  <c r="B10005" i="1"/>
  <c r="A10005" i="1"/>
  <c r="B10004" i="1"/>
  <c r="C10004" i="1" s="1"/>
  <c r="A10004" i="1"/>
  <c r="B10003" i="1"/>
  <c r="A10003" i="1"/>
  <c r="B10002" i="1"/>
  <c r="A10002" i="1"/>
  <c r="B10001" i="1"/>
  <c r="A10001" i="1"/>
  <c r="C10001" i="1" s="1"/>
  <c r="B10000" i="1"/>
  <c r="A10000" i="1"/>
  <c r="B9999" i="1"/>
  <c r="A9999" i="1"/>
  <c r="B9998" i="1"/>
  <c r="A9998" i="1"/>
  <c r="C9998" i="1" s="1"/>
  <c r="B9997" i="1"/>
  <c r="C9997" i="1" s="1"/>
  <c r="A9997" i="1"/>
  <c r="B9996" i="1"/>
  <c r="A9996" i="1"/>
  <c r="C9996" i="1" s="1"/>
  <c r="B9995" i="1"/>
  <c r="A9995" i="1"/>
  <c r="C9995" i="1" s="1"/>
  <c r="B9994" i="1"/>
  <c r="A9994" i="1"/>
  <c r="C9994" i="1" s="1"/>
  <c r="B9993" i="1"/>
  <c r="A9993" i="1"/>
  <c r="C9993" i="1" s="1"/>
  <c r="B9992" i="1"/>
  <c r="C9992" i="1" s="1"/>
  <c r="A9992" i="1"/>
  <c r="B9991" i="1"/>
  <c r="A9991" i="1"/>
  <c r="B9990" i="1"/>
  <c r="A9990" i="1"/>
  <c r="B9989" i="1"/>
  <c r="A9989" i="1"/>
  <c r="C9989" i="1" s="1"/>
  <c r="B9988" i="1"/>
  <c r="A9988" i="1"/>
  <c r="C9988" i="1" s="1"/>
  <c r="B9987" i="1"/>
  <c r="A9987" i="1"/>
  <c r="B9986" i="1"/>
  <c r="A9986" i="1"/>
  <c r="C9985" i="1"/>
  <c r="B9985" i="1"/>
  <c r="A9985" i="1"/>
  <c r="B9984" i="1"/>
  <c r="A9984" i="1"/>
  <c r="B9983" i="1"/>
  <c r="A9983" i="1"/>
  <c r="B9982" i="1"/>
  <c r="A9982" i="1"/>
  <c r="C9982" i="1" s="1"/>
  <c r="B9981" i="1"/>
  <c r="A9981" i="1"/>
  <c r="C9981" i="1" s="1"/>
  <c r="C9980" i="1"/>
  <c r="B9980" i="1"/>
  <c r="A9980" i="1"/>
  <c r="B9979" i="1"/>
  <c r="A9979" i="1"/>
  <c r="B9978" i="1"/>
  <c r="A9978" i="1"/>
  <c r="C9978" i="1" s="1"/>
  <c r="B9977" i="1"/>
  <c r="C9977" i="1" s="1"/>
  <c r="A9977" i="1"/>
  <c r="B9976" i="1"/>
  <c r="C9976" i="1" s="1"/>
  <c r="A9976" i="1"/>
  <c r="B9975" i="1"/>
  <c r="A9975" i="1"/>
  <c r="B9974" i="1"/>
  <c r="A9974" i="1"/>
  <c r="C9973" i="1"/>
  <c r="B9973" i="1"/>
  <c r="A9973" i="1"/>
  <c r="B9972" i="1"/>
  <c r="C9972" i="1" s="1"/>
  <c r="A9972" i="1"/>
  <c r="B9971" i="1"/>
  <c r="A9971" i="1"/>
  <c r="B9970" i="1"/>
  <c r="A9970" i="1"/>
  <c r="B9969" i="1"/>
  <c r="A9969" i="1"/>
  <c r="C9969" i="1" s="1"/>
  <c r="B9968" i="1"/>
  <c r="A9968" i="1"/>
  <c r="B9967" i="1"/>
  <c r="A9967" i="1"/>
  <c r="B9966" i="1"/>
  <c r="A9966" i="1"/>
  <c r="C9966" i="1" s="1"/>
  <c r="B9965" i="1"/>
  <c r="C9965" i="1" s="1"/>
  <c r="A9965" i="1"/>
  <c r="B9964" i="1"/>
  <c r="A9964" i="1"/>
  <c r="C9964" i="1" s="1"/>
  <c r="B9963" i="1"/>
  <c r="A9963" i="1"/>
  <c r="C9963" i="1" s="1"/>
  <c r="B9962" i="1"/>
  <c r="A9962" i="1"/>
  <c r="C9962" i="1" s="1"/>
  <c r="B9961" i="1"/>
  <c r="A9961" i="1"/>
  <c r="C9961" i="1" s="1"/>
  <c r="B9960" i="1"/>
  <c r="C9960" i="1" s="1"/>
  <c r="A9960" i="1"/>
  <c r="B9959" i="1"/>
  <c r="A9959" i="1"/>
  <c r="B9958" i="1"/>
  <c r="A9958" i="1"/>
  <c r="B9957" i="1"/>
  <c r="A9957" i="1"/>
  <c r="C9957" i="1" s="1"/>
  <c r="B9956" i="1"/>
  <c r="A9956" i="1"/>
  <c r="C9956" i="1" s="1"/>
  <c r="B9955" i="1"/>
  <c r="A9955" i="1"/>
  <c r="B9954" i="1"/>
  <c r="A9954" i="1"/>
  <c r="C9953" i="1"/>
  <c r="B9953" i="1"/>
  <c r="A9953" i="1"/>
  <c r="B9952" i="1"/>
  <c r="A9952" i="1"/>
  <c r="B9951" i="1"/>
  <c r="A9951" i="1"/>
  <c r="B9950" i="1"/>
  <c r="A9950" i="1"/>
  <c r="C9950" i="1" s="1"/>
  <c r="B9949" i="1"/>
  <c r="A9949" i="1"/>
  <c r="C9949" i="1" s="1"/>
  <c r="C9948" i="1"/>
  <c r="B9948" i="1"/>
  <c r="A9948" i="1"/>
  <c r="B9947" i="1"/>
  <c r="A9947" i="1"/>
  <c r="B9946" i="1"/>
  <c r="A9946" i="1"/>
  <c r="C9946" i="1" s="1"/>
  <c r="B9945" i="1"/>
  <c r="C9945" i="1" s="1"/>
  <c r="A9945" i="1"/>
  <c r="B9944" i="1"/>
  <c r="C9944" i="1" s="1"/>
  <c r="A9944" i="1"/>
  <c r="B9943" i="1"/>
  <c r="A9943" i="1"/>
  <c r="B9942" i="1"/>
  <c r="A9942" i="1"/>
  <c r="C9941" i="1"/>
  <c r="B9941" i="1"/>
  <c r="A9941" i="1"/>
  <c r="B9940" i="1"/>
  <c r="C9940" i="1" s="1"/>
  <c r="A9940" i="1"/>
  <c r="B9939" i="1"/>
  <c r="A9939" i="1"/>
  <c r="B9938" i="1"/>
  <c r="A9938" i="1"/>
  <c r="B9937" i="1"/>
  <c r="A9937" i="1"/>
  <c r="C9937" i="1" s="1"/>
  <c r="B9936" i="1"/>
  <c r="A9936" i="1"/>
  <c r="B9935" i="1"/>
  <c r="A9935" i="1"/>
  <c r="B9934" i="1"/>
  <c r="A9934" i="1"/>
  <c r="C9934" i="1" s="1"/>
  <c r="B9933" i="1"/>
  <c r="C9933" i="1" s="1"/>
  <c r="A9933" i="1"/>
  <c r="B9932" i="1"/>
  <c r="A9932" i="1"/>
  <c r="C9932" i="1" s="1"/>
  <c r="B9931" i="1"/>
  <c r="A9931" i="1"/>
  <c r="C9931" i="1" s="1"/>
  <c r="B9930" i="1"/>
  <c r="A9930" i="1"/>
  <c r="C9930" i="1" s="1"/>
  <c r="B9929" i="1"/>
  <c r="A9929" i="1"/>
  <c r="C9929" i="1" s="1"/>
  <c r="B9928" i="1"/>
  <c r="C9928" i="1" s="1"/>
  <c r="A9928" i="1"/>
  <c r="B9927" i="1"/>
  <c r="A9927" i="1"/>
  <c r="B9926" i="1"/>
  <c r="A9926" i="1"/>
  <c r="B9925" i="1"/>
  <c r="A9925" i="1"/>
  <c r="C9925" i="1" s="1"/>
  <c r="B9924" i="1"/>
  <c r="A9924" i="1"/>
  <c r="C9924" i="1" s="1"/>
  <c r="B9923" i="1"/>
  <c r="A9923" i="1"/>
  <c r="B9922" i="1"/>
  <c r="A9922" i="1"/>
  <c r="C9921" i="1"/>
  <c r="B9921" i="1"/>
  <c r="A9921" i="1"/>
  <c r="B9920" i="1"/>
  <c r="A9920" i="1"/>
  <c r="B9919" i="1"/>
  <c r="A9919" i="1"/>
  <c r="B9918" i="1"/>
  <c r="A9918" i="1"/>
  <c r="C9918" i="1" s="1"/>
  <c r="B9917" i="1"/>
  <c r="A9917" i="1"/>
  <c r="C9917" i="1" s="1"/>
  <c r="C9916" i="1"/>
  <c r="B9916" i="1"/>
  <c r="A9916" i="1"/>
  <c r="B9915" i="1"/>
  <c r="A9915" i="1"/>
  <c r="B9914" i="1"/>
  <c r="A9914" i="1"/>
  <c r="C9914" i="1" s="1"/>
  <c r="B9913" i="1"/>
  <c r="C9913" i="1" s="1"/>
  <c r="A9913" i="1"/>
  <c r="B9912" i="1"/>
  <c r="C9912" i="1" s="1"/>
  <c r="A9912" i="1"/>
  <c r="B9911" i="1"/>
  <c r="A9911" i="1"/>
  <c r="B9910" i="1"/>
  <c r="A9910" i="1"/>
  <c r="C9909" i="1"/>
  <c r="B9909" i="1"/>
  <c r="A9909" i="1"/>
  <c r="B9908" i="1"/>
  <c r="C9908" i="1" s="1"/>
  <c r="A9908" i="1"/>
  <c r="B9907" i="1"/>
  <c r="A9907" i="1"/>
  <c r="B9906" i="1"/>
  <c r="A9906" i="1"/>
  <c r="B9905" i="1"/>
  <c r="A9905" i="1"/>
  <c r="C9905" i="1" s="1"/>
  <c r="B9904" i="1"/>
  <c r="A9904" i="1"/>
  <c r="B9903" i="1"/>
  <c r="A9903" i="1"/>
  <c r="B9902" i="1"/>
  <c r="A9902" i="1"/>
  <c r="C9902" i="1" s="1"/>
  <c r="B9901" i="1"/>
  <c r="C9901" i="1" s="1"/>
  <c r="A9901" i="1"/>
  <c r="B9900" i="1"/>
  <c r="A9900" i="1"/>
  <c r="C9900" i="1" s="1"/>
  <c r="B9899" i="1"/>
  <c r="A9899" i="1"/>
  <c r="C9899" i="1" s="1"/>
  <c r="B9898" i="1"/>
  <c r="A9898" i="1"/>
  <c r="C9898" i="1" s="1"/>
  <c r="B9897" i="1"/>
  <c r="A9897" i="1"/>
  <c r="C9897" i="1" s="1"/>
  <c r="B9896" i="1"/>
  <c r="C9896" i="1" s="1"/>
  <c r="A9896" i="1"/>
  <c r="B9895" i="1"/>
  <c r="A9895" i="1"/>
  <c r="B9894" i="1"/>
  <c r="A9894" i="1"/>
  <c r="B9893" i="1"/>
  <c r="A9893" i="1"/>
  <c r="C9893" i="1" s="1"/>
  <c r="B9892" i="1"/>
  <c r="A9892" i="1"/>
  <c r="C9892" i="1" s="1"/>
  <c r="B9891" i="1"/>
  <c r="A9891" i="1"/>
  <c r="B9890" i="1"/>
  <c r="A9890" i="1"/>
  <c r="C9889" i="1"/>
  <c r="B9889" i="1"/>
  <c r="A9889" i="1"/>
  <c r="B9888" i="1"/>
  <c r="A9888" i="1"/>
  <c r="B9887" i="1"/>
  <c r="A9887" i="1"/>
  <c r="B9886" i="1"/>
  <c r="A9886" i="1"/>
  <c r="C9886" i="1" s="1"/>
  <c r="B9885" i="1"/>
  <c r="A9885" i="1"/>
  <c r="C9885" i="1" s="1"/>
  <c r="C9884" i="1"/>
  <c r="B9884" i="1"/>
  <c r="A9884" i="1"/>
  <c r="B9883" i="1"/>
  <c r="A9883" i="1"/>
  <c r="B9882" i="1"/>
  <c r="A9882" i="1"/>
  <c r="C9882" i="1" s="1"/>
  <c r="B9881" i="1"/>
  <c r="C9881" i="1" s="1"/>
  <c r="A9881" i="1"/>
  <c r="B9880" i="1"/>
  <c r="C9880" i="1" s="1"/>
  <c r="A9880" i="1"/>
  <c r="B9879" i="1"/>
  <c r="A9879" i="1"/>
  <c r="B9878" i="1"/>
  <c r="A9878" i="1"/>
  <c r="C9877" i="1"/>
  <c r="B9877" i="1"/>
  <c r="A9877" i="1"/>
  <c r="B9876" i="1"/>
  <c r="C9876" i="1" s="1"/>
  <c r="A9876" i="1"/>
  <c r="B9875" i="1"/>
  <c r="A9875" i="1"/>
  <c r="B9874" i="1"/>
  <c r="A9874" i="1"/>
  <c r="B9873" i="1"/>
  <c r="A9873" i="1"/>
  <c r="C9873" i="1" s="1"/>
  <c r="B9872" i="1"/>
  <c r="A9872" i="1"/>
  <c r="B9871" i="1"/>
  <c r="A9871" i="1"/>
  <c r="B9870" i="1"/>
  <c r="A9870" i="1"/>
  <c r="C9870" i="1" s="1"/>
  <c r="B9869" i="1"/>
  <c r="C9869" i="1" s="1"/>
  <c r="A9869" i="1"/>
  <c r="B9868" i="1"/>
  <c r="A9868" i="1"/>
  <c r="C9868" i="1" s="1"/>
  <c r="B9867" i="1"/>
  <c r="A9867" i="1"/>
  <c r="C9867" i="1" s="1"/>
  <c r="B9866" i="1"/>
  <c r="A9866" i="1"/>
  <c r="C9866" i="1" s="1"/>
  <c r="B9865" i="1"/>
  <c r="A9865" i="1"/>
  <c r="C9865" i="1" s="1"/>
  <c r="B9864" i="1"/>
  <c r="C9864" i="1" s="1"/>
  <c r="A9864" i="1"/>
  <c r="B9863" i="1"/>
  <c r="A9863" i="1"/>
  <c r="B9862" i="1"/>
  <c r="A9862" i="1"/>
  <c r="B9861" i="1"/>
  <c r="A9861" i="1"/>
  <c r="C9861" i="1" s="1"/>
  <c r="B9860" i="1"/>
  <c r="A9860" i="1"/>
  <c r="C9860" i="1" s="1"/>
  <c r="B9859" i="1"/>
  <c r="A9859" i="1"/>
  <c r="B9858" i="1"/>
  <c r="A9858" i="1"/>
  <c r="C9857" i="1"/>
  <c r="B9857" i="1"/>
  <c r="A9857" i="1"/>
  <c r="B9856" i="1"/>
  <c r="A9856" i="1"/>
  <c r="B9855" i="1"/>
  <c r="A9855" i="1"/>
  <c r="B9854" i="1"/>
  <c r="A9854" i="1"/>
  <c r="C9854" i="1" s="1"/>
  <c r="B9853" i="1"/>
  <c r="A9853" i="1"/>
  <c r="C9853" i="1" s="1"/>
  <c r="C9852" i="1"/>
  <c r="B9852" i="1"/>
  <c r="A9852" i="1"/>
  <c r="B9851" i="1"/>
  <c r="A9851" i="1"/>
  <c r="B9850" i="1"/>
  <c r="A9850" i="1"/>
  <c r="C9850" i="1" s="1"/>
  <c r="B9849" i="1"/>
  <c r="C9849" i="1" s="1"/>
  <c r="A9849" i="1"/>
  <c r="B9848" i="1"/>
  <c r="C9848" i="1" s="1"/>
  <c r="A9848" i="1"/>
  <c r="B9847" i="1"/>
  <c r="A9847" i="1"/>
  <c r="B9846" i="1"/>
  <c r="A9846" i="1"/>
  <c r="C9845" i="1"/>
  <c r="B9845" i="1"/>
  <c r="A9845" i="1"/>
  <c r="B9844" i="1"/>
  <c r="C9844" i="1" s="1"/>
  <c r="A9844" i="1"/>
  <c r="B9843" i="1"/>
  <c r="A9843" i="1"/>
  <c r="B9842" i="1"/>
  <c r="A9842" i="1"/>
  <c r="B9841" i="1"/>
  <c r="A9841" i="1"/>
  <c r="C9841" i="1" s="1"/>
  <c r="B9840" i="1"/>
  <c r="A9840" i="1"/>
  <c r="B9839" i="1"/>
  <c r="A9839" i="1"/>
  <c r="B9838" i="1"/>
  <c r="A9838" i="1"/>
  <c r="C9838" i="1" s="1"/>
  <c r="B9837" i="1"/>
  <c r="C9837" i="1" s="1"/>
  <c r="A9837" i="1"/>
  <c r="B9836" i="1"/>
  <c r="A9836" i="1"/>
  <c r="C9836" i="1" s="1"/>
  <c r="B9835" i="1"/>
  <c r="A9835" i="1"/>
  <c r="C9835" i="1" s="1"/>
  <c r="B9834" i="1"/>
  <c r="A9834" i="1"/>
  <c r="C9834" i="1" s="1"/>
  <c r="B9833" i="1"/>
  <c r="A9833" i="1"/>
  <c r="C9833" i="1" s="1"/>
  <c r="B9832" i="1"/>
  <c r="C9832" i="1" s="1"/>
  <c r="A9832" i="1"/>
  <c r="B9831" i="1"/>
  <c r="A9831" i="1"/>
  <c r="B9830" i="1"/>
  <c r="A9830" i="1"/>
  <c r="B9829" i="1"/>
  <c r="A9829" i="1"/>
  <c r="C9829" i="1" s="1"/>
  <c r="B9828" i="1"/>
  <c r="A9828" i="1"/>
  <c r="C9828" i="1" s="1"/>
  <c r="B9827" i="1"/>
  <c r="A9827" i="1"/>
  <c r="B9826" i="1"/>
  <c r="A9826" i="1"/>
  <c r="C9825" i="1"/>
  <c r="B9825" i="1"/>
  <c r="A9825" i="1"/>
  <c r="B9824" i="1"/>
  <c r="A9824" i="1"/>
  <c r="B9823" i="1"/>
  <c r="A9823" i="1"/>
  <c r="B9822" i="1"/>
  <c r="A9822" i="1"/>
  <c r="C9822" i="1" s="1"/>
  <c r="B9821" i="1"/>
  <c r="A9821" i="1"/>
  <c r="C9821" i="1" s="1"/>
  <c r="C9820" i="1"/>
  <c r="B9820" i="1"/>
  <c r="A9820" i="1"/>
  <c r="B9819" i="1"/>
  <c r="A9819" i="1"/>
  <c r="B9818" i="1"/>
  <c r="A9818" i="1"/>
  <c r="C9818" i="1" s="1"/>
  <c r="B9817" i="1"/>
  <c r="C9817" i="1" s="1"/>
  <c r="A9817" i="1"/>
  <c r="B9816" i="1"/>
  <c r="C9816" i="1" s="1"/>
  <c r="A9816" i="1"/>
  <c r="B9815" i="1"/>
  <c r="A9815" i="1"/>
  <c r="B9814" i="1"/>
  <c r="A9814" i="1"/>
  <c r="C9813" i="1"/>
  <c r="B9813" i="1"/>
  <c r="A9813" i="1"/>
  <c r="B9812" i="1"/>
  <c r="C9812" i="1" s="1"/>
  <c r="A9812" i="1"/>
  <c r="B9811" i="1"/>
  <c r="A9811" i="1"/>
  <c r="B9810" i="1"/>
  <c r="A9810" i="1"/>
  <c r="B9809" i="1"/>
  <c r="A9809" i="1"/>
  <c r="C9809" i="1" s="1"/>
  <c r="B9808" i="1"/>
  <c r="A9808" i="1"/>
  <c r="B9807" i="1"/>
  <c r="A9807" i="1"/>
  <c r="B9806" i="1"/>
  <c r="A9806" i="1"/>
  <c r="C9806" i="1" s="1"/>
  <c r="B9805" i="1"/>
  <c r="C9805" i="1" s="1"/>
  <c r="A9805" i="1"/>
  <c r="B9804" i="1"/>
  <c r="A9804" i="1"/>
  <c r="C9804" i="1" s="1"/>
  <c r="B9803" i="1"/>
  <c r="A9803" i="1"/>
  <c r="C9803" i="1" s="1"/>
  <c r="B9802" i="1"/>
  <c r="A9802" i="1"/>
  <c r="C9802" i="1" s="1"/>
  <c r="B9801" i="1"/>
  <c r="A9801" i="1"/>
  <c r="C9801" i="1" s="1"/>
  <c r="B9800" i="1"/>
  <c r="C9800" i="1" s="1"/>
  <c r="A9800" i="1"/>
  <c r="B9799" i="1"/>
  <c r="A9799" i="1"/>
  <c r="B9798" i="1"/>
  <c r="A9798" i="1"/>
  <c r="B9797" i="1"/>
  <c r="A9797" i="1"/>
  <c r="C9797" i="1" s="1"/>
  <c r="B9796" i="1"/>
  <c r="A9796" i="1"/>
  <c r="C9796" i="1" s="1"/>
  <c r="B9795" i="1"/>
  <c r="A9795" i="1"/>
  <c r="B9794" i="1"/>
  <c r="A9794" i="1"/>
  <c r="C9793" i="1"/>
  <c r="B9793" i="1"/>
  <c r="A9793" i="1"/>
  <c r="B9792" i="1"/>
  <c r="A9792" i="1"/>
  <c r="B9791" i="1"/>
  <c r="A9791" i="1"/>
  <c r="B9790" i="1"/>
  <c r="A9790" i="1"/>
  <c r="C9790" i="1" s="1"/>
  <c r="B9789" i="1"/>
  <c r="A9789" i="1"/>
  <c r="C9789" i="1" s="1"/>
  <c r="C9788" i="1"/>
  <c r="B9788" i="1"/>
  <c r="A9788" i="1"/>
  <c r="B9787" i="1"/>
  <c r="A9787" i="1"/>
  <c r="B9786" i="1"/>
  <c r="A9786" i="1"/>
  <c r="C9786" i="1" s="1"/>
  <c r="B9785" i="1"/>
  <c r="C9785" i="1" s="1"/>
  <c r="A9785" i="1"/>
  <c r="B9784" i="1"/>
  <c r="C9784" i="1" s="1"/>
  <c r="A9784" i="1"/>
  <c r="B9783" i="1"/>
  <c r="A9783" i="1"/>
  <c r="B9782" i="1"/>
  <c r="A9782" i="1"/>
  <c r="C9781" i="1"/>
  <c r="B9781" i="1"/>
  <c r="A9781" i="1"/>
  <c r="B9780" i="1"/>
  <c r="C9780" i="1" s="1"/>
  <c r="A9780" i="1"/>
  <c r="B9779" i="1"/>
  <c r="A9779" i="1"/>
  <c r="B9778" i="1"/>
  <c r="A9778" i="1"/>
  <c r="B9777" i="1"/>
  <c r="A9777" i="1"/>
  <c r="C9777" i="1" s="1"/>
  <c r="B9776" i="1"/>
  <c r="A9776" i="1"/>
  <c r="B9775" i="1"/>
  <c r="A9775" i="1"/>
  <c r="B9774" i="1"/>
  <c r="A9774" i="1"/>
  <c r="C9774" i="1" s="1"/>
  <c r="B9773" i="1"/>
  <c r="C9773" i="1" s="1"/>
  <c r="A9773" i="1"/>
  <c r="B9772" i="1"/>
  <c r="A9772" i="1"/>
  <c r="C9772" i="1" s="1"/>
  <c r="B9771" i="1"/>
  <c r="A9771" i="1"/>
  <c r="C9771" i="1" s="1"/>
  <c r="B9770" i="1"/>
  <c r="A9770" i="1"/>
  <c r="C9770" i="1" s="1"/>
  <c r="B9769" i="1"/>
  <c r="A9769" i="1"/>
  <c r="C9769" i="1" s="1"/>
  <c r="B9768" i="1"/>
  <c r="C9768" i="1" s="1"/>
  <c r="A9768" i="1"/>
  <c r="B9767" i="1"/>
  <c r="A9767" i="1"/>
  <c r="B9766" i="1"/>
  <c r="A9766" i="1"/>
  <c r="B9765" i="1"/>
  <c r="A9765" i="1"/>
  <c r="C9765" i="1" s="1"/>
  <c r="B9764" i="1"/>
  <c r="A9764" i="1"/>
  <c r="C9764" i="1" s="1"/>
  <c r="B9763" i="1"/>
  <c r="A9763" i="1"/>
  <c r="B9762" i="1"/>
  <c r="A9762" i="1"/>
  <c r="C9761" i="1"/>
  <c r="B9761" i="1"/>
  <c r="A9761" i="1"/>
  <c r="B9760" i="1"/>
  <c r="A9760" i="1"/>
  <c r="B9759" i="1"/>
  <c r="A9759" i="1"/>
  <c r="B9758" i="1"/>
  <c r="A9758" i="1"/>
  <c r="C9758" i="1" s="1"/>
  <c r="B9757" i="1"/>
  <c r="A9757" i="1"/>
  <c r="C9757" i="1" s="1"/>
  <c r="C9756" i="1"/>
  <c r="B9756" i="1"/>
  <c r="A9756" i="1"/>
  <c r="B9755" i="1"/>
  <c r="A9755" i="1"/>
  <c r="B9754" i="1"/>
  <c r="A9754" i="1"/>
  <c r="C9754" i="1" s="1"/>
  <c r="B9753" i="1"/>
  <c r="C9753" i="1" s="1"/>
  <c r="A9753" i="1"/>
  <c r="B9752" i="1"/>
  <c r="C9752" i="1" s="1"/>
  <c r="A9752" i="1"/>
  <c r="B9751" i="1"/>
  <c r="A9751" i="1"/>
  <c r="B9750" i="1"/>
  <c r="A9750" i="1"/>
  <c r="C9749" i="1"/>
  <c r="B9749" i="1"/>
  <c r="A9749" i="1"/>
  <c r="B9748" i="1"/>
  <c r="C9748" i="1" s="1"/>
  <c r="A9748" i="1"/>
  <c r="B9747" i="1"/>
  <c r="A9747" i="1"/>
  <c r="B9746" i="1"/>
  <c r="A9746" i="1"/>
  <c r="B9745" i="1"/>
  <c r="A9745" i="1"/>
  <c r="C9745" i="1" s="1"/>
  <c r="B9744" i="1"/>
  <c r="A9744" i="1"/>
  <c r="B9743" i="1"/>
  <c r="A9743" i="1"/>
  <c r="B9742" i="1"/>
  <c r="A9742" i="1"/>
  <c r="C9742" i="1" s="1"/>
  <c r="B9741" i="1"/>
  <c r="C9741" i="1" s="1"/>
  <c r="A9741" i="1"/>
  <c r="B9740" i="1"/>
  <c r="A9740" i="1"/>
  <c r="C9740" i="1" s="1"/>
  <c r="B9739" i="1"/>
  <c r="A9739" i="1"/>
  <c r="C9739" i="1" s="1"/>
  <c r="B9738" i="1"/>
  <c r="A9738" i="1"/>
  <c r="C9738" i="1" s="1"/>
  <c r="B9737" i="1"/>
  <c r="A9737" i="1"/>
  <c r="C9737" i="1" s="1"/>
  <c r="B9736" i="1"/>
  <c r="C9736" i="1" s="1"/>
  <c r="A9736" i="1"/>
  <c r="B9735" i="1"/>
  <c r="A9735" i="1"/>
  <c r="B9734" i="1"/>
  <c r="A9734" i="1"/>
  <c r="B9733" i="1"/>
  <c r="A9733" i="1"/>
  <c r="C9733" i="1" s="1"/>
  <c r="B9732" i="1"/>
  <c r="A9732" i="1"/>
  <c r="C9732" i="1" s="1"/>
  <c r="B9731" i="1"/>
  <c r="A9731" i="1"/>
  <c r="B9730" i="1"/>
  <c r="A9730" i="1"/>
  <c r="C9729" i="1"/>
  <c r="B9729" i="1"/>
  <c r="A9729" i="1"/>
  <c r="B9728" i="1"/>
  <c r="A9728" i="1"/>
  <c r="B9727" i="1"/>
  <c r="A9727" i="1"/>
  <c r="B9726" i="1"/>
  <c r="A9726" i="1"/>
  <c r="C9726" i="1" s="1"/>
  <c r="B9725" i="1"/>
  <c r="A9725" i="1"/>
  <c r="C9725" i="1" s="1"/>
  <c r="C9724" i="1"/>
  <c r="B9724" i="1"/>
  <c r="A9724" i="1"/>
  <c r="B9723" i="1"/>
  <c r="A9723" i="1"/>
  <c r="B9722" i="1"/>
  <c r="A9722" i="1"/>
  <c r="C9722" i="1" s="1"/>
  <c r="B9721" i="1"/>
  <c r="C9721" i="1" s="1"/>
  <c r="A9721" i="1"/>
  <c r="B9720" i="1"/>
  <c r="C9720" i="1" s="1"/>
  <c r="A9720" i="1"/>
  <c r="B9719" i="1"/>
  <c r="A9719" i="1"/>
  <c r="B9718" i="1"/>
  <c r="A9718" i="1"/>
  <c r="C9717" i="1"/>
  <c r="B9717" i="1"/>
  <c r="A9717" i="1"/>
  <c r="B9716" i="1"/>
  <c r="C9716" i="1" s="1"/>
  <c r="A9716" i="1"/>
  <c r="B9715" i="1"/>
  <c r="A9715" i="1"/>
  <c r="B9714" i="1"/>
  <c r="A9714" i="1"/>
  <c r="B9713" i="1"/>
  <c r="A9713" i="1"/>
  <c r="C9713" i="1" s="1"/>
  <c r="B9712" i="1"/>
  <c r="A9712" i="1"/>
  <c r="B9711" i="1"/>
  <c r="A9711" i="1"/>
  <c r="B9710" i="1"/>
  <c r="A9710" i="1"/>
  <c r="C9710" i="1" s="1"/>
  <c r="B9709" i="1"/>
  <c r="C9709" i="1" s="1"/>
  <c r="A9709" i="1"/>
  <c r="B9708" i="1"/>
  <c r="A9708" i="1"/>
  <c r="C9708" i="1" s="1"/>
  <c r="B9707" i="1"/>
  <c r="A9707" i="1"/>
  <c r="C9707" i="1" s="1"/>
  <c r="B9706" i="1"/>
  <c r="A9706" i="1"/>
  <c r="C9706" i="1" s="1"/>
  <c r="B9705" i="1"/>
  <c r="A9705" i="1"/>
  <c r="C9705" i="1" s="1"/>
  <c r="B9704" i="1"/>
  <c r="C9704" i="1" s="1"/>
  <c r="A9704" i="1"/>
  <c r="B9703" i="1"/>
  <c r="A9703" i="1"/>
  <c r="B9702" i="1"/>
  <c r="A9702" i="1"/>
  <c r="B9701" i="1"/>
  <c r="A9701" i="1"/>
  <c r="C9701" i="1" s="1"/>
  <c r="B9700" i="1"/>
  <c r="A9700" i="1"/>
  <c r="C9700" i="1" s="1"/>
  <c r="B9699" i="1"/>
  <c r="A9699" i="1"/>
  <c r="B9698" i="1"/>
  <c r="A9698" i="1"/>
  <c r="C9697" i="1"/>
  <c r="B9697" i="1"/>
  <c r="A9697" i="1"/>
  <c r="B9696" i="1"/>
  <c r="A9696" i="1"/>
  <c r="B9695" i="1"/>
  <c r="A9695" i="1"/>
  <c r="B9694" i="1"/>
  <c r="A9694" i="1"/>
  <c r="C9694" i="1" s="1"/>
  <c r="B9693" i="1"/>
  <c r="A9693" i="1"/>
  <c r="C9693" i="1" s="1"/>
  <c r="C9692" i="1"/>
  <c r="B9692" i="1"/>
  <c r="A9692" i="1"/>
  <c r="B9691" i="1"/>
  <c r="A9691" i="1"/>
  <c r="B9690" i="1"/>
  <c r="A9690" i="1"/>
  <c r="C9690" i="1" s="1"/>
  <c r="B9689" i="1"/>
  <c r="C9689" i="1" s="1"/>
  <c r="A9689" i="1"/>
  <c r="B9688" i="1"/>
  <c r="C9688" i="1" s="1"/>
  <c r="A9688" i="1"/>
  <c r="B9687" i="1"/>
  <c r="A9687" i="1"/>
  <c r="B9686" i="1"/>
  <c r="A9686" i="1"/>
  <c r="C9685" i="1"/>
  <c r="B9685" i="1"/>
  <c r="A9685" i="1"/>
  <c r="B9684" i="1"/>
  <c r="C9684" i="1" s="1"/>
  <c r="A9684" i="1"/>
  <c r="B9683" i="1"/>
  <c r="A9683" i="1"/>
  <c r="B9682" i="1"/>
  <c r="A9682" i="1"/>
  <c r="B9681" i="1"/>
  <c r="A9681" i="1"/>
  <c r="C9681" i="1" s="1"/>
  <c r="B9680" i="1"/>
  <c r="A9680" i="1"/>
  <c r="B9679" i="1"/>
  <c r="A9679" i="1"/>
  <c r="B9678" i="1"/>
  <c r="A9678" i="1"/>
  <c r="C9678" i="1" s="1"/>
  <c r="B9677" i="1"/>
  <c r="C9677" i="1" s="1"/>
  <c r="A9677" i="1"/>
  <c r="B9676" i="1"/>
  <c r="A9676" i="1"/>
  <c r="C9676" i="1" s="1"/>
  <c r="B9675" i="1"/>
  <c r="A9675" i="1"/>
  <c r="C9675" i="1" s="1"/>
  <c r="B9674" i="1"/>
  <c r="A9674" i="1"/>
  <c r="C9674" i="1" s="1"/>
  <c r="B9673" i="1"/>
  <c r="A9673" i="1"/>
  <c r="C9673" i="1" s="1"/>
  <c r="B9672" i="1"/>
  <c r="C9672" i="1" s="1"/>
  <c r="A9672" i="1"/>
  <c r="B9671" i="1"/>
  <c r="A9671" i="1"/>
  <c r="B9670" i="1"/>
  <c r="A9670" i="1"/>
  <c r="B9669" i="1"/>
  <c r="A9669" i="1"/>
  <c r="C9669" i="1" s="1"/>
  <c r="B9668" i="1"/>
  <c r="A9668" i="1"/>
  <c r="C9668" i="1" s="1"/>
  <c r="B9667" i="1"/>
  <c r="A9667" i="1"/>
  <c r="B9666" i="1"/>
  <c r="A9666" i="1"/>
  <c r="C9665" i="1"/>
  <c r="B9665" i="1"/>
  <c r="A9665" i="1"/>
  <c r="B9664" i="1"/>
  <c r="A9664" i="1"/>
  <c r="B9663" i="1"/>
  <c r="A9663" i="1"/>
  <c r="B9662" i="1"/>
  <c r="A9662" i="1"/>
  <c r="C9662" i="1" s="1"/>
  <c r="B9661" i="1"/>
  <c r="A9661" i="1"/>
  <c r="C9661" i="1" s="1"/>
  <c r="C9660" i="1"/>
  <c r="B9660" i="1"/>
  <c r="A9660" i="1"/>
  <c r="B9659" i="1"/>
  <c r="A9659" i="1"/>
  <c r="B9658" i="1"/>
  <c r="A9658" i="1"/>
  <c r="C9658" i="1" s="1"/>
  <c r="B9657" i="1"/>
  <c r="C9657" i="1" s="1"/>
  <c r="A9657" i="1"/>
  <c r="B9656" i="1"/>
  <c r="C9656" i="1" s="1"/>
  <c r="A9656" i="1"/>
  <c r="B9655" i="1"/>
  <c r="A9655" i="1"/>
  <c r="B9654" i="1"/>
  <c r="A9654" i="1"/>
  <c r="C9653" i="1"/>
  <c r="B9653" i="1"/>
  <c r="A9653" i="1"/>
  <c r="B9652" i="1"/>
  <c r="C9652" i="1" s="1"/>
  <c r="A9652" i="1"/>
  <c r="B9651" i="1"/>
  <c r="A9651" i="1"/>
  <c r="B9650" i="1"/>
  <c r="A9650" i="1"/>
  <c r="B9649" i="1"/>
  <c r="A9649" i="1"/>
  <c r="C9649" i="1" s="1"/>
  <c r="B9648" i="1"/>
  <c r="A9648" i="1"/>
  <c r="B9647" i="1"/>
  <c r="A9647" i="1"/>
  <c r="B9646" i="1"/>
  <c r="A9646" i="1"/>
  <c r="C9646" i="1" s="1"/>
  <c r="B9645" i="1"/>
  <c r="C9645" i="1" s="1"/>
  <c r="A9645" i="1"/>
  <c r="B9644" i="1"/>
  <c r="A9644" i="1"/>
  <c r="C9644" i="1" s="1"/>
  <c r="B9643" i="1"/>
  <c r="A9643" i="1"/>
  <c r="C9643" i="1" s="1"/>
  <c r="B9642" i="1"/>
  <c r="A9642" i="1"/>
  <c r="C9642" i="1" s="1"/>
  <c r="B9641" i="1"/>
  <c r="A9641" i="1"/>
  <c r="C9641" i="1" s="1"/>
  <c r="B9640" i="1"/>
  <c r="C9640" i="1" s="1"/>
  <c r="A9640" i="1"/>
  <c r="B9639" i="1"/>
  <c r="A9639" i="1"/>
  <c r="B9638" i="1"/>
  <c r="A9638" i="1"/>
  <c r="B9637" i="1"/>
  <c r="A9637" i="1"/>
  <c r="C9637" i="1" s="1"/>
  <c r="B9636" i="1"/>
  <c r="A9636" i="1"/>
  <c r="C9636" i="1" s="1"/>
  <c r="B9635" i="1"/>
  <c r="A9635" i="1"/>
  <c r="B9634" i="1"/>
  <c r="A9634" i="1"/>
  <c r="C9633" i="1"/>
  <c r="B9633" i="1"/>
  <c r="A9633" i="1"/>
  <c r="B9632" i="1"/>
  <c r="A9632" i="1"/>
  <c r="B9631" i="1"/>
  <c r="A9631" i="1"/>
  <c r="B9630" i="1"/>
  <c r="A9630" i="1"/>
  <c r="C9630" i="1" s="1"/>
  <c r="B9629" i="1"/>
  <c r="A9629" i="1"/>
  <c r="C9629" i="1" s="1"/>
  <c r="C9628" i="1"/>
  <c r="B9628" i="1"/>
  <c r="A9628" i="1"/>
  <c r="B9627" i="1"/>
  <c r="A9627" i="1"/>
  <c r="B9626" i="1"/>
  <c r="A9626" i="1"/>
  <c r="C9626" i="1" s="1"/>
  <c r="B9625" i="1"/>
  <c r="C9625" i="1" s="1"/>
  <c r="A9625" i="1"/>
  <c r="B9624" i="1"/>
  <c r="C9624" i="1" s="1"/>
  <c r="A9624" i="1"/>
  <c r="B9623" i="1"/>
  <c r="A9623" i="1"/>
  <c r="B9622" i="1"/>
  <c r="A9622" i="1"/>
  <c r="C9621" i="1"/>
  <c r="B9621" i="1"/>
  <c r="A9621" i="1"/>
  <c r="B9620" i="1"/>
  <c r="C9620" i="1" s="1"/>
  <c r="A9620" i="1"/>
  <c r="B9619" i="1"/>
  <c r="A9619" i="1"/>
  <c r="B9618" i="1"/>
  <c r="A9618" i="1"/>
  <c r="B9617" i="1"/>
  <c r="A9617" i="1"/>
  <c r="C9617" i="1" s="1"/>
  <c r="B9616" i="1"/>
  <c r="A9616" i="1"/>
  <c r="B9615" i="1"/>
  <c r="A9615" i="1"/>
  <c r="B9614" i="1"/>
  <c r="A9614" i="1"/>
  <c r="C9614" i="1" s="1"/>
  <c r="B9613" i="1"/>
  <c r="C9613" i="1" s="1"/>
  <c r="A9613" i="1"/>
  <c r="B9612" i="1"/>
  <c r="A9612" i="1"/>
  <c r="C9612" i="1" s="1"/>
  <c r="B9611" i="1"/>
  <c r="A9611" i="1"/>
  <c r="C9611" i="1" s="1"/>
  <c r="B9610" i="1"/>
  <c r="A9610" i="1"/>
  <c r="C9610" i="1" s="1"/>
  <c r="B9609" i="1"/>
  <c r="A9609" i="1"/>
  <c r="C9609" i="1" s="1"/>
  <c r="B9608" i="1"/>
  <c r="C9608" i="1" s="1"/>
  <c r="A9608" i="1"/>
  <c r="B9607" i="1"/>
  <c r="A9607" i="1"/>
  <c r="B9606" i="1"/>
  <c r="A9606" i="1"/>
  <c r="B9605" i="1"/>
  <c r="A9605" i="1"/>
  <c r="C9605" i="1" s="1"/>
  <c r="B9604" i="1"/>
  <c r="A9604" i="1"/>
  <c r="C9604" i="1" s="1"/>
  <c r="B9603" i="1"/>
  <c r="A9603" i="1"/>
  <c r="B9602" i="1"/>
  <c r="A9602" i="1"/>
  <c r="C9601" i="1"/>
  <c r="B9601" i="1"/>
  <c r="A9601" i="1"/>
  <c r="B9600" i="1"/>
  <c r="A9600" i="1"/>
  <c r="B9599" i="1"/>
  <c r="A9599" i="1"/>
  <c r="B9598" i="1"/>
  <c r="A9598" i="1"/>
  <c r="C9598" i="1" s="1"/>
  <c r="B9597" i="1"/>
  <c r="A9597" i="1"/>
  <c r="C9597" i="1" s="1"/>
  <c r="C9596" i="1"/>
  <c r="B9596" i="1"/>
  <c r="A9596" i="1"/>
  <c r="B9595" i="1"/>
  <c r="A9595" i="1"/>
  <c r="B9594" i="1"/>
  <c r="A9594" i="1"/>
  <c r="C9594" i="1" s="1"/>
  <c r="B9593" i="1"/>
  <c r="C9593" i="1" s="1"/>
  <c r="A9593" i="1"/>
  <c r="B9592" i="1"/>
  <c r="C9592" i="1" s="1"/>
  <c r="A9592" i="1"/>
  <c r="B9591" i="1"/>
  <c r="A9591" i="1"/>
  <c r="B9590" i="1"/>
  <c r="A9590" i="1"/>
  <c r="C9589" i="1"/>
  <c r="B9589" i="1"/>
  <c r="A9589" i="1"/>
  <c r="B9588" i="1"/>
  <c r="C9588" i="1" s="1"/>
  <c r="A9588" i="1"/>
  <c r="B9587" i="1"/>
  <c r="A9587" i="1"/>
  <c r="B9586" i="1"/>
  <c r="A9586" i="1"/>
  <c r="B9585" i="1"/>
  <c r="A9585" i="1"/>
  <c r="C9585" i="1" s="1"/>
  <c r="B9584" i="1"/>
  <c r="A9584" i="1"/>
  <c r="B9583" i="1"/>
  <c r="A9583" i="1"/>
  <c r="B9582" i="1"/>
  <c r="A9582" i="1"/>
  <c r="C9582" i="1" s="1"/>
  <c r="B9581" i="1"/>
  <c r="C9581" i="1" s="1"/>
  <c r="A9581" i="1"/>
  <c r="B9580" i="1"/>
  <c r="A9580" i="1"/>
  <c r="C9580" i="1" s="1"/>
  <c r="B9579" i="1"/>
  <c r="A9579" i="1"/>
  <c r="C9579" i="1" s="1"/>
  <c r="B9578" i="1"/>
  <c r="A9578" i="1"/>
  <c r="C9578" i="1" s="1"/>
  <c r="B9577" i="1"/>
  <c r="A9577" i="1"/>
  <c r="C9577" i="1" s="1"/>
  <c r="B9576" i="1"/>
  <c r="C9576" i="1" s="1"/>
  <c r="A9576" i="1"/>
  <c r="B9575" i="1"/>
  <c r="A9575" i="1"/>
  <c r="B9574" i="1"/>
  <c r="A9574" i="1"/>
  <c r="B9573" i="1"/>
  <c r="A9573" i="1"/>
  <c r="C9573" i="1" s="1"/>
  <c r="B9572" i="1"/>
  <c r="A9572" i="1"/>
  <c r="C9572" i="1" s="1"/>
  <c r="B9571" i="1"/>
  <c r="A9571" i="1"/>
  <c r="B9570" i="1"/>
  <c r="A9570" i="1"/>
  <c r="C9569" i="1"/>
  <c r="B9569" i="1"/>
  <c r="A9569" i="1"/>
  <c r="B9568" i="1"/>
  <c r="A9568" i="1"/>
  <c r="B9567" i="1"/>
  <c r="A9567" i="1"/>
  <c r="B9566" i="1"/>
  <c r="A9566" i="1"/>
  <c r="C9566" i="1" s="1"/>
  <c r="B9565" i="1"/>
  <c r="A9565" i="1"/>
  <c r="C9565" i="1" s="1"/>
  <c r="C9564" i="1"/>
  <c r="B9564" i="1"/>
  <c r="A9564" i="1"/>
  <c r="B9563" i="1"/>
  <c r="A9563" i="1"/>
  <c r="B9562" i="1"/>
  <c r="A9562" i="1"/>
  <c r="C9562" i="1" s="1"/>
  <c r="B9561" i="1"/>
  <c r="C9561" i="1" s="1"/>
  <c r="A9561" i="1"/>
  <c r="B9560" i="1"/>
  <c r="C9560" i="1" s="1"/>
  <c r="A9560" i="1"/>
  <c r="B9559" i="1"/>
  <c r="A9559" i="1"/>
  <c r="B9558" i="1"/>
  <c r="A9558" i="1"/>
  <c r="C9557" i="1"/>
  <c r="B9557" i="1"/>
  <c r="A9557" i="1"/>
  <c r="B9556" i="1"/>
  <c r="C9556" i="1" s="1"/>
  <c r="A9556" i="1"/>
  <c r="B9555" i="1"/>
  <c r="A9555" i="1"/>
  <c r="B9554" i="1"/>
  <c r="A9554" i="1"/>
  <c r="B9553" i="1"/>
  <c r="A9553" i="1"/>
  <c r="C9553" i="1" s="1"/>
  <c r="B9552" i="1"/>
  <c r="A9552" i="1"/>
  <c r="B9551" i="1"/>
  <c r="A9551" i="1"/>
  <c r="B9550" i="1"/>
  <c r="A9550" i="1"/>
  <c r="C9550" i="1" s="1"/>
  <c r="B9549" i="1"/>
  <c r="C9549" i="1" s="1"/>
  <c r="A9549" i="1"/>
  <c r="B9548" i="1"/>
  <c r="A9548" i="1"/>
  <c r="C9548" i="1" s="1"/>
  <c r="B9547" i="1"/>
  <c r="A9547" i="1"/>
  <c r="C9547" i="1" s="1"/>
  <c r="B9546" i="1"/>
  <c r="A9546" i="1"/>
  <c r="C9546" i="1" s="1"/>
  <c r="B9545" i="1"/>
  <c r="A9545" i="1"/>
  <c r="C9545" i="1" s="1"/>
  <c r="B9544" i="1"/>
  <c r="C9544" i="1" s="1"/>
  <c r="A9544" i="1"/>
  <c r="B9543" i="1"/>
  <c r="A9543" i="1"/>
  <c r="B9542" i="1"/>
  <c r="A9542" i="1"/>
  <c r="B9541" i="1"/>
  <c r="A9541" i="1"/>
  <c r="C9541" i="1" s="1"/>
  <c r="B9540" i="1"/>
  <c r="A9540" i="1"/>
  <c r="C9540" i="1" s="1"/>
  <c r="B9539" i="1"/>
  <c r="A9539" i="1"/>
  <c r="B9538" i="1"/>
  <c r="A9538" i="1"/>
  <c r="C9537" i="1"/>
  <c r="B9537" i="1"/>
  <c r="A9537" i="1"/>
  <c r="B9536" i="1"/>
  <c r="A9536" i="1"/>
  <c r="B9535" i="1"/>
  <c r="A9535" i="1"/>
  <c r="B9534" i="1"/>
  <c r="A9534" i="1"/>
  <c r="C9534" i="1" s="1"/>
  <c r="B9533" i="1"/>
  <c r="A9533" i="1"/>
  <c r="C9533" i="1" s="1"/>
  <c r="C9532" i="1"/>
  <c r="B9532" i="1"/>
  <c r="A9532" i="1"/>
  <c r="B9531" i="1"/>
  <c r="A9531" i="1"/>
  <c r="B9530" i="1"/>
  <c r="A9530" i="1"/>
  <c r="C9530" i="1" s="1"/>
  <c r="B9529" i="1"/>
  <c r="C9529" i="1" s="1"/>
  <c r="A9529" i="1"/>
  <c r="B9528" i="1"/>
  <c r="C9528" i="1" s="1"/>
  <c r="A9528" i="1"/>
  <c r="B9527" i="1"/>
  <c r="A9527" i="1"/>
  <c r="B9526" i="1"/>
  <c r="A9526" i="1"/>
  <c r="C9525" i="1"/>
  <c r="B9525" i="1"/>
  <c r="A9525" i="1"/>
  <c r="B9524" i="1"/>
  <c r="C9524" i="1" s="1"/>
  <c r="A9524" i="1"/>
  <c r="B9523" i="1"/>
  <c r="A9523" i="1"/>
  <c r="B9522" i="1"/>
  <c r="A9522" i="1"/>
  <c r="B9521" i="1"/>
  <c r="A9521" i="1"/>
  <c r="C9521" i="1" s="1"/>
  <c r="B9520" i="1"/>
  <c r="A9520" i="1"/>
  <c r="B9519" i="1"/>
  <c r="A9519" i="1"/>
  <c r="B9518" i="1"/>
  <c r="A9518" i="1"/>
  <c r="C9518" i="1" s="1"/>
  <c r="B9517" i="1"/>
  <c r="C9517" i="1" s="1"/>
  <c r="A9517" i="1"/>
  <c r="B9516" i="1"/>
  <c r="A9516" i="1"/>
  <c r="C9516" i="1" s="1"/>
  <c r="B9515" i="1"/>
  <c r="A9515" i="1"/>
  <c r="C9515" i="1" s="1"/>
  <c r="B9514" i="1"/>
  <c r="A9514" i="1"/>
  <c r="C9514" i="1" s="1"/>
  <c r="B9513" i="1"/>
  <c r="A9513" i="1"/>
  <c r="C9513" i="1" s="1"/>
  <c r="B9512" i="1"/>
  <c r="C9512" i="1" s="1"/>
  <c r="A9512" i="1"/>
  <c r="B9511" i="1"/>
  <c r="A9511" i="1"/>
  <c r="B9510" i="1"/>
  <c r="A9510" i="1"/>
  <c r="B9509" i="1"/>
  <c r="A9509" i="1"/>
  <c r="C9509" i="1" s="1"/>
  <c r="B9508" i="1"/>
  <c r="A9508" i="1"/>
  <c r="C9508" i="1" s="1"/>
  <c r="B9507" i="1"/>
  <c r="A9507" i="1"/>
  <c r="B9506" i="1"/>
  <c r="A9506" i="1"/>
  <c r="C9505" i="1"/>
  <c r="B9505" i="1"/>
  <c r="A9505" i="1"/>
  <c r="B9504" i="1"/>
  <c r="A9504" i="1"/>
  <c r="B9503" i="1"/>
  <c r="A9503" i="1"/>
  <c r="B9502" i="1"/>
  <c r="A9502" i="1"/>
  <c r="C9502" i="1" s="1"/>
  <c r="B9501" i="1"/>
  <c r="A9501" i="1"/>
  <c r="C9501" i="1" s="1"/>
  <c r="C9500" i="1"/>
  <c r="B9500" i="1"/>
  <c r="A9500" i="1"/>
  <c r="B9499" i="1"/>
  <c r="A9499" i="1"/>
  <c r="B9498" i="1"/>
  <c r="A9498" i="1"/>
  <c r="C9498" i="1" s="1"/>
  <c r="B9497" i="1"/>
  <c r="C9497" i="1" s="1"/>
  <c r="A9497" i="1"/>
  <c r="B9496" i="1"/>
  <c r="C9496" i="1" s="1"/>
  <c r="A9496" i="1"/>
  <c r="B9495" i="1"/>
  <c r="A9495" i="1"/>
  <c r="B9494" i="1"/>
  <c r="A9494" i="1"/>
  <c r="C9493" i="1"/>
  <c r="B9493" i="1"/>
  <c r="A9493" i="1"/>
  <c r="B9492" i="1"/>
  <c r="C9492" i="1" s="1"/>
  <c r="A9492" i="1"/>
  <c r="B9491" i="1"/>
  <c r="A9491" i="1"/>
  <c r="B9490" i="1"/>
  <c r="A9490" i="1"/>
  <c r="B9489" i="1"/>
  <c r="A9489" i="1"/>
  <c r="C9489" i="1" s="1"/>
  <c r="B9488" i="1"/>
  <c r="A9488" i="1"/>
  <c r="B9487" i="1"/>
  <c r="A9487" i="1"/>
  <c r="B9486" i="1"/>
  <c r="A9486" i="1"/>
  <c r="C9486" i="1" s="1"/>
  <c r="B9485" i="1"/>
  <c r="C9485" i="1" s="1"/>
  <c r="A9485" i="1"/>
  <c r="B9484" i="1"/>
  <c r="A9484" i="1"/>
  <c r="C9484" i="1" s="1"/>
  <c r="B9483" i="1"/>
  <c r="A9483" i="1"/>
  <c r="C9483" i="1" s="1"/>
  <c r="B9482" i="1"/>
  <c r="A9482" i="1"/>
  <c r="C9482" i="1" s="1"/>
  <c r="B9481" i="1"/>
  <c r="A9481" i="1"/>
  <c r="C9481" i="1" s="1"/>
  <c r="B9480" i="1"/>
  <c r="C9480" i="1" s="1"/>
  <c r="A9480" i="1"/>
  <c r="B9479" i="1"/>
  <c r="A9479" i="1"/>
  <c r="B9478" i="1"/>
  <c r="A9478" i="1"/>
  <c r="B9477" i="1"/>
  <c r="A9477" i="1"/>
  <c r="C9477" i="1" s="1"/>
  <c r="B9476" i="1"/>
  <c r="A9476" i="1"/>
  <c r="C9476" i="1" s="1"/>
  <c r="B9475" i="1"/>
  <c r="A9475" i="1"/>
  <c r="B9474" i="1"/>
  <c r="A9474" i="1"/>
  <c r="C9473" i="1"/>
  <c r="B9473" i="1"/>
  <c r="A9473" i="1"/>
  <c r="B9472" i="1"/>
  <c r="A9472" i="1"/>
  <c r="B9471" i="1"/>
  <c r="A9471" i="1"/>
  <c r="B9470" i="1"/>
  <c r="A9470" i="1"/>
  <c r="C9470" i="1" s="1"/>
  <c r="B9469" i="1"/>
  <c r="A9469" i="1"/>
  <c r="C9469" i="1" s="1"/>
  <c r="C9468" i="1"/>
  <c r="B9468" i="1"/>
  <c r="A9468" i="1"/>
  <c r="B9467" i="1"/>
  <c r="A9467" i="1"/>
  <c r="B9466" i="1"/>
  <c r="A9466" i="1"/>
  <c r="C9466" i="1" s="1"/>
  <c r="B9465" i="1"/>
  <c r="C9465" i="1" s="1"/>
  <c r="A9465" i="1"/>
  <c r="B9464" i="1"/>
  <c r="C9464" i="1" s="1"/>
  <c r="A9464" i="1"/>
  <c r="B9463" i="1"/>
  <c r="A9463" i="1"/>
  <c r="B9462" i="1"/>
  <c r="A9462" i="1"/>
  <c r="C9461" i="1"/>
  <c r="B9461" i="1"/>
  <c r="A9461" i="1"/>
  <c r="B9460" i="1"/>
  <c r="C9460" i="1" s="1"/>
  <c r="A9460" i="1"/>
  <c r="B9459" i="1"/>
  <c r="A9459" i="1"/>
  <c r="B9458" i="1"/>
  <c r="A9458" i="1"/>
  <c r="B9457" i="1"/>
  <c r="A9457" i="1"/>
  <c r="C9457" i="1" s="1"/>
  <c r="B9456" i="1"/>
  <c r="A9456" i="1"/>
  <c r="B9455" i="1"/>
  <c r="A9455" i="1"/>
  <c r="B9454" i="1"/>
  <c r="A9454" i="1"/>
  <c r="C9454" i="1" s="1"/>
  <c r="B9453" i="1"/>
  <c r="C9453" i="1" s="1"/>
  <c r="A9453" i="1"/>
  <c r="B9452" i="1"/>
  <c r="A9452" i="1"/>
  <c r="C9452" i="1" s="1"/>
  <c r="B9451" i="1"/>
  <c r="A9451" i="1"/>
  <c r="C9451" i="1" s="1"/>
  <c r="B9450" i="1"/>
  <c r="A9450" i="1"/>
  <c r="C9450" i="1" s="1"/>
  <c r="B9449" i="1"/>
  <c r="A9449" i="1"/>
  <c r="C9449" i="1" s="1"/>
  <c r="B9448" i="1"/>
  <c r="C9448" i="1" s="1"/>
  <c r="A9448" i="1"/>
  <c r="B9447" i="1"/>
  <c r="A9447" i="1"/>
  <c r="B9446" i="1"/>
  <c r="A9446" i="1"/>
  <c r="B9445" i="1"/>
  <c r="A9445" i="1"/>
  <c r="C9445" i="1" s="1"/>
  <c r="B9444" i="1"/>
  <c r="A9444" i="1"/>
  <c r="C9444" i="1" s="1"/>
  <c r="B9443" i="1"/>
  <c r="A9443" i="1"/>
  <c r="B9442" i="1"/>
  <c r="A9442" i="1"/>
  <c r="B9441" i="1"/>
  <c r="A9441" i="1"/>
  <c r="C9441" i="1" s="1"/>
  <c r="B9440" i="1"/>
  <c r="A9440" i="1"/>
  <c r="B9439" i="1"/>
  <c r="A9439" i="1"/>
  <c r="B9438" i="1"/>
  <c r="A9438" i="1"/>
  <c r="C9438" i="1" s="1"/>
  <c r="B9437" i="1"/>
  <c r="A9437" i="1"/>
  <c r="C9437" i="1" s="1"/>
  <c r="B9436" i="1"/>
  <c r="A9436" i="1"/>
  <c r="C9436" i="1" s="1"/>
  <c r="B9435" i="1"/>
  <c r="A9435" i="1"/>
  <c r="B9434" i="1"/>
  <c r="A9434" i="1"/>
  <c r="C9434" i="1" s="1"/>
  <c r="C9433" i="1"/>
  <c r="B9433" i="1"/>
  <c r="A9433" i="1"/>
  <c r="B9432" i="1"/>
  <c r="A9432" i="1"/>
  <c r="B9431" i="1"/>
  <c r="A9431" i="1"/>
  <c r="B9430" i="1"/>
  <c r="A9430" i="1"/>
  <c r="C9430" i="1" s="1"/>
  <c r="B9429" i="1"/>
  <c r="A9429" i="1"/>
  <c r="C9429" i="1" s="1"/>
  <c r="C9428" i="1"/>
  <c r="B9428" i="1"/>
  <c r="A9428" i="1"/>
  <c r="B9427" i="1"/>
  <c r="A9427" i="1"/>
  <c r="B9426" i="1"/>
  <c r="A9426" i="1"/>
  <c r="B9425" i="1"/>
  <c r="C9425" i="1" s="1"/>
  <c r="A9425" i="1"/>
  <c r="B9424" i="1"/>
  <c r="A9424" i="1"/>
  <c r="B9423" i="1"/>
  <c r="A9423" i="1"/>
  <c r="B9422" i="1"/>
  <c r="A9422" i="1"/>
  <c r="C9422" i="1" s="1"/>
  <c r="C9421" i="1"/>
  <c r="B9421" i="1"/>
  <c r="A9421" i="1"/>
  <c r="B9420" i="1"/>
  <c r="C9420" i="1" s="1"/>
  <c r="A9420" i="1"/>
  <c r="B9419" i="1"/>
  <c r="A9419" i="1"/>
  <c r="C9419" i="1" s="1"/>
  <c r="B9418" i="1"/>
  <c r="A9418" i="1"/>
  <c r="B9417" i="1"/>
  <c r="A9417" i="1"/>
  <c r="C9417" i="1" s="1"/>
  <c r="B9416" i="1"/>
  <c r="C9416" i="1" s="1"/>
  <c r="A9416" i="1"/>
  <c r="B9415" i="1"/>
  <c r="A9415" i="1"/>
  <c r="B9414" i="1"/>
  <c r="A9414" i="1"/>
  <c r="B9413" i="1"/>
  <c r="A9413" i="1"/>
  <c r="C9413" i="1" s="1"/>
  <c r="B9412" i="1"/>
  <c r="A9412" i="1"/>
  <c r="C9412" i="1" s="1"/>
  <c r="B9411" i="1"/>
  <c r="A9411" i="1"/>
  <c r="B9410" i="1"/>
  <c r="A9410" i="1"/>
  <c r="C9410" i="1" s="1"/>
  <c r="C9409" i="1"/>
  <c r="B9409" i="1"/>
  <c r="A9409" i="1"/>
  <c r="B9408" i="1"/>
  <c r="A9408" i="1"/>
  <c r="B9407" i="1"/>
  <c r="A9407" i="1"/>
  <c r="B9406" i="1"/>
  <c r="A9406" i="1"/>
  <c r="C9406" i="1" s="1"/>
  <c r="B9405" i="1"/>
  <c r="A9405" i="1"/>
  <c r="B9404" i="1"/>
  <c r="A9404" i="1"/>
  <c r="C9404" i="1" s="1"/>
  <c r="B9403" i="1"/>
  <c r="A9403" i="1"/>
  <c r="B9402" i="1"/>
  <c r="A9402" i="1"/>
  <c r="C9402" i="1" s="1"/>
  <c r="B9401" i="1"/>
  <c r="C9401" i="1" s="1"/>
  <c r="A9401" i="1"/>
  <c r="B9400" i="1"/>
  <c r="C9400" i="1" s="1"/>
  <c r="A9400" i="1"/>
  <c r="B9399" i="1"/>
  <c r="A9399" i="1"/>
  <c r="B9398" i="1"/>
  <c r="A9398" i="1"/>
  <c r="B9397" i="1"/>
  <c r="A9397" i="1"/>
  <c r="C9397" i="1" s="1"/>
  <c r="B9396" i="1"/>
  <c r="C9396" i="1" s="1"/>
  <c r="A9396" i="1"/>
  <c r="B9395" i="1"/>
  <c r="A9395" i="1"/>
  <c r="B9394" i="1"/>
  <c r="A9394" i="1"/>
  <c r="C9393" i="1"/>
  <c r="B9393" i="1"/>
  <c r="A9393" i="1"/>
  <c r="B9392" i="1"/>
  <c r="A9392" i="1"/>
  <c r="B9391" i="1"/>
  <c r="A9391" i="1"/>
  <c r="B9390" i="1"/>
  <c r="A9390" i="1"/>
  <c r="C9390" i="1" s="1"/>
  <c r="B9389" i="1"/>
  <c r="C9389" i="1" s="1"/>
  <c r="A9389" i="1"/>
  <c r="C9388" i="1"/>
  <c r="B9388" i="1"/>
  <c r="A9388" i="1"/>
  <c r="B9387" i="1"/>
  <c r="A9387" i="1"/>
  <c r="C9387" i="1" s="1"/>
  <c r="B9386" i="1"/>
  <c r="A9386" i="1"/>
  <c r="C9386" i="1" s="1"/>
  <c r="B9385" i="1"/>
  <c r="A9385" i="1"/>
  <c r="C9385" i="1" s="1"/>
  <c r="B9384" i="1"/>
  <c r="C9384" i="1" s="1"/>
  <c r="A9384" i="1"/>
  <c r="B9383" i="1"/>
  <c r="A9383" i="1"/>
  <c r="B9382" i="1"/>
  <c r="A9382" i="1"/>
  <c r="B9381" i="1"/>
  <c r="C9381" i="1" s="1"/>
  <c r="A9381" i="1"/>
  <c r="B9380" i="1"/>
  <c r="A9380" i="1"/>
  <c r="C9380" i="1" s="1"/>
  <c r="B9379" i="1"/>
  <c r="A9379" i="1"/>
  <c r="B9378" i="1"/>
  <c r="A9378" i="1"/>
  <c r="C9378" i="1" s="1"/>
  <c r="C9377" i="1"/>
  <c r="B9377" i="1"/>
  <c r="A9377" i="1"/>
  <c r="B9376" i="1"/>
  <c r="A9376" i="1"/>
  <c r="B9375" i="1"/>
  <c r="A9375" i="1"/>
  <c r="B9374" i="1"/>
  <c r="A9374" i="1"/>
  <c r="C9374" i="1" s="1"/>
  <c r="B9373" i="1"/>
  <c r="A9373" i="1"/>
  <c r="C9373" i="1" s="1"/>
  <c r="C9372" i="1"/>
  <c r="B9372" i="1"/>
  <c r="A9372" i="1"/>
  <c r="B9371" i="1"/>
  <c r="A9371" i="1"/>
  <c r="B9370" i="1"/>
  <c r="A9370" i="1"/>
  <c r="C9370" i="1" s="1"/>
  <c r="B9369" i="1"/>
  <c r="C9369" i="1" s="1"/>
  <c r="A9369" i="1"/>
  <c r="B9368" i="1"/>
  <c r="A9368" i="1"/>
  <c r="B9367" i="1"/>
  <c r="A9367" i="1"/>
  <c r="B9366" i="1"/>
  <c r="A9366" i="1"/>
  <c r="C9366" i="1" s="1"/>
  <c r="C9365" i="1"/>
  <c r="B9365" i="1"/>
  <c r="A9365" i="1"/>
  <c r="B9364" i="1"/>
  <c r="C9364" i="1" s="1"/>
  <c r="A9364" i="1"/>
  <c r="B9363" i="1"/>
  <c r="A9363" i="1"/>
  <c r="B9362" i="1"/>
  <c r="A9362" i="1"/>
  <c r="B9361" i="1"/>
  <c r="A9361" i="1"/>
  <c r="C9361" i="1" s="1"/>
  <c r="B9360" i="1"/>
  <c r="A9360" i="1"/>
  <c r="B9359" i="1"/>
  <c r="A9359" i="1"/>
  <c r="B9358" i="1"/>
  <c r="A9358" i="1"/>
  <c r="C9358" i="1" s="1"/>
  <c r="B9357" i="1"/>
  <c r="C9357" i="1" s="1"/>
  <c r="A9357" i="1"/>
  <c r="B9356" i="1"/>
  <c r="A9356" i="1"/>
  <c r="C9356" i="1" s="1"/>
  <c r="B9355" i="1"/>
  <c r="A9355" i="1"/>
  <c r="C9355" i="1" s="1"/>
  <c r="B9354" i="1"/>
  <c r="A9354" i="1"/>
  <c r="C9354" i="1" s="1"/>
  <c r="B9353" i="1"/>
  <c r="A9353" i="1"/>
  <c r="B9352" i="1"/>
  <c r="C9352" i="1" s="1"/>
  <c r="A9352" i="1"/>
  <c r="B9351" i="1"/>
  <c r="A9351" i="1"/>
  <c r="B9350" i="1"/>
  <c r="A9350" i="1"/>
  <c r="C9349" i="1"/>
  <c r="B9349" i="1"/>
  <c r="A9349" i="1"/>
  <c r="B9348" i="1"/>
  <c r="A9348" i="1"/>
  <c r="C9348" i="1" s="1"/>
  <c r="B9347" i="1"/>
  <c r="A9347" i="1"/>
  <c r="B9346" i="1"/>
  <c r="A9346" i="1"/>
  <c r="C9346" i="1" s="1"/>
  <c r="B9345" i="1"/>
  <c r="A9345" i="1"/>
  <c r="C9345" i="1" s="1"/>
  <c r="B9344" i="1"/>
  <c r="C9344" i="1" s="1"/>
  <c r="A9344" i="1"/>
  <c r="B9343" i="1"/>
  <c r="A9343" i="1"/>
  <c r="B9342" i="1"/>
  <c r="A9342" i="1"/>
  <c r="B9341" i="1"/>
  <c r="A9341" i="1"/>
  <c r="C9341" i="1" s="1"/>
  <c r="C9340" i="1"/>
  <c r="B9340" i="1"/>
  <c r="A9340" i="1"/>
  <c r="B9339" i="1"/>
  <c r="A9339" i="1"/>
  <c r="B9338" i="1"/>
  <c r="A9338" i="1"/>
  <c r="C9338" i="1" s="1"/>
  <c r="B9337" i="1"/>
  <c r="C9337" i="1" s="1"/>
  <c r="A9337" i="1"/>
  <c r="B9336" i="1"/>
  <c r="A9336" i="1"/>
  <c r="B9335" i="1"/>
  <c r="A9335" i="1"/>
  <c r="B9334" i="1"/>
  <c r="A9334" i="1"/>
  <c r="C9334" i="1" s="1"/>
  <c r="C9333" i="1"/>
  <c r="B9333" i="1"/>
  <c r="A9333" i="1"/>
  <c r="B9332" i="1"/>
  <c r="C9332" i="1" s="1"/>
  <c r="A9332" i="1"/>
  <c r="B9331" i="1"/>
  <c r="A9331" i="1"/>
  <c r="B9330" i="1"/>
  <c r="A9330" i="1"/>
  <c r="B9329" i="1"/>
  <c r="A9329" i="1"/>
  <c r="C9329" i="1" s="1"/>
  <c r="B9328" i="1"/>
  <c r="A9328" i="1"/>
  <c r="B9327" i="1"/>
  <c r="A9327" i="1"/>
  <c r="B9326" i="1"/>
  <c r="A9326" i="1"/>
  <c r="C9326" i="1" s="1"/>
  <c r="B9325" i="1"/>
  <c r="C9325" i="1" s="1"/>
  <c r="A9325" i="1"/>
  <c r="B9324" i="1"/>
  <c r="A9324" i="1"/>
  <c r="C9324" i="1" s="1"/>
  <c r="B9323" i="1"/>
  <c r="A9323" i="1"/>
  <c r="C9323" i="1" s="1"/>
  <c r="B9322" i="1"/>
  <c r="A9322" i="1"/>
  <c r="C9322" i="1" s="1"/>
  <c r="B9321" i="1"/>
  <c r="A9321" i="1"/>
  <c r="C9321" i="1" s="1"/>
  <c r="B9320" i="1"/>
  <c r="C9320" i="1" s="1"/>
  <c r="A9320" i="1"/>
  <c r="B9319" i="1"/>
  <c r="A9319" i="1"/>
  <c r="B9318" i="1"/>
  <c r="A9318" i="1"/>
  <c r="B9317" i="1"/>
  <c r="A9317" i="1"/>
  <c r="C9317" i="1" s="1"/>
  <c r="B9316" i="1"/>
  <c r="A9316" i="1"/>
  <c r="B9315" i="1"/>
  <c r="A9315" i="1"/>
  <c r="B9314" i="1"/>
  <c r="A9314" i="1"/>
  <c r="B9313" i="1"/>
  <c r="A9313" i="1"/>
  <c r="C9313" i="1" s="1"/>
  <c r="B9312" i="1"/>
  <c r="A9312" i="1"/>
  <c r="B9311" i="1"/>
  <c r="A9311" i="1"/>
  <c r="B9310" i="1"/>
  <c r="A9310" i="1"/>
  <c r="C9310" i="1" s="1"/>
  <c r="B9309" i="1"/>
  <c r="A9309" i="1"/>
  <c r="C9309" i="1" s="1"/>
  <c r="B9308" i="1"/>
  <c r="A9308" i="1"/>
  <c r="C9308" i="1" s="1"/>
  <c r="B9307" i="1"/>
  <c r="A9307" i="1"/>
  <c r="B9306" i="1"/>
  <c r="A9306" i="1"/>
  <c r="C9306" i="1" s="1"/>
  <c r="C9305" i="1"/>
  <c r="B9305" i="1"/>
  <c r="A9305" i="1"/>
  <c r="B9304" i="1"/>
  <c r="A9304" i="1"/>
  <c r="B9303" i="1"/>
  <c r="A9303" i="1"/>
  <c r="B9302" i="1"/>
  <c r="A9302" i="1"/>
  <c r="C9302" i="1" s="1"/>
  <c r="B9301" i="1"/>
  <c r="A9301" i="1"/>
  <c r="C9301" i="1" s="1"/>
  <c r="C9300" i="1"/>
  <c r="B9300" i="1"/>
  <c r="A9300" i="1"/>
  <c r="B9299" i="1"/>
  <c r="A9299" i="1"/>
  <c r="B9298" i="1"/>
  <c r="A9298" i="1"/>
  <c r="B9297" i="1"/>
  <c r="C9297" i="1" s="1"/>
  <c r="A9297" i="1"/>
  <c r="B9296" i="1"/>
  <c r="A9296" i="1"/>
  <c r="B9295" i="1"/>
  <c r="A9295" i="1"/>
  <c r="B9294" i="1"/>
  <c r="A9294" i="1"/>
  <c r="C9294" i="1" s="1"/>
  <c r="C9293" i="1"/>
  <c r="B9293" i="1"/>
  <c r="A9293" i="1"/>
  <c r="B9292" i="1"/>
  <c r="C9292" i="1" s="1"/>
  <c r="A9292" i="1"/>
  <c r="B9291" i="1"/>
  <c r="A9291" i="1"/>
  <c r="C9291" i="1" s="1"/>
  <c r="B9290" i="1"/>
  <c r="A9290" i="1"/>
  <c r="B9289" i="1"/>
  <c r="A9289" i="1"/>
  <c r="C9289" i="1" s="1"/>
  <c r="B9288" i="1"/>
  <c r="C9288" i="1" s="1"/>
  <c r="A9288" i="1"/>
  <c r="B9287" i="1"/>
  <c r="A9287" i="1"/>
  <c r="B9286" i="1"/>
  <c r="A9286" i="1"/>
  <c r="B9285" i="1"/>
  <c r="A9285" i="1"/>
  <c r="C9285" i="1" s="1"/>
  <c r="B9284" i="1"/>
  <c r="A9284" i="1"/>
  <c r="C9284" i="1" s="1"/>
  <c r="B9283" i="1"/>
  <c r="A9283" i="1"/>
  <c r="B9282" i="1"/>
  <c r="A9282" i="1"/>
  <c r="C9282" i="1" s="1"/>
  <c r="C9281" i="1"/>
  <c r="B9281" i="1"/>
  <c r="A9281" i="1"/>
  <c r="B9280" i="1"/>
  <c r="A9280" i="1"/>
  <c r="B9279" i="1"/>
  <c r="A9279" i="1"/>
  <c r="B9278" i="1"/>
  <c r="A9278" i="1"/>
  <c r="C9278" i="1" s="1"/>
  <c r="B9277" i="1"/>
  <c r="A9277" i="1"/>
  <c r="B9276" i="1"/>
  <c r="A9276" i="1"/>
  <c r="C9276" i="1" s="1"/>
  <c r="B9275" i="1"/>
  <c r="A9275" i="1"/>
  <c r="B9274" i="1"/>
  <c r="A9274" i="1"/>
  <c r="C9274" i="1" s="1"/>
  <c r="B9273" i="1"/>
  <c r="C9273" i="1" s="1"/>
  <c r="A9273" i="1"/>
  <c r="B9272" i="1"/>
  <c r="C9272" i="1" s="1"/>
  <c r="A9272" i="1"/>
  <c r="B9271" i="1"/>
  <c r="A9271" i="1"/>
  <c r="B9270" i="1"/>
  <c r="A9270" i="1"/>
  <c r="B9269" i="1"/>
  <c r="A9269" i="1"/>
  <c r="C9269" i="1" s="1"/>
  <c r="B9268" i="1"/>
  <c r="C9268" i="1" s="1"/>
  <c r="A9268" i="1"/>
  <c r="B9267" i="1"/>
  <c r="A9267" i="1"/>
  <c r="B9266" i="1"/>
  <c r="A9266" i="1"/>
  <c r="C9265" i="1"/>
  <c r="B9265" i="1"/>
  <c r="A9265" i="1"/>
  <c r="B9264" i="1"/>
  <c r="A9264" i="1"/>
  <c r="B9263" i="1"/>
  <c r="A9263" i="1"/>
  <c r="B9262" i="1"/>
  <c r="A9262" i="1"/>
  <c r="C9262" i="1" s="1"/>
  <c r="B9261" i="1"/>
  <c r="C9261" i="1" s="1"/>
  <c r="A9261" i="1"/>
  <c r="C9260" i="1"/>
  <c r="B9260" i="1"/>
  <c r="A9260" i="1"/>
  <c r="B9259" i="1"/>
  <c r="A9259" i="1"/>
  <c r="C9259" i="1" s="1"/>
  <c r="B9258" i="1"/>
  <c r="A9258" i="1"/>
  <c r="C9258" i="1" s="1"/>
  <c r="B9257" i="1"/>
  <c r="A9257" i="1"/>
  <c r="C9257" i="1" s="1"/>
  <c r="B9256" i="1"/>
  <c r="C9256" i="1" s="1"/>
  <c r="A9256" i="1"/>
  <c r="B9255" i="1"/>
  <c r="A9255" i="1"/>
  <c r="B9254" i="1"/>
  <c r="A9254" i="1"/>
  <c r="B9253" i="1"/>
  <c r="C9253" i="1" s="1"/>
  <c r="A9253" i="1"/>
  <c r="B9252" i="1"/>
  <c r="A9252" i="1"/>
  <c r="C9252" i="1" s="1"/>
  <c r="B9251" i="1"/>
  <c r="A9251" i="1"/>
  <c r="B9250" i="1"/>
  <c r="A9250" i="1"/>
  <c r="C9250" i="1" s="1"/>
  <c r="C9249" i="1"/>
  <c r="B9249" i="1"/>
  <c r="A9249" i="1"/>
  <c r="B9248" i="1"/>
  <c r="A9248" i="1"/>
  <c r="B9247" i="1"/>
  <c r="A9247" i="1"/>
  <c r="B9246" i="1"/>
  <c r="A9246" i="1"/>
  <c r="C9246" i="1" s="1"/>
  <c r="B9245" i="1"/>
  <c r="A9245" i="1"/>
  <c r="C9245" i="1" s="1"/>
  <c r="C9244" i="1"/>
  <c r="B9244" i="1"/>
  <c r="A9244" i="1"/>
  <c r="B9243" i="1"/>
  <c r="A9243" i="1"/>
  <c r="B9242" i="1"/>
  <c r="A9242" i="1"/>
  <c r="C9242" i="1" s="1"/>
  <c r="B9241" i="1"/>
  <c r="C9241" i="1" s="1"/>
  <c r="A9241" i="1"/>
  <c r="B9240" i="1"/>
  <c r="A9240" i="1"/>
  <c r="B9239" i="1"/>
  <c r="A9239" i="1"/>
  <c r="B9238" i="1"/>
  <c r="A9238" i="1"/>
  <c r="C9238" i="1" s="1"/>
  <c r="C9237" i="1"/>
  <c r="B9237" i="1"/>
  <c r="A9237" i="1"/>
  <c r="B9236" i="1"/>
  <c r="C9236" i="1" s="1"/>
  <c r="A9236" i="1"/>
  <c r="B9235" i="1"/>
  <c r="A9235" i="1"/>
  <c r="B9234" i="1"/>
  <c r="A9234" i="1"/>
  <c r="B9233" i="1"/>
  <c r="A9233" i="1"/>
  <c r="C9233" i="1" s="1"/>
  <c r="B9232" i="1"/>
  <c r="A9232" i="1"/>
  <c r="B9231" i="1"/>
  <c r="A9231" i="1"/>
  <c r="C9231" i="1" s="1"/>
  <c r="B9230" i="1"/>
  <c r="A9230" i="1"/>
  <c r="B9229" i="1"/>
  <c r="A9229" i="1"/>
  <c r="C9229" i="1" s="1"/>
  <c r="B9228" i="1"/>
  <c r="A9228" i="1"/>
  <c r="B9227" i="1"/>
  <c r="A9227" i="1"/>
  <c r="C9227" i="1" s="1"/>
  <c r="B9226" i="1"/>
  <c r="A9226" i="1"/>
  <c r="B9225" i="1"/>
  <c r="A9225" i="1"/>
  <c r="C9225" i="1" s="1"/>
  <c r="B9224" i="1"/>
  <c r="C9224" i="1" s="1"/>
  <c r="A9224" i="1"/>
  <c r="C9223" i="1"/>
  <c r="B9223" i="1"/>
  <c r="A9223" i="1"/>
  <c r="B9222" i="1"/>
  <c r="A9222" i="1"/>
  <c r="C9222" i="1" s="1"/>
  <c r="B9221" i="1"/>
  <c r="C9221" i="1" s="1"/>
  <c r="A9221" i="1"/>
  <c r="C9220" i="1"/>
  <c r="B9220" i="1"/>
  <c r="A9220" i="1"/>
  <c r="B9219" i="1"/>
  <c r="A9219" i="1"/>
  <c r="C9219" i="1" s="1"/>
  <c r="B9218" i="1"/>
  <c r="A9218" i="1"/>
  <c r="B9217" i="1"/>
  <c r="A9217" i="1"/>
  <c r="C9217" i="1" s="1"/>
  <c r="B9216" i="1"/>
  <c r="C9216" i="1" s="1"/>
  <c r="A9216" i="1"/>
  <c r="B9215" i="1"/>
  <c r="A9215" i="1"/>
  <c r="C9215" i="1" s="1"/>
  <c r="B9214" i="1"/>
  <c r="A9214" i="1"/>
  <c r="B9213" i="1"/>
  <c r="A9213" i="1"/>
  <c r="C9213" i="1" s="1"/>
  <c r="B9212" i="1"/>
  <c r="A9212" i="1"/>
  <c r="C9212" i="1" s="1"/>
  <c r="C9211" i="1"/>
  <c r="B9211" i="1"/>
  <c r="A9211" i="1"/>
  <c r="B9210" i="1"/>
  <c r="A9210" i="1"/>
  <c r="B9209" i="1"/>
  <c r="A9209" i="1"/>
  <c r="B9208" i="1"/>
  <c r="C9208" i="1" s="1"/>
  <c r="A9208" i="1"/>
  <c r="B9207" i="1"/>
  <c r="A9207" i="1"/>
  <c r="B9206" i="1"/>
  <c r="A9206" i="1"/>
  <c r="B9205" i="1"/>
  <c r="A9205" i="1"/>
  <c r="C9205" i="1" s="1"/>
  <c r="B9204" i="1"/>
  <c r="C9204" i="1" s="1"/>
  <c r="A9204" i="1"/>
  <c r="B9203" i="1"/>
  <c r="A9203" i="1"/>
  <c r="C9203" i="1" s="1"/>
  <c r="B9202" i="1"/>
  <c r="A9202" i="1"/>
  <c r="B9201" i="1"/>
  <c r="A9201" i="1"/>
  <c r="C9201" i="1" s="1"/>
  <c r="B9200" i="1"/>
  <c r="A9200" i="1"/>
  <c r="B9199" i="1"/>
  <c r="A9199" i="1"/>
  <c r="C9199" i="1" s="1"/>
  <c r="B9198" i="1"/>
  <c r="A9198" i="1"/>
  <c r="B9197" i="1"/>
  <c r="A9197" i="1"/>
  <c r="C9197" i="1" s="1"/>
  <c r="B9196" i="1"/>
  <c r="A9196" i="1"/>
  <c r="C9196" i="1" s="1"/>
  <c r="C9195" i="1"/>
  <c r="B9195" i="1"/>
  <c r="A9195" i="1"/>
  <c r="B9194" i="1"/>
  <c r="A9194" i="1"/>
  <c r="C9194" i="1" s="1"/>
  <c r="B9193" i="1"/>
  <c r="A9193" i="1"/>
  <c r="C9193" i="1" s="1"/>
  <c r="B9192" i="1"/>
  <c r="C9192" i="1" s="1"/>
  <c r="A9192" i="1"/>
  <c r="B9191" i="1"/>
  <c r="A9191" i="1"/>
  <c r="B9190" i="1"/>
  <c r="A9190" i="1"/>
  <c r="B9189" i="1"/>
  <c r="A9189" i="1"/>
  <c r="C9189" i="1" s="1"/>
  <c r="B9188" i="1"/>
  <c r="A9188" i="1"/>
  <c r="B9187" i="1"/>
  <c r="A9187" i="1"/>
  <c r="B9186" i="1"/>
  <c r="A9186" i="1"/>
  <c r="B9185" i="1"/>
  <c r="C9185" i="1" s="1"/>
  <c r="A9185" i="1"/>
  <c r="B9184" i="1"/>
  <c r="A9184" i="1"/>
  <c r="B9183" i="1"/>
  <c r="A9183" i="1"/>
  <c r="B9182" i="1"/>
  <c r="A9182" i="1"/>
  <c r="B9181" i="1"/>
  <c r="A9181" i="1"/>
  <c r="B9180" i="1"/>
  <c r="A9180" i="1"/>
  <c r="C9180" i="1" s="1"/>
  <c r="B9179" i="1"/>
  <c r="A9179" i="1"/>
  <c r="B9178" i="1"/>
  <c r="A9178" i="1"/>
  <c r="B9177" i="1"/>
  <c r="A9177" i="1"/>
  <c r="B9176" i="1"/>
  <c r="A9176" i="1"/>
  <c r="C9176" i="1" s="1"/>
  <c r="B9175" i="1"/>
  <c r="C9175" i="1" s="1"/>
  <c r="A9175" i="1"/>
  <c r="B9174" i="1"/>
  <c r="A9174" i="1"/>
  <c r="B9173" i="1"/>
  <c r="A9173" i="1"/>
  <c r="C9173" i="1" s="1"/>
  <c r="B9172" i="1"/>
  <c r="C9172" i="1" s="1"/>
  <c r="A9172" i="1"/>
  <c r="B9171" i="1"/>
  <c r="A9171" i="1"/>
  <c r="B9170" i="1"/>
  <c r="A9170" i="1"/>
  <c r="C9169" i="1"/>
  <c r="B9169" i="1"/>
  <c r="A9169" i="1"/>
  <c r="B9168" i="1"/>
  <c r="A9168" i="1"/>
  <c r="B9167" i="1"/>
  <c r="A9167" i="1"/>
  <c r="C9167" i="1" s="1"/>
  <c r="B9166" i="1"/>
  <c r="A9166" i="1"/>
  <c r="B9165" i="1"/>
  <c r="A9165" i="1"/>
  <c r="C9165" i="1" s="1"/>
  <c r="B9164" i="1"/>
  <c r="A9164" i="1"/>
  <c r="C9164" i="1" s="1"/>
  <c r="B9163" i="1"/>
  <c r="A9163" i="1"/>
  <c r="C9163" i="1" s="1"/>
  <c r="B9162" i="1"/>
  <c r="A9162" i="1"/>
  <c r="B9161" i="1"/>
  <c r="A9161" i="1"/>
  <c r="C9161" i="1" s="1"/>
  <c r="C9160" i="1"/>
  <c r="B9160" i="1"/>
  <c r="A9160" i="1"/>
  <c r="B9159" i="1"/>
  <c r="C9159" i="1" s="1"/>
  <c r="A9159" i="1"/>
  <c r="B9158" i="1"/>
  <c r="A9158" i="1"/>
  <c r="C9158" i="1" s="1"/>
  <c r="C9157" i="1"/>
  <c r="B9157" i="1"/>
  <c r="A9157" i="1"/>
  <c r="B9156" i="1"/>
  <c r="C9156" i="1" s="1"/>
  <c r="A9156" i="1"/>
  <c r="B9155" i="1"/>
  <c r="A9155" i="1"/>
  <c r="C9155" i="1" s="1"/>
  <c r="B9154" i="1"/>
  <c r="A9154" i="1"/>
  <c r="B9153" i="1"/>
  <c r="A9153" i="1"/>
  <c r="C9153" i="1" s="1"/>
  <c r="B9152" i="1"/>
  <c r="C9152" i="1" s="1"/>
  <c r="A9152" i="1"/>
  <c r="B9151" i="1"/>
  <c r="A9151" i="1"/>
  <c r="C9151" i="1" s="1"/>
  <c r="B9150" i="1"/>
  <c r="A9150" i="1"/>
  <c r="B9149" i="1"/>
  <c r="A9149" i="1"/>
  <c r="C9149" i="1" s="1"/>
  <c r="C9148" i="1"/>
  <c r="B9148" i="1"/>
  <c r="A9148" i="1"/>
  <c r="B9147" i="1"/>
  <c r="C9147" i="1" s="1"/>
  <c r="A9147" i="1"/>
  <c r="B9146" i="1"/>
  <c r="A9146" i="1"/>
  <c r="B9145" i="1"/>
  <c r="A9145" i="1"/>
  <c r="B9144" i="1"/>
  <c r="A9144" i="1"/>
  <c r="C9144" i="1" s="1"/>
  <c r="B9143" i="1"/>
  <c r="A9143" i="1"/>
  <c r="B9142" i="1"/>
  <c r="A9142" i="1"/>
  <c r="C9142" i="1" s="1"/>
  <c r="B9141" i="1"/>
  <c r="A9141" i="1"/>
  <c r="C9141" i="1" s="1"/>
  <c r="B9140" i="1"/>
  <c r="C9140" i="1" s="1"/>
  <c r="A9140" i="1"/>
  <c r="B9139" i="1"/>
  <c r="A9139" i="1"/>
  <c r="C9139" i="1" s="1"/>
  <c r="B9138" i="1"/>
  <c r="A9138" i="1"/>
  <c r="B9137" i="1"/>
  <c r="A9137" i="1"/>
  <c r="C9137" i="1" s="1"/>
  <c r="B9136" i="1"/>
  <c r="A9136" i="1"/>
  <c r="B9135" i="1"/>
  <c r="A9135" i="1"/>
  <c r="C9135" i="1" s="1"/>
  <c r="B9134" i="1"/>
  <c r="A9134" i="1"/>
  <c r="B9133" i="1"/>
  <c r="A9133" i="1"/>
  <c r="C9133" i="1" s="1"/>
  <c r="B9132" i="1"/>
  <c r="A9132" i="1"/>
  <c r="B9131" i="1"/>
  <c r="A9131" i="1"/>
  <c r="C9131" i="1" s="1"/>
  <c r="B9130" i="1"/>
  <c r="A9130" i="1"/>
  <c r="C9130" i="1" s="1"/>
  <c r="B9129" i="1"/>
  <c r="A9129" i="1"/>
  <c r="C9129" i="1" s="1"/>
  <c r="B9128" i="1"/>
  <c r="C9128" i="1" s="1"/>
  <c r="A9128" i="1"/>
  <c r="B9127" i="1"/>
  <c r="C9127" i="1" s="1"/>
  <c r="A9127" i="1"/>
  <c r="B9126" i="1"/>
  <c r="A9126" i="1"/>
  <c r="C9125" i="1"/>
  <c r="B9125" i="1"/>
  <c r="A9125" i="1"/>
  <c r="B9124" i="1"/>
  <c r="A9124" i="1"/>
  <c r="B9123" i="1"/>
  <c r="A9123" i="1"/>
  <c r="B9122" i="1"/>
  <c r="A9122" i="1"/>
  <c r="B9121" i="1"/>
  <c r="C9121" i="1" s="1"/>
  <c r="A9121" i="1"/>
  <c r="B9120" i="1"/>
  <c r="C9120" i="1" s="1"/>
  <c r="A9120" i="1"/>
  <c r="B9119" i="1"/>
  <c r="A9119" i="1"/>
  <c r="B9118" i="1"/>
  <c r="A9118" i="1"/>
  <c r="B9117" i="1"/>
  <c r="A9117" i="1"/>
  <c r="C9116" i="1"/>
  <c r="B9116" i="1"/>
  <c r="A9116" i="1"/>
  <c r="B9115" i="1"/>
  <c r="A9115" i="1"/>
  <c r="C9115" i="1" s="1"/>
  <c r="B9114" i="1"/>
  <c r="A9114" i="1"/>
  <c r="B9113" i="1"/>
  <c r="A9113" i="1"/>
  <c r="C9113" i="1" s="1"/>
  <c r="B9112" i="1"/>
  <c r="A9112" i="1"/>
  <c r="C9112" i="1" s="1"/>
  <c r="C9111" i="1"/>
  <c r="B9111" i="1"/>
  <c r="A9111" i="1"/>
  <c r="B9110" i="1"/>
  <c r="A9110" i="1"/>
  <c r="C9110" i="1" s="1"/>
  <c r="B9109" i="1"/>
  <c r="A9109" i="1"/>
  <c r="C9109" i="1" s="1"/>
  <c r="C9108" i="1"/>
  <c r="B9108" i="1"/>
  <c r="A9108" i="1"/>
  <c r="B9107" i="1"/>
  <c r="A9107" i="1"/>
  <c r="B9106" i="1"/>
  <c r="A9106" i="1"/>
  <c r="B9105" i="1"/>
  <c r="C9105" i="1" s="1"/>
  <c r="A9105" i="1"/>
  <c r="B9104" i="1"/>
  <c r="A9104" i="1"/>
  <c r="B9103" i="1"/>
  <c r="A9103" i="1"/>
  <c r="B9102" i="1"/>
  <c r="A9102" i="1"/>
  <c r="B9101" i="1"/>
  <c r="A9101" i="1"/>
  <c r="B9100" i="1"/>
  <c r="A9100" i="1"/>
  <c r="C9100" i="1" s="1"/>
  <c r="C9099" i="1"/>
  <c r="B9099" i="1"/>
  <c r="A9099" i="1"/>
  <c r="B9098" i="1"/>
  <c r="A9098" i="1"/>
  <c r="B9097" i="1"/>
  <c r="A9097" i="1"/>
  <c r="C9097" i="1" s="1"/>
  <c r="B9096" i="1"/>
  <c r="C9096" i="1" s="1"/>
  <c r="A9096" i="1"/>
  <c r="B9095" i="1"/>
  <c r="A9095" i="1"/>
  <c r="C9095" i="1" s="1"/>
  <c r="B9094" i="1"/>
  <c r="A9094" i="1"/>
  <c r="C9094" i="1" s="1"/>
  <c r="B9093" i="1"/>
  <c r="C9093" i="1" s="1"/>
  <c r="A9093" i="1"/>
  <c r="B9092" i="1"/>
  <c r="A9092" i="1"/>
  <c r="C9092" i="1" s="1"/>
  <c r="B9091" i="1"/>
  <c r="A9091" i="1"/>
  <c r="C9091" i="1" s="1"/>
  <c r="B9090" i="1"/>
  <c r="A9090" i="1"/>
  <c r="B9089" i="1"/>
  <c r="A9089" i="1"/>
  <c r="C9089" i="1" s="1"/>
  <c r="B9088" i="1"/>
  <c r="C9088" i="1" s="1"/>
  <c r="A9088" i="1"/>
  <c r="B9087" i="1"/>
  <c r="A9087" i="1"/>
  <c r="C9087" i="1" s="1"/>
  <c r="B9086" i="1"/>
  <c r="A9086" i="1"/>
  <c r="B9085" i="1"/>
  <c r="A9085" i="1"/>
  <c r="C9085" i="1" s="1"/>
  <c r="C9084" i="1"/>
  <c r="B9084" i="1"/>
  <c r="A9084" i="1"/>
  <c r="B9083" i="1"/>
  <c r="C9083" i="1" s="1"/>
  <c r="A9083" i="1"/>
  <c r="B9082" i="1"/>
  <c r="A9082" i="1"/>
  <c r="B9081" i="1"/>
  <c r="A9081" i="1"/>
  <c r="B9080" i="1"/>
  <c r="A9080" i="1"/>
  <c r="C9080" i="1" s="1"/>
  <c r="B9079" i="1"/>
  <c r="A9079" i="1"/>
  <c r="B9078" i="1"/>
  <c r="A9078" i="1"/>
  <c r="C9078" i="1" s="1"/>
  <c r="B9077" i="1"/>
  <c r="A9077" i="1"/>
  <c r="B9076" i="1"/>
  <c r="C9076" i="1" s="1"/>
  <c r="A9076" i="1"/>
  <c r="B9075" i="1"/>
  <c r="A9075" i="1"/>
  <c r="B9074" i="1"/>
  <c r="A9074" i="1"/>
  <c r="C9073" i="1"/>
  <c r="B9073" i="1"/>
  <c r="A9073" i="1"/>
  <c r="B9072" i="1"/>
  <c r="A9072" i="1"/>
  <c r="B9071" i="1"/>
  <c r="A9071" i="1"/>
  <c r="C9071" i="1" s="1"/>
  <c r="B9070" i="1"/>
  <c r="A9070" i="1"/>
  <c r="B9069" i="1"/>
  <c r="A9069" i="1"/>
  <c r="C9069" i="1" s="1"/>
  <c r="B9068" i="1"/>
  <c r="A9068" i="1"/>
  <c r="C9068" i="1" s="1"/>
  <c r="B9067" i="1"/>
  <c r="A9067" i="1"/>
  <c r="C9067" i="1" s="1"/>
  <c r="B9066" i="1"/>
  <c r="A9066" i="1"/>
  <c r="B9065" i="1"/>
  <c r="A9065" i="1"/>
  <c r="C9065" i="1" s="1"/>
  <c r="C9064" i="1"/>
  <c r="B9064" i="1"/>
  <c r="A9064" i="1"/>
  <c r="B9063" i="1"/>
  <c r="A9063" i="1"/>
  <c r="B9062" i="1"/>
  <c r="A9062" i="1"/>
  <c r="B9061" i="1"/>
  <c r="C9061" i="1" s="1"/>
  <c r="A9061" i="1"/>
  <c r="B9060" i="1"/>
  <c r="A9060" i="1"/>
  <c r="B9059" i="1"/>
  <c r="A9059" i="1"/>
  <c r="B9058" i="1"/>
  <c r="A9058" i="1"/>
  <c r="C9057" i="1"/>
  <c r="B9057" i="1"/>
  <c r="A9057" i="1"/>
  <c r="B9056" i="1"/>
  <c r="A9056" i="1"/>
  <c r="B9055" i="1"/>
  <c r="A9055" i="1"/>
  <c r="B9054" i="1"/>
  <c r="A9054" i="1"/>
  <c r="B9053" i="1"/>
  <c r="A9053" i="1"/>
  <c r="B9052" i="1"/>
  <c r="C9052" i="1" s="1"/>
  <c r="A9052" i="1"/>
  <c r="B9051" i="1"/>
  <c r="A9051" i="1"/>
  <c r="C9051" i="1" s="1"/>
  <c r="B9050" i="1"/>
  <c r="A9050" i="1"/>
  <c r="B9049" i="1"/>
  <c r="A9049" i="1"/>
  <c r="C9049" i="1" s="1"/>
  <c r="C9048" i="1"/>
  <c r="B9048" i="1"/>
  <c r="A9048" i="1"/>
  <c r="B9047" i="1"/>
  <c r="C9047" i="1" s="1"/>
  <c r="A9047" i="1"/>
  <c r="B9046" i="1"/>
  <c r="A9046" i="1"/>
  <c r="C9046" i="1" s="1"/>
  <c r="C9045" i="1"/>
  <c r="B9045" i="1"/>
  <c r="A9045" i="1"/>
  <c r="B9044" i="1"/>
  <c r="C9044" i="1" s="1"/>
  <c r="A9044" i="1"/>
  <c r="B9043" i="1"/>
  <c r="A9043" i="1"/>
  <c r="B9042" i="1"/>
  <c r="A9042" i="1"/>
  <c r="B9041" i="1"/>
  <c r="A9041" i="1"/>
  <c r="C9041" i="1" s="1"/>
  <c r="B9040" i="1"/>
  <c r="A9040" i="1"/>
  <c r="B9039" i="1"/>
  <c r="A9039" i="1"/>
  <c r="C9039" i="1" s="1"/>
  <c r="B9038" i="1"/>
  <c r="A9038" i="1"/>
  <c r="B9037" i="1"/>
  <c r="A9037" i="1"/>
  <c r="C9037" i="1" s="1"/>
  <c r="B9036" i="1"/>
  <c r="A9036" i="1"/>
  <c r="C9036" i="1" s="1"/>
  <c r="C9035" i="1"/>
  <c r="B9035" i="1"/>
  <c r="A9035" i="1"/>
  <c r="B9034" i="1"/>
  <c r="A9034" i="1"/>
  <c r="B9033" i="1"/>
  <c r="A9033" i="1"/>
  <c r="C9033" i="1" s="1"/>
  <c r="B9032" i="1"/>
  <c r="C9032" i="1" s="1"/>
  <c r="A9032" i="1"/>
  <c r="B9031" i="1"/>
  <c r="A9031" i="1"/>
  <c r="C9031" i="1" s="1"/>
  <c r="B9030" i="1"/>
  <c r="A9030" i="1"/>
  <c r="C9030" i="1" s="1"/>
  <c r="B9029" i="1"/>
  <c r="C9029" i="1" s="1"/>
  <c r="A9029" i="1"/>
  <c r="B9028" i="1"/>
  <c r="A9028" i="1"/>
  <c r="C9028" i="1" s="1"/>
  <c r="B9027" i="1"/>
  <c r="A9027" i="1"/>
  <c r="C9027" i="1" s="1"/>
  <c r="B9026" i="1"/>
  <c r="A9026" i="1"/>
  <c r="B9025" i="1"/>
  <c r="A9025" i="1"/>
  <c r="B9024" i="1"/>
  <c r="C9024" i="1" s="1"/>
  <c r="A9024" i="1"/>
  <c r="B9023" i="1"/>
  <c r="A9023" i="1"/>
  <c r="B9022" i="1"/>
  <c r="A9022" i="1"/>
  <c r="B9021" i="1"/>
  <c r="A9021" i="1"/>
  <c r="B9020" i="1"/>
  <c r="A9020" i="1"/>
  <c r="C9020" i="1" s="1"/>
  <c r="B9019" i="1"/>
  <c r="C9019" i="1" s="1"/>
  <c r="A9019" i="1"/>
  <c r="B9018" i="1"/>
  <c r="A9018" i="1"/>
  <c r="B9017" i="1"/>
  <c r="A9017" i="1"/>
  <c r="C9016" i="1"/>
  <c r="B9016" i="1"/>
  <c r="A9016" i="1"/>
  <c r="B9015" i="1"/>
  <c r="A9015" i="1"/>
  <c r="B9014" i="1"/>
  <c r="A9014" i="1"/>
  <c r="C9014" i="1" s="1"/>
  <c r="B9013" i="1"/>
  <c r="A9013" i="1"/>
  <c r="C9013" i="1" s="1"/>
  <c r="B9012" i="1"/>
  <c r="C9012" i="1" s="1"/>
  <c r="A9012" i="1"/>
  <c r="B9011" i="1"/>
  <c r="A9011" i="1"/>
  <c r="C9011" i="1" s="1"/>
  <c r="B9010" i="1"/>
  <c r="A9010" i="1"/>
  <c r="B9009" i="1"/>
  <c r="C9009" i="1" s="1"/>
  <c r="A9009" i="1"/>
  <c r="B9008" i="1"/>
  <c r="A9008" i="1"/>
  <c r="B9007" i="1"/>
  <c r="A9007" i="1"/>
  <c r="B9006" i="1"/>
  <c r="A9006" i="1"/>
  <c r="B9005" i="1"/>
  <c r="A9005" i="1"/>
  <c r="B9004" i="1"/>
  <c r="A9004" i="1"/>
  <c r="C9004" i="1" s="1"/>
  <c r="C9003" i="1"/>
  <c r="B9003" i="1"/>
  <c r="A9003" i="1"/>
  <c r="B9002" i="1"/>
  <c r="A9002" i="1"/>
  <c r="C9002" i="1" s="1"/>
  <c r="B9001" i="1"/>
  <c r="A9001" i="1"/>
  <c r="C9001" i="1" s="1"/>
  <c r="B9000" i="1"/>
  <c r="C9000" i="1" s="1"/>
  <c r="A9000" i="1"/>
  <c r="B8999" i="1"/>
  <c r="A8999" i="1"/>
  <c r="B8998" i="1"/>
  <c r="A8998" i="1"/>
  <c r="B8997" i="1"/>
  <c r="A8997" i="1"/>
  <c r="C8997" i="1" s="1"/>
  <c r="B8996" i="1"/>
  <c r="A8996" i="1"/>
  <c r="B8995" i="1"/>
  <c r="A8995" i="1"/>
  <c r="B8994" i="1"/>
  <c r="A8994" i="1"/>
  <c r="B8993" i="1"/>
  <c r="C8993" i="1" s="1"/>
  <c r="A8993" i="1"/>
  <c r="B8992" i="1"/>
  <c r="A8992" i="1"/>
  <c r="B8991" i="1"/>
  <c r="A8991" i="1"/>
  <c r="B8990" i="1"/>
  <c r="A8990" i="1"/>
  <c r="B8989" i="1"/>
  <c r="A8989" i="1"/>
  <c r="B8988" i="1"/>
  <c r="A8988" i="1"/>
  <c r="C8988" i="1" s="1"/>
  <c r="B8987" i="1"/>
  <c r="A8987" i="1"/>
  <c r="C8987" i="1" s="1"/>
  <c r="B8986" i="1"/>
  <c r="A8986" i="1"/>
  <c r="B8985" i="1"/>
  <c r="A8985" i="1"/>
  <c r="C8985" i="1" s="1"/>
  <c r="C8984" i="1"/>
  <c r="B8984" i="1"/>
  <c r="A8984" i="1"/>
  <c r="B8983" i="1"/>
  <c r="C8983" i="1" s="1"/>
  <c r="A8983" i="1"/>
  <c r="B8982" i="1"/>
  <c r="A8982" i="1"/>
  <c r="C8982" i="1" s="1"/>
  <c r="C8981" i="1"/>
  <c r="B8981" i="1"/>
  <c r="A8981" i="1"/>
  <c r="B8980" i="1"/>
  <c r="C8980" i="1" s="1"/>
  <c r="A8980" i="1"/>
  <c r="B8979" i="1"/>
  <c r="A8979" i="1"/>
  <c r="B8978" i="1"/>
  <c r="A8978" i="1"/>
  <c r="B8977" i="1"/>
  <c r="A8977" i="1"/>
  <c r="C8977" i="1" s="1"/>
  <c r="B8976" i="1"/>
  <c r="A8976" i="1"/>
  <c r="B8975" i="1"/>
  <c r="A8975" i="1"/>
  <c r="C8975" i="1" s="1"/>
  <c r="B8974" i="1"/>
  <c r="A8974" i="1"/>
  <c r="B8973" i="1"/>
  <c r="A8973" i="1"/>
  <c r="C8973" i="1" s="1"/>
  <c r="B8972" i="1"/>
  <c r="A8972" i="1"/>
  <c r="B8971" i="1"/>
  <c r="A8971" i="1"/>
  <c r="C8971" i="1" s="1"/>
  <c r="B8970" i="1"/>
  <c r="A8970" i="1"/>
  <c r="B8969" i="1"/>
  <c r="A8969" i="1"/>
  <c r="C8969" i="1" s="1"/>
  <c r="B8968" i="1"/>
  <c r="C8968" i="1" s="1"/>
  <c r="A8968" i="1"/>
  <c r="C8967" i="1"/>
  <c r="B8967" i="1"/>
  <c r="A8967" i="1"/>
  <c r="B8966" i="1"/>
  <c r="A8966" i="1"/>
  <c r="C8966" i="1" s="1"/>
  <c r="B8965" i="1"/>
  <c r="C8965" i="1" s="1"/>
  <c r="A8965" i="1"/>
  <c r="C8964" i="1"/>
  <c r="B8964" i="1"/>
  <c r="A8964" i="1"/>
  <c r="B8963" i="1"/>
  <c r="A8963" i="1"/>
  <c r="C8963" i="1" s="1"/>
  <c r="B8962" i="1"/>
  <c r="A8962" i="1"/>
  <c r="B8961" i="1"/>
  <c r="A8961" i="1"/>
  <c r="C8961" i="1" s="1"/>
  <c r="B8960" i="1"/>
  <c r="C8960" i="1" s="1"/>
  <c r="A8960" i="1"/>
  <c r="B8959" i="1"/>
  <c r="A8959" i="1"/>
  <c r="C8959" i="1" s="1"/>
  <c r="B8958" i="1"/>
  <c r="A8958" i="1"/>
  <c r="B8957" i="1"/>
  <c r="A8957" i="1"/>
  <c r="C8957" i="1" s="1"/>
  <c r="B8956" i="1"/>
  <c r="A8956" i="1"/>
  <c r="C8956" i="1" s="1"/>
  <c r="C8955" i="1"/>
  <c r="B8955" i="1"/>
  <c r="A8955" i="1"/>
  <c r="B8954" i="1"/>
  <c r="A8954" i="1"/>
  <c r="B8953" i="1"/>
  <c r="A8953" i="1"/>
  <c r="B8952" i="1"/>
  <c r="C8952" i="1" s="1"/>
  <c r="A8952" i="1"/>
  <c r="B8951" i="1"/>
  <c r="A8951" i="1"/>
  <c r="B8950" i="1"/>
  <c r="A8950" i="1"/>
  <c r="B8949" i="1"/>
  <c r="A8949" i="1"/>
  <c r="C8949" i="1" s="1"/>
  <c r="B8948" i="1"/>
  <c r="C8948" i="1" s="1"/>
  <c r="A8948" i="1"/>
  <c r="B8947" i="1"/>
  <c r="A8947" i="1"/>
  <c r="C8947" i="1" s="1"/>
  <c r="B8946" i="1"/>
  <c r="A8946" i="1"/>
  <c r="B8945" i="1"/>
  <c r="A8945" i="1"/>
  <c r="C8945" i="1" s="1"/>
  <c r="B8944" i="1"/>
  <c r="A8944" i="1"/>
  <c r="B8943" i="1"/>
  <c r="A8943" i="1"/>
  <c r="C8943" i="1" s="1"/>
  <c r="B8942" i="1"/>
  <c r="A8942" i="1"/>
  <c r="B8941" i="1"/>
  <c r="A8941" i="1"/>
  <c r="C8941" i="1" s="1"/>
  <c r="B8940" i="1"/>
  <c r="A8940" i="1"/>
  <c r="C8940" i="1" s="1"/>
  <c r="C8939" i="1"/>
  <c r="B8939" i="1"/>
  <c r="A8939" i="1"/>
  <c r="B8938" i="1"/>
  <c r="A8938" i="1"/>
  <c r="C8938" i="1" s="1"/>
  <c r="B8937" i="1"/>
  <c r="A8937" i="1"/>
  <c r="C8937" i="1" s="1"/>
  <c r="B8936" i="1"/>
  <c r="C8936" i="1" s="1"/>
  <c r="A8936" i="1"/>
  <c r="B8935" i="1"/>
  <c r="A8935" i="1"/>
  <c r="B8934" i="1"/>
  <c r="A8934" i="1"/>
  <c r="B8933" i="1"/>
  <c r="A8933" i="1"/>
  <c r="C8933" i="1" s="1"/>
  <c r="B8932" i="1"/>
  <c r="A8932" i="1"/>
  <c r="B8931" i="1"/>
  <c r="A8931" i="1"/>
  <c r="B8930" i="1"/>
  <c r="A8930" i="1"/>
  <c r="B8929" i="1"/>
  <c r="C8929" i="1" s="1"/>
  <c r="A8929" i="1"/>
  <c r="B8928" i="1"/>
  <c r="A8928" i="1"/>
  <c r="B8927" i="1"/>
  <c r="A8927" i="1"/>
  <c r="B8926" i="1"/>
  <c r="A8926" i="1"/>
  <c r="B8925" i="1"/>
  <c r="A8925" i="1"/>
  <c r="B8924" i="1"/>
  <c r="A8924" i="1"/>
  <c r="C8924" i="1" s="1"/>
  <c r="B8923" i="1"/>
  <c r="A8923" i="1"/>
  <c r="B8922" i="1"/>
  <c r="A8922" i="1"/>
  <c r="B8921" i="1"/>
  <c r="A8921" i="1"/>
  <c r="B8920" i="1"/>
  <c r="A8920" i="1"/>
  <c r="C8920" i="1" s="1"/>
  <c r="B8919" i="1"/>
  <c r="C8919" i="1" s="1"/>
  <c r="A8919" i="1"/>
  <c r="B8918" i="1"/>
  <c r="A8918" i="1"/>
  <c r="B8917" i="1"/>
  <c r="A8917" i="1"/>
  <c r="C8917" i="1" s="1"/>
  <c r="B8916" i="1"/>
  <c r="C8916" i="1" s="1"/>
  <c r="A8916" i="1"/>
  <c r="B8915" i="1"/>
  <c r="A8915" i="1"/>
  <c r="B8914" i="1"/>
  <c r="A8914" i="1"/>
  <c r="C8913" i="1"/>
  <c r="B8913" i="1"/>
  <c r="A8913" i="1"/>
  <c r="B8912" i="1"/>
  <c r="A8912" i="1"/>
  <c r="B8911" i="1"/>
  <c r="A8911" i="1"/>
  <c r="C8911" i="1" s="1"/>
  <c r="B8910" i="1"/>
  <c r="A8910" i="1"/>
  <c r="B8909" i="1"/>
  <c r="A8909" i="1"/>
  <c r="C8909" i="1" s="1"/>
  <c r="B8908" i="1"/>
  <c r="C8908" i="1" s="1"/>
  <c r="A8908" i="1"/>
  <c r="B8907" i="1"/>
  <c r="A8907" i="1"/>
  <c r="C8907" i="1" s="1"/>
  <c r="B8906" i="1"/>
  <c r="A8906" i="1"/>
  <c r="B8905" i="1"/>
  <c r="A8905" i="1"/>
  <c r="C8905" i="1" s="1"/>
  <c r="B8904" i="1"/>
  <c r="A8904" i="1"/>
  <c r="C8904" i="1" s="1"/>
  <c r="C8903" i="1"/>
  <c r="B8903" i="1"/>
  <c r="A8903" i="1"/>
  <c r="B8902" i="1"/>
  <c r="A8902" i="1"/>
  <c r="C8902" i="1" s="1"/>
  <c r="B8901" i="1"/>
  <c r="A8901" i="1"/>
  <c r="C8901" i="1" s="1"/>
  <c r="C8900" i="1"/>
  <c r="B8900" i="1"/>
  <c r="A8900" i="1"/>
  <c r="B8899" i="1"/>
  <c r="A8899" i="1"/>
  <c r="C8899" i="1" s="1"/>
  <c r="B8898" i="1"/>
  <c r="A8898" i="1"/>
  <c r="B8897" i="1"/>
  <c r="C8897" i="1" s="1"/>
  <c r="A8897" i="1"/>
  <c r="B8896" i="1"/>
  <c r="A8896" i="1"/>
  <c r="B8895" i="1"/>
  <c r="A8895" i="1"/>
  <c r="B8894" i="1"/>
  <c r="A8894" i="1"/>
  <c r="B8893" i="1"/>
  <c r="A8893" i="1"/>
  <c r="B8892" i="1"/>
  <c r="A8892" i="1"/>
  <c r="C8892" i="1" s="1"/>
  <c r="B8891" i="1"/>
  <c r="A8891" i="1"/>
  <c r="C8891" i="1" s="1"/>
  <c r="B8890" i="1"/>
  <c r="A8890" i="1"/>
  <c r="B8889" i="1"/>
  <c r="A8889" i="1"/>
  <c r="C8889" i="1" s="1"/>
  <c r="C8888" i="1"/>
  <c r="B8888" i="1"/>
  <c r="A8888" i="1"/>
  <c r="B8887" i="1"/>
  <c r="A8887" i="1"/>
  <c r="B8886" i="1"/>
  <c r="A8886" i="1"/>
  <c r="C8886" i="1" s="1"/>
  <c r="B8885" i="1"/>
  <c r="A8885" i="1"/>
  <c r="C8885" i="1" s="1"/>
  <c r="B8884" i="1"/>
  <c r="A8884" i="1"/>
  <c r="C8884" i="1" s="1"/>
  <c r="C8883" i="1"/>
  <c r="B8883" i="1"/>
  <c r="A8883" i="1"/>
  <c r="B8882" i="1"/>
  <c r="A8882" i="1"/>
  <c r="C8882" i="1" s="1"/>
  <c r="B8881" i="1"/>
  <c r="A8881" i="1"/>
  <c r="C8881" i="1" s="1"/>
  <c r="B8880" i="1"/>
  <c r="C8880" i="1" s="1"/>
  <c r="A8880" i="1"/>
  <c r="B8879" i="1"/>
  <c r="A8879" i="1"/>
  <c r="B8878" i="1"/>
  <c r="A8878" i="1"/>
  <c r="B8877" i="1"/>
  <c r="A8877" i="1"/>
  <c r="C8877" i="1" s="1"/>
  <c r="C8876" i="1"/>
  <c r="B8876" i="1"/>
  <c r="A8876" i="1"/>
  <c r="B8875" i="1"/>
  <c r="C8875" i="1" s="1"/>
  <c r="A8875" i="1"/>
  <c r="B8874" i="1"/>
  <c r="A8874" i="1"/>
  <c r="C8874" i="1" s="1"/>
  <c r="B8873" i="1"/>
  <c r="A8873" i="1"/>
  <c r="B8872" i="1"/>
  <c r="A8872" i="1"/>
  <c r="C8872" i="1" s="1"/>
  <c r="B8871" i="1"/>
  <c r="A8871" i="1"/>
  <c r="B8870" i="1"/>
  <c r="A8870" i="1"/>
  <c r="C8870" i="1" s="1"/>
  <c r="B8869" i="1"/>
  <c r="A8869" i="1"/>
  <c r="C8869" i="1" s="1"/>
  <c r="B8868" i="1"/>
  <c r="C8868" i="1" s="1"/>
  <c r="A8868" i="1"/>
  <c r="B8867" i="1"/>
  <c r="A8867" i="1"/>
  <c r="C8867" i="1" s="1"/>
  <c r="B8866" i="1"/>
  <c r="A8866" i="1"/>
  <c r="B8865" i="1"/>
  <c r="A8865" i="1"/>
  <c r="C8865" i="1" s="1"/>
  <c r="B8864" i="1"/>
  <c r="A8864" i="1"/>
  <c r="C8864" i="1" s="1"/>
  <c r="B8863" i="1"/>
  <c r="C8863" i="1" s="1"/>
  <c r="A8863" i="1"/>
  <c r="B8862" i="1"/>
  <c r="A8862" i="1"/>
  <c r="C8862" i="1" s="1"/>
  <c r="B8861" i="1"/>
  <c r="A8861" i="1"/>
  <c r="B8860" i="1"/>
  <c r="A8860" i="1"/>
  <c r="C8860" i="1" s="1"/>
  <c r="B8859" i="1"/>
  <c r="A8859" i="1"/>
  <c r="C8859" i="1" s="1"/>
  <c r="B8858" i="1"/>
  <c r="A8858" i="1"/>
  <c r="B8857" i="1"/>
  <c r="A8857" i="1"/>
  <c r="C8857" i="1" s="1"/>
  <c r="C8856" i="1"/>
  <c r="B8856" i="1"/>
  <c r="A8856" i="1"/>
  <c r="B8855" i="1"/>
  <c r="A8855" i="1"/>
  <c r="B8854" i="1"/>
  <c r="A8854" i="1"/>
  <c r="C8854" i="1" s="1"/>
  <c r="B8853" i="1"/>
  <c r="A8853" i="1"/>
  <c r="C8853" i="1" s="1"/>
  <c r="B8852" i="1"/>
  <c r="A8852" i="1"/>
  <c r="C8852" i="1" s="1"/>
  <c r="C8851" i="1"/>
  <c r="B8851" i="1"/>
  <c r="A8851" i="1"/>
  <c r="B8850" i="1"/>
  <c r="A8850" i="1"/>
  <c r="C8850" i="1" s="1"/>
  <c r="B8849" i="1"/>
  <c r="A8849" i="1"/>
  <c r="C8849" i="1" s="1"/>
  <c r="B8848" i="1"/>
  <c r="C8848" i="1" s="1"/>
  <c r="A8848" i="1"/>
  <c r="B8847" i="1"/>
  <c r="A8847" i="1"/>
  <c r="B8846" i="1"/>
  <c r="A8846" i="1"/>
  <c r="B8845" i="1"/>
  <c r="A8845" i="1"/>
  <c r="C8845" i="1" s="1"/>
  <c r="C8844" i="1"/>
  <c r="B8844" i="1"/>
  <c r="A8844" i="1"/>
  <c r="B8843" i="1"/>
  <c r="C8843" i="1" s="1"/>
  <c r="A8843" i="1"/>
  <c r="B8842" i="1"/>
  <c r="A8842" i="1"/>
  <c r="C8842" i="1" s="1"/>
  <c r="B8841" i="1"/>
  <c r="A8841" i="1"/>
  <c r="B8840" i="1"/>
  <c r="A8840" i="1"/>
  <c r="C8840" i="1" s="1"/>
  <c r="B8839" i="1"/>
  <c r="A8839" i="1"/>
  <c r="B8838" i="1"/>
  <c r="A8838" i="1"/>
  <c r="C8838" i="1" s="1"/>
  <c r="B8837" i="1"/>
  <c r="A8837" i="1"/>
  <c r="C8837" i="1" s="1"/>
  <c r="B8836" i="1"/>
  <c r="C8836" i="1" s="1"/>
  <c r="A8836" i="1"/>
  <c r="B8835" i="1"/>
  <c r="A8835" i="1"/>
  <c r="C8835" i="1" s="1"/>
  <c r="B8834" i="1"/>
  <c r="A8834" i="1"/>
  <c r="B8833" i="1"/>
  <c r="A8833" i="1"/>
  <c r="C8833" i="1" s="1"/>
  <c r="B8832" i="1"/>
  <c r="A8832" i="1"/>
  <c r="C8832" i="1" s="1"/>
  <c r="B8831" i="1"/>
  <c r="C8831" i="1" s="1"/>
  <c r="A8831" i="1"/>
  <c r="B8830" i="1"/>
  <c r="A8830" i="1"/>
  <c r="C8830" i="1" s="1"/>
  <c r="B8829" i="1"/>
  <c r="A8829" i="1"/>
  <c r="B8828" i="1"/>
  <c r="A8828" i="1"/>
  <c r="C8828" i="1" s="1"/>
  <c r="B8827" i="1"/>
  <c r="A8827" i="1"/>
  <c r="C8827" i="1" s="1"/>
  <c r="B8826" i="1"/>
  <c r="A8826" i="1"/>
  <c r="B8825" i="1"/>
  <c r="A8825" i="1"/>
  <c r="C8825" i="1" s="1"/>
  <c r="C8824" i="1"/>
  <c r="B8824" i="1"/>
  <c r="A8824" i="1"/>
  <c r="B8823" i="1"/>
  <c r="A8823" i="1"/>
  <c r="B8822" i="1"/>
  <c r="A8822" i="1"/>
  <c r="C8822" i="1" s="1"/>
  <c r="B8821" i="1"/>
  <c r="A8821" i="1"/>
  <c r="C8821" i="1" s="1"/>
  <c r="B8820" i="1"/>
  <c r="A8820" i="1"/>
  <c r="C8820" i="1" s="1"/>
  <c r="C8819" i="1"/>
  <c r="B8819" i="1"/>
  <c r="A8819" i="1"/>
  <c r="B8818" i="1"/>
  <c r="A8818" i="1"/>
  <c r="C8818" i="1" s="1"/>
  <c r="B8817" i="1"/>
  <c r="A8817" i="1"/>
  <c r="C8817" i="1" s="1"/>
  <c r="B8816" i="1"/>
  <c r="C8816" i="1" s="1"/>
  <c r="A8816" i="1"/>
  <c r="B8815" i="1"/>
  <c r="A8815" i="1"/>
  <c r="B8814" i="1"/>
  <c r="A8814" i="1"/>
  <c r="B8813" i="1"/>
  <c r="A8813" i="1"/>
  <c r="C8813" i="1" s="1"/>
  <c r="C8812" i="1"/>
  <c r="B8812" i="1"/>
  <c r="A8812" i="1"/>
  <c r="B8811" i="1"/>
  <c r="C8811" i="1" s="1"/>
  <c r="A8811" i="1"/>
  <c r="B8810" i="1"/>
  <c r="A8810" i="1"/>
  <c r="C8810" i="1" s="1"/>
  <c r="B8809" i="1"/>
  <c r="A8809" i="1"/>
  <c r="B8808" i="1"/>
  <c r="A8808" i="1"/>
  <c r="C8808" i="1" s="1"/>
  <c r="B8807" i="1"/>
  <c r="A8807" i="1"/>
  <c r="B8806" i="1"/>
  <c r="A8806" i="1"/>
  <c r="C8806" i="1" s="1"/>
  <c r="B8805" i="1"/>
  <c r="A8805" i="1"/>
  <c r="C8805" i="1" s="1"/>
  <c r="B8804" i="1"/>
  <c r="C8804" i="1" s="1"/>
  <c r="A8804" i="1"/>
  <c r="B8803" i="1"/>
  <c r="A8803" i="1"/>
  <c r="C8803" i="1" s="1"/>
  <c r="B8802" i="1"/>
  <c r="A8802" i="1"/>
  <c r="B8801" i="1"/>
  <c r="A8801" i="1"/>
  <c r="C8801" i="1" s="1"/>
  <c r="B8800" i="1"/>
  <c r="A8800" i="1"/>
  <c r="C8800" i="1" s="1"/>
  <c r="B8799" i="1"/>
  <c r="C8799" i="1" s="1"/>
  <c r="A8799" i="1"/>
  <c r="B8798" i="1"/>
  <c r="A8798" i="1"/>
  <c r="C8798" i="1" s="1"/>
  <c r="B8797" i="1"/>
  <c r="A8797" i="1"/>
  <c r="B8796" i="1"/>
  <c r="A8796" i="1"/>
  <c r="C8796" i="1" s="1"/>
  <c r="B8795" i="1"/>
  <c r="A8795" i="1"/>
  <c r="C8795" i="1" s="1"/>
  <c r="B8794" i="1"/>
  <c r="A8794" i="1"/>
  <c r="B8793" i="1"/>
  <c r="A8793" i="1"/>
  <c r="C8793" i="1" s="1"/>
  <c r="C8792" i="1"/>
  <c r="B8792" i="1"/>
  <c r="A8792" i="1"/>
  <c r="B8791" i="1"/>
  <c r="A8791" i="1"/>
  <c r="B8790" i="1"/>
  <c r="A8790" i="1"/>
  <c r="C8790" i="1" s="1"/>
  <c r="B8789" i="1"/>
  <c r="A8789" i="1"/>
  <c r="C8789" i="1" s="1"/>
  <c r="B8788" i="1"/>
  <c r="A8788" i="1"/>
  <c r="C8788" i="1" s="1"/>
  <c r="C8787" i="1"/>
  <c r="B8787" i="1"/>
  <c r="A8787" i="1"/>
  <c r="B8786" i="1"/>
  <c r="A8786" i="1"/>
  <c r="C8786" i="1" s="1"/>
  <c r="B8785" i="1"/>
  <c r="A8785" i="1"/>
  <c r="C8785" i="1" s="1"/>
  <c r="B8784" i="1"/>
  <c r="C8784" i="1" s="1"/>
  <c r="A8784" i="1"/>
  <c r="B8783" i="1"/>
  <c r="A8783" i="1"/>
  <c r="B8782" i="1"/>
  <c r="A8782" i="1"/>
  <c r="B8781" i="1"/>
  <c r="A8781" i="1"/>
  <c r="C8781" i="1" s="1"/>
  <c r="C8780" i="1"/>
  <c r="B8780" i="1"/>
  <c r="A8780" i="1"/>
  <c r="B8779" i="1"/>
  <c r="C8779" i="1" s="1"/>
  <c r="A8779" i="1"/>
  <c r="B8778" i="1"/>
  <c r="A8778" i="1"/>
  <c r="C8778" i="1" s="1"/>
  <c r="B8777" i="1"/>
  <c r="A8777" i="1"/>
  <c r="B8776" i="1"/>
  <c r="A8776" i="1"/>
  <c r="C8776" i="1" s="1"/>
  <c r="B8775" i="1"/>
  <c r="A8775" i="1"/>
  <c r="B8774" i="1"/>
  <c r="A8774" i="1"/>
  <c r="C8774" i="1" s="1"/>
  <c r="B8773" i="1"/>
  <c r="A8773" i="1"/>
  <c r="C8773" i="1" s="1"/>
  <c r="B8772" i="1"/>
  <c r="C8772" i="1" s="1"/>
  <c r="A8772" i="1"/>
  <c r="B8771" i="1"/>
  <c r="A8771" i="1"/>
  <c r="C8771" i="1" s="1"/>
  <c r="B8770" i="1"/>
  <c r="A8770" i="1"/>
  <c r="B8769" i="1"/>
  <c r="A8769" i="1"/>
  <c r="C8769" i="1" s="1"/>
  <c r="B8768" i="1"/>
  <c r="A8768" i="1"/>
  <c r="C8768" i="1" s="1"/>
  <c r="B8767" i="1"/>
  <c r="C8767" i="1" s="1"/>
  <c r="A8767" i="1"/>
  <c r="B8766" i="1"/>
  <c r="A8766" i="1"/>
  <c r="C8766" i="1" s="1"/>
  <c r="B8765" i="1"/>
  <c r="A8765" i="1"/>
  <c r="B8764" i="1"/>
  <c r="A8764" i="1"/>
  <c r="C8764" i="1" s="1"/>
  <c r="B8763" i="1"/>
  <c r="A8763" i="1"/>
  <c r="C8763" i="1" s="1"/>
  <c r="B8762" i="1"/>
  <c r="A8762" i="1"/>
  <c r="B8761" i="1"/>
  <c r="A8761" i="1"/>
  <c r="C8761" i="1" s="1"/>
  <c r="C8760" i="1"/>
  <c r="B8760" i="1"/>
  <c r="A8760" i="1"/>
  <c r="B8759" i="1"/>
  <c r="A8759" i="1"/>
  <c r="B8758" i="1"/>
  <c r="A8758" i="1"/>
  <c r="C8758" i="1" s="1"/>
  <c r="B8757" i="1"/>
  <c r="A8757" i="1"/>
  <c r="C8757" i="1" s="1"/>
  <c r="B8756" i="1"/>
  <c r="A8756" i="1"/>
  <c r="C8756" i="1" s="1"/>
  <c r="C8755" i="1"/>
  <c r="B8755" i="1"/>
  <c r="A8755" i="1"/>
  <c r="B8754" i="1"/>
  <c r="A8754" i="1"/>
  <c r="C8754" i="1" s="1"/>
  <c r="B8753" i="1"/>
  <c r="A8753" i="1"/>
  <c r="C8753" i="1" s="1"/>
  <c r="B8752" i="1"/>
  <c r="C8752" i="1" s="1"/>
  <c r="A8752" i="1"/>
  <c r="B8751" i="1"/>
  <c r="A8751" i="1"/>
  <c r="B8750" i="1"/>
  <c r="A8750" i="1"/>
  <c r="B8749" i="1"/>
  <c r="A8749" i="1"/>
  <c r="C8749" i="1" s="1"/>
  <c r="C8748" i="1"/>
  <c r="B8748" i="1"/>
  <c r="A8748" i="1"/>
  <c r="B8747" i="1"/>
  <c r="C8747" i="1" s="1"/>
  <c r="A8747" i="1"/>
  <c r="B8746" i="1"/>
  <c r="A8746" i="1"/>
  <c r="C8746" i="1" s="1"/>
  <c r="B8745" i="1"/>
  <c r="A8745" i="1"/>
  <c r="B8744" i="1"/>
  <c r="A8744" i="1"/>
  <c r="C8744" i="1" s="1"/>
  <c r="B8743" i="1"/>
  <c r="A8743" i="1"/>
  <c r="B8742" i="1"/>
  <c r="A8742" i="1"/>
  <c r="C8742" i="1" s="1"/>
  <c r="B8741" i="1"/>
  <c r="A8741" i="1"/>
  <c r="C8741" i="1" s="1"/>
  <c r="B8740" i="1"/>
  <c r="C8740" i="1" s="1"/>
  <c r="A8740" i="1"/>
  <c r="B8739" i="1"/>
  <c r="A8739" i="1"/>
  <c r="C8739" i="1" s="1"/>
  <c r="B8738" i="1"/>
  <c r="A8738" i="1"/>
  <c r="B8737" i="1"/>
  <c r="A8737" i="1"/>
  <c r="C8737" i="1" s="1"/>
  <c r="B8736" i="1"/>
  <c r="A8736" i="1"/>
  <c r="C8736" i="1" s="1"/>
  <c r="B8735" i="1"/>
  <c r="C8735" i="1" s="1"/>
  <c r="A8735" i="1"/>
  <c r="B8734" i="1"/>
  <c r="A8734" i="1"/>
  <c r="C8734" i="1" s="1"/>
  <c r="B8733" i="1"/>
  <c r="A8733" i="1"/>
  <c r="B8732" i="1"/>
  <c r="A8732" i="1"/>
  <c r="C8732" i="1" s="1"/>
  <c r="B8731" i="1"/>
  <c r="A8731" i="1"/>
  <c r="C8731" i="1" s="1"/>
  <c r="B8730" i="1"/>
  <c r="A8730" i="1"/>
  <c r="B8729" i="1"/>
  <c r="A8729" i="1"/>
  <c r="C8729" i="1" s="1"/>
  <c r="C8728" i="1"/>
  <c r="B8728" i="1"/>
  <c r="A8728" i="1"/>
  <c r="B8727" i="1"/>
  <c r="A8727" i="1"/>
  <c r="B8726" i="1"/>
  <c r="A8726" i="1"/>
  <c r="C8726" i="1" s="1"/>
  <c r="B8725" i="1"/>
  <c r="A8725" i="1"/>
  <c r="C8725" i="1" s="1"/>
  <c r="B8724" i="1"/>
  <c r="A8724" i="1"/>
  <c r="C8724" i="1" s="1"/>
  <c r="C8723" i="1"/>
  <c r="B8723" i="1"/>
  <c r="A8723" i="1"/>
  <c r="B8722" i="1"/>
  <c r="A8722" i="1"/>
  <c r="C8722" i="1" s="1"/>
  <c r="B8721" i="1"/>
  <c r="A8721" i="1"/>
  <c r="C8721" i="1" s="1"/>
  <c r="B8720" i="1"/>
  <c r="C8720" i="1" s="1"/>
  <c r="A8720" i="1"/>
  <c r="B8719" i="1"/>
  <c r="A8719" i="1"/>
  <c r="B8718" i="1"/>
  <c r="A8718" i="1"/>
  <c r="B8717" i="1"/>
  <c r="A8717" i="1"/>
  <c r="C8717" i="1" s="1"/>
  <c r="C8716" i="1"/>
  <c r="B8716" i="1"/>
  <c r="A8716" i="1"/>
  <c r="B8715" i="1"/>
  <c r="C8715" i="1" s="1"/>
  <c r="A8715" i="1"/>
  <c r="B8714" i="1"/>
  <c r="A8714" i="1"/>
  <c r="C8714" i="1" s="1"/>
  <c r="B8713" i="1"/>
  <c r="A8713" i="1"/>
  <c r="B8712" i="1"/>
  <c r="A8712" i="1"/>
  <c r="C8712" i="1" s="1"/>
  <c r="B8711" i="1"/>
  <c r="A8711" i="1"/>
  <c r="B8710" i="1"/>
  <c r="A8710" i="1"/>
  <c r="C8710" i="1" s="1"/>
  <c r="B8709" i="1"/>
  <c r="A8709" i="1"/>
  <c r="C8709" i="1" s="1"/>
  <c r="B8708" i="1"/>
  <c r="C8708" i="1" s="1"/>
  <c r="A8708" i="1"/>
  <c r="B8707" i="1"/>
  <c r="A8707" i="1"/>
  <c r="C8707" i="1" s="1"/>
  <c r="B8706" i="1"/>
  <c r="A8706" i="1"/>
  <c r="B8705" i="1"/>
  <c r="A8705" i="1"/>
  <c r="C8705" i="1" s="1"/>
  <c r="B8704" i="1"/>
  <c r="A8704" i="1"/>
  <c r="C8704" i="1" s="1"/>
  <c r="B8703" i="1"/>
  <c r="C8703" i="1" s="1"/>
  <c r="A8703" i="1"/>
  <c r="B8702" i="1"/>
  <c r="A8702" i="1"/>
  <c r="C8702" i="1" s="1"/>
  <c r="B8701" i="1"/>
  <c r="A8701" i="1"/>
  <c r="B8700" i="1"/>
  <c r="A8700" i="1"/>
  <c r="C8700" i="1" s="1"/>
  <c r="B8699" i="1"/>
  <c r="A8699" i="1"/>
  <c r="C8699" i="1" s="1"/>
  <c r="B8698" i="1"/>
  <c r="A8698" i="1"/>
  <c r="B8697" i="1"/>
  <c r="A8697" i="1"/>
  <c r="C8697" i="1" s="1"/>
  <c r="C8696" i="1"/>
  <c r="B8696" i="1"/>
  <c r="A8696" i="1"/>
  <c r="B8695" i="1"/>
  <c r="A8695" i="1"/>
  <c r="B8694" i="1"/>
  <c r="A8694" i="1"/>
  <c r="C8694" i="1" s="1"/>
  <c r="B8693" i="1"/>
  <c r="A8693" i="1"/>
  <c r="C8693" i="1" s="1"/>
  <c r="B8692" i="1"/>
  <c r="A8692" i="1"/>
  <c r="C8692" i="1" s="1"/>
  <c r="C8691" i="1"/>
  <c r="B8691" i="1"/>
  <c r="A8691" i="1"/>
  <c r="B8690" i="1"/>
  <c r="A8690" i="1"/>
  <c r="C8690" i="1" s="1"/>
  <c r="B8689" i="1"/>
  <c r="A8689" i="1"/>
  <c r="C8689" i="1" s="1"/>
  <c r="B8688" i="1"/>
  <c r="C8688" i="1" s="1"/>
  <c r="A8688" i="1"/>
  <c r="B8687" i="1"/>
  <c r="A8687" i="1"/>
  <c r="B8686" i="1"/>
  <c r="A8686" i="1"/>
  <c r="B8685" i="1"/>
  <c r="A8685" i="1"/>
  <c r="C8685" i="1" s="1"/>
  <c r="C8684" i="1"/>
  <c r="B8684" i="1"/>
  <c r="A8684" i="1"/>
  <c r="B8683" i="1"/>
  <c r="C8683" i="1" s="1"/>
  <c r="A8683" i="1"/>
  <c r="B8682" i="1"/>
  <c r="A8682" i="1"/>
  <c r="C8682" i="1" s="1"/>
  <c r="B8681" i="1"/>
  <c r="A8681" i="1"/>
  <c r="B8680" i="1"/>
  <c r="A8680" i="1"/>
  <c r="C8680" i="1" s="1"/>
  <c r="B8679" i="1"/>
  <c r="A8679" i="1"/>
  <c r="B8678" i="1"/>
  <c r="A8678" i="1"/>
  <c r="C8678" i="1" s="1"/>
  <c r="B8677" i="1"/>
  <c r="A8677" i="1"/>
  <c r="C8677" i="1" s="1"/>
  <c r="B8676" i="1"/>
  <c r="C8676" i="1" s="1"/>
  <c r="A8676" i="1"/>
  <c r="B8675" i="1"/>
  <c r="A8675" i="1"/>
  <c r="C8675" i="1" s="1"/>
  <c r="B8674" i="1"/>
  <c r="A8674" i="1"/>
  <c r="B8673" i="1"/>
  <c r="A8673" i="1"/>
  <c r="C8673" i="1" s="1"/>
  <c r="B8672" i="1"/>
  <c r="A8672" i="1"/>
  <c r="C8672" i="1" s="1"/>
  <c r="B8671" i="1"/>
  <c r="C8671" i="1" s="1"/>
  <c r="A8671" i="1"/>
  <c r="B8670" i="1"/>
  <c r="A8670" i="1"/>
  <c r="C8670" i="1" s="1"/>
  <c r="B8669" i="1"/>
  <c r="A8669" i="1"/>
  <c r="B8668" i="1"/>
  <c r="A8668" i="1"/>
  <c r="C8668" i="1" s="1"/>
  <c r="B8667" i="1"/>
  <c r="A8667" i="1"/>
  <c r="C8667" i="1" s="1"/>
  <c r="B8666" i="1"/>
  <c r="A8666" i="1"/>
  <c r="B8665" i="1"/>
  <c r="A8665" i="1"/>
  <c r="C8665" i="1" s="1"/>
  <c r="C8664" i="1"/>
  <c r="B8664" i="1"/>
  <c r="A8664" i="1"/>
  <c r="B8663" i="1"/>
  <c r="A8663" i="1"/>
  <c r="B8662" i="1"/>
  <c r="A8662" i="1"/>
  <c r="C8662" i="1" s="1"/>
  <c r="B8661" i="1"/>
  <c r="A8661" i="1"/>
  <c r="C8661" i="1" s="1"/>
  <c r="B8660" i="1"/>
  <c r="A8660" i="1"/>
  <c r="C8660" i="1" s="1"/>
  <c r="C8659" i="1"/>
  <c r="B8659" i="1"/>
  <c r="A8659" i="1"/>
  <c r="B8658" i="1"/>
  <c r="A8658" i="1"/>
  <c r="C8658" i="1" s="1"/>
  <c r="B8657" i="1"/>
  <c r="A8657" i="1"/>
  <c r="C8657" i="1" s="1"/>
  <c r="B8656" i="1"/>
  <c r="C8656" i="1" s="1"/>
  <c r="A8656" i="1"/>
  <c r="B8655" i="1"/>
  <c r="A8655" i="1"/>
  <c r="B8654" i="1"/>
  <c r="A8654" i="1"/>
  <c r="B8653" i="1"/>
  <c r="A8653" i="1"/>
  <c r="C8653" i="1" s="1"/>
  <c r="C8652" i="1"/>
  <c r="B8652" i="1"/>
  <c r="A8652" i="1"/>
  <c r="B8651" i="1"/>
  <c r="C8651" i="1" s="1"/>
  <c r="A8651" i="1"/>
  <c r="B8650" i="1"/>
  <c r="A8650" i="1"/>
  <c r="C8650" i="1" s="1"/>
  <c r="B8649" i="1"/>
  <c r="A8649" i="1"/>
  <c r="B8648" i="1"/>
  <c r="A8648" i="1"/>
  <c r="C8648" i="1" s="1"/>
  <c r="B8647" i="1"/>
  <c r="A8647" i="1"/>
  <c r="B8646" i="1"/>
  <c r="A8646" i="1"/>
  <c r="C8646" i="1" s="1"/>
  <c r="B8645" i="1"/>
  <c r="A8645" i="1"/>
  <c r="C8645" i="1" s="1"/>
  <c r="B8644" i="1"/>
  <c r="C8644" i="1" s="1"/>
  <c r="A8644" i="1"/>
  <c r="B8643" i="1"/>
  <c r="A8643" i="1"/>
  <c r="C8643" i="1" s="1"/>
  <c r="B8642" i="1"/>
  <c r="A8642" i="1"/>
  <c r="B8641" i="1"/>
  <c r="A8641" i="1"/>
  <c r="C8641" i="1" s="1"/>
  <c r="B8640" i="1"/>
  <c r="A8640" i="1"/>
  <c r="C8640" i="1" s="1"/>
  <c r="B8639" i="1"/>
  <c r="C8639" i="1" s="1"/>
  <c r="A8639" i="1"/>
  <c r="B8638" i="1"/>
  <c r="A8638" i="1"/>
  <c r="C8638" i="1" s="1"/>
  <c r="B8637" i="1"/>
  <c r="A8637" i="1"/>
  <c r="B8636" i="1"/>
  <c r="A8636" i="1"/>
  <c r="C8636" i="1" s="1"/>
  <c r="B8635" i="1"/>
  <c r="A8635" i="1"/>
  <c r="C8635" i="1" s="1"/>
  <c r="B8634" i="1"/>
  <c r="A8634" i="1"/>
  <c r="B8633" i="1"/>
  <c r="A8633" i="1"/>
  <c r="C8633" i="1" s="1"/>
  <c r="C8632" i="1"/>
  <c r="B8632" i="1"/>
  <c r="A8632" i="1"/>
  <c r="B8631" i="1"/>
  <c r="A8631" i="1"/>
  <c r="B8630" i="1"/>
  <c r="A8630" i="1"/>
  <c r="C8630" i="1" s="1"/>
  <c r="B8629" i="1"/>
  <c r="A8629" i="1"/>
  <c r="C8629" i="1" s="1"/>
  <c r="B8628" i="1"/>
  <c r="A8628" i="1"/>
  <c r="C8628" i="1" s="1"/>
  <c r="C8627" i="1"/>
  <c r="B8627" i="1"/>
  <c r="A8627" i="1"/>
  <c r="B8626" i="1"/>
  <c r="A8626" i="1"/>
  <c r="C8626" i="1" s="1"/>
  <c r="B8625" i="1"/>
  <c r="A8625" i="1"/>
  <c r="C8625" i="1" s="1"/>
  <c r="B8624" i="1"/>
  <c r="C8624" i="1" s="1"/>
  <c r="A8624" i="1"/>
  <c r="B8623" i="1"/>
  <c r="A8623" i="1"/>
  <c r="B8622" i="1"/>
  <c r="A8622" i="1"/>
  <c r="B8621" i="1"/>
  <c r="A8621" i="1"/>
  <c r="C8621" i="1" s="1"/>
  <c r="C8620" i="1"/>
  <c r="B8620" i="1"/>
  <c r="A8620" i="1"/>
  <c r="B8619" i="1"/>
  <c r="C8619" i="1" s="1"/>
  <c r="A8619" i="1"/>
  <c r="B8618" i="1"/>
  <c r="A8618" i="1"/>
  <c r="C8618" i="1" s="1"/>
  <c r="B8617" i="1"/>
  <c r="A8617" i="1"/>
  <c r="B8616" i="1"/>
  <c r="A8616" i="1"/>
  <c r="C8616" i="1" s="1"/>
  <c r="B8615" i="1"/>
  <c r="A8615" i="1"/>
  <c r="B8614" i="1"/>
  <c r="A8614" i="1"/>
  <c r="C8614" i="1" s="1"/>
  <c r="B8613" i="1"/>
  <c r="A8613" i="1"/>
  <c r="C8613" i="1" s="1"/>
  <c r="B8612" i="1"/>
  <c r="C8612" i="1" s="1"/>
  <c r="A8612" i="1"/>
  <c r="B8611" i="1"/>
  <c r="A8611" i="1"/>
  <c r="C8611" i="1" s="1"/>
  <c r="B8610" i="1"/>
  <c r="A8610" i="1"/>
  <c r="B8609" i="1"/>
  <c r="A8609" i="1"/>
  <c r="C8609" i="1" s="1"/>
  <c r="B8608" i="1"/>
  <c r="A8608" i="1"/>
  <c r="C8608" i="1" s="1"/>
  <c r="B8607" i="1"/>
  <c r="C8607" i="1" s="1"/>
  <c r="A8607" i="1"/>
  <c r="B8606" i="1"/>
  <c r="A8606" i="1"/>
  <c r="C8606" i="1" s="1"/>
  <c r="B8605" i="1"/>
  <c r="A8605" i="1"/>
  <c r="B8604" i="1"/>
  <c r="A8604" i="1"/>
  <c r="C8604" i="1" s="1"/>
  <c r="B8603" i="1"/>
  <c r="A8603" i="1"/>
  <c r="C8603" i="1" s="1"/>
  <c r="B8602" i="1"/>
  <c r="A8602" i="1"/>
  <c r="B8601" i="1"/>
  <c r="A8601" i="1"/>
  <c r="C8601" i="1" s="1"/>
  <c r="C8600" i="1"/>
  <c r="B8600" i="1"/>
  <c r="A8600" i="1"/>
  <c r="B8599" i="1"/>
  <c r="A8599" i="1"/>
  <c r="B8598" i="1"/>
  <c r="A8598" i="1"/>
  <c r="C8598" i="1" s="1"/>
  <c r="B8597" i="1"/>
  <c r="A8597" i="1"/>
  <c r="C8597" i="1" s="1"/>
  <c r="B8596" i="1"/>
  <c r="A8596" i="1"/>
  <c r="C8596" i="1" s="1"/>
  <c r="C8595" i="1"/>
  <c r="B8595" i="1"/>
  <c r="A8595" i="1"/>
  <c r="B8594" i="1"/>
  <c r="A8594" i="1"/>
  <c r="C8594" i="1" s="1"/>
  <c r="B8593" i="1"/>
  <c r="A8593" i="1"/>
  <c r="C8593" i="1" s="1"/>
  <c r="B8592" i="1"/>
  <c r="C8592" i="1" s="1"/>
  <c r="A8592" i="1"/>
  <c r="B8591" i="1"/>
  <c r="A8591" i="1"/>
  <c r="B8590" i="1"/>
  <c r="A8590" i="1"/>
  <c r="B8589" i="1"/>
  <c r="A8589" i="1"/>
  <c r="C8589" i="1" s="1"/>
  <c r="C8588" i="1"/>
  <c r="B8588" i="1"/>
  <c r="A8588" i="1"/>
  <c r="B8587" i="1"/>
  <c r="C8587" i="1" s="1"/>
  <c r="A8587" i="1"/>
  <c r="B8586" i="1"/>
  <c r="A8586" i="1"/>
  <c r="C8586" i="1" s="1"/>
  <c r="B8585" i="1"/>
  <c r="A8585" i="1"/>
  <c r="B8584" i="1"/>
  <c r="A8584" i="1"/>
  <c r="C8584" i="1" s="1"/>
  <c r="B8583" i="1"/>
  <c r="A8583" i="1"/>
  <c r="B8582" i="1"/>
  <c r="A8582" i="1"/>
  <c r="C8582" i="1" s="1"/>
  <c r="B8581" i="1"/>
  <c r="A8581" i="1"/>
  <c r="C8581" i="1" s="1"/>
  <c r="B8580" i="1"/>
  <c r="C8580" i="1" s="1"/>
  <c r="A8580" i="1"/>
  <c r="B8579" i="1"/>
  <c r="A8579" i="1"/>
  <c r="C8579" i="1" s="1"/>
  <c r="B8578" i="1"/>
  <c r="A8578" i="1"/>
  <c r="B8577" i="1"/>
  <c r="A8577" i="1"/>
  <c r="C8577" i="1" s="1"/>
  <c r="B8576" i="1"/>
  <c r="A8576" i="1"/>
  <c r="C8576" i="1" s="1"/>
  <c r="B8575" i="1"/>
  <c r="C8575" i="1" s="1"/>
  <c r="A8575" i="1"/>
  <c r="B8574" i="1"/>
  <c r="A8574" i="1"/>
  <c r="C8574" i="1" s="1"/>
  <c r="B8573" i="1"/>
  <c r="A8573" i="1"/>
  <c r="B8572" i="1"/>
  <c r="A8572" i="1"/>
  <c r="C8572" i="1" s="1"/>
  <c r="B8571" i="1"/>
  <c r="A8571" i="1"/>
  <c r="C8571" i="1" s="1"/>
  <c r="B8570" i="1"/>
  <c r="A8570" i="1"/>
  <c r="B8569" i="1"/>
  <c r="A8569" i="1"/>
  <c r="C8569" i="1" s="1"/>
  <c r="C8568" i="1"/>
  <c r="B8568" i="1"/>
  <c r="A8568" i="1"/>
  <c r="B8567" i="1"/>
  <c r="A8567" i="1"/>
  <c r="B8566" i="1"/>
  <c r="A8566" i="1"/>
  <c r="C8566" i="1" s="1"/>
  <c r="B8565" i="1"/>
  <c r="A8565" i="1"/>
  <c r="C8565" i="1" s="1"/>
  <c r="B8564" i="1"/>
  <c r="A8564" i="1"/>
  <c r="C8564" i="1" s="1"/>
  <c r="C8563" i="1"/>
  <c r="B8563" i="1"/>
  <c r="A8563" i="1"/>
  <c r="B8562" i="1"/>
  <c r="A8562" i="1"/>
  <c r="C8562" i="1" s="1"/>
  <c r="B8561" i="1"/>
  <c r="A8561" i="1"/>
  <c r="C8561" i="1" s="1"/>
  <c r="B8560" i="1"/>
  <c r="C8560" i="1" s="1"/>
  <c r="A8560" i="1"/>
  <c r="B8559" i="1"/>
  <c r="A8559" i="1"/>
  <c r="B8558" i="1"/>
  <c r="A8558" i="1"/>
  <c r="B8557" i="1"/>
  <c r="A8557" i="1"/>
  <c r="C8557" i="1" s="1"/>
  <c r="C8556" i="1"/>
  <c r="B8556" i="1"/>
  <c r="A8556" i="1"/>
  <c r="B8555" i="1"/>
  <c r="C8555" i="1" s="1"/>
  <c r="A8555" i="1"/>
  <c r="B8554" i="1"/>
  <c r="A8554" i="1"/>
  <c r="C8554" i="1" s="1"/>
  <c r="B8553" i="1"/>
  <c r="A8553" i="1"/>
  <c r="B8552" i="1"/>
  <c r="A8552" i="1"/>
  <c r="C8552" i="1" s="1"/>
  <c r="B8551" i="1"/>
  <c r="A8551" i="1"/>
  <c r="B8550" i="1"/>
  <c r="A8550" i="1"/>
  <c r="C8550" i="1" s="1"/>
  <c r="B8549" i="1"/>
  <c r="A8549" i="1"/>
  <c r="C8549" i="1" s="1"/>
  <c r="B8548" i="1"/>
  <c r="C8548" i="1" s="1"/>
  <c r="A8548" i="1"/>
  <c r="B8547" i="1"/>
  <c r="A8547" i="1"/>
  <c r="C8547" i="1" s="1"/>
  <c r="B8546" i="1"/>
  <c r="A8546" i="1"/>
  <c r="B8545" i="1"/>
  <c r="A8545" i="1"/>
  <c r="C8545" i="1" s="1"/>
  <c r="B8544" i="1"/>
  <c r="A8544" i="1"/>
  <c r="C8544" i="1" s="1"/>
  <c r="B8543" i="1"/>
  <c r="C8543" i="1" s="1"/>
  <c r="A8543" i="1"/>
  <c r="B8542" i="1"/>
  <c r="A8542" i="1"/>
  <c r="C8542" i="1" s="1"/>
  <c r="B8541" i="1"/>
  <c r="A8541" i="1"/>
  <c r="B8540" i="1"/>
  <c r="A8540" i="1"/>
  <c r="C8540" i="1" s="1"/>
  <c r="B8539" i="1"/>
  <c r="A8539" i="1"/>
  <c r="C8539" i="1" s="1"/>
  <c r="B8538" i="1"/>
  <c r="A8538" i="1"/>
  <c r="B8537" i="1"/>
  <c r="A8537" i="1"/>
  <c r="C8537" i="1" s="1"/>
  <c r="C8536" i="1"/>
  <c r="B8536" i="1"/>
  <c r="A8536" i="1"/>
  <c r="B8535" i="1"/>
  <c r="A8535" i="1"/>
  <c r="B8534" i="1"/>
  <c r="A8534" i="1"/>
  <c r="C8534" i="1" s="1"/>
  <c r="B8533" i="1"/>
  <c r="A8533" i="1"/>
  <c r="C8533" i="1" s="1"/>
  <c r="B8532" i="1"/>
  <c r="A8532" i="1"/>
  <c r="C8532" i="1" s="1"/>
  <c r="C8531" i="1"/>
  <c r="B8531" i="1"/>
  <c r="A8531" i="1"/>
  <c r="B8530" i="1"/>
  <c r="A8530" i="1"/>
  <c r="C8530" i="1" s="1"/>
  <c r="B8529" i="1"/>
  <c r="A8529" i="1"/>
  <c r="C8529" i="1" s="1"/>
  <c r="B8528" i="1"/>
  <c r="C8528" i="1" s="1"/>
  <c r="A8528" i="1"/>
  <c r="B8527" i="1"/>
  <c r="A8527" i="1"/>
  <c r="B8526" i="1"/>
  <c r="A8526" i="1"/>
  <c r="B8525" i="1"/>
  <c r="A8525" i="1"/>
  <c r="C8525" i="1" s="1"/>
  <c r="C8524" i="1"/>
  <c r="B8524" i="1"/>
  <c r="A8524" i="1"/>
  <c r="B8523" i="1"/>
  <c r="C8523" i="1" s="1"/>
  <c r="A8523" i="1"/>
  <c r="B8522" i="1"/>
  <c r="A8522" i="1"/>
  <c r="C8522" i="1" s="1"/>
  <c r="B8521" i="1"/>
  <c r="A8521" i="1"/>
  <c r="B8520" i="1"/>
  <c r="A8520" i="1"/>
  <c r="C8520" i="1" s="1"/>
  <c r="B8519" i="1"/>
  <c r="A8519" i="1"/>
  <c r="B8518" i="1"/>
  <c r="A8518" i="1"/>
  <c r="C8518" i="1" s="1"/>
  <c r="B8517" i="1"/>
  <c r="A8517" i="1"/>
  <c r="C8517" i="1" s="1"/>
  <c r="B8516" i="1"/>
  <c r="C8516" i="1" s="1"/>
  <c r="A8516" i="1"/>
  <c r="B8515" i="1"/>
  <c r="A8515" i="1"/>
  <c r="C8515" i="1" s="1"/>
  <c r="B8514" i="1"/>
  <c r="A8514" i="1"/>
  <c r="B8513" i="1"/>
  <c r="A8513" i="1"/>
  <c r="C8513" i="1" s="1"/>
  <c r="B8512" i="1"/>
  <c r="A8512" i="1"/>
  <c r="C8512" i="1" s="1"/>
  <c r="B8511" i="1"/>
  <c r="C8511" i="1" s="1"/>
  <c r="A8511" i="1"/>
  <c r="B8510" i="1"/>
  <c r="A8510" i="1"/>
  <c r="C8510" i="1" s="1"/>
  <c r="B8509" i="1"/>
  <c r="A8509" i="1"/>
  <c r="B8508" i="1"/>
  <c r="A8508" i="1"/>
  <c r="C8508" i="1" s="1"/>
  <c r="B8507" i="1"/>
  <c r="A8507" i="1"/>
  <c r="C8507" i="1" s="1"/>
  <c r="B8506" i="1"/>
  <c r="A8506" i="1"/>
  <c r="B8505" i="1"/>
  <c r="A8505" i="1"/>
  <c r="C8505" i="1" s="1"/>
  <c r="C8504" i="1"/>
  <c r="B8504" i="1"/>
  <c r="A8504" i="1"/>
  <c r="B8503" i="1"/>
  <c r="A8503" i="1"/>
  <c r="B8502" i="1"/>
  <c r="A8502" i="1"/>
  <c r="C8502" i="1" s="1"/>
  <c r="B8501" i="1"/>
  <c r="A8501" i="1"/>
  <c r="C8501" i="1" s="1"/>
  <c r="B8500" i="1"/>
  <c r="A8500" i="1"/>
  <c r="C8500" i="1" s="1"/>
  <c r="C8499" i="1"/>
  <c r="B8499" i="1"/>
  <c r="A8499" i="1"/>
  <c r="B8498" i="1"/>
  <c r="A8498" i="1"/>
  <c r="C8498" i="1" s="1"/>
  <c r="B8497" i="1"/>
  <c r="A8497" i="1"/>
  <c r="C8497" i="1" s="1"/>
  <c r="B8496" i="1"/>
  <c r="C8496" i="1" s="1"/>
  <c r="A8496" i="1"/>
  <c r="B8495" i="1"/>
  <c r="A8495" i="1"/>
  <c r="B8494" i="1"/>
  <c r="A8494" i="1"/>
  <c r="B8493" i="1"/>
  <c r="A8493" i="1"/>
  <c r="C8493" i="1" s="1"/>
  <c r="C8492" i="1"/>
  <c r="B8492" i="1"/>
  <c r="A8492" i="1"/>
  <c r="B8491" i="1"/>
  <c r="C8491" i="1" s="1"/>
  <c r="A8491" i="1"/>
  <c r="B8490" i="1"/>
  <c r="A8490" i="1"/>
  <c r="C8490" i="1" s="1"/>
  <c r="B8489" i="1"/>
  <c r="A8489" i="1"/>
  <c r="B8488" i="1"/>
  <c r="A8488" i="1"/>
  <c r="C8488" i="1" s="1"/>
  <c r="B8487" i="1"/>
  <c r="A8487" i="1"/>
  <c r="B8486" i="1"/>
  <c r="A8486" i="1"/>
  <c r="C8486" i="1" s="1"/>
  <c r="B8485" i="1"/>
  <c r="A8485" i="1"/>
  <c r="C8485" i="1" s="1"/>
  <c r="B8484" i="1"/>
  <c r="C8484" i="1" s="1"/>
  <c r="A8484" i="1"/>
  <c r="B8483" i="1"/>
  <c r="A8483" i="1"/>
  <c r="C8483" i="1" s="1"/>
  <c r="B8482" i="1"/>
  <c r="A8482" i="1"/>
  <c r="B8481" i="1"/>
  <c r="A8481" i="1"/>
  <c r="C8481" i="1" s="1"/>
  <c r="B8480" i="1"/>
  <c r="A8480" i="1"/>
  <c r="C8480" i="1" s="1"/>
  <c r="B8479" i="1"/>
  <c r="C8479" i="1" s="1"/>
  <c r="A8479" i="1"/>
  <c r="B8478" i="1"/>
  <c r="A8478" i="1"/>
  <c r="C8478" i="1" s="1"/>
  <c r="B8477" i="1"/>
  <c r="A8477" i="1"/>
  <c r="B8476" i="1"/>
  <c r="A8476" i="1"/>
  <c r="C8476" i="1" s="1"/>
  <c r="B8475" i="1"/>
  <c r="A8475" i="1"/>
  <c r="C8475" i="1" s="1"/>
  <c r="B8474" i="1"/>
  <c r="A8474" i="1"/>
  <c r="B8473" i="1"/>
  <c r="A8473" i="1"/>
  <c r="C8473" i="1" s="1"/>
  <c r="C8472" i="1"/>
  <c r="B8472" i="1"/>
  <c r="A8472" i="1"/>
  <c r="B8471" i="1"/>
  <c r="A8471" i="1"/>
  <c r="B8470" i="1"/>
  <c r="A8470" i="1"/>
  <c r="C8470" i="1" s="1"/>
  <c r="B8469" i="1"/>
  <c r="A8469" i="1"/>
  <c r="C8469" i="1" s="1"/>
  <c r="B8468" i="1"/>
  <c r="A8468" i="1"/>
  <c r="C8468" i="1" s="1"/>
  <c r="C8467" i="1"/>
  <c r="B8467" i="1"/>
  <c r="A8467" i="1"/>
  <c r="B8466" i="1"/>
  <c r="A8466" i="1"/>
  <c r="C8466" i="1" s="1"/>
  <c r="B8465" i="1"/>
  <c r="A8465" i="1"/>
  <c r="C8465" i="1" s="1"/>
  <c r="B8464" i="1"/>
  <c r="C8464" i="1" s="1"/>
  <c r="A8464" i="1"/>
  <c r="B8463" i="1"/>
  <c r="A8463" i="1"/>
  <c r="B8462" i="1"/>
  <c r="A8462" i="1"/>
  <c r="B8461" i="1"/>
  <c r="A8461" i="1"/>
  <c r="C8461" i="1" s="1"/>
  <c r="C8460" i="1"/>
  <c r="B8460" i="1"/>
  <c r="A8460" i="1"/>
  <c r="B8459" i="1"/>
  <c r="C8459" i="1" s="1"/>
  <c r="A8459" i="1"/>
  <c r="B8458" i="1"/>
  <c r="A8458" i="1"/>
  <c r="C8458" i="1" s="1"/>
  <c r="B8457" i="1"/>
  <c r="A8457" i="1"/>
  <c r="B8456" i="1"/>
  <c r="A8456" i="1"/>
  <c r="C8456" i="1" s="1"/>
  <c r="B8455" i="1"/>
  <c r="A8455" i="1"/>
  <c r="B8454" i="1"/>
  <c r="A8454" i="1"/>
  <c r="C8454" i="1" s="1"/>
  <c r="B8453" i="1"/>
  <c r="A8453" i="1"/>
  <c r="C8453" i="1" s="1"/>
  <c r="B8452" i="1"/>
  <c r="C8452" i="1" s="1"/>
  <c r="A8452" i="1"/>
  <c r="B8451" i="1"/>
  <c r="A8451" i="1"/>
  <c r="C8451" i="1" s="1"/>
  <c r="B8450" i="1"/>
  <c r="A8450" i="1"/>
  <c r="B8449" i="1"/>
  <c r="A8449" i="1"/>
  <c r="C8449" i="1" s="1"/>
  <c r="B8448" i="1"/>
  <c r="A8448" i="1"/>
  <c r="C8448" i="1" s="1"/>
  <c r="B8447" i="1"/>
  <c r="C8447" i="1" s="1"/>
  <c r="A8447" i="1"/>
  <c r="B8446" i="1"/>
  <c r="A8446" i="1"/>
  <c r="C8446" i="1" s="1"/>
  <c r="B8445" i="1"/>
  <c r="A8445" i="1"/>
  <c r="B8444" i="1"/>
  <c r="A8444" i="1"/>
  <c r="C8444" i="1" s="1"/>
  <c r="B8443" i="1"/>
  <c r="A8443" i="1"/>
  <c r="C8443" i="1" s="1"/>
  <c r="B8442" i="1"/>
  <c r="A8442" i="1"/>
  <c r="B8441" i="1"/>
  <c r="A8441" i="1"/>
  <c r="C8441" i="1" s="1"/>
  <c r="C8440" i="1"/>
  <c r="B8440" i="1"/>
  <c r="A8440" i="1"/>
  <c r="B8439" i="1"/>
  <c r="A8439" i="1"/>
  <c r="B8438" i="1"/>
  <c r="A8438" i="1"/>
  <c r="C8438" i="1" s="1"/>
  <c r="B8437" i="1"/>
  <c r="A8437" i="1"/>
  <c r="C8437" i="1" s="1"/>
  <c r="B8436" i="1"/>
  <c r="A8436" i="1"/>
  <c r="C8436" i="1" s="1"/>
  <c r="C8435" i="1"/>
  <c r="B8435" i="1"/>
  <c r="A8435" i="1"/>
  <c r="B8434" i="1"/>
  <c r="A8434" i="1"/>
  <c r="C8434" i="1" s="1"/>
  <c r="B8433" i="1"/>
  <c r="A8433" i="1"/>
  <c r="C8433" i="1" s="1"/>
  <c r="B8432" i="1"/>
  <c r="C8432" i="1" s="1"/>
  <c r="A8432" i="1"/>
  <c r="B8431" i="1"/>
  <c r="A8431" i="1"/>
  <c r="B8430" i="1"/>
  <c r="A8430" i="1"/>
  <c r="B8429" i="1"/>
  <c r="A8429" i="1"/>
  <c r="C8429" i="1" s="1"/>
  <c r="C8428" i="1"/>
  <c r="B8428" i="1"/>
  <c r="A8428" i="1"/>
  <c r="B8427" i="1"/>
  <c r="C8427" i="1" s="1"/>
  <c r="A8427" i="1"/>
  <c r="B8426" i="1"/>
  <c r="A8426" i="1"/>
  <c r="C8426" i="1" s="1"/>
  <c r="B8425" i="1"/>
  <c r="A8425" i="1"/>
  <c r="B8424" i="1"/>
  <c r="A8424" i="1"/>
  <c r="C8424" i="1" s="1"/>
  <c r="B8423" i="1"/>
  <c r="A8423" i="1"/>
  <c r="B8422" i="1"/>
  <c r="A8422" i="1"/>
  <c r="C8422" i="1" s="1"/>
  <c r="B8421" i="1"/>
  <c r="A8421" i="1"/>
  <c r="C8421" i="1" s="1"/>
  <c r="B8420" i="1"/>
  <c r="C8420" i="1" s="1"/>
  <c r="A8420" i="1"/>
  <c r="B8419" i="1"/>
  <c r="A8419" i="1"/>
  <c r="C8419" i="1" s="1"/>
  <c r="B8418" i="1"/>
  <c r="A8418" i="1"/>
  <c r="B8417" i="1"/>
  <c r="A8417" i="1"/>
  <c r="C8417" i="1" s="1"/>
  <c r="B8416" i="1"/>
  <c r="A8416" i="1"/>
  <c r="C8416" i="1" s="1"/>
  <c r="B8415" i="1"/>
  <c r="C8415" i="1" s="1"/>
  <c r="A8415" i="1"/>
  <c r="B8414" i="1"/>
  <c r="A8414" i="1"/>
  <c r="C8414" i="1" s="1"/>
  <c r="B8413" i="1"/>
  <c r="A8413" i="1"/>
  <c r="B8412" i="1"/>
  <c r="A8412" i="1"/>
  <c r="C8412" i="1" s="1"/>
  <c r="B8411" i="1"/>
  <c r="A8411" i="1"/>
  <c r="C8411" i="1" s="1"/>
  <c r="B8410" i="1"/>
  <c r="A8410" i="1"/>
  <c r="B8409" i="1"/>
  <c r="A8409" i="1"/>
  <c r="C8409" i="1" s="1"/>
  <c r="C8408" i="1"/>
  <c r="B8408" i="1"/>
  <c r="A8408" i="1"/>
  <c r="B8407" i="1"/>
  <c r="A8407" i="1"/>
  <c r="B8406" i="1"/>
  <c r="A8406" i="1"/>
  <c r="C8406" i="1" s="1"/>
  <c r="B8405" i="1"/>
  <c r="A8405" i="1"/>
  <c r="C8405" i="1" s="1"/>
  <c r="B8404" i="1"/>
  <c r="A8404" i="1"/>
  <c r="C8404" i="1" s="1"/>
  <c r="C8403" i="1"/>
  <c r="B8403" i="1"/>
  <c r="A8403" i="1"/>
  <c r="B8402" i="1"/>
  <c r="A8402" i="1"/>
  <c r="C8402" i="1" s="1"/>
  <c r="B8401" i="1"/>
  <c r="A8401" i="1"/>
  <c r="C8401" i="1" s="1"/>
  <c r="B8400" i="1"/>
  <c r="C8400" i="1" s="1"/>
  <c r="A8400" i="1"/>
  <c r="B8399" i="1"/>
  <c r="A8399" i="1"/>
  <c r="B8398" i="1"/>
  <c r="A8398" i="1"/>
  <c r="B8397" i="1"/>
  <c r="A8397" i="1"/>
  <c r="C8397" i="1" s="1"/>
  <c r="C8396" i="1"/>
  <c r="B8396" i="1"/>
  <c r="A8396" i="1"/>
  <c r="B8395" i="1"/>
  <c r="C8395" i="1" s="1"/>
  <c r="A8395" i="1"/>
  <c r="B8394" i="1"/>
  <c r="A8394" i="1"/>
  <c r="C8394" i="1" s="1"/>
  <c r="B8393" i="1"/>
  <c r="A8393" i="1"/>
  <c r="B8392" i="1"/>
  <c r="A8392" i="1"/>
  <c r="C8392" i="1" s="1"/>
  <c r="B8391" i="1"/>
  <c r="A8391" i="1"/>
  <c r="B8390" i="1"/>
  <c r="A8390" i="1"/>
  <c r="C8390" i="1" s="1"/>
  <c r="B8389" i="1"/>
  <c r="A8389" i="1"/>
  <c r="C8389" i="1" s="1"/>
  <c r="B8388" i="1"/>
  <c r="C8388" i="1" s="1"/>
  <c r="A8388" i="1"/>
  <c r="B8387" i="1"/>
  <c r="A8387" i="1"/>
  <c r="C8387" i="1" s="1"/>
  <c r="B8386" i="1"/>
  <c r="A8386" i="1"/>
  <c r="B8385" i="1"/>
  <c r="A8385" i="1"/>
  <c r="C8385" i="1" s="1"/>
  <c r="B8384" i="1"/>
  <c r="A8384" i="1"/>
  <c r="C8384" i="1" s="1"/>
  <c r="B8383" i="1"/>
  <c r="C8383" i="1" s="1"/>
  <c r="A8383" i="1"/>
  <c r="B8382" i="1"/>
  <c r="A8382" i="1"/>
  <c r="C8382" i="1" s="1"/>
  <c r="B8381" i="1"/>
  <c r="A8381" i="1"/>
  <c r="B8380" i="1"/>
  <c r="A8380" i="1"/>
  <c r="C8380" i="1" s="1"/>
  <c r="B8379" i="1"/>
  <c r="A8379" i="1"/>
  <c r="C8379" i="1" s="1"/>
  <c r="B8378" i="1"/>
  <c r="A8378" i="1"/>
  <c r="B8377" i="1"/>
  <c r="A8377" i="1"/>
  <c r="C8377" i="1" s="1"/>
  <c r="C8376" i="1"/>
  <c r="B8376" i="1"/>
  <c r="A8376" i="1"/>
  <c r="B8375" i="1"/>
  <c r="A8375" i="1"/>
  <c r="B8374" i="1"/>
  <c r="A8374" i="1"/>
  <c r="C8374" i="1" s="1"/>
  <c r="B8373" i="1"/>
  <c r="A8373" i="1"/>
  <c r="C8373" i="1" s="1"/>
  <c r="B8372" i="1"/>
  <c r="A8372" i="1"/>
  <c r="C8372" i="1" s="1"/>
  <c r="C8371" i="1"/>
  <c r="B8371" i="1"/>
  <c r="A8371" i="1"/>
  <c r="B8370" i="1"/>
  <c r="A8370" i="1"/>
  <c r="C8370" i="1" s="1"/>
  <c r="B8369" i="1"/>
  <c r="A8369" i="1"/>
  <c r="C8369" i="1" s="1"/>
  <c r="B8368" i="1"/>
  <c r="C8368" i="1" s="1"/>
  <c r="A8368" i="1"/>
  <c r="B8367" i="1"/>
  <c r="A8367" i="1"/>
  <c r="B8366" i="1"/>
  <c r="A8366" i="1"/>
  <c r="B8365" i="1"/>
  <c r="A8365" i="1"/>
  <c r="C8365" i="1" s="1"/>
  <c r="C8364" i="1"/>
  <c r="B8364" i="1"/>
  <c r="A8364" i="1"/>
  <c r="B8363" i="1"/>
  <c r="C8363" i="1" s="1"/>
  <c r="A8363" i="1"/>
  <c r="B8362" i="1"/>
  <c r="A8362" i="1"/>
  <c r="C8362" i="1" s="1"/>
  <c r="B8361" i="1"/>
  <c r="A8361" i="1"/>
  <c r="B8360" i="1"/>
  <c r="A8360" i="1"/>
  <c r="C8360" i="1" s="1"/>
  <c r="B8359" i="1"/>
  <c r="A8359" i="1"/>
  <c r="B8358" i="1"/>
  <c r="A8358" i="1"/>
  <c r="C8358" i="1" s="1"/>
  <c r="B8357" i="1"/>
  <c r="A8357" i="1"/>
  <c r="C8357" i="1" s="1"/>
  <c r="B8356" i="1"/>
  <c r="C8356" i="1" s="1"/>
  <c r="A8356" i="1"/>
  <c r="B8355" i="1"/>
  <c r="A8355" i="1"/>
  <c r="C8355" i="1" s="1"/>
  <c r="B8354" i="1"/>
  <c r="A8354" i="1"/>
  <c r="B8353" i="1"/>
  <c r="A8353" i="1"/>
  <c r="C8353" i="1" s="1"/>
  <c r="B8352" i="1"/>
  <c r="A8352" i="1"/>
  <c r="C8352" i="1" s="1"/>
  <c r="B8351" i="1"/>
  <c r="C8351" i="1" s="1"/>
  <c r="A8351" i="1"/>
  <c r="B8350" i="1"/>
  <c r="A8350" i="1"/>
  <c r="C8350" i="1" s="1"/>
  <c r="B8349" i="1"/>
  <c r="A8349" i="1"/>
  <c r="B8348" i="1"/>
  <c r="A8348" i="1"/>
  <c r="C8348" i="1" s="1"/>
  <c r="B8347" i="1"/>
  <c r="A8347" i="1"/>
  <c r="C8347" i="1" s="1"/>
  <c r="B8346" i="1"/>
  <c r="A8346" i="1"/>
  <c r="B8345" i="1"/>
  <c r="A8345" i="1"/>
  <c r="C8345" i="1" s="1"/>
  <c r="C8344" i="1"/>
  <c r="B8344" i="1"/>
  <c r="A8344" i="1"/>
  <c r="B8343" i="1"/>
  <c r="A8343" i="1"/>
  <c r="B8342" i="1"/>
  <c r="A8342" i="1"/>
  <c r="C8342" i="1" s="1"/>
  <c r="B8341" i="1"/>
  <c r="A8341" i="1"/>
  <c r="C8341" i="1" s="1"/>
  <c r="B8340" i="1"/>
  <c r="A8340" i="1"/>
  <c r="C8340" i="1" s="1"/>
  <c r="C8339" i="1"/>
  <c r="B8339" i="1"/>
  <c r="A8339" i="1"/>
  <c r="B8338" i="1"/>
  <c r="A8338" i="1"/>
  <c r="C8338" i="1" s="1"/>
  <c r="B8337" i="1"/>
  <c r="A8337" i="1"/>
  <c r="C8337" i="1" s="1"/>
  <c r="B8336" i="1"/>
  <c r="C8336" i="1" s="1"/>
  <c r="A8336" i="1"/>
  <c r="B8335" i="1"/>
  <c r="A8335" i="1"/>
  <c r="B8334" i="1"/>
  <c r="A8334" i="1"/>
  <c r="B8333" i="1"/>
  <c r="A8333" i="1"/>
  <c r="C8333" i="1" s="1"/>
  <c r="C8332" i="1"/>
  <c r="B8332" i="1"/>
  <c r="A8332" i="1"/>
  <c r="B8331" i="1"/>
  <c r="C8331" i="1" s="1"/>
  <c r="A8331" i="1"/>
  <c r="B8330" i="1"/>
  <c r="A8330" i="1"/>
  <c r="C8330" i="1" s="1"/>
  <c r="B8329" i="1"/>
  <c r="A8329" i="1"/>
  <c r="C8328" i="1"/>
  <c r="B8328" i="1"/>
  <c r="A8328" i="1"/>
  <c r="B8327" i="1"/>
  <c r="A8327" i="1"/>
  <c r="B8326" i="1"/>
  <c r="A8326" i="1"/>
  <c r="C8326" i="1" s="1"/>
  <c r="B8325" i="1"/>
  <c r="A8325" i="1"/>
  <c r="C8325" i="1" s="1"/>
  <c r="B8324" i="1"/>
  <c r="C8324" i="1" s="1"/>
  <c r="A8324" i="1"/>
  <c r="C8323" i="1"/>
  <c r="B8323" i="1"/>
  <c r="A8323" i="1"/>
  <c r="B8322" i="1"/>
  <c r="A8322" i="1"/>
  <c r="B8321" i="1"/>
  <c r="A8321" i="1"/>
  <c r="C8321" i="1" s="1"/>
  <c r="B8320" i="1"/>
  <c r="A8320" i="1"/>
  <c r="C8320" i="1" s="1"/>
  <c r="B8319" i="1"/>
  <c r="C8319" i="1" s="1"/>
  <c r="A8319" i="1"/>
  <c r="B8318" i="1"/>
  <c r="A8318" i="1"/>
  <c r="C8318" i="1" s="1"/>
  <c r="B8317" i="1"/>
  <c r="A8317" i="1"/>
  <c r="B8316" i="1"/>
  <c r="C8316" i="1" s="1"/>
  <c r="A8316" i="1"/>
  <c r="B8315" i="1"/>
  <c r="A8315" i="1"/>
  <c r="C8315" i="1" s="1"/>
  <c r="B8314" i="1"/>
  <c r="A8314" i="1"/>
  <c r="B8313" i="1"/>
  <c r="A8313" i="1"/>
  <c r="C8313" i="1" s="1"/>
  <c r="C8312" i="1"/>
  <c r="B8312" i="1"/>
  <c r="A8312" i="1"/>
  <c r="B8311" i="1"/>
  <c r="A8311" i="1"/>
  <c r="B8310" i="1"/>
  <c r="A8310" i="1"/>
  <c r="C8310" i="1" s="1"/>
  <c r="B8309" i="1"/>
  <c r="A8309" i="1"/>
  <c r="C8309" i="1" s="1"/>
  <c r="B8308" i="1"/>
  <c r="A8308" i="1"/>
  <c r="C8308" i="1" s="1"/>
  <c r="C8307" i="1"/>
  <c r="B8307" i="1"/>
  <c r="A8307" i="1"/>
  <c r="B8306" i="1"/>
  <c r="A8306" i="1"/>
  <c r="C8306" i="1" s="1"/>
  <c r="B8305" i="1"/>
  <c r="A8305" i="1"/>
  <c r="C8305" i="1" s="1"/>
  <c r="B8304" i="1"/>
  <c r="C8304" i="1" s="1"/>
  <c r="A8304" i="1"/>
  <c r="B8303" i="1"/>
  <c r="A8303" i="1"/>
  <c r="B8302" i="1"/>
  <c r="A8302" i="1"/>
  <c r="B8301" i="1"/>
  <c r="A8301" i="1"/>
  <c r="C8301" i="1" s="1"/>
  <c r="C8300" i="1"/>
  <c r="B8300" i="1"/>
  <c r="A8300" i="1"/>
  <c r="B8299" i="1"/>
  <c r="C8299" i="1" s="1"/>
  <c r="A8299" i="1"/>
  <c r="B8298" i="1"/>
  <c r="A8298" i="1"/>
  <c r="C8298" i="1" s="1"/>
  <c r="B8297" i="1"/>
  <c r="A8297" i="1"/>
  <c r="B8296" i="1"/>
  <c r="A8296" i="1"/>
  <c r="C8296" i="1" s="1"/>
  <c r="B8295" i="1"/>
  <c r="A8295" i="1"/>
  <c r="B8294" i="1"/>
  <c r="A8294" i="1"/>
  <c r="C8294" i="1" s="1"/>
  <c r="B8293" i="1"/>
  <c r="A8293" i="1"/>
  <c r="C8293" i="1" s="1"/>
  <c r="B8292" i="1"/>
  <c r="C8292" i="1" s="1"/>
  <c r="A8292" i="1"/>
  <c r="B8291" i="1"/>
  <c r="A8291" i="1"/>
  <c r="C8291" i="1" s="1"/>
  <c r="B8290" i="1"/>
  <c r="A8290" i="1"/>
  <c r="B8289" i="1"/>
  <c r="A8289" i="1"/>
  <c r="C8289" i="1" s="1"/>
  <c r="B8288" i="1"/>
  <c r="A8288" i="1"/>
  <c r="B8287" i="1"/>
  <c r="C8287" i="1" s="1"/>
  <c r="A8287" i="1"/>
  <c r="B8286" i="1"/>
  <c r="A8286" i="1"/>
  <c r="B8285" i="1"/>
  <c r="A8285" i="1"/>
  <c r="C8284" i="1"/>
  <c r="B8284" i="1"/>
  <c r="A8284" i="1"/>
  <c r="B8283" i="1"/>
  <c r="A8283" i="1"/>
  <c r="C8283" i="1" s="1"/>
  <c r="B8282" i="1"/>
  <c r="A8282" i="1"/>
  <c r="B8281" i="1"/>
  <c r="A8281" i="1"/>
  <c r="C8281" i="1" s="1"/>
  <c r="B8280" i="1"/>
  <c r="A8280" i="1"/>
  <c r="C8280" i="1" s="1"/>
  <c r="B8279" i="1"/>
  <c r="C8279" i="1" s="1"/>
  <c r="A8279" i="1"/>
  <c r="B8278" i="1"/>
  <c r="A8278" i="1"/>
  <c r="C8278" i="1" s="1"/>
  <c r="B8277" i="1"/>
  <c r="A8277" i="1"/>
  <c r="B8276" i="1"/>
  <c r="A8276" i="1"/>
  <c r="C8276" i="1" s="1"/>
  <c r="C8275" i="1"/>
  <c r="B8275" i="1"/>
  <c r="A8275" i="1"/>
  <c r="B8274" i="1"/>
  <c r="A8274" i="1"/>
  <c r="C8274" i="1" s="1"/>
  <c r="B8273" i="1"/>
  <c r="A8273" i="1"/>
  <c r="C8273" i="1" s="1"/>
  <c r="B8272" i="1"/>
  <c r="C8272" i="1" s="1"/>
  <c r="A8272" i="1"/>
  <c r="B8271" i="1"/>
  <c r="A8271" i="1"/>
  <c r="B8270" i="1"/>
  <c r="A8270" i="1"/>
  <c r="B8269" i="1"/>
  <c r="A8269" i="1"/>
  <c r="C8269" i="1" s="1"/>
  <c r="C8268" i="1"/>
  <c r="B8268" i="1"/>
  <c r="A8268" i="1"/>
  <c r="B8267" i="1"/>
  <c r="C8267" i="1" s="1"/>
  <c r="A8267" i="1"/>
  <c r="B8266" i="1"/>
  <c r="A8266" i="1"/>
  <c r="C8266" i="1" s="1"/>
  <c r="B8265" i="1"/>
  <c r="A8265" i="1"/>
  <c r="B8264" i="1"/>
  <c r="A8264" i="1"/>
  <c r="C8264" i="1" s="1"/>
  <c r="B8263" i="1"/>
  <c r="A8263" i="1"/>
  <c r="B8262" i="1"/>
  <c r="A8262" i="1"/>
  <c r="C8262" i="1" s="1"/>
  <c r="B8261" i="1"/>
  <c r="A8261" i="1"/>
  <c r="C8261" i="1" s="1"/>
  <c r="B8260" i="1"/>
  <c r="C8260" i="1" s="1"/>
  <c r="A8260" i="1"/>
  <c r="B8259" i="1"/>
  <c r="A8259" i="1"/>
  <c r="C8259" i="1" s="1"/>
  <c r="B8258" i="1"/>
  <c r="A8258" i="1"/>
  <c r="B8257" i="1"/>
  <c r="A8257" i="1"/>
  <c r="C8257" i="1" s="1"/>
  <c r="B8256" i="1"/>
  <c r="A8256" i="1"/>
  <c r="C8256" i="1" s="1"/>
  <c r="B8255" i="1"/>
  <c r="C8255" i="1" s="1"/>
  <c r="A8255" i="1"/>
  <c r="B8254" i="1"/>
  <c r="A8254" i="1"/>
  <c r="C8254" i="1" s="1"/>
  <c r="B8253" i="1"/>
  <c r="A8253" i="1"/>
  <c r="B8252" i="1"/>
  <c r="A8252" i="1"/>
  <c r="C8252" i="1" s="1"/>
  <c r="B8251" i="1"/>
  <c r="A8251" i="1"/>
  <c r="B8250" i="1"/>
  <c r="A8250" i="1"/>
  <c r="B8249" i="1"/>
  <c r="A8249" i="1"/>
  <c r="B8248" i="1"/>
  <c r="A8248" i="1"/>
  <c r="C8248" i="1" s="1"/>
  <c r="B8247" i="1"/>
  <c r="A8247" i="1"/>
  <c r="B8246" i="1"/>
  <c r="A8246" i="1"/>
  <c r="C8246" i="1" s="1"/>
  <c r="B8245" i="1"/>
  <c r="A8245" i="1"/>
  <c r="C8245" i="1" s="1"/>
  <c r="B8244" i="1"/>
  <c r="A8244" i="1"/>
  <c r="C8244" i="1" s="1"/>
  <c r="B8243" i="1"/>
  <c r="A8243" i="1"/>
  <c r="C8243" i="1" s="1"/>
  <c r="B8242" i="1"/>
  <c r="A8242" i="1"/>
  <c r="B8241" i="1"/>
  <c r="A8241" i="1"/>
  <c r="C8241" i="1" s="1"/>
  <c r="C8240" i="1"/>
  <c r="B8240" i="1"/>
  <c r="A8240" i="1"/>
  <c r="B8239" i="1"/>
  <c r="A8239" i="1"/>
  <c r="B8238" i="1"/>
  <c r="A8238" i="1"/>
  <c r="B8237" i="1"/>
  <c r="A8237" i="1"/>
  <c r="C8237" i="1" s="1"/>
  <c r="B8236" i="1"/>
  <c r="A8236" i="1"/>
  <c r="C8236" i="1" s="1"/>
  <c r="C8235" i="1"/>
  <c r="B8235" i="1"/>
  <c r="A8235" i="1"/>
  <c r="B8234" i="1"/>
  <c r="A8234" i="1"/>
  <c r="C8234" i="1" s="1"/>
  <c r="B8233" i="1"/>
  <c r="A8233" i="1"/>
  <c r="B8232" i="1"/>
  <c r="C8232" i="1" s="1"/>
  <c r="A8232" i="1"/>
  <c r="B8231" i="1"/>
  <c r="A8231" i="1"/>
  <c r="B8230" i="1"/>
  <c r="A8230" i="1"/>
  <c r="B8229" i="1"/>
  <c r="A8229" i="1"/>
  <c r="C8229" i="1" s="1"/>
  <c r="C8228" i="1"/>
  <c r="B8228" i="1"/>
  <c r="A8228" i="1"/>
  <c r="B8227" i="1"/>
  <c r="C8227" i="1" s="1"/>
  <c r="A8227" i="1"/>
  <c r="B8226" i="1"/>
  <c r="A8226" i="1"/>
  <c r="B8225" i="1"/>
  <c r="A8225" i="1"/>
  <c r="B8224" i="1"/>
  <c r="A8224" i="1"/>
  <c r="C8224" i="1" s="1"/>
  <c r="B8223" i="1"/>
  <c r="C8223" i="1" s="1"/>
  <c r="A8223" i="1"/>
  <c r="B8222" i="1"/>
  <c r="A8222" i="1"/>
  <c r="C8222" i="1" s="1"/>
  <c r="B8221" i="1"/>
  <c r="A8221" i="1"/>
  <c r="B8220" i="1"/>
  <c r="A8220" i="1"/>
  <c r="C8220" i="1" s="1"/>
  <c r="B8219" i="1"/>
  <c r="A8219" i="1"/>
  <c r="C8219" i="1" s="1"/>
  <c r="B8218" i="1"/>
  <c r="A8218" i="1"/>
  <c r="B8217" i="1"/>
  <c r="A8217" i="1"/>
  <c r="C8217" i="1" s="1"/>
  <c r="C8216" i="1"/>
  <c r="B8216" i="1"/>
  <c r="A8216" i="1"/>
  <c r="B8215" i="1"/>
  <c r="A8215" i="1"/>
  <c r="B8214" i="1"/>
  <c r="A8214" i="1"/>
  <c r="C8214" i="1" s="1"/>
  <c r="B8213" i="1"/>
  <c r="A8213" i="1"/>
  <c r="C8213" i="1" s="1"/>
  <c r="B8212" i="1"/>
  <c r="A8212" i="1"/>
  <c r="B8211" i="1"/>
  <c r="A8211" i="1"/>
  <c r="C8211" i="1" s="1"/>
  <c r="B8210" i="1"/>
  <c r="A8210" i="1"/>
  <c r="C8210" i="1" s="1"/>
  <c r="B8209" i="1"/>
  <c r="A8209" i="1"/>
  <c r="C8209" i="1" s="1"/>
  <c r="B8208" i="1"/>
  <c r="C8208" i="1" s="1"/>
  <c r="A8208" i="1"/>
  <c r="B8207" i="1"/>
  <c r="C8207" i="1" s="1"/>
  <c r="A8207" i="1"/>
  <c r="B8206" i="1"/>
  <c r="A8206" i="1"/>
  <c r="B8205" i="1"/>
  <c r="A8205" i="1"/>
  <c r="B8204" i="1"/>
  <c r="A8204" i="1"/>
  <c r="C8204" i="1" s="1"/>
  <c r="B8203" i="1"/>
  <c r="C8203" i="1" s="1"/>
  <c r="A8203" i="1"/>
  <c r="B8202" i="1"/>
  <c r="A8202" i="1"/>
  <c r="B8201" i="1"/>
  <c r="A8201" i="1"/>
  <c r="C8200" i="1"/>
  <c r="B8200" i="1"/>
  <c r="A8200" i="1"/>
  <c r="B8199" i="1"/>
  <c r="A8199" i="1"/>
  <c r="B8198" i="1"/>
  <c r="A8198" i="1"/>
  <c r="C8198" i="1" s="1"/>
  <c r="B8197" i="1"/>
  <c r="A8197" i="1"/>
  <c r="C8197" i="1" s="1"/>
  <c r="B8196" i="1"/>
  <c r="C8196" i="1" s="1"/>
  <c r="A8196" i="1"/>
  <c r="C8195" i="1"/>
  <c r="B8195" i="1"/>
  <c r="A8195" i="1"/>
  <c r="B8194" i="1"/>
  <c r="A8194" i="1"/>
  <c r="B8193" i="1"/>
  <c r="A8193" i="1"/>
  <c r="C8193" i="1" s="1"/>
  <c r="B8192" i="1"/>
  <c r="A8192" i="1"/>
  <c r="C8192" i="1" s="1"/>
  <c r="B8191" i="1"/>
  <c r="C8191" i="1" s="1"/>
  <c r="A8191" i="1"/>
  <c r="B8190" i="1"/>
  <c r="A8190" i="1"/>
  <c r="C8190" i="1" s="1"/>
  <c r="B8189" i="1"/>
  <c r="A8189" i="1"/>
  <c r="B8188" i="1"/>
  <c r="C8188" i="1" s="1"/>
  <c r="A8188" i="1"/>
  <c r="B8187" i="1"/>
  <c r="A8187" i="1"/>
  <c r="C8187" i="1" s="1"/>
  <c r="B8186" i="1"/>
  <c r="A8186" i="1"/>
  <c r="B8185" i="1"/>
  <c r="A8185" i="1"/>
  <c r="C8185" i="1" s="1"/>
  <c r="C8184" i="1"/>
  <c r="B8184" i="1"/>
  <c r="A8184" i="1"/>
  <c r="B8183" i="1"/>
  <c r="A8183" i="1"/>
  <c r="B8182" i="1"/>
  <c r="A8182" i="1"/>
  <c r="C8182" i="1" s="1"/>
  <c r="B8181" i="1"/>
  <c r="A8181" i="1"/>
  <c r="C8181" i="1" s="1"/>
  <c r="B8180" i="1"/>
  <c r="A8180" i="1"/>
  <c r="C8180" i="1" s="1"/>
  <c r="C8179" i="1"/>
  <c r="B8179" i="1"/>
  <c r="A8179" i="1"/>
  <c r="B8178" i="1"/>
  <c r="A8178" i="1"/>
  <c r="C8178" i="1" s="1"/>
  <c r="B8177" i="1"/>
  <c r="A8177" i="1"/>
  <c r="C8177" i="1" s="1"/>
  <c r="B8176" i="1"/>
  <c r="C8176" i="1" s="1"/>
  <c r="A8176" i="1"/>
  <c r="B8175" i="1"/>
  <c r="A8175" i="1"/>
  <c r="B8174" i="1"/>
  <c r="A8174" i="1"/>
  <c r="B8173" i="1"/>
  <c r="A8173" i="1"/>
  <c r="C8173" i="1" s="1"/>
  <c r="C8172" i="1"/>
  <c r="B8172" i="1"/>
  <c r="A8172" i="1"/>
  <c r="B8171" i="1"/>
  <c r="C8171" i="1" s="1"/>
  <c r="A8171" i="1"/>
  <c r="B8170" i="1"/>
  <c r="A8170" i="1"/>
  <c r="C8170" i="1" s="1"/>
  <c r="B8169" i="1"/>
  <c r="A8169" i="1"/>
  <c r="B8168" i="1"/>
  <c r="A8168" i="1"/>
  <c r="C8168" i="1" s="1"/>
  <c r="B8167" i="1"/>
  <c r="A8167" i="1"/>
  <c r="B8166" i="1"/>
  <c r="A8166" i="1"/>
  <c r="C8166" i="1" s="1"/>
  <c r="B8165" i="1"/>
  <c r="A8165" i="1"/>
  <c r="C8165" i="1" s="1"/>
  <c r="B8164" i="1"/>
  <c r="C8164" i="1" s="1"/>
  <c r="A8164" i="1"/>
  <c r="B8163" i="1"/>
  <c r="A8163" i="1"/>
  <c r="C8163" i="1" s="1"/>
  <c r="B8162" i="1"/>
  <c r="A8162" i="1"/>
  <c r="B8161" i="1"/>
  <c r="A8161" i="1"/>
  <c r="C8161" i="1" s="1"/>
  <c r="B8160" i="1"/>
  <c r="A8160" i="1"/>
  <c r="B8159" i="1"/>
  <c r="C8159" i="1" s="1"/>
  <c r="A8159" i="1"/>
  <c r="B8158" i="1"/>
  <c r="A8158" i="1"/>
  <c r="B8157" i="1"/>
  <c r="A8157" i="1"/>
  <c r="C8156" i="1"/>
  <c r="B8156" i="1"/>
  <c r="A8156" i="1"/>
  <c r="B8155" i="1"/>
  <c r="A8155" i="1"/>
  <c r="C8155" i="1" s="1"/>
  <c r="B8154" i="1"/>
  <c r="A8154" i="1"/>
  <c r="B8153" i="1"/>
  <c r="A8153" i="1"/>
  <c r="C8153" i="1" s="1"/>
  <c r="B8152" i="1"/>
  <c r="A8152" i="1"/>
  <c r="C8152" i="1" s="1"/>
  <c r="B8151" i="1"/>
  <c r="C8151" i="1" s="1"/>
  <c r="A8151" i="1"/>
  <c r="B8150" i="1"/>
  <c r="A8150" i="1"/>
  <c r="C8150" i="1" s="1"/>
  <c r="B8149" i="1"/>
  <c r="A8149" i="1"/>
  <c r="B8148" i="1"/>
  <c r="A8148" i="1"/>
  <c r="C8148" i="1" s="1"/>
  <c r="C8147" i="1"/>
  <c r="B8147" i="1"/>
  <c r="A8147" i="1"/>
  <c r="B8146" i="1"/>
  <c r="A8146" i="1"/>
  <c r="C8146" i="1" s="1"/>
  <c r="B8145" i="1"/>
  <c r="A8145" i="1"/>
  <c r="C8145" i="1" s="1"/>
  <c r="B8144" i="1"/>
  <c r="C8144" i="1" s="1"/>
  <c r="A8144" i="1"/>
  <c r="B8143" i="1"/>
  <c r="A8143" i="1"/>
  <c r="B8142" i="1"/>
  <c r="A8142" i="1"/>
  <c r="B8141" i="1"/>
  <c r="A8141" i="1"/>
  <c r="C8141" i="1" s="1"/>
  <c r="C8140" i="1"/>
  <c r="B8140" i="1"/>
  <c r="A8140" i="1"/>
  <c r="B8139" i="1"/>
  <c r="C8139" i="1" s="1"/>
  <c r="A8139" i="1"/>
  <c r="B8138" i="1"/>
  <c r="A8138" i="1"/>
  <c r="C8138" i="1" s="1"/>
  <c r="B8137" i="1"/>
  <c r="A8137" i="1"/>
  <c r="B8136" i="1"/>
  <c r="A8136" i="1"/>
  <c r="C8136" i="1" s="1"/>
  <c r="B8135" i="1"/>
  <c r="A8135" i="1"/>
  <c r="B8134" i="1"/>
  <c r="A8134" i="1"/>
  <c r="C8134" i="1" s="1"/>
  <c r="B8133" i="1"/>
  <c r="A8133" i="1"/>
  <c r="C8133" i="1" s="1"/>
  <c r="B8132" i="1"/>
  <c r="C8132" i="1" s="1"/>
  <c r="A8132" i="1"/>
  <c r="B8131" i="1"/>
  <c r="A8131" i="1"/>
  <c r="C8131" i="1" s="1"/>
  <c r="B8130" i="1"/>
  <c r="A8130" i="1"/>
  <c r="B8129" i="1"/>
  <c r="A8129" i="1"/>
  <c r="C8129" i="1" s="1"/>
  <c r="B8128" i="1"/>
  <c r="A8128" i="1"/>
  <c r="C8128" i="1" s="1"/>
  <c r="B8127" i="1"/>
  <c r="C8127" i="1" s="1"/>
  <c r="A8127" i="1"/>
  <c r="B8126" i="1"/>
  <c r="A8126" i="1"/>
  <c r="C8126" i="1" s="1"/>
  <c r="B8125" i="1"/>
  <c r="A8125" i="1"/>
  <c r="B8124" i="1"/>
  <c r="A8124" i="1"/>
  <c r="C8124" i="1" s="1"/>
  <c r="B8123" i="1"/>
  <c r="A8123" i="1"/>
  <c r="B8122" i="1"/>
  <c r="A8122" i="1"/>
  <c r="B8121" i="1"/>
  <c r="A8121" i="1"/>
  <c r="B8120" i="1"/>
  <c r="A8120" i="1"/>
  <c r="C8120" i="1" s="1"/>
  <c r="B8119" i="1"/>
  <c r="A8119" i="1"/>
  <c r="B8118" i="1"/>
  <c r="A8118" i="1"/>
  <c r="C8118" i="1" s="1"/>
  <c r="B8117" i="1"/>
  <c r="A8117" i="1"/>
  <c r="C8117" i="1" s="1"/>
  <c r="B8116" i="1"/>
  <c r="A8116" i="1"/>
  <c r="C8116" i="1" s="1"/>
  <c r="B8115" i="1"/>
  <c r="A8115" i="1"/>
  <c r="C8115" i="1" s="1"/>
  <c r="B8114" i="1"/>
  <c r="A8114" i="1"/>
  <c r="B8113" i="1"/>
  <c r="A8113" i="1"/>
  <c r="C8113" i="1" s="1"/>
  <c r="C8112" i="1"/>
  <c r="B8112" i="1"/>
  <c r="A8112" i="1"/>
  <c r="B8111" i="1"/>
  <c r="A8111" i="1"/>
  <c r="B8110" i="1"/>
  <c r="A8110" i="1"/>
  <c r="B8109" i="1"/>
  <c r="A8109" i="1"/>
  <c r="C8109" i="1" s="1"/>
  <c r="B8108" i="1"/>
  <c r="A8108" i="1"/>
  <c r="C8108" i="1" s="1"/>
  <c r="C8107" i="1"/>
  <c r="B8107" i="1"/>
  <c r="A8107" i="1"/>
  <c r="B8106" i="1"/>
  <c r="A8106" i="1"/>
  <c r="C8106" i="1" s="1"/>
  <c r="B8105" i="1"/>
  <c r="A8105" i="1"/>
  <c r="B8104" i="1"/>
  <c r="C8104" i="1" s="1"/>
  <c r="A8104" i="1"/>
  <c r="B8103" i="1"/>
  <c r="A8103" i="1"/>
  <c r="B8102" i="1"/>
  <c r="A8102" i="1"/>
  <c r="B8101" i="1"/>
  <c r="A8101" i="1"/>
  <c r="C8101" i="1" s="1"/>
  <c r="C8100" i="1"/>
  <c r="B8100" i="1"/>
  <c r="A8100" i="1"/>
  <c r="B8099" i="1"/>
  <c r="C8099" i="1" s="1"/>
  <c r="A8099" i="1"/>
  <c r="B8098" i="1"/>
  <c r="A8098" i="1"/>
  <c r="B8097" i="1"/>
  <c r="A8097" i="1"/>
  <c r="B8096" i="1"/>
  <c r="A8096" i="1"/>
  <c r="C8096" i="1" s="1"/>
  <c r="B8095" i="1"/>
  <c r="C8095" i="1" s="1"/>
  <c r="A8095" i="1"/>
  <c r="B8094" i="1"/>
  <c r="A8094" i="1"/>
  <c r="C8094" i="1" s="1"/>
  <c r="B8093" i="1"/>
  <c r="A8093" i="1"/>
  <c r="B8092" i="1"/>
  <c r="A8092" i="1"/>
  <c r="C8092" i="1" s="1"/>
  <c r="B8091" i="1"/>
  <c r="A8091" i="1"/>
  <c r="C8091" i="1" s="1"/>
  <c r="B8090" i="1"/>
  <c r="A8090" i="1"/>
  <c r="B8089" i="1"/>
  <c r="A8089" i="1"/>
  <c r="C8089" i="1" s="1"/>
  <c r="C8088" i="1"/>
  <c r="B8088" i="1"/>
  <c r="A8088" i="1"/>
  <c r="B8087" i="1"/>
  <c r="A8087" i="1"/>
  <c r="B8086" i="1"/>
  <c r="A8086" i="1"/>
  <c r="C8086" i="1" s="1"/>
  <c r="B8085" i="1"/>
  <c r="A8085" i="1"/>
  <c r="C8085" i="1" s="1"/>
  <c r="B8084" i="1"/>
  <c r="A8084" i="1"/>
  <c r="B8083" i="1"/>
  <c r="A8083" i="1"/>
  <c r="C8083" i="1" s="1"/>
  <c r="B8082" i="1"/>
  <c r="A8082" i="1"/>
  <c r="C8082" i="1" s="1"/>
  <c r="B8081" i="1"/>
  <c r="A8081" i="1"/>
  <c r="C8081" i="1" s="1"/>
  <c r="B8080" i="1"/>
  <c r="C8080" i="1" s="1"/>
  <c r="A8080" i="1"/>
  <c r="B8079" i="1"/>
  <c r="C8079" i="1" s="1"/>
  <c r="A8079" i="1"/>
  <c r="B8078" i="1"/>
  <c r="A8078" i="1"/>
  <c r="B8077" i="1"/>
  <c r="A8077" i="1"/>
  <c r="B8076" i="1"/>
  <c r="A8076" i="1"/>
  <c r="C8076" i="1" s="1"/>
  <c r="B8075" i="1"/>
  <c r="C8075" i="1" s="1"/>
  <c r="A8075" i="1"/>
  <c r="B8074" i="1"/>
  <c r="A8074" i="1"/>
  <c r="B8073" i="1"/>
  <c r="A8073" i="1"/>
  <c r="C8072" i="1"/>
  <c r="B8072" i="1"/>
  <c r="A8072" i="1"/>
  <c r="B8071" i="1"/>
  <c r="A8071" i="1"/>
  <c r="B8070" i="1"/>
  <c r="A8070" i="1"/>
  <c r="B8069" i="1"/>
  <c r="A8069" i="1"/>
  <c r="C8069" i="1" s="1"/>
  <c r="B8068" i="1"/>
  <c r="C8068" i="1" s="1"/>
  <c r="A8068" i="1"/>
  <c r="C8067" i="1"/>
  <c r="B8067" i="1"/>
  <c r="A8067" i="1"/>
  <c r="B8066" i="1"/>
  <c r="A8066" i="1"/>
  <c r="B8065" i="1"/>
  <c r="A8065" i="1"/>
  <c r="C8065" i="1" s="1"/>
  <c r="B8064" i="1"/>
  <c r="A8064" i="1"/>
  <c r="C8064" i="1" s="1"/>
  <c r="B8063" i="1"/>
  <c r="C8063" i="1" s="1"/>
  <c r="A8063" i="1"/>
  <c r="B8062" i="1"/>
  <c r="A8062" i="1"/>
  <c r="B8061" i="1"/>
  <c r="A8061" i="1"/>
  <c r="B8060" i="1"/>
  <c r="C8060" i="1" s="1"/>
  <c r="A8060" i="1"/>
  <c r="B8059" i="1"/>
  <c r="A8059" i="1"/>
  <c r="C8059" i="1" s="1"/>
  <c r="B8058" i="1"/>
  <c r="A8058" i="1"/>
  <c r="B8057" i="1"/>
  <c r="A8057" i="1"/>
  <c r="C8057" i="1" s="1"/>
  <c r="C8056" i="1"/>
  <c r="B8056" i="1"/>
  <c r="A8056" i="1"/>
  <c r="B8055" i="1"/>
  <c r="A8055" i="1"/>
  <c r="B8054" i="1"/>
  <c r="A8054" i="1"/>
  <c r="B8053" i="1"/>
  <c r="A8053" i="1"/>
  <c r="C8053" i="1" s="1"/>
  <c r="B8052" i="1"/>
  <c r="A8052" i="1"/>
  <c r="C8052" i="1" s="1"/>
  <c r="C8051" i="1"/>
  <c r="B8051" i="1"/>
  <c r="A8051" i="1"/>
  <c r="B8050" i="1"/>
  <c r="A8050" i="1"/>
  <c r="C8050" i="1" s="1"/>
  <c r="B8049" i="1"/>
  <c r="A8049" i="1"/>
  <c r="C8049" i="1" s="1"/>
  <c r="B8048" i="1"/>
  <c r="C8048" i="1" s="1"/>
  <c r="A8048" i="1"/>
  <c r="B8047" i="1"/>
  <c r="A8047" i="1"/>
  <c r="B8046" i="1"/>
  <c r="A8046" i="1"/>
  <c r="B8045" i="1"/>
  <c r="A8045" i="1"/>
  <c r="C8045" i="1" s="1"/>
  <c r="C8044" i="1"/>
  <c r="B8044" i="1"/>
  <c r="A8044" i="1"/>
  <c r="B8043" i="1"/>
  <c r="C8043" i="1" s="1"/>
  <c r="A8043" i="1"/>
  <c r="B8042" i="1"/>
  <c r="A8042" i="1"/>
  <c r="C8042" i="1" s="1"/>
  <c r="B8041" i="1"/>
  <c r="A8041" i="1"/>
  <c r="B8040" i="1"/>
  <c r="A8040" i="1"/>
  <c r="C8040" i="1" s="1"/>
  <c r="B8039" i="1"/>
  <c r="A8039" i="1"/>
  <c r="B8038" i="1"/>
  <c r="A8038" i="1"/>
  <c r="B8037" i="1"/>
  <c r="A8037" i="1"/>
  <c r="C8037" i="1" s="1"/>
  <c r="B8036" i="1"/>
  <c r="C8036" i="1" s="1"/>
  <c r="A8036" i="1"/>
  <c r="B8035" i="1"/>
  <c r="A8035" i="1"/>
  <c r="C8035" i="1" s="1"/>
  <c r="B8034" i="1"/>
  <c r="A8034" i="1"/>
  <c r="B8033" i="1"/>
  <c r="A8033" i="1"/>
  <c r="C8033" i="1" s="1"/>
  <c r="B8032" i="1"/>
  <c r="A8032" i="1"/>
  <c r="B8031" i="1"/>
  <c r="C8031" i="1" s="1"/>
  <c r="A8031" i="1"/>
  <c r="B8030" i="1"/>
  <c r="A8030" i="1"/>
  <c r="B8029" i="1"/>
  <c r="A8029" i="1"/>
  <c r="C8028" i="1"/>
  <c r="B8028" i="1"/>
  <c r="A8028" i="1"/>
  <c r="B8027" i="1"/>
  <c r="A8027" i="1"/>
  <c r="C8027" i="1" s="1"/>
  <c r="B8026" i="1"/>
  <c r="A8026" i="1"/>
  <c r="B8025" i="1"/>
  <c r="A8025" i="1"/>
  <c r="C8025" i="1" s="1"/>
  <c r="B8024" i="1"/>
  <c r="A8024" i="1"/>
  <c r="C8024" i="1" s="1"/>
  <c r="B8023" i="1"/>
  <c r="C8023" i="1" s="1"/>
  <c r="A8023" i="1"/>
  <c r="B8022" i="1"/>
  <c r="A8022" i="1"/>
  <c r="B8021" i="1"/>
  <c r="A8021" i="1"/>
  <c r="B8020" i="1"/>
  <c r="A8020" i="1"/>
  <c r="C8020" i="1" s="1"/>
  <c r="C8019" i="1"/>
  <c r="B8019" i="1"/>
  <c r="A8019" i="1"/>
  <c r="B8018" i="1"/>
  <c r="A8018" i="1"/>
  <c r="C8018" i="1" s="1"/>
  <c r="B8017" i="1"/>
  <c r="A8017" i="1"/>
  <c r="C8017" i="1" s="1"/>
  <c r="B8016" i="1"/>
  <c r="C8016" i="1" s="1"/>
  <c r="A8016" i="1"/>
  <c r="B8015" i="1"/>
  <c r="A8015" i="1"/>
  <c r="B8014" i="1"/>
  <c r="A8014" i="1"/>
  <c r="B8013" i="1"/>
  <c r="A8013" i="1"/>
  <c r="C8013" i="1" s="1"/>
  <c r="C8012" i="1"/>
  <c r="B8012" i="1"/>
  <c r="A8012" i="1"/>
  <c r="B8011" i="1"/>
  <c r="C8011" i="1" s="1"/>
  <c r="A8011" i="1"/>
  <c r="B8010" i="1"/>
  <c r="A8010" i="1"/>
  <c r="B8009" i="1"/>
  <c r="A8009" i="1"/>
  <c r="B8008" i="1"/>
  <c r="A8008" i="1"/>
  <c r="C8008" i="1" s="1"/>
  <c r="B8007" i="1"/>
  <c r="A8007" i="1"/>
  <c r="B8006" i="1"/>
  <c r="A8006" i="1"/>
  <c r="B8005" i="1"/>
  <c r="A8005" i="1"/>
  <c r="C8005" i="1" s="1"/>
  <c r="B8004" i="1"/>
  <c r="C8004" i="1" s="1"/>
  <c r="A8004" i="1"/>
  <c r="B8003" i="1"/>
  <c r="A8003" i="1"/>
  <c r="C8003" i="1" s="1"/>
  <c r="B8002" i="1"/>
  <c r="A8002" i="1"/>
  <c r="B8001" i="1"/>
  <c r="A8001" i="1"/>
  <c r="C8001" i="1" s="1"/>
  <c r="B8000" i="1"/>
  <c r="A8000" i="1"/>
  <c r="C8000" i="1" s="1"/>
  <c r="B7999" i="1"/>
  <c r="C7999" i="1" s="1"/>
  <c r="A7999" i="1"/>
  <c r="B7998" i="1"/>
  <c r="A7998" i="1"/>
  <c r="B7997" i="1"/>
  <c r="A7997" i="1"/>
  <c r="B7996" i="1"/>
  <c r="A7996" i="1"/>
  <c r="C7996" i="1" s="1"/>
  <c r="B7995" i="1"/>
  <c r="A7995" i="1"/>
  <c r="B7994" i="1"/>
  <c r="A7994" i="1"/>
  <c r="B7993" i="1"/>
  <c r="A7993" i="1"/>
  <c r="B7992" i="1"/>
  <c r="A7992" i="1"/>
  <c r="C7992" i="1" s="1"/>
  <c r="B7991" i="1"/>
  <c r="A7991" i="1"/>
  <c r="B7990" i="1"/>
  <c r="A7990" i="1"/>
  <c r="B7989" i="1"/>
  <c r="A7989" i="1"/>
  <c r="C7989" i="1" s="1"/>
  <c r="B7988" i="1"/>
  <c r="A7988" i="1"/>
  <c r="C7988" i="1" s="1"/>
  <c r="B7987" i="1"/>
  <c r="A7987" i="1"/>
  <c r="C7987" i="1" s="1"/>
  <c r="B7986" i="1"/>
  <c r="A7986" i="1"/>
  <c r="B7985" i="1"/>
  <c r="A7985" i="1"/>
  <c r="C7985" i="1" s="1"/>
  <c r="C7984" i="1"/>
  <c r="B7984" i="1"/>
  <c r="A7984" i="1"/>
  <c r="B7983" i="1"/>
  <c r="A7983" i="1"/>
  <c r="B7982" i="1"/>
  <c r="A7982" i="1"/>
  <c r="B7981" i="1"/>
  <c r="A7981" i="1"/>
  <c r="C7981" i="1" s="1"/>
  <c r="B7980" i="1"/>
  <c r="A7980" i="1"/>
  <c r="C7980" i="1" s="1"/>
  <c r="C7979" i="1"/>
  <c r="B7979" i="1"/>
  <c r="A7979" i="1"/>
  <c r="B7978" i="1"/>
  <c r="A7978" i="1"/>
  <c r="C7978" i="1" s="1"/>
  <c r="B7977" i="1"/>
  <c r="A7977" i="1"/>
  <c r="B7976" i="1"/>
  <c r="C7976" i="1" s="1"/>
  <c r="A7976" i="1"/>
  <c r="B7975" i="1"/>
  <c r="A7975" i="1"/>
  <c r="B7974" i="1"/>
  <c r="A7974" i="1"/>
  <c r="B7973" i="1"/>
  <c r="A7973" i="1"/>
  <c r="C7973" i="1" s="1"/>
  <c r="C7972" i="1"/>
  <c r="B7972" i="1"/>
  <c r="A7972" i="1"/>
  <c r="B7971" i="1"/>
  <c r="C7971" i="1" s="1"/>
  <c r="A7971" i="1"/>
  <c r="B7970" i="1"/>
  <c r="A7970" i="1"/>
  <c r="B7969" i="1"/>
  <c r="A7969" i="1"/>
  <c r="B7968" i="1"/>
  <c r="A7968" i="1"/>
  <c r="C7968" i="1" s="1"/>
  <c r="B7967" i="1"/>
  <c r="C7967" i="1" s="1"/>
  <c r="A7967" i="1"/>
  <c r="B7966" i="1"/>
  <c r="A7966" i="1"/>
  <c r="B7965" i="1"/>
  <c r="A7965" i="1"/>
  <c r="B7964" i="1"/>
  <c r="A7964" i="1"/>
  <c r="C7964" i="1" s="1"/>
  <c r="B7963" i="1"/>
  <c r="A7963" i="1"/>
  <c r="C7963" i="1" s="1"/>
  <c r="B7962" i="1"/>
  <c r="A7962" i="1"/>
  <c r="B7961" i="1"/>
  <c r="A7961" i="1"/>
  <c r="C7961" i="1" s="1"/>
  <c r="C7960" i="1"/>
  <c r="B7960" i="1"/>
  <c r="A7960" i="1"/>
  <c r="B7959" i="1"/>
  <c r="A7959" i="1"/>
  <c r="B7958" i="1"/>
  <c r="A7958" i="1"/>
  <c r="B7957" i="1"/>
  <c r="A7957" i="1"/>
  <c r="C7957" i="1" s="1"/>
  <c r="B7956" i="1"/>
  <c r="A7956" i="1"/>
  <c r="B7955" i="1"/>
  <c r="A7955" i="1"/>
  <c r="C7955" i="1" s="1"/>
  <c r="B7954" i="1"/>
  <c r="A7954" i="1"/>
  <c r="C7954" i="1" s="1"/>
  <c r="B7953" i="1"/>
  <c r="A7953" i="1"/>
  <c r="C7953" i="1" s="1"/>
  <c r="B7952" i="1"/>
  <c r="C7952" i="1" s="1"/>
  <c r="A7952" i="1"/>
  <c r="B7951" i="1"/>
  <c r="C7951" i="1" s="1"/>
  <c r="A7951" i="1"/>
  <c r="B7950" i="1"/>
  <c r="A7950" i="1"/>
  <c r="B7949" i="1"/>
  <c r="A7949" i="1"/>
  <c r="B7948" i="1"/>
  <c r="A7948" i="1"/>
  <c r="C7948" i="1" s="1"/>
  <c r="B7947" i="1"/>
  <c r="C7947" i="1" s="1"/>
  <c r="A7947" i="1"/>
  <c r="B7946" i="1"/>
  <c r="A7946" i="1"/>
  <c r="B7945" i="1"/>
  <c r="A7945" i="1"/>
  <c r="C7944" i="1"/>
  <c r="B7944" i="1"/>
  <c r="A7944" i="1"/>
  <c r="B7943" i="1"/>
  <c r="A7943" i="1"/>
  <c r="B7942" i="1"/>
  <c r="A7942" i="1"/>
  <c r="B7941" i="1"/>
  <c r="A7941" i="1"/>
  <c r="C7941" i="1" s="1"/>
  <c r="B7940" i="1"/>
  <c r="C7940" i="1" s="1"/>
  <c r="A7940" i="1"/>
  <c r="C7939" i="1"/>
  <c r="B7939" i="1"/>
  <c r="A7939" i="1"/>
  <c r="B7938" i="1"/>
  <c r="A7938" i="1"/>
  <c r="B7937" i="1"/>
  <c r="A7937" i="1"/>
  <c r="C7937" i="1" s="1"/>
  <c r="B7936" i="1"/>
  <c r="A7936" i="1"/>
  <c r="C7936" i="1" s="1"/>
  <c r="B7935" i="1"/>
  <c r="C7935" i="1" s="1"/>
  <c r="A7935" i="1"/>
  <c r="B7934" i="1"/>
  <c r="A7934" i="1"/>
  <c r="B7933" i="1"/>
  <c r="A7933" i="1"/>
  <c r="B7932" i="1"/>
  <c r="C7932" i="1" s="1"/>
  <c r="A7932" i="1"/>
  <c r="B7931" i="1"/>
  <c r="A7931" i="1"/>
  <c r="B7930" i="1"/>
  <c r="A7930" i="1"/>
  <c r="B7929" i="1"/>
  <c r="A7929" i="1"/>
  <c r="C7928" i="1"/>
  <c r="B7928" i="1"/>
  <c r="A7928" i="1"/>
  <c r="B7927" i="1"/>
  <c r="A7927" i="1"/>
  <c r="B7926" i="1"/>
  <c r="A7926" i="1"/>
  <c r="B7925" i="1"/>
  <c r="A7925" i="1"/>
  <c r="C7925" i="1" s="1"/>
  <c r="B7924" i="1"/>
  <c r="A7924" i="1"/>
  <c r="C7924" i="1" s="1"/>
  <c r="C7923" i="1"/>
  <c r="B7923" i="1"/>
  <c r="A7923" i="1"/>
  <c r="B7922" i="1"/>
  <c r="A7922" i="1"/>
  <c r="C7922" i="1" s="1"/>
  <c r="B7921" i="1"/>
  <c r="A7921" i="1"/>
  <c r="C7921" i="1" s="1"/>
  <c r="B7920" i="1"/>
  <c r="C7920" i="1" s="1"/>
  <c r="A7920" i="1"/>
  <c r="B7919" i="1"/>
  <c r="A7919" i="1"/>
  <c r="B7918" i="1"/>
  <c r="A7918" i="1"/>
  <c r="B7917" i="1"/>
  <c r="A7917" i="1"/>
  <c r="C7917" i="1" s="1"/>
  <c r="C7916" i="1"/>
  <c r="B7916" i="1"/>
  <c r="A7916" i="1"/>
  <c r="B7915" i="1"/>
  <c r="C7915" i="1" s="1"/>
  <c r="A7915" i="1"/>
  <c r="B7914" i="1"/>
  <c r="A7914" i="1"/>
  <c r="C7914" i="1" s="1"/>
  <c r="B7913" i="1"/>
  <c r="A7913" i="1"/>
  <c r="B7912" i="1"/>
  <c r="A7912" i="1"/>
  <c r="C7912" i="1" s="1"/>
  <c r="B7911" i="1"/>
  <c r="A7911" i="1"/>
  <c r="B7910" i="1"/>
  <c r="A7910" i="1"/>
  <c r="B7909" i="1"/>
  <c r="A7909" i="1"/>
  <c r="C7909" i="1" s="1"/>
  <c r="B7908" i="1"/>
  <c r="C7908" i="1" s="1"/>
  <c r="A7908" i="1"/>
  <c r="B7907" i="1"/>
  <c r="A7907" i="1"/>
  <c r="C7907" i="1" s="1"/>
  <c r="B7906" i="1"/>
  <c r="A7906" i="1"/>
  <c r="B7905" i="1"/>
  <c r="A7905" i="1"/>
  <c r="C7905" i="1" s="1"/>
  <c r="B7904" i="1"/>
  <c r="A7904" i="1"/>
  <c r="B7903" i="1"/>
  <c r="C7903" i="1" s="1"/>
  <c r="A7903" i="1"/>
  <c r="B7902" i="1"/>
  <c r="A7902" i="1"/>
  <c r="B7901" i="1"/>
  <c r="A7901" i="1"/>
  <c r="C7900" i="1"/>
  <c r="B7900" i="1"/>
  <c r="A7900" i="1"/>
  <c r="B7899" i="1"/>
  <c r="A7899" i="1"/>
  <c r="C7899" i="1" s="1"/>
  <c r="B7898" i="1"/>
  <c r="A7898" i="1"/>
  <c r="B7897" i="1"/>
  <c r="A7897" i="1"/>
  <c r="C7897" i="1" s="1"/>
  <c r="B7896" i="1"/>
  <c r="A7896" i="1"/>
  <c r="C7896" i="1" s="1"/>
  <c r="B7895" i="1"/>
  <c r="C7895" i="1" s="1"/>
  <c r="A7895" i="1"/>
  <c r="B7894" i="1"/>
  <c r="A7894" i="1"/>
  <c r="B7893" i="1"/>
  <c r="A7893" i="1"/>
  <c r="B7892" i="1"/>
  <c r="A7892" i="1"/>
  <c r="C7891" i="1"/>
  <c r="B7891" i="1"/>
  <c r="A7891" i="1"/>
  <c r="B7890" i="1"/>
  <c r="A7890" i="1"/>
  <c r="C7890" i="1" s="1"/>
  <c r="B7889" i="1"/>
  <c r="A7889" i="1"/>
  <c r="C7889" i="1" s="1"/>
  <c r="B7888" i="1"/>
  <c r="C7888" i="1" s="1"/>
  <c r="A7888" i="1"/>
  <c r="B7887" i="1"/>
  <c r="C7887" i="1" s="1"/>
  <c r="A7887" i="1"/>
  <c r="B7886" i="1"/>
  <c r="A7886" i="1"/>
  <c r="B7885" i="1"/>
  <c r="A7885" i="1"/>
  <c r="C7884" i="1"/>
  <c r="B7884" i="1"/>
  <c r="A7884" i="1"/>
  <c r="B7883" i="1"/>
  <c r="C7883" i="1" s="1"/>
  <c r="A7883" i="1"/>
  <c r="B7882" i="1"/>
  <c r="A7882" i="1"/>
  <c r="B7881" i="1"/>
  <c r="A7881" i="1"/>
  <c r="B7880" i="1"/>
  <c r="A7880" i="1"/>
  <c r="C7880" i="1" s="1"/>
  <c r="B7879" i="1"/>
  <c r="A7879" i="1"/>
  <c r="B7878" i="1"/>
  <c r="A7878" i="1"/>
  <c r="B7877" i="1"/>
  <c r="A7877" i="1"/>
  <c r="C7877" i="1" s="1"/>
  <c r="B7876" i="1"/>
  <c r="C7876" i="1" s="1"/>
  <c r="A7876" i="1"/>
  <c r="B7875" i="1"/>
  <c r="A7875" i="1"/>
  <c r="C7875" i="1" s="1"/>
  <c r="B7874" i="1"/>
  <c r="A7874" i="1"/>
  <c r="B7873" i="1"/>
  <c r="A7873" i="1"/>
  <c r="C7873" i="1" s="1"/>
  <c r="B7872" i="1"/>
  <c r="A7872" i="1"/>
  <c r="C7872" i="1" s="1"/>
  <c r="B7871" i="1"/>
  <c r="C7871" i="1" s="1"/>
  <c r="A7871" i="1"/>
  <c r="B7870" i="1"/>
  <c r="A7870" i="1"/>
  <c r="B7869" i="1"/>
  <c r="A7869" i="1"/>
  <c r="B7868" i="1"/>
  <c r="A7868" i="1"/>
  <c r="C7868" i="1" s="1"/>
  <c r="B7867" i="1"/>
  <c r="A7867" i="1"/>
  <c r="B7866" i="1"/>
  <c r="A7866" i="1"/>
  <c r="B7865" i="1"/>
  <c r="A7865" i="1"/>
  <c r="B7864" i="1"/>
  <c r="A7864" i="1"/>
  <c r="C7864" i="1" s="1"/>
  <c r="B7863" i="1"/>
  <c r="A7863" i="1"/>
  <c r="B7862" i="1"/>
  <c r="A7862" i="1"/>
  <c r="B7861" i="1"/>
  <c r="A7861" i="1"/>
  <c r="C7861" i="1" s="1"/>
  <c r="B7860" i="1"/>
  <c r="A7860" i="1"/>
  <c r="C7860" i="1" s="1"/>
  <c r="B7859" i="1"/>
  <c r="A7859" i="1"/>
  <c r="C7859" i="1" s="1"/>
  <c r="B7858" i="1"/>
  <c r="A7858" i="1"/>
  <c r="B7857" i="1"/>
  <c r="A7857" i="1"/>
  <c r="C7857" i="1" s="1"/>
  <c r="C7856" i="1"/>
  <c r="B7856" i="1"/>
  <c r="A7856" i="1"/>
  <c r="B7855" i="1"/>
  <c r="A7855" i="1"/>
  <c r="B7854" i="1"/>
  <c r="A7854" i="1"/>
  <c r="B7853" i="1"/>
  <c r="A7853" i="1"/>
  <c r="C7853" i="1" s="1"/>
  <c r="B7852" i="1"/>
  <c r="A7852" i="1"/>
  <c r="C7852" i="1" s="1"/>
  <c r="C7851" i="1"/>
  <c r="B7851" i="1"/>
  <c r="A7851" i="1"/>
  <c r="B7850" i="1"/>
  <c r="A7850" i="1"/>
  <c r="C7850" i="1" s="1"/>
  <c r="B7849" i="1"/>
  <c r="A7849" i="1"/>
  <c r="B7848" i="1"/>
  <c r="C7848" i="1" s="1"/>
  <c r="A7848" i="1"/>
  <c r="B7847" i="1"/>
  <c r="A7847" i="1"/>
  <c r="B7846" i="1"/>
  <c r="A7846" i="1"/>
  <c r="B7845" i="1"/>
  <c r="A7845" i="1"/>
  <c r="C7845" i="1" s="1"/>
  <c r="C7844" i="1"/>
  <c r="B7844" i="1"/>
  <c r="A7844" i="1"/>
  <c r="B7843" i="1"/>
  <c r="C7843" i="1" s="1"/>
  <c r="A7843" i="1"/>
  <c r="B7842" i="1"/>
  <c r="A7842" i="1"/>
  <c r="B7841" i="1"/>
  <c r="A7841" i="1"/>
  <c r="B7840" i="1"/>
  <c r="A7840" i="1"/>
  <c r="C7840" i="1" s="1"/>
  <c r="B7839" i="1"/>
  <c r="C7839" i="1" s="1"/>
  <c r="A7839" i="1"/>
  <c r="B7838" i="1"/>
  <c r="A7838" i="1"/>
  <c r="B7837" i="1"/>
  <c r="A7837" i="1"/>
  <c r="B7836" i="1"/>
  <c r="A7836" i="1"/>
  <c r="C7836" i="1" s="1"/>
  <c r="B7835" i="1"/>
  <c r="A7835" i="1"/>
  <c r="C7835" i="1" s="1"/>
  <c r="B7834" i="1"/>
  <c r="A7834" i="1"/>
  <c r="B7833" i="1"/>
  <c r="A7833" i="1"/>
  <c r="C7833" i="1" s="1"/>
  <c r="C7832" i="1"/>
  <c r="B7832" i="1"/>
  <c r="A7832" i="1"/>
  <c r="B7831" i="1"/>
  <c r="A7831" i="1"/>
  <c r="B7830" i="1"/>
  <c r="A7830" i="1"/>
  <c r="B7829" i="1"/>
  <c r="A7829" i="1"/>
  <c r="C7829" i="1" s="1"/>
  <c r="B7828" i="1"/>
  <c r="A7828" i="1"/>
  <c r="B7827" i="1"/>
  <c r="A7827" i="1"/>
  <c r="C7827" i="1" s="1"/>
  <c r="B7826" i="1"/>
  <c r="A7826" i="1"/>
  <c r="C7826" i="1" s="1"/>
  <c r="B7825" i="1"/>
  <c r="A7825" i="1"/>
  <c r="C7825" i="1" s="1"/>
  <c r="B7824" i="1"/>
  <c r="C7824" i="1" s="1"/>
  <c r="A7824" i="1"/>
  <c r="B7823" i="1"/>
  <c r="C7823" i="1" s="1"/>
  <c r="A7823" i="1"/>
  <c r="B7822" i="1"/>
  <c r="A7822" i="1"/>
  <c r="C7821" i="1"/>
  <c r="B7821" i="1"/>
  <c r="A7821" i="1"/>
  <c r="B7820" i="1"/>
  <c r="A7820" i="1"/>
  <c r="B7819" i="1"/>
  <c r="A7819" i="1"/>
  <c r="B7818" i="1"/>
  <c r="A7818" i="1"/>
  <c r="B7817" i="1"/>
  <c r="C7817" i="1" s="1"/>
  <c r="A7817" i="1"/>
  <c r="B7816" i="1"/>
  <c r="C7816" i="1" s="1"/>
  <c r="A7816" i="1"/>
  <c r="B7815" i="1"/>
  <c r="A7815" i="1"/>
  <c r="B7814" i="1"/>
  <c r="A7814" i="1"/>
  <c r="B7813" i="1"/>
  <c r="A7813" i="1"/>
  <c r="C7812" i="1"/>
  <c r="B7812" i="1"/>
  <c r="A7812" i="1"/>
  <c r="B7811" i="1"/>
  <c r="A7811" i="1"/>
  <c r="C7811" i="1" s="1"/>
  <c r="B7810" i="1"/>
  <c r="A7810" i="1"/>
  <c r="B7809" i="1"/>
  <c r="A7809" i="1"/>
  <c r="C7809" i="1" s="1"/>
  <c r="B7808" i="1"/>
  <c r="A7808" i="1"/>
  <c r="C7808" i="1" s="1"/>
  <c r="C7807" i="1"/>
  <c r="B7807" i="1"/>
  <c r="A7807" i="1"/>
  <c r="B7806" i="1"/>
  <c r="A7806" i="1"/>
  <c r="C7806" i="1" s="1"/>
  <c r="B7805" i="1"/>
  <c r="A7805" i="1"/>
  <c r="C7805" i="1" s="1"/>
  <c r="C7804" i="1"/>
  <c r="B7804" i="1"/>
  <c r="A7804" i="1"/>
  <c r="B7803" i="1"/>
  <c r="A7803" i="1"/>
  <c r="C7803" i="1" s="1"/>
  <c r="B7802" i="1"/>
  <c r="A7802" i="1"/>
  <c r="B7801" i="1"/>
  <c r="C7801" i="1" s="1"/>
  <c r="A7801" i="1"/>
  <c r="B7800" i="1"/>
  <c r="A7800" i="1"/>
  <c r="B7799" i="1"/>
  <c r="A7799" i="1"/>
  <c r="B7798" i="1"/>
  <c r="A7798" i="1"/>
  <c r="B7797" i="1"/>
  <c r="A7797" i="1"/>
  <c r="B7796" i="1"/>
  <c r="A7796" i="1"/>
  <c r="C7796" i="1" s="1"/>
  <c r="C7795" i="1"/>
  <c r="B7795" i="1"/>
  <c r="A7795" i="1"/>
  <c r="B7794" i="1"/>
  <c r="A7794" i="1"/>
  <c r="B7793" i="1"/>
  <c r="A7793" i="1"/>
  <c r="C7793" i="1" s="1"/>
  <c r="B7792" i="1"/>
  <c r="C7792" i="1" s="1"/>
  <c r="A7792" i="1"/>
  <c r="B7791" i="1"/>
  <c r="A7791" i="1"/>
  <c r="B7790" i="1"/>
  <c r="A7790" i="1"/>
  <c r="B7789" i="1"/>
  <c r="A7789" i="1"/>
  <c r="C7789" i="1" s="1"/>
  <c r="B7788" i="1"/>
  <c r="A7788" i="1"/>
  <c r="B7787" i="1"/>
  <c r="A7787" i="1"/>
  <c r="C7787" i="1" s="1"/>
  <c r="B7786" i="1"/>
  <c r="A7786" i="1"/>
  <c r="B7785" i="1"/>
  <c r="C7785" i="1" s="1"/>
  <c r="A7785" i="1"/>
  <c r="B7784" i="1"/>
  <c r="A7784" i="1"/>
  <c r="B7783" i="1"/>
  <c r="A7783" i="1"/>
  <c r="B7782" i="1"/>
  <c r="A7782" i="1"/>
  <c r="B7781" i="1"/>
  <c r="A7781" i="1"/>
  <c r="B7780" i="1"/>
  <c r="A7780" i="1"/>
  <c r="C7780" i="1" s="1"/>
  <c r="B7779" i="1"/>
  <c r="A7779" i="1"/>
  <c r="C7779" i="1" s="1"/>
  <c r="B7778" i="1"/>
  <c r="A7778" i="1"/>
  <c r="B7777" i="1"/>
  <c r="A7777" i="1"/>
  <c r="C7777" i="1" s="1"/>
  <c r="C7776" i="1"/>
  <c r="B7776" i="1"/>
  <c r="A7776" i="1"/>
  <c r="B7775" i="1"/>
  <c r="A7775" i="1"/>
  <c r="B7774" i="1"/>
  <c r="A7774" i="1"/>
  <c r="C7774" i="1" s="1"/>
  <c r="B7773" i="1"/>
  <c r="C7773" i="1" s="1"/>
  <c r="A7773" i="1"/>
  <c r="B7772" i="1"/>
  <c r="A7772" i="1"/>
  <c r="B7771" i="1"/>
  <c r="A7771" i="1"/>
  <c r="B7770" i="1"/>
  <c r="A7770" i="1"/>
  <c r="C7769" i="1"/>
  <c r="B7769" i="1"/>
  <c r="A7769" i="1"/>
  <c r="B7768" i="1"/>
  <c r="A7768" i="1"/>
  <c r="B7767" i="1"/>
  <c r="A7767" i="1"/>
  <c r="C7767" i="1" s="1"/>
  <c r="B7766" i="1"/>
  <c r="A7766" i="1"/>
  <c r="B7765" i="1"/>
  <c r="A7765" i="1"/>
  <c r="C7765" i="1" s="1"/>
  <c r="B7764" i="1"/>
  <c r="C7764" i="1" s="1"/>
  <c r="A7764" i="1"/>
  <c r="B7763" i="1"/>
  <c r="A7763" i="1"/>
  <c r="C7763" i="1" s="1"/>
  <c r="B7762" i="1"/>
  <c r="A7762" i="1"/>
  <c r="C7762" i="1" s="1"/>
  <c r="B7761" i="1"/>
  <c r="A7761" i="1"/>
  <c r="C7761" i="1" s="1"/>
  <c r="B7760" i="1"/>
  <c r="A7760" i="1"/>
  <c r="B7759" i="1"/>
  <c r="C7759" i="1" s="1"/>
  <c r="A7759" i="1"/>
  <c r="B7758" i="1"/>
  <c r="A7758" i="1"/>
  <c r="B7757" i="1"/>
  <c r="A7757" i="1"/>
  <c r="C7757" i="1" s="1"/>
  <c r="B7756" i="1"/>
  <c r="A7756" i="1"/>
  <c r="B7755" i="1"/>
  <c r="A7755" i="1"/>
  <c r="B7754" i="1"/>
  <c r="A7754" i="1"/>
  <c r="B7753" i="1"/>
  <c r="A7753" i="1"/>
  <c r="C7753" i="1" s="1"/>
  <c r="B7752" i="1"/>
  <c r="C7752" i="1" s="1"/>
  <c r="A7752" i="1"/>
  <c r="B7751" i="1"/>
  <c r="A7751" i="1"/>
  <c r="C7751" i="1" s="1"/>
  <c r="B7750" i="1"/>
  <c r="A7750" i="1"/>
  <c r="B7749" i="1"/>
  <c r="A7749" i="1"/>
  <c r="C7749" i="1" s="1"/>
  <c r="B7748" i="1"/>
  <c r="A7748" i="1"/>
  <c r="C7748" i="1" s="1"/>
  <c r="C7747" i="1"/>
  <c r="B7747" i="1"/>
  <c r="A7747" i="1"/>
  <c r="B7746" i="1"/>
  <c r="A7746" i="1"/>
  <c r="C7746" i="1" s="1"/>
  <c r="B7745" i="1"/>
  <c r="A7745" i="1"/>
  <c r="B7744" i="1"/>
  <c r="C7744" i="1" s="1"/>
  <c r="A7744" i="1"/>
  <c r="B7743" i="1"/>
  <c r="A7743" i="1"/>
  <c r="C7743" i="1" s="1"/>
  <c r="B7742" i="1"/>
  <c r="A7742" i="1"/>
  <c r="B7741" i="1"/>
  <c r="A7741" i="1"/>
  <c r="C7741" i="1" s="1"/>
  <c r="B7740" i="1"/>
  <c r="A7740" i="1"/>
  <c r="C7740" i="1" s="1"/>
  <c r="B7739" i="1"/>
  <c r="A7739" i="1"/>
  <c r="B7738" i="1"/>
  <c r="A7738" i="1"/>
  <c r="C7737" i="1"/>
  <c r="B7737" i="1"/>
  <c r="A7737" i="1"/>
  <c r="B7736" i="1"/>
  <c r="A7736" i="1"/>
  <c r="B7735" i="1"/>
  <c r="A7735" i="1"/>
  <c r="C7735" i="1" s="1"/>
  <c r="B7734" i="1"/>
  <c r="A7734" i="1"/>
  <c r="B7733" i="1"/>
  <c r="A7733" i="1"/>
  <c r="C7733" i="1" s="1"/>
  <c r="B7732" i="1"/>
  <c r="C7732" i="1" s="1"/>
  <c r="A7732" i="1"/>
  <c r="B7731" i="1"/>
  <c r="A7731" i="1"/>
  <c r="C7731" i="1" s="1"/>
  <c r="B7730" i="1"/>
  <c r="A7730" i="1"/>
  <c r="B7729" i="1"/>
  <c r="A7729" i="1"/>
  <c r="C7729" i="1" s="1"/>
  <c r="B7728" i="1"/>
  <c r="A7728" i="1"/>
  <c r="B7727" i="1"/>
  <c r="C7727" i="1" s="1"/>
  <c r="A7727" i="1"/>
  <c r="B7726" i="1"/>
  <c r="A7726" i="1"/>
  <c r="B7725" i="1"/>
  <c r="A7725" i="1"/>
  <c r="C7725" i="1" s="1"/>
  <c r="B7724" i="1"/>
  <c r="A7724" i="1"/>
  <c r="B7723" i="1"/>
  <c r="A7723" i="1"/>
  <c r="C7723" i="1" s="1"/>
  <c r="B7722" i="1"/>
  <c r="A7722" i="1"/>
  <c r="B7721" i="1"/>
  <c r="A7721" i="1"/>
  <c r="C7721" i="1" s="1"/>
  <c r="B7720" i="1"/>
  <c r="C7720" i="1" s="1"/>
  <c r="A7720" i="1"/>
  <c r="B7719" i="1"/>
  <c r="A7719" i="1"/>
  <c r="C7719" i="1" s="1"/>
  <c r="B7718" i="1"/>
  <c r="A7718" i="1"/>
  <c r="B7717" i="1"/>
  <c r="A7717" i="1"/>
  <c r="C7717" i="1" s="1"/>
  <c r="B7716" i="1"/>
  <c r="A7716" i="1"/>
  <c r="C7716" i="1" s="1"/>
  <c r="C7715" i="1"/>
  <c r="B7715" i="1"/>
  <c r="A7715" i="1"/>
  <c r="B7714" i="1"/>
  <c r="A7714" i="1"/>
  <c r="C7714" i="1" s="1"/>
  <c r="B7713" i="1"/>
  <c r="A7713" i="1"/>
  <c r="B7712" i="1"/>
  <c r="C7712" i="1" s="1"/>
  <c r="A7712" i="1"/>
  <c r="B7711" i="1"/>
  <c r="A7711" i="1"/>
  <c r="B7710" i="1"/>
  <c r="A7710" i="1"/>
  <c r="B7709" i="1"/>
  <c r="A7709" i="1"/>
  <c r="C7709" i="1" s="1"/>
  <c r="B7708" i="1"/>
  <c r="C7708" i="1" s="1"/>
  <c r="A7708" i="1"/>
  <c r="B7707" i="1"/>
  <c r="A7707" i="1"/>
  <c r="C7707" i="1" s="1"/>
  <c r="B7706" i="1"/>
  <c r="A7706" i="1"/>
  <c r="B7705" i="1"/>
  <c r="A7705" i="1"/>
  <c r="C7705" i="1" s="1"/>
  <c r="B7704" i="1"/>
  <c r="A7704" i="1"/>
  <c r="B7703" i="1"/>
  <c r="A7703" i="1"/>
  <c r="C7703" i="1" s="1"/>
  <c r="B7702" i="1"/>
  <c r="A7702" i="1"/>
  <c r="B7701" i="1"/>
  <c r="A7701" i="1"/>
  <c r="C7701" i="1" s="1"/>
  <c r="B7700" i="1"/>
  <c r="A7700" i="1"/>
  <c r="C7700" i="1" s="1"/>
  <c r="C7699" i="1"/>
  <c r="B7699" i="1"/>
  <c r="A7699" i="1"/>
  <c r="B7698" i="1"/>
  <c r="A7698" i="1"/>
  <c r="C7698" i="1" s="1"/>
  <c r="B7697" i="1"/>
  <c r="A7697" i="1"/>
  <c r="C7697" i="1" s="1"/>
  <c r="B7696" i="1"/>
  <c r="C7696" i="1" s="1"/>
  <c r="A7696" i="1"/>
  <c r="B7695" i="1"/>
  <c r="A7695" i="1"/>
  <c r="B7694" i="1"/>
  <c r="A7694" i="1"/>
  <c r="B7693" i="1"/>
  <c r="A7693" i="1"/>
  <c r="C7693" i="1" s="1"/>
  <c r="B7692" i="1"/>
  <c r="A7692" i="1"/>
  <c r="B7691" i="1"/>
  <c r="A7691" i="1"/>
  <c r="B7690" i="1"/>
  <c r="A7690" i="1"/>
  <c r="B7689" i="1"/>
  <c r="C7689" i="1" s="1"/>
  <c r="A7689" i="1"/>
  <c r="B7688" i="1"/>
  <c r="A7688" i="1"/>
  <c r="B7687" i="1"/>
  <c r="A7687" i="1"/>
  <c r="B7686" i="1"/>
  <c r="A7686" i="1"/>
  <c r="B7685" i="1"/>
  <c r="A7685" i="1"/>
  <c r="C7685" i="1" s="1"/>
  <c r="B7684" i="1"/>
  <c r="A7684" i="1"/>
  <c r="C7684" i="1" s="1"/>
  <c r="C7683" i="1"/>
  <c r="B7683" i="1"/>
  <c r="A7683" i="1"/>
  <c r="B7682" i="1"/>
  <c r="A7682" i="1"/>
  <c r="C7682" i="1" s="1"/>
  <c r="B7681" i="1"/>
  <c r="A7681" i="1"/>
  <c r="C7681" i="1" s="1"/>
  <c r="B7680" i="1"/>
  <c r="C7680" i="1" s="1"/>
  <c r="A7680" i="1"/>
  <c r="B7679" i="1"/>
  <c r="A7679" i="1"/>
  <c r="C7679" i="1" s="1"/>
  <c r="B7678" i="1"/>
  <c r="A7678" i="1"/>
  <c r="C7678" i="1" s="1"/>
  <c r="B7677" i="1"/>
  <c r="C7677" i="1" s="1"/>
  <c r="A7677" i="1"/>
  <c r="B7676" i="1"/>
  <c r="A7676" i="1"/>
  <c r="C7676" i="1" s="1"/>
  <c r="B7675" i="1"/>
  <c r="A7675" i="1"/>
  <c r="C7675" i="1" s="1"/>
  <c r="B7674" i="1"/>
  <c r="A7674" i="1"/>
  <c r="B7673" i="1"/>
  <c r="A7673" i="1"/>
  <c r="C7673" i="1" s="1"/>
  <c r="B7672" i="1"/>
  <c r="C7672" i="1" s="1"/>
  <c r="A7672" i="1"/>
  <c r="B7671" i="1"/>
  <c r="A7671" i="1"/>
  <c r="C7671" i="1" s="1"/>
  <c r="B7670" i="1"/>
  <c r="A7670" i="1"/>
  <c r="B7669" i="1"/>
  <c r="A7669" i="1"/>
  <c r="C7669" i="1" s="1"/>
  <c r="C7668" i="1"/>
  <c r="B7668" i="1"/>
  <c r="A7668" i="1"/>
  <c r="B7667" i="1"/>
  <c r="C7667" i="1" s="1"/>
  <c r="A7667" i="1"/>
  <c r="B7666" i="1"/>
  <c r="A7666" i="1"/>
  <c r="B7665" i="1"/>
  <c r="A7665" i="1"/>
  <c r="B7664" i="1"/>
  <c r="A7664" i="1"/>
  <c r="C7664" i="1" s="1"/>
  <c r="B7663" i="1"/>
  <c r="A7663" i="1"/>
  <c r="B7662" i="1"/>
  <c r="A7662" i="1"/>
  <c r="C7662" i="1" s="1"/>
  <c r="B7661" i="1"/>
  <c r="A7661" i="1"/>
  <c r="C7661" i="1" s="1"/>
  <c r="B7660" i="1"/>
  <c r="C7660" i="1" s="1"/>
  <c r="A7660" i="1"/>
  <c r="B7659" i="1"/>
  <c r="A7659" i="1"/>
  <c r="C7659" i="1" s="1"/>
  <c r="B7658" i="1"/>
  <c r="A7658" i="1"/>
  <c r="B7657" i="1"/>
  <c r="A7657" i="1"/>
  <c r="C7657" i="1" s="1"/>
  <c r="B7656" i="1"/>
  <c r="A7656" i="1"/>
  <c r="B7655" i="1"/>
  <c r="A7655" i="1"/>
  <c r="C7655" i="1" s="1"/>
  <c r="B7654" i="1"/>
  <c r="A7654" i="1"/>
  <c r="B7653" i="1"/>
  <c r="A7653" i="1"/>
  <c r="C7653" i="1" s="1"/>
  <c r="B7652" i="1"/>
  <c r="A7652" i="1"/>
  <c r="C7652" i="1" s="1"/>
  <c r="C7651" i="1"/>
  <c r="B7651" i="1"/>
  <c r="A7651" i="1"/>
  <c r="B7650" i="1"/>
  <c r="A7650" i="1"/>
  <c r="C7650" i="1" s="1"/>
  <c r="B7649" i="1"/>
  <c r="A7649" i="1"/>
  <c r="C7649" i="1" s="1"/>
  <c r="B7648" i="1"/>
  <c r="C7648" i="1" s="1"/>
  <c r="A7648" i="1"/>
  <c r="B7647" i="1"/>
  <c r="A7647" i="1"/>
  <c r="B7646" i="1"/>
  <c r="A7646" i="1"/>
  <c r="B7645" i="1"/>
  <c r="A7645" i="1"/>
  <c r="C7645" i="1" s="1"/>
  <c r="B7644" i="1"/>
  <c r="A7644" i="1"/>
  <c r="B7643" i="1"/>
  <c r="A7643" i="1"/>
  <c r="C7643" i="1" s="1"/>
  <c r="B7642" i="1"/>
  <c r="A7642" i="1"/>
  <c r="B7641" i="1"/>
  <c r="C7641" i="1" s="1"/>
  <c r="A7641" i="1"/>
  <c r="B7640" i="1"/>
  <c r="A7640" i="1"/>
  <c r="B7639" i="1"/>
  <c r="A7639" i="1"/>
  <c r="B7638" i="1"/>
  <c r="A7638" i="1"/>
  <c r="B7637" i="1"/>
  <c r="A7637" i="1"/>
  <c r="B7636" i="1"/>
  <c r="A7636" i="1"/>
  <c r="C7636" i="1" s="1"/>
  <c r="B7635" i="1"/>
  <c r="A7635" i="1"/>
  <c r="C7635" i="1" s="1"/>
  <c r="B7634" i="1"/>
  <c r="A7634" i="1"/>
  <c r="B7633" i="1"/>
  <c r="A7633" i="1"/>
  <c r="C7633" i="1" s="1"/>
  <c r="C7632" i="1"/>
  <c r="B7632" i="1"/>
  <c r="A7632" i="1"/>
  <c r="B7631" i="1"/>
  <c r="A7631" i="1"/>
  <c r="B7630" i="1"/>
  <c r="A7630" i="1"/>
  <c r="C7630" i="1" s="1"/>
  <c r="B7629" i="1"/>
  <c r="C7629" i="1" s="1"/>
  <c r="A7629" i="1"/>
  <c r="B7628" i="1"/>
  <c r="A7628" i="1"/>
  <c r="B7627" i="1"/>
  <c r="A7627" i="1"/>
  <c r="B7626" i="1"/>
  <c r="A7626" i="1"/>
  <c r="C7625" i="1"/>
  <c r="B7625" i="1"/>
  <c r="A7625" i="1"/>
  <c r="B7624" i="1"/>
  <c r="A7624" i="1"/>
  <c r="B7623" i="1"/>
  <c r="A7623" i="1"/>
  <c r="C7623" i="1" s="1"/>
  <c r="B7622" i="1"/>
  <c r="A7622" i="1"/>
  <c r="B7621" i="1"/>
  <c r="A7621" i="1"/>
  <c r="C7621" i="1" s="1"/>
  <c r="B7620" i="1"/>
  <c r="C7620" i="1" s="1"/>
  <c r="A7620" i="1"/>
  <c r="B7619" i="1"/>
  <c r="A7619" i="1"/>
  <c r="C7619" i="1" s="1"/>
  <c r="B7618" i="1"/>
  <c r="A7618" i="1"/>
  <c r="C7618" i="1" s="1"/>
  <c r="B7617" i="1"/>
  <c r="A7617" i="1"/>
  <c r="C7617" i="1" s="1"/>
  <c r="B7616" i="1"/>
  <c r="A7616" i="1"/>
  <c r="C7616" i="1" s="1"/>
  <c r="C7615" i="1"/>
  <c r="B7615" i="1"/>
  <c r="A7615" i="1"/>
  <c r="B7614" i="1"/>
  <c r="A7614" i="1"/>
  <c r="C7614" i="1" s="1"/>
  <c r="B7613" i="1"/>
  <c r="A7613" i="1"/>
  <c r="C7613" i="1" s="1"/>
  <c r="C7612" i="1"/>
  <c r="B7612" i="1"/>
  <c r="A7612" i="1"/>
  <c r="B7611" i="1"/>
  <c r="A7611" i="1"/>
  <c r="C7611" i="1" s="1"/>
  <c r="B7610" i="1"/>
  <c r="A7610" i="1"/>
  <c r="B7609" i="1"/>
  <c r="C7609" i="1" s="1"/>
  <c r="A7609" i="1"/>
  <c r="B7608" i="1"/>
  <c r="A7608" i="1"/>
  <c r="B7607" i="1"/>
  <c r="A7607" i="1"/>
  <c r="B7606" i="1"/>
  <c r="A7606" i="1"/>
  <c r="B7605" i="1"/>
  <c r="A7605" i="1"/>
  <c r="B7604" i="1"/>
  <c r="A7604" i="1"/>
  <c r="C7604" i="1" s="1"/>
  <c r="B7603" i="1"/>
  <c r="A7603" i="1"/>
  <c r="C7603" i="1" s="1"/>
  <c r="B7602" i="1"/>
  <c r="A7602" i="1"/>
  <c r="B7601" i="1"/>
  <c r="A7601" i="1"/>
  <c r="C7601" i="1" s="1"/>
  <c r="C7600" i="1"/>
  <c r="B7600" i="1"/>
  <c r="A7600" i="1"/>
  <c r="B7599" i="1"/>
  <c r="A7599" i="1"/>
  <c r="B7598" i="1"/>
  <c r="A7598" i="1"/>
  <c r="C7598" i="1" s="1"/>
  <c r="B7597" i="1"/>
  <c r="C7597" i="1" s="1"/>
  <c r="A7597" i="1"/>
  <c r="B7596" i="1"/>
  <c r="A7596" i="1"/>
  <c r="B7595" i="1"/>
  <c r="A7595" i="1"/>
  <c r="B7594" i="1"/>
  <c r="A7594" i="1"/>
  <c r="C7593" i="1"/>
  <c r="B7593" i="1"/>
  <c r="A7593" i="1"/>
  <c r="B7592" i="1"/>
  <c r="A7592" i="1"/>
  <c r="B7591" i="1"/>
  <c r="A7591" i="1"/>
  <c r="C7591" i="1" s="1"/>
  <c r="B7590" i="1"/>
  <c r="A7590" i="1"/>
  <c r="B7589" i="1"/>
  <c r="A7589" i="1"/>
  <c r="C7589" i="1" s="1"/>
  <c r="B7588" i="1"/>
  <c r="C7588" i="1" s="1"/>
  <c r="A7588" i="1"/>
  <c r="B7587" i="1"/>
  <c r="A7587" i="1"/>
  <c r="C7587" i="1" s="1"/>
  <c r="B7586" i="1"/>
  <c r="A7586" i="1"/>
  <c r="C7586" i="1" s="1"/>
  <c r="B7585" i="1"/>
  <c r="A7585" i="1"/>
  <c r="C7585" i="1" s="1"/>
  <c r="B7584" i="1"/>
  <c r="A7584" i="1"/>
  <c r="C7584" i="1" s="1"/>
  <c r="B7583" i="1"/>
  <c r="C7583" i="1" s="1"/>
  <c r="A7583" i="1"/>
  <c r="B7582" i="1"/>
  <c r="A7582" i="1"/>
  <c r="C7582" i="1" s="1"/>
  <c r="C7581" i="1"/>
  <c r="B7581" i="1"/>
  <c r="A7581" i="1"/>
  <c r="B7580" i="1"/>
  <c r="A7580" i="1"/>
  <c r="B7579" i="1"/>
  <c r="A7579" i="1"/>
  <c r="C7579" i="1" s="1"/>
  <c r="B7578" i="1"/>
  <c r="A7578" i="1"/>
  <c r="B7577" i="1"/>
  <c r="A7577" i="1"/>
  <c r="C7577" i="1" s="1"/>
  <c r="B7576" i="1"/>
  <c r="C7576" i="1" s="1"/>
  <c r="A7576" i="1"/>
  <c r="B7575" i="1"/>
  <c r="A7575" i="1"/>
  <c r="C7575" i="1" s="1"/>
  <c r="B7574" i="1"/>
  <c r="A7574" i="1"/>
  <c r="B7573" i="1"/>
  <c r="A7573" i="1"/>
  <c r="C7573" i="1" s="1"/>
  <c r="C7572" i="1"/>
  <c r="B7572" i="1"/>
  <c r="A7572" i="1"/>
  <c r="B7571" i="1"/>
  <c r="C7571" i="1" s="1"/>
  <c r="A7571" i="1"/>
  <c r="B7570" i="1"/>
  <c r="A7570" i="1"/>
  <c r="C7570" i="1" s="1"/>
  <c r="B7569" i="1"/>
  <c r="A7569" i="1"/>
  <c r="B7568" i="1"/>
  <c r="A7568" i="1"/>
  <c r="C7568" i="1" s="1"/>
  <c r="B7567" i="1"/>
  <c r="A7567" i="1"/>
  <c r="B7566" i="1"/>
  <c r="A7566" i="1"/>
  <c r="C7566" i="1" s="1"/>
  <c r="B7565" i="1"/>
  <c r="A7565" i="1"/>
  <c r="C7565" i="1" s="1"/>
  <c r="B7564" i="1"/>
  <c r="C7564" i="1" s="1"/>
  <c r="A7564" i="1"/>
  <c r="B7563" i="1"/>
  <c r="A7563" i="1"/>
  <c r="B7562" i="1"/>
  <c r="A7562" i="1"/>
  <c r="B7561" i="1"/>
  <c r="A7561" i="1"/>
  <c r="C7561" i="1" s="1"/>
  <c r="B7560" i="1"/>
  <c r="A7560" i="1"/>
  <c r="B7559" i="1"/>
  <c r="A7559" i="1"/>
  <c r="C7559" i="1" s="1"/>
  <c r="B7558" i="1"/>
  <c r="A7558" i="1"/>
  <c r="B7557" i="1"/>
  <c r="A7557" i="1"/>
  <c r="C7557" i="1" s="1"/>
  <c r="B7556" i="1"/>
  <c r="A7556" i="1"/>
  <c r="C7556" i="1" s="1"/>
  <c r="C7555" i="1"/>
  <c r="B7555" i="1"/>
  <c r="A7555" i="1"/>
  <c r="B7554" i="1"/>
  <c r="A7554" i="1"/>
  <c r="C7554" i="1" s="1"/>
  <c r="B7553" i="1"/>
  <c r="A7553" i="1"/>
  <c r="C7553" i="1" s="1"/>
  <c r="B7552" i="1"/>
  <c r="C7552" i="1" s="1"/>
  <c r="A7552" i="1"/>
  <c r="B7551" i="1"/>
  <c r="A7551" i="1"/>
  <c r="C7551" i="1" s="1"/>
  <c r="B7550" i="1"/>
  <c r="A7550" i="1"/>
  <c r="C7550" i="1" s="1"/>
  <c r="B7549" i="1"/>
  <c r="C7549" i="1" s="1"/>
  <c r="A7549" i="1"/>
  <c r="B7548" i="1"/>
  <c r="A7548" i="1"/>
  <c r="C7548" i="1" s="1"/>
  <c r="B7547" i="1"/>
  <c r="A7547" i="1"/>
  <c r="C7547" i="1" s="1"/>
  <c r="B7546" i="1"/>
  <c r="A7546" i="1"/>
  <c r="C7546" i="1" s="1"/>
  <c r="B7545" i="1"/>
  <c r="A7545" i="1"/>
  <c r="C7545" i="1" s="1"/>
  <c r="B7544" i="1"/>
  <c r="C7544" i="1" s="1"/>
  <c r="A7544" i="1"/>
  <c r="B7543" i="1"/>
  <c r="A7543" i="1"/>
  <c r="C7543" i="1" s="1"/>
  <c r="B7542" i="1"/>
  <c r="A7542" i="1"/>
  <c r="B7541" i="1"/>
  <c r="A7541" i="1"/>
  <c r="C7541" i="1" s="1"/>
  <c r="B7540" i="1"/>
  <c r="A7540" i="1"/>
  <c r="C7540" i="1" s="1"/>
  <c r="B7539" i="1"/>
  <c r="A7539" i="1"/>
  <c r="B7538" i="1"/>
  <c r="A7538" i="1"/>
  <c r="C7538" i="1" s="1"/>
  <c r="C7537" i="1"/>
  <c r="B7537" i="1"/>
  <c r="A7537" i="1"/>
  <c r="B7536" i="1"/>
  <c r="A7536" i="1"/>
  <c r="B7535" i="1"/>
  <c r="A7535" i="1"/>
  <c r="C7535" i="1" s="1"/>
  <c r="B7534" i="1"/>
  <c r="A7534" i="1"/>
  <c r="C7534" i="1" s="1"/>
  <c r="B7533" i="1"/>
  <c r="A7533" i="1"/>
  <c r="C7533" i="1" s="1"/>
  <c r="C7532" i="1"/>
  <c r="B7532" i="1"/>
  <c r="A7532" i="1"/>
  <c r="B7531" i="1"/>
  <c r="A7531" i="1"/>
  <c r="B7530" i="1"/>
  <c r="A7530" i="1"/>
  <c r="C7530" i="1" s="1"/>
  <c r="B7529" i="1"/>
  <c r="C7529" i="1" s="1"/>
  <c r="A7529" i="1"/>
  <c r="B7528" i="1"/>
  <c r="A7528" i="1"/>
  <c r="B7527" i="1"/>
  <c r="A7527" i="1"/>
  <c r="B7526" i="1"/>
  <c r="A7526" i="1"/>
  <c r="C7526" i="1" s="1"/>
  <c r="C7525" i="1"/>
  <c r="B7525" i="1"/>
  <c r="A7525" i="1"/>
  <c r="B7524" i="1"/>
  <c r="C7524" i="1" s="1"/>
  <c r="A7524" i="1"/>
  <c r="B7523" i="1"/>
  <c r="A7523" i="1"/>
  <c r="C7523" i="1" s="1"/>
  <c r="B7522" i="1"/>
  <c r="A7522" i="1"/>
  <c r="B7521" i="1"/>
  <c r="A7521" i="1"/>
  <c r="C7521" i="1" s="1"/>
  <c r="B7520" i="1"/>
  <c r="A7520" i="1"/>
  <c r="B7519" i="1"/>
  <c r="A7519" i="1"/>
  <c r="C7519" i="1" s="1"/>
  <c r="B7518" i="1"/>
  <c r="A7518" i="1"/>
  <c r="C7518" i="1" s="1"/>
  <c r="B7517" i="1"/>
  <c r="C7517" i="1" s="1"/>
  <c r="A7517" i="1"/>
  <c r="B7516" i="1"/>
  <c r="A7516" i="1"/>
  <c r="C7516" i="1" s="1"/>
  <c r="B7515" i="1"/>
  <c r="A7515" i="1"/>
  <c r="C7515" i="1" s="1"/>
  <c r="B7514" i="1"/>
  <c r="A7514" i="1"/>
  <c r="C7514" i="1" s="1"/>
  <c r="B7513" i="1"/>
  <c r="A7513" i="1"/>
  <c r="C7513" i="1" s="1"/>
  <c r="B7512" i="1"/>
  <c r="C7512" i="1" s="1"/>
  <c r="A7512" i="1"/>
  <c r="B7511" i="1"/>
  <c r="A7511" i="1"/>
  <c r="C7511" i="1" s="1"/>
  <c r="B7510" i="1"/>
  <c r="A7510" i="1"/>
  <c r="B7509" i="1"/>
  <c r="A7509" i="1"/>
  <c r="C7509" i="1" s="1"/>
  <c r="B7508" i="1"/>
  <c r="A7508" i="1"/>
  <c r="C7508" i="1" s="1"/>
  <c r="B7507" i="1"/>
  <c r="A7507" i="1"/>
  <c r="B7506" i="1"/>
  <c r="A7506" i="1"/>
  <c r="C7506" i="1" s="1"/>
  <c r="C7505" i="1"/>
  <c r="B7505" i="1"/>
  <c r="A7505" i="1"/>
  <c r="B7504" i="1"/>
  <c r="A7504" i="1"/>
  <c r="B7503" i="1"/>
  <c r="A7503" i="1"/>
  <c r="C7503" i="1" s="1"/>
  <c r="B7502" i="1"/>
  <c r="A7502" i="1"/>
  <c r="C7502" i="1" s="1"/>
  <c r="B7501" i="1"/>
  <c r="A7501" i="1"/>
  <c r="C7501" i="1" s="1"/>
  <c r="C7500" i="1"/>
  <c r="B7500" i="1"/>
  <c r="A7500" i="1"/>
  <c r="B7499" i="1"/>
  <c r="A7499" i="1"/>
  <c r="B7498" i="1"/>
  <c r="A7498" i="1"/>
  <c r="C7498" i="1" s="1"/>
  <c r="B7497" i="1"/>
  <c r="C7497" i="1" s="1"/>
  <c r="A7497" i="1"/>
  <c r="B7496" i="1"/>
  <c r="A7496" i="1"/>
  <c r="B7495" i="1"/>
  <c r="A7495" i="1"/>
  <c r="B7494" i="1"/>
  <c r="A7494" i="1"/>
  <c r="C7494" i="1" s="1"/>
  <c r="C7493" i="1"/>
  <c r="B7493" i="1"/>
  <c r="A7493" i="1"/>
  <c r="B7492" i="1"/>
  <c r="C7492" i="1" s="1"/>
  <c r="A7492" i="1"/>
  <c r="B7491" i="1"/>
  <c r="A7491" i="1"/>
  <c r="C7491" i="1" s="1"/>
  <c r="B7490" i="1"/>
  <c r="A7490" i="1"/>
  <c r="B7489" i="1"/>
  <c r="A7489" i="1"/>
  <c r="C7489" i="1" s="1"/>
  <c r="B7488" i="1"/>
  <c r="A7488" i="1"/>
  <c r="B7487" i="1"/>
  <c r="A7487" i="1"/>
  <c r="C7487" i="1" s="1"/>
  <c r="B7486" i="1"/>
  <c r="A7486" i="1"/>
  <c r="C7486" i="1" s="1"/>
  <c r="B7485" i="1"/>
  <c r="C7485" i="1" s="1"/>
  <c r="A7485" i="1"/>
  <c r="B7484" i="1"/>
  <c r="A7484" i="1"/>
  <c r="C7484" i="1" s="1"/>
  <c r="B7483" i="1"/>
  <c r="A7483" i="1"/>
  <c r="C7483" i="1" s="1"/>
  <c r="B7482" i="1"/>
  <c r="A7482" i="1"/>
  <c r="C7482" i="1" s="1"/>
  <c r="B7481" i="1"/>
  <c r="A7481" i="1"/>
  <c r="C7481" i="1" s="1"/>
  <c r="B7480" i="1"/>
  <c r="C7480" i="1" s="1"/>
  <c r="A7480" i="1"/>
  <c r="B7479" i="1"/>
  <c r="A7479" i="1"/>
  <c r="C7479" i="1" s="1"/>
  <c r="B7478" i="1"/>
  <c r="A7478" i="1"/>
  <c r="B7477" i="1"/>
  <c r="A7477" i="1"/>
  <c r="C7477" i="1" s="1"/>
  <c r="B7476" i="1"/>
  <c r="A7476" i="1"/>
  <c r="C7476" i="1" s="1"/>
  <c r="B7475" i="1"/>
  <c r="A7475" i="1"/>
  <c r="B7474" i="1"/>
  <c r="A7474" i="1"/>
  <c r="C7474" i="1" s="1"/>
  <c r="C7473" i="1"/>
  <c r="B7473" i="1"/>
  <c r="A7473" i="1"/>
  <c r="B7472" i="1"/>
  <c r="A7472" i="1"/>
  <c r="B7471" i="1"/>
  <c r="A7471" i="1"/>
  <c r="C7471" i="1" s="1"/>
  <c r="B7470" i="1"/>
  <c r="A7470" i="1"/>
  <c r="C7470" i="1" s="1"/>
  <c r="B7469" i="1"/>
  <c r="A7469" i="1"/>
  <c r="C7469" i="1" s="1"/>
  <c r="C7468" i="1"/>
  <c r="B7468" i="1"/>
  <c r="A7468" i="1"/>
  <c r="B7467" i="1"/>
  <c r="A7467" i="1"/>
  <c r="B7466" i="1"/>
  <c r="A7466" i="1"/>
  <c r="C7466" i="1" s="1"/>
  <c r="B7465" i="1"/>
  <c r="C7465" i="1" s="1"/>
  <c r="A7465" i="1"/>
  <c r="B7464" i="1"/>
  <c r="A7464" i="1"/>
  <c r="B7463" i="1"/>
  <c r="A7463" i="1"/>
  <c r="B7462" i="1"/>
  <c r="A7462" i="1"/>
  <c r="C7462" i="1" s="1"/>
  <c r="C7461" i="1"/>
  <c r="B7461" i="1"/>
  <c r="A7461" i="1"/>
  <c r="B7460" i="1"/>
  <c r="C7460" i="1" s="1"/>
  <c r="A7460" i="1"/>
  <c r="B7459" i="1"/>
  <c r="A7459" i="1"/>
  <c r="C7459" i="1" s="1"/>
  <c r="B7458" i="1"/>
  <c r="A7458" i="1"/>
  <c r="B7457" i="1"/>
  <c r="A7457" i="1"/>
  <c r="C7457" i="1" s="1"/>
  <c r="B7456" i="1"/>
  <c r="A7456" i="1"/>
  <c r="B7455" i="1"/>
  <c r="A7455" i="1"/>
  <c r="C7455" i="1" s="1"/>
  <c r="B7454" i="1"/>
  <c r="A7454" i="1"/>
  <c r="C7454" i="1" s="1"/>
  <c r="B7453" i="1"/>
  <c r="C7453" i="1" s="1"/>
  <c r="A7453" i="1"/>
  <c r="B7452" i="1"/>
  <c r="A7452" i="1"/>
  <c r="C7452" i="1" s="1"/>
  <c r="B7451" i="1"/>
  <c r="A7451" i="1"/>
  <c r="C7451" i="1" s="1"/>
  <c r="B7450" i="1"/>
  <c r="A7450" i="1"/>
  <c r="C7450" i="1" s="1"/>
  <c r="B7449" i="1"/>
  <c r="A7449" i="1"/>
  <c r="C7449" i="1" s="1"/>
  <c r="B7448" i="1"/>
  <c r="C7448" i="1" s="1"/>
  <c r="A7448" i="1"/>
  <c r="B7447" i="1"/>
  <c r="A7447" i="1"/>
  <c r="C7447" i="1" s="1"/>
  <c r="B7446" i="1"/>
  <c r="A7446" i="1"/>
  <c r="B7445" i="1"/>
  <c r="A7445" i="1"/>
  <c r="C7445" i="1" s="1"/>
  <c r="B7444" i="1"/>
  <c r="A7444" i="1"/>
  <c r="C7444" i="1" s="1"/>
  <c r="B7443" i="1"/>
  <c r="A7443" i="1"/>
  <c r="B7442" i="1"/>
  <c r="A7442" i="1"/>
  <c r="C7442" i="1" s="1"/>
  <c r="C7441" i="1"/>
  <c r="B7441" i="1"/>
  <c r="A7441" i="1"/>
  <c r="B7440" i="1"/>
  <c r="A7440" i="1"/>
  <c r="B7439" i="1"/>
  <c r="A7439" i="1"/>
  <c r="C7439" i="1" s="1"/>
  <c r="B7438" i="1"/>
  <c r="A7438" i="1"/>
  <c r="C7438" i="1" s="1"/>
  <c r="B7437" i="1"/>
  <c r="A7437" i="1"/>
  <c r="C7437" i="1" s="1"/>
  <c r="C7436" i="1"/>
  <c r="B7436" i="1"/>
  <c r="A7436" i="1"/>
  <c r="B7435" i="1"/>
  <c r="A7435" i="1"/>
  <c r="B7434" i="1"/>
  <c r="A7434" i="1"/>
  <c r="C7434" i="1" s="1"/>
  <c r="B7433" i="1"/>
  <c r="C7433" i="1" s="1"/>
  <c r="A7433" i="1"/>
  <c r="B7432" i="1"/>
  <c r="A7432" i="1"/>
  <c r="B7431" i="1"/>
  <c r="A7431" i="1"/>
  <c r="B7430" i="1"/>
  <c r="A7430" i="1"/>
  <c r="C7430" i="1" s="1"/>
  <c r="C7429" i="1"/>
  <c r="B7429" i="1"/>
  <c r="A7429" i="1"/>
  <c r="B7428" i="1"/>
  <c r="C7428" i="1" s="1"/>
  <c r="A7428" i="1"/>
  <c r="B7427" i="1"/>
  <c r="A7427" i="1"/>
  <c r="C7427" i="1" s="1"/>
  <c r="B7426" i="1"/>
  <c r="A7426" i="1"/>
  <c r="B7425" i="1"/>
  <c r="A7425" i="1"/>
  <c r="C7425" i="1" s="1"/>
  <c r="B7424" i="1"/>
  <c r="A7424" i="1"/>
  <c r="B7423" i="1"/>
  <c r="A7423" i="1"/>
  <c r="C7423" i="1" s="1"/>
  <c r="B7422" i="1"/>
  <c r="A7422" i="1"/>
  <c r="C7422" i="1" s="1"/>
  <c r="B7421" i="1"/>
  <c r="C7421" i="1" s="1"/>
  <c r="A7421" i="1"/>
  <c r="B7420" i="1"/>
  <c r="A7420" i="1"/>
  <c r="C7420" i="1" s="1"/>
  <c r="B7419" i="1"/>
  <c r="A7419" i="1"/>
  <c r="C7419" i="1" s="1"/>
  <c r="B7418" i="1"/>
  <c r="A7418" i="1"/>
  <c r="C7418" i="1" s="1"/>
  <c r="B7417" i="1"/>
  <c r="A7417" i="1"/>
  <c r="C7417" i="1" s="1"/>
  <c r="B7416" i="1"/>
  <c r="C7416" i="1" s="1"/>
  <c r="A7416" i="1"/>
  <c r="B7415" i="1"/>
  <c r="A7415" i="1"/>
  <c r="C7415" i="1" s="1"/>
  <c r="B7414" i="1"/>
  <c r="A7414" i="1"/>
  <c r="B7413" i="1"/>
  <c r="A7413" i="1"/>
  <c r="C7413" i="1" s="1"/>
  <c r="B7412" i="1"/>
  <c r="A7412" i="1"/>
  <c r="C7412" i="1" s="1"/>
  <c r="B7411" i="1"/>
  <c r="A7411" i="1"/>
  <c r="B7410" i="1"/>
  <c r="A7410" i="1"/>
  <c r="C7410" i="1" s="1"/>
  <c r="C7409" i="1"/>
  <c r="B7409" i="1"/>
  <c r="A7409" i="1"/>
  <c r="B7408" i="1"/>
  <c r="A7408" i="1"/>
  <c r="B7407" i="1"/>
  <c r="A7407" i="1"/>
  <c r="C7407" i="1" s="1"/>
  <c r="B7406" i="1"/>
  <c r="A7406" i="1"/>
  <c r="C7406" i="1" s="1"/>
  <c r="B7405" i="1"/>
  <c r="A7405" i="1"/>
  <c r="C7405" i="1" s="1"/>
  <c r="C7404" i="1"/>
  <c r="B7404" i="1"/>
  <c r="A7404" i="1"/>
  <c r="B7403" i="1"/>
  <c r="A7403" i="1"/>
  <c r="B7402" i="1"/>
  <c r="A7402" i="1"/>
  <c r="C7402" i="1" s="1"/>
  <c r="B7401" i="1"/>
  <c r="C7401" i="1" s="1"/>
  <c r="A7401" i="1"/>
  <c r="B7400" i="1"/>
  <c r="A7400" i="1"/>
  <c r="B7399" i="1"/>
  <c r="A7399" i="1"/>
  <c r="B7398" i="1"/>
  <c r="A7398" i="1"/>
  <c r="C7398" i="1" s="1"/>
  <c r="C7397" i="1"/>
  <c r="B7397" i="1"/>
  <c r="A7397" i="1"/>
  <c r="B7396" i="1"/>
  <c r="C7396" i="1" s="1"/>
  <c r="A7396" i="1"/>
  <c r="B7395" i="1"/>
  <c r="A7395" i="1"/>
  <c r="C7395" i="1" s="1"/>
  <c r="B7394" i="1"/>
  <c r="A7394" i="1"/>
  <c r="B7393" i="1"/>
  <c r="A7393" i="1"/>
  <c r="C7393" i="1" s="1"/>
  <c r="B7392" i="1"/>
  <c r="A7392" i="1"/>
  <c r="B7391" i="1"/>
  <c r="A7391" i="1"/>
  <c r="C7391" i="1" s="1"/>
  <c r="B7390" i="1"/>
  <c r="A7390" i="1"/>
  <c r="C7390" i="1" s="1"/>
  <c r="B7389" i="1"/>
  <c r="C7389" i="1" s="1"/>
  <c r="A7389" i="1"/>
  <c r="B7388" i="1"/>
  <c r="A7388" i="1"/>
  <c r="C7388" i="1" s="1"/>
  <c r="B7387" i="1"/>
  <c r="A7387" i="1"/>
  <c r="C7387" i="1" s="1"/>
  <c r="B7386" i="1"/>
  <c r="A7386" i="1"/>
  <c r="C7386" i="1" s="1"/>
  <c r="B7385" i="1"/>
  <c r="A7385" i="1"/>
  <c r="C7385" i="1" s="1"/>
  <c r="B7384" i="1"/>
  <c r="C7384" i="1" s="1"/>
  <c r="A7384" i="1"/>
  <c r="B7383" i="1"/>
  <c r="A7383" i="1"/>
  <c r="C7383" i="1" s="1"/>
  <c r="B7382" i="1"/>
  <c r="A7382" i="1"/>
  <c r="B7381" i="1"/>
  <c r="A7381" i="1"/>
  <c r="C7381" i="1" s="1"/>
  <c r="B7380" i="1"/>
  <c r="A7380" i="1"/>
  <c r="C7380" i="1" s="1"/>
  <c r="B7379" i="1"/>
  <c r="A7379" i="1"/>
  <c r="B7378" i="1"/>
  <c r="A7378" i="1"/>
  <c r="C7378" i="1" s="1"/>
  <c r="C7377" i="1"/>
  <c r="B7377" i="1"/>
  <c r="A7377" i="1"/>
  <c r="B7376" i="1"/>
  <c r="A7376" i="1"/>
  <c r="B7375" i="1"/>
  <c r="A7375" i="1"/>
  <c r="C7375" i="1" s="1"/>
  <c r="B7374" i="1"/>
  <c r="A7374" i="1"/>
  <c r="C7374" i="1" s="1"/>
  <c r="B7373" i="1"/>
  <c r="A7373" i="1"/>
  <c r="C7373" i="1" s="1"/>
  <c r="C7372" i="1"/>
  <c r="B7372" i="1"/>
  <c r="A7372" i="1"/>
  <c r="B7371" i="1"/>
  <c r="A7371" i="1"/>
  <c r="B7370" i="1"/>
  <c r="A7370" i="1"/>
  <c r="C7370" i="1" s="1"/>
  <c r="B7369" i="1"/>
  <c r="C7369" i="1" s="1"/>
  <c r="A7369" i="1"/>
  <c r="B7368" i="1"/>
  <c r="A7368" i="1"/>
  <c r="B7367" i="1"/>
  <c r="A7367" i="1"/>
  <c r="B7366" i="1"/>
  <c r="A7366" i="1"/>
  <c r="C7366" i="1" s="1"/>
  <c r="C7365" i="1"/>
  <c r="B7365" i="1"/>
  <c r="A7365" i="1"/>
  <c r="B7364" i="1"/>
  <c r="C7364" i="1" s="1"/>
  <c r="A7364" i="1"/>
  <c r="B7363" i="1"/>
  <c r="A7363" i="1"/>
  <c r="C7363" i="1" s="1"/>
  <c r="B7362" i="1"/>
  <c r="A7362" i="1"/>
  <c r="B7361" i="1"/>
  <c r="A7361" i="1"/>
  <c r="C7361" i="1" s="1"/>
  <c r="B7360" i="1"/>
  <c r="A7360" i="1"/>
  <c r="B7359" i="1"/>
  <c r="A7359" i="1"/>
  <c r="C7359" i="1" s="1"/>
  <c r="B7358" i="1"/>
  <c r="A7358" i="1"/>
  <c r="C7358" i="1" s="1"/>
  <c r="B7357" i="1"/>
  <c r="C7357" i="1" s="1"/>
  <c r="A7357" i="1"/>
  <c r="B7356" i="1"/>
  <c r="A7356" i="1"/>
  <c r="C7356" i="1" s="1"/>
  <c r="B7355" i="1"/>
  <c r="A7355" i="1"/>
  <c r="C7355" i="1" s="1"/>
  <c r="B7354" i="1"/>
  <c r="A7354" i="1"/>
  <c r="C7354" i="1" s="1"/>
  <c r="B7353" i="1"/>
  <c r="A7353" i="1"/>
  <c r="C7353" i="1" s="1"/>
  <c r="B7352" i="1"/>
  <c r="C7352" i="1" s="1"/>
  <c r="A7352" i="1"/>
  <c r="B7351" i="1"/>
  <c r="A7351" i="1"/>
  <c r="C7351" i="1" s="1"/>
  <c r="B7350" i="1"/>
  <c r="A7350" i="1"/>
  <c r="B7349" i="1"/>
  <c r="A7349" i="1"/>
  <c r="C7349" i="1" s="1"/>
  <c r="B7348" i="1"/>
  <c r="A7348" i="1"/>
  <c r="C7348" i="1" s="1"/>
  <c r="B7347" i="1"/>
  <c r="A7347" i="1"/>
  <c r="B7346" i="1"/>
  <c r="A7346" i="1"/>
  <c r="C7346" i="1" s="1"/>
  <c r="C7345" i="1"/>
  <c r="B7345" i="1"/>
  <c r="A7345" i="1"/>
  <c r="B7344" i="1"/>
  <c r="A7344" i="1"/>
  <c r="B7343" i="1"/>
  <c r="A7343" i="1"/>
  <c r="C7343" i="1" s="1"/>
  <c r="B7342" i="1"/>
  <c r="A7342" i="1"/>
  <c r="C7342" i="1" s="1"/>
  <c r="B7341" i="1"/>
  <c r="A7341" i="1"/>
  <c r="C7341" i="1" s="1"/>
  <c r="C7340" i="1"/>
  <c r="B7340" i="1"/>
  <c r="A7340" i="1"/>
  <c r="B7339" i="1"/>
  <c r="A7339" i="1"/>
  <c r="B7338" i="1"/>
  <c r="A7338" i="1"/>
  <c r="C7338" i="1" s="1"/>
  <c r="B7337" i="1"/>
  <c r="C7337" i="1" s="1"/>
  <c r="A7337" i="1"/>
  <c r="B7336" i="1"/>
  <c r="A7336" i="1"/>
  <c r="B7335" i="1"/>
  <c r="A7335" i="1"/>
  <c r="B7334" i="1"/>
  <c r="A7334" i="1"/>
  <c r="C7334" i="1" s="1"/>
  <c r="C7333" i="1"/>
  <c r="B7333" i="1"/>
  <c r="A7333" i="1"/>
  <c r="B7332" i="1"/>
  <c r="C7332" i="1" s="1"/>
  <c r="A7332" i="1"/>
  <c r="B7331" i="1"/>
  <c r="A7331" i="1"/>
  <c r="C7331" i="1" s="1"/>
  <c r="B7330" i="1"/>
  <c r="A7330" i="1"/>
  <c r="B7329" i="1"/>
  <c r="A7329" i="1"/>
  <c r="C7329" i="1" s="1"/>
  <c r="B7328" i="1"/>
  <c r="A7328" i="1"/>
  <c r="B7327" i="1"/>
  <c r="A7327" i="1"/>
  <c r="C7327" i="1" s="1"/>
  <c r="B7326" i="1"/>
  <c r="A7326" i="1"/>
  <c r="C7326" i="1" s="1"/>
  <c r="B7325" i="1"/>
  <c r="C7325" i="1" s="1"/>
  <c r="A7325" i="1"/>
  <c r="B7324" i="1"/>
  <c r="A7324" i="1"/>
  <c r="C7324" i="1" s="1"/>
  <c r="B7323" i="1"/>
  <c r="A7323" i="1"/>
  <c r="C7323" i="1" s="1"/>
  <c r="B7322" i="1"/>
  <c r="A7322" i="1"/>
  <c r="C7322" i="1" s="1"/>
  <c r="B7321" i="1"/>
  <c r="A7321" i="1"/>
  <c r="C7321" i="1" s="1"/>
  <c r="B7320" i="1"/>
  <c r="C7320" i="1" s="1"/>
  <c r="A7320" i="1"/>
  <c r="B7319" i="1"/>
  <c r="A7319" i="1"/>
  <c r="C7319" i="1" s="1"/>
  <c r="B7318" i="1"/>
  <c r="A7318" i="1"/>
  <c r="B7317" i="1"/>
  <c r="A7317" i="1"/>
  <c r="C7317" i="1" s="1"/>
  <c r="B7316" i="1"/>
  <c r="A7316" i="1"/>
  <c r="C7316" i="1" s="1"/>
  <c r="B7315" i="1"/>
  <c r="A7315" i="1"/>
  <c r="B7314" i="1"/>
  <c r="A7314" i="1"/>
  <c r="C7314" i="1" s="1"/>
  <c r="C7313" i="1"/>
  <c r="B7313" i="1"/>
  <c r="A7313" i="1"/>
  <c r="B7312" i="1"/>
  <c r="A7312" i="1"/>
  <c r="B7311" i="1"/>
  <c r="A7311" i="1"/>
  <c r="C7311" i="1" s="1"/>
  <c r="B7310" i="1"/>
  <c r="A7310" i="1"/>
  <c r="C7310" i="1" s="1"/>
  <c r="B7309" i="1"/>
  <c r="A7309" i="1"/>
  <c r="C7309" i="1" s="1"/>
  <c r="C7308" i="1"/>
  <c r="B7308" i="1"/>
  <c r="A7308" i="1"/>
  <c r="B7307" i="1"/>
  <c r="A7307" i="1"/>
  <c r="B7306" i="1"/>
  <c r="A7306" i="1"/>
  <c r="C7306" i="1" s="1"/>
  <c r="B7305" i="1"/>
  <c r="C7305" i="1" s="1"/>
  <c r="A7305" i="1"/>
  <c r="B7304" i="1"/>
  <c r="A7304" i="1"/>
  <c r="B7303" i="1"/>
  <c r="A7303" i="1"/>
  <c r="B7302" i="1"/>
  <c r="A7302" i="1"/>
  <c r="C7302" i="1" s="1"/>
  <c r="C7301" i="1"/>
  <c r="B7301" i="1"/>
  <c r="A7301" i="1"/>
  <c r="B7300" i="1"/>
  <c r="C7300" i="1" s="1"/>
  <c r="A7300" i="1"/>
  <c r="B7299" i="1"/>
  <c r="A7299" i="1"/>
  <c r="C7299" i="1" s="1"/>
  <c r="B7298" i="1"/>
  <c r="A7298" i="1"/>
  <c r="B7297" i="1"/>
  <c r="A7297" i="1"/>
  <c r="C7297" i="1" s="1"/>
  <c r="B7296" i="1"/>
  <c r="A7296" i="1"/>
  <c r="B7295" i="1"/>
  <c r="A7295" i="1"/>
  <c r="C7295" i="1" s="1"/>
  <c r="B7294" i="1"/>
  <c r="A7294" i="1"/>
  <c r="C7294" i="1" s="1"/>
  <c r="B7293" i="1"/>
  <c r="C7293" i="1" s="1"/>
  <c r="A7293" i="1"/>
  <c r="B7292" i="1"/>
  <c r="A7292" i="1"/>
  <c r="C7292" i="1" s="1"/>
  <c r="B7291" i="1"/>
  <c r="A7291" i="1"/>
  <c r="C7291" i="1" s="1"/>
  <c r="B7290" i="1"/>
  <c r="A7290" i="1"/>
  <c r="C7290" i="1" s="1"/>
  <c r="B7289" i="1"/>
  <c r="A7289" i="1"/>
  <c r="C7289" i="1" s="1"/>
  <c r="B7288" i="1"/>
  <c r="C7288" i="1" s="1"/>
  <c r="A7288" i="1"/>
  <c r="B7287" i="1"/>
  <c r="A7287" i="1"/>
  <c r="C7287" i="1" s="1"/>
  <c r="B7286" i="1"/>
  <c r="A7286" i="1"/>
  <c r="B7285" i="1"/>
  <c r="A7285" i="1"/>
  <c r="C7285" i="1" s="1"/>
  <c r="B7284" i="1"/>
  <c r="A7284" i="1"/>
  <c r="C7284" i="1" s="1"/>
  <c r="B7283" i="1"/>
  <c r="A7283" i="1"/>
  <c r="B7282" i="1"/>
  <c r="A7282" i="1"/>
  <c r="C7282" i="1" s="1"/>
  <c r="C7281" i="1"/>
  <c r="B7281" i="1"/>
  <c r="A7281" i="1"/>
  <c r="B7280" i="1"/>
  <c r="A7280" i="1"/>
  <c r="B7279" i="1"/>
  <c r="A7279" i="1"/>
  <c r="C7279" i="1" s="1"/>
  <c r="B7278" i="1"/>
  <c r="A7278" i="1"/>
  <c r="C7278" i="1" s="1"/>
  <c r="B7277" i="1"/>
  <c r="A7277" i="1"/>
  <c r="C7277" i="1" s="1"/>
  <c r="C7276" i="1"/>
  <c r="B7276" i="1"/>
  <c r="A7276" i="1"/>
  <c r="B7275" i="1"/>
  <c r="A7275" i="1"/>
  <c r="B7274" i="1"/>
  <c r="A7274" i="1"/>
  <c r="C7274" i="1" s="1"/>
  <c r="B7273" i="1"/>
  <c r="C7273" i="1" s="1"/>
  <c r="A7273" i="1"/>
  <c r="B7272" i="1"/>
  <c r="A7272" i="1"/>
  <c r="B7271" i="1"/>
  <c r="A7271" i="1"/>
  <c r="B7270" i="1"/>
  <c r="A7270" i="1"/>
  <c r="C7270" i="1" s="1"/>
  <c r="C7269" i="1"/>
  <c r="B7269" i="1"/>
  <c r="A7269" i="1"/>
  <c r="B7268" i="1"/>
  <c r="C7268" i="1" s="1"/>
  <c r="A7268" i="1"/>
  <c r="B7267" i="1"/>
  <c r="A7267" i="1"/>
  <c r="B7266" i="1"/>
  <c r="A7266" i="1"/>
  <c r="B7265" i="1"/>
  <c r="A7265" i="1"/>
  <c r="C7265" i="1" s="1"/>
  <c r="B7264" i="1"/>
  <c r="A7264" i="1"/>
  <c r="B7263" i="1"/>
  <c r="A7263" i="1"/>
  <c r="C7263" i="1" s="1"/>
  <c r="B7262" i="1"/>
  <c r="A7262" i="1"/>
  <c r="C7262" i="1" s="1"/>
  <c r="B7261" i="1"/>
  <c r="C7261" i="1" s="1"/>
  <c r="A7261" i="1"/>
  <c r="B7260" i="1"/>
  <c r="A7260" i="1"/>
  <c r="C7260" i="1" s="1"/>
  <c r="B7259" i="1"/>
  <c r="A7259" i="1"/>
  <c r="C7259" i="1" s="1"/>
  <c r="B7258" i="1"/>
  <c r="A7258" i="1"/>
  <c r="C7258" i="1" s="1"/>
  <c r="B7257" i="1"/>
  <c r="A7257" i="1"/>
  <c r="C7257" i="1" s="1"/>
  <c r="B7256" i="1"/>
  <c r="C7256" i="1" s="1"/>
  <c r="A7256" i="1"/>
  <c r="B7255" i="1"/>
  <c r="A7255" i="1"/>
  <c r="B7254" i="1"/>
  <c r="A7254" i="1"/>
  <c r="B7253" i="1"/>
  <c r="A7253" i="1"/>
  <c r="C7253" i="1" s="1"/>
  <c r="B7252" i="1"/>
  <c r="A7252" i="1"/>
  <c r="C7252" i="1" s="1"/>
  <c r="B7251" i="1"/>
  <c r="A7251" i="1"/>
  <c r="B7250" i="1"/>
  <c r="A7250" i="1"/>
  <c r="C7250" i="1" s="1"/>
  <c r="C7249" i="1"/>
  <c r="B7249" i="1"/>
  <c r="A7249" i="1"/>
  <c r="B7248" i="1"/>
  <c r="A7248" i="1"/>
  <c r="B7247" i="1"/>
  <c r="A7247" i="1"/>
  <c r="B7246" i="1"/>
  <c r="A7246" i="1"/>
  <c r="C7246" i="1" s="1"/>
  <c r="B7245" i="1"/>
  <c r="A7245" i="1"/>
  <c r="C7245" i="1" s="1"/>
  <c r="C7244" i="1"/>
  <c r="B7244" i="1"/>
  <c r="A7244" i="1"/>
  <c r="B7243" i="1"/>
  <c r="A7243" i="1"/>
  <c r="B7242" i="1"/>
  <c r="A7242" i="1"/>
  <c r="C7242" i="1" s="1"/>
  <c r="B7241" i="1"/>
  <c r="C7241" i="1" s="1"/>
  <c r="A7241" i="1"/>
  <c r="B7240" i="1"/>
  <c r="A7240" i="1"/>
  <c r="B7239" i="1"/>
  <c r="A7239" i="1"/>
  <c r="B7238" i="1"/>
  <c r="A7238" i="1"/>
  <c r="C7238" i="1" s="1"/>
  <c r="C7237" i="1"/>
  <c r="B7237" i="1"/>
  <c r="A7237" i="1"/>
  <c r="B7236" i="1"/>
  <c r="C7236" i="1" s="1"/>
  <c r="A7236" i="1"/>
  <c r="B7235" i="1"/>
  <c r="A7235" i="1"/>
  <c r="C7235" i="1" s="1"/>
  <c r="B7234" i="1"/>
  <c r="A7234" i="1"/>
  <c r="B7233" i="1"/>
  <c r="A7233" i="1"/>
  <c r="C7233" i="1" s="1"/>
  <c r="B7232" i="1"/>
  <c r="A7232" i="1"/>
  <c r="B7231" i="1"/>
  <c r="A7231" i="1"/>
  <c r="B7230" i="1"/>
  <c r="A7230" i="1"/>
  <c r="C7230" i="1" s="1"/>
  <c r="B7229" i="1"/>
  <c r="C7229" i="1" s="1"/>
  <c r="A7229" i="1"/>
  <c r="B7228" i="1"/>
  <c r="A7228" i="1"/>
  <c r="C7228" i="1" s="1"/>
  <c r="B7227" i="1"/>
  <c r="A7227" i="1"/>
  <c r="C7227" i="1" s="1"/>
  <c r="B7226" i="1"/>
  <c r="A7226" i="1"/>
  <c r="C7226" i="1" s="1"/>
  <c r="B7225" i="1"/>
  <c r="A7225" i="1"/>
  <c r="C7225" i="1" s="1"/>
  <c r="B7224" i="1"/>
  <c r="C7224" i="1" s="1"/>
  <c r="A7224" i="1"/>
  <c r="B7223" i="1"/>
  <c r="A7223" i="1"/>
  <c r="B7222" i="1"/>
  <c r="A7222" i="1"/>
  <c r="B7221" i="1"/>
  <c r="A7221" i="1"/>
  <c r="C7221" i="1" s="1"/>
  <c r="B7220" i="1"/>
  <c r="A7220" i="1"/>
  <c r="C7220" i="1" s="1"/>
  <c r="B7219" i="1"/>
  <c r="A7219" i="1"/>
  <c r="B7218" i="1"/>
  <c r="A7218" i="1"/>
  <c r="C7218" i="1" s="1"/>
  <c r="C7217" i="1"/>
  <c r="B7217" i="1"/>
  <c r="A7217" i="1"/>
  <c r="B7216" i="1"/>
  <c r="A7216" i="1"/>
  <c r="B7215" i="1"/>
  <c r="A7215" i="1"/>
  <c r="B7214" i="1"/>
  <c r="A7214" i="1"/>
  <c r="C7214" i="1" s="1"/>
  <c r="B7213" i="1"/>
  <c r="A7213" i="1"/>
  <c r="C7213" i="1" s="1"/>
  <c r="C7212" i="1"/>
  <c r="B7212" i="1"/>
  <c r="A7212" i="1"/>
  <c r="B7211" i="1"/>
  <c r="A7211" i="1"/>
  <c r="B7210" i="1"/>
  <c r="A7210" i="1"/>
  <c r="C7210" i="1" s="1"/>
  <c r="B7209" i="1"/>
  <c r="C7209" i="1" s="1"/>
  <c r="A7209" i="1"/>
  <c r="B7208" i="1"/>
  <c r="A7208" i="1"/>
  <c r="B7207" i="1"/>
  <c r="A7207" i="1"/>
  <c r="B7206" i="1"/>
  <c r="A7206" i="1"/>
  <c r="C7206" i="1" s="1"/>
  <c r="C7205" i="1"/>
  <c r="B7205" i="1"/>
  <c r="A7205" i="1"/>
  <c r="B7204" i="1"/>
  <c r="C7204" i="1" s="1"/>
  <c r="A7204" i="1"/>
  <c r="B7203" i="1"/>
  <c r="A7203" i="1"/>
  <c r="C7203" i="1" s="1"/>
  <c r="B7202" i="1"/>
  <c r="A7202" i="1"/>
  <c r="B7201" i="1"/>
  <c r="A7201" i="1"/>
  <c r="C7201" i="1" s="1"/>
  <c r="B7200" i="1"/>
  <c r="A7200" i="1"/>
  <c r="B7199" i="1"/>
  <c r="A7199" i="1"/>
  <c r="B7198" i="1"/>
  <c r="A7198" i="1"/>
  <c r="C7198" i="1" s="1"/>
  <c r="B7197" i="1"/>
  <c r="C7197" i="1" s="1"/>
  <c r="A7197" i="1"/>
  <c r="B7196" i="1"/>
  <c r="A7196" i="1"/>
  <c r="C7196" i="1" s="1"/>
  <c r="B7195" i="1"/>
  <c r="A7195" i="1"/>
  <c r="C7195" i="1" s="1"/>
  <c r="B7194" i="1"/>
  <c r="A7194" i="1"/>
  <c r="C7194" i="1" s="1"/>
  <c r="B7193" i="1"/>
  <c r="A7193" i="1"/>
  <c r="C7193" i="1" s="1"/>
  <c r="B7192" i="1"/>
  <c r="C7192" i="1" s="1"/>
  <c r="A7192" i="1"/>
  <c r="B7191" i="1"/>
  <c r="A7191" i="1"/>
  <c r="B7190" i="1"/>
  <c r="A7190" i="1"/>
  <c r="B7189" i="1"/>
  <c r="A7189" i="1"/>
  <c r="C7189" i="1" s="1"/>
  <c r="B7188" i="1"/>
  <c r="A7188" i="1"/>
  <c r="C7188" i="1" s="1"/>
  <c r="B7187" i="1"/>
  <c r="A7187" i="1"/>
  <c r="B7186" i="1"/>
  <c r="A7186" i="1"/>
  <c r="C7186" i="1" s="1"/>
  <c r="C7185" i="1"/>
  <c r="B7185" i="1"/>
  <c r="A7185" i="1"/>
  <c r="B7184" i="1"/>
  <c r="A7184" i="1"/>
  <c r="B7183" i="1"/>
  <c r="A7183" i="1"/>
  <c r="B7182" i="1"/>
  <c r="A7182" i="1"/>
  <c r="C7182" i="1" s="1"/>
  <c r="B7181" i="1"/>
  <c r="A7181" i="1"/>
  <c r="C7181" i="1" s="1"/>
  <c r="C7180" i="1"/>
  <c r="B7180" i="1"/>
  <c r="A7180" i="1"/>
  <c r="B7179" i="1"/>
  <c r="A7179" i="1"/>
  <c r="B7178" i="1"/>
  <c r="A7178" i="1"/>
  <c r="C7178" i="1" s="1"/>
  <c r="B7177" i="1"/>
  <c r="C7177" i="1" s="1"/>
  <c r="A7177" i="1"/>
  <c r="B7176" i="1"/>
  <c r="A7176" i="1"/>
  <c r="B7175" i="1"/>
  <c r="A7175" i="1"/>
  <c r="B7174" i="1"/>
  <c r="A7174" i="1"/>
  <c r="C7173" i="1"/>
  <c r="B7173" i="1"/>
  <c r="A7173" i="1"/>
  <c r="B7172" i="1"/>
  <c r="C7172" i="1" s="1"/>
  <c r="A7172" i="1"/>
  <c r="B7171" i="1"/>
  <c r="A7171" i="1"/>
  <c r="B7170" i="1"/>
  <c r="A7170" i="1"/>
  <c r="B7169" i="1"/>
  <c r="A7169" i="1"/>
  <c r="C7169" i="1" s="1"/>
  <c r="B7168" i="1"/>
  <c r="A7168" i="1"/>
  <c r="B7167" i="1"/>
  <c r="A7167" i="1"/>
  <c r="B7166" i="1"/>
  <c r="A7166" i="1"/>
  <c r="C7166" i="1" s="1"/>
  <c r="B7165" i="1"/>
  <c r="C7165" i="1" s="1"/>
  <c r="A7165" i="1"/>
  <c r="B7164" i="1"/>
  <c r="A7164" i="1"/>
  <c r="C7164" i="1" s="1"/>
  <c r="B7163" i="1"/>
  <c r="A7163" i="1"/>
  <c r="C7163" i="1" s="1"/>
  <c r="B7162" i="1"/>
  <c r="A7162" i="1"/>
  <c r="C7162" i="1" s="1"/>
  <c r="B7161" i="1"/>
  <c r="A7161" i="1"/>
  <c r="C7161" i="1" s="1"/>
  <c r="B7160" i="1"/>
  <c r="C7160" i="1" s="1"/>
  <c r="A7160" i="1"/>
  <c r="B7159" i="1"/>
  <c r="A7159" i="1"/>
  <c r="B7158" i="1"/>
  <c r="A7158" i="1"/>
  <c r="B7157" i="1"/>
  <c r="A7157" i="1"/>
  <c r="C7157" i="1" s="1"/>
  <c r="B7156" i="1"/>
  <c r="A7156" i="1"/>
  <c r="C7156" i="1" s="1"/>
  <c r="B7155" i="1"/>
  <c r="A7155" i="1"/>
  <c r="B7154" i="1"/>
  <c r="A7154" i="1"/>
  <c r="C7153" i="1"/>
  <c r="B7153" i="1"/>
  <c r="A7153" i="1"/>
  <c r="B7152" i="1"/>
  <c r="A7152" i="1"/>
  <c r="B7151" i="1"/>
  <c r="A7151" i="1"/>
  <c r="B7150" i="1"/>
  <c r="A7150" i="1"/>
  <c r="C7150" i="1" s="1"/>
  <c r="B7149" i="1"/>
  <c r="A7149" i="1"/>
  <c r="C7149" i="1" s="1"/>
  <c r="C7148" i="1"/>
  <c r="B7148" i="1"/>
  <c r="A7148" i="1"/>
  <c r="B7147" i="1"/>
  <c r="A7147" i="1"/>
  <c r="B7146" i="1"/>
  <c r="A7146" i="1"/>
  <c r="C7146" i="1" s="1"/>
  <c r="B7145" i="1"/>
  <c r="C7145" i="1" s="1"/>
  <c r="A7145" i="1"/>
  <c r="B7144" i="1"/>
  <c r="A7144" i="1"/>
  <c r="B7143" i="1"/>
  <c r="A7143" i="1"/>
  <c r="B7142" i="1"/>
  <c r="A7142" i="1"/>
  <c r="C7141" i="1"/>
  <c r="B7141" i="1"/>
  <c r="A7141" i="1"/>
  <c r="B7140" i="1"/>
  <c r="C7140" i="1" s="1"/>
  <c r="A7140" i="1"/>
  <c r="B7139" i="1"/>
  <c r="A7139" i="1"/>
  <c r="B7138" i="1"/>
  <c r="A7138" i="1"/>
  <c r="B7137" i="1"/>
  <c r="A7137" i="1"/>
  <c r="C7137" i="1" s="1"/>
  <c r="B7136" i="1"/>
  <c r="A7136" i="1"/>
  <c r="B7135" i="1"/>
  <c r="A7135" i="1"/>
  <c r="B7134" i="1"/>
  <c r="A7134" i="1"/>
  <c r="C7134" i="1" s="1"/>
  <c r="B7133" i="1"/>
  <c r="C7133" i="1" s="1"/>
  <c r="A7133" i="1"/>
  <c r="B7132" i="1"/>
  <c r="A7132" i="1"/>
  <c r="C7132" i="1" s="1"/>
  <c r="B7131" i="1"/>
  <c r="A7131" i="1"/>
  <c r="C7131" i="1" s="1"/>
  <c r="B7130" i="1"/>
  <c r="A7130" i="1"/>
  <c r="C7130" i="1" s="1"/>
  <c r="B7129" i="1"/>
  <c r="A7129" i="1"/>
  <c r="C7129" i="1" s="1"/>
  <c r="B7128" i="1"/>
  <c r="C7128" i="1" s="1"/>
  <c r="A7128" i="1"/>
  <c r="B7127" i="1"/>
  <c r="A7127" i="1"/>
  <c r="B7126" i="1"/>
  <c r="A7126" i="1"/>
  <c r="B7125" i="1"/>
  <c r="A7125" i="1"/>
  <c r="C7125" i="1" s="1"/>
  <c r="B7124" i="1"/>
  <c r="A7124" i="1"/>
  <c r="C7124" i="1" s="1"/>
  <c r="B7123" i="1"/>
  <c r="A7123" i="1"/>
  <c r="B7122" i="1"/>
  <c r="A7122" i="1"/>
  <c r="C7121" i="1"/>
  <c r="B7121" i="1"/>
  <c r="A7121" i="1"/>
  <c r="B7120" i="1"/>
  <c r="A7120" i="1"/>
  <c r="B7119" i="1"/>
  <c r="A7119" i="1"/>
  <c r="B7118" i="1"/>
  <c r="A7118" i="1"/>
  <c r="C7118" i="1" s="1"/>
  <c r="B7117" i="1"/>
  <c r="A7117" i="1"/>
  <c r="C7117" i="1" s="1"/>
  <c r="C7116" i="1"/>
  <c r="B7116" i="1"/>
  <c r="A7116" i="1"/>
  <c r="B7115" i="1"/>
  <c r="A7115" i="1"/>
  <c r="B7114" i="1"/>
  <c r="A7114" i="1"/>
  <c r="C7114" i="1" s="1"/>
  <c r="B7113" i="1"/>
  <c r="C7113" i="1" s="1"/>
  <c r="A7113" i="1"/>
  <c r="B7112" i="1"/>
  <c r="A7112" i="1"/>
  <c r="B7111" i="1"/>
  <c r="A7111" i="1"/>
  <c r="B7110" i="1"/>
  <c r="A7110" i="1"/>
  <c r="C7109" i="1"/>
  <c r="B7109" i="1"/>
  <c r="A7109" i="1"/>
  <c r="B7108" i="1"/>
  <c r="C7108" i="1" s="1"/>
  <c r="A7108" i="1"/>
  <c r="B7107" i="1"/>
  <c r="A7107" i="1"/>
  <c r="B7106" i="1"/>
  <c r="A7106" i="1"/>
  <c r="B7105" i="1"/>
  <c r="A7105" i="1"/>
  <c r="C7105" i="1" s="1"/>
  <c r="B7104" i="1"/>
  <c r="A7104" i="1"/>
  <c r="B7103" i="1"/>
  <c r="A7103" i="1"/>
  <c r="B7102" i="1"/>
  <c r="A7102" i="1"/>
  <c r="C7102" i="1" s="1"/>
  <c r="B7101" i="1"/>
  <c r="C7101" i="1" s="1"/>
  <c r="A7101" i="1"/>
  <c r="B7100" i="1"/>
  <c r="A7100" i="1"/>
  <c r="C7100" i="1" s="1"/>
  <c r="B7099" i="1"/>
  <c r="A7099" i="1"/>
  <c r="C7099" i="1" s="1"/>
  <c r="B7098" i="1"/>
  <c r="A7098" i="1"/>
  <c r="C7098" i="1" s="1"/>
  <c r="B7097" i="1"/>
  <c r="A7097" i="1"/>
  <c r="C7097" i="1" s="1"/>
  <c r="B7096" i="1"/>
  <c r="C7096" i="1" s="1"/>
  <c r="A7096" i="1"/>
  <c r="B7095" i="1"/>
  <c r="A7095" i="1"/>
  <c r="B7094" i="1"/>
  <c r="A7094" i="1"/>
  <c r="B7093" i="1"/>
  <c r="A7093" i="1"/>
  <c r="C7093" i="1" s="1"/>
  <c r="B7092" i="1"/>
  <c r="A7092" i="1"/>
  <c r="C7092" i="1" s="1"/>
  <c r="B7091" i="1"/>
  <c r="A7091" i="1"/>
  <c r="B7090" i="1"/>
  <c r="A7090" i="1"/>
  <c r="C7089" i="1"/>
  <c r="B7089" i="1"/>
  <c r="A7089" i="1"/>
  <c r="B7088" i="1"/>
  <c r="A7088" i="1"/>
  <c r="B7087" i="1"/>
  <c r="A7087" i="1"/>
  <c r="B7086" i="1"/>
  <c r="A7086" i="1"/>
  <c r="C7086" i="1" s="1"/>
  <c r="B7085" i="1"/>
  <c r="A7085" i="1"/>
  <c r="C7085" i="1" s="1"/>
  <c r="C7084" i="1"/>
  <c r="B7084" i="1"/>
  <c r="A7084" i="1"/>
  <c r="B7083" i="1"/>
  <c r="A7083" i="1"/>
  <c r="B7082" i="1"/>
  <c r="A7082" i="1"/>
  <c r="C7082" i="1" s="1"/>
  <c r="B7081" i="1"/>
  <c r="C7081" i="1" s="1"/>
  <c r="A7081" i="1"/>
  <c r="B7080" i="1"/>
  <c r="C7080" i="1" s="1"/>
  <c r="A7080" i="1"/>
  <c r="B7079" i="1"/>
  <c r="A7079" i="1"/>
  <c r="B7078" i="1"/>
  <c r="A7078" i="1"/>
  <c r="C7077" i="1"/>
  <c r="B7077" i="1"/>
  <c r="A7077" i="1"/>
  <c r="B7076" i="1"/>
  <c r="C7076" i="1" s="1"/>
  <c r="A7076" i="1"/>
  <c r="B7075" i="1"/>
  <c r="A7075" i="1"/>
  <c r="B7074" i="1"/>
  <c r="A7074" i="1"/>
  <c r="B7073" i="1"/>
  <c r="A7073" i="1"/>
  <c r="C7073" i="1" s="1"/>
  <c r="B7072" i="1"/>
  <c r="A7072" i="1"/>
  <c r="B7071" i="1"/>
  <c r="A7071" i="1"/>
  <c r="B7070" i="1"/>
  <c r="A7070" i="1"/>
  <c r="C7070" i="1" s="1"/>
  <c r="B7069" i="1"/>
  <c r="C7069" i="1" s="1"/>
  <c r="A7069" i="1"/>
  <c r="B7068" i="1"/>
  <c r="A7068" i="1"/>
  <c r="C7068" i="1" s="1"/>
  <c r="B7067" i="1"/>
  <c r="A7067" i="1"/>
  <c r="C7067" i="1" s="1"/>
  <c r="B7066" i="1"/>
  <c r="A7066" i="1"/>
  <c r="C7066" i="1" s="1"/>
  <c r="B7065" i="1"/>
  <c r="A7065" i="1"/>
  <c r="C7065" i="1" s="1"/>
  <c r="B7064" i="1"/>
  <c r="C7064" i="1" s="1"/>
  <c r="A7064" i="1"/>
  <c r="B7063" i="1"/>
  <c r="A7063" i="1"/>
  <c r="B7062" i="1"/>
  <c r="A7062" i="1"/>
  <c r="B7061" i="1"/>
  <c r="A7061" i="1"/>
  <c r="C7061" i="1" s="1"/>
  <c r="B7060" i="1"/>
  <c r="A7060" i="1"/>
  <c r="C7060" i="1" s="1"/>
  <c r="B7059" i="1"/>
  <c r="A7059" i="1"/>
  <c r="B7058" i="1"/>
  <c r="A7058" i="1"/>
  <c r="C7057" i="1"/>
  <c r="B7057" i="1"/>
  <c r="A7057" i="1"/>
  <c r="B7056" i="1"/>
  <c r="A7056" i="1"/>
  <c r="B7055" i="1"/>
  <c r="A7055" i="1"/>
  <c r="B7054" i="1"/>
  <c r="A7054" i="1"/>
  <c r="C7054" i="1" s="1"/>
  <c r="B7053" i="1"/>
  <c r="A7053" i="1"/>
  <c r="C7053" i="1" s="1"/>
  <c r="C7052" i="1"/>
  <c r="B7052" i="1"/>
  <c r="A7052" i="1"/>
  <c r="B7051" i="1"/>
  <c r="A7051" i="1"/>
  <c r="B7050" i="1"/>
  <c r="A7050" i="1"/>
  <c r="C7050" i="1" s="1"/>
  <c r="B7049" i="1"/>
  <c r="C7049" i="1" s="1"/>
  <c r="A7049" i="1"/>
  <c r="B7048" i="1"/>
  <c r="C7048" i="1" s="1"/>
  <c r="A7048" i="1"/>
  <c r="B7047" i="1"/>
  <c r="A7047" i="1"/>
  <c r="B7046" i="1"/>
  <c r="A7046" i="1"/>
  <c r="C7045" i="1"/>
  <c r="B7045" i="1"/>
  <c r="A7045" i="1"/>
  <c r="B7044" i="1"/>
  <c r="C7044" i="1" s="1"/>
  <c r="A7044" i="1"/>
  <c r="B7043" i="1"/>
  <c r="A7043" i="1"/>
  <c r="B7042" i="1"/>
  <c r="A7042" i="1"/>
  <c r="B7041" i="1"/>
  <c r="A7041" i="1"/>
  <c r="C7041" i="1" s="1"/>
  <c r="B7040" i="1"/>
  <c r="A7040" i="1"/>
  <c r="B7039" i="1"/>
  <c r="A7039" i="1"/>
  <c r="B7038" i="1"/>
  <c r="A7038" i="1"/>
  <c r="C7038" i="1" s="1"/>
  <c r="B7037" i="1"/>
  <c r="C7037" i="1" s="1"/>
  <c r="A7037" i="1"/>
  <c r="B7036" i="1"/>
  <c r="A7036" i="1"/>
  <c r="C7036" i="1" s="1"/>
  <c r="B7035" i="1"/>
  <c r="A7035" i="1"/>
  <c r="C7035" i="1" s="1"/>
  <c r="B7034" i="1"/>
  <c r="A7034" i="1"/>
  <c r="C7034" i="1" s="1"/>
  <c r="B7033" i="1"/>
  <c r="A7033" i="1"/>
  <c r="C7033" i="1" s="1"/>
  <c r="B7032" i="1"/>
  <c r="C7032" i="1" s="1"/>
  <c r="A7032" i="1"/>
  <c r="B7031" i="1"/>
  <c r="A7031" i="1"/>
  <c r="B7030" i="1"/>
  <c r="A7030" i="1"/>
  <c r="B7029" i="1"/>
  <c r="A7029" i="1"/>
  <c r="C7029" i="1" s="1"/>
  <c r="B7028" i="1"/>
  <c r="A7028" i="1"/>
  <c r="C7028" i="1" s="1"/>
  <c r="B7027" i="1"/>
  <c r="A7027" i="1"/>
  <c r="B7026" i="1"/>
  <c r="A7026" i="1"/>
  <c r="C7025" i="1"/>
  <c r="B7025" i="1"/>
  <c r="A7025" i="1"/>
  <c r="B7024" i="1"/>
  <c r="A7024" i="1"/>
  <c r="B7023" i="1"/>
  <c r="A7023" i="1"/>
  <c r="B7022" i="1"/>
  <c r="A7022" i="1"/>
  <c r="C7022" i="1" s="1"/>
  <c r="B7021" i="1"/>
  <c r="A7021" i="1"/>
  <c r="C7021" i="1" s="1"/>
  <c r="C7020" i="1"/>
  <c r="B7020" i="1"/>
  <c r="A7020" i="1"/>
  <c r="B7019" i="1"/>
  <c r="A7019" i="1"/>
  <c r="B7018" i="1"/>
  <c r="A7018" i="1"/>
  <c r="C7018" i="1" s="1"/>
  <c r="B7017" i="1"/>
  <c r="C7017" i="1" s="1"/>
  <c r="A7017" i="1"/>
  <c r="B7016" i="1"/>
  <c r="C7016" i="1" s="1"/>
  <c r="A7016" i="1"/>
  <c r="B7015" i="1"/>
  <c r="A7015" i="1"/>
  <c r="B7014" i="1"/>
  <c r="A7014" i="1"/>
  <c r="C7013" i="1"/>
  <c r="B7013" i="1"/>
  <c r="A7013" i="1"/>
  <c r="B7012" i="1"/>
  <c r="C7012" i="1" s="1"/>
  <c r="A7012" i="1"/>
  <c r="B7011" i="1"/>
  <c r="A7011" i="1"/>
  <c r="B7010" i="1"/>
  <c r="A7010" i="1"/>
  <c r="B7009" i="1"/>
  <c r="A7009" i="1"/>
  <c r="C7009" i="1" s="1"/>
  <c r="B7008" i="1"/>
  <c r="A7008" i="1"/>
  <c r="B7007" i="1"/>
  <c r="A7007" i="1"/>
  <c r="B7006" i="1"/>
  <c r="A7006" i="1"/>
  <c r="C7006" i="1" s="1"/>
  <c r="B7005" i="1"/>
  <c r="C7005" i="1" s="1"/>
  <c r="A7005" i="1"/>
  <c r="B7004" i="1"/>
  <c r="A7004" i="1"/>
  <c r="C7004" i="1" s="1"/>
  <c r="B7003" i="1"/>
  <c r="A7003" i="1"/>
  <c r="C7003" i="1" s="1"/>
  <c r="B7002" i="1"/>
  <c r="A7002" i="1"/>
  <c r="C7002" i="1" s="1"/>
  <c r="B7001" i="1"/>
  <c r="A7001" i="1"/>
  <c r="C7001" i="1" s="1"/>
  <c r="B7000" i="1"/>
  <c r="C7000" i="1" s="1"/>
  <c r="A7000" i="1"/>
  <c r="B6999" i="1"/>
  <c r="A6999" i="1"/>
  <c r="B6998" i="1"/>
  <c r="A6998" i="1"/>
  <c r="B6997" i="1"/>
  <c r="A6997" i="1"/>
  <c r="C6997" i="1" s="1"/>
  <c r="B6996" i="1"/>
  <c r="A6996" i="1"/>
  <c r="C6996" i="1" s="1"/>
  <c r="B6995" i="1"/>
  <c r="A6995" i="1"/>
  <c r="B6994" i="1"/>
  <c r="A6994" i="1"/>
  <c r="C6993" i="1"/>
  <c r="B6993" i="1"/>
  <c r="A6993" i="1"/>
  <c r="B6992" i="1"/>
  <c r="A6992" i="1"/>
  <c r="B6991" i="1"/>
  <c r="A6991" i="1"/>
  <c r="B6990" i="1"/>
  <c r="A6990" i="1"/>
  <c r="C6990" i="1" s="1"/>
  <c r="B6989" i="1"/>
  <c r="A6989" i="1"/>
  <c r="C6989" i="1" s="1"/>
  <c r="C6988" i="1"/>
  <c r="B6988" i="1"/>
  <c r="A6988" i="1"/>
  <c r="B6987" i="1"/>
  <c r="A6987" i="1"/>
  <c r="B6986" i="1"/>
  <c r="A6986" i="1"/>
  <c r="C6986" i="1" s="1"/>
  <c r="B6985" i="1"/>
  <c r="C6985" i="1" s="1"/>
  <c r="A6985" i="1"/>
  <c r="B6984" i="1"/>
  <c r="C6984" i="1" s="1"/>
  <c r="A6984" i="1"/>
  <c r="B6983" i="1"/>
  <c r="A6983" i="1"/>
  <c r="B6982" i="1"/>
  <c r="A6982" i="1"/>
  <c r="C6981" i="1"/>
  <c r="B6981" i="1"/>
  <c r="A6981" i="1"/>
  <c r="B6980" i="1"/>
  <c r="C6980" i="1" s="1"/>
  <c r="A6980" i="1"/>
  <c r="B6979" i="1"/>
  <c r="A6979" i="1"/>
  <c r="B6978" i="1"/>
  <c r="A6978" i="1"/>
  <c r="B6977" i="1"/>
  <c r="A6977" i="1"/>
  <c r="C6977" i="1" s="1"/>
  <c r="B6976" i="1"/>
  <c r="A6976" i="1"/>
  <c r="B6975" i="1"/>
  <c r="A6975" i="1"/>
  <c r="B6974" i="1"/>
  <c r="A6974" i="1"/>
  <c r="C6974" i="1" s="1"/>
  <c r="B6973" i="1"/>
  <c r="C6973" i="1" s="1"/>
  <c r="A6973" i="1"/>
  <c r="B6972" i="1"/>
  <c r="A6972" i="1"/>
  <c r="C6972" i="1" s="1"/>
  <c r="B6971" i="1"/>
  <c r="A6971" i="1"/>
  <c r="C6971" i="1" s="1"/>
  <c r="B6970" i="1"/>
  <c r="A6970" i="1"/>
  <c r="C6970" i="1" s="1"/>
  <c r="B6969" i="1"/>
  <c r="A6969" i="1"/>
  <c r="C6969" i="1" s="1"/>
  <c r="B6968" i="1"/>
  <c r="C6968" i="1" s="1"/>
  <c r="A6968" i="1"/>
  <c r="B6967" i="1"/>
  <c r="A6967" i="1"/>
  <c r="B6966" i="1"/>
  <c r="A6966" i="1"/>
  <c r="B6965" i="1"/>
  <c r="A6965" i="1"/>
  <c r="C6965" i="1" s="1"/>
  <c r="B6964" i="1"/>
  <c r="A6964" i="1"/>
  <c r="C6964" i="1" s="1"/>
  <c r="B6963" i="1"/>
  <c r="A6963" i="1"/>
  <c r="B6962" i="1"/>
  <c r="A6962" i="1"/>
  <c r="C6961" i="1"/>
  <c r="B6961" i="1"/>
  <c r="A6961" i="1"/>
  <c r="B6960" i="1"/>
  <c r="A6960" i="1"/>
  <c r="B6959" i="1"/>
  <c r="A6959" i="1"/>
  <c r="B6958" i="1"/>
  <c r="A6958" i="1"/>
  <c r="C6958" i="1" s="1"/>
  <c r="B6957" i="1"/>
  <c r="A6957" i="1"/>
  <c r="C6957" i="1" s="1"/>
  <c r="C6956" i="1"/>
  <c r="B6956" i="1"/>
  <c r="A6956" i="1"/>
  <c r="B6955" i="1"/>
  <c r="A6955" i="1"/>
  <c r="B6954" i="1"/>
  <c r="A6954" i="1"/>
  <c r="C6954" i="1" s="1"/>
  <c r="B6953" i="1"/>
  <c r="C6953" i="1" s="1"/>
  <c r="A6953" i="1"/>
  <c r="B6952" i="1"/>
  <c r="C6952" i="1" s="1"/>
  <c r="A6952" i="1"/>
  <c r="B6951" i="1"/>
  <c r="A6951" i="1"/>
  <c r="B6950" i="1"/>
  <c r="A6950" i="1"/>
  <c r="C6949" i="1"/>
  <c r="B6949" i="1"/>
  <c r="A6949" i="1"/>
  <c r="B6948" i="1"/>
  <c r="C6948" i="1" s="1"/>
  <c r="A6948" i="1"/>
  <c r="B6947" i="1"/>
  <c r="A6947" i="1"/>
  <c r="B6946" i="1"/>
  <c r="A6946" i="1"/>
  <c r="B6945" i="1"/>
  <c r="A6945" i="1"/>
  <c r="C6945" i="1" s="1"/>
  <c r="B6944" i="1"/>
  <c r="A6944" i="1"/>
  <c r="B6943" i="1"/>
  <c r="A6943" i="1"/>
  <c r="B6942" i="1"/>
  <c r="A6942" i="1"/>
  <c r="C6942" i="1" s="1"/>
  <c r="B6941" i="1"/>
  <c r="C6941" i="1" s="1"/>
  <c r="A6941" i="1"/>
  <c r="B6940" i="1"/>
  <c r="A6940" i="1"/>
  <c r="C6940" i="1" s="1"/>
  <c r="B6939" i="1"/>
  <c r="A6939" i="1"/>
  <c r="C6939" i="1" s="1"/>
  <c r="B6938" i="1"/>
  <c r="A6938" i="1"/>
  <c r="C6938" i="1" s="1"/>
  <c r="B6937" i="1"/>
  <c r="A6937" i="1"/>
  <c r="C6937" i="1" s="1"/>
  <c r="B6936" i="1"/>
  <c r="C6936" i="1" s="1"/>
  <c r="A6936" i="1"/>
  <c r="B6935" i="1"/>
  <c r="A6935" i="1"/>
  <c r="B6934" i="1"/>
  <c r="A6934" i="1"/>
  <c r="B6933" i="1"/>
  <c r="A6933" i="1"/>
  <c r="C6933" i="1" s="1"/>
  <c r="B6932" i="1"/>
  <c r="A6932" i="1"/>
  <c r="C6932" i="1" s="1"/>
  <c r="B6931" i="1"/>
  <c r="A6931" i="1"/>
  <c r="B6930" i="1"/>
  <c r="A6930" i="1"/>
  <c r="C6929" i="1"/>
  <c r="B6929" i="1"/>
  <c r="A6929" i="1"/>
  <c r="B6928" i="1"/>
  <c r="A6928" i="1"/>
  <c r="B6927" i="1"/>
  <c r="A6927" i="1"/>
  <c r="B6926" i="1"/>
  <c r="A6926" i="1"/>
  <c r="C6926" i="1" s="1"/>
  <c r="B6925" i="1"/>
  <c r="A6925" i="1"/>
  <c r="C6925" i="1" s="1"/>
  <c r="C6924" i="1"/>
  <c r="B6924" i="1"/>
  <c r="A6924" i="1"/>
  <c r="B6923" i="1"/>
  <c r="A6923" i="1"/>
  <c r="B6922" i="1"/>
  <c r="A6922" i="1"/>
  <c r="C6922" i="1" s="1"/>
  <c r="B6921" i="1"/>
  <c r="C6921" i="1" s="1"/>
  <c r="A6921" i="1"/>
  <c r="B6920" i="1"/>
  <c r="C6920" i="1" s="1"/>
  <c r="A6920" i="1"/>
  <c r="B6919" i="1"/>
  <c r="A6919" i="1"/>
  <c r="B6918" i="1"/>
  <c r="A6918" i="1"/>
  <c r="C6917" i="1"/>
  <c r="B6917" i="1"/>
  <c r="A6917" i="1"/>
  <c r="B6916" i="1"/>
  <c r="C6916" i="1" s="1"/>
  <c r="A6916" i="1"/>
  <c r="B6915" i="1"/>
  <c r="A6915" i="1"/>
  <c r="B6914" i="1"/>
  <c r="A6914" i="1"/>
  <c r="B6913" i="1"/>
  <c r="A6913" i="1"/>
  <c r="C6913" i="1" s="1"/>
  <c r="B6912" i="1"/>
  <c r="A6912" i="1"/>
  <c r="B6911" i="1"/>
  <c r="A6911" i="1"/>
  <c r="B6910" i="1"/>
  <c r="A6910" i="1"/>
  <c r="C6910" i="1" s="1"/>
  <c r="B6909" i="1"/>
  <c r="C6909" i="1" s="1"/>
  <c r="A6909" i="1"/>
  <c r="B6908" i="1"/>
  <c r="A6908" i="1"/>
  <c r="C6908" i="1" s="1"/>
  <c r="B6907" i="1"/>
  <c r="A6907" i="1"/>
  <c r="C6907" i="1" s="1"/>
  <c r="B6906" i="1"/>
  <c r="A6906" i="1"/>
  <c r="C6906" i="1" s="1"/>
  <c r="B6905" i="1"/>
  <c r="A6905" i="1"/>
  <c r="C6905" i="1" s="1"/>
  <c r="B6904" i="1"/>
  <c r="C6904" i="1" s="1"/>
  <c r="A6904" i="1"/>
  <c r="B6903" i="1"/>
  <c r="A6903" i="1"/>
  <c r="B6902" i="1"/>
  <c r="A6902" i="1"/>
  <c r="B6901" i="1"/>
  <c r="A6901" i="1"/>
  <c r="C6901" i="1" s="1"/>
  <c r="B6900" i="1"/>
  <c r="A6900" i="1"/>
  <c r="C6900" i="1" s="1"/>
  <c r="B6899" i="1"/>
  <c r="A6899" i="1"/>
  <c r="B6898" i="1"/>
  <c r="A6898" i="1"/>
  <c r="C6897" i="1"/>
  <c r="B6897" i="1"/>
  <c r="A6897" i="1"/>
  <c r="B6896" i="1"/>
  <c r="A6896" i="1"/>
  <c r="B6895" i="1"/>
  <c r="A6895" i="1"/>
  <c r="B6894" i="1"/>
  <c r="A6894" i="1"/>
  <c r="C6894" i="1" s="1"/>
  <c r="B6893" i="1"/>
  <c r="A6893" i="1"/>
  <c r="C6893" i="1" s="1"/>
  <c r="C6892" i="1"/>
  <c r="B6892" i="1"/>
  <c r="A6892" i="1"/>
  <c r="B6891" i="1"/>
  <c r="A6891" i="1"/>
  <c r="B6890" i="1"/>
  <c r="A6890" i="1"/>
  <c r="C6890" i="1" s="1"/>
  <c r="B6889" i="1"/>
  <c r="C6889" i="1" s="1"/>
  <c r="A6889" i="1"/>
  <c r="B6888" i="1"/>
  <c r="C6888" i="1" s="1"/>
  <c r="A6888" i="1"/>
  <c r="B6887" i="1"/>
  <c r="A6887" i="1"/>
  <c r="B6886" i="1"/>
  <c r="A6886" i="1"/>
  <c r="C6885" i="1"/>
  <c r="B6885" i="1"/>
  <c r="A6885" i="1"/>
  <c r="B6884" i="1"/>
  <c r="C6884" i="1" s="1"/>
  <c r="A6884" i="1"/>
  <c r="B6883" i="1"/>
  <c r="A6883" i="1"/>
  <c r="B6882" i="1"/>
  <c r="A6882" i="1"/>
  <c r="B6881" i="1"/>
  <c r="A6881" i="1"/>
  <c r="C6881" i="1" s="1"/>
  <c r="B6880" i="1"/>
  <c r="A6880" i="1"/>
  <c r="B6879" i="1"/>
  <c r="A6879" i="1"/>
  <c r="B6878" i="1"/>
  <c r="A6878" i="1"/>
  <c r="C6878" i="1" s="1"/>
  <c r="B6877" i="1"/>
  <c r="C6877" i="1" s="1"/>
  <c r="A6877" i="1"/>
  <c r="B6876" i="1"/>
  <c r="A6876" i="1"/>
  <c r="C6876" i="1" s="1"/>
  <c r="B6875" i="1"/>
  <c r="A6875" i="1"/>
  <c r="C6875" i="1" s="1"/>
  <c r="B6874" i="1"/>
  <c r="A6874" i="1"/>
  <c r="C6874" i="1" s="1"/>
  <c r="B6873" i="1"/>
  <c r="A6873" i="1"/>
  <c r="C6873" i="1" s="1"/>
  <c r="B6872" i="1"/>
  <c r="C6872" i="1" s="1"/>
  <c r="A6872" i="1"/>
  <c r="B6871" i="1"/>
  <c r="A6871" i="1"/>
  <c r="B6870" i="1"/>
  <c r="A6870" i="1"/>
  <c r="B6869" i="1"/>
  <c r="A6869" i="1"/>
  <c r="C6869" i="1" s="1"/>
  <c r="B6868" i="1"/>
  <c r="A6868" i="1"/>
  <c r="C6868" i="1" s="1"/>
  <c r="B6867" i="1"/>
  <c r="A6867" i="1"/>
  <c r="B6866" i="1"/>
  <c r="A6866" i="1"/>
  <c r="C6865" i="1"/>
  <c r="B6865" i="1"/>
  <c r="A6865" i="1"/>
  <c r="B6864" i="1"/>
  <c r="A6864" i="1"/>
  <c r="B6863" i="1"/>
  <c r="A6863" i="1"/>
  <c r="B6862" i="1"/>
  <c r="A6862" i="1"/>
  <c r="C6862" i="1" s="1"/>
  <c r="B6861" i="1"/>
  <c r="A6861" i="1"/>
  <c r="C6861" i="1" s="1"/>
  <c r="C6860" i="1"/>
  <c r="B6860" i="1"/>
  <c r="A6860" i="1"/>
  <c r="B6859" i="1"/>
  <c r="A6859" i="1"/>
  <c r="B6858" i="1"/>
  <c r="A6858" i="1"/>
  <c r="C6858" i="1" s="1"/>
  <c r="B6857" i="1"/>
  <c r="C6857" i="1" s="1"/>
  <c r="A6857" i="1"/>
  <c r="B6856" i="1"/>
  <c r="C6856" i="1" s="1"/>
  <c r="A6856" i="1"/>
  <c r="B6855" i="1"/>
  <c r="A6855" i="1"/>
  <c r="B6854" i="1"/>
  <c r="A6854" i="1"/>
  <c r="C6853" i="1"/>
  <c r="B6853" i="1"/>
  <c r="A6853" i="1"/>
  <c r="B6852" i="1"/>
  <c r="C6852" i="1" s="1"/>
  <c r="A6852" i="1"/>
  <c r="B6851" i="1"/>
  <c r="A6851" i="1"/>
  <c r="B6850" i="1"/>
  <c r="A6850" i="1"/>
  <c r="B6849" i="1"/>
  <c r="A6849" i="1"/>
  <c r="C6849" i="1" s="1"/>
  <c r="B6848" i="1"/>
  <c r="A6848" i="1"/>
  <c r="B6847" i="1"/>
  <c r="A6847" i="1"/>
  <c r="B6846" i="1"/>
  <c r="A6846" i="1"/>
  <c r="C6846" i="1" s="1"/>
  <c r="B6845" i="1"/>
  <c r="C6845" i="1" s="1"/>
  <c r="A6845" i="1"/>
  <c r="B6844" i="1"/>
  <c r="A6844" i="1"/>
  <c r="C6844" i="1" s="1"/>
  <c r="B6843" i="1"/>
  <c r="A6843" i="1"/>
  <c r="C6843" i="1" s="1"/>
  <c r="B6842" i="1"/>
  <c r="A6842" i="1"/>
  <c r="C6842" i="1" s="1"/>
  <c r="B6841" i="1"/>
  <c r="A6841" i="1"/>
  <c r="C6841" i="1" s="1"/>
  <c r="B6840" i="1"/>
  <c r="C6840" i="1" s="1"/>
  <c r="A6840" i="1"/>
  <c r="B6839" i="1"/>
  <c r="A6839" i="1"/>
  <c r="B6838" i="1"/>
  <c r="A6838" i="1"/>
  <c r="B6837" i="1"/>
  <c r="A6837" i="1"/>
  <c r="C6837" i="1" s="1"/>
  <c r="B6836" i="1"/>
  <c r="A6836" i="1"/>
  <c r="C6836" i="1" s="1"/>
  <c r="B6835" i="1"/>
  <c r="A6835" i="1"/>
  <c r="B6834" i="1"/>
  <c r="A6834" i="1"/>
  <c r="C6833" i="1"/>
  <c r="B6833" i="1"/>
  <c r="A6833" i="1"/>
  <c r="B6832" i="1"/>
  <c r="A6832" i="1"/>
  <c r="B6831" i="1"/>
  <c r="A6831" i="1"/>
  <c r="B6830" i="1"/>
  <c r="A6830" i="1"/>
  <c r="C6830" i="1" s="1"/>
  <c r="B6829" i="1"/>
  <c r="A6829" i="1"/>
  <c r="C6829" i="1" s="1"/>
  <c r="C6828" i="1"/>
  <c r="B6828" i="1"/>
  <c r="A6828" i="1"/>
  <c r="B6827" i="1"/>
  <c r="A6827" i="1"/>
  <c r="B6826" i="1"/>
  <c r="A6826" i="1"/>
  <c r="C6826" i="1" s="1"/>
  <c r="B6825" i="1"/>
  <c r="C6825" i="1" s="1"/>
  <c r="A6825" i="1"/>
  <c r="B6824" i="1"/>
  <c r="C6824" i="1" s="1"/>
  <c r="A6824" i="1"/>
  <c r="B6823" i="1"/>
  <c r="A6823" i="1"/>
  <c r="B6822" i="1"/>
  <c r="A6822" i="1"/>
  <c r="C6821" i="1"/>
  <c r="B6821" i="1"/>
  <c r="A6821" i="1"/>
  <c r="B6820" i="1"/>
  <c r="C6820" i="1" s="1"/>
  <c r="A6820" i="1"/>
  <c r="B6819" i="1"/>
  <c r="A6819" i="1"/>
  <c r="B6818" i="1"/>
  <c r="A6818" i="1"/>
  <c r="B6817" i="1"/>
  <c r="A6817" i="1"/>
  <c r="C6817" i="1" s="1"/>
  <c r="B6816" i="1"/>
  <c r="A6816" i="1"/>
  <c r="B6815" i="1"/>
  <c r="A6815" i="1"/>
  <c r="B6814" i="1"/>
  <c r="A6814" i="1"/>
  <c r="C6814" i="1" s="1"/>
  <c r="B6813" i="1"/>
  <c r="C6813" i="1" s="1"/>
  <c r="A6813" i="1"/>
  <c r="B6812" i="1"/>
  <c r="A6812" i="1"/>
  <c r="C6812" i="1" s="1"/>
  <c r="B6811" i="1"/>
  <c r="A6811" i="1"/>
  <c r="C6811" i="1" s="1"/>
  <c r="B6810" i="1"/>
  <c r="A6810" i="1"/>
  <c r="C6810" i="1" s="1"/>
  <c r="B6809" i="1"/>
  <c r="A6809" i="1"/>
  <c r="C6809" i="1" s="1"/>
  <c r="B6808" i="1"/>
  <c r="C6808" i="1" s="1"/>
  <c r="A6808" i="1"/>
  <c r="B6807" i="1"/>
  <c r="A6807" i="1"/>
  <c r="B6806" i="1"/>
  <c r="A6806" i="1"/>
  <c r="B6805" i="1"/>
  <c r="A6805" i="1"/>
  <c r="C6805" i="1" s="1"/>
  <c r="B6804" i="1"/>
  <c r="A6804" i="1"/>
  <c r="C6804" i="1" s="1"/>
  <c r="B6803" i="1"/>
  <c r="A6803" i="1"/>
  <c r="B6802" i="1"/>
  <c r="A6802" i="1"/>
  <c r="C6801" i="1"/>
  <c r="B6801" i="1"/>
  <c r="A6801" i="1"/>
  <c r="B6800" i="1"/>
  <c r="A6800" i="1"/>
  <c r="B6799" i="1"/>
  <c r="A6799" i="1"/>
  <c r="B6798" i="1"/>
  <c r="A6798" i="1"/>
  <c r="C6798" i="1" s="1"/>
  <c r="B6797" i="1"/>
  <c r="A6797" i="1"/>
  <c r="C6797" i="1" s="1"/>
  <c r="C6796" i="1"/>
  <c r="B6796" i="1"/>
  <c r="A6796" i="1"/>
  <c r="B6795" i="1"/>
  <c r="A6795" i="1"/>
  <c r="B6794" i="1"/>
  <c r="A6794" i="1"/>
  <c r="C6794" i="1" s="1"/>
  <c r="B6793" i="1"/>
  <c r="C6793" i="1" s="1"/>
  <c r="A6793" i="1"/>
  <c r="B6792" i="1"/>
  <c r="C6792" i="1" s="1"/>
  <c r="A6792" i="1"/>
  <c r="B6791" i="1"/>
  <c r="A6791" i="1"/>
  <c r="B6790" i="1"/>
  <c r="A6790" i="1"/>
  <c r="C6789" i="1"/>
  <c r="B6789" i="1"/>
  <c r="A6789" i="1"/>
  <c r="B6788" i="1"/>
  <c r="C6788" i="1" s="1"/>
  <c r="A6788" i="1"/>
  <c r="B6787" i="1"/>
  <c r="A6787" i="1"/>
  <c r="B6786" i="1"/>
  <c r="A6786" i="1"/>
  <c r="B6785" i="1"/>
  <c r="A6785" i="1"/>
  <c r="C6785" i="1" s="1"/>
  <c r="B6784" i="1"/>
  <c r="A6784" i="1"/>
  <c r="B6783" i="1"/>
  <c r="A6783" i="1"/>
  <c r="B6782" i="1"/>
  <c r="A6782" i="1"/>
  <c r="C6782" i="1" s="1"/>
  <c r="B6781" i="1"/>
  <c r="C6781" i="1" s="1"/>
  <c r="A6781" i="1"/>
  <c r="B6780" i="1"/>
  <c r="A6780" i="1"/>
  <c r="C6780" i="1" s="1"/>
  <c r="B6779" i="1"/>
  <c r="A6779" i="1"/>
  <c r="C6779" i="1" s="1"/>
  <c r="B6778" i="1"/>
  <c r="A6778" i="1"/>
  <c r="C6778" i="1" s="1"/>
  <c r="B6777" i="1"/>
  <c r="A6777" i="1"/>
  <c r="C6777" i="1" s="1"/>
  <c r="B6776" i="1"/>
  <c r="C6776" i="1" s="1"/>
  <c r="A6776" i="1"/>
  <c r="B6775" i="1"/>
  <c r="A6775" i="1"/>
  <c r="B6774" i="1"/>
  <c r="A6774" i="1"/>
  <c r="B6773" i="1"/>
  <c r="A6773" i="1"/>
  <c r="C6773" i="1" s="1"/>
  <c r="B6772" i="1"/>
  <c r="A6772" i="1"/>
  <c r="C6772" i="1" s="1"/>
  <c r="B6771" i="1"/>
  <c r="A6771" i="1"/>
  <c r="B6770" i="1"/>
  <c r="A6770" i="1"/>
  <c r="C6769" i="1"/>
  <c r="B6769" i="1"/>
  <c r="A6769" i="1"/>
  <c r="B6768" i="1"/>
  <c r="A6768" i="1"/>
  <c r="B6767" i="1"/>
  <c r="A6767" i="1"/>
  <c r="B6766" i="1"/>
  <c r="A6766" i="1"/>
  <c r="C6766" i="1" s="1"/>
  <c r="B6765" i="1"/>
  <c r="A6765" i="1"/>
  <c r="C6765" i="1" s="1"/>
  <c r="C6764" i="1"/>
  <c r="B6764" i="1"/>
  <c r="A6764" i="1"/>
  <c r="B6763" i="1"/>
  <c r="A6763" i="1"/>
  <c r="B6762" i="1"/>
  <c r="A6762" i="1"/>
  <c r="C6762" i="1" s="1"/>
  <c r="B6761" i="1"/>
  <c r="C6761" i="1" s="1"/>
  <c r="A6761" i="1"/>
  <c r="B6760" i="1"/>
  <c r="C6760" i="1" s="1"/>
  <c r="A6760" i="1"/>
  <c r="B6759" i="1"/>
  <c r="A6759" i="1"/>
  <c r="B6758" i="1"/>
  <c r="A6758" i="1"/>
  <c r="C6757" i="1"/>
  <c r="B6757" i="1"/>
  <c r="A6757" i="1"/>
  <c r="B6756" i="1"/>
  <c r="C6756" i="1" s="1"/>
  <c r="A6756" i="1"/>
  <c r="B6755" i="1"/>
  <c r="A6755" i="1"/>
  <c r="B6754" i="1"/>
  <c r="A6754" i="1"/>
  <c r="B6753" i="1"/>
  <c r="A6753" i="1"/>
  <c r="C6753" i="1" s="1"/>
  <c r="B6752" i="1"/>
  <c r="A6752" i="1"/>
  <c r="B6751" i="1"/>
  <c r="A6751" i="1"/>
  <c r="B6750" i="1"/>
  <c r="A6750" i="1"/>
  <c r="C6750" i="1" s="1"/>
  <c r="B6749" i="1"/>
  <c r="C6749" i="1" s="1"/>
  <c r="A6749" i="1"/>
  <c r="B6748" i="1"/>
  <c r="A6748" i="1"/>
  <c r="C6748" i="1" s="1"/>
  <c r="B6747" i="1"/>
  <c r="A6747" i="1"/>
  <c r="C6747" i="1" s="1"/>
  <c r="B6746" i="1"/>
  <c r="A6746" i="1"/>
  <c r="C6746" i="1" s="1"/>
  <c r="B6745" i="1"/>
  <c r="A6745" i="1"/>
  <c r="C6745" i="1" s="1"/>
  <c r="B6744" i="1"/>
  <c r="C6744" i="1" s="1"/>
  <c r="A6744" i="1"/>
  <c r="B6743" i="1"/>
  <c r="A6743" i="1"/>
  <c r="B6742" i="1"/>
  <c r="A6742" i="1"/>
  <c r="B6741" i="1"/>
  <c r="A6741" i="1"/>
  <c r="C6741" i="1" s="1"/>
  <c r="B6740" i="1"/>
  <c r="A6740" i="1"/>
  <c r="C6740" i="1" s="1"/>
  <c r="B6739" i="1"/>
  <c r="A6739" i="1"/>
  <c r="B6738" i="1"/>
  <c r="A6738" i="1"/>
  <c r="C6737" i="1"/>
  <c r="B6737" i="1"/>
  <c r="A6737" i="1"/>
  <c r="B6736" i="1"/>
  <c r="A6736" i="1"/>
  <c r="B6735" i="1"/>
  <c r="A6735" i="1"/>
  <c r="B6734" i="1"/>
  <c r="A6734" i="1"/>
  <c r="C6734" i="1" s="1"/>
  <c r="B6733" i="1"/>
  <c r="A6733" i="1"/>
  <c r="C6733" i="1" s="1"/>
  <c r="C6732" i="1"/>
  <c r="B6732" i="1"/>
  <c r="A6732" i="1"/>
  <c r="B6731" i="1"/>
  <c r="A6731" i="1"/>
  <c r="B6730" i="1"/>
  <c r="A6730" i="1"/>
  <c r="C6730" i="1" s="1"/>
  <c r="B6729" i="1"/>
  <c r="C6729" i="1" s="1"/>
  <c r="A6729" i="1"/>
  <c r="B6728" i="1"/>
  <c r="C6728" i="1" s="1"/>
  <c r="A6728" i="1"/>
  <c r="B6727" i="1"/>
  <c r="A6727" i="1"/>
  <c r="B6726" i="1"/>
  <c r="A6726" i="1"/>
  <c r="C6725" i="1"/>
  <c r="B6725" i="1"/>
  <c r="A6725" i="1"/>
  <c r="B6724" i="1"/>
  <c r="C6724" i="1" s="1"/>
  <c r="A6724" i="1"/>
  <c r="B6723" i="1"/>
  <c r="A6723" i="1"/>
  <c r="B6722" i="1"/>
  <c r="A6722" i="1"/>
  <c r="B6721" i="1"/>
  <c r="A6721" i="1"/>
  <c r="C6721" i="1" s="1"/>
  <c r="B6720" i="1"/>
  <c r="A6720" i="1"/>
  <c r="B6719" i="1"/>
  <c r="A6719" i="1"/>
  <c r="B6718" i="1"/>
  <c r="A6718" i="1"/>
  <c r="C6718" i="1" s="1"/>
  <c r="B6717" i="1"/>
  <c r="C6717" i="1" s="1"/>
  <c r="A6717" i="1"/>
  <c r="B6716" i="1"/>
  <c r="A6716" i="1"/>
  <c r="C6716" i="1" s="1"/>
  <c r="B6715" i="1"/>
  <c r="A6715" i="1"/>
  <c r="C6715" i="1" s="1"/>
  <c r="B6714" i="1"/>
  <c r="A6714" i="1"/>
  <c r="C6714" i="1" s="1"/>
  <c r="B6713" i="1"/>
  <c r="A6713" i="1"/>
  <c r="C6713" i="1" s="1"/>
  <c r="B6712" i="1"/>
  <c r="C6712" i="1" s="1"/>
  <c r="A6712" i="1"/>
  <c r="B6711" i="1"/>
  <c r="A6711" i="1"/>
  <c r="B6710" i="1"/>
  <c r="A6710" i="1"/>
  <c r="B6709" i="1"/>
  <c r="A6709" i="1"/>
  <c r="C6709" i="1" s="1"/>
  <c r="B6708" i="1"/>
  <c r="A6708" i="1"/>
  <c r="B6707" i="1"/>
  <c r="A6707" i="1"/>
  <c r="B6706" i="1"/>
  <c r="A6706" i="1"/>
  <c r="C6706" i="1" s="1"/>
  <c r="B6705" i="1"/>
  <c r="C6705" i="1" s="1"/>
  <c r="A6705" i="1"/>
  <c r="B6704" i="1"/>
  <c r="A6704" i="1"/>
  <c r="B6703" i="1"/>
  <c r="A6703" i="1"/>
  <c r="B6702" i="1"/>
  <c r="A6702" i="1"/>
  <c r="C6702" i="1" s="1"/>
  <c r="C6701" i="1"/>
  <c r="B6701" i="1"/>
  <c r="A6701" i="1"/>
  <c r="C6700" i="1"/>
  <c r="B6700" i="1"/>
  <c r="A6700" i="1"/>
  <c r="B6699" i="1"/>
  <c r="A6699" i="1"/>
  <c r="B6698" i="1"/>
  <c r="A6698" i="1"/>
  <c r="B6697" i="1"/>
  <c r="A6697" i="1"/>
  <c r="C6697" i="1" s="1"/>
  <c r="B6696" i="1"/>
  <c r="A6696" i="1"/>
  <c r="B6695" i="1"/>
  <c r="A6695" i="1"/>
  <c r="B6694" i="1"/>
  <c r="A6694" i="1"/>
  <c r="C6694" i="1" s="1"/>
  <c r="C6693" i="1"/>
  <c r="B6693" i="1"/>
  <c r="A6693" i="1"/>
  <c r="B6692" i="1"/>
  <c r="A6692" i="1"/>
  <c r="B6691" i="1"/>
  <c r="A6691" i="1"/>
  <c r="C6691" i="1" s="1"/>
  <c r="B6690" i="1"/>
  <c r="A6690" i="1"/>
  <c r="B6689" i="1"/>
  <c r="A6689" i="1"/>
  <c r="C6689" i="1" s="1"/>
  <c r="B6688" i="1"/>
  <c r="C6688" i="1" s="1"/>
  <c r="A6688" i="1"/>
  <c r="B6687" i="1"/>
  <c r="A6687" i="1"/>
  <c r="B6686" i="1"/>
  <c r="A6686" i="1"/>
  <c r="B6685" i="1"/>
  <c r="A6685" i="1"/>
  <c r="C6685" i="1" s="1"/>
  <c r="B6684" i="1"/>
  <c r="A6684" i="1"/>
  <c r="B6683" i="1"/>
  <c r="A6683" i="1"/>
  <c r="C6683" i="1" s="1"/>
  <c r="B6682" i="1"/>
  <c r="A6682" i="1"/>
  <c r="C6682" i="1" s="1"/>
  <c r="B6681" i="1"/>
  <c r="C6681" i="1" s="1"/>
  <c r="A6681" i="1"/>
  <c r="B6680" i="1"/>
  <c r="A6680" i="1"/>
  <c r="B6679" i="1"/>
  <c r="A6679" i="1"/>
  <c r="B6678" i="1"/>
  <c r="A6678" i="1"/>
  <c r="C6678" i="1" s="1"/>
  <c r="C6677" i="1"/>
  <c r="B6677" i="1"/>
  <c r="A6677" i="1"/>
  <c r="B6676" i="1"/>
  <c r="A6676" i="1"/>
  <c r="B6675" i="1"/>
  <c r="A6675" i="1"/>
  <c r="B6674" i="1"/>
  <c r="A6674" i="1"/>
  <c r="C6674" i="1" s="1"/>
  <c r="B6673" i="1"/>
  <c r="A6673" i="1"/>
  <c r="B6672" i="1"/>
  <c r="C6672" i="1" s="1"/>
  <c r="A6672" i="1"/>
  <c r="B6671" i="1"/>
  <c r="A6671" i="1"/>
  <c r="B6670" i="1"/>
  <c r="A6670" i="1"/>
  <c r="C6669" i="1"/>
  <c r="B6669" i="1"/>
  <c r="A6669" i="1"/>
  <c r="B6668" i="1"/>
  <c r="A6668" i="1"/>
  <c r="B6667" i="1"/>
  <c r="A6667" i="1"/>
  <c r="B6666" i="1"/>
  <c r="A6666" i="1"/>
  <c r="B6665" i="1"/>
  <c r="A6665" i="1"/>
  <c r="C6665" i="1" s="1"/>
  <c r="B6664" i="1"/>
  <c r="C6664" i="1" s="1"/>
  <c r="A6664" i="1"/>
  <c r="B6663" i="1"/>
  <c r="A6663" i="1"/>
  <c r="B6662" i="1"/>
  <c r="A6662" i="1"/>
  <c r="B6661" i="1"/>
  <c r="A6661" i="1"/>
  <c r="C6661" i="1" s="1"/>
  <c r="C6660" i="1"/>
  <c r="B6660" i="1"/>
  <c r="A6660" i="1"/>
  <c r="B6659" i="1"/>
  <c r="A6659" i="1"/>
  <c r="B6658" i="1"/>
  <c r="A6658" i="1"/>
  <c r="C6658" i="1" s="1"/>
  <c r="C6657" i="1"/>
  <c r="B6657" i="1"/>
  <c r="A6657" i="1"/>
  <c r="B6656" i="1"/>
  <c r="A6656" i="1"/>
  <c r="B6655" i="1"/>
  <c r="A6655" i="1"/>
  <c r="B6654" i="1"/>
  <c r="A6654" i="1"/>
  <c r="C6654" i="1" s="1"/>
  <c r="C6653" i="1"/>
  <c r="B6653" i="1"/>
  <c r="A6653" i="1"/>
  <c r="B6652" i="1"/>
  <c r="C6652" i="1" s="1"/>
  <c r="A6652" i="1"/>
  <c r="B6651" i="1"/>
  <c r="A6651" i="1"/>
  <c r="C6651" i="1" s="1"/>
  <c r="B6650" i="1"/>
  <c r="A6650" i="1"/>
  <c r="B6649" i="1"/>
  <c r="A6649" i="1"/>
  <c r="C6649" i="1" s="1"/>
  <c r="B6648" i="1"/>
  <c r="C6648" i="1" s="1"/>
  <c r="A6648" i="1"/>
  <c r="B6647" i="1"/>
  <c r="A6647" i="1"/>
  <c r="B6646" i="1"/>
  <c r="A6646" i="1"/>
  <c r="B6645" i="1"/>
  <c r="A6645" i="1"/>
  <c r="C6645" i="1" s="1"/>
  <c r="B6644" i="1"/>
  <c r="A6644" i="1"/>
  <c r="B6643" i="1"/>
  <c r="A6643" i="1"/>
  <c r="B6642" i="1"/>
  <c r="A6642" i="1"/>
  <c r="C6642" i="1" s="1"/>
  <c r="B6641" i="1"/>
  <c r="C6641" i="1" s="1"/>
  <c r="A6641" i="1"/>
  <c r="B6640" i="1"/>
  <c r="A6640" i="1"/>
  <c r="B6639" i="1"/>
  <c r="A6639" i="1"/>
  <c r="B6638" i="1"/>
  <c r="A6638" i="1"/>
  <c r="C6638" i="1" s="1"/>
  <c r="C6637" i="1"/>
  <c r="B6637" i="1"/>
  <c r="A6637" i="1"/>
  <c r="B6636" i="1"/>
  <c r="C6636" i="1" s="1"/>
  <c r="A6636" i="1"/>
  <c r="B6635" i="1"/>
  <c r="A6635" i="1"/>
  <c r="B6634" i="1"/>
  <c r="A6634" i="1"/>
  <c r="B6633" i="1"/>
  <c r="A6633" i="1"/>
  <c r="C6633" i="1" s="1"/>
  <c r="B6632" i="1"/>
  <c r="A6632" i="1"/>
  <c r="B6631" i="1"/>
  <c r="A6631" i="1"/>
  <c r="B6630" i="1"/>
  <c r="A6630" i="1"/>
  <c r="C6630" i="1" s="1"/>
  <c r="B6629" i="1"/>
  <c r="C6629" i="1" s="1"/>
  <c r="A6629" i="1"/>
  <c r="B6628" i="1"/>
  <c r="A6628" i="1"/>
  <c r="C6628" i="1" s="1"/>
  <c r="B6627" i="1"/>
  <c r="A6627" i="1"/>
  <c r="B6626" i="1"/>
  <c r="A6626" i="1"/>
  <c r="C6626" i="1" s="1"/>
  <c r="B6625" i="1"/>
  <c r="A6625" i="1"/>
  <c r="B6624" i="1"/>
  <c r="C6624" i="1" s="1"/>
  <c r="A6624" i="1"/>
  <c r="B6623" i="1"/>
  <c r="A6623" i="1"/>
  <c r="B6622" i="1"/>
  <c r="A6622" i="1"/>
  <c r="C6621" i="1"/>
  <c r="B6621" i="1"/>
  <c r="A6621" i="1"/>
  <c r="B6620" i="1"/>
  <c r="A6620" i="1"/>
  <c r="B6619" i="1"/>
  <c r="A6619" i="1"/>
  <c r="B6618" i="1"/>
  <c r="A6618" i="1"/>
  <c r="B6617" i="1"/>
  <c r="A6617" i="1"/>
  <c r="C6617" i="1" s="1"/>
  <c r="B6616" i="1"/>
  <c r="C6616" i="1" s="1"/>
  <c r="A6616" i="1"/>
  <c r="B6615" i="1"/>
  <c r="A6615" i="1"/>
  <c r="B6614" i="1"/>
  <c r="A6614" i="1"/>
  <c r="B6613" i="1"/>
  <c r="A6613" i="1"/>
  <c r="C6613" i="1" s="1"/>
  <c r="B6612" i="1"/>
  <c r="C6612" i="1" s="1"/>
  <c r="A6612" i="1"/>
  <c r="B6611" i="1"/>
  <c r="A6611" i="1"/>
  <c r="B6610" i="1"/>
  <c r="A6610" i="1"/>
  <c r="B6609" i="1"/>
  <c r="A6609" i="1"/>
  <c r="C6609" i="1" s="1"/>
  <c r="B6608" i="1"/>
  <c r="A6608" i="1"/>
  <c r="B6607" i="1"/>
  <c r="A6607" i="1"/>
  <c r="B6606" i="1"/>
  <c r="A6606" i="1"/>
  <c r="C6606" i="1" s="1"/>
  <c r="C6605" i="1"/>
  <c r="B6605" i="1"/>
  <c r="A6605" i="1"/>
  <c r="B6604" i="1"/>
  <c r="A6604" i="1"/>
  <c r="B6603" i="1"/>
  <c r="A6603" i="1"/>
  <c r="B6602" i="1"/>
  <c r="A6602" i="1"/>
  <c r="B6601" i="1"/>
  <c r="A6601" i="1"/>
  <c r="C6601" i="1" s="1"/>
  <c r="B6600" i="1"/>
  <c r="C6600" i="1" s="1"/>
  <c r="A6600" i="1"/>
  <c r="B6599" i="1"/>
  <c r="A6599" i="1"/>
  <c r="B6598" i="1"/>
  <c r="A6598" i="1"/>
  <c r="B6597" i="1"/>
  <c r="A6597" i="1"/>
  <c r="C6597" i="1" s="1"/>
  <c r="B6596" i="1"/>
  <c r="A6596" i="1"/>
  <c r="B6595" i="1"/>
  <c r="A6595" i="1"/>
  <c r="B6594" i="1"/>
  <c r="A6594" i="1"/>
  <c r="B6593" i="1"/>
  <c r="A6593" i="1"/>
  <c r="C6593" i="1" s="1"/>
  <c r="B6592" i="1"/>
  <c r="A6592" i="1"/>
  <c r="B6591" i="1"/>
  <c r="A6591" i="1"/>
  <c r="B6590" i="1"/>
  <c r="A6590" i="1"/>
  <c r="C6590" i="1" s="1"/>
  <c r="B6589" i="1"/>
  <c r="A6589" i="1"/>
  <c r="B6588" i="1"/>
  <c r="C6588" i="1" s="1"/>
  <c r="A6588" i="1"/>
  <c r="B6587" i="1"/>
  <c r="A6587" i="1"/>
  <c r="B6586" i="1"/>
  <c r="A6586" i="1"/>
  <c r="C6585" i="1"/>
  <c r="B6585" i="1"/>
  <c r="A6585" i="1"/>
  <c r="B6584" i="1"/>
  <c r="A6584" i="1"/>
  <c r="B6583" i="1"/>
  <c r="A6583" i="1"/>
  <c r="B6582" i="1"/>
  <c r="A6582" i="1"/>
  <c r="C6582" i="1" s="1"/>
  <c r="C6581" i="1"/>
  <c r="B6581" i="1"/>
  <c r="A6581" i="1"/>
  <c r="B6580" i="1"/>
  <c r="C6580" i="1" s="1"/>
  <c r="A6580" i="1"/>
  <c r="B6579" i="1"/>
  <c r="A6579" i="1"/>
  <c r="B6578" i="1"/>
  <c r="A6578" i="1"/>
  <c r="B6577" i="1"/>
  <c r="A6577" i="1"/>
  <c r="C6577" i="1" s="1"/>
  <c r="B6576" i="1"/>
  <c r="C6576" i="1" s="1"/>
  <c r="A6576" i="1"/>
  <c r="B6575" i="1"/>
  <c r="A6575" i="1"/>
  <c r="B6574" i="1"/>
  <c r="A6574" i="1"/>
  <c r="B6573" i="1"/>
  <c r="A6573" i="1"/>
  <c r="C6573" i="1" s="1"/>
  <c r="C6572" i="1"/>
  <c r="B6572" i="1"/>
  <c r="A6572" i="1"/>
  <c r="B6571" i="1"/>
  <c r="A6571" i="1"/>
  <c r="B6570" i="1"/>
  <c r="A6570" i="1"/>
  <c r="C6570" i="1" s="1"/>
  <c r="C6569" i="1"/>
  <c r="B6569" i="1"/>
  <c r="A6569" i="1"/>
  <c r="B6568" i="1"/>
  <c r="A6568" i="1"/>
  <c r="B6567" i="1"/>
  <c r="A6567" i="1"/>
  <c r="B6566" i="1"/>
  <c r="A6566" i="1"/>
  <c r="C6566" i="1" s="1"/>
  <c r="C6565" i="1"/>
  <c r="B6565" i="1"/>
  <c r="A6565" i="1"/>
  <c r="C6564" i="1"/>
  <c r="B6564" i="1"/>
  <c r="A6564" i="1"/>
  <c r="B6563" i="1"/>
  <c r="A6563" i="1"/>
  <c r="C6563" i="1" s="1"/>
  <c r="B6562" i="1"/>
  <c r="A6562" i="1"/>
  <c r="B6561" i="1"/>
  <c r="A6561" i="1"/>
  <c r="B6560" i="1"/>
  <c r="A6560" i="1"/>
  <c r="B6559" i="1"/>
  <c r="A6559" i="1"/>
  <c r="B6558" i="1"/>
  <c r="A6558" i="1"/>
  <c r="C6558" i="1" s="1"/>
  <c r="C6557" i="1"/>
  <c r="B6557" i="1"/>
  <c r="A6557" i="1"/>
  <c r="B6556" i="1"/>
  <c r="A6556" i="1"/>
  <c r="B6555" i="1"/>
  <c r="A6555" i="1"/>
  <c r="B6554" i="1"/>
  <c r="A6554" i="1"/>
  <c r="C6554" i="1" s="1"/>
  <c r="C6553" i="1"/>
  <c r="B6553" i="1"/>
  <c r="A6553" i="1"/>
  <c r="B6552" i="1"/>
  <c r="C6552" i="1" s="1"/>
  <c r="A6552" i="1"/>
  <c r="B6551" i="1"/>
  <c r="A6551" i="1"/>
  <c r="B6550" i="1"/>
  <c r="A6550" i="1"/>
  <c r="B6549" i="1"/>
  <c r="A6549" i="1"/>
  <c r="C6549" i="1" s="1"/>
  <c r="B6548" i="1"/>
  <c r="C6548" i="1" s="1"/>
  <c r="A6548" i="1"/>
  <c r="B6547" i="1"/>
  <c r="A6547" i="1"/>
  <c r="B6546" i="1"/>
  <c r="A6546" i="1"/>
  <c r="B6545" i="1"/>
  <c r="A6545" i="1"/>
  <c r="C6545" i="1" s="1"/>
  <c r="B6544" i="1"/>
  <c r="A6544" i="1"/>
  <c r="B6543" i="1"/>
  <c r="A6543" i="1"/>
  <c r="B6542" i="1"/>
  <c r="A6542" i="1"/>
  <c r="C6542" i="1" s="1"/>
  <c r="B6541" i="1"/>
  <c r="C6541" i="1" s="1"/>
  <c r="A6541" i="1"/>
  <c r="B6540" i="1"/>
  <c r="A6540" i="1"/>
  <c r="C6540" i="1" s="1"/>
  <c r="B6539" i="1"/>
  <c r="A6539" i="1"/>
  <c r="B6538" i="1"/>
  <c r="A6538" i="1"/>
  <c r="C6538" i="1" s="1"/>
  <c r="B6537" i="1"/>
  <c r="A6537" i="1"/>
  <c r="B6536" i="1"/>
  <c r="C6536" i="1" s="1"/>
  <c r="A6536" i="1"/>
  <c r="B6535" i="1"/>
  <c r="A6535" i="1"/>
  <c r="B6534" i="1"/>
  <c r="A6534" i="1"/>
  <c r="C6533" i="1"/>
  <c r="B6533" i="1"/>
  <c r="A6533" i="1"/>
  <c r="B6532" i="1"/>
  <c r="A6532" i="1"/>
  <c r="B6531" i="1"/>
  <c r="A6531" i="1"/>
  <c r="B6530" i="1"/>
  <c r="A6530" i="1"/>
  <c r="B6529" i="1"/>
  <c r="A6529" i="1"/>
  <c r="C6529" i="1" s="1"/>
  <c r="B6528" i="1"/>
  <c r="C6528" i="1" s="1"/>
  <c r="A6528" i="1"/>
  <c r="B6527" i="1"/>
  <c r="A6527" i="1"/>
  <c r="B6526" i="1"/>
  <c r="A6526" i="1"/>
  <c r="B6525" i="1"/>
  <c r="A6525" i="1"/>
  <c r="C6525" i="1" s="1"/>
  <c r="B6524" i="1"/>
  <c r="C6524" i="1" s="1"/>
  <c r="A6524" i="1"/>
  <c r="B6523" i="1"/>
  <c r="A6523" i="1"/>
  <c r="C6523" i="1" s="1"/>
  <c r="B6522" i="1"/>
  <c r="A6522" i="1"/>
  <c r="B6521" i="1"/>
  <c r="A6521" i="1"/>
  <c r="B6520" i="1"/>
  <c r="A6520" i="1"/>
  <c r="B6519" i="1"/>
  <c r="A6519" i="1"/>
  <c r="B6518" i="1"/>
  <c r="A6518" i="1"/>
  <c r="C6518" i="1" s="1"/>
  <c r="C6517" i="1"/>
  <c r="B6517" i="1"/>
  <c r="A6517" i="1"/>
  <c r="B6516" i="1"/>
  <c r="A6516" i="1"/>
  <c r="B6515" i="1"/>
  <c r="A6515" i="1"/>
  <c r="B6514" i="1"/>
  <c r="A6514" i="1"/>
  <c r="C6514" i="1" s="1"/>
  <c r="C6513" i="1"/>
  <c r="B6513" i="1"/>
  <c r="A6513" i="1"/>
  <c r="B6512" i="1"/>
  <c r="C6512" i="1" s="1"/>
  <c r="A6512" i="1"/>
  <c r="B6511" i="1"/>
  <c r="A6511" i="1"/>
  <c r="B6510" i="1"/>
  <c r="A6510" i="1"/>
  <c r="B6509" i="1"/>
  <c r="A6509" i="1"/>
  <c r="C6509" i="1" s="1"/>
  <c r="C6508" i="1"/>
  <c r="B6508" i="1"/>
  <c r="A6508" i="1"/>
  <c r="B6507" i="1"/>
  <c r="A6507" i="1"/>
  <c r="B6506" i="1"/>
  <c r="A6506" i="1"/>
  <c r="C6506" i="1" s="1"/>
  <c r="B6505" i="1"/>
  <c r="C6505" i="1" s="1"/>
  <c r="A6505" i="1"/>
  <c r="B6504" i="1"/>
  <c r="A6504" i="1"/>
  <c r="B6503" i="1"/>
  <c r="A6503" i="1"/>
  <c r="B6502" i="1"/>
  <c r="A6502" i="1"/>
  <c r="C6502" i="1" s="1"/>
  <c r="C6501" i="1"/>
  <c r="B6501" i="1"/>
  <c r="A6501" i="1"/>
  <c r="B6500" i="1"/>
  <c r="C6500" i="1" s="1"/>
  <c r="A6500" i="1"/>
  <c r="B6499" i="1"/>
  <c r="A6499" i="1"/>
  <c r="B6498" i="1"/>
  <c r="A6498" i="1"/>
  <c r="B6497" i="1"/>
  <c r="A6497" i="1"/>
  <c r="C6497" i="1" s="1"/>
  <c r="B6496" i="1"/>
  <c r="A6496" i="1"/>
  <c r="B6495" i="1"/>
  <c r="A6495" i="1"/>
  <c r="B6494" i="1"/>
  <c r="A6494" i="1"/>
  <c r="C6494" i="1" s="1"/>
  <c r="B6493" i="1"/>
  <c r="C6493" i="1" s="1"/>
  <c r="A6493" i="1"/>
  <c r="B6492" i="1"/>
  <c r="A6492" i="1"/>
  <c r="C6492" i="1" s="1"/>
  <c r="B6491" i="1"/>
  <c r="A6491" i="1"/>
  <c r="C6491" i="1" s="1"/>
  <c r="B6490" i="1"/>
  <c r="A6490" i="1"/>
  <c r="C6490" i="1" s="1"/>
  <c r="B6489" i="1"/>
  <c r="A6489" i="1"/>
  <c r="B6488" i="1"/>
  <c r="C6488" i="1" s="1"/>
  <c r="A6488" i="1"/>
  <c r="B6487" i="1"/>
  <c r="A6487" i="1"/>
  <c r="B6486" i="1"/>
  <c r="A6486" i="1"/>
  <c r="C6485" i="1"/>
  <c r="B6485" i="1"/>
  <c r="A6485" i="1"/>
  <c r="B6484" i="1"/>
  <c r="A6484" i="1"/>
  <c r="B6483" i="1"/>
  <c r="A6483" i="1"/>
  <c r="B6482" i="1"/>
  <c r="A6482" i="1"/>
  <c r="C6482" i="1" s="1"/>
  <c r="B6481" i="1"/>
  <c r="C6481" i="1" s="1"/>
  <c r="A6481" i="1"/>
  <c r="B6480" i="1"/>
  <c r="C6480" i="1" s="1"/>
  <c r="A6480" i="1"/>
  <c r="B6479" i="1"/>
  <c r="A6479" i="1"/>
  <c r="B6478" i="1"/>
  <c r="A6478" i="1"/>
  <c r="B6477" i="1"/>
  <c r="A6477" i="1"/>
  <c r="C6477" i="1" s="1"/>
  <c r="B6476" i="1"/>
  <c r="C6476" i="1" s="1"/>
  <c r="A6476" i="1"/>
  <c r="B6475" i="1"/>
  <c r="A6475" i="1"/>
  <c r="B6474" i="1"/>
  <c r="A6474" i="1"/>
  <c r="C6473" i="1"/>
  <c r="B6473" i="1"/>
  <c r="A6473" i="1"/>
  <c r="B6472" i="1"/>
  <c r="A6472" i="1"/>
  <c r="B6471" i="1"/>
  <c r="A6471" i="1"/>
  <c r="B6470" i="1"/>
  <c r="A6470" i="1"/>
  <c r="C6470" i="1" s="1"/>
  <c r="B6469" i="1"/>
  <c r="C6469" i="1" s="1"/>
  <c r="A6469" i="1"/>
  <c r="C6468" i="1"/>
  <c r="B6468" i="1"/>
  <c r="A6468" i="1"/>
  <c r="B6467" i="1"/>
  <c r="A6467" i="1"/>
  <c r="C6467" i="1" s="1"/>
  <c r="B6466" i="1"/>
  <c r="A6466" i="1"/>
  <c r="C6466" i="1" s="1"/>
  <c r="B6465" i="1"/>
  <c r="A6465" i="1"/>
  <c r="B6464" i="1"/>
  <c r="C6464" i="1" s="1"/>
  <c r="A6464" i="1"/>
  <c r="B6463" i="1"/>
  <c r="A6463" i="1"/>
  <c r="B6462" i="1"/>
  <c r="A6462" i="1"/>
  <c r="C6461" i="1"/>
  <c r="B6461" i="1"/>
  <c r="A6461" i="1"/>
  <c r="B6460" i="1"/>
  <c r="A6460" i="1"/>
  <c r="B6459" i="1"/>
  <c r="A6459" i="1"/>
  <c r="B6458" i="1"/>
  <c r="A6458" i="1"/>
  <c r="C6458" i="1" s="1"/>
  <c r="C6457" i="1"/>
  <c r="B6457" i="1"/>
  <c r="A6457" i="1"/>
  <c r="B6456" i="1"/>
  <c r="C6456" i="1" s="1"/>
  <c r="A6456" i="1"/>
  <c r="B6455" i="1"/>
  <c r="A6455" i="1"/>
  <c r="B6454" i="1"/>
  <c r="A6454" i="1"/>
  <c r="B6453" i="1"/>
  <c r="A6453" i="1"/>
  <c r="C6453" i="1" s="1"/>
  <c r="B6452" i="1"/>
  <c r="C6452" i="1" s="1"/>
  <c r="A6452" i="1"/>
  <c r="B6451" i="1"/>
  <c r="A6451" i="1"/>
  <c r="B6450" i="1"/>
  <c r="A6450" i="1"/>
  <c r="B6449" i="1"/>
  <c r="A6449" i="1"/>
  <c r="C6449" i="1" s="1"/>
  <c r="B6448" i="1"/>
  <c r="C6448" i="1" s="1"/>
  <c r="A6448" i="1"/>
  <c r="B6447" i="1"/>
  <c r="A6447" i="1"/>
  <c r="B6446" i="1"/>
  <c r="A6446" i="1"/>
  <c r="B6445" i="1"/>
  <c r="A6445" i="1"/>
  <c r="B6444" i="1"/>
  <c r="A6444" i="1"/>
  <c r="C6444" i="1" s="1"/>
  <c r="B6443" i="1"/>
  <c r="A6443" i="1"/>
  <c r="B6442" i="1"/>
  <c r="A6442" i="1"/>
  <c r="C6442" i="1" s="1"/>
  <c r="C6441" i="1"/>
  <c r="B6441" i="1"/>
  <c r="A6441" i="1"/>
  <c r="B6440" i="1"/>
  <c r="A6440" i="1"/>
  <c r="B6439" i="1"/>
  <c r="A6439" i="1"/>
  <c r="B6438" i="1"/>
  <c r="A6438" i="1"/>
  <c r="C6438" i="1" s="1"/>
  <c r="B6437" i="1"/>
  <c r="A6437" i="1"/>
  <c r="B6436" i="1"/>
  <c r="A6436" i="1"/>
  <c r="C6436" i="1" s="1"/>
  <c r="B6435" i="1"/>
  <c r="A6435" i="1"/>
  <c r="C6435" i="1" s="1"/>
  <c r="B6434" i="1"/>
  <c r="A6434" i="1"/>
  <c r="C6434" i="1" s="1"/>
  <c r="B6433" i="1"/>
  <c r="C6433" i="1" s="1"/>
  <c r="A6433" i="1"/>
  <c r="B6432" i="1"/>
  <c r="C6432" i="1" s="1"/>
  <c r="A6432" i="1"/>
  <c r="B6431" i="1"/>
  <c r="A6431" i="1"/>
  <c r="B6430" i="1"/>
  <c r="A6430" i="1"/>
  <c r="B6429" i="1"/>
  <c r="A6429" i="1"/>
  <c r="C6429" i="1" s="1"/>
  <c r="B6428" i="1"/>
  <c r="A6428" i="1"/>
  <c r="B6427" i="1"/>
  <c r="A6427" i="1"/>
  <c r="C6427" i="1" s="1"/>
  <c r="B6426" i="1"/>
  <c r="A6426" i="1"/>
  <c r="C6426" i="1" s="1"/>
  <c r="B6425" i="1"/>
  <c r="A6425" i="1"/>
  <c r="B6424" i="1"/>
  <c r="C6424" i="1" s="1"/>
  <c r="A6424" i="1"/>
  <c r="B6423" i="1"/>
  <c r="A6423" i="1"/>
  <c r="B6422" i="1"/>
  <c r="A6422" i="1"/>
  <c r="C6421" i="1"/>
  <c r="B6421" i="1"/>
  <c r="A6421" i="1"/>
  <c r="B6420" i="1"/>
  <c r="A6420" i="1"/>
  <c r="B6419" i="1"/>
  <c r="A6419" i="1"/>
  <c r="B6418" i="1"/>
  <c r="A6418" i="1"/>
  <c r="C6418" i="1" s="1"/>
  <c r="C6417" i="1"/>
  <c r="B6417" i="1"/>
  <c r="A6417" i="1"/>
  <c r="B6416" i="1"/>
  <c r="C6416" i="1" s="1"/>
  <c r="A6416" i="1"/>
  <c r="B6415" i="1"/>
  <c r="A6415" i="1"/>
  <c r="B6414" i="1"/>
  <c r="A6414" i="1"/>
  <c r="B6413" i="1"/>
  <c r="A6413" i="1"/>
  <c r="C6413" i="1" s="1"/>
  <c r="C6412" i="1"/>
  <c r="B6412" i="1"/>
  <c r="A6412" i="1"/>
  <c r="B6411" i="1"/>
  <c r="A6411" i="1"/>
  <c r="B6410" i="1"/>
  <c r="A6410" i="1"/>
  <c r="C6409" i="1"/>
  <c r="B6409" i="1"/>
  <c r="A6409" i="1"/>
  <c r="B6408" i="1"/>
  <c r="A6408" i="1"/>
  <c r="B6407" i="1"/>
  <c r="A6407" i="1"/>
  <c r="B6406" i="1"/>
  <c r="A6406" i="1"/>
  <c r="C6406" i="1" s="1"/>
  <c r="C6405" i="1"/>
  <c r="B6405" i="1"/>
  <c r="A6405" i="1"/>
  <c r="C6404" i="1"/>
  <c r="B6404" i="1"/>
  <c r="A6404" i="1"/>
  <c r="B6403" i="1"/>
  <c r="A6403" i="1"/>
  <c r="C6403" i="1" s="1"/>
  <c r="B6402" i="1"/>
  <c r="A6402" i="1"/>
  <c r="B6401" i="1"/>
  <c r="A6401" i="1"/>
  <c r="C6401" i="1" s="1"/>
  <c r="B6400" i="1"/>
  <c r="C6400" i="1" s="1"/>
  <c r="A6400" i="1"/>
  <c r="B6399" i="1"/>
  <c r="A6399" i="1"/>
  <c r="B6398" i="1"/>
  <c r="A6398" i="1"/>
  <c r="B6397" i="1"/>
  <c r="A6397" i="1"/>
  <c r="B6396" i="1"/>
  <c r="A6396" i="1"/>
  <c r="B6395" i="1"/>
  <c r="A6395" i="1"/>
  <c r="B6394" i="1"/>
  <c r="A6394" i="1"/>
  <c r="C6394" i="1" s="1"/>
  <c r="C6393" i="1"/>
  <c r="B6393" i="1"/>
  <c r="A6393" i="1"/>
  <c r="B6392" i="1"/>
  <c r="A6392" i="1"/>
  <c r="B6391" i="1"/>
  <c r="A6391" i="1"/>
  <c r="B6390" i="1"/>
  <c r="A6390" i="1"/>
  <c r="C6390" i="1" s="1"/>
  <c r="C6389" i="1"/>
  <c r="B6389" i="1"/>
  <c r="A6389" i="1"/>
  <c r="B6388" i="1"/>
  <c r="C6388" i="1" s="1"/>
  <c r="A6388" i="1"/>
  <c r="B6387" i="1"/>
  <c r="A6387" i="1"/>
  <c r="B6386" i="1"/>
  <c r="A6386" i="1"/>
  <c r="B6385" i="1"/>
  <c r="A6385" i="1"/>
  <c r="C6385" i="1" s="1"/>
  <c r="B6384" i="1"/>
  <c r="C6384" i="1" s="1"/>
  <c r="A6384" i="1"/>
  <c r="B6383" i="1"/>
  <c r="A6383" i="1"/>
  <c r="B6382" i="1"/>
  <c r="A6382" i="1"/>
  <c r="B6381" i="1"/>
  <c r="A6381" i="1"/>
  <c r="C6381" i="1" s="1"/>
  <c r="B6380" i="1"/>
  <c r="A6380" i="1"/>
  <c r="B6379" i="1"/>
  <c r="A6379" i="1"/>
  <c r="B6378" i="1"/>
  <c r="A6378" i="1"/>
  <c r="B6377" i="1"/>
  <c r="A6377" i="1"/>
  <c r="C6377" i="1" s="1"/>
  <c r="B6376" i="1"/>
  <c r="A6376" i="1"/>
  <c r="B6375" i="1"/>
  <c r="A6375" i="1"/>
  <c r="B6374" i="1"/>
  <c r="A6374" i="1"/>
  <c r="C6374" i="1" s="1"/>
  <c r="B6373" i="1"/>
  <c r="A6373" i="1"/>
  <c r="B6372" i="1"/>
  <c r="A6372" i="1"/>
  <c r="C6372" i="1" s="1"/>
  <c r="B6371" i="1"/>
  <c r="A6371" i="1"/>
  <c r="B6370" i="1"/>
  <c r="A6370" i="1"/>
  <c r="C6370" i="1" s="1"/>
  <c r="C6369" i="1"/>
  <c r="B6369" i="1"/>
  <c r="A6369" i="1"/>
  <c r="B6368" i="1"/>
  <c r="C6368" i="1" s="1"/>
  <c r="A6368" i="1"/>
  <c r="B6367" i="1"/>
  <c r="A6367" i="1"/>
  <c r="B6366" i="1"/>
  <c r="A6366" i="1"/>
  <c r="B6365" i="1"/>
  <c r="A6365" i="1"/>
  <c r="C6365" i="1" s="1"/>
  <c r="C6364" i="1"/>
  <c r="B6364" i="1"/>
  <c r="A6364" i="1"/>
  <c r="B6363" i="1"/>
  <c r="A6363" i="1"/>
  <c r="B6362" i="1"/>
  <c r="A6362" i="1"/>
  <c r="C6361" i="1"/>
  <c r="B6361" i="1"/>
  <c r="A6361" i="1"/>
  <c r="B6360" i="1"/>
  <c r="A6360" i="1"/>
  <c r="B6359" i="1"/>
  <c r="A6359" i="1"/>
  <c r="B6358" i="1"/>
  <c r="A6358" i="1"/>
  <c r="C6358" i="1" s="1"/>
  <c r="C6357" i="1"/>
  <c r="B6357" i="1"/>
  <c r="A6357" i="1"/>
  <c r="B6356" i="1"/>
  <c r="C6356" i="1" s="1"/>
  <c r="A6356" i="1"/>
  <c r="B6355" i="1"/>
  <c r="A6355" i="1"/>
  <c r="B6354" i="1"/>
  <c r="A6354" i="1"/>
  <c r="B6353" i="1"/>
  <c r="A6353" i="1"/>
  <c r="C6353" i="1" s="1"/>
  <c r="B6352" i="1"/>
  <c r="C6352" i="1" s="1"/>
  <c r="A6352" i="1"/>
  <c r="B6351" i="1"/>
  <c r="A6351" i="1"/>
  <c r="B6350" i="1"/>
  <c r="A6350" i="1"/>
  <c r="B6349" i="1"/>
  <c r="A6349" i="1"/>
  <c r="C6349" i="1" s="1"/>
  <c r="C6348" i="1"/>
  <c r="B6348" i="1"/>
  <c r="A6348" i="1"/>
  <c r="B6347" i="1"/>
  <c r="A6347" i="1"/>
  <c r="B6346" i="1"/>
  <c r="A6346" i="1"/>
  <c r="C6346" i="1" s="1"/>
  <c r="C6345" i="1"/>
  <c r="B6345" i="1"/>
  <c r="A6345" i="1"/>
  <c r="B6344" i="1"/>
  <c r="A6344" i="1"/>
  <c r="B6343" i="1"/>
  <c r="A6343" i="1"/>
  <c r="B6342" i="1"/>
  <c r="A6342" i="1"/>
  <c r="C6342" i="1" s="1"/>
  <c r="C6341" i="1"/>
  <c r="B6341" i="1"/>
  <c r="A6341" i="1"/>
  <c r="C6340" i="1"/>
  <c r="B6340" i="1"/>
  <c r="A6340" i="1"/>
  <c r="B6339" i="1"/>
  <c r="A6339" i="1"/>
  <c r="C6339" i="1" s="1"/>
  <c r="B6338" i="1"/>
  <c r="A6338" i="1"/>
  <c r="B6337" i="1"/>
  <c r="A6337" i="1"/>
  <c r="C6337" i="1" s="1"/>
  <c r="B6336" i="1"/>
  <c r="A6336" i="1"/>
  <c r="B6335" i="1"/>
  <c r="A6335" i="1"/>
  <c r="B6334" i="1"/>
  <c r="A6334" i="1"/>
  <c r="C6334" i="1" s="1"/>
  <c r="C6333" i="1"/>
  <c r="B6333" i="1"/>
  <c r="A6333" i="1"/>
  <c r="B6332" i="1"/>
  <c r="A6332" i="1"/>
  <c r="B6331" i="1"/>
  <c r="A6331" i="1"/>
  <c r="B6330" i="1"/>
  <c r="A6330" i="1"/>
  <c r="C6330" i="1" s="1"/>
  <c r="C6329" i="1"/>
  <c r="B6329" i="1"/>
  <c r="A6329" i="1"/>
  <c r="B6328" i="1"/>
  <c r="C6328" i="1" s="1"/>
  <c r="A6328" i="1"/>
  <c r="B6327" i="1"/>
  <c r="A6327" i="1"/>
  <c r="B6326" i="1"/>
  <c r="A6326" i="1"/>
  <c r="B6325" i="1"/>
  <c r="A6325" i="1"/>
  <c r="C6325" i="1" s="1"/>
  <c r="B6324" i="1"/>
  <c r="C6324" i="1" s="1"/>
  <c r="A6324" i="1"/>
  <c r="B6323" i="1"/>
  <c r="A6323" i="1"/>
  <c r="B6322" i="1"/>
  <c r="A6322" i="1"/>
  <c r="B6321" i="1"/>
  <c r="A6321" i="1"/>
  <c r="C6321" i="1" s="1"/>
  <c r="B6320" i="1"/>
  <c r="A6320" i="1"/>
  <c r="B6319" i="1"/>
  <c r="A6319" i="1"/>
  <c r="B6318" i="1"/>
  <c r="A6318" i="1"/>
  <c r="C6318" i="1" s="1"/>
  <c r="B6317" i="1"/>
  <c r="C6317" i="1" s="1"/>
  <c r="A6317" i="1"/>
  <c r="B6316" i="1"/>
  <c r="A6316" i="1"/>
  <c r="C6316" i="1" s="1"/>
  <c r="B6315" i="1"/>
  <c r="A6315" i="1"/>
  <c r="B6314" i="1"/>
  <c r="A6314" i="1"/>
  <c r="C6314" i="1" s="1"/>
  <c r="B6313" i="1"/>
  <c r="A6313" i="1"/>
  <c r="B6312" i="1"/>
  <c r="C6312" i="1" s="1"/>
  <c r="A6312" i="1"/>
  <c r="B6311" i="1"/>
  <c r="A6311" i="1"/>
  <c r="B6310" i="1"/>
  <c r="A6310" i="1"/>
  <c r="C6309" i="1"/>
  <c r="B6309" i="1"/>
  <c r="A6309" i="1"/>
  <c r="B6308" i="1"/>
  <c r="A6308" i="1"/>
  <c r="B6307" i="1"/>
  <c r="A6307" i="1"/>
  <c r="B6306" i="1"/>
  <c r="A6306" i="1"/>
  <c r="B6305" i="1"/>
  <c r="A6305" i="1"/>
  <c r="C6305" i="1" s="1"/>
  <c r="B6304" i="1"/>
  <c r="C6304" i="1" s="1"/>
  <c r="A6304" i="1"/>
  <c r="B6303" i="1"/>
  <c r="A6303" i="1"/>
  <c r="B6302" i="1"/>
  <c r="A6302" i="1"/>
  <c r="B6301" i="1"/>
  <c r="A6301" i="1"/>
  <c r="C6301" i="1" s="1"/>
  <c r="B6300" i="1"/>
  <c r="C6300" i="1" s="1"/>
  <c r="A6300" i="1"/>
  <c r="B6299" i="1"/>
  <c r="A6299" i="1"/>
  <c r="C6299" i="1" s="1"/>
  <c r="B6298" i="1"/>
  <c r="A6298" i="1"/>
  <c r="B6297" i="1"/>
  <c r="A6297" i="1"/>
  <c r="B6296" i="1"/>
  <c r="A6296" i="1"/>
  <c r="B6295" i="1"/>
  <c r="A6295" i="1"/>
  <c r="B6294" i="1"/>
  <c r="A6294" i="1"/>
  <c r="C6294" i="1" s="1"/>
  <c r="C6293" i="1"/>
  <c r="B6293" i="1"/>
  <c r="A6293" i="1"/>
  <c r="B6292" i="1"/>
  <c r="A6292" i="1"/>
  <c r="B6291" i="1"/>
  <c r="A6291" i="1"/>
  <c r="B6290" i="1"/>
  <c r="A6290" i="1"/>
  <c r="C6290" i="1" s="1"/>
  <c r="C6289" i="1"/>
  <c r="B6289" i="1"/>
  <c r="A6289" i="1"/>
  <c r="B6288" i="1"/>
  <c r="C6288" i="1" s="1"/>
  <c r="A6288" i="1"/>
  <c r="B6287" i="1"/>
  <c r="A6287" i="1"/>
  <c r="B6286" i="1"/>
  <c r="A6286" i="1"/>
  <c r="B6285" i="1"/>
  <c r="A6285" i="1"/>
  <c r="C6285" i="1" s="1"/>
  <c r="C6284" i="1"/>
  <c r="B6284" i="1"/>
  <c r="A6284" i="1"/>
  <c r="B6283" i="1"/>
  <c r="A6283" i="1"/>
  <c r="B6282" i="1"/>
  <c r="A6282" i="1"/>
  <c r="C6282" i="1" s="1"/>
  <c r="B6281" i="1"/>
  <c r="C6281" i="1" s="1"/>
  <c r="A6281" i="1"/>
  <c r="B6280" i="1"/>
  <c r="A6280" i="1"/>
  <c r="B6279" i="1"/>
  <c r="A6279" i="1"/>
  <c r="B6278" i="1"/>
  <c r="A6278" i="1"/>
  <c r="C6278" i="1" s="1"/>
  <c r="C6277" i="1"/>
  <c r="B6277" i="1"/>
  <c r="A6277" i="1"/>
  <c r="B6276" i="1"/>
  <c r="C6276" i="1" s="1"/>
  <c r="A6276" i="1"/>
  <c r="B6275" i="1"/>
  <c r="A6275" i="1"/>
  <c r="C6275" i="1" s="1"/>
  <c r="B6274" i="1"/>
  <c r="A6274" i="1"/>
  <c r="B6273" i="1"/>
  <c r="A6273" i="1"/>
  <c r="C6273" i="1" s="1"/>
  <c r="B6272" i="1"/>
  <c r="A6272" i="1"/>
  <c r="B6271" i="1"/>
  <c r="A6271" i="1"/>
  <c r="B6270" i="1"/>
  <c r="A6270" i="1"/>
  <c r="C6270" i="1" s="1"/>
  <c r="B6269" i="1"/>
  <c r="C6269" i="1" s="1"/>
  <c r="A6269" i="1"/>
  <c r="B6268" i="1"/>
  <c r="A6268" i="1"/>
  <c r="B6267" i="1"/>
  <c r="A6267" i="1"/>
  <c r="B6266" i="1"/>
  <c r="A6266" i="1"/>
  <c r="C6266" i="1" s="1"/>
  <c r="C6265" i="1"/>
  <c r="B6265" i="1"/>
  <c r="A6265" i="1"/>
  <c r="B6264" i="1"/>
  <c r="A6264" i="1"/>
  <c r="B6263" i="1"/>
  <c r="A6263" i="1"/>
  <c r="B6262" i="1"/>
  <c r="A6262" i="1"/>
  <c r="C6262" i="1" s="1"/>
  <c r="B6261" i="1"/>
  <c r="A6261" i="1"/>
  <c r="B6260" i="1"/>
  <c r="C6260" i="1" s="1"/>
  <c r="A6260" i="1"/>
  <c r="B6259" i="1"/>
  <c r="A6259" i="1"/>
  <c r="B6258" i="1"/>
  <c r="A6258" i="1"/>
  <c r="C6257" i="1"/>
  <c r="B6257" i="1"/>
  <c r="A6257" i="1"/>
  <c r="B6256" i="1"/>
  <c r="A6256" i="1"/>
  <c r="B6255" i="1"/>
  <c r="A6255" i="1"/>
  <c r="B6254" i="1"/>
  <c r="A6254" i="1"/>
  <c r="C6254" i="1" s="1"/>
  <c r="B6253" i="1"/>
  <c r="C6253" i="1" s="1"/>
  <c r="A6253" i="1"/>
  <c r="C6252" i="1"/>
  <c r="B6252" i="1"/>
  <c r="A6252" i="1"/>
  <c r="B6251" i="1"/>
  <c r="A6251" i="1"/>
  <c r="B6250" i="1"/>
  <c r="A6250" i="1"/>
  <c r="C6250" i="1" s="1"/>
  <c r="B6249" i="1"/>
  <c r="A6249" i="1"/>
  <c r="B6248" i="1"/>
  <c r="C6248" i="1" s="1"/>
  <c r="A6248" i="1"/>
  <c r="B6247" i="1"/>
  <c r="A6247" i="1"/>
  <c r="B6246" i="1"/>
  <c r="A6246" i="1"/>
  <c r="C6245" i="1"/>
  <c r="B6245" i="1"/>
  <c r="A6245" i="1"/>
  <c r="B6244" i="1"/>
  <c r="A6244" i="1"/>
  <c r="C6244" i="1" s="1"/>
  <c r="B6243" i="1"/>
  <c r="A6243" i="1"/>
  <c r="B6242" i="1"/>
  <c r="A6242" i="1"/>
  <c r="C6242" i="1" s="1"/>
  <c r="C6241" i="1"/>
  <c r="B6241" i="1"/>
  <c r="A6241" i="1"/>
  <c r="B6240" i="1"/>
  <c r="C6240" i="1" s="1"/>
  <c r="A6240" i="1"/>
  <c r="B6239" i="1"/>
  <c r="A6239" i="1"/>
  <c r="B6238" i="1"/>
  <c r="A6238" i="1"/>
  <c r="B6237" i="1"/>
  <c r="A6237" i="1"/>
  <c r="C6237" i="1" s="1"/>
  <c r="C6236" i="1"/>
  <c r="B6236" i="1"/>
  <c r="A6236" i="1"/>
  <c r="B6235" i="1"/>
  <c r="A6235" i="1"/>
  <c r="C6235" i="1" s="1"/>
  <c r="B6234" i="1"/>
  <c r="A6234" i="1"/>
  <c r="C6234" i="1" s="1"/>
  <c r="B6233" i="1"/>
  <c r="C6233" i="1" s="1"/>
  <c r="A6233" i="1"/>
  <c r="B6232" i="1"/>
  <c r="A6232" i="1"/>
  <c r="B6231" i="1"/>
  <c r="A6231" i="1"/>
  <c r="B6230" i="1"/>
  <c r="A6230" i="1"/>
  <c r="C6230" i="1" s="1"/>
  <c r="C6229" i="1"/>
  <c r="B6229" i="1"/>
  <c r="A6229" i="1"/>
  <c r="B6228" i="1"/>
  <c r="A6228" i="1"/>
  <c r="B6227" i="1"/>
  <c r="A6227" i="1"/>
  <c r="B6226" i="1"/>
  <c r="A6226" i="1"/>
  <c r="C6226" i="1" s="1"/>
  <c r="B6225" i="1"/>
  <c r="A6225" i="1"/>
  <c r="B6224" i="1"/>
  <c r="C6224" i="1" s="1"/>
  <c r="A6224" i="1"/>
  <c r="B6223" i="1"/>
  <c r="A6223" i="1"/>
  <c r="B6222" i="1"/>
  <c r="A6222" i="1"/>
  <c r="C6221" i="1"/>
  <c r="B6221" i="1"/>
  <c r="A6221" i="1"/>
  <c r="B6220" i="1"/>
  <c r="A6220" i="1"/>
  <c r="B6219" i="1"/>
  <c r="A6219" i="1"/>
  <c r="B6218" i="1"/>
  <c r="A6218" i="1"/>
  <c r="B6217" i="1"/>
  <c r="A6217" i="1"/>
  <c r="C6217" i="1" s="1"/>
  <c r="B6216" i="1"/>
  <c r="C6216" i="1" s="1"/>
  <c r="A6216" i="1"/>
  <c r="B6215" i="1"/>
  <c r="A6215" i="1"/>
  <c r="B6214" i="1"/>
  <c r="A6214" i="1"/>
  <c r="B6213" i="1"/>
  <c r="A6213" i="1"/>
  <c r="C6213" i="1" s="1"/>
  <c r="C6212" i="1"/>
  <c r="B6212" i="1"/>
  <c r="A6212" i="1"/>
  <c r="B6211" i="1"/>
  <c r="A6211" i="1"/>
  <c r="B6210" i="1"/>
  <c r="A6210" i="1"/>
  <c r="C6210" i="1" s="1"/>
  <c r="C6209" i="1"/>
  <c r="B6209" i="1"/>
  <c r="A6209" i="1"/>
  <c r="B6208" i="1"/>
  <c r="A6208" i="1"/>
  <c r="B6207" i="1"/>
  <c r="A6207" i="1"/>
  <c r="B6206" i="1"/>
  <c r="A6206" i="1"/>
  <c r="C6206" i="1" s="1"/>
  <c r="C6205" i="1"/>
  <c r="B6205" i="1"/>
  <c r="A6205" i="1"/>
  <c r="B6204" i="1"/>
  <c r="C6204" i="1" s="1"/>
  <c r="A6204" i="1"/>
  <c r="B6203" i="1"/>
  <c r="A6203" i="1"/>
  <c r="C6203" i="1" s="1"/>
  <c r="B6202" i="1"/>
  <c r="A6202" i="1"/>
  <c r="B6201" i="1"/>
  <c r="A6201" i="1"/>
  <c r="C6201" i="1" s="1"/>
  <c r="B6200" i="1"/>
  <c r="C6200" i="1" s="1"/>
  <c r="A6200" i="1"/>
  <c r="B6199" i="1"/>
  <c r="A6199" i="1"/>
  <c r="B6198" i="1"/>
  <c r="A6198" i="1"/>
  <c r="B6197" i="1"/>
  <c r="A6197" i="1"/>
  <c r="C6197" i="1" s="1"/>
  <c r="B6196" i="1"/>
  <c r="A6196" i="1"/>
  <c r="B6195" i="1"/>
  <c r="A6195" i="1"/>
  <c r="B6194" i="1"/>
  <c r="A6194" i="1"/>
  <c r="C6194" i="1" s="1"/>
  <c r="B6193" i="1"/>
  <c r="C6193" i="1" s="1"/>
  <c r="A6193" i="1"/>
  <c r="B6192" i="1"/>
  <c r="A6192" i="1"/>
  <c r="B6191" i="1"/>
  <c r="A6191" i="1"/>
  <c r="B6190" i="1"/>
  <c r="A6190" i="1"/>
  <c r="C6190" i="1" s="1"/>
  <c r="C6189" i="1"/>
  <c r="B6189" i="1"/>
  <c r="A6189" i="1"/>
  <c r="B6188" i="1"/>
  <c r="C6188" i="1" s="1"/>
  <c r="A6188" i="1"/>
  <c r="B6187" i="1"/>
  <c r="A6187" i="1"/>
  <c r="B6186" i="1"/>
  <c r="A6186" i="1"/>
  <c r="B6185" i="1"/>
  <c r="A6185" i="1"/>
  <c r="C6185" i="1" s="1"/>
  <c r="B6184" i="1"/>
  <c r="A6184" i="1"/>
  <c r="B6183" i="1"/>
  <c r="A6183" i="1"/>
  <c r="B6182" i="1"/>
  <c r="A6182" i="1"/>
  <c r="C6182" i="1" s="1"/>
  <c r="B6181" i="1"/>
  <c r="C6181" i="1" s="1"/>
  <c r="A6181" i="1"/>
  <c r="B6180" i="1"/>
  <c r="A6180" i="1"/>
  <c r="C6180" i="1" s="1"/>
  <c r="B6179" i="1"/>
  <c r="A6179" i="1"/>
  <c r="C6179" i="1" s="1"/>
  <c r="B6178" i="1"/>
  <c r="A6178" i="1"/>
  <c r="C6178" i="1" s="1"/>
  <c r="B6177" i="1"/>
  <c r="A6177" i="1"/>
  <c r="B6176" i="1"/>
  <c r="C6176" i="1" s="1"/>
  <c r="A6176" i="1"/>
  <c r="B6175" i="1"/>
  <c r="A6175" i="1"/>
  <c r="B6174" i="1"/>
  <c r="A6174" i="1"/>
  <c r="C6173" i="1"/>
  <c r="B6173" i="1"/>
  <c r="A6173" i="1"/>
  <c r="B6172" i="1"/>
  <c r="A6172" i="1"/>
  <c r="B6171" i="1"/>
  <c r="A6171" i="1"/>
  <c r="C6171" i="1" s="1"/>
  <c r="B6170" i="1"/>
  <c r="A6170" i="1"/>
  <c r="C6170" i="1" s="1"/>
  <c r="B6169" i="1"/>
  <c r="C6169" i="1" s="1"/>
  <c r="A6169" i="1"/>
  <c r="B6168" i="1"/>
  <c r="C6168" i="1" s="1"/>
  <c r="A6168" i="1"/>
  <c r="B6167" i="1"/>
  <c r="A6167" i="1"/>
  <c r="B6166" i="1"/>
  <c r="A6166" i="1"/>
  <c r="B6165" i="1"/>
  <c r="A6165" i="1"/>
  <c r="C6165" i="1" s="1"/>
  <c r="B6164" i="1"/>
  <c r="A6164" i="1"/>
  <c r="B6163" i="1"/>
  <c r="A6163" i="1"/>
  <c r="B6162" i="1"/>
  <c r="A6162" i="1"/>
  <c r="C6162" i="1" s="1"/>
  <c r="B6161" i="1"/>
  <c r="A6161" i="1"/>
  <c r="B6160" i="1"/>
  <c r="C6160" i="1" s="1"/>
  <c r="A6160" i="1"/>
  <c r="B6159" i="1"/>
  <c r="A6159" i="1"/>
  <c r="B6158" i="1"/>
  <c r="A6158" i="1"/>
  <c r="C6157" i="1"/>
  <c r="B6157" i="1"/>
  <c r="A6157" i="1"/>
  <c r="B6156" i="1"/>
  <c r="A6156" i="1"/>
  <c r="C6156" i="1" s="1"/>
  <c r="B6155" i="1"/>
  <c r="A6155" i="1"/>
  <c r="B6154" i="1"/>
  <c r="A6154" i="1"/>
  <c r="C6154" i="1" s="1"/>
  <c r="C6153" i="1"/>
  <c r="B6153" i="1"/>
  <c r="A6153" i="1"/>
  <c r="B6152" i="1"/>
  <c r="C6152" i="1" s="1"/>
  <c r="A6152" i="1"/>
  <c r="B6151" i="1"/>
  <c r="A6151" i="1"/>
  <c r="B6150" i="1"/>
  <c r="A6150" i="1"/>
  <c r="B6149" i="1"/>
  <c r="A6149" i="1"/>
  <c r="C6149" i="1" s="1"/>
  <c r="C6148" i="1"/>
  <c r="B6148" i="1"/>
  <c r="A6148" i="1"/>
  <c r="B6147" i="1"/>
  <c r="A6147" i="1"/>
  <c r="C6147" i="1" s="1"/>
  <c r="B6146" i="1"/>
  <c r="A6146" i="1"/>
  <c r="C6146" i="1" s="1"/>
  <c r="B6145" i="1"/>
  <c r="C6145" i="1" s="1"/>
  <c r="A6145" i="1"/>
  <c r="B6144" i="1"/>
  <c r="A6144" i="1"/>
  <c r="B6143" i="1"/>
  <c r="A6143" i="1"/>
  <c r="B6142" i="1"/>
  <c r="A6142" i="1"/>
  <c r="C6142" i="1" s="1"/>
  <c r="C6141" i="1"/>
  <c r="B6141" i="1"/>
  <c r="A6141" i="1"/>
  <c r="B6140" i="1"/>
  <c r="A6140" i="1"/>
  <c r="B6139" i="1"/>
  <c r="A6139" i="1"/>
  <c r="C6139" i="1" s="1"/>
  <c r="B6138" i="1"/>
  <c r="A6138" i="1"/>
  <c r="C6138" i="1" s="1"/>
  <c r="B6137" i="1"/>
  <c r="A6137" i="1"/>
  <c r="B6136" i="1"/>
  <c r="C6136" i="1" s="1"/>
  <c r="A6136" i="1"/>
  <c r="B6135" i="1"/>
  <c r="A6135" i="1"/>
  <c r="B6134" i="1"/>
  <c r="A6134" i="1"/>
  <c r="C6133" i="1"/>
  <c r="B6133" i="1"/>
  <c r="A6133" i="1"/>
  <c r="B6132" i="1"/>
  <c r="A6132" i="1"/>
  <c r="B6131" i="1"/>
  <c r="A6131" i="1"/>
  <c r="B6130" i="1"/>
  <c r="A6130" i="1"/>
  <c r="C6130" i="1" s="1"/>
  <c r="B6129" i="1"/>
  <c r="C6129" i="1" s="1"/>
  <c r="A6129" i="1"/>
  <c r="B6128" i="1"/>
  <c r="C6128" i="1" s="1"/>
  <c r="A6128" i="1"/>
  <c r="B6127" i="1"/>
  <c r="A6127" i="1"/>
  <c r="B6126" i="1"/>
  <c r="A6126" i="1"/>
  <c r="B6125" i="1"/>
  <c r="A6125" i="1"/>
  <c r="C6125" i="1" s="1"/>
  <c r="B6124" i="1"/>
  <c r="C6124" i="1" s="1"/>
  <c r="A6124" i="1"/>
  <c r="B6123" i="1"/>
  <c r="A6123" i="1"/>
  <c r="B6122" i="1"/>
  <c r="A6122" i="1"/>
  <c r="C6121" i="1"/>
  <c r="B6121" i="1"/>
  <c r="A6121" i="1"/>
  <c r="B6120" i="1"/>
  <c r="A6120" i="1"/>
  <c r="B6119" i="1"/>
  <c r="A6119" i="1"/>
  <c r="B6118" i="1"/>
  <c r="A6118" i="1"/>
  <c r="C6118" i="1" s="1"/>
  <c r="B6117" i="1"/>
  <c r="C6117" i="1" s="1"/>
  <c r="A6117" i="1"/>
  <c r="C6116" i="1"/>
  <c r="B6116" i="1"/>
  <c r="A6116" i="1"/>
  <c r="B6115" i="1"/>
  <c r="A6115" i="1"/>
  <c r="B6114" i="1"/>
  <c r="A6114" i="1"/>
  <c r="C6114" i="1" s="1"/>
  <c r="B6113" i="1"/>
  <c r="A6113" i="1"/>
  <c r="B6112" i="1"/>
  <c r="C6112" i="1" s="1"/>
  <c r="A6112" i="1"/>
  <c r="B6111" i="1"/>
  <c r="A6111" i="1"/>
  <c r="B6110" i="1"/>
  <c r="A6110" i="1"/>
  <c r="C6109" i="1"/>
  <c r="B6109" i="1"/>
  <c r="A6109" i="1"/>
  <c r="B6108" i="1"/>
  <c r="A6108" i="1"/>
  <c r="C6108" i="1" s="1"/>
  <c r="B6107" i="1"/>
  <c r="A6107" i="1"/>
  <c r="B6106" i="1"/>
  <c r="A6106" i="1"/>
  <c r="C6106" i="1" s="1"/>
  <c r="C6105" i="1"/>
  <c r="B6105" i="1"/>
  <c r="A6105" i="1"/>
  <c r="B6104" i="1"/>
  <c r="C6104" i="1" s="1"/>
  <c r="A6104" i="1"/>
  <c r="B6103" i="1"/>
  <c r="A6103" i="1"/>
  <c r="B6102" i="1"/>
  <c r="A6102" i="1"/>
  <c r="B6101" i="1"/>
  <c r="A6101" i="1"/>
  <c r="C6101" i="1" s="1"/>
  <c r="B6100" i="1"/>
  <c r="C6100" i="1" s="1"/>
  <c r="A6100" i="1"/>
  <c r="B6099" i="1"/>
  <c r="A6099" i="1"/>
  <c r="B6098" i="1"/>
  <c r="A6098" i="1"/>
  <c r="B6097" i="1"/>
  <c r="A6097" i="1"/>
  <c r="C6097" i="1" s="1"/>
  <c r="B6096" i="1"/>
  <c r="A6096" i="1"/>
  <c r="B6095" i="1"/>
  <c r="A6095" i="1"/>
  <c r="B6094" i="1"/>
  <c r="A6094" i="1"/>
  <c r="C6094" i="1" s="1"/>
  <c r="B6093" i="1"/>
  <c r="C6093" i="1" s="1"/>
  <c r="A6093" i="1"/>
  <c r="B6092" i="1"/>
  <c r="A6092" i="1"/>
  <c r="C6092" i="1" s="1"/>
  <c r="B6091" i="1"/>
  <c r="A6091" i="1"/>
  <c r="B6090" i="1"/>
  <c r="A6090" i="1"/>
  <c r="C6090" i="1" s="1"/>
  <c r="B6089" i="1"/>
  <c r="A6089" i="1"/>
  <c r="B6088" i="1"/>
  <c r="C6088" i="1" s="1"/>
  <c r="A6088" i="1"/>
  <c r="B6087" i="1"/>
  <c r="A6087" i="1"/>
  <c r="B6086" i="1"/>
  <c r="A6086" i="1"/>
  <c r="C6085" i="1"/>
  <c r="B6085" i="1"/>
  <c r="A6085" i="1"/>
  <c r="B6084" i="1"/>
  <c r="A6084" i="1"/>
  <c r="B6083" i="1"/>
  <c r="A6083" i="1"/>
  <c r="B6082" i="1"/>
  <c r="A6082" i="1"/>
  <c r="B6081" i="1"/>
  <c r="A6081" i="1"/>
  <c r="C6081" i="1" s="1"/>
  <c r="B6080" i="1"/>
  <c r="C6080" i="1" s="1"/>
  <c r="A6080" i="1"/>
  <c r="B6079" i="1"/>
  <c r="A6079" i="1"/>
  <c r="B6078" i="1"/>
  <c r="A6078" i="1"/>
  <c r="B6077" i="1"/>
  <c r="A6077" i="1"/>
  <c r="C6077" i="1" s="1"/>
  <c r="B6076" i="1"/>
  <c r="C6076" i="1" s="1"/>
  <c r="A6076" i="1"/>
  <c r="B6075" i="1"/>
  <c r="A6075" i="1"/>
  <c r="C6075" i="1" s="1"/>
  <c r="B6074" i="1"/>
  <c r="A6074" i="1"/>
  <c r="B6073" i="1"/>
  <c r="A6073" i="1"/>
  <c r="B6072" i="1"/>
  <c r="A6072" i="1"/>
  <c r="B6071" i="1"/>
  <c r="A6071" i="1"/>
  <c r="B6070" i="1"/>
  <c r="A6070" i="1"/>
  <c r="C6070" i="1" s="1"/>
  <c r="C6069" i="1"/>
  <c r="B6069" i="1"/>
  <c r="A6069" i="1"/>
  <c r="B6068" i="1"/>
  <c r="A6068" i="1"/>
  <c r="B6067" i="1"/>
  <c r="A6067" i="1"/>
  <c r="B6066" i="1"/>
  <c r="A6066" i="1"/>
  <c r="C6066" i="1" s="1"/>
  <c r="C6065" i="1"/>
  <c r="B6065" i="1"/>
  <c r="A6065" i="1"/>
  <c r="C6064" i="1"/>
  <c r="B6064" i="1"/>
  <c r="A6064" i="1"/>
  <c r="B6063" i="1"/>
  <c r="A6063" i="1"/>
  <c r="C6063" i="1" s="1"/>
  <c r="B6062" i="1"/>
  <c r="A6062" i="1"/>
  <c r="B6061" i="1"/>
  <c r="A6061" i="1"/>
  <c r="C6061" i="1" s="1"/>
  <c r="B6060" i="1"/>
  <c r="A6060" i="1"/>
  <c r="B6059" i="1"/>
  <c r="A6059" i="1"/>
  <c r="B6058" i="1"/>
  <c r="A6058" i="1"/>
  <c r="C6058" i="1" s="1"/>
  <c r="C6057" i="1"/>
  <c r="B6057" i="1"/>
  <c r="A6057" i="1"/>
  <c r="B6056" i="1"/>
  <c r="A6056" i="1"/>
  <c r="C6056" i="1" s="1"/>
  <c r="B6055" i="1"/>
  <c r="A6055" i="1"/>
  <c r="C6055" i="1" s="1"/>
  <c r="B6054" i="1"/>
  <c r="A6054" i="1"/>
  <c r="B6053" i="1"/>
  <c r="A6053" i="1"/>
  <c r="C6053" i="1" s="1"/>
  <c r="B6052" i="1"/>
  <c r="C6052" i="1" s="1"/>
  <c r="A6052" i="1"/>
  <c r="B6051" i="1"/>
  <c r="A6051" i="1"/>
  <c r="B6050" i="1"/>
  <c r="A6050" i="1"/>
  <c r="B6049" i="1"/>
  <c r="A6049" i="1"/>
  <c r="C6049" i="1" s="1"/>
  <c r="B6048" i="1"/>
  <c r="A6048" i="1"/>
  <c r="B6047" i="1"/>
  <c r="A6047" i="1"/>
  <c r="B6046" i="1"/>
  <c r="A6046" i="1"/>
  <c r="B6045" i="1"/>
  <c r="A6045" i="1"/>
  <c r="C6045" i="1" s="1"/>
  <c r="B6044" i="1"/>
  <c r="A6044" i="1"/>
  <c r="B6043" i="1"/>
  <c r="A6043" i="1"/>
  <c r="B6042" i="1"/>
  <c r="A6042" i="1"/>
  <c r="C6042" i="1" s="1"/>
  <c r="B6041" i="1"/>
  <c r="A6041" i="1"/>
  <c r="B6040" i="1"/>
  <c r="A6040" i="1"/>
  <c r="C6040" i="1" s="1"/>
  <c r="B6039" i="1"/>
  <c r="A6039" i="1"/>
  <c r="B6038" i="1"/>
  <c r="A6038" i="1"/>
  <c r="C6038" i="1" s="1"/>
  <c r="C6037" i="1"/>
  <c r="B6037" i="1"/>
  <c r="A6037" i="1"/>
  <c r="B6036" i="1"/>
  <c r="C6036" i="1" s="1"/>
  <c r="A6036" i="1"/>
  <c r="B6035" i="1"/>
  <c r="A6035" i="1"/>
  <c r="B6034" i="1"/>
  <c r="A6034" i="1"/>
  <c r="B6033" i="1"/>
  <c r="A6033" i="1"/>
  <c r="C6033" i="1" s="1"/>
  <c r="C6032" i="1"/>
  <c r="B6032" i="1"/>
  <c r="A6032" i="1"/>
  <c r="B6031" i="1"/>
  <c r="A6031" i="1"/>
  <c r="B6030" i="1"/>
  <c r="A6030" i="1"/>
  <c r="C6029" i="1"/>
  <c r="B6029" i="1"/>
  <c r="A6029" i="1"/>
  <c r="B6028" i="1"/>
  <c r="A6028" i="1"/>
  <c r="B6027" i="1"/>
  <c r="A6027" i="1"/>
  <c r="B6026" i="1"/>
  <c r="A6026" i="1"/>
  <c r="C6026" i="1" s="1"/>
  <c r="C6025" i="1"/>
  <c r="B6025" i="1"/>
  <c r="A6025" i="1"/>
  <c r="C6024" i="1"/>
  <c r="B6024" i="1"/>
  <c r="A6024" i="1"/>
  <c r="B6023" i="1"/>
  <c r="A6023" i="1"/>
  <c r="C6023" i="1" s="1"/>
  <c r="B6022" i="1"/>
  <c r="A6022" i="1"/>
  <c r="B6021" i="1"/>
  <c r="A6021" i="1"/>
  <c r="C6021" i="1" s="1"/>
  <c r="B6020" i="1"/>
  <c r="C6020" i="1" s="1"/>
  <c r="A6020" i="1"/>
  <c r="B6019" i="1"/>
  <c r="A6019" i="1"/>
  <c r="B6018" i="1"/>
  <c r="A6018" i="1"/>
  <c r="B6017" i="1"/>
  <c r="A6017" i="1"/>
  <c r="B6016" i="1"/>
  <c r="A6016" i="1"/>
  <c r="C6016" i="1" s="1"/>
  <c r="B6015" i="1"/>
  <c r="A6015" i="1"/>
  <c r="B6014" i="1"/>
  <c r="A6014" i="1"/>
  <c r="C6014" i="1" s="1"/>
  <c r="C6013" i="1"/>
  <c r="B6013" i="1"/>
  <c r="A6013" i="1"/>
  <c r="B6012" i="1"/>
  <c r="A6012" i="1"/>
  <c r="B6011" i="1"/>
  <c r="A6011" i="1"/>
  <c r="B6010" i="1"/>
  <c r="A6010" i="1"/>
  <c r="C6010" i="1" s="1"/>
  <c r="B6009" i="1"/>
  <c r="A6009" i="1"/>
  <c r="B6008" i="1"/>
  <c r="A6008" i="1"/>
  <c r="C6008" i="1" s="1"/>
  <c r="B6007" i="1"/>
  <c r="A6007" i="1"/>
  <c r="C6007" i="1" s="1"/>
  <c r="B6006" i="1"/>
  <c r="A6006" i="1"/>
  <c r="C6006" i="1" s="1"/>
  <c r="B6005" i="1"/>
  <c r="C6005" i="1" s="1"/>
  <c r="A6005" i="1"/>
  <c r="B6004" i="1"/>
  <c r="C6004" i="1" s="1"/>
  <c r="A6004" i="1"/>
  <c r="B6003" i="1"/>
  <c r="A6003" i="1"/>
  <c r="B6002" i="1"/>
  <c r="A6002" i="1"/>
  <c r="B6001" i="1"/>
  <c r="A6001" i="1"/>
  <c r="C6001" i="1" s="1"/>
  <c r="B6000" i="1"/>
  <c r="C6000" i="1" s="1"/>
  <c r="A6000" i="1"/>
  <c r="B5999" i="1"/>
  <c r="A5999" i="1"/>
  <c r="B5998" i="1"/>
  <c r="A5998" i="1"/>
  <c r="C5997" i="1"/>
  <c r="B5997" i="1"/>
  <c r="A5997" i="1"/>
  <c r="B5996" i="1"/>
  <c r="A5996" i="1"/>
  <c r="B5995" i="1"/>
  <c r="A5995" i="1"/>
  <c r="B5994" i="1"/>
  <c r="A5994" i="1"/>
  <c r="C5994" i="1" s="1"/>
  <c r="B5993" i="1"/>
  <c r="C5993" i="1" s="1"/>
  <c r="A5993" i="1"/>
  <c r="C5992" i="1"/>
  <c r="B5992" i="1"/>
  <c r="A5992" i="1"/>
  <c r="B5991" i="1"/>
  <c r="A5991" i="1"/>
  <c r="C5991" i="1" s="1"/>
  <c r="B5990" i="1"/>
  <c r="A5990" i="1"/>
  <c r="C5990" i="1" s="1"/>
  <c r="B5989" i="1"/>
  <c r="A5989" i="1"/>
  <c r="B5988" i="1"/>
  <c r="C5988" i="1" s="1"/>
  <c r="A5988" i="1"/>
  <c r="B5987" i="1"/>
  <c r="A5987" i="1"/>
  <c r="B5986" i="1"/>
  <c r="A5986" i="1"/>
  <c r="C5985" i="1"/>
  <c r="B5985" i="1"/>
  <c r="A5985" i="1"/>
  <c r="B5984" i="1"/>
  <c r="A5984" i="1"/>
  <c r="C5984" i="1" s="1"/>
  <c r="B5983" i="1"/>
  <c r="A5983" i="1"/>
  <c r="B5982" i="1"/>
  <c r="A5982" i="1"/>
  <c r="C5982" i="1" s="1"/>
  <c r="C5981" i="1"/>
  <c r="B5981" i="1"/>
  <c r="A5981" i="1"/>
  <c r="B5980" i="1"/>
  <c r="C5980" i="1" s="1"/>
  <c r="A5980" i="1"/>
  <c r="B5979" i="1"/>
  <c r="A5979" i="1"/>
  <c r="B5978" i="1"/>
  <c r="A5978" i="1"/>
  <c r="B5977" i="1"/>
  <c r="A5977" i="1"/>
  <c r="C5977" i="1" s="1"/>
  <c r="C5976" i="1"/>
  <c r="B5976" i="1"/>
  <c r="A5976" i="1"/>
  <c r="B5975" i="1"/>
  <c r="A5975" i="1"/>
  <c r="C5975" i="1" s="1"/>
  <c r="B5974" i="1"/>
  <c r="A5974" i="1"/>
  <c r="C5974" i="1" s="1"/>
  <c r="B5973" i="1"/>
  <c r="C5973" i="1" s="1"/>
  <c r="A5973" i="1"/>
  <c r="B5972" i="1"/>
  <c r="A5972" i="1"/>
  <c r="B5971" i="1"/>
  <c r="A5971" i="1"/>
  <c r="B5970" i="1"/>
  <c r="A5970" i="1"/>
  <c r="C5970" i="1" s="1"/>
  <c r="C5969" i="1"/>
  <c r="B5969" i="1"/>
  <c r="A5969" i="1"/>
  <c r="B5968" i="1"/>
  <c r="C5968" i="1" s="1"/>
  <c r="A5968" i="1"/>
  <c r="B5967" i="1"/>
  <c r="A5967" i="1"/>
  <c r="C5967" i="1" s="1"/>
  <c r="B5966" i="1"/>
  <c r="A5966" i="1"/>
  <c r="B5965" i="1"/>
  <c r="A5965" i="1"/>
  <c r="C5965" i="1" s="1"/>
  <c r="B5964" i="1"/>
  <c r="A5964" i="1"/>
  <c r="B5963" i="1"/>
  <c r="A5963" i="1"/>
  <c r="B5962" i="1"/>
  <c r="A5962" i="1"/>
  <c r="C5962" i="1" s="1"/>
  <c r="B5961" i="1"/>
  <c r="C5961" i="1" s="1"/>
  <c r="A5961" i="1"/>
  <c r="B5960" i="1"/>
  <c r="A5960" i="1"/>
  <c r="C5960" i="1" s="1"/>
  <c r="B5959" i="1"/>
  <c r="A5959" i="1"/>
  <c r="C5959" i="1" s="1"/>
  <c r="B5958" i="1"/>
  <c r="A5958" i="1"/>
  <c r="C5958" i="1" s="1"/>
  <c r="B5957" i="1"/>
  <c r="A5957" i="1"/>
  <c r="B5956" i="1"/>
  <c r="C5956" i="1" s="1"/>
  <c r="A5956" i="1"/>
  <c r="B5955" i="1"/>
  <c r="A5955" i="1"/>
  <c r="B5954" i="1"/>
  <c r="A5954" i="1"/>
  <c r="C5953" i="1"/>
  <c r="B5953" i="1"/>
  <c r="A5953" i="1"/>
  <c r="B5952" i="1"/>
  <c r="A5952" i="1"/>
  <c r="B5951" i="1"/>
  <c r="A5951" i="1"/>
  <c r="B5950" i="1"/>
  <c r="A5950" i="1"/>
  <c r="B5949" i="1"/>
  <c r="A5949" i="1"/>
  <c r="C5949" i="1" s="1"/>
  <c r="B5948" i="1"/>
  <c r="C5948" i="1" s="1"/>
  <c r="A5948" i="1"/>
  <c r="B5947" i="1"/>
  <c r="A5947" i="1"/>
  <c r="B5946" i="1"/>
  <c r="A5946" i="1"/>
  <c r="B5945" i="1"/>
  <c r="A5945" i="1"/>
  <c r="C5945" i="1" s="1"/>
  <c r="C5944" i="1"/>
  <c r="B5944" i="1"/>
  <c r="A5944" i="1"/>
  <c r="B5943" i="1"/>
  <c r="A5943" i="1"/>
  <c r="B5942" i="1"/>
  <c r="A5942" i="1"/>
  <c r="C5942" i="1" s="1"/>
  <c r="C5941" i="1"/>
  <c r="B5941" i="1"/>
  <c r="A5941" i="1"/>
  <c r="B5940" i="1"/>
  <c r="A5940" i="1"/>
  <c r="B5939" i="1"/>
  <c r="A5939" i="1"/>
  <c r="B5938" i="1"/>
  <c r="A5938" i="1"/>
  <c r="C5938" i="1" s="1"/>
  <c r="C5937" i="1"/>
  <c r="B5937" i="1"/>
  <c r="A5937" i="1"/>
  <c r="C5936" i="1"/>
  <c r="B5936" i="1"/>
  <c r="A5936" i="1"/>
  <c r="B5935" i="1"/>
  <c r="A5935" i="1"/>
  <c r="C5935" i="1" s="1"/>
  <c r="B5934" i="1"/>
  <c r="A5934" i="1"/>
  <c r="B5933" i="1"/>
  <c r="A5933" i="1"/>
  <c r="B5932" i="1"/>
  <c r="A5932" i="1"/>
  <c r="B5931" i="1"/>
  <c r="A5931" i="1"/>
  <c r="B5930" i="1"/>
  <c r="A5930" i="1"/>
  <c r="C5930" i="1" s="1"/>
  <c r="C5929" i="1"/>
  <c r="B5929" i="1"/>
  <c r="A5929" i="1"/>
  <c r="B5928" i="1"/>
  <c r="A5928" i="1"/>
  <c r="B5927" i="1"/>
  <c r="A5927" i="1"/>
  <c r="C5927" i="1" s="1"/>
  <c r="B5926" i="1"/>
  <c r="A5926" i="1"/>
  <c r="B5925" i="1"/>
  <c r="A5925" i="1"/>
  <c r="C5925" i="1" s="1"/>
  <c r="B5924" i="1"/>
  <c r="C5924" i="1" s="1"/>
  <c r="A5924" i="1"/>
  <c r="B5923" i="1"/>
  <c r="A5923" i="1"/>
  <c r="B5922" i="1"/>
  <c r="A5922" i="1"/>
  <c r="B5921" i="1"/>
  <c r="A5921" i="1"/>
  <c r="C5921" i="1" s="1"/>
  <c r="B5920" i="1"/>
  <c r="A5920" i="1"/>
  <c r="B5919" i="1"/>
  <c r="A5919" i="1"/>
  <c r="B5918" i="1"/>
  <c r="A5918" i="1"/>
  <c r="B5917" i="1"/>
  <c r="A5917" i="1"/>
  <c r="C5917" i="1" s="1"/>
  <c r="B5916" i="1"/>
  <c r="A5916" i="1"/>
  <c r="B5915" i="1"/>
  <c r="A5915" i="1"/>
  <c r="B5914" i="1"/>
  <c r="A5914" i="1"/>
  <c r="C5914" i="1" s="1"/>
  <c r="B5913" i="1"/>
  <c r="A5913" i="1"/>
  <c r="B5912" i="1"/>
  <c r="A5912" i="1"/>
  <c r="C5912" i="1" s="1"/>
  <c r="B5911" i="1"/>
  <c r="A5911" i="1"/>
  <c r="B5910" i="1"/>
  <c r="A5910" i="1"/>
  <c r="C5910" i="1" s="1"/>
  <c r="C5909" i="1"/>
  <c r="B5909" i="1"/>
  <c r="A5909" i="1"/>
  <c r="B5908" i="1"/>
  <c r="C5908" i="1" s="1"/>
  <c r="A5908" i="1"/>
  <c r="B5907" i="1"/>
  <c r="A5907" i="1"/>
  <c r="B5906" i="1"/>
  <c r="A5906" i="1"/>
  <c r="B5905" i="1"/>
  <c r="A5905" i="1"/>
  <c r="C5905" i="1" s="1"/>
  <c r="C5904" i="1"/>
  <c r="B5904" i="1"/>
  <c r="A5904" i="1"/>
  <c r="B5903" i="1"/>
  <c r="A5903" i="1"/>
  <c r="B5902" i="1"/>
  <c r="A5902" i="1"/>
  <c r="C5901" i="1"/>
  <c r="B5901" i="1"/>
  <c r="A5901" i="1"/>
  <c r="B5900" i="1"/>
  <c r="A5900" i="1"/>
  <c r="B5899" i="1"/>
  <c r="A5899" i="1"/>
  <c r="B5898" i="1"/>
  <c r="A5898" i="1"/>
  <c r="C5898" i="1" s="1"/>
  <c r="C5897" i="1"/>
  <c r="B5897" i="1"/>
  <c r="A5897" i="1"/>
  <c r="C5896" i="1"/>
  <c r="B5896" i="1"/>
  <c r="A5896" i="1"/>
  <c r="B5895" i="1"/>
  <c r="A5895" i="1"/>
  <c r="C5895" i="1" s="1"/>
  <c r="B5894" i="1"/>
  <c r="A5894" i="1"/>
  <c r="B5893" i="1"/>
  <c r="A5893" i="1"/>
  <c r="C5893" i="1" s="1"/>
  <c r="B5892" i="1"/>
  <c r="C5892" i="1" s="1"/>
  <c r="A5892" i="1"/>
  <c r="B5891" i="1"/>
  <c r="A5891" i="1"/>
  <c r="B5890" i="1"/>
  <c r="A5890" i="1"/>
  <c r="B5889" i="1"/>
  <c r="A5889" i="1"/>
  <c r="C5889" i="1" s="1"/>
  <c r="B5888" i="1"/>
  <c r="A5888" i="1"/>
  <c r="C5888" i="1" s="1"/>
  <c r="B5887" i="1"/>
  <c r="A5887" i="1"/>
  <c r="B5886" i="1"/>
  <c r="A5886" i="1"/>
  <c r="C5886" i="1" s="1"/>
  <c r="C5885" i="1"/>
  <c r="B5885" i="1"/>
  <c r="A5885" i="1"/>
  <c r="B5884" i="1"/>
  <c r="A5884" i="1"/>
  <c r="B5883" i="1"/>
  <c r="A5883" i="1"/>
  <c r="B5882" i="1"/>
  <c r="A5882" i="1"/>
  <c r="C5882" i="1" s="1"/>
  <c r="B5881" i="1"/>
  <c r="A5881" i="1"/>
  <c r="B5880" i="1"/>
  <c r="A5880" i="1"/>
  <c r="C5880" i="1" s="1"/>
  <c r="B5879" i="1"/>
  <c r="A5879" i="1"/>
  <c r="C5879" i="1" s="1"/>
  <c r="B5878" i="1"/>
  <c r="A5878" i="1"/>
  <c r="C5878" i="1" s="1"/>
  <c r="B5877" i="1"/>
  <c r="C5877" i="1" s="1"/>
  <c r="A5877" i="1"/>
  <c r="B5876" i="1"/>
  <c r="C5876" i="1" s="1"/>
  <c r="A5876" i="1"/>
  <c r="B5875" i="1"/>
  <c r="A5875" i="1"/>
  <c r="B5874" i="1"/>
  <c r="A5874" i="1"/>
  <c r="B5873" i="1"/>
  <c r="A5873" i="1"/>
  <c r="C5873" i="1" s="1"/>
  <c r="B5872" i="1"/>
  <c r="C5872" i="1" s="1"/>
  <c r="A5872" i="1"/>
  <c r="B5871" i="1"/>
  <c r="A5871" i="1"/>
  <c r="B5870" i="1"/>
  <c r="A5870" i="1"/>
  <c r="C5869" i="1"/>
  <c r="B5869" i="1"/>
  <c r="A5869" i="1"/>
  <c r="B5868" i="1"/>
  <c r="A5868" i="1"/>
  <c r="B5867" i="1"/>
  <c r="A5867" i="1"/>
  <c r="B5866" i="1"/>
  <c r="A5866" i="1"/>
  <c r="C5866" i="1" s="1"/>
  <c r="B5865" i="1"/>
  <c r="C5865" i="1" s="1"/>
  <c r="A5865" i="1"/>
  <c r="C5864" i="1"/>
  <c r="B5864" i="1"/>
  <c r="A5864" i="1"/>
  <c r="B5863" i="1"/>
  <c r="A5863" i="1"/>
  <c r="C5863" i="1" s="1"/>
  <c r="B5862" i="1"/>
  <c r="A5862" i="1"/>
  <c r="C5862" i="1" s="1"/>
  <c r="B5861" i="1"/>
  <c r="A5861" i="1"/>
  <c r="B5860" i="1"/>
  <c r="C5860" i="1" s="1"/>
  <c r="A5860" i="1"/>
  <c r="B5859" i="1"/>
  <c r="A5859" i="1"/>
  <c r="B5858" i="1"/>
  <c r="A5858" i="1"/>
  <c r="C5857" i="1"/>
  <c r="B5857" i="1"/>
  <c r="A5857" i="1"/>
  <c r="B5856" i="1"/>
  <c r="A5856" i="1"/>
  <c r="C5856" i="1" s="1"/>
  <c r="B5855" i="1"/>
  <c r="A5855" i="1"/>
  <c r="B5854" i="1"/>
  <c r="A5854" i="1"/>
  <c r="C5854" i="1" s="1"/>
  <c r="C5853" i="1"/>
  <c r="B5853" i="1"/>
  <c r="A5853" i="1"/>
  <c r="B5852" i="1"/>
  <c r="C5852" i="1" s="1"/>
  <c r="A5852" i="1"/>
  <c r="B5851" i="1"/>
  <c r="A5851" i="1"/>
  <c r="B5850" i="1"/>
  <c r="A5850" i="1"/>
  <c r="B5849" i="1"/>
  <c r="A5849" i="1"/>
  <c r="C5849" i="1" s="1"/>
  <c r="C5848" i="1"/>
  <c r="B5848" i="1"/>
  <c r="A5848" i="1"/>
  <c r="B5847" i="1"/>
  <c r="A5847" i="1"/>
  <c r="C5847" i="1" s="1"/>
  <c r="B5846" i="1"/>
  <c r="A5846" i="1"/>
  <c r="C5846" i="1" s="1"/>
  <c r="B5845" i="1"/>
  <c r="C5845" i="1" s="1"/>
  <c r="A5845" i="1"/>
  <c r="B5844" i="1"/>
  <c r="A5844" i="1"/>
  <c r="B5843" i="1"/>
  <c r="A5843" i="1"/>
  <c r="B5842" i="1"/>
  <c r="A5842" i="1"/>
  <c r="C5842" i="1" s="1"/>
  <c r="C5841" i="1"/>
  <c r="B5841" i="1"/>
  <c r="A5841" i="1"/>
  <c r="B5840" i="1"/>
  <c r="C5840" i="1" s="1"/>
  <c r="A5840" i="1"/>
  <c r="B5839" i="1"/>
  <c r="A5839" i="1"/>
  <c r="C5839" i="1" s="1"/>
  <c r="B5838" i="1"/>
  <c r="A5838" i="1"/>
  <c r="B5837" i="1"/>
  <c r="A5837" i="1"/>
  <c r="C5837" i="1" s="1"/>
  <c r="B5836" i="1"/>
  <c r="A5836" i="1"/>
  <c r="B5835" i="1"/>
  <c r="A5835" i="1"/>
  <c r="B5834" i="1"/>
  <c r="A5834" i="1"/>
  <c r="C5834" i="1" s="1"/>
  <c r="B5833" i="1"/>
  <c r="C5833" i="1" s="1"/>
  <c r="A5833" i="1"/>
  <c r="B5832" i="1"/>
  <c r="A5832" i="1"/>
  <c r="C5832" i="1" s="1"/>
  <c r="B5831" i="1"/>
  <c r="A5831" i="1"/>
  <c r="C5831" i="1" s="1"/>
  <c r="B5830" i="1"/>
  <c r="A5830" i="1"/>
  <c r="C5830" i="1" s="1"/>
  <c r="B5829" i="1"/>
  <c r="A5829" i="1"/>
  <c r="B5828" i="1"/>
  <c r="C5828" i="1" s="1"/>
  <c r="A5828" i="1"/>
  <c r="B5827" i="1"/>
  <c r="A5827" i="1"/>
  <c r="B5826" i="1"/>
  <c r="A5826" i="1"/>
  <c r="C5825" i="1"/>
  <c r="B5825" i="1"/>
  <c r="A5825" i="1"/>
  <c r="B5824" i="1"/>
  <c r="A5824" i="1"/>
  <c r="B5823" i="1"/>
  <c r="A5823" i="1"/>
  <c r="B5822" i="1"/>
  <c r="A5822" i="1"/>
  <c r="B5821" i="1"/>
  <c r="A5821" i="1"/>
  <c r="C5821" i="1" s="1"/>
  <c r="B5820" i="1"/>
  <c r="C5820" i="1" s="1"/>
  <c r="A5820" i="1"/>
  <c r="B5819" i="1"/>
  <c r="A5819" i="1"/>
  <c r="B5818" i="1"/>
  <c r="A5818" i="1"/>
  <c r="B5817" i="1"/>
  <c r="A5817" i="1"/>
  <c r="C5817" i="1" s="1"/>
  <c r="C5816" i="1"/>
  <c r="B5816" i="1"/>
  <c r="A5816" i="1"/>
  <c r="B5815" i="1"/>
  <c r="A5815" i="1"/>
  <c r="B5814" i="1"/>
  <c r="A5814" i="1"/>
  <c r="C5814" i="1" s="1"/>
  <c r="C5813" i="1"/>
  <c r="B5813" i="1"/>
  <c r="A5813" i="1"/>
  <c r="B5812" i="1"/>
  <c r="A5812" i="1"/>
  <c r="B5811" i="1"/>
  <c r="A5811" i="1"/>
  <c r="B5810" i="1"/>
  <c r="A5810" i="1"/>
  <c r="C5810" i="1" s="1"/>
  <c r="C5809" i="1"/>
  <c r="B5809" i="1"/>
  <c r="A5809" i="1"/>
  <c r="C5808" i="1"/>
  <c r="B5808" i="1"/>
  <c r="A5808" i="1"/>
  <c r="B5807" i="1"/>
  <c r="A5807" i="1"/>
  <c r="C5807" i="1" s="1"/>
  <c r="B5806" i="1"/>
  <c r="A5806" i="1"/>
  <c r="B5805" i="1"/>
  <c r="A5805" i="1"/>
  <c r="C5805" i="1" s="1"/>
  <c r="B5804" i="1"/>
  <c r="A5804" i="1"/>
  <c r="B5803" i="1"/>
  <c r="A5803" i="1"/>
  <c r="B5802" i="1"/>
  <c r="A5802" i="1"/>
  <c r="C5802" i="1" s="1"/>
  <c r="C5801" i="1"/>
  <c r="B5801" i="1"/>
  <c r="A5801" i="1"/>
  <c r="B5800" i="1"/>
  <c r="A5800" i="1"/>
  <c r="C5800" i="1" s="1"/>
  <c r="B5799" i="1"/>
  <c r="A5799" i="1"/>
  <c r="C5799" i="1" s="1"/>
  <c r="B5798" i="1"/>
  <c r="A5798" i="1"/>
  <c r="B5797" i="1"/>
  <c r="A5797" i="1"/>
  <c r="C5797" i="1" s="1"/>
  <c r="B5796" i="1"/>
  <c r="C5796" i="1" s="1"/>
  <c r="A5796" i="1"/>
  <c r="B5795" i="1"/>
  <c r="A5795" i="1"/>
  <c r="B5794" i="1"/>
  <c r="A5794" i="1"/>
  <c r="B5793" i="1"/>
  <c r="A5793" i="1"/>
  <c r="C5793" i="1" s="1"/>
  <c r="B5792" i="1"/>
  <c r="A5792" i="1"/>
  <c r="B5791" i="1"/>
  <c r="A5791" i="1"/>
  <c r="C5791" i="1" s="1"/>
  <c r="B5790" i="1"/>
  <c r="A5790" i="1"/>
  <c r="C5790" i="1" s="1"/>
  <c r="B5789" i="1"/>
  <c r="C5789" i="1" s="1"/>
  <c r="A5789" i="1"/>
  <c r="B5788" i="1"/>
  <c r="A5788" i="1"/>
  <c r="B5787" i="1"/>
  <c r="A5787" i="1"/>
  <c r="B5786" i="1"/>
  <c r="A5786" i="1"/>
  <c r="C5786" i="1" s="1"/>
  <c r="C5785" i="1"/>
  <c r="B5785" i="1"/>
  <c r="A5785" i="1"/>
  <c r="B5784" i="1"/>
  <c r="A5784" i="1"/>
  <c r="B5783" i="1"/>
  <c r="A5783" i="1"/>
  <c r="C5783" i="1" s="1"/>
  <c r="B5782" i="1"/>
  <c r="A5782" i="1"/>
  <c r="C5782" i="1" s="1"/>
  <c r="B5781" i="1"/>
  <c r="A5781" i="1"/>
  <c r="B5780" i="1"/>
  <c r="C5780" i="1" s="1"/>
  <c r="A5780" i="1"/>
  <c r="B5779" i="1"/>
  <c r="A5779" i="1"/>
  <c r="B5778" i="1"/>
  <c r="A5778" i="1"/>
  <c r="C5777" i="1"/>
  <c r="B5777" i="1"/>
  <c r="A5777" i="1"/>
  <c r="B5776" i="1"/>
  <c r="A5776" i="1"/>
  <c r="B5775" i="1"/>
  <c r="A5775" i="1"/>
  <c r="C5775" i="1" s="1"/>
  <c r="B5774" i="1"/>
  <c r="A5774" i="1"/>
  <c r="C5774" i="1" s="1"/>
  <c r="B5773" i="1"/>
  <c r="C5773" i="1" s="1"/>
  <c r="A5773" i="1"/>
  <c r="B5772" i="1"/>
  <c r="C5772" i="1" s="1"/>
  <c r="A5772" i="1"/>
  <c r="B5771" i="1"/>
  <c r="A5771" i="1"/>
  <c r="B5770" i="1"/>
  <c r="A5770" i="1"/>
  <c r="B5769" i="1"/>
  <c r="A5769" i="1"/>
  <c r="C5769" i="1" s="1"/>
  <c r="B5768" i="1"/>
  <c r="C5768" i="1" s="1"/>
  <c r="A5768" i="1"/>
  <c r="B5767" i="1"/>
  <c r="A5767" i="1"/>
  <c r="B5766" i="1"/>
  <c r="A5766" i="1"/>
  <c r="C5765" i="1"/>
  <c r="B5765" i="1"/>
  <c r="A5765" i="1"/>
  <c r="B5764" i="1"/>
  <c r="A5764" i="1"/>
  <c r="B5763" i="1"/>
  <c r="A5763" i="1"/>
  <c r="B5762" i="1"/>
  <c r="A5762" i="1"/>
  <c r="C5762" i="1" s="1"/>
  <c r="B5761" i="1"/>
  <c r="C5761" i="1" s="1"/>
  <c r="A5761" i="1"/>
  <c r="B5760" i="1"/>
  <c r="C5760" i="1" s="1"/>
  <c r="A5760" i="1"/>
  <c r="B5759" i="1"/>
  <c r="A5759" i="1"/>
  <c r="C5759" i="1" s="1"/>
  <c r="B5758" i="1"/>
  <c r="A5758" i="1"/>
  <c r="B5757" i="1"/>
  <c r="A5757" i="1"/>
  <c r="C5757" i="1" s="1"/>
  <c r="B5756" i="1"/>
  <c r="A5756" i="1"/>
  <c r="B5755" i="1"/>
  <c r="A5755" i="1"/>
  <c r="B5754" i="1"/>
  <c r="A5754" i="1"/>
  <c r="C5754" i="1" s="1"/>
  <c r="C5753" i="1"/>
  <c r="B5753" i="1"/>
  <c r="A5753" i="1"/>
  <c r="B5752" i="1"/>
  <c r="A5752" i="1"/>
  <c r="B5751" i="1"/>
  <c r="A5751" i="1"/>
  <c r="B5750" i="1"/>
  <c r="A5750" i="1"/>
  <c r="C5750" i="1" s="1"/>
  <c r="C5749" i="1"/>
  <c r="B5749" i="1"/>
  <c r="A5749" i="1"/>
  <c r="B5748" i="1"/>
  <c r="C5748" i="1" s="1"/>
  <c r="A5748" i="1"/>
  <c r="B5747" i="1"/>
  <c r="A5747" i="1"/>
  <c r="B5746" i="1"/>
  <c r="A5746" i="1"/>
  <c r="B5745" i="1"/>
  <c r="A5745" i="1"/>
  <c r="C5745" i="1" s="1"/>
  <c r="B5744" i="1"/>
  <c r="C5744" i="1" s="1"/>
  <c r="A5744" i="1"/>
  <c r="B5743" i="1"/>
  <c r="A5743" i="1"/>
  <c r="C5743" i="1" s="1"/>
  <c r="B5742" i="1"/>
  <c r="A5742" i="1"/>
  <c r="B5741" i="1"/>
  <c r="A5741" i="1"/>
  <c r="B5740" i="1"/>
  <c r="A5740" i="1"/>
  <c r="B5739" i="1"/>
  <c r="A5739" i="1"/>
  <c r="B5738" i="1"/>
  <c r="A5738" i="1"/>
  <c r="C5738" i="1" s="1"/>
  <c r="C5737" i="1"/>
  <c r="B5737" i="1"/>
  <c r="A5737" i="1"/>
  <c r="B5736" i="1"/>
  <c r="A5736" i="1"/>
  <c r="B5735" i="1"/>
  <c r="A5735" i="1"/>
  <c r="C5735" i="1" s="1"/>
  <c r="B5734" i="1"/>
  <c r="A5734" i="1"/>
  <c r="B5733" i="1"/>
  <c r="A5733" i="1"/>
  <c r="C5733" i="1" s="1"/>
  <c r="B5732" i="1"/>
  <c r="C5732" i="1" s="1"/>
  <c r="A5732" i="1"/>
  <c r="B5731" i="1"/>
  <c r="A5731" i="1"/>
  <c r="B5730" i="1"/>
  <c r="A5730" i="1"/>
  <c r="B5729" i="1"/>
  <c r="A5729" i="1"/>
  <c r="C5729" i="1" s="1"/>
  <c r="B5728" i="1"/>
  <c r="A5728" i="1"/>
  <c r="B5727" i="1"/>
  <c r="A5727" i="1"/>
  <c r="C5727" i="1" s="1"/>
  <c r="B5726" i="1"/>
  <c r="A5726" i="1"/>
  <c r="C5726" i="1" s="1"/>
  <c r="B5725" i="1"/>
  <c r="C5725" i="1" s="1"/>
  <c r="A5725" i="1"/>
  <c r="B5724" i="1"/>
  <c r="A5724" i="1"/>
  <c r="B5723" i="1"/>
  <c r="A5723" i="1"/>
  <c r="B5722" i="1"/>
  <c r="A5722" i="1"/>
  <c r="C5722" i="1" s="1"/>
  <c r="C5721" i="1"/>
  <c r="B5721" i="1"/>
  <c r="A5721" i="1"/>
  <c r="B5720" i="1"/>
  <c r="A5720" i="1"/>
  <c r="B5719" i="1"/>
  <c r="A5719" i="1"/>
  <c r="C5719" i="1" s="1"/>
  <c r="B5718" i="1"/>
  <c r="A5718" i="1"/>
  <c r="C5718" i="1" s="1"/>
  <c r="B5717" i="1"/>
  <c r="A5717" i="1"/>
  <c r="C5717" i="1" s="1"/>
  <c r="B5716" i="1"/>
  <c r="C5716" i="1" s="1"/>
  <c r="A5716" i="1"/>
  <c r="B5715" i="1"/>
  <c r="A5715" i="1"/>
  <c r="B5714" i="1"/>
  <c r="A5714" i="1"/>
  <c r="B5713" i="1"/>
  <c r="A5713" i="1"/>
  <c r="B5712" i="1"/>
  <c r="A5712" i="1"/>
  <c r="B5711" i="1"/>
  <c r="A5711" i="1"/>
  <c r="B5710" i="1"/>
  <c r="A5710" i="1"/>
  <c r="C5710" i="1" s="1"/>
  <c r="C5709" i="1"/>
  <c r="B5709" i="1"/>
  <c r="A5709" i="1"/>
  <c r="B5708" i="1"/>
  <c r="A5708" i="1"/>
  <c r="B5707" i="1"/>
  <c r="A5707" i="1"/>
  <c r="B5706" i="1"/>
  <c r="A5706" i="1"/>
  <c r="C5706" i="1" s="1"/>
  <c r="C5705" i="1"/>
  <c r="B5705" i="1"/>
  <c r="A5705" i="1"/>
  <c r="C5704" i="1"/>
  <c r="B5704" i="1"/>
  <c r="A5704" i="1"/>
  <c r="B5703" i="1"/>
  <c r="A5703" i="1"/>
  <c r="C5703" i="1" s="1"/>
  <c r="B5702" i="1"/>
  <c r="A5702" i="1"/>
  <c r="B5701" i="1"/>
  <c r="A5701" i="1"/>
  <c r="C5701" i="1" s="1"/>
  <c r="B5700" i="1"/>
  <c r="A5700" i="1"/>
  <c r="B5699" i="1"/>
  <c r="A5699" i="1"/>
  <c r="B5698" i="1"/>
  <c r="A5698" i="1"/>
  <c r="C5698" i="1" s="1"/>
  <c r="B5697" i="1"/>
  <c r="C5697" i="1" s="1"/>
  <c r="A5697" i="1"/>
  <c r="B5696" i="1"/>
  <c r="A5696" i="1"/>
  <c r="B5695" i="1"/>
  <c r="A5695" i="1"/>
  <c r="B5694" i="1"/>
  <c r="A5694" i="1"/>
  <c r="C5694" i="1" s="1"/>
  <c r="C5693" i="1"/>
  <c r="B5693" i="1"/>
  <c r="A5693" i="1"/>
  <c r="B5692" i="1"/>
  <c r="A5692" i="1"/>
  <c r="B5691" i="1"/>
  <c r="A5691" i="1"/>
  <c r="B5690" i="1"/>
  <c r="A5690" i="1"/>
  <c r="C5690" i="1" s="1"/>
  <c r="B5689" i="1"/>
  <c r="A5689" i="1"/>
  <c r="C5689" i="1" s="1"/>
  <c r="B5688" i="1"/>
  <c r="C5688" i="1" s="1"/>
  <c r="A5688" i="1"/>
  <c r="B5687" i="1"/>
  <c r="A5687" i="1"/>
  <c r="C5687" i="1" s="1"/>
  <c r="B5686" i="1"/>
  <c r="A5686" i="1"/>
  <c r="B5685" i="1"/>
  <c r="A5685" i="1"/>
  <c r="B5684" i="1"/>
  <c r="A5684" i="1"/>
  <c r="B5683" i="1"/>
  <c r="A5683" i="1"/>
  <c r="B5682" i="1"/>
  <c r="A5682" i="1"/>
  <c r="C5682" i="1" s="1"/>
  <c r="C5681" i="1"/>
  <c r="B5681" i="1"/>
  <c r="A5681" i="1"/>
  <c r="B5680" i="1"/>
  <c r="A5680" i="1"/>
  <c r="B5679" i="1"/>
  <c r="A5679" i="1"/>
  <c r="B5678" i="1"/>
  <c r="A5678" i="1"/>
  <c r="C5678" i="1" s="1"/>
  <c r="C5677" i="1"/>
  <c r="B5677" i="1"/>
  <c r="A5677" i="1"/>
  <c r="B5676" i="1"/>
  <c r="C5676" i="1" s="1"/>
  <c r="A5676" i="1"/>
  <c r="B5675" i="1"/>
  <c r="A5675" i="1"/>
  <c r="B5674" i="1"/>
  <c r="A5674" i="1"/>
  <c r="B5673" i="1"/>
  <c r="A5673" i="1"/>
  <c r="C5673" i="1" s="1"/>
  <c r="C5672" i="1"/>
  <c r="B5672" i="1"/>
  <c r="A5672" i="1"/>
  <c r="B5671" i="1"/>
  <c r="A5671" i="1"/>
  <c r="B5670" i="1"/>
  <c r="A5670" i="1"/>
  <c r="C5670" i="1" s="1"/>
  <c r="C5669" i="1"/>
  <c r="B5669" i="1"/>
  <c r="A5669" i="1"/>
  <c r="B5668" i="1"/>
  <c r="A5668" i="1"/>
  <c r="B5667" i="1"/>
  <c r="A5667" i="1"/>
  <c r="B5666" i="1"/>
  <c r="A5666" i="1"/>
  <c r="C5666" i="1" s="1"/>
  <c r="C5665" i="1"/>
  <c r="B5665" i="1"/>
  <c r="A5665" i="1"/>
  <c r="B5664" i="1"/>
  <c r="C5664" i="1" s="1"/>
  <c r="A5664" i="1"/>
  <c r="B5663" i="1"/>
  <c r="A5663" i="1"/>
  <c r="C5663" i="1" s="1"/>
  <c r="B5662" i="1"/>
  <c r="A5662" i="1"/>
  <c r="B5661" i="1"/>
  <c r="A5661" i="1"/>
  <c r="C5661" i="1" s="1"/>
  <c r="B5660" i="1"/>
  <c r="C5660" i="1" s="1"/>
  <c r="A5660" i="1"/>
  <c r="B5659" i="1"/>
  <c r="A5659" i="1"/>
  <c r="B5658" i="1"/>
  <c r="A5658" i="1"/>
  <c r="B5657" i="1"/>
  <c r="A5657" i="1"/>
  <c r="C5657" i="1" s="1"/>
  <c r="B5656" i="1"/>
  <c r="A5656" i="1"/>
  <c r="B5655" i="1"/>
  <c r="A5655" i="1"/>
  <c r="C5655" i="1" s="1"/>
  <c r="B5654" i="1"/>
  <c r="A5654" i="1"/>
  <c r="C5654" i="1" s="1"/>
  <c r="B5653" i="1"/>
  <c r="C5653" i="1" s="1"/>
  <c r="A5653" i="1"/>
  <c r="B5652" i="1"/>
  <c r="A5652" i="1"/>
  <c r="B5651" i="1"/>
  <c r="A5651" i="1"/>
  <c r="B5650" i="1"/>
  <c r="A5650" i="1"/>
  <c r="C5650" i="1" s="1"/>
  <c r="C5649" i="1"/>
  <c r="B5649" i="1"/>
  <c r="A5649" i="1"/>
  <c r="B5648" i="1"/>
  <c r="A5648" i="1"/>
  <c r="B5647" i="1"/>
  <c r="A5647" i="1"/>
  <c r="C5647" i="1" s="1"/>
  <c r="B5646" i="1"/>
  <c r="A5646" i="1"/>
  <c r="C5646" i="1" s="1"/>
  <c r="B5645" i="1"/>
  <c r="A5645" i="1"/>
  <c r="C5645" i="1" s="1"/>
  <c r="B5644" i="1"/>
  <c r="C5644" i="1" s="1"/>
  <c r="A5644" i="1"/>
  <c r="B5643" i="1"/>
  <c r="A5643" i="1"/>
  <c r="B5642" i="1"/>
  <c r="A5642" i="1"/>
  <c r="C5641" i="1"/>
  <c r="B5641" i="1"/>
  <c r="A5641" i="1"/>
  <c r="B5640" i="1"/>
  <c r="A5640" i="1"/>
  <c r="C5640" i="1" s="1"/>
  <c r="B5639" i="1"/>
  <c r="A5639" i="1"/>
  <c r="B5638" i="1"/>
  <c r="A5638" i="1"/>
  <c r="C5638" i="1" s="1"/>
  <c r="B5637" i="1"/>
  <c r="A5637" i="1"/>
  <c r="C5637" i="1" s="1"/>
  <c r="B5636" i="1"/>
  <c r="C5636" i="1" s="1"/>
  <c r="A5636" i="1"/>
  <c r="B5635" i="1"/>
  <c r="A5635" i="1"/>
  <c r="B5634" i="1"/>
  <c r="A5634" i="1"/>
  <c r="B5633" i="1"/>
  <c r="A5633" i="1"/>
  <c r="C5633" i="1" s="1"/>
  <c r="B5632" i="1"/>
  <c r="C5632" i="1" s="1"/>
  <c r="A5632" i="1"/>
  <c r="B5631" i="1"/>
  <c r="A5631" i="1"/>
  <c r="C5631" i="1" s="1"/>
  <c r="B5630" i="1"/>
  <c r="A5630" i="1"/>
  <c r="B5629" i="1"/>
  <c r="A5629" i="1"/>
  <c r="C5629" i="1" s="1"/>
  <c r="B5628" i="1"/>
  <c r="A5628" i="1"/>
  <c r="B5627" i="1"/>
  <c r="A5627" i="1"/>
  <c r="B5626" i="1"/>
  <c r="A5626" i="1"/>
  <c r="C5626" i="1" s="1"/>
  <c r="B5625" i="1"/>
  <c r="C5625" i="1" s="1"/>
  <c r="A5625" i="1"/>
  <c r="B5624" i="1"/>
  <c r="A5624" i="1"/>
  <c r="B5623" i="1"/>
  <c r="A5623" i="1"/>
  <c r="B5622" i="1"/>
  <c r="A5622" i="1"/>
  <c r="C5622" i="1" s="1"/>
  <c r="C5621" i="1"/>
  <c r="B5621" i="1"/>
  <c r="A5621" i="1"/>
  <c r="B5620" i="1"/>
  <c r="A5620" i="1"/>
  <c r="B5619" i="1"/>
  <c r="A5619" i="1"/>
  <c r="B5618" i="1"/>
  <c r="A5618" i="1"/>
  <c r="C5618" i="1" s="1"/>
  <c r="B5617" i="1"/>
  <c r="A5617" i="1"/>
  <c r="B5616" i="1"/>
  <c r="C5616" i="1" s="1"/>
  <c r="A5616" i="1"/>
  <c r="B5615" i="1"/>
  <c r="A5615" i="1"/>
  <c r="B5614" i="1"/>
  <c r="A5614" i="1"/>
  <c r="B5613" i="1"/>
  <c r="A5613" i="1"/>
  <c r="C5613" i="1" s="1"/>
  <c r="B5612" i="1"/>
  <c r="A5612" i="1"/>
  <c r="B5611" i="1"/>
  <c r="A5611" i="1"/>
  <c r="B5610" i="1"/>
  <c r="A5610" i="1"/>
  <c r="C5610" i="1" s="1"/>
  <c r="B5609" i="1"/>
  <c r="C5609" i="1" s="1"/>
  <c r="A5609" i="1"/>
  <c r="B5608" i="1"/>
  <c r="A5608" i="1"/>
  <c r="C5608" i="1" s="1"/>
  <c r="B5607" i="1"/>
  <c r="A5607" i="1"/>
  <c r="C5607" i="1" s="1"/>
  <c r="B5606" i="1"/>
  <c r="A5606" i="1"/>
  <c r="C5606" i="1" s="1"/>
  <c r="B5605" i="1"/>
  <c r="A5605" i="1"/>
  <c r="B5604" i="1"/>
  <c r="C5604" i="1" s="1"/>
  <c r="A5604" i="1"/>
  <c r="B5603" i="1"/>
  <c r="A5603" i="1"/>
  <c r="B5602" i="1"/>
  <c r="A5602" i="1"/>
  <c r="C5601" i="1"/>
  <c r="B5601" i="1"/>
  <c r="A5601" i="1"/>
  <c r="B5600" i="1"/>
  <c r="A5600" i="1"/>
  <c r="B5599" i="1"/>
  <c r="A5599" i="1"/>
  <c r="B5598" i="1"/>
  <c r="A5598" i="1"/>
  <c r="C5598" i="1" s="1"/>
  <c r="C5597" i="1"/>
  <c r="B5597" i="1"/>
  <c r="A5597" i="1"/>
  <c r="B5596" i="1"/>
  <c r="C5596" i="1" s="1"/>
  <c r="A5596" i="1"/>
  <c r="B5595" i="1"/>
  <c r="A5595" i="1"/>
  <c r="B5594" i="1"/>
  <c r="A5594" i="1"/>
  <c r="B5593" i="1"/>
  <c r="A5593" i="1"/>
  <c r="C5593" i="1" s="1"/>
  <c r="B5592" i="1"/>
  <c r="C5592" i="1" s="1"/>
  <c r="A5592" i="1"/>
  <c r="B5591" i="1"/>
  <c r="A5591" i="1"/>
  <c r="C5591" i="1" s="1"/>
  <c r="B5590" i="1"/>
  <c r="A5590" i="1"/>
  <c r="B5589" i="1"/>
  <c r="A5589" i="1"/>
  <c r="C5589" i="1" s="1"/>
  <c r="B5588" i="1"/>
  <c r="C5588" i="1" s="1"/>
  <c r="A5588" i="1"/>
  <c r="B5587" i="1"/>
  <c r="A5587" i="1"/>
  <c r="B5586" i="1"/>
  <c r="A5586" i="1"/>
  <c r="B5585" i="1"/>
  <c r="C5585" i="1" s="1"/>
  <c r="A5585" i="1"/>
  <c r="B5584" i="1"/>
  <c r="A5584" i="1"/>
  <c r="B5583" i="1"/>
  <c r="A5583" i="1"/>
  <c r="B5582" i="1"/>
  <c r="A5582" i="1"/>
  <c r="C5582" i="1" s="1"/>
  <c r="C5581" i="1"/>
  <c r="B5581" i="1"/>
  <c r="A5581" i="1"/>
  <c r="B5580" i="1"/>
  <c r="A5580" i="1"/>
  <c r="B5579" i="1"/>
  <c r="A5579" i="1"/>
  <c r="B5578" i="1"/>
  <c r="A5578" i="1"/>
  <c r="C5578" i="1" s="1"/>
  <c r="B5577" i="1"/>
  <c r="A5577" i="1"/>
  <c r="C5577" i="1" s="1"/>
  <c r="C5576" i="1"/>
  <c r="B5576" i="1"/>
  <c r="A5576" i="1"/>
  <c r="B5575" i="1"/>
  <c r="A5575" i="1"/>
  <c r="C5575" i="1" s="1"/>
  <c r="B5574" i="1"/>
  <c r="A5574" i="1"/>
  <c r="B5573" i="1"/>
  <c r="C5573" i="1" s="1"/>
  <c r="A5573" i="1"/>
  <c r="B5572" i="1"/>
  <c r="A5572" i="1"/>
  <c r="B5571" i="1"/>
  <c r="A5571" i="1"/>
  <c r="B5570" i="1"/>
  <c r="A5570" i="1"/>
  <c r="C5570" i="1" s="1"/>
  <c r="C5569" i="1"/>
  <c r="B5569" i="1"/>
  <c r="A5569" i="1"/>
  <c r="B5568" i="1"/>
  <c r="A5568" i="1"/>
  <c r="B5567" i="1"/>
  <c r="A5567" i="1"/>
  <c r="B5566" i="1"/>
  <c r="A5566" i="1"/>
  <c r="C5566" i="1" s="1"/>
  <c r="B5565" i="1"/>
  <c r="A5565" i="1"/>
  <c r="C5565" i="1" s="1"/>
  <c r="B5564" i="1"/>
  <c r="C5564" i="1" s="1"/>
  <c r="A5564" i="1"/>
  <c r="B5563" i="1"/>
  <c r="A5563" i="1"/>
  <c r="B5562" i="1"/>
  <c r="A5562" i="1"/>
  <c r="B5561" i="1"/>
  <c r="A5561" i="1"/>
  <c r="C5561" i="1" s="1"/>
  <c r="B5560" i="1"/>
  <c r="C5560" i="1" s="1"/>
  <c r="A5560" i="1"/>
  <c r="B5559" i="1"/>
  <c r="A5559" i="1"/>
  <c r="C5559" i="1" s="1"/>
  <c r="B5558" i="1"/>
  <c r="A5558" i="1"/>
  <c r="B5557" i="1"/>
  <c r="A5557" i="1"/>
  <c r="B5556" i="1"/>
  <c r="A5556" i="1"/>
  <c r="B5555" i="1"/>
  <c r="A5555" i="1"/>
  <c r="B5554" i="1"/>
  <c r="A5554" i="1"/>
  <c r="C5554" i="1" s="1"/>
  <c r="C5553" i="1"/>
  <c r="B5553" i="1"/>
  <c r="A5553" i="1"/>
  <c r="B5552" i="1"/>
  <c r="A5552" i="1"/>
  <c r="B5551" i="1"/>
  <c r="A5551" i="1"/>
  <c r="B5550" i="1"/>
  <c r="A5550" i="1"/>
  <c r="C5550" i="1" s="1"/>
  <c r="C5549" i="1"/>
  <c r="B5549" i="1"/>
  <c r="A5549" i="1"/>
  <c r="B5548" i="1"/>
  <c r="C5548" i="1" s="1"/>
  <c r="A5548" i="1"/>
  <c r="B5547" i="1"/>
  <c r="A5547" i="1"/>
  <c r="B5546" i="1"/>
  <c r="A5546" i="1"/>
  <c r="B5545" i="1"/>
  <c r="A5545" i="1"/>
  <c r="C5544" i="1"/>
  <c r="B5544" i="1"/>
  <c r="A5544" i="1"/>
  <c r="B5543" i="1"/>
  <c r="A5543" i="1"/>
  <c r="C5543" i="1" s="1"/>
  <c r="B5542" i="1"/>
  <c r="A5542" i="1"/>
  <c r="C5542" i="1" s="1"/>
  <c r="B5541" i="1"/>
  <c r="C5541" i="1" s="1"/>
  <c r="A5541" i="1"/>
  <c r="B5540" i="1"/>
  <c r="C5540" i="1" s="1"/>
  <c r="A5540" i="1"/>
  <c r="B5539" i="1"/>
  <c r="A5539" i="1"/>
  <c r="B5538" i="1"/>
  <c r="A5538" i="1"/>
  <c r="C5537" i="1"/>
  <c r="B5537" i="1"/>
  <c r="A5537" i="1"/>
  <c r="B5536" i="1"/>
  <c r="A5536" i="1"/>
  <c r="B5535" i="1"/>
  <c r="A5535" i="1"/>
  <c r="C5535" i="1" s="1"/>
  <c r="B5534" i="1"/>
  <c r="A5534" i="1"/>
  <c r="C5534" i="1" s="1"/>
  <c r="B5533" i="1"/>
  <c r="A5533" i="1"/>
  <c r="B5532" i="1"/>
  <c r="C5532" i="1" s="1"/>
  <c r="A5532" i="1"/>
  <c r="B5531" i="1"/>
  <c r="A5531" i="1"/>
  <c r="B5530" i="1"/>
  <c r="A5530" i="1"/>
  <c r="C5529" i="1"/>
  <c r="B5529" i="1"/>
  <c r="A5529" i="1"/>
  <c r="B5528" i="1"/>
  <c r="A5528" i="1"/>
  <c r="B5527" i="1"/>
  <c r="A5527" i="1"/>
  <c r="B5526" i="1"/>
  <c r="A5526" i="1"/>
  <c r="C5526" i="1" s="1"/>
  <c r="C5525" i="1"/>
  <c r="B5525" i="1"/>
  <c r="A5525" i="1"/>
  <c r="B5524" i="1"/>
  <c r="C5524" i="1" s="1"/>
  <c r="A5524" i="1"/>
  <c r="B5523" i="1"/>
  <c r="A5523" i="1"/>
  <c r="B5522" i="1"/>
  <c r="A5522" i="1"/>
  <c r="B5521" i="1"/>
  <c r="A5521" i="1"/>
  <c r="C5521" i="1" s="1"/>
  <c r="B5520" i="1"/>
  <c r="C5520" i="1" s="1"/>
  <c r="A5520" i="1"/>
  <c r="B5519" i="1"/>
  <c r="A5519" i="1"/>
  <c r="C5519" i="1" s="1"/>
  <c r="B5518" i="1"/>
  <c r="A5518" i="1"/>
  <c r="B5517" i="1"/>
  <c r="A5517" i="1"/>
  <c r="C5517" i="1" s="1"/>
  <c r="B5516" i="1"/>
  <c r="C5516" i="1" s="1"/>
  <c r="A5516" i="1"/>
  <c r="B5515" i="1"/>
  <c r="A5515" i="1"/>
  <c r="B5514" i="1"/>
  <c r="A5514" i="1"/>
  <c r="B5513" i="1"/>
  <c r="C5513" i="1" s="1"/>
  <c r="A5513" i="1"/>
  <c r="B5512" i="1"/>
  <c r="A5512" i="1"/>
  <c r="C5512" i="1" s="1"/>
  <c r="B5511" i="1"/>
  <c r="A5511" i="1"/>
  <c r="B5510" i="1"/>
  <c r="A5510" i="1"/>
  <c r="C5510" i="1" s="1"/>
  <c r="C5509" i="1"/>
  <c r="B5509" i="1"/>
  <c r="A5509" i="1"/>
  <c r="B5508" i="1"/>
  <c r="A5508" i="1"/>
  <c r="B5507" i="1"/>
  <c r="A5507" i="1"/>
  <c r="B5506" i="1"/>
  <c r="A5506" i="1"/>
  <c r="C5506" i="1" s="1"/>
  <c r="B5505" i="1"/>
  <c r="A5505" i="1"/>
  <c r="B5504" i="1"/>
  <c r="C5504" i="1" s="1"/>
  <c r="A5504" i="1"/>
  <c r="B5503" i="1"/>
  <c r="A5503" i="1"/>
  <c r="B5502" i="1"/>
  <c r="A5502" i="1"/>
  <c r="B5501" i="1"/>
  <c r="A5501" i="1"/>
  <c r="C5501" i="1" s="1"/>
  <c r="B5500" i="1"/>
  <c r="A5500" i="1"/>
  <c r="B5499" i="1"/>
  <c r="A5499" i="1"/>
  <c r="B5498" i="1"/>
  <c r="A5498" i="1"/>
  <c r="C5498" i="1" s="1"/>
  <c r="B5497" i="1"/>
  <c r="C5497" i="1" s="1"/>
  <c r="A5497" i="1"/>
  <c r="B5496" i="1"/>
  <c r="C5496" i="1" s="1"/>
  <c r="A5496" i="1"/>
  <c r="B5495" i="1"/>
  <c r="A5495" i="1"/>
  <c r="B5494" i="1"/>
  <c r="A5494" i="1"/>
  <c r="C5493" i="1"/>
  <c r="B5493" i="1"/>
  <c r="A5493" i="1"/>
  <c r="B5492" i="1"/>
  <c r="A5492" i="1"/>
  <c r="B5491" i="1"/>
  <c r="A5491" i="1"/>
  <c r="B5490" i="1"/>
  <c r="A5490" i="1"/>
  <c r="C5490" i="1" s="1"/>
  <c r="B5489" i="1"/>
  <c r="A5489" i="1"/>
  <c r="B5488" i="1"/>
  <c r="C5488" i="1" s="1"/>
  <c r="A5488" i="1"/>
  <c r="B5487" i="1"/>
  <c r="A5487" i="1"/>
  <c r="B5486" i="1"/>
  <c r="A5486" i="1"/>
  <c r="C5485" i="1"/>
  <c r="B5485" i="1"/>
  <c r="A5485" i="1"/>
  <c r="B5484" i="1"/>
  <c r="A5484" i="1"/>
  <c r="B5483" i="1"/>
  <c r="A5483" i="1"/>
  <c r="B5482" i="1"/>
  <c r="A5482" i="1"/>
  <c r="C5482" i="1" s="1"/>
  <c r="C5481" i="1"/>
  <c r="B5481" i="1"/>
  <c r="A5481" i="1"/>
  <c r="C5480" i="1"/>
  <c r="B5480" i="1"/>
  <c r="A5480" i="1"/>
  <c r="B5479" i="1"/>
  <c r="A5479" i="1"/>
  <c r="C5479" i="1" s="1"/>
  <c r="B5478" i="1"/>
  <c r="A5478" i="1"/>
  <c r="B5477" i="1"/>
  <c r="A5477" i="1"/>
  <c r="B5476" i="1"/>
  <c r="C5476" i="1" s="1"/>
  <c r="A5476" i="1"/>
  <c r="B5475" i="1"/>
  <c r="A5475" i="1"/>
  <c r="B5474" i="1"/>
  <c r="A5474" i="1"/>
  <c r="C5473" i="1"/>
  <c r="B5473" i="1"/>
  <c r="A5473" i="1"/>
  <c r="B5472" i="1"/>
  <c r="A5472" i="1"/>
  <c r="B5471" i="1"/>
  <c r="A5471" i="1"/>
  <c r="B5470" i="1"/>
  <c r="A5470" i="1"/>
  <c r="C5470" i="1" s="1"/>
  <c r="C5469" i="1"/>
  <c r="B5469" i="1"/>
  <c r="A5469" i="1"/>
  <c r="B5468" i="1"/>
  <c r="C5468" i="1" s="1"/>
  <c r="A5468" i="1"/>
  <c r="B5467" i="1"/>
  <c r="A5467" i="1"/>
  <c r="B5466" i="1"/>
  <c r="A5466" i="1"/>
  <c r="B5465" i="1"/>
  <c r="A5465" i="1"/>
  <c r="C5465" i="1" s="1"/>
  <c r="B5464" i="1"/>
  <c r="C5464" i="1" s="1"/>
  <c r="A5464" i="1"/>
  <c r="B5463" i="1"/>
  <c r="A5463" i="1"/>
  <c r="C5463" i="1" s="1"/>
  <c r="B5462" i="1"/>
  <c r="A5462" i="1"/>
  <c r="B5461" i="1"/>
  <c r="A5461" i="1"/>
  <c r="C5461" i="1" s="1"/>
  <c r="B5460" i="1"/>
  <c r="C5460" i="1" s="1"/>
  <c r="A5460" i="1"/>
  <c r="B5459" i="1"/>
  <c r="A5459" i="1"/>
  <c r="B5458" i="1"/>
  <c r="A5458" i="1"/>
  <c r="B5457" i="1"/>
  <c r="A5457" i="1"/>
  <c r="C5457" i="1" s="1"/>
  <c r="B5456" i="1"/>
  <c r="A5456" i="1"/>
  <c r="B5455" i="1"/>
  <c r="A5455" i="1"/>
  <c r="C5455" i="1" s="1"/>
  <c r="B5454" i="1"/>
  <c r="A5454" i="1"/>
  <c r="C5454" i="1" s="1"/>
  <c r="B5453" i="1"/>
  <c r="C5453" i="1" s="1"/>
  <c r="A5453" i="1"/>
  <c r="B5452" i="1"/>
  <c r="A5452" i="1"/>
  <c r="B5451" i="1"/>
  <c r="A5451" i="1"/>
  <c r="B5450" i="1"/>
  <c r="A5450" i="1"/>
  <c r="C5450" i="1" s="1"/>
  <c r="C5449" i="1"/>
  <c r="B5449" i="1"/>
  <c r="A5449" i="1"/>
  <c r="B5448" i="1"/>
  <c r="C5448" i="1" s="1"/>
  <c r="A5448" i="1"/>
  <c r="B5447" i="1"/>
  <c r="A5447" i="1"/>
  <c r="C5447" i="1" s="1"/>
  <c r="B5446" i="1"/>
  <c r="A5446" i="1"/>
  <c r="B5445" i="1"/>
  <c r="A5445" i="1"/>
  <c r="C5445" i="1" s="1"/>
  <c r="B5444" i="1"/>
  <c r="A5444" i="1"/>
  <c r="B5443" i="1"/>
  <c r="A5443" i="1"/>
  <c r="B5442" i="1"/>
  <c r="A5442" i="1"/>
  <c r="C5442" i="1" s="1"/>
  <c r="B5441" i="1"/>
  <c r="C5441" i="1" s="1"/>
  <c r="A5441" i="1"/>
  <c r="B5440" i="1"/>
  <c r="A5440" i="1"/>
  <c r="B5439" i="1"/>
  <c r="A5439" i="1"/>
  <c r="B5438" i="1"/>
  <c r="A5438" i="1"/>
  <c r="C5438" i="1" s="1"/>
  <c r="C5437" i="1"/>
  <c r="B5437" i="1"/>
  <c r="A5437" i="1"/>
  <c r="B5436" i="1"/>
  <c r="A5436" i="1"/>
  <c r="B5435" i="1"/>
  <c r="A5435" i="1"/>
  <c r="B5434" i="1"/>
  <c r="A5434" i="1"/>
  <c r="C5434" i="1" s="1"/>
  <c r="B5433" i="1"/>
  <c r="A5433" i="1"/>
  <c r="B5432" i="1"/>
  <c r="C5432" i="1" s="1"/>
  <c r="A5432" i="1"/>
  <c r="B5431" i="1"/>
  <c r="A5431" i="1"/>
  <c r="B5430" i="1"/>
  <c r="A5430" i="1"/>
  <c r="B5429" i="1"/>
  <c r="A5429" i="1"/>
  <c r="C5429" i="1" s="1"/>
  <c r="B5428" i="1"/>
  <c r="A5428" i="1"/>
  <c r="B5427" i="1"/>
  <c r="A5427" i="1"/>
  <c r="B5426" i="1"/>
  <c r="A5426" i="1"/>
  <c r="C5426" i="1" s="1"/>
  <c r="B5425" i="1"/>
  <c r="C5425" i="1" s="1"/>
  <c r="A5425" i="1"/>
  <c r="B5424" i="1"/>
  <c r="C5424" i="1" s="1"/>
  <c r="A5424" i="1"/>
  <c r="B5423" i="1"/>
  <c r="A5423" i="1"/>
  <c r="B5422" i="1"/>
  <c r="A5422" i="1"/>
  <c r="C5421" i="1"/>
  <c r="B5421" i="1"/>
  <c r="A5421" i="1"/>
  <c r="B5420" i="1"/>
  <c r="A5420" i="1"/>
  <c r="B5419" i="1"/>
  <c r="A5419" i="1"/>
  <c r="B5418" i="1"/>
  <c r="A5418" i="1"/>
  <c r="C5418" i="1" s="1"/>
  <c r="B5417" i="1"/>
  <c r="A5417" i="1"/>
  <c r="B5416" i="1"/>
  <c r="A5416" i="1"/>
  <c r="C5416" i="1" s="1"/>
  <c r="B5415" i="1"/>
  <c r="A5415" i="1"/>
  <c r="B5414" i="1"/>
  <c r="A5414" i="1"/>
  <c r="C5414" i="1" s="1"/>
  <c r="C5413" i="1"/>
  <c r="B5413" i="1"/>
  <c r="A5413" i="1"/>
  <c r="B5412" i="1"/>
  <c r="C5412" i="1" s="1"/>
  <c r="A5412" i="1"/>
  <c r="B5411" i="1"/>
  <c r="A5411" i="1"/>
  <c r="B5410" i="1"/>
  <c r="A5410" i="1"/>
  <c r="B5409" i="1"/>
  <c r="A5409" i="1"/>
  <c r="C5409" i="1" s="1"/>
  <c r="B5408" i="1"/>
  <c r="C5408" i="1" s="1"/>
  <c r="A5408" i="1"/>
  <c r="B5407" i="1"/>
  <c r="A5407" i="1"/>
  <c r="C5407" i="1" s="1"/>
  <c r="B5406" i="1"/>
  <c r="A5406" i="1"/>
  <c r="B5405" i="1"/>
  <c r="A5405" i="1"/>
  <c r="C5405" i="1" s="1"/>
  <c r="B5404" i="1"/>
  <c r="C5404" i="1" s="1"/>
  <c r="A5404" i="1"/>
  <c r="B5403" i="1"/>
  <c r="A5403" i="1"/>
  <c r="B5402" i="1"/>
  <c r="A5402" i="1"/>
  <c r="B5401" i="1"/>
  <c r="C5401" i="1" s="1"/>
  <c r="A5401" i="1"/>
  <c r="B5400" i="1"/>
  <c r="A5400" i="1"/>
  <c r="B5399" i="1"/>
  <c r="A5399" i="1"/>
  <c r="B5398" i="1"/>
  <c r="A5398" i="1"/>
  <c r="C5398" i="1" s="1"/>
  <c r="C5397" i="1"/>
  <c r="B5397" i="1"/>
  <c r="A5397" i="1"/>
  <c r="B5396" i="1"/>
  <c r="A5396" i="1"/>
  <c r="B5395" i="1"/>
  <c r="A5395" i="1"/>
  <c r="B5394" i="1"/>
  <c r="A5394" i="1"/>
  <c r="C5394" i="1" s="1"/>
  <c r="B5393" i="1"/>
  <c r="A5393" i="1"/>
  <c r="C5393" i="1" s="1"/>
  <c r="B5392" i="1"/>
  <c r="C5392" i="1" s="1"/>
  <c r="A5392" i="1"/>
  <c r="B5391" i="1"/>
  <c r="A5391" i="1"/>
  <c r="C5391" i="1" s="1"/>
  <c r="B5390" i="1"/>
  <c r="A5390" i="1"/>
  <c r="B5389" i="1"/>
  <c r="A5389" i="1"/>
  <c r="C5389" i="1" s="1"/>
  <c r="B5388" i="1"/>
  <c r="C5388" i="1" s="1"/>
  <c r="A5388" i="1"/>
  <c r="B5387" i="1"/>
  <c r="A5387" i="1"/>
  <c r="B5386" i="1"/>
  <c r="A5386" i="1"/>
  <c r="B5385" i="1"/>
  <c r="A5385" i="1"/>
  <c r="C5385" i="1" s="1"/>
  <c r="B5384" i="1"/>
  <c r="A5384" i="1"/>
  <c r="B5383" i="1"/>
  <c r="A5383" i="1"/>
  <c r="B5382" i="1"/>
  <c r="A5382" i="1"/>
  <c r="C5381" i="1"/>
  <c r="B5381" i="1"/>
  <c r="A5381" i="1"/>
  <c r="B5380" i="1"/>
  <c r="A5380" i="1"/>
  <c r="B5379" i="1"/>
  <c r="A5379" i="1"/>
  <c r="B5378" i="1"/>
  <c r="A5378" i="1"/>
  <c r="C5378" i="1" s="1"/>
  <c r="B5377" i="1"/>
  <c r="A5377" i="1"/>
  <c r="B5376" i="1"/>
  <c r="C5376" i="1" s="1"/>
  <c r="A5376" i="1"/>
  <c r="B5375" i="1"/>
  <c r="A5375" i="1"/>
  <c r="B5374" i="1"/>
  <c r="A5374" i="1"/>
  <c r="C5373" i="1"/>
  <c r="B5373" i="1"/>
  <c r="A5373" i="1"/>
  <c r="B5372" i="1"/>
  <c r="A5372" i="1"/>
  <c r="B5371" i="1"/>
  <c r="A5371" i="1"/>
  <c r="B5370" i="1"/>
  <c r="A5370" i="1"/>
  <c r="C5370" i="1" s="1"/>
  <c r="C5369" i="1"/>
  <c r="B5369" i="1"/>
  <c r="A5369" i="1"/>
  <c r="B5368" i="1"/>
  <c r="C5368" i="1" s="1"/>
  <c r="A5368" i="1"/>
  <c r="B5367" i="1"/>
  <c r="A5367" i="1"/>
  <c r="B5366" i="1"/>
  <c r="A5366" i="1"/>
  <c r="B5365" i="1"/>
  <c r="A5365" i="1"/>
  <c r="C5365" i="1" s="1"/>
  <c r="B5364" i="1"/>
  <c r="C5364" i="1" s="1"/>
  <c r="A5364" i="1"/>
  <c r="B5363" i="1"/>
  <c r="A5363" i="1"/>
  <c r="B5362" i="1"/>
  <c r="A5362" i="1"/>
  <c r="B5361" i="1"/>
  <c r="A5361" i="1"/>
  <c r="C5361" i="1" s="1"/>
  <c r="B5360" i="1"/>
  <c r="C5360" i="1" s="1"/>
  <c r="A5360" i="1"/>
  <c r="B5359" i="1"/>
  <c r="A5359" i="1"/>
  <c r="C5359" i="1" s="1"/>
  <c r="B5358" i="1"/>
  <c r="A5358" i="1"/>
  <c r="B5357" i="1"/>
  <c r="C5357" i="1" s="1"/>
  <c r="A5357" i="1"/>
  <c r="B5356" i="1"/>
  <c r="A5356" i="1"/>
  <c r="B5355" i="1"/>
  <c r="A5355" i="1"/>
  <c r="B5354" i="1"/>
  <c r="A5354" i="1"/>
  <c r="C5354" i="1" s="1"/>
  <c r="C5353" i="1"/>
  <c r="B5353" i="1"/>
  <c r="A5353" i="1"/>
  <c r="B5352" i="1"/>
  <c r="C5352" i="1" s="1"/>
  <c r="A5352" i="1"/>
  <c r="B5351" i="1"/>
  <c r="A5351" i="1"/>
  <c r="C5351" i="1" s="1"/>
  <c r="B5350" i="1"/>
  <c r="A5350" i="1"/>
  <c r="B5349" i="1"/>
  <c r="A5349" i="1"/>
  <c r="C5349" i="1" s="1"/>
  <c r="B5348" i="1"/>
  <c r="C5348" i="1" s="1"/>
  <c r="A5348" i="1"/>
  <c r="B5347" i="1"/>
  <c r="A5347" i="1"/>
  <c r="B5346" i="1"/>
  <c r="A5346" i="1"/>
  <c r="B5345" i="1"/>
  <c r="A5345" i="1"/>
  <c r="C5345" i="1" s="1"/>
  <c r="B5344" i="1"/>
  <c r="A5344" i="1"/>
  <c r="B5343" i="1"/>
  <c r="A5343" i="1"/>
  <c r="C5343" i="1" s="1"/>
  <c r="B5342" i="1"/>
  <c r="A5342" i="1"/>
  <c r="C5342" i="1" s="1"/>
  <c r="B5341" i="1"/>
  <c r="C5341" i="1" s="1"/>
  <c r="A5341" i="1"/>
  <c r="B5340" i="1"/>
  <c r="A5340" i="1"/>
  <c r="B5339" i="1"/>
  <c r="A5339" i="1"/>
  <c r="B5338" i="1"/>
  <c r="A5338" i="1"/>
  <c r="C5338" i="1" s="1"/>
  <c r="C5337" i="1"/>
  <c r="B5337" i="1"/>
  <c r="A5337" i="1"/>
  <c r="B5336" i="1"/>
  <c r="A5336" i="1"/>
  <c r="B5335" i="1"/>
  <c r="A5335" i="1"/>
  <c r="C5335" i="1" s="1"/>
  <c r="B5334" i="1"/>
  <c r="A5334" i="1"/>
  <c r="C5334" i="1" s="1"/>
  <c r="B5333" i="1"/>
  <c r="A5333" i="1"/>
  <c r="B5332" i="1"/>
  <c r="C5332" i="1" s="1"/>
  <c r="A5332" i="1"/>
  <c r="B5331" i="1"/>
  <c r="A5331" i="1"/>
  <c r="B5330" i="1"/>
  <c r="A5330" i="1"/>
  <c r="B5329" i="1"/>
  <c r="A5329" i="1"/>
  <c r="C5329" i="1" s="1"/>
  <c r="B5328" i="1"/>
  <c r="A5328" i="1"/>
  <c r="B5327" i="1"/>
  <c r="A5327" i="1"/>
  <c r="C5327" i="1" s="1"/>
  <c r="B5326" i="1"/>
  <c r="A5326" i="1"/>
  <c r="C5326" i="1" s="1"/>
  <c r="B5325" i="1"/>
  <c r="C5325" i="1" s="1"/>
  <c r="A5325" i="1"/>
  <c r="B5324" i="1"/>
  <c r="C5324" i="1" s="1"/>
  <c r="A5324" i="1"/>
  <c r="B5323" i="1"/>
  <c r="A5323" i="1"/>
  <c r="B5322" i="1"/>
  <c r="A5322" i="1"/>
  <c r="C5321" i="1"/>
  <c r="B5321" i="1"/>
  <c r="A5321" i="1"/>
  <c r="B5320" i="1"/>
  <c r="C5320" i="1" s="1"/>
  <c r="A5320" i="1"/>
  <c r="B5319" i="1"/>
  <c r="A5319" i="1"/>
  <c r="B5318" i="1"/>
  <c r="A5318" i="1"/>
  <c r="B5317" i="1"/>
  <c r="A5317" i="1"/>
  <c r="C5317" i="1" s="1"/>
  <c r="B5316" i="1"/>
  <c r="A5316" i="1"/>
  <c r="B5315" i="1"/>
  <c r="A5315" i="1"/>
  <c r="B5314" i="1"/>
  <c r="A5314" i="1"/>
  <c r="C5314" i="1" s="1"/>
  <c r="B5313" i="1"/>
  <c r="C5313" i="1" s="1"/>
  <c r="A5313" i="1"/>
  <c r="B5312" i="1"/>
  <c r="C5312" i="1" s="1"/>
  <c r="A5312" i="1"/>
  <c r="B5311" i="1"/>
  <c r="A5311" i="1"/>
  <c r="B5310" i="1"/>
  <c r="A5310" i="1"/>
  <c r="C5309" i="1"/>
  <c r="B5309" i="1"/>
  <c r="A5309" i="1"/>
  <c r="B5308" i="1"/>
  <c r="A5308" i="1"/>
  <c r="B5307" i="1"/>
  <c r="A5307" i="1"/>
  <c r="B5306" i="1"/>
  <c r="A5306" i="1"/>
  <c r="C5306" i="1" s="1"/>
  <c r="B5305" i="1"/>
  <c r="A5305" i="1"/>
  <c r="B5304" i="1"/>
  <c r="C5304" i="1" s="1"/>
  <c r="A5304" i="1"/>
  <c r="B5303" i="1"/>
  <c r="A5303" i="1"/>
  <c r="B5302" i="1"/>
  <c r="A5302" i="1"/>
  <c r="C5301" i="1"/>
  <c r="B5301" i="1"/>
  <c r="A5301" i="1"/>
  <c r="B5300" i="1"/>
  <c r="A5300" i="1"/>
  <c r="B5299" i="1"/>
  <c r="A5299" i="1"/>
  <c r="B5298" i="1"/>
  <c r="A5298" i="1"/>
  <c r="C5298" i="1" s="1"/>
  <c r="C5297" i="1"/>
  <c r="B5297" i="1"/>
  <c r="A5297" i="1"/>
  <c r="B5296" i="1"/>
  <c r="C5296" i="1" s="1"/>
  <c r="A5296" i="1"/>
  <c r="B5295" i="1"/>
  <c r="A5295" i="1"/>
  <c r="B5294" i="1"/>
  <c r="A5294" i="1"/>
  <c r="B5293" i="1"/>
  <c r="A5293" i="1"/>
  <c r="C5293" i="1" s="1"/>
  <c r="B5292" i="1"/>
  <c r="C5292" i="1" s="1"/>
  <c r="A5292" i="1"/>
  <c r="B5291" i="1"/>
  <c r="A5291" i="1"/>
  <c r="B5290" i="1"/>
  <c r="A5290" i="1"/>
  <c r="B5289" i="1"/>
  <c r="A5289" i="1"/>
  <c r="C5289" i="1" s="1"/>
  <c r="B5288" i="1"/>
  <c r="A5288" i="1"/>
  <c r="C5288" i="1" s="1"/>
  <c r="B5287" i="1"/>
  <c r="A5287" i="1"/>
  <c r="B5286" i="1"/>
  <c r="A5286" i="1"/>
  <c r="C5286" i="1" s="1"/>
  <c r="C5285" i="1"/>
  <c r="B5285" i="1"/>
  <c r="A5285" i="1"/>
  <c r="B5284" i="1"/>
  <c r="A5284" i="1"/>
  <c r="B5283" i="1"/>
  <c r="A5283" i="1"/>
  <c r="B5282" i="1"/>
  <c r="A5282" i="1"/>
  <c r="C5282" i="1" s="1"/>
  <c r="B5281" i="1"/>
  <c r="A5281" i="1"/>
  <c r="C5281" i="1" s="1"/>
  <c r="B5280" i="1"/>
  <c r="C5280" i="1" s="1"/>
  <c r="A5280" i="1"/>
  <c r="B5279" i="1"/>
  <c r="A5279" i="1"/>
  <c r="C5279" i="1" s="1"/>
  <c r="B5278" i="1"/>
  <c r="A5278" i="1"/>
  <c r="B5277" i="1"/>
  <c r="A5277" i="1"/>
  <c r="C5277" i="1" s="1"/>
  <c r="B5276" i="1"/>
  <c r="C5276" i="1" s="1"/>
  <c r="A5276" i="1"/>
  <c r="B5275" i="1"/>
  <c r="A5275" i="1"/>
  <c r="B5274" i="1"/>
  <c r="A5274" i="1"/>
  <c r="B5273" i="1"/>
  <c r="A5273" i="1"/>
  <c r="B5272" i="1"/>
  <c r="A5272" i="1"/>
  <c r="B5271" i="1"/>
  <c r="A5271" i="1"/>
  <c r="B5270" i="1"/>
  <c r="A5270" i="1"/>
  <c r="C5270" i="1" s="1"/>
  <c r="C5269" i="1"/>
  <c r="B5269" i="1"/>
  <c r="A5269" i="1"/>
  <c r="B5268" i="1"/>
  <c r="A5268" i="1"/>
  <c r="B5267" i="1"/>
  <c r="A5267" i="1"/>
  <c r="B5266" i="1"/>
  <c r="A5266" i="1"/>
  <c r="C5266" i="1" s="1"/>
  <c r="C5265" i="1"/>
  <c r="B5265" i="1"/>
  <c r="A5265" i="1"/>
  <c r="B5264" i="1"/>
  <c r="C5264" i="1" s="1"/>
  <c r="A5264" i="1"/>
  <c r="B5263" i="1"/>
  <c r="A5263" i="1"/>
  <c r="C5263" i="1" s="1"/>
  <c r="B5262" i="1"/>
  <c r="A5262" i="1"/>
  <c r="B5261" i="1"/>
  <c r="A5261" i="1"/>
  <c r="B5260" i="1"/>
  <c r="C5260" i="1" s="1"/>
  <c r="A5260" i="1"/>
  <c r="B5259" i="1"/>
  <c r="A5259" i="1"/>
  <c r="B5258" i="1"/>
  <c r="A5258" i="1"/>
  <c r="B5257" i="1"/>
  <c r="A5257" i="1"/>
  <c r="C5257" i="1" s="1"/>
  <c r="B5256" i="1"/>
  <c r="A5256" i="1"/>
  <c r="B5255" i="1"/>
  <c r="A5255" i="1"/>
  <c r="B5254" i="1"/>
  <c r="A5254" i="1"/>
  <c r="B5253" i="1"/>
  <c r="A5253" i="1"/>
  <c r="C5253" i="1" s="1"/>
  <c r="B5252" i="1"/>
  <c r="C5252" i="1" s="1"/>
  <c r="A5252" i="1"/>
  <c r="B5251" i="1"/>
  <c r="A5251" i="1"/>
  <c r="B5250" i="1"/>
  <c r="A5250" i="1"/>
  <c r="B5249" i="1"/>
  <c r="A5249" i="1"/>
  <c r="C5249" i="1" s="1"/>
  <c r="B5248" i="1"/>
  <c r="C5248" i="1" s="1"/>
  <c r="A5248" i="1"/>
  <c r="B5247" i="1"/>
  <c r="A5247" i="1"/>
  <c r="C5247" i="1" s="1"/>
  <c r="B5246" i="1"/>
  <c r="A5246" i="1"/>
  <c r="B5245" i="1"/>
  <c r="C5245" i="1" s="1"/>
  <c r="A5245" i="1"/>
  <c r="B5244" i="1"/>
  <c r="A5244" i="1"/>
  <c r="B5243" i="1"/>
  <c r="A5243" i="1"/>
  <c r="B5242" i="1"/>
  <c r="A5242" i="1"/>
  <c r="C5242" i="1" s="1"/>
  <c r="C5241" i="1"/>
  <c r="B5241" i="1"/>
  <c r="A5241" i="1"/>
  <c r="B5240" i="1"/>
  <c r="A5240" i="1"/>
  <c r="B5239" i="1"/>
  <c r="A5239" i="1"/>
  <c r="B5238" i="1"/>
  <c r="A5238" i="1"/>
  <c r="C5238" i="1" s="1"/>
  <c r="B5237" i="1"/>
  <c r="A5237" i="1"/>
  <c r="C5237" i="1" s="1"/>
  <c r="B5236" i="1"/>
  <c r="C5236" i="1" s="1"/>
  <c r="A5236" i="1"/>
  <c r="B5235" i="1"/>
  <c r="A5235" i="1"/>
  <c r="B5234" i="1"/>
  <c r="A5234" i="1"/>
  <c r="B5233" i="1"/>
  <c r="A5233" i="1"/>
  <c r="C5233" i="1" s="1"/>
  <c r="B5232" i="1"/>
  <c r="C5232" i="1" s="1"/>
  <c r="A5232" i="1"/>
  <c r="B5231" i="1"/>
  <c r="A5231" i="1"/>
  <c r="C5231" i="1" s="1"/>
  <c r="B5230" i="1"/>
  <c r="A5230" i="1"/>
  <c r="B5229" i="1"/>
  <c r="A5229" i="1"/>
  <c r="B5228" i="1"/>
  <c r="A5228" i="1"/>
  <c r="B5227" i="1"/>
  <c r="A5227" i="1"/>
  <c r="B5226" i="1"/>
  <c r="A5226" i="1"/>
  <c r="C5226" i="1" s="1"/>
  <c r="C5225" i="1"/>
  <c r="B5225" i="1"/>
  <c r="A5225" i="1"/>
  <c r="B5224" i="1"/>
  <c r="A5224" i="1"/>
  <c r="C5224" i="1" s="1"/>
  <c r="B5223" i="1"/>
  <c r="A5223" i="1"/>
  <c r="C5223" i="1" s="1"/>
  <c r="B5222" i="1"/>
  <c r="A5222" i="1"/>
  <c r="C5222" i="1" s="1"/>
  <c r="B5221" i="1"/>
  <c r="A5221" i="1"/>
  <c r="B5220" i="1"/>
  <c r="C5220" i="1" s="1"/>
  <c r="A5220" i="1"/>
  <c r="B5219" i="1"/>
  <c r="A5219" i="1"/>
  <c r="B5218" i="1"/>
  <c r="A5218" i="1"/>
  <c r="B5217" i="1"/>
  <c r="A5217" i="1"/>
  <c r="C5217" i="1" s="1"/>
  <c r="B5216" i="1"/>
  <c r="A5216" i="1"/>
  <c r="B5215" i="1"/>
  <c r="A5215" i="1"/>
  <c r="C5215" i="1" s="1"/>
  <c r="B5214" i="1"/>
  <c r="A5214" i="1"/>
  <c r="C5214" i="1" s="1"/>
  <c r="B5213" i="1"/>
  <c r="C5213" i="1" s="1"/>
  <c r="A5213" i="1"/>
  <c r="B5212" i="1"/>
  <c r="C5212" i="1" s="1"/>
  <c r="A5212" i="1"/>
  <c r="B5211" i="1"/>
  <c r="A5211" i="1"/>
  <c r="B5210" i="1"/>
  <c r="A5210" i="1"/>
  <c r="C5209" i="1"/>
  <c r="B5209" i="1"/>
  <c r="A5209" i="1"/>
  <c r="B5208" i="1"/>
  <c r="A5208" i="1"/>
  <c r="B5207" i="1"/>
  <c r="A5207" i="1"/>
  <c r="C5207" i="1" s="1"/>
  <c r="B5206" i="1"/>
  <c r="A5206" i="1"/>
  <c r="C5206" i="1" s="1"/>
  <c r="B5205" i="1"/>
  <c r="A5205" i="1"/>
  <c r="B5204" i="1"/>
  <c r="C5204" i="1" s="1"/>
  <c r="A5204" i="1"/>
  <c r="B5203" i="1"/>
  <c r="A5203" i="1"/>
  <c r="B5202" i="1"/>
  <c r="A5202" i="1"/>
  <c r="C5201" i="1"/>
  <c r="B5201" i="1"/>
  <c r="A5201" i="1"/>
  <c r="B5200" i="1"/>
  <c r="A5200" i="1"/>
  <c r="B5199" i="1"/>
  <c r="A5199" i="1"/>
  <c r="B5198" i="1"/>
  <c r="A5198" i="1"/>
  <c r="C5198" i="1" s="1"/>
  <c r="C5197" i="1"/>
  <c r="B5197" i="1"/>
  <c r="A5197" i="1"/>
  <c r="B5196" i="1"/>
  <c r="C5196" i="1" s="1"/>
  <c r="A5196" i="1"/>
  <c r="B5195" i="1"/>
  <c r="A5195" i="1"/>
  <c r="B5194" i="1"/>
  <c r="A5194" i="1"/>
  <c r="B5193" i="1"/>
  <c r="A5193" i="1"/>
  <c r="C5193" i="1" s="1"/>
  <c r="C5192" i="1"/>
  <c r="B5192" i="1"/>
  <c r="A5192" i="1"/>
  <c r="B5191" i="1"/>
  <c r="A5191" i="1"/>
  <c r="B5190" i="1"/>
  <c r="A5190" i="1"/>
  <c r="C5189" i="1"/>
  <c r="B5189" i="1"/>
  <c r="A5189" i="1"/>
  <c r="B5188" i="1"/>
  <c r="A5188" i="1"/>
  <c r="B5187" i="1"/>
  <c r="A5187" i="1"/>
  <c r="B5186" i="1"/>
  <c r="A5186" i="1"/>
  <c r="C5186" i="1" s="1"/>
  <c r="C5185" i="1"/>
  <c r="B5185" i="1"/>
  <c r="A5185" i="1"/>
  <c r="B5184" i="1"/>
  <c r="C5184" i="1" s="1"/>
  <c r="A5184" i="1"/>
  <c r="B5183" i="1"/>
  <c r="A5183" i="1"/>
  <c r="B5182" i="1"/>
  <c r="A5182" i="1"/>
  <c r="B5181" i="1"/>
  <c r="A5181" i="1"/>
  <c r="C5181" i="1" s="1"/>
  <c r="B5180" i="1"/>
  <c r="C5180" i="1" s="1"/>
  <c r="A5180" i="1"/>
  <c r="B5179" i="1"/>
  <c r="A5179" i="1"/>
  <c r="B5178" i="1"/>
  <c r="A5178" i="1"/>
  <c r="B5177" i="1"/>
  <c r="A5177" i="1"/>
  <c r="C5177" i="1" s="1"/>
  <c r="B5176" i="1"/>
  <c r="C5176" i="1" s="1"/>
  <c r="A5176" i="1"/>
  <c r="B5175" i="1"/>
  <c r="A5175" i="1"/>
  <c r="C5175" i="1" s="1"/>
  <c r="B5174" i="1"/>
  <c r="A5174" i="1"/>
  <c r="B5173" i="1"/>
  <c r="C5173" i="1" s="1"/>
  <c r="A5173" i="1"/>
  <c r="B5172" i="1"/>
  <c r="A5172" i="1"/>
  <c r="B5171" i="1"/>
  <c r="A5171" i="1"/>
  <c r="B5170" i="1"/>
  <c r="A5170" i="1"/>
  <c r="C5170" i="1" s="1"/>
  <c r="C5169" i="1"/>
  <c r="B5169" i="1"/>
  <c r="A5169" i="1"/>
  <c r="B5168" i="1"/>
  <c r="A5168" i="1"/>
  <c r="B5167" i="1"/>
  <c r="A5167" i="1"/>
  <c r="B5166" i="1"/>
  <c r="A5166" i="1"/>
  <c r="C5166" i="1" s="1"/>
  <c r="B5165" i="1"/>
  <c r="A5165" i="1"/>
  <c r="C5165" i="1" s="1"/>
  <c r="B5164" i="1"/>
  <c r="C5164" i="1" s="1"/>
  <c r="A5164" i="1"/>
  <c r="B5163" i="1"/>
  <c r="A5163" i="1"/>
  <c r="B5162" i="1"/>
  <c r="A5162" i="1"/>
  <c r="B5161" i="1"/>
  <c r="A5161" i="1"/>
  <c r="C5161" i="1" s="1"/>
  <c r="C5160" i="1"/>
  <c r="B5160" i="1"/>
  <c r="A5160" i="1"/>
  <c r="B5159" i="1"/>
  <c r="A5159" i="1"/>
  <c r="C5159" i="1" s="1"/>
  <c r="B5158" i="1"/>
  <c r="A5158" i="1"/>
  <c r="C5158" i="1" s="1"/>
  <c r="B5157" i="1"/>
  <c r="C5157" i="1" s="1"/>
  <c r="A5157" i="1"/>
  <c r="B5156" i="1"/>
  <c r="A5156" i="1"/>
  <c r="B5155" i="1"/>
  <c r="A5155" i="1"/>
  <c r="B5154" i="1"/>
  <c r="A5154" i="1"/>
  <c r="C5154" i="1" s="1"/>
  <c r="C5153" i="1"/>
  <c r="B5153" i="1"/>
  <c r="A5153" i="1"/>
  <c r="B5152" i="1"/>
  <c r="A5152" i="1"/>
  <c r="B5151" i="1"/>
  <c r="A5151" i="1"/>
  <c r="C5151" i="1" s="1"/>
  <c r="B5150" i="1"/>
  <c r="A5150" i="1"/>
  <c r="C5150" i="1" s="1"/>
  <c r="B5149" i="1"/>
  <c r="A5149" i="1"/>
  <c r="B5148" i="1"/>
  <c r="C5148" i="1" s="1"/>
  <c r="A5148" i="1"/>
  <c r="B5147" i="1"/>
  <c r="A5147" i="1"/>
  <c r="B5146" i="1"/>
  <c r="A5146" i="1"/>
  <c r="B5145" i="1"/>
  <c r="A5145" i="1"/>
  <c r="C5145" i="1" s="1"/>
  <c r="B5144" i="1"/>
  <c r="A5144" i="1"/>
  <c r="B5143" i="1"/>
  <c r="A5143" i="1"/>
  <c r="C5143" i="1" s="1"/>
  <c r="B5142" i="1"/>
  <c r="A5142" i="1"/>
  <c r="C5142" i="1" s="1"/>
  <c r="B5141" i="1"/>
  <c r="C5141" i="1" s="1"/>
  <c r="A5141" i="1"/>
  <c r="B5140" i="1"/>
  <c r="C5140" i="1" s="1"/>
  <c r="A5140" i="1"/>
  <c r="B5139" i="1"/>
  <c r="A5139" i="1"/>
  <c r="B5138" i="1"/>
  <c r="A5138" i="1"/>
  <c r="C5137" i="1"/>
  <c r="B5137" i="1"/>
  <c r="A5137" i="1"/>
  <c r="B5136" i="1"/>
  <c r="A5136" i="1"/>
  <c r="B5135" i="1"/>
  <c r="A5135" i="1"/>
  <c r="C5135" i="1" s="1"/>
  <c r="B5134" i="1"/>
  <c r="A5134" i="1"/>
  <c r="C5134" i="1" s="1"/>
  <c r="B5133" i="1"/>
  <c r="A5133" i="1"/>
  <c r="B5132" i="1"/>
  <c r="C5132" i="1" s="1"/>
  <c r="A5132" i="1"/>
  <c r="B5131" i="1"/>
  <c r="A5131" i="1"/>
  <c r="B5130" i="1"/>
  <c r="A5130" i="1"/>
  <c r="C5129" i="1"/>
  <c r="B5129" i="1"/>
  <c r="A5129" i="1"/>
  <c r="B5128" i="1"/>
  <c r="A5128" i="1"/>
  <c r="B5127" i="1"/>
  <c r="A5127" i="1"/>
  <c r="B5126" i="1"/>
  <c r="A5126" i="1"/>
  <c r="B5125" i="1"/>
  <c r="A5125" i="1"/>
  <c r="C5125" i="1" s="1"/>
  <c r="B5124" i="1"/>
  <c r="C5124" i="1" s="1"/>
  <c r="A5124" i="1"/>
  <c r="B5123" i="1"/>
  <c r="A5123" i="1"/>
  <c r="B5122" i="1"/>
  <c r="A5122" i="1"/>
  <c r="B5121" i="1"/>
  <c r="A5121" i="1"/>
  <c r="C5121" i="1" s="1"/>
  <c r="B5120" i="1"/>
  <c r="C5120" i="1" s="1"/>
  <c r="A5120" i="1"/>
  <c r="B5119" i="1"/>
  <c r="A5119" i="1"/>
  <c r="C5119" i="1" s="1"/>
  <c r="B5118" i="1"/>
  <c r="A5118" i="1"/>
  <c r="B5117" i="1"/>
  <c r="A5117" i="1"/>
  <c r="C5117" i="1" s="1"/>
  <c r="B5116" i="1"/>
  <c r="A5116" i="1"/>
  <c r="B5115" i="1"/>
  <c r="A5115" i="1"/>
  <c r="B5114" i="1"/>
  <c r="A5114" i="1"/>
  <c r="C5114" i="1" s="1"/>
  <c r="B5113" i="1"/>
  <c r="C5113" i="1" s="1"/>
  <c r="A5113" i="1"/>
  <c r="B5112" i="1"/>
  <c r="A5112" i="1"/>
  <c r="B5111" i="1"/>
  <c r="A5111" i="1"/>
  <c r="B5110" i="1"/>
  <c r="A5110" i="1"/>
  <c r="C5110" i="1" s="1"/>
  <c r="C5109" i="1"/>
  <c r="B5109" i="1"/>
  <c r="A5109" i="1"/>
  <c r="B5108" i="1"/>
  <c r="A5108" i="1"/>
  <c r="B5107" i="1"/>
  <c r="A5107" i="1"/>
  <c r="B5106" i="1"/>
  <c r="A5106" i="1"/>
  <c r="C5106" i="1" s="1"/>
  <c r="B5105" i="1"/>
  <c r="A5105" i="1"/>
  <c r="B5104" i="1"/>
  <c r="C5104" i="1" s="1"/>
  <c r="A5104" i="1"/>
  <c r="B5103" i="1"/>
  <c r="A5103" i="1"/>
  <c r="B5102" i="1"/>
  <c r="A5102" i="1"/>
  <c r="B5101" i="1"/>
  <c r="A5101" i="1"/>
  <c r="C5101" i="1" s="1"/>
  <c r="B5100" i="1"/>
  <c r="A5100" i="1"/>
  <c r="B5099" i="1"/>
  <c r="A5099" i="1"/>
  <c r="B5098" i="1"/>
  <c r="A5098" i="1"/>
  <c r="C5098" i="1" s="1"/>
  <c r="B5097" i="1"/>
  <c r="C5097" i="1" s="1"/>
  <c r="A5097" i="1"/>
  <c r="B5096" i="1"/>
  <c r="A5096" i="1"/>
  <c r="C5096" i="1" s="1"/>
  <c r="B5095" i="1"/>
  <c r="A5095" i="1"/>
  <c r="C5095" i="1" s="1"/>
  <c r="B5094" i="1"/>
  <c r="A5094" i="1"/>
  <c r="C5094" i="1" s="1"/>
  <c r="B5093" i="1"/>
  <c r="A5093" i="1"/>
  <c r="B5092" i="1"/>
  <c r="C5092" i="1" s="1"/>
  <c r="A5092" i="1"/>
  <c r="B5091" i="1"/>
  <c r="A5091" i="1"/>
  <c r="B5090" i="1"/>
  <c r="A5090" i="1"/>
  <c r="C5089" i="1"/>
  <c r="B5089" i="1"/>
  <c r="A5089" i="1"/>
  <c r="B5088" i="1"/>
  <c r="A5088" i="1"/>
  <c r="B5087" i="1"/>
  <c r="A5087" i="1"/>
  <c r="B5086" i="1"/>
  <c r="A5086" i="1"/>
  <c r="C5086" i="1" s="1"/>
  <c r="C5085" i="1"/>
  <c r="B5085" i="1"/>
  <c r="A5085" i="1"/>
  <c r="B5084" i="1"/>
  <c r="C5084" i="1" s="1"/>
  <c r="A5084" i="1"/>
  <c r="B5083" i="1"/>
  <c r="A5083" i="1"/>
  <c r="B5082" i="1"/>
  <c r="A5082" i="1"/>
  <c r="B5081" i="1"/>
  <c r="A5081" i="1"/>
  <c r="C5081" i="1" s="1"/>
  <c r="B5080" i="1"/>
  <c r="C5080" i="1" s="1"/>
  <c r="A5080" i="1"/>
  <c r="B5079" i="1"/>
  <c r="A5079" i="1"/>
  <c r="C5079" i="1" s="1"/>
  <c r="B5078" i="1"/>
  <c r="A5078" i="1"/>
  <c r="B5077" i="1"/>
  <c r="A5077" i="1"/>
  <c r="C5077" i="1" s="1"/>
  <c r="B5076" i="1"/>
  <c r="C5076" i="1" s="1"/>
  <c r="A5076" i="1"/>
  <c r="B5075" i="1"/>
  <c r="A5075" i="1"/>
  <c r="B5074" i="1"/>
  <c r="A5074" i="1"/>
  <c r="B5073" i="1"/>
  <c r="C5073" i="1" s="1"/>
  <c r="A5073" i="1"/>
  <c r="B5072" i="1"/>
  <c r="A5072" i="1"/>
  <c r="B5071" i="1"/>
  <c r="A5071" i="1"/>
  <c r="B5070" i="1"/>
  <c r="A5070" i="1"/>
  <c r="C5070" i="1" s="1"/>
  <c r="C5069" i="1"/>
  <c r="B5069" i="1"/>
  <c r="A5069" i="1"/>
  <c r="B5068" i="1"/>
  <c r="A5068" i="1"/>
  <c r="B5067" i="1"/>
  <c r="A5067" i="1"/>
  <c r="B5066" i="1"/>
  <c r="A5066" i="1"/>
  <c r="C5066" i="1" s="1"/>
  <c r="B5065" i="1"/>
  <c r="A5065" i="1"/>
  <c r="C5065" i="1" s="1"/>
  <c r="C5064" i="1"/>
  <c r="B5064" i="1"/>
  <c r="A5064" i="1"/>
  <c r="B5063" i="1"/>
  <c r="A5063" i="1"/>
  <c r="C5063" i="1" s="1"/>
  <c r="B5062" i="1"/>
  <c r="A5062" i="1"/>
  <c r="B5061" i="1"/>
  <c r="C5061" i="1" s="1"/>
  <c r="A5061" i="1"/>
  <c r="B5060" i="1"/>
  <c r="A5060" i="1"/>
  <c r="B5059" i="1"/>
  <c r="A5059" i="1"/>
  <c r="B5058" i="1"/>
  <c r="A5058" i="1"/>
  <c r="C5058" i="1" s="1"/>
  <c r="C5057" i="1"/>
  <c r="B5057" i="1"/>
  <c r="A5057" i="1"/>
  <c r="B5056" i="1"/>
  <c r="A5056" i="1"/>
  <c r="B5055" i="1"/>
  <c r="A5055" i="1"/>
  <c r="B5054" i="1"/>
  <c r="A5054" i="1"/>
  <c r="C5054" i="1" s="1"/>
  <c r="B5053" i="1"/>
  <c r="A5053" i="1"/>
  <c r="C5053" i="1" s="1"/>
  <c r="B5052" i="1"/>
  <c r="C5052" i="1" s="1"/>
  <c r="A5052" i="1"/>
  <c r="B5051" i="1"/>
  <c r="A5051" i="1"/>
  <c r="B5050" i="1"/>
  <c r="A5050" i="1"/>
  <c r="B5049" i="1"/>
  <c r="A5049" i="1"/>
  <c r="C5049" i="1" s="1"/>
  <c r="B5048" i="1"/>
  <c r="C5048" i="1" s="1"/>
  <c r="A5048" i="1"/>
  <c r="B5047" i="1"/>
  <c r="A5047" i="1"/>
  <c r="C5047" i="1" s="1"/>
  <c r="B5046" i="1"/>
  <c r="A5046" i="1"/>
  <c r="B5045" i="1"/>
  <c r="A5045" i="1"/>
  <c r="C5045" i="1" s="1"/>
  <c r="B5044" i="1"/>
  <c r="A5044" i="1"/>
  <c r="B5043" i="1"/>
  <c r="A5043" i="1"/>
  <c r="B5042" i="1"/>
  <c r="A5042" i="1"/>
  <c r="C5042" i="1" s="1"/>
  <c r="B5041" i="1"/>
  <c r="C5041" i="1" s="1"/>
  <c r="A5041" i="1"/>
  <c r="B5040" i="1"/>
  <c r="A5040" i="1"/>
  <c r="B5039" i="1"/>
  <c r="A5039" i="1"/>
  <c r="B5038" i="1"/>
  <c r="A5038" i="1"/>
  <c r="C5038" i="1" s="1"/>
  <c r="C5037" i="1"/>
  <c r="B5037" i="1"/>
  <c r="A5037" i="1"/>
  <c r="B5036" i="1"/>
  <c r="A5036" i="1"/>
  <c r="B5035" i="1"/>
  <c r="A5035" i="1"/>
  <c r="B5034" i="1"/>
  <c r="A5034" i="1"/>
  <c r="C5034" i="1" s="1"/>
  <c r="B5033" i="1"/>
  <c r="A5033" i="1"/>
  <c r="C5032" i="1"/>
  <c r="B5032" i="1"/>
  <c r="A5032" i="1"/>
  <c r="B5031" i="1"/>
  <c r="A5031" i="1"/>
  <c r="C5031" i="1" s="1"/>
  <c r="B5030" i="1"/>
  <c r="A5030" i="1"/>
  <c r="C5030" i="1" s="1"/>
  <c r="B5029" i="1"/>
  <c r="C5029" i="1" s="1"/>
  <c r="A5029" i="1"/>
  <c r="B5028" i="1"/>
  <c r="C5028" i="1" s="1"/>
  <c r="A5028" i="1"/>
  <c r="B5027" i="1"/>
  <c r="A5027" i="1"/>
  <c r="B5026" i="1"/>
  <c r="A5026" i="1"/>
  <c r="C5025" i="1"/>
  <c r="B5025" i="1"/>
  <c r="A5025" i="1"/>
  <c r="B5024" i="1"/>
  <c r="A5024" i="1"/>
  <c r="B5023" i="1"/>
  <c r="A5023" i="1"/>
  <c r="C5023" i="1" s="1"/>
  <c r="B5022" i="1"/>
  <c r="A5022" i="1"/>
  <c r="C5022" i="1" s="1"/>
  <c r="B5021" i="1"/>
  <c r="A5021" i="1"/>
  <c r="B5020" i="1"/>
  <c r="C5020" i="1" s="1"/>
  <c r="A5020" i="1"/>
  <c r="B5019" i="1"/>
  <c r="A5019" i="1"/>
  <c r="B5018" i="1"/>
  <c r="A5018" i="1"/>
  <c r="C5017" i="1"/>
  <c r="B5017" i="1"/>
  <c r="A5017" i="1"/>
  <c r="B5016" i="1"/>
  <c r="A5016" i="1"/>
  <c r="B5015" i="1"/>
  <c r="A5015" i="1"/>
  <c r="B5014" i="1"/>
  <c r="A5014" i="1"/>
  <c r="C5014" i="1" s="1"/>
  <c r="C5013" i="1"/>
  <c r="B5013" i="1"/>
  <c r="A5013" i="1"/>
  <c r="B5012" i="1"/>
  <c r="C5012" i="1" s="1"/>
  <c r="A5012" i="1"/>
  <c r="B5011" i="1"/>
  <c r="A5011" i="1"/>
  <c r="B5010" i="1"/>
  <c r="A5010" i="1"/>
  <c r="B5009" i="1"/>
  <c r="A5009" i="1"/>
  <c r="C5009" i="1" s="1"/>
  <c r="B5008" i="1"/>
  <c r="C5008" i="1" s="1"/>
  <c r="A5008" i="1"/>
  <c r="B5007" i="1"/>
  <c r="A5007" i="1"/>
  <c r="C5007" i="1" s="1"/>
  <c r="B5006" i="1"/>
  <c r="A5006" i="1"/>
  <c r="B5005" i="1"/>
  <c r="A5005" i="1"/>
  <c r="C5005" i="1" s="1"/>
  <c r="B5004" i="1"/>
  <c r="C5004" i="1" s="1"/>
  <c r="A5004" i="1"/>
  <c r="B5003" i="1"/>
  <c r="A5003" i="1"/>
  <c r="B5002" i="1"/>
  <c r="A5002" i="1"/>
  <c r="B5001" i="1"/>
  <c r="C5001" i="1" s="1"/>
  <c r="A5001" i="1"/>
  <c r="B5000" i="1"/>
  <c r="A5000" i="1"/>
  <c r="C5000" i="1" s="1"/>
  <c r="B4999" i="1"/>
  <c r="A4999" i="1"/>
  <c r="B4998" i="1"/>
  <c r="A4998" i="1"/>
  <c r="C4998" i="1" s="1"/>
  <c r="C4997" i="1"/>
  <c r="B4997" i="1"/>
  <c r="A4997" i="1"/>
  <c r="B4996" i="1"/>
  <c r="A4996" i="1"/>
  <c r="B4995" i="1"/>
  <c r="A4995" i="1"/>
  <c r="B4994" i="1"/>
  <c r="A4994" i="1"/>
  <c r="C4994" i="1" s="1"/>
  <c r="B4993" i="1"/>
  <c r="A4993" i="1"/>
  <c r="B4992" i="1"/>
  <c r="C4992" i="1" s="1"/>
  <c r="A4992" i="1"/>
  <c r="B4991" i="1"/>
  <c r="A4991" i="1"/>
  <c r="B4990" i="1"/>
  <c r="A4990" i="1"/>
  <c r="B4989" i="1"/>
  <c r="A4989" i="1"/>
  <c r="C4989" i="1" s="1"/>
  <c r="B4988" i="1"/>
  <c r="A4988" i="1"/>
  <c r="B4987" i="1"/>
  <c r="A4987" i="1"/>
  <c r="B4986" i="1"/>
  <c r="A4986" i="1"/>
  <c r="C4986" i="1" s="1"/>
  <c r="B4985" i="1"/>
  <c r="C4985" i="1" s="1"/>
  <c r="A4985" i="1"/>
  <c r="B4984" i="1"/>
  <c r="C4984" i="1" s="1"/>
  <c r="A4984" i="1"/>
  <c r="B4983" i="1"/>
  <c r="A4983" i="1"/>
  <c r="B4982" i="1"/>
  <c r="A4982" i="1"/>
  <c r="C4981" i="1"/>
  <c r="B4981" i="1"/>
  <c r="A4981" i="1"/>
  <c r="B4980" i="1"/>
  <c r="A4980" i="1"/>
  <c r="B4979" i="1"/>
  <c r="A4979" i="1"/>
  <c r="B4978" i="1"/>
  <c r="A4978" i="1"/>
  <c r="C4978" i="1" s="1"/>
  <c r="B4977" i="1"/>
  <c r="A4977" i="1"/>
  <c r="B4976" i="1"/>
  <c r="C4976" i="1" s="1"/>
  <c r="A4976" i="1"/>
  <c r="B4975" i="1"/>
  <c r="A4975" i="1"/>
  <c r="B4974" i="1"/>
  <c r="A4974" i="1"/>
  <c r="C4973" i="1"/>
  <c r="B4973" i="1"/>
  <c r="A4973" i="1"/>
  <c r="B4972" i="1"/>
  <c r="A4972" i="1"/>
  <c r="B4971" i="1"/>
  <c r="A4971" i="1"/>
  <c r="B4970" i="1"/>
  <c r="A4970" i="1"/>
  <c r="C4970" i="1" s="1"/>
  <c r="C4969" i="1"/>
  <c r="B4969" i="1"/>
  <c r="A4969" i="1"/>
  <c r="C4968" i="1"/>
  <c r="B4968" i="1"/>
  <c r="A4968" i="1"/>
  <c r="B4967" i="1"/>
  <c r="A4967" i="1"/>
  <c r="C4967" i="1" s="1"/>
  <c r="B4966" i="1"/>
  <c r="A4966" i="1"/>
  <c r="B4965" i="1"/>
  <c r="A4965" i="1"/>
  <c r="C4965" i="1" s="1"/>
  <c r="B4964" i="1"/>
  <c r="C4964" i="1" s="1"/>
  <c r="A4964" i="1"/>
  <c r="B4963" i="1"/>
  <c r="A4963" i="1"/>
  <c r="B4962" i="1"/>
  <c r="A4962" i="1"/>
  <c r="B4961" i="1"/>
  <c r="C4961" i="1" s="1"/>
  <c r="A4961" i="1"/>
  <c r="B4960" i="1"/>
  <c r="A4960" i="1"/>
  <c r="B4959" i="1"/>
  <c r="A4959" i="1"/>
  <c r="B4958" i="1"/>
  <c r="A4958" i="1"/>
  <c r="C4958" i="1" s="1"/>
  <c r="C4957" i="1"/>
  <c r="B4957" i="1"/>
  <c r="A4957" i="1"/>
  <c r="B4956" i="1"/>
  <c r="A4956" i="1"/>
  <c r="B4955" i="1"/>
  <c r="A4955" i="1"/>
  <c r="B4954" i="1"/>
  <c r="A4954" i="1"/>
  <c r="C4954" i="1" s="1"/>
  <c r="B4953" i="1"/>
  <c r="A4953" i="1"/>
  <c r="C4953" i="1" s="1"/>
  <c r="B4952" i="1"/>
  <c r="C4952" i="1" s="1"/>
  <c r="A4952" i="1"/>
  <c r="B4951" i="1"/>
  <c r="A4951" i="1"/>
  <c r="C4951" i="1" s="1"/>
  <c r="B4950" i="1"/>
  <c r="A4950" i="1"/>
  <c r="B4949" i="1"/>
  <c r="A4949" i="1"/>
  <c r="C4949" i="1" s="1"/>
  <c r="B4948" i="1"/>
  <c r="C4948" i="1" s="1"/>
  <c r="A4948" i="1"/>
  <c r="B4947" i="1"/>
  <c r="A4947" i="1"/>
  <c r="B4946" i="1"/>
  <c r="A4946" i="1"/>
  <c r="B4945" i="1"/>
  <c r="A4945" i="1"/>
  <c r="C4945" i="1" s="1"/>
  <c r="B4944" i="1"/>
  <c r="A4944" i="1"/>
  <c r="B4943" i="1"/>
  <c r="A4943" i="1"/>
  <c r="C4943" i="1" s="1"/>
  <c r="B4942" i="1"/>
  <c r="A4942" i="1"/>
  <c r="C4942" i="1" s="1"/>
  <c r="B4941" i="1"/>
  <c r="C4941" i="1" s="1"/>
  <c r="A4941" i="1"/>
  <c r="B4940" i="1"/>
  <c r="A4940" i="1"/>
  <c r="B4939" i="1"/>
  <c r="A4939" i="1"/>
  <c r="B4938" i="1"/>
  <c r="A4938" i="1"/>
  <c r="C4938" i="1" s="1"/>
  <c r="C4937" i="1"/>
  <c r="B4937" i="1"/>
  <c r="A4937" i="1"/>
  <c r="B4936" i="1"/>
  <c r="C4936" i="1" s="1"/>
  <c r="A4936" i="1"/>
  <c r="B4935" i="1"/>
  <c r="A4935" i="1"/>
  <c r="C4935" i="1" s="1"/>
  <c r="B4934" i="1"/>
  <c r="A4934" i="1"/>
  <c r="B4933" i="1"/>
  <c r="A4933" i="1"/>
  <c r="B4932" i="1"/>
  <c r="A4932" i="1"/>
  <c r="B4931" i="1"/>
  <c r="A4931" i="1"/>
  <c r="B4930" i="1"/>
  <c r="A4930" i="1"/>
  <c r="C4930" i="1" s="1"/>
  <c r="C4929" i="1"/>
  <c r="B4929" i="1"/>
  <c r="A4929" i="1"/>
  <c r="B4928" i="1"/>
  <c r="A4928" i="1"/>
  <c r="B4927" i="1"/>
  <c r="A4927" i="1"/>
  <c r="B4926" i="1"/>
  <c r="A4926" i="1"/>
  <c r="C4926" i="1" s="1"/>
  <c r="C4925" i="1"/>
  <c r="B4925" i="1"/>
  <c r="A4925" i="1"/>
  <c r="B4924" i="1"/>
  <c r="C4924" i="1" s="1"/>
  <c r="A4924" i="1"/>
  <c r="B4923" i="1"/>
  <c r="A4923" i="1"/>
  <c r="B4922" i="1"/>
  <c r="A4922" i="1"/>
  <c r="B4921" i="1"/>
  <c r="A4921" i="1"/>
  <c r="B4920" i="1"/>
  <c r="C4920" i="1" s="1"/>
  <c r="A4920" i="1"/>
  <c r="B4919" i="1"/>
  <c r="A4919" i="1"/>
  <c r="B4918" i="1"/>
  <c r="A4918" i="1"/>
  <c r="B4917" i="1"/>
  <c r="A4917" i="1"/>
  <c r="C4917" i="1" s="1"/>
  <c r="B4916" i="1"/>
  <c r="A4916" i="1"/>
  <c r="B4915" i="1"/>
  <c r="A4915" i="1"/>
  <c r="B4914" i="1"/>
  <c r="A4914" i="1"/>
  <c r="C4914" i="1" s="1"/>
  <c r="B4913" i="1"/>
  <c r="C4913" i="1" s="1"/>
  <c r="A4913" i="1"/>
  <c r="B4912" i="1"/>
  <c r="C4912" i="1" s="1"/>
  <c r="A4912" i="1"/>
  <c r="B4911" i="1"/>
  <c r="A4911" i="1"/>
  <c r="B4910" i="1"/>
  <c r="A4910" i="1"/>
  <c r="C4909" i="1"/>
  <c r="B4909" i="1"/>
  <c r="A4909" i="1"/>
  <c r="B4908" i="1"/>
  <c r="A4908" i="1"/>
  <c r="B4907" i="1"/>
  <c r="A4907" i="1"/>
  <c r="B4906" i="1"/>
  <c r="A4906" i="1"/>
  <c r="C4906" i="1" s="1"/>
  <c r="B4905" i="1"/>
  <c r="A4905" i="1"/>
  <c r="B4904" i="1"/>
  <c r="A4904" i="1"/>
  <c r="C4904" i="1" s="1"/>
  <c r="B4903" i="1"/>
  <c r="A4903" i="1"/>
  <c r="B4902" i="1"/>
  <c r="A4902" i="1"/>
  <c r="C4902" i="1" s="1"/>
  <c r="C4901" i="1"/>
  <c r="B4901" i="1"/>
  <c r="A4901" i="1"/>
  <c r="B4900" i="1"/>
  <c r="C4900" i="1" s="1"/>
  <c r="A4900" i="1"/>
  <c r="B4899" i="1"/>
  <c r="A4899" i="1"/>
  <c r="B4898" i="1"/>
  <c r="A4898" i="1"/>
  <c r="B4897" i="1"/>
  <c r="A4897" i="1"/>
  <c r="C4897" i="1" s="1"/>
  <c r="B4896" i="1"/>
  <c r="C4896" i="1" s="1"/>
  <c r="A4896" i="1"/>
  <c r="B4895" i="1"/>
  <c r="A4895" i="1"/>
  <c r="C4895" i="1" s="1"/>
  <c r="B4894" i="1"/>
  <c r="A4894" i="1"/>
  <c r="B4893" i="1"/>
  <c r="A4893" i="1"/>
  <c r="B4892" i="1"/>
  <c r="C4892" i="1" s="1"/>
  <c r="A4892" i="1"/>
  <c r="B4891" i="1"/>
  <c r="A4891" i="1"/>
  <c r="B4890" i="1"/>
  <c r="A4890" i="1"/>
  <c r="C4889" i="1"/>
  <c r="B4889" i="1"/>
  <c r="A4889" i="1"/>
  <c r="B4888" i="1"/>
  <c r="A4888" i="1"/>
  <c r="B4887" i="1"/>
  <c r="A4887" i="1"/>
  <c r="B4886" i="1"/>
  <c r="A4886" i="1"/>
  <c r="C4886" i="1" s="1"/>
  <c r="C4885" i="1"/>
  <c r="B4885" i="1"/>
  <c r="A4885" i="1"/>
  <c r="B4884" i="1"/>
  <c r="C4884" i="1" s="1"/>
  <c r="A4884" i="1"/>
  <c r="B4883" i="1"/>
  <c r="A4883" i="1"/>
  <c r="B4882" i="1"/>
  <c r="A4882" i="1"/>
  <c r="B4881" i="1"/>
  <c r="A4881" i="1"/>
  <c r="C4881" i="1" s="1"/>
  <c r="B4880" i="1"/>
  <c r="C4880" i="1" s="1"/>
  <c r="A4880" i="1"/>
  <c r="B4879" i="1"/>
  <c r="A4879" i="1"/>
  <c r="C4879" i="1" s="1"/>
  <c r="B4878" i="1"/>
  <c r="A4878" i="1"/>
  <c r="B4877" i="1"/>
  <c r="A4877" i="1"/>
  <c r="C4877" i="1" s="1"/>
  <c r="B4876" i="1"/>
  <c r="C4876" i="1" s="1"/>
  <c r="A4876" i="1"/>
  <c r="B4875" i="1"/>
  <c r="A4875" i="1"/>
  <c r="B4874" i="1"/>
  <c r="A4874" i="1"/>
  <c r="B4873" i="1"/>
  <c r="A4873" i="1"/>
  <c r="C4873" i="1" s="1"/>
  <c r="B4872" i="1"/>
  <c r="A4872" i="1"/>
  <c r="B4871" i="1"/>
  <c r="A4871" i="1"/>
  <c r="B4870" i="1"/>
  <c r="A4870" i="1"/>
  <c r="C4869" i="1"/>
  <c r="B4869" i="1"/>
  <c r="A4869" i="1"/>
  <c r="B4868" i="1"/>
  <c r="A4868" i="1"/>
  <c r="B4867" i="1"/>
  <c r="A4867" i="1"/>
  <c r="B4866" i="1"/>
  <c r="A4866" i="1"/>
  <c r="C4866" i="1" s="1"/>
  <c r="B4865" i="1"/>
  <c r="A4865" i="1"/>
  <c r="B4864" i="1"/>
  <c r="C4864" i="1" s="1"/>
  <c r="A4864" i="1"/>
  <c r="B4863" i="1"/>
  <c r="A4863" i="1"/>
  <c r="B4862" i="1"/>
  <c r="A4862" i="1"/>
  <c r="C4861" i="1"/>
  <c r="B4861" i="1"/>
  <c r="A4861" i="1"/>
  <c r="B4860" i="1"/>
  <c r="A4860" i="1"/>
  <c r="B4859" i="1"/>
  <c r="A4859" i="1"/>
  <c r="B4858" i="1"/>
  <c r="A4858" i="1"/>
  <c r="C4858" i="1" s="1"/>
  <c r="C4857" i="1"/>
  <c r="B4857" i="1"/>
  <c r="A4857" i="1"/>
  <c r="B4856" i="1"/>
  <c r="C4856" i="1" s="1"/>
  <c r="A4856" i="1"/>
  <c r="B4855" i="1"/>
  <c r="A4855" i="1"/>
  <c r="B4854" i="1"/>
  <c r="A4854" i="1"/>
  <c r="B4853" i="1"/>
  <c r="A4853" i="1"/>
  <c r="C4853" i="1" s="1"/>
  <c r="B4852" i="1"/>
  <c r="C4852" i="1" s="1"/>
  <c r="A4852" i="1"/>
  <c r="B4851" i="1"/>
  <c r="A4851" i="1"/>
  <c r="B4850" i="1"/>
  <c r="A4850" i="1"/>
  <c r="B4849" i="1"/>
  <c r="A4849" i="1"/>
  <c r="C4849" i="1" s="1"/>
  <c r="B4848" i="1"/>
  <c r="C4848" i="1" s="1"/>
  <c r="A4848" i="1"/>
  <c r="B4847" i="1"/>
  <c r="A4847" i="1"/>
  <c r="C4847" i="1" s="1"/>
  <c r="B4846" i="1"/>
  <c r="A4846" i="1"/>
  <c r="B4845" i="1"/>
  <c r="C4845" i="1" s="1"/>
  <c r="A4845" i="1"/>
  <c r="B4844" i="1"/>
  <c r="A4844" i="1"/>
  <c r="B4843" i="1"/>
  <c r="A4843" i="1"/>
  <c r="B4842" i="1"/>
  <c r="A4842" i="1"/>
  <c r="C4842" i="1" s="1"/>
  <c r="C4841" i="1"/>
  <c r="B4841" i="1"/>
  <c r="A4841" i="1"/>
  <c r="B4840" i="1"/>
  <c r="C4840" i="1" s="1"/>
  <c r="A4840" i="1"/>
  <c r="B4839" i="1"/>
  <c r="A4839" i="1"/>
  <c r="C4839" i="1" s="1"/>
  <c r="B4838" i="1"/>
  <c r="A4838" i="1"/>
  <c r="B4837" i="1"/>
  <c r="A4837" i="1"/>
  <c r="C4837" i="1" s="1"/>
  <c r="B4836" i="1"/>
  <c r="C4836" i="1" s="1"/>
  <c r="A4836" i="1"/>
  <c r="B4835" i="1"/>
  <c r="A4835" i="1"/>
  <c r="B4834" i="1"/>
  <c r="A4834" i="1"/>
  <c r="B4833" i="1"/>
  <c r="A4833" i="1"/>
  <c r="B4832" i="1"/>
  <c r="A4832" i="1"/>
  <c r="B4831" i="1"/>
  <c r="A4831" i="1"/>
  <c r="B4830" i="1"/>
  <c r="A4830" i="1"/>
  <c r="C4830" i="1" s="1"/>
  <c r="C4829" i="1"/>
  <c r="B4829" i="1"/>
  <c r="A4829" i="1"/>
  <c r="B4828" i="1"/>
  <c r="A4828" i="1"/>
  <c r="B4827" i="1"/>
  <c r="A4827" i="1"/>
  <c r="B4826" i="1"/>
  <c r="A4826" i="1"/>
  <c r="C4826" i="1" s="1"/>
  <c r="C4825" i="1"/>
  <c r="B4825" i="1"/>
  <c r="A4825" i="1"/>
  <c r="B4824" i="1"/>
  <c r="C4824" i="1" s="1"/>
  <c r="A4824" i="1"/>
  <c r="B4823" i="1"/>
  <c r="A4823" i="1"/>
  <c r="C4823" i="1" s="1"/>
  <c r="B4822" i="1"/>
  <c r="A4822" i="1"/>
  <c r="B4821" i="1"/>
  <c r="A4821" i="1"/>
  <c r="B4820" i="1"/>
  <c r="C4820" i="1" s="1"/>
  <c r="A4820" i="1"/>
  <c r="B4819" i="1"/>
  <c r="A4819" i="1"/>
  <c r="B4818" i="1"/>
  <c r="A4818" i="1"/>
  <c r="B4817" i="1"/>
  <c r="A4817" i="1"/>
  <c r="C4817" i="1" s="1"/>
  <c r="B4816" i="1"/>
  <c r="A4816" i="1"/>
  <c r="B4815" i="1"/>
  <c r="A4815" i="1"/>
  <c r="C4815" i="1" s="1"/>
  <c r="B4814" i="1"/>
  <c r="A4814" i="1"/>
  <c r="C4814" i="1" s="1"/>
  <c r="B4813" i="1"/>
  <c r="C4813" i="1" s="1"/>
  <c r="A4813" i="1"/>
  <c r="B4812" i="1"/>
  <c r="C4812" i="1" s="1"/>
  <c r="A4812" i="1"/>
  <c r="B4811" i="1"/>
  <c r="A4811" i="1"/>
  <c r="B4810" i="1"/>
  <c r="A4810" i="1"/>
  <c r="C4809" i="1"/>
  <c r="B4809" i="1"/>
  <c r="A4809" i="1"/>
  <c r="B4808" i="1"/>
  <c r="C4808" i="1" s="1"/>
  <c r="A4808" i="1"/>
  <c r="B4807" i="1"/>
  <c r="A4807" i="1"/>
  <c r="B4806" i="1"/>
  <c r="A4806" i="1"/>
  <c r="B4805" i="1"/>
  <c r="A4805" i="1"/>
  <c r="C4805" i="1" s="1"/>
  <c r="B4804" i="1"/>
  <c r="A4804" i="1"/>
  <c r="B4803" i="1"/>
  <c r="A4803" i="1"/>
  <c r="B4802" i="1"/>
  <c r="A4802" i="1"/>
  <c r="C4802" i="1" s="1"/>
  <c r="B4801" i="1"/>
  <c r="C4801" i="1" s="1"/>
  <c r="A4801" i="1"/>
  <c r="B4800" i="1"/>
  <c r="C4800" i="1" s="1"/>
  <c r="A4800" i="1"/>
  <c r="B4799" i="1"/>
  <c r="A4799" i="1"/>
  <c r="B4798" i="1"/>
  <c r="A4798" i="1"/>
  <c r="C4797" i="1"/>
  <c r="B4797" i="1"/>
  <c r="A4797" i="1"/>
  <c r="B4796" i="1"/>
  <c r="A4796" i="1"/>
  <c r="B4795" i="1"/>
  <c r="A4795" i="1"/>
  <c r="B4794" i="1"/>
  <c r="A4794" i="1"/>
  <c r="C4794" i="1" s="1"/>
  <c r="B4793" i="1"/>
  <c r="A4793" i="1"/>
  <c r="B4792" i="1"/>
  <c r="A4792" i="1"/>
  <c r="B4791" i="1"/>
  <c r="A4791" i="1"/>
  <c r="B4790" i="1"/>
  <c r="A4790" i="1"/>
  <c r="C4790" i="1" s="1"/>
  <c r="C4789" i="1"/>
  <c r="B4789" i="1"/>
  <c r="A4789" i="1"/>
  <c r="B4788" i="1"/>
  <c r="A4788" i="1"/>
  <c r="B4787" i="1"/>
  <c r="A4787" i="1"/>
  <c r="B4786" i="1"/>
  <c r="A4786" i="1"/>
  <c r="C4786" i="1" s="1"/>
  <c r="B4785" i="1"/>
  <c r="A4785" i="1"/>
  <c r="C4785" i="1" s="1"/>
  <c r="B4784" i="1"/>
  <c r="C4784" i="1" s="1"/>
  <c r="A4784" i="1"/>
  <c r="B4783" i="1"/>
  <c r="A4783" i="1"/>
  <c r="C4783" i="1" s="1"/>
  <c r="B4782" i="1"/>
  <c r="A4782" i="1"/>
  <c r="B4781" i="1"/>
  <c r="A4781" i="1"/>
  <c r="C4781" i="1" s="1"/>
  <c r="B4780" i="1"/>
  <c r="C4780" i="1" s="1"/>
  <c r="A4780" i="1"/>
  <c r="B4779" i="1"/>
  <c r="A4779" i="1"/>
  <c r="B4778" i="1"/>
  <c r="A4778" i="1"/>
  <c r="B4777" i="1"/>
  <c r="C4777" i="1" s="1"/>
  <c r="A4777" i="1"/>
  <c r="B4776" i="1"/>
  <c r="A4776" i="1"/>
  <c r="B4775" i="1"/>
  <c r="A4775" i="1"/>
  <c r="B4774" i="1"/>
  <c r="A4774" i="1"/>
  <c r="B4773" i="1"/>
  <c r="A4773" i="1"/>
  <c r="C4773" i="1" s="1"/>
  <c r="B4772" i="1"/>
  <c r="C4772" i="1" s="1"/>
  <c r="A4772" i="1"/>
  <c r="B4771" i="1"/>
  <c r="A4771" i="1"/>
  <c r="B4770" i="1"/>
  <c r="A4770" i="1"/>
  <c r="B4769" i="1"/>
  <c r="A4769" i="1"/>
  <c r="C4769" i="1" s="1"/>
  <c r="B4768" i="1"/>
  <c r="C4768" i="1" s="1"/>
  <c r="A4768" i="1"/>
  <c r="B4767" i="1"/>
  <c r="A4767" i="1"/>
  <c r="C4767" i="1" s="1"/>
  <c r="B4766" i="1"/>
  <c r="A4766" i="1"/>
  <c r="B4765" i="1"/>
  <c r="C4765" i="1" s="1"/>
  <c r="A4765" i="1"/>
  <c r="B4764" i="1"/>
  <c r="A4764" i="1"/>
  <c r="B4763" i="1"/>
  <c r="A4763" i="1"/>
  <c r="B4762" i="1"/>
  <c r="A4762" i="1"/>
  <c r="C4762" i="1" s="1"/>
  <c r="C4761" i="1"/>
  <c r="B4761" i="1"/>
  <c r="A4761" i="1"/>
  <c r="B4760" i="1"/>
  <c r="A4760" i="1"/>
  <c r="B4759" i="1"/>
  <c r="A4759" i="1"/>
  <c r="B4758" i="1"/>
  <c r="A4758" i="1"/>
  <c r="C4758" i="1" s="1"/>
  <c r="B4757" i="1"/>
  <c r="A4757" i="1"/>
  <c r="C4757" i="1" s="1"/>
  <c r="B4756" i="1"/>
  <c r="C4756" i="1" s="1"/>
  <c r="A4756" i="1"/>
  <c r="B4755" i="1"/>
  <c r="A4755" i="1"/>
  <c r="B4754" i="1"/>
  <c r="A4754" i="1"/>
  <c r="B4753" i="1"/>
  <c r="A4753" i="1"/>
  <c r="B4752" i="1"/>
  <c r="C4752" i="1" s="1"/>
  <c r="A4752" i="1"/>
  <c r="B4751" i="1"/>
  <c r="A4751" i="1"/>
  <c r="B4750" i="1"/>
  <c r="A4750" i="1"/>
  <c r="C4749" i="1"/>
  <c r="B4749" i="1"/>
  <c r="A4749" i="1"/>
  <c r="B4748" i="1"/>
  <c r="A4748" i="1"/>
  <c r="B4747" i="1"/>
  <c r="A4747" i="1"/>
  <c r="B4746" i="1"/>
  <c r="A4746" i="1"/>
  <c r="C4746" i="1" s="1"/>
  <c r="C4745" i="1"/>
  <c r="B4745" i="1"/>
  <c r="A4745" i="1"/>
  <c r="C4744" i="1"/>
  <c r="B4744" i="1"/>
  <c r="A4744" i="1"/>
  <c r="B4743" i="1"/>
  <c r="A4743" i="1"/>
  <c r="C4743" i="1" s="1"/>
  <c r="B4742" i="1"/>
  <c r="A4742" i="1"/>
  <c r="B4741" i="1"/>
  <c r="A4741" i="1"/>
  <c r="C4741" i="1" s="1"/>
  <c r="B4740" i="1"/>
  <c r="C4740" i="1" s="1"/>
  <c r="A4740" i="1"/>
  <c r="B4739" i="1"/>
  <c r="A4739" i="1"/>
  <c r="B4738" i="1"/>
  <c r="A4738" i="1"/>
  <c r="B4737" i="1"/>
  <c r="C4737" i="1" s="1"/>
  <c r="A4737" i="1"/>
  <c r="B4736" i="1"/>
  <c r="A4736" i="1"/>
  <c r="B4735" i="1"/>
  <c r="A4735" i="1"/>
  <c r="B4734" i="1"/>
  <c r="A4734" i="1"/>
  <c r="C4734" i="1" s="1"/>
  <c r="C4733" i="1"/>
  <c r="B4733" i="1"/>
  <c r="A4733" i="1"/>
  <c r="B4732" i="1"/>
  <c r="A4732" i="1"/>
  <c r="B4731" i="1"/>
  <c r="A4731" i="1"/>
  <c r="B4730" i="1"/>
  <c r="A4730" i="1"/>
  <c r="C4730" i="1" s="1"/>
  <c r="B4729" i="1"/>
  <c r="A4729" i="1"/>
  <c r="C4729" i="1" s="1"/>
  <c r="B4728" i="1"/>
  <c r="C4728" i="1" s="1"/>
  <c r="A4728" i="1"/>
  <c r="B4727" i="1"/>
  <c r="A4727" i="1"/>
  <c r="C4727" i="1" s="1"/>
  <c r="B4726" i="1"/>
  <c r="A4726" i="1"/>
  <c r="B4725" i="1"/>
  <c r="A4725" i="1"/>
  <c r="C4725" i="1" s="1"/>
  <c r="B4724" i="1"/>
  <c r="C4724" i="1" s="1"/>
  <c r="A4724" i="1"/>
  <c r="B4723" i="1"/>
  <c r="A4723" i="1"/>
  <c r="B4722" i="1"/>
  <c r="A4722" i="1"/>
  <c r="B4721" i="1"/>
  <c r="C4721" i="1" s="1"/>
  <c r="A4721" i="1"/>
  <c r="B4720" i="1"/>
  <c r="A4720" i="1"/>
  <c r="B4719" i="1"/>
  <c r="A4719" i="1"/>
  <c r="B4718" i="1"/>
  <c r="A4718" i="1"/>
  <c r="C4718" i="1" s="1"/>
  <c r="C4717" i="1"/>
  <c r="B4717" i="1"/>
  <c r="A4717" i="1"/>
  <c r="B4716" i="1"/>
  <c r="A4716" i="1"/>
  <c r="B4715" i="1"/>
  <c r="A4715" i="1"/>
  <c r="B4714" i="1"/>
  <c r="A4714" i="1"/>
  <c r="C4714" i="1" s="1"/>
  <c r="B4713" i="1"/>
  <c r="A4713" i="1"/>
  <c r="C4713" i="1" s="1"/>
  <c r="C4712" i="1"/>
  <c r="B4712" i="1"/>
  <c r="A4712" i="1"/>
  <c r="B4711" i="1"/>
  <c r="A4711" i="1"/>
  <c r="B4710" i="1"/>
  <c r="A4710" i="1"/>
  <c r="C4709" i="1"/>
  <c r="B4709" i="1"/>
  <c r="A4709" i="1"/>
  <c r="B4708" i="1"/>
  <c r="A4708" i="1"/>
  <c r="B4707" i="1"/>
  <c r="A4707" i="1"/>
  <c r="B4706" i="1"/>
  <c r="A4706" i="1"/>
  <c r="C4706" i="1" s="1"/>
  <c r="C4705" i="1"/>
  <c r="B4705" i="1"/>
  <c r="A4705" i="1"/>
  <c r="B4704" i="1"/>
  <c r="C4704" i="1" s="1"/>
  <c r="A4704" i="1"/>
  <c r="B4703" i="1"/>
  <c r="A4703" i="1"/>
  <c r="B4702" i="1"/>
  <c r="A4702" i="1"/>
  <c r="B4701" i="1"/>
  <c r="A4701" i="1"/>
  <c r="C4701" i="1" s="1"/>
  <c r="B4700" i="1"/>
  <c r="C4700" i="1" s="1"/>
  <c r="A4700" i="1"/>
  <c r="B4699" i="1"/>
  <c r="A4699" i="1"/>
  <c r="B4698" i="1"/>
  <c r="A4698" i="1"/>
  <c r="B4697" i="1"/>
  <c r="A4697" i="1"/>
  <c r="C4697" i="1" s="1"/>
  <c r="B4696" i="1"/>
  <c r="C4696" i="1" s="1"/>
  <c r="A4696" i="1"/>
  <c r="B4695" i="1"/>
  <c r="A4695" i="1"/>
  <c r="C4695" i="1" s="1"/>
  <c r="B4694" i="1"/>
  <c r="A4694" i="1"/>
  <c r="B4693" i="1"/>
  <c r="C4693" i="1" s="1"/>
  <c r="A4693" i="1"/>
  <c r="B4692" i="1"/>
  <c r="A4692" i="1"/>
  <c r="B4691" i="1"/>
  <c r="A4691" i="1"/>
  <c r="B4690" i="1"/>
  <c r="A4690" i="1"/>
  <c r="C4690" i="1" s="1"/>
  <c r="C4689" i="1"/>
  <c r="B4689" i="1"/>
  <c r="A4689" i="1"/>
  <c r="B4688" i="1"/>
  <c r="A4688" i="1"/>
  <c r="B4687" i="1"/>
  <c r="A4687" i="1"/>
  <c r="B4686" i="1"/>
  <c r="A4686" i="1"/>
  <c r="C4686" i="1" s="1"/>
  <c r="B4685" i="1"/>
  <c r="A4685" i="1"/>
  <c r="C4685" i="1" s="1"/>
  <c r="B4684" i="1"/>
  <c r="C4684" i="1" s="1"/>
  <c r="A4684" i="1"/>
  <c r="B4683" i="1"/>
  <c r="A4683" i="1"/>
  <c r="B4682" i="1"/>
  <c r="A4682" i="1"/>
  <c r="B4681" i="1"/>
  <c r="A4681" i="1"/>
  <c r="B4680" i="1"/>
  <c r="A4680" i="1"/>
  <c r="C4680" i="1" s="1"/>
  <c r="B4679" i="1"/>
  <c r="A4679" i="1"/>
  <c r="B4678" i="1"/>
  <c r="A4678" i="1"/>
  <c r="C4678" i="1" s="1"/>
  <c r="C4677" i="1"/>
  <c r="B4677" i="1"/>
  <c r="A4677" i="1"/>
  <c r="B4676" i="1"/>
  <c r="A4676" i="1"/>
  <c r="B4675" i="1"/>
  <c r="A4675" i="1"/>
  <c r="B4674" i="1"/>
  <c r="A4674" i="1"/>
  <c r="C4674" i="1" s="1"/>
  <c r="B4673" i="1"/>
  <c r="A4673" i="1"/>
  <c r="C4673" i="1" s="1"/>
  <c r="B4672" i="1"/>
  <c r="C4672" i="1" s="1"/>
  <c r="A4672" i="1"/>
  <c r="B4671" i="1"/>
  <c r="A4671" i="1"/>
  <c r="C4671" i="1" s="1"/>
  <c r="B4670" i="1"/>
  <c r="A4670" i="1"/>
  <c r="B4669" i="1"/>
  <c r="A4669" i="1"/>
  <c r="C4669" i="1" s="1"/>
  <c r="B4668" i="1"/>
  <c r="C4668" i="1" s="1"/>
  <c r="A4668" i="1"/>
  <c r="B4667" i="1"/>
  <c r="A4667" i="1"/>
  <c r="B4666" i="1"/>
  <c r="A4666" i="1"/>
  <c r="B4665" i="1"/>
  <c r="C4665" i="1" s="1"/>
  <c r="A4665" i="1"/>
  <c r="B4664" i="1"/>
  <c r="A4664" i="1"/>
  <c r="B4663" i="1"/>
  <c r="A4663" i="1"/>
  <c r="B4662" i="1"/>
  <c r="A4662" i="1"/>
  <c r="C4662" i="1" s="1"/>
  <c r="C4661" i="1"/>
  <c r="B4661" i="1"/>
  <c r="A4661" i="1"/>
  <c r="B4660" i="1"/>
  <c r="A4660" i="1"/>
  <c r="B4659" i="1"/>
  <c r="A4659" i="1"/>
  <c r="B4658" i="1"/>
  <c r="A4658" i="1"/>
  <c r="C4658" i="1" s="1"/>
  <c r="B4657" i="1"/>
  <c r="A4657" i="1"/>
  <c r="C4657" i="1" s="1"/>
  <c r="B4656" i="1"/>
  <c r="C4656" i="1" s="1"/>
  <c r="A4656" i="1"/>
  <c r="B4655" i="1"/>
  <c r="A4655" i="1"/>
  <c r="C4655" i="1" s="1"/>
  <c r="B4654" i="1"/>
  <c r="A4654" i="1"/>
  <c r="B4653" i="1"/>
  <c r="A4653" i="1"/>
  <c r="C4653" i="1" s="1"/>
  <c r="B4652" i="1"/>
  <c r="C4652" i="1" s="1"/>
  <c r="A4652" i="1"/>
  <c r="B4651" i="1"/>
  <c r="A4651" i="1"/>
  <c r="B4650" i="1"/>
  <c r="A4650" i="1"/>
  <c r="B4649" i="1"/>
  <c r="C4649" i="1" s="1"/>
  <c r="A4649" i="1"/>
  <c r="B4648" i="1"/>
  <c r="A4648" i="1"/>
  <c r="C4648" i="1" s="1"/>
  <c r="B4647" i="1"/>
  <c r="A4647" i="1"/>
  <c r="B4646" i="1"/>
  <c r="A4646" i="1"/>
  <c r="C4646" i="1" s="1"/>
  <c r="B4645" i="1"/>
  <c r="A4645" i="1"/>
  <c r="C4645" i="1" s="1"/>
  <c r="B4644" i="1"/>
  <c r="C4644" i="1" s="1"/>
  <c r="A4644" i="1"/>
  <c r="B4643" i="1"/>
  <c r="A4643" i="1"/>
  <c r="B4642" i="1"/>
  <c r="A4642" i="1"/>
  <c r="B4641" i="1"/>
  <c r="A4641" i="1"/>
  <c r="B4640" i="1"/>
  <c r="C4640" i="1" s="1"/>
  <c r="A4640" i="1"/>
  <c r="B4639" i="1"/>
  <c r="A4639" i="1"/>
  <c r="B4638" i="1"/>
  <c r="A4638" i="1"/>
  <c r="C4637" i="1"/>
  <c r="B4637" i="1"/>
  <c r="A4637" i="1"/>
  <c r="B4636" i="1"/>
  <c r="A4636" i="1"/>
  <c r="B4635" i="1"/>
  <c r="A4635" i="1"/>
  <c r="B4634" i="1"/>
  <c r="A4634" i="1"/>
  <c r="C4634" i="1" s="1"/>
  <c r="C4633" i="1"/>
  <c r="B4633" i="1"/>
  <c r="A4633" i="1"/>
  <c r="B4632" i="1"/>
  <c r="C4632" i="1" s="1"/>
  <c r="A4632" i="1"/>
  <c r="B4631" i="1"/>
  <c r="A4631" i="1"/>
  <c r="B4630" i="1"/>
  <c r="A4630" i="1"/>
  <c r="B4629" i="1"/>
  <c r="A4629" i="1"/>
  <c r="C4629" i="1" s="1"/>
  <c r="B4628" i="1"/>
  <c r="C4628" i="1" s="1"/>
  <c r="A4628" i="1"/>
  <c r="B4627" i="1"/>
  <c r="A4627" i="1"/>
  <c r="B4626" i="1"/>
  <c r="A4626" i="1"/>
  <c r="B4625" i="1"/>
  <c r="A4625" i="1"/>
  <c r="C4625" i="1" s="1"/>
  <c r="B4624" i="1"/>
  <c r="C4624" i="1" s="1"/>
  <c r="A4624" i="1"/>
  <c r="B4623" i="1"/>
  <c r="A4623" i="1"/>
  <c r="C4623" i="1" s="1"/>
  <c r="B4622" i="1"/>
  <c r="A4622" i="1"/>
  <c r="B4621" i="1"/>
  <c r="C4621" i="1" s="1"/>
  <c r="A4621" i="1"/>
  <c r="B4620" i="1"/>
  <c r="A4620" i="1"/>
  <c r="B4619" i="1"/>
  <c r="A4619" i="1"/>
  <c r="B4618" i="1"/>
  <c r="A4618" i="1"/>
  <c r="C4618" i="1" s="1"/>
  <c r="C4617" i="1"/>
  <c r="B4617" i="1"/>
  <c r="A4617" i="1"/>
  <c r="B4616" i="1"/>
  <c r="C4616" i="1" s="1"/>
  <c r="A4616" i="1"/>
  <c r="B4615" i="1"/>
  <c r="A4615" i="1"/>
  <c r="C4615" i="1" s="1"/>
  <c r="B4614" i="1"/>
  <c r="A4614" i="1"/>
  <c r="B4613" i="1"/>
  <c r="A4613" i="1"/>
  <c r="C4613" i="1" s="1"/>
  <c r="B4612" i="1"/>
  <c r="C4612" i="1" s="1"/>
  <c r="A4612" i="1"/>
  <c r="B4611" i="1"/>
  <c r="A4611" i="1"/>
  <c r="B4610" i="1"/>
  <c r="A4610" i="1"/>
  <c r="B4609" i="1"/>
  <c r="C4609" i="1" s="1"/>
  <c r="A4609" i="1"/>
  <c r="B4608" i="1"/>
  <c r="A4608" i="1"/>
  <c r="B4607" i="1"/>
  <c r="A4607" i="1"/>
  <c r="B4606" i="1"/>
  <c r="A4606" i="1"/>
  <c r="C4606" i="1" s="1"/>
  <c r="C4605" i="1"/>
  <c r="B4605" i="1"/>
  <c r="A4605" i="1"/>
  <c r="B4604" i="1"/>
  <c r="A4604" i="1"/>
  <c r="B4603" i="1"/>
  <c r="A4603" i="1"/>
  <c r="B4602" i="1"/>
  <c r="A4602" i="1"/>
  <c r="C4602" i="1" s="1"/>
  <c r="B4601" i="1"/>
  <c r="A4601" i="1"/>
  <c r="C4601" i="1" s="1"/>
  <c r="B4600" i="1"/>
  <c r="C4600" i="1" s="1"/>
  <c r="A4600" i="1"/>
  <c r="B4599" i="1"/>
  <c r="A4599" i="1"/>
  <c r="C4599" i="1" s="1"/>
  <c r="B4598" i="1"/>
  <c r="A4598" i="1"/>
  <c r="B4597" i="1"/>
  <c r="A4597" i="1"/>
  <c r="C4597" i="1" s="1"/>
  <c r="B4596" i="1"/>
  <c r="C4596" i="1" s="1"/>
  <c r="A4596" i="1"/>
  <c r="B4595" i="1"/>
  <c r="A4595" i="1"/>
  <c r="B4594" i="1"/>
  <c r="A4594" i="1"/>
  <c r="B4593" i="1"/>
  <c r="C4593" i="1" s="1"/>
  <c r="A4593" i="1"/>
  <c r="B4592" i="1"/>
  <c r="A4592" i="1"/>
  <c r="B4591" i="1"/>
  <c r="A4591" i="1"/>
  <c r="B4590" i="1"/>
  <c r="A4590" i="1"/>
  <c r="C4590" i="1" s="1"/>
  <c r="C4589" i="1"/>
  <c r="B4589" i="1"/>
  <c r="A4589" i="1"/>
  <c r="B4588" i="1"/>
  <c r="A4588" i="1"/>
  <c r="B4587" i="1"/>
  <c r="A4587" i="1"/>
  <c r="B4586" i="1"/>
  <c r="A4586" i="1"/>
  <c r="C4586" i="1" s="1"/>
  <c r="B4585" i="1"/>
  <c r="A4585" i="1"/>
  <c r="C4585" i="1" s="1"/>
  <c r="C4584" i="1"/>
  <c r="B4584" i="1"/>
  <c r="A4584" i="1"/>
  <c r="B4583" i="1"/>
  <c r="A4583" i="1"/>
  <c r="C4583" i="1" s="1"/>
  <c r="B4582" i="1"/>
  <c r="A4582" i="1"/>
  <c r="B4581" i="1"/>
  <c r="C4581" i="1" s="1"/>
  <c r="A4581" i="1"/>
  <c r="B4580" i="1"/>
  <c r="A4580" i="1"/>
  <c r="B4579" i="1"/>
  <c r="A4579" i="1"/>
  <c r="B4578" i="1"/>
  <c r="A4578" i="1"/>
  <c r="C4578" i="1" s="1"/>
  <c r="C4577" i="1"/>
  <c r="B4577" i="1"/>
  <c r="A4577" i="1"/>
  <c r="B4576" i="1"/>
  <c r="A4576" i="1"/>
  <c r="B4575" i="1"/>
  <c r="A4575" i="1"/>
  <c r="B4574" i="1"/>
  <c r="A4574" i="1"/>
  <c r="C4574" i="1" s="1"/>
  <c r="B4573" i="1"/>
  <c r="A4573" i="1"/>
  <c r="C4573" i="1" s="1"/>
  <c r="B4572" i="1"/>
  <c r="C4572" i="1" s="1"/>
  <c r="A4572" i="1"/>
  <c r="B4571" i="1"/>
  <c r="A4571" i="1"/>
  <c r="B4570" i="1"/>
  <c r="A4570" i="1"/>
  <c r="B4569" i="1"/>
  <c r="A4569" i="1"/>
  <c r="B4568" i="1"/>
  <c r="C4568" i="1" s="1"/>
  <c r="A4568" i="1"/>
  <c r="B4567" i="1"/>
  <c r="A4567" i="1"/>
  <c r="B4566" i="1"/>
  <c r="A4566" i="1"/>
  <c r="C4565" i="1"/>
  <c r="B4565" i="1"/>
  <c r="A4565" i="1"/>
  <c r="B4564" i="1"/>
  <c r="A4564" i="1"/>
  <c r="B4563" i="1"/>
  <c r="A4563" i="1"/>
  <c r="B4562" i="1"/>
  <c r="A4562" i="1"/>
  <c r="C4562" i="1" s="1"/>
  <c r="C4561" i="1"/>
  <c r="B4561" i="1"/>
  <c r="A4561" i="1"/>
  <c r="B4560" i="1"/>
  <c r="C4560" i="1" s="1"/>
  <c r="A4560" i="1"/>
  <c r="B4559" i="1"/>
  <c r="A4559" i="1"/>
  <c r="B4558" i="1"/>
  <c r="A4558" i="1"/>
  <c r="B4557" i="1"/>
  <c r="A4557" i="1"/>
  <c r="C4557" i="1" s="1"/>
  <c r="B4556" i="1"/>
  <c r="C4556" i="1" s="1"/>
  <c r="A4556" i="1"/>
  <c r="B4555" i="1"/>
  <c r="A4555" i="1"/>
  <c r="B4554" i="1"/>
  <c r="A4554" i="1"/>
  <c r="B4553" i="1"/>
  <c r="A4553" i="1"/>
  <c r="C4553" i="1" s="1"/>
  <c r="B4552" i="1"/>
  <c r="A4552" i="1"/>
  <c r="C4552" i="1" s="1"/>
  <c r="B4551" i="1"/>
  <c r="A4551" i="1"/>
  <c r="B4550" i="1"/>
  <c r="A4550" i="1"/>
  <c r="C4550" i="1" s="1"/>
  <c r="C4549" i="1"/>
  <c r="B4549" i="1"/>
  <c r="A4549" i="1"/>
  <c r="B4548" i="1"/>
  <c r="A4548" i="1"/>
  <c r="B4547" i="1"/>
  <c r="A4547" i="1"/>
  <c r="B4546" i="1"/>
  <c r="A4546" i="1"/>
  <c r="C4546" i="1" s="1"/>
  <c r="B4545" i="1"/>
  <c r="A4545" i="1"/>
  <c r="C4545" i="1" s="1"/>
  <c r="B4544" i="1"/>
  <c r="C4544" i="1" s="1"/>
  <c r="A4544" i="1"/>
  <c r="B4543" i="1"/>
  <c r="A4543" i="1"/>
  <c r="C4543" i="1" s="1"/>
  <c r="B4542" i="1"/>
  <c r="A4542" i="1"/>
  <c r="B4541" i="1"/>
  <c r="A4541" i="1"/>
  <c r="C4541" i="1" s="1"/>
  <c r="B4540" i="1"/>
  <c r="C4540" i="1" s="1"/>
  <c r="A4540" i="1"/>
  <c r="B4539" i="1"/>
  <c r="A4539" i="1"/>
  <c r="B4538" i="1"/>
  <c r="A4538" i="1"/>
  <c r="B4537" i="1"/>
  <c r="C4537" i="1" s="1"/>
  <c r="A4537" i="1"/>
  <c r="B4536" i="1"/>
  <c r="A4536" i="1"/>
  <c r="B4535" i="1"/>
  <c r="A4535" i="1"/>
  <c r="B4534" i="1"/>
  <c r="A4534" i="1"/>
  <c r="C4534" i="1" s="1"/>
  <c r="C4533" i="1"/>
  <c r="B4533" i="1"/>
  <c r="A4533" i="1"/>
  <c r="B4532" i="1"/>
  <c r="A4532" i="1"/>
  <c r="B4531" i="1"/>
  <c r="A4531" i="1"/>
  <c r="B4530" i="1"/>
  <c r="A4530" i="1"/>
  <c r="C4530" i="1" s="1"/>
  <c r="B4529" i="1"/>
  <c r="A4529" i="1"/>
  <c r="C4529" i="1" s="1"/>
  <c r="B4528" i="1"/>
  <c r="C4528" i="1" s="1"/>
  <c r="A4528" i="1"/>
  <c r="B4527" i="1"/>
  <c r="A4527" i="1"/>
  <c r="C4527" i="1" s="1"/>
  <c r="B4526" i="1"/>
  <c r="A4526" i="1"/>
  <c r="B4525" i="1"/>
  <c r="A4525" i="1"/>
  <c r="C4525" i="1" s="1"/>
  <c r="B4524" i="1"/>
  <c r="C4524" i="1" s="1"/>
  <c r="A4524" i="1"/>
  <c r="B4523" i="1"/>
  <c r="A4523" i="1"/>
  <c r="B4522" i="1"/>
  <c r="A4522" i="1"/>
  <c r="B4521" i="1"/>
  <c r="C4521" i="1" s="1"/>
  <c r="A4521" i="1"/>
  <c r="B4520" i="1"/>
  <c r="A4520" i="1"/>
  <c r="B4519" i="1"/>
  <c r="A4519" i="1"/>
  <c r="B4518" i="1"/>
  <c r="A4518" i="1"/>
  <c r="B4517" i="1"/>
  <c r="A4517" i="1"/>
  <c r="C4517" i="1" s="1"/>
  <c r="B4516" i="1"/>
  <c r="C4516" i="1" s="1"/>
  <c r="A4516" i="1"/>
  <c r="B4515" i="1"/>
  <c r="A4515" i="1"/>
  <c r="B4514" i="1"/>
  <c r="A4514" i="1"/>
  <c r="B4513" i="1"/>
  <c r="A4513" i="1"/>
  <c r="C4513" i="1" s="1"/>
  <c r="B4512" i="1"/>
  <c r="C4512" i="1" s="1"/>
  <c r="A4512" i="1"/>
  <c r="B4511" i="1"/>
  <c r="A4511" i="1"/>
  <c r="C4511" i="1" s="1"/>
  <c r="B4510" i="1"/>
  <c r="A4510" i="1"/>
  <c r="B4509" i="1"/>
  <c r="C4509" i="1" s="1"/>
  <c r="A4509" i="1"/>
  <c r="B4508" i="1"/>
  <c r="A4508" i="1"/>
  <c r="B4507" i="1"/>
  <c r="A4507" i="1"/>
  <c r="B4506" i="1"/>
  <c r="A4506" i="1"/>
  <c r="C4506" i="1" s="1"/>
  <c r="C4505" i="1"/>
  <c r="B4505" i="1"/>
  <c r="A4505" i="1"/>
  <c r="B4504" i="1"/>
  <c r="A4504" i="1"/>
  <c r="B4503" i="1"/>
  <c r="A4503" i="1"/>
  <c r="B4502" i="1"/>
  <c r="A4502" i="1"/>
  <c r="C4502" i="1" s="1"/>
  <c r="B4501" i="1"/>
  <c r="A4501" i="1"/>
  <c r="C4501" i="1" s="1"/>
  <c r="B4500" i="1"/>
  <c r="C4500" i="1" s="1"/>
  <c r="A4500" i="1"/>
  <c r="B4499" i="1"/>
  <c r="A4499" i="1"/>
  <c r="B4498" i="1"/>
  <c r="A4498" i="1"/>
  <c r="B4497" i="1"/>
  <c r="A4497" i="1"/>
  <c r="B4496" i="1"/>
  <c r="C4496" i="1" s="1"/>
  <c r="A4496" i="1"/>
  <c r="B4495" i="1"/>
  <c r="A4495" i="1"/>
  <c r="B4494" i="1"/>
  <c r="A4494" i="1"/>
  <c r="C4493" i="1"/>
  <c r="B4493" i="1"/>
  <c r="A4493" i="1"/>
  <c r="B4492" i="1"/>
  <c r="A4492" i="1"/>
  <c r="B4491" i="1"/>
  <c r="A4491" i="1"/>
  <c r="B4490" i="1"/>
  <c r="A4490" i="1"/>
  <c r="C4490" i="1" s="1"/>
  <c r="C4489" i="1"/>
  <c r="B4489" i="1"/>
  <c r="A4489" i="1"/>
  <c r="C4488" i="1"/>
  <c r="B4488" i="1"/>
  <c r="A4488" i="1"/>
  <c r="B4487" i="1"/>
  <c r="A4487" i="1"/>
  <c r="C4487" i="1" s="1"/>
  <c r="B4486" i="1"/>
  <c r="A4486" i="1"/>
  <c r="B4485" i="1"/>
  <c r="A4485" i="1"/>
  <c r="C4485" i="1" s="1"/>
  <c r="B4484" i="1"/>
  <c r="C4484" i="1" s="1"/>
  <c r="A4484" i="1"/>
  <c r="B4483" i="1"/>
  <c r="A4483" i="1"/>
  <c r="B4482" i="1"/>
  <c r="A4482" i="1"/>
  <c r="B4481" i="1"/>
  <c r="C4481" i="1" s="1"/>
  <c r="A4481" i="1"/>
  <c r="B4480" i="1"/>
  <c r="A4480" i="1"/>
  <c r="B4479" i="1"/>
  <c r="A4479" i="1"/>
  <c r="B4478" i="1"/>
  <c r="A4478" i="1"/>
  <c r="C4478" i="1" s="1"/>
  <c r="C4477" i="1"/>
  <c r="B4477" i="1"/>
  <c r="A4477" i="1"/>
  <c r="B4476" i="1"/>
  <c r="A4476" i="1"/>
  <c r="B4475" i="1"/>
  <c r="A4475" i="1"/>
  <c r="B4474" i="1"/>
  <c r="A4474" i="1"/>
  <c r="C4474" i="1" s="1"/>
  <c r="B4473" i="1"/>
  <c r="A4473" i="1"/>
  <c r="C4473" i="1" s="1"/>
  <c r="B4472" i="1"/>
  <c r="C4472" i="1" s="1"/>
  <c r="A4472" i="1"/>
  <c r="B4471" i="1"/>
  <c r="A4471" i="1"/>
  <c r="C4471" i="1" s="1"/>
  <c r="B4470" i="1"/>
  <c r="A4470" i="1"/>
  <c r="B4469" i="1"/>
  <c r="A4469" i="1"/>
  <c r="C4469" i="1" s="1"/>
  <c r="B4468" i="1"/>
  <c r="C4468" i="1" s="1"/>
  <c r="A4468" i="1"/>
  <c r="B4467" i="1"/>
  <c r="A4467" i="1"/>
  <c r="B4466" i="1"/>
  <c r="A4466" i="1"/>
  <c r="B4465" i="1"/>
  <c r="C4465" i="1" s="1"/>
  <c r="A4465" i="1"/>
  <c r="B4464" i="1"/>
  <c r="A4464" i="1"/>
  <c r="B4463" i="1"/>
  <c r="A4463" i="1"/>
  <c r="B4462" i="1"/>
  <c r="A4462" i="1"/>
  <c r="C4462" i="1" s="1"/>
  <c r="C4461" i="1"/>
  <c r="B4461" i="1"/>
  <c r="A4461" i="1"/>
  <c r="B4460" i="1"/>
  <c r="A4460" i="1"/>
  <c r="B4459" i="1"/>
  <c r="A4459" i="1"/>
  <c r="B4458" i="1"/>
  <c r="A4458" i="1"/>
  <c r="C4458" i="1" s="1"/>
  <c r="B4457" i="1"/>
  <c r="A4457" i="1"/>
  <c r="C4457" i="1" s="1"/>
  <c r="C4456" i="1"/>
  <c r="B4456" i="1"/>
  <c r="A4456" i="1"/>
  <c r="B4455" i="1"/>
  <c r="A4455" i="1"/>
  <c r="B4454" i="1"/>
  <c r="A4454" i="1"/>
  <c r="C4453" i="1"/>
  <c r="B4453" i="1"/>
  <c r="A4453" i="1"/>
  <c r="B4452" i="1"/>
  <c r="A4452" i="1"/>
  <c r="B4451" i="1"/>
  <c r="A4451" i="1"/>
  <c r="B4450" i="1"/>
  <c r="A4450" i="1"/>
  <c r="C4450" i="1" s="1"/>
  <c r="C4449" i="1"/>
  <c r="B4449" i="1"/>
  <c r="A4449" i="1"/>
  <c r="B4448" i="1"/>
  <c r="C4448" i="1" s="1"/>
  <c r="A4448" i="1"/>
  <c r="B4447" i="1"/>
  <c r="A4447" i="1"/>
  <c r="B4446" i="1"/>
  <c r="A4446" i="1"/>
  <c r="B4445" i="1"/>
  <c r="A4445" i="1"/>
  <c r="C4445" i="1" s="1"/>
  <c r="B4444" i="1"/>
  <c r="C4444" i="1" s="1"/>
  <c r="A4444" i="1"/>
  <c r="B4443" i="1"/>
  <c r="A4443" i="1"/>
  <c r="B4442" i="1"/>
  <c r="A4442" i="1"/>
  <c r="B4441" i="1"/>
  <c r="A4441" i="1"/>
  <c r="C4441" i="1" s="1"/>
  <c r="B4440" i="1"/>
  <c r="C4440" i="1" s="1"/>
  <c r="A4440" i="1"/>
  <c r="B4439" i="1"/>
  <c r="A4439" i="1"/>
  <c r="C4439" i="1" s="1"/>
  <c r="B4438" i="1"/>
  <c r="A4438" i="1"/>
  <c r="B4437" i="1"/>
  <c r="A4437" i="1"/>
  <c r="C4437" i="1" s="1"/>
  <c r="B4436" i="1"/>
  <c r="A4436" i="1"/>
  <c r="B4435" i="1"/>
  <c r="A4435" i="1"/>
  <c r="B4434" i="1"/>
  <c r="A4434" i="1"/>
  <c r="C4434" i="1" s="1"/>
  <c r="B4433" i="1"/>
  <c r="C4433" i="1" s="1"/>
  <c r="A4433" i="1"/>
  <c r="B4432" i="1"/>
  <c r="A4432" i="1"/>
  <c r="B4431" i="1"/>
  <c r="A4431" i="1"/>
  <c r="B4430" i="1"/>
  <c r="A4430" i="1"/>
  <c r="C4430" i="1" s="1"/>
  <c r="C4429" i="1"/>
  <c r="B4429" i="1"/>
  <c r="A4429" i="1"/>
  <c r="B4428" i="1"/>
  <c r="A4428" i="1"/>
  <c r="B4427" i="1"/>
  <c r="A4427" i="1"/>
  <c r="B4426" i="1"/>
  <c r="A4426" i="1"/>
  <c r="C4426" i="1" s="1"/>
  <c r="B4425" i="1"/>
  <c r="A4425" i="1"/>
  <c r="C4425" i="1" s="1"/>
  <c r="C4424" i="1"/>
  <c r="B4424" i="1"/>
  <c r="A4424" i="1"/>
  <c r="B4423" i="1"/>
  <c r="A4423" i="1"/>
  <c r="C4423" i="1" s="1"/>
  <c r="B4422" i="1"/>
  <c r="A4422" i="1"/>
  <c r="C4422" i="1" s="1"/>
  <c r="B4421" i="1"/>
  <c r="C4421" i="1" s="1"/>
  <c r="A4421" i="1"/>
  <c r="B4420" i="1"/>
  <c r="A4420" i="1"/>
  <c r="B4419" i="1"/>
  <c r="A4419" i="1"/>
  <c r="B4418" i="1"/>
  <c r="A4418" i="1"/>
  <c r="C4418" i="1" s="1"/>
  <c r="C4417" i="1"/>
  <c r="B4417" i="1"/>
  <c r="A4417" i="1"/>
  <c r="B4416" i="1"/>
  <c r="A4416" i="1"/>
  <c r="B4415" i="1"/>
  <c r="A4415" i="1"/>
  <c r="C4415" i="1" s="1"/>
  <c r="B4414" i="1"/>
  <c r="A4414" i="1"/>
  <c r="C4414" i="1" s="1"/>
  <c r="B4413" i="1"/>
  <c r="A4413" i="1"/>
  <c r="B4412" i="1"/>
  <c r="C4412" i="1" s="1"/>
  <c r="A4412" i="1"/>
  <c r="B4411" i="1"/>
  <c r="A4411" i="1"/>
  <c r="B4410" i="1"/>
  <c r="A4410" i="1"/>
  <c r="C4409" i="1"/>
  <c r="B4409" i="1"/>
  <c r="A4409" i="1"/>
  <c r="B4408" i="1"/>
  <c r="A4408" i="1"/>
  <c r="B4407" i="1"/>
  <c r="A4407" i="1"/>
  <c r="C4407" i="1" s="1"/>
  <c r="B4406" i="1"/>
  <c r="A4406" i="1"/>
  <c r="C4406" i="1" s="1"/>
  <c r="B4405" i="1"/>
  <c r="C4405" i="1" s="1"/>
  <c r="A4405" i="1"/>
  <c r="B4404" i="1"/>
  <c r="C4404" i="1" s="1"/>
  <c r="A4404" i="1"/>
  <c r="B4403" i="1"/>
  <c r="A4403" i="1"/>
  <c r="B4402" i="1"/>
  <c r="A4402" i="1"/>
  <c r="B4401" i="1"/>
  <c r="A4401" i="1"/>
  <c r="C4401" i="1" s="1"/>
  <c r="B4400" i="1"/>
  <c r="A4400" i="1"/>
  <c r="B4399" i="1"/>
  <c r="A4399" i="1"/>
  <c r="C4399" i="1" s="1"/>
  <c r="B4398" i="1"/>
  <c r="A4398" i="1"/>
  <c r="C4398" i="1" s="1"/>
  <c r="B4397" i="1"/>
  <c r="A4397" i="1"/>
  <c r="C4397" i="1" s="1"/>
  <c r="B4396" i="1"/>
  <c r="C4396" i="1" s="1"/>
  <c r="A4396" i="1"/>
  <c r="B4395" i="1"/>
  <c r="A4395" i="1"/>
  <c r="B4394" i="1"/>
  <c r="A4394" i="1"/>
  <c r="B4393" i="1"/>
  <c r="C4393" i="1" s="1"/>
  <c r="A4393" i="1"/>
  <c r="B4392" i="1"/>
  <c r="A4392" i="1"/>
  <c r="C4392" i="1" s="1"/>
  <c r="B4391" i="1"/>
  <c r="A4391" i="1"/>
  <c r="B4390" i="1"/>
  <c r="A4390" i="1"/>
  <c r="C4390" i="1" s="1"/>
  <c r="C4389" i="1"/>
  <c r="B4389" i="1"/>
  <c r="A4389" i="1"/>
  <c r="B4388" i="1"/>
  <c r="A4388" i="1"/>
  <c r="B4387" i="1"/>
  <c r="A4387" i="1"/>
  <c r="B4386" i="1"/>
  <c r="A4386" i="1"/>
  <c r="C4386" i="1" s="1"/>
  <c r="B4385" i="1"/>
  <c r="A4385" i="1"/>
  <c r="C4385" i="1" s="1"/>
  <c r="B4384" i="1"/>
  <c r="C4384" i="1" s="1"/>
  <c r="A4384" i="1"/>
  <c r="B4383" i="1"/>
  <c r="A4383" i="1"/>
  <c r="C4383" i="1" s="1"/>
  <c r="B4382" i="1"/>
  <c r="A4382" i="1"/>
  <c r="B4381" i="1"/>
  <c r="A4381" i="1"/>
  <c r="C4381" i="1" s="1"/>
  <c r="B4380" i="1"/>
  <c r="A4380" i="1"/>
  <c r="B4379" i="1"/>
  <c r="A4379" i="1"/>
  <c r="B4378" i="1"/>
  <c r="A4378" i="1"/>
  <c r="C4378" i="1" s="1"/>
  <c r="B4377" i="1"/>
  <c r="C4377" i="1" s="1"/>
  <c r="A4377" i="1"/>
  <c r="B4376" i="1"/>
  <c r="A4376" i="1"/>
  <c r="B4375" i="1"/>
  <c r="A4375" i="1"/>
  <c r="B4374" i="1"/>
  <c r="A4374" i="1"/>
  <c r="C4374" i="1" s="1"/>
  <c r="C4373" i="1"/>
  <c r="B4373" i="1"/>
  <c r="A4373" i="1"/>
  <c r="B4372" i="1"/>
  <c r="A4372" i="1"/>
  <c r="B4371" i="1"/>
  <c r="A4371" i="1"/>
  <c r="B4370" i="1"/>
  <c r="A4370" i="1"/>
  <c r="C4370" i="1" s="1"/>
  <c r="B4369" i="1"/>
  <c r="A4369" i="1"/>
  <c r="B4368" i="1"/>
  <c r="C4368" i="1" s="1"/>
  <c r="A4368" i="1"/>
  <c r="B4367" i="1"/>
  <c r="A4367" i="1"/>
  <c r="B4366" i="1"/>
  <c r="A4366" i="1"/>
  <c r="C4365" i="1"/>
  <c r="B4365" i="1"/>
  <c r="A4365" i="1"/>
  <c r="B4364" i="1"/>
  <c r="A4364" i="1"/>
  <c r="B4363" i="1"/>
  <c r="A4363" i="1"/>
  <c r="B4362" i="1"/>
  <c r="A4362" i="1"/>
  <c r="C4362" i="1" s="1"/>
  <c r="B4361" i="1"/>
  <c r="C4361" i="1" s="1"/>
  <c r="A4361" i="1"/>
  <c r="C4360" i="1"/>
  <c r="B4360" i="1"/>
  <c r="A4360" i="1"/>
  <c r="B4359" i="1"/>
  <c r="A4359" i="1"/>
  <c r="C4359" i="1" s="1"/>
  <c r="B4358" i="1"/>
  <c r="A4358" i="1"/>
  <c r="C4358" i="1" s="1"/>
  <c r="B4357" i="1"/>
  <c r="A4357" i="1"/>
  <c r="C4357" i="1" s="1"/>
  <c r="B4356" i="1"/>
  <c r="C4356" i="1" s="1"/>
  <c r="A4356" i="1"/>
  <c r="B4355" i="1"/>
  <c r="A4355" i="1"/>
  <c r="B4354" i="1"/>
  <c r="A4354" i="1"/>
  <c r="B4353" i="1"/>
  <c r="C4353" i="1" s="1"/>
  <c r="A4353" i="1"/>
  <c r="B4352" i="1"/>
  <c r="A4352" i="1"/>
  <c r="B4351" i="1"/>
  <c r="A4351" i="1"/>
  <c r="B4350" i="1"/>
  <c r="A4350" i="1"/>
  <c r="C4350" i="1" s="1"/>
  <c r="C4349" i="1"/>
  <c r="B4349" i="1"/>
  <c r="A4349" i="1"/>
  <c r="B4348" i="1"/>
  <c r="A4348" i="1"/>
  <c r="B4347" i="1"/>
  <c r="A4347" i="1"/>
  <c r="B4346" i="1"/>
  <c r="A4346" i="1"/>
  <c r="C4346" i="1" s="1"/>
  <c r="B4345" i="1"/>
  <c r="A4345" i="1"/>
  <c r="C4345" i="1" s="1"/>
  <c r="B4344" i="1"/>
  <c r="C4344" i="1" s="1"/>
  <c r="A4344" i="1"/>
  <c r="B4343" i="1"/>
  <c r="A4343" i="1"/>
  <c r="C4343" i="1" s="1"/>
  <c r="B4342" i="1"/>
  <c r="A4342" i="1"/>
  <c r="B4341" i="1"/>
  <c r="A4341" i="1"/>
  <c r="C4341" i="1" s="1"/>
  <c r="B4340" i="1"/>
  <c r="C4340" i="1" s="1"/>
  <c r="A4340" i="1"/>
  <c r="B4339" i="1"/>
  <c r="A4339" i="1"/>
  <c r="B4338" i="1"/>
  <c r="A4338" i="1"/>
  <c r="B4337" i="1"/>
  <c r="A4337" i="1"/>
  <c r="C4337" i="1" s="1"/>
  <c r="B4336" i="1"/>
  <c r="A4336" i="1"/>
  <c r="B4335" i="1"/>
  <c r="A4335" i="1"/>
  <c r="C4335" i="1" s="1"/>
  <c r="B4334" i="1"/>
  <c r="A4334" i="1"/>
  <c r="C4334" i="1" s="1"/>
  <c r="B4333" i="1"/>
  <c r="C4333" i="1" s="1"/>
  <c r="A4333" i="1"/>
  <c r="B4332" i="1"/>
  <c r="A4332" i="1"/>
  <c r="B4331" i="1"/>
  <c r="A4331" i="1"/>
  <c r="B4330" i="1"/>
  <c r="A4330" i="1"/>
  <c r="C4330" i="1" s="1"/>
  <c r="C4329" i="1"/>
  <c r="B4329" i="1"/>
  <c r="A4329" i="1"/>
  <c r="B4328" i="1"/>
  <c r="C4328" i="1" s="1"/>
  <c r="A4328" i="1"/>
  <c r="B4327" i="1"/>
  <c r="A4327" i="1"/>
  <c r="C4327" i="1" s="1"/>
  <c r="B4326" i="1"/>
  <c r="A4326" i="1"/>
  <c r="B4325" i="1"/>
  <c r="A4325" i="1"/>
  <c r="C4325" i="1" s="1"/>
  <c r="B4324" i="1"/>
  <c r="A4324" i="1"/>
  <c r="B4323" i="1"/>
  <c r="A4323" i="1"/>
  <c r="B4322" i="1"/>
  <c r="A4322" i="1"/>
  <c r="C4322" i="1" s="1"/>
  <c r="B4321" i="1"/>
  <c r="C4321" i="1" s="1"/>
  <c r="A4321" i="1"/>
  <c r="B4320" i="1"/>
  <c r="A4320" i="1"/>
  <c r="B4319" i="1"/>
  <c r="A4319" i="1"/>
  <c r="B4318" i="1"/>
  <c r="A4318" i="1"/>
  <c r="C4318" i="1" s="1"/>
  <c r="C4317" i="1"/>
  <c r="B4317" i="1"/>
  <c r="A4317" i="1"/>
  <c r="B4316" i="1"/>
  <c r="A4316" i="1"/>
  <c r="B4315" i="1"/>
  <c r="A4315" i="1"/>
  <c r="B4314" i="1"/>
  <c r="A4314" i="1"/>
  <c r="C4314" i="1" s="1"/>
  <c r="B4313" i="1"/>
  <c r="A4313" i="1"/>
  <c r="C4313" i="1" s="1"/>
  <c r="B4312" i="1"/>
  <c r="C4312" i="1" s="1"/>
  <c r="A4312" i="1"/>
  <c r="B4311" i="1"/>
  <c r="A4311" i="1"/>
  <c r="C4311" i="1" s="1"/>
  <c r="B4310" i="1"/>
  <c r="A4310" i="1"/>
  <c r="B4309" i="1"/>
  <c r="A4309" i="1"/>
  <c r="C4309" i="1" s="1"/>
  <c r="B4308" i="1"/>
  <c r="A4308" i="1"/>
  <c r="B4307" i="1"/>
  <c r="A4307" i="1"/>
  <c r="B4306" i="1"/>
  <c r="A4306" i="1"/>
  <c r="C4306" i="1" s="1"/>
  <c r="B4305" i="1"/>
  <c r="C4305" i="1" s="1"/>
  <c r="A4305" i="1"/>
  <c r="B4304" i="1"/>
  <c r="A4304" i="1"/>
  <c r="B4303" i="1"/>
  <c r="A4303" i="1"/>
  <c r="B4302" i="1"/>
  <c r="A4302" i="1"/>
  <c r="C4302" i="1" s="1"/>
  <c r="C4301" i="1"/>
  <c r="B4301" i="1"/>
  <c r="A4301" i="1"/>
  <c r="B4300" i="1"/>
  <c r="A4300" i="1"/>
  <c r="B4299" i="1"/>
  <c r="A4299" i="1"/>
  <c r="B4298" i="1"/>
  <c r="A4298" i="1"/>
  <c r="C4298" i="1" s="1"/>
  <c r="B4297" i="1"/>
  <c r="A4297" i="1"/>
  <c r="B4296" i="1"/>
  <c r="A4296" i="1"/>
  <c r="C4296" i="1" s="1"/>
  <c r="B4295" i="1"/>
  <c r="A4295" i="1"/>
  <c r="C4295" i="1" s="1"/>
  <c r="B4294" i="1"/>
  <c r="A4294" i="1"/>
  <c r="C4294" i="1" s="1"/>
  <c r="B4293" i="1"/>
  <c r="C4293" i="1" s="1"/>
  <c r="A4293" i="1"/>
  <c r="B4292" i="1"/>
  <c r="C4292" i="1" s="1"/>
  <c r="A4292" i="1"/>
  <c r="B4291" i="1"/>
  <c r="A4291" i="1"/>
  <c r="B4290" i="1"/>
  <c r="A4290" i="1"/>
  <c r="B4289" i="1"/>
  <c r="A4289" i="1"/>
  <c r="C4289" i="1" s="1"/>
  <c r="B4288" i="1"/>
  <c r="A4288" i="1"/>
  <c r="B4287" i="1"/>
  <c r="A4287" i="1"/>
  <c r="C4287" i="1" s="1"/>
  <c r="B4286" i="1"/>
  <c r="A4286" i="1"/>
  <c r="C4286" i="1" s="1"/>
  <c r="B4285" i="1"/>
  <c r="A4285" i="1"/>
  <c r="C4285" i="1" s="1"/>
  <c r="B4284" i="1"/>
  <c r="C4284" i="1" s="1"/>
  <c r="A4284" i="1"/>
  <c r="B4283" i="1"/>
  <c r="A4283" i="1"/>
  <c r="B4282" i="1"/>
  <c r="A4282" i="1"/>
  <c r="B4281" i="1"/>
  <c r="C4281" i="1" s="1"/>
  <c r="A4281" i="1"/>
  <c r="B4280" i="1"/>
  <c r="A4280" i="1"/>
  <c r="B4279" i="1"/>
  <c r="A4279" i="1"/>
  <c r="B4278" i="1"/>
  <c r="A4278" i="1"/>
  <c r="C4278" i="1" s="1"/>
  <c r="C4277" i="1"/>
  <c r="B4277" i="1"/>
  <c r="A4277" i="1"/>
  <c r="B4276" i="1"/>
  <c r="A4276" i="1"/>
  <c r="B4275" i="1"/>
  <c r="A4275" i="1"/>
  <c r="B4274" i="1"/>
  <c r="A4274" i="1"/>
  <c r="C4274" i="1" s="1"/>
  <c r="B4273" i="1"/>
  <c r="A4273" i="1"/>
  <c r="C4273" i="1" s="1"/>
  <c r="B4272" i="1"/>
  <c r="C4272" i="1" s="1"/>
  <c r="A4272" i="1"/>
  <c r="B4271" i="1"/>
  <c r="A4271" i="1"/>
  <c r="C4271" i="1" s="1"/>
  <c r="B4270" i="1"/>
  <c r="A4270" i="1"/>
  <c r="B4269" i="1"/>
  <c r="A4269" i="1"/>
  <c r="C4269" i="1" s="1"/>
  <c r="B4268" i="1"/>
  <c r="C4268" i="1" s="1"/>
  <c r="A4268" i="1"/>
  <c r="B4267" i="1"/>
  <c r="A4267" i="1"/>
  <c r="B4266" i="1"/>
  <c r="A4266" i="1"/>
  <c r="B4265" i="1"/>
  <c r="A4265" i="1"/>
  <c r="C4265" i="1" s="1"/>
  <c r="B4264" i="1"/>
  <c r="A4264" i="1"/>
  <c r="C4264" i="1" s="1"/>
  <c r="B4263" i="1"/>
  <c r="A4263" i="1"/>
  <c r="B4262" i="1"/>
  <c r="A4262" i="1"/>
  <c r="C4262" i="1" s="1"/>
  <c r="C4261" i="1"/>
  <c r="B4261" i="1"/>
  <c r="A4261" i="1"/>
  <c r="B4260" i="1"/>
  <c r="A4260" i="1"/>
  <c r="B4259" i="1"/>
  <c r="A4259" i="1"/>
  <c r="B4258" i="1"/>
  <c r="A4258" i="1"/>
  <c r="C4258" i="1" s="1"/>
  <c r="B4257" i="1"/>
  <c r="A4257" i="1"/>
  <c r="B4256" i="1"/>
  <c r="C4256" i="1" s="1"/>
  <c r="A4256" i="1"/>
  <c r="B4255" i="1"/>
  <c r="A4255" i="1"/>
  <c r="B4254" i="1"/>
  <c r="A4254" i="1"/>
  <c r="C4253" i="1"/>
  <c r="B4253" i="1"/>
  <c r="A4253" i="1"/>
  <c r="B4252" i="1"/>
  <c r="A4252" i="1"/>
  <c r="B4251" i="1"/>
  <c r="A4251" i="1"/>
  <c r="B4250" i="1"/>
  <c r="A4250" i="1"/>
  <c r="C4250" i="1" s="1"/>
  <c r="B4249" i="1"/>
  <c r="C4249" i="1" s="1"/>
  <c r="A4249" i="1"/>
  <c r="B4248" i="1"/>
  <c r="C4248" i="1" s="1"/>
  <c r="A4248" i="1"/>
  <c r="B4247" i="1"/>
  <c r="A4247" i="1"/>
  <c r="B4246" i="1"/>
  <c r="A4246" i="1"/>
  <c r="B4245" i="1"/>
  <c r="A4245" i="1"/>
  <c r="C4245" i="1" s="1"/>
  <c r="B4244" i="1"/>
  <c r="A4244" i="1"/>
  <c r="B4243" i="1"/>
  <c r="A4243" i="1"/>
  <c r="B4242" i="1"/>
  <c r="A4242" i="1"/>
  <c r="C4242" i="1" s="1"/>
  <c r="B4241" i="1"/>
  <c r="A4241" i="1"/>
  <c r="C4241" i="1" s="1"/>
  <c r="B4240" i="1"/>
  <c r="C4240" i="1" s="1"/>
  <c r="A4240" i="1"/>
  <c r="B4239" i="1"/>
  <c r="A4239" i="1"/>
  <c r="C4239" i="1" s="1"/>
  <c r="B4238" i="1"/>
  <c r="A4238" i="1"/>
  <c r="B4237" i="1"/>
  <c r="C4237" i="1" s="1"/>
  <c r="A4237" i="1"/>
  <c r="B4236" i="1"/>
  <c r="A4236" i="1"/>
  <c r="B4235" i="1"/>
  <c r="A4235" i="1"/>
  <c r="B4234" i="1"/>
  <c r="A4234" i="1"/>
  <c r="C4234" i="1" s="1"/>
  <c r="C4233" i="1"/>
  <c r="B4233" i="1"/>
  <c r="A4233" i="1"/>
  <c r="B4232" i="1"/>
  <c r="C4232" i="1" s="1"/>
  <c r="A4232" i="1"/>
  <c r="B4231" i="1"/>
  <c r="A4231" i="1"/>
  <c r="C4231" i="1" s="1"/>
  <c r="B4230" i="1"/>
  <c r="A4230" i="1"/>
  <c r="B4229" i="1"/>
  <c r="A4229" i="1"/>
  <c r="C4229" i="1" s="1"/>
  <c r="B4228" i="1"/>
  <c r="C4228" i="1" s="1"/>
  <c r="A4228" i="1"/>
  <c r="B4227" i="1"/>
  <c r="A4227" i="1"/>
  <c r="B4226" i="1"/>
  <c r="A4226" i="1"/>
  <c r="B4225" i="1"/>
  <c r="A4225" i="1"/>
  <c r="C4225" i="1" s="1"/>
  <c r="B4224" i="1"/>
  <c r="A4224" i="1"/>
  <c r="B4223" i="1"/>
  <c r="A4223" i="1"/>
  <c r="C4223" i="1" s="1"/>
  <c r="B4222" i="1"/>
  <c r="A4222" i="1"/>
  <c r="C4222" i="1" s="1"/>
  <c r="B4221" i="1"/>
  <c r="C4221" i="1" s="1"/>
  <c r="A4221" i="1"/>
  <c r="B4220" i="1"/>
  <c r="A4220" i="1"/>
  <c r="B4219" i="1"/>
  <c r="A4219" i="1"/>
  <c r="B4218" i="1"/>
  <c r="A4218" i="1"/>
  <c r="C4218" i="1" s="1"/>
  <c r="C4217" i="1"/>
  <c r="B4217" i="1"/>
  <c r="A4217" i="1"/>
  <c r="B4216" i="1"/>
  <c r="A4216" i="1"/>
  <c r="B4215" i="1"/>
  <c r="A4215" i="1"/>
  <c r="C4215" i="1" s="1"/>
  <c r="B4214" i="1"/>
  <c r="A4214" i="1"/>
  <c r="C4214" i="1" s="1"/>
  <c r="B4213" i="1"/>
  <c r="A4213" i="1"/>
  <c r="C4213" i="1" s="1"/>
  <c r="B4212" i="1"/>
  <c r="C4212" i="1" s="1"/>
  <c r="A4212" i="1"/>
  <c r="B4211" i="1"/>
  <c r="A4211" i="1"/>
  <c r="B4210" i="1"/>
  <c r="A4210" i="1"/>
  <c r="B4209" i="1"/>
  <c r="A4209" i="1"/>
  <c r="C4209" i="1" s="1"/>
  <c r="B4208" i="1"/>
  <c r="A4208" i="1"/>
  <c r="B4207" i="1"/>
  <c r="A4207" i="1"/>
  <c r="C4207" i="1" s="1"/>
  <c r="B4206" i="1"/>
  <c r="A4206" i="1"/>
  <c r="C4206" i="1" s="1"/>
  <c r="B4205" i="1"/>
  <c r="C4205" i="1" s="1"/>
  <c r="A4205" i="1"/>
  <c r="B4204" i="1"/>
  <c r="A4204" i="1"/>
  <c r="B4203" i="1"/>
  <c r="A4203" i="1"/>
  <c r="B4202" i="1"/>
  <c r="A4202" i="1"/>
  <c r="C4202" i="1" s="1"/>
  <c r="C4201" i="1"/>
  <c r="B4201" i="1"/>
  <c r="A4201" i="1"/>
  <c r="B4200" i="1"/>
  <c r="C4200" i="1" s="1"/>
  <c r="A4200" i="1"/>
  <c r="B4199" i="1"/>
  <c r="A4199" i="1"/>
  <c r="C4199" i="1" s="1"/>
  <c r="B4198" i="1"/>
  <c r="A4198" i="1"/>
  <c r="B4197" i="1"/>
  <c r="A4197" i="1"/>
  <c r="C4197" i="1" s="1"/>
  <c r="B4196" i="1"/>
  <c r="A4196" i="1"/>
  <c r="B4195" i="1"/>
  <c r="A4195" i="1"/>
  <c r="B4194" i="1"/>
  <c r="A4194" i="1"/>
  <c r="C4194" i="1" s="1"/>
  <c r="B4193" i="1"/>
  <c r="C4193" i="1" s="1"/>
  <c r="A4193" i="1"/>
  <c r="B4192" i="1"/>
  <c r="A4192" i="1"/>
  <c r="B4191" i="1"/>
  <c r="A4191" i="1"/>
  <c r="B4190" i="1"/>
  <c r="A4190" i="1"/>
  <c r="C4190" i="1" s="1"/>
  <c r="C4189" i="1"/>
  <c r="B4189" i="1"/>
  <c r="A4189" i="1"/>
  <c r="B4188" i="1"/>
  <c r="A4188" i="1"/>
  <c r="B4187" i="1"/>
  <c r="A4187" i="1"/>
  <c r="B4186" i="1"/>
  <c r="A4186" i="1"/>
  <c r="C4186" i="1" s="1"/>
  <c r="B4185" i="1"/>
  <c r="A4185" i="1"/>
  <c r="B4184" i="1"/>
  <c r="C4184" i="1" s="1"/>
  <c r="A4184" i="1"/>
  <c r="B4183" i="1"/>
  <c r="A4183" i="1"/>
  <c r="B4182" i="1"/>
  <c r="A4182" i="1"/>
  <c r="C4181" i="1"/>
  <c r="B4181" i="1"/>
  <c r="A4181" i="1"/>
  <c r="B4180" i="1"/>
  <c r="A4180" i="1"/>
  <c r="B4179" i="1"/>
  <c r="A4179" i="1"/>
  <c r="B4178" i="1"/>
  <c r="A4178" i="1"/>
  <c r="C4178" i="1" s="1"/>
  <c r="B4177" i="1"/>
  <c r="C4177" i="1" s="1"/>
  <c r="A4177" i="1"/>
  <c r="B4176" i="1"/>
  <c r="C4176" i="1" s="1"/>
  <c r="A4176" i="1"/>
  <c r="B4175" i="1"/>
  <c r="A4175" i="1"/>
  <c r="B4174" i="1"/>
  <c r="A4174" i="1"/>
  <c r="B4173" i="1"/>
  <c r="A4173" i="1"/>
  <c r="C4173" i="1" s="1"/>
  <c r="B4172" i="1"/>
  <c r="A4172" i="1"/>
  <c r="B4171" i="1"/>
  <c r="A4171" i="1"/>
  <c r="B4170" i="1"/>
  <c r="A4170" i="1"/>
  <c r="C4170" i="1" s="1"/>
  <c r="B4169" i="1"/>
  <c r="A4169" i="1"/>
  <c r="C4169" i="1" s="1"/>
  <c r="B4168" i="1"/>
  <c r="A4168" i="1"/>
  <c r="C4168" i="1" s="1"/>
  <c r="B4167" i="1"/>
  <c r="A4167" i="1"/>
  <c r="B4166" i="1"/>
  <c r="A4166" i="1"/>
  <c r="C4166" i="1" s="1"/>
  <c r="C4165" i="1"/>
  <c r="B4165" i="1"/>
  <c r="A4165" i="1"/>
  <c r="B4164" i="1"/>
  <c r="A4164" i="1"/>
  <c r="B4163" i="1"/>
  <c r="A4163" i="1"/>
  <c r="B4162" i="1"/>
  <c r="A4162" i="1"/>
  <c r="C4162" i="1" s="1"/>
  <c r="B4161" i="1"/>
  <c r="A4161" i="1"/>
  <c r="C4161" i="1" s="1"/>
  <c r="B4160" i="1"/>
  <c r="C4160" i="1" s="1"/>
  <c r="A4160" i="1"/>
  <c r="B4159" i="1"/>
  <c r="A4159" i="1"/>
  <c r="C4159" i="1" s="1"/>
  <c r="B4158" i="1"/>
  <c r="A4158" i="1"/>
  <c r="B4157" i="1"/>
  <c r="A4157" i="1"/>
  <c r="C4157" i="1" s="1"/>
  <c r="B4156" i="1"/>
  <c r="C4156" i="1" s="1"/>
  <c r="A4156" i="1"/>
  <c r="B4155" i="1"/>
  <c r="A4155" i="1"/>
  <c r="B4154" i="1"/>
  <c r="A4154" i="1"/>
  <c r="B4153" i="1"/>
  <c r="A4153" i="1"/>
  <c r="C4153" i="1" s="1"/>
  <c r="B4152" i="1"/>
  <c r="A4152" i="1"/>
  <c r="B4151" i="1"/>
  <c r="A4151" i="1"/>
  <c r="C4151" i="1" s="1"/>
  <c r="B4150" i="1"/>
  <c r="A4150" i="1"/>
  <c r="C4150" i="1" s="1"/>
  <c r="B4149" i="1"/>
  <c r="C4149" i="1" s="1"/>
  <c r="A4149" i="1"/>
  <c r="B4148" i="1"/>
  <c r="A4148" i="1"/>
  <c r="B4147" i="1"/>
  <c r="A4147" i="1"/>
  <c r="B4146" i="1"/>
  <c r="A4146" i="1"/>
  <c r="C4146" i="1" s="1"/>
  <c r="C4145" i="1"/>
  <c r="B4145" i="1"/>
  <c r="A4145" i="1"/>
  <c r="B4144" i="1"/>
  <c r="A4144" i="1"/>
  <c r="B4143" i="1"/>
  <c r="A4143" i="1"/>
  <c r="C4143" i="1" s="1"/>
  <c r="B4142" i="1"/>
  <c r="A4142" i="1"/>
  <c r="C4142" i="1" s="1"/>
  <c r="B4141" i="1"/>
  <c r="A4141" i="1"/>
  <c r="C4141" i="1" s="1"/>
  <c r="B4140" i="1"/>
  <c r="C4140" i="1" s="1"/>
  <c r="A4140" i="1"/>
  <c r="B4139" i="1"/>
  <c r="A4139" i="1"/>
  <c r="B4138" i="1"/>
  <c r="A4138" i="1"/>
  <c r="B4137" i="1"/>
  <c r="A4137" i="1"/>
  <c r="C4137" i="1" s="1"/>
  <c r="B4136" i="1"/>
  <c r="A4136" i="1"/>
  <c r="B4135" i="1"/>
  <c r="A4135" i="1"/>
  <c r="B4134" i="1"/>
  <c r="A4134" i="1"/>
  <c r="B4133" i="1"/>
  <c r="A4133" i="1"/>
  <c r="C4133" i="1" s="1"/>
  <c r="B4132" i="1"/>
  <c r="A4132" i="1"/>
  <c r="B4131" i="1"/>
  <c r="A4131" i="1"/>
  <c r="B4130" i="1"/>
  <c r="A4130" i="1"/>
  <c r="C4130" i="1" s="1"/>
  <c r="B4129" i="1"/>
  <c r="A4129" i="1"/>
  <c r="C4129" i="1" s="1"/>
  <c r="B4128" i="1"/>
  <c r="C4128" i="1" s="1"/>
  <c r="A4128" i="1"/>
  <c r="B4127" i="1"/>
  <c r="A4127" i="1"/>
  <c r="C4127" i="1" s="1"/>
  <c r="B4126" i="1"/>
  <c r="A4126" i="1"/>
  <c r="B4125" i="1"/>
  <c r="C4125" i="1" s="1"/>
  <c r="A4125" i="1"/>
  <c r="B4124" i="1"/>
  <c r="A4124" i="1"/>
  <c r="B4123" i="1"/>
  <c r="A4123" i="1"/>
  <c r="B4122" i="1"/>
  <c r="A4122" i="1"/>
  <c r="C4122" i="1" s="1"/>
  <c r="C4121" i="1"/>
  <c r="B4121" i="1"/>
  <c r="A4121" i="1"/>
  <c r="B4120" i="1"/>
  <c r="A4120" i="1"/>
  <c r="B4119" i="1"/>
  <c r="A4119" i="1"/>
  <c r="B4118" i="1"/>
  <c r="A4118" i="1"/>
  <c r="C4118" i="1" s="1"/>
  <c r="B4117" i="1"/>
  <c r="A4117" i="1"/>
  <c r="C4117" i="1" s="1"/>
  <c r="B4116" i="1"/>
  <c r="C4116" i="1" s="1"/>
  <c r="A4116" i="1"/>
  <c r="B4115" i="1"/>
  <c r="A4115" i="1"/>
  <c r="B4114" i="1"/>
  <c r="A4114" i="1"/>
  <c r="B4113" i="1"/>
  <c r="A4113" i="1"/>
  <c r="C4113" i="1" s="1"/>
  <c r="B4112" i="1"/>
  <c r="C4112" i="1" s="1"/>
  <c r="A4112" i="1"/>
  <c r="B4111" i="1"/>
  <c r="A4111" i="1"/>
  <c r="C4111" i="1" s="1"/>
  <c r="B4110" i="1"/>
  <c r="A4110" i="1"/>
  <c r="B4109" i="1"/>
  <c r="A4109" i="1"/>
  <c r="C4109" i="1" s="1"/>
  <c r="B4108" i="1"/>
  <c r="A4108" i="1"/>
  <c r="B4107" i="1"/>
  <c r="A4107" i="1"/>
  <c r="B4106" i="1"/>
  <c r="A4106" i="1"/>
  <c r="C4106" i="1" s="1"/>
  <c r="B4105" i="1"/>
  <c r="C4105" i="1" s="1"/>
  <c r="A4105" i="1"/>
  <c r="B4104" i="1"/>
  <c r="A4104" i="1"/>
  <c r="C4104" i="1" s="1"/>
  <c r="B4103" i="1"/>
  <c r="A4103" i="1"/>
  <c r="C4103" i="1" s="1"/>
  <c r="B4102" i="1"/>
  <c r="A4102" i="1"/>
  <c r="C4102" i="1" s="1"/>
  <c r="B4101" i="1"/>
  <c r="A4101" i="1"/>
  <c r="C4101" i="1" s="1"/>
  <c r="B4100" i="1"/>
  <c r="C4100" i="1" s="1"/>
  <c r="A4100" i="1"/>
  <c r="B4099" i="1"/>
  <c r="A4099" i="1"/>
  <c r="B4098" i="1"/>
  <c r="A4098" i="1"/>
  <c r="B4097" i="1"/>
  <c r="A4097" i="1"/>
  <c r="C4097" i="1" s="1"/>
  <c r="B4096" i="1"/>
  <c r="A4096" i="1"/>
  <c r="B4095" i="1"/>
  <c r="A4095" i="1"/>
  <c r="C4095" i="1" s="1"/>
  <c r="B4094" i="1"/>
  <c r="A4094" i="1"/>
  <c r="C4094" i="1" s="1"/>
  <c r="B4093" i="1"/>
  <c r="C4093" i="1" s="1"/>
  <c r="A4093" i="1"/>
  <c r="B4092" i="1"/>
  <c r="A4092" i="1"/>
  <c r="B4091" i="1"/>
  <c r="A4091" i="1"/>
  <c r="B4090" i="1"/>
  <c r="A4090" i="1"/>
  <c r="C4090" i="1" s="1"/>
  <c r="C4089" i="1"/>
  <c r="B4089" i="1"/>
  <c r="A4089" i="1"/>
  <c r="B4088" i="1"/>
  <c r="A4088" i="1"/>
  <c r="B4087" i="1"/>
  <c r="A4087" i="1"/>
  <c r="C4087" i="1" s="1"/>
  <c r="B4086" i="1"/>
  <c r="A4086" i="1"/>
  <c r="C4086" i="1" s="1"/>
  <c r="B4085" i="1"/>
  <c r="A4085" i="1"/>
  <c r="B4084" i="1"/>
  <c r="C4084" i="1" s="1"/>
  <c r="A4084" i="1"/>
  <c r="B4083" i="1"/>
  <c r="A4083" i="1"/>
  <c r="B4082" i="1"/>
  <c r="A4082" i="1"/>
  <c r="C4081" i="1"/>
  <c r="B4081" i="1"/>
  <c r="A4081" i="1"/>
  <c r="B4080" i="1"/>
  <c r="A4080" i="1"/>
  <c r="B4079" i="1"/>
  <c r="A4079" i="1"/>
  <c r="C4079" i="1" s="1"/>
  <c r="B4078" i="1"/>
  <c r="A4078" i="1"/>
  <c r="C4078" i="1" s="1"/>
  <c r="B4077" i="1"/>
  <c r="C4077" i="1" s="1"/>
  <c r="A4077" i="1"/>
  <c r="B4076" i="1"/>
  <c r="C4076" i="1" s="1"/>
  <c r="A4076" i="1"/>
  <c r="B4075" i="1"/>
  <c r="A4075" i="1"/>
  <c r="B4074" i="1"/>
  <c r="A4074" i="1"/>
  <c r="B4073" i="1"/>
  <c r="A4073" i="1"/>
  <c r="C4073" i="1" s="1"/>
  <c r="B4072" i="1"/>
  <c r="C4072" i="1" s="1"/>
  <c r="A4072" i="1"/>
  <c r="B4071" i="1"/>
  <c r="A4071" i="1"/>
  <c r="B4070" i="1"/>
  <c r="A4070" i="1"/>
  <c r="C4069" i="1"/>
  <c r="B4069" i="1"/>
  <c r="A4069" i="1"/>
  <c r="B4068" i="1"/>
  <c r="A4068" i="1"/>
  <c r="B4067" i="1"/>
  <c r="A4067" i="1"/>
  <c r="B4066" i="1"/>
  <c r="A4066" i="1"/>
  <c r="C4066" i="1" s="1"/>
  <c r="B4065" i="1"/>
  <c r="C4065" i="1" s="1"/>
  <c r="A4065" i="1"/>
  <c r="B4064" i="1"/>
  <c r="C4064" i="1" s="1"/>
  <c r="A4064" i="1"/>
  <c r="B4063" i="1"/>
  <c r="A4063" i="1"/>
  <c r="B4062" i="1"/>
  <c r="A4062" i="1"/>
  <c r="B4061" i="1"/>
  <c r="A4061" i="1"/>
  <c r="C4061" i="1" s="1"/>
  <c r="B4060" i="1"/>
  <c r="A4060" i="1"/>
  <c r="B4059" i="1"/>
  <c r="A4059" i="1"/>
  <c r="B4058" i="1"/>
  <c r="A4058" i="1"/>
  <c r="C4058" i="1" s="1"/>
  <c r="B4057" i="1"/>
  <c r="A4057" i="1"/>
  <c r="C4057" i="1" s="1"/>
  <c r="B4056" i="1"/>
  <c r="C4056" i="1" s="1"/>
  <c r="A4056" i="1"/>
  <c r="B4055" i="1"/>
  <c r="A4055" i="1"/>
  <c r="C4055" i="1" s="1"/>
  <c r="B4054" i="1"/>
  <c r="A4054" i="1"/>
  <c r="B4053" i="1"/>
  <c r="C4053" i="1" s="1"/>
  <c r="A4053" i="1"/>
  <c r="B4052" i="1"/>
  <c r="A4052" i="1"/>
  <c r="B4051" i="1"/>
  <c r="A4051" i="1"/>
  <c r="B4050" i="1"/>
  <c r="A4050" i="1"/>
  <c r="C4050" i="1" s="1"/>
  <c r="C4049" i="1"/>
  <c r="B4049" i="1"/>
  <c r="A4049" i="1"/>
  <c r="B4048" i="1"/>
  <c r="A4048" i="1"/>
  <c r="B4047" i="1"/>
  <c r="A4047" i="1"/>
  <c r="B4046" i="1"/>
  <c r="A4046" i="1"/>
  <c r="C4046" i="1" s="1"/>
  <c r="B4045" i="1"/>
  <c r="A4045" i="1"/>
  <c r="C4045" i="1" s="1"/>
  <c r="B4044" i="1"/>
  <c r="C4044" i="1" s="1"/>
  <c r="A4044" i="1"/>
  <c r="B4043" i="1"/>
  <c r="A4043" i="1"/>
  <c r="B4042" i="1"/>
  <c r="A4042" i="1"/>
  <c r="B4041" i="1"/>
  <c r="A4041" i="1"/>
  <c r="C4041" i="1" s="1"/>
  <c r="C4040" i="1"/>
  <c r="B4040" i="1"/>
  <c r="A4040" i="1"/>
  <c r="B4039" i="1"/>
  <c r="A4039" i="1"/>
  <c r="C4039" i="1" s="1"/>
  <c r="B4038" i="1"/>
  <c r="A4038" i="1"/>
  <c r="C4038" i="1" s="1"/>
  <c r="B4037" i="1"/>
  <c r="C4037" i="1" s="1"/>
  <c r="A4037" i="1"/>
  <c r="B4036" i="1"/>
  <c r="A4036" i="1"/>
  <c r="B4035" i="1"/>
  <c r="A4035" i="1"/>
  <c r="B4034" i="1"/>
  <c r="A4034" i="1"/>
  <c r="C4034" i="1" s="1"/>
  <c r="C4033" i="1"/>
  <c r="B4033" i="1"/>
  <c r="A4033" i="1"/>
  <c r="B4032" i="1"/>
  <c r="A4032" i="1"/>
  <c r="B4031" i="1"/>
  <c r="A4031" i="1"/>
  <c r="C4031" i="1" s="1"/>
  <c r="B4030" i="1"/>
  <c r="A4030" i="1"/>
  <c r="C4030" i="1" s="1"/>
  <c r="B4029" i="1"/>
  <c r="A4029" i="1"/>
  <c r="C4029" i="1" s="1"/>
  <c r="B4028" i="1"/>
  <c r="C4028" i="1" s="1"/>
  <c r="A4028" i="1"/>
  <c r="B4027" i="1"/>
  <c r="A4027" i="1"/>
  <c r="B4026" i="1"/>
  <c r="A4026" i="1"/>
  <c r="B4025" i="1"/>
  <c r="A4025" i="1"/>
  <c r="C4025" i="1" s="1"/>
  <c r="B4024" i="1"/>
  <c r="A4024" i="1"/>
  <c r="B4023" i="1"/>
  <c r="A4023" i="1"/>
  <c r="B4022" i="1"/>
  <c r="A4022" i="1"/>
  <c r="B4021" i="1"/>
  <c r="A4021" i="1"/>
  <c r="C4021" i="1" s="1"/>
  <c r="B4020" i="1"/>
  <c r="A4020" i="1"/>
  <c r="B4019" i="1"/>
  <c r="A4019" i="1"/>
  <c r="B4018" i="1"/>
  <c r="A4018" i="1"/>
  <c r="C4018" i="1" s="1"/>
  <c r="B4017" i="1"/>
  <c r="A4017" i="1"/>
  <c r="C4017" i="1" s="1"/>
  <c r="B4016" i="1"/>
  <c r="C4016" i="1" s="1"/>
  <c r="A4016" i="1"/>
  <c r="B4015" i="1"/>
  <c r="A4015" i="1"/>
  <c r="C4015" i="1" s="1"/>
  <c r="B4014" i="1"/>
  <c r="A4014" i="1"/>
  <c r="B4013" i="1"/>
  <c r="C4013" i="1" s="1"/>
  <c r="A4013" i="1"/>
  <c r="B4012" i="1"/>
  <c r="A4012" i="1"/>
  <c r="B4011" i="1"/>
  <c r="A4011" i="1"/>
  <c r="B4010" i="1"/>
  <c r="A4010" i="1"/>
  <c r="C4010" i="1" s="1"/>
  <c r="C4009" i="1"/>
  <c r="B4009" i="1"/>
  <c r="A4009" i="1"/>
  <c r="B4008" i="1"/>
  <c r="C4008" i="1" s="1"/>
  <c r="A4008" i="1"/>
  <c r="B4007" i="1"/>
  <c r="A4007" i="1"/>
  <c r="C4007" i="1" s="1"/>
  <c r="B4006" i="1"/>
  <c r="A4006" i="1"/>
  <c r="B4005" i="1"/>
  <c r="A4005" i="1"/>
  <c r="C4005" i="1" s="1"/>
  <c r="B4004" i="1"/>
  <c r="C4004" i="1" s="1"/>
  <c r="A4004" i="1"/>
  <c r="B4003" i="1"/>
  <c r="A4003" i="1"/>
  <c r="B4002" i="1"/>
  <c r="A4002" i="1"/>
  <c r="B4001" i="1"/>
  <c r="A4001" i="1"/>
  <c r="C4001" i="1" s="1"/>
  <c r="B4000" i="1"/>
  <c r="A4000" i="1"/>
  <c r="B3999" i="1"/>
  <c r="A3999" i="1"/>
  <c r="C3999" i="1" s="1"/>
  <c r="B3998" i="1"/>
  <c r="A3998" i="1"/>
  <c r="C3998" i="1" s="1"/>
  <c r="B3997" i="1"/>
  <c r="C3997" i="1" s="1"/>
  <c r="A3997" i="1"/>
  <c r="B3996" i="1"/>
  <c r="A3996" i="1"/>
  <c r="B3995" i="1"/>
  <c r="A3995" i="1"/>
  <c r="B3994" i="1"/>
  <c r="A3994" i="1"/>
  <c r="C3994" i="1" s="1"/>
  <c r="C3993" i="1"/>
  <c r="B3993" i="1"/>
  <c r="A3993" i="1"/>
  <c r="B3992" i="1"/>
  <c r="C3992" i="1" s="1"/>
  <c r="A3992" i="1"/>
  <c r="B3991" i="1"/>
  <c r="A3991" i="1"/>
  <c r="C3991" i="1" s="1"/>
  <c r="B3990" i="1"/>
  <c r="A3990" i="1"/>
  <c r="B3989" i="1"/>
  <c r="A3989" i="1"/>
  <c r="C3989" i="1" s="1"/>
  <c r="B3988" i="1"/>
  <c r="A3988" i="1"/>
  <c r="B3987" i="1"/>
  <c r="A3987" i="1"/>
  <c r="B3986" i="1"/>
  <c r="A3986" i="1"/>
  <c r="C3986" i="1" s="1"/>
  <c r="B3985" i="1"/>
  <c r="C3985" i="1" s="1"/>
  <c r="A3985" i="1"/>
  <c r="B3984" i="1"/>
  <c r="A3984" i="1"/>
  <c r="B3983" i="1"/>
  <c r="A3983" i="1"/>
  <c r="B3982" i="1"/>
  <c r="A3982" i="1"/>
  <c r="C3982" i="1" s="1"/>
  <c r="C3981" i="1"/>
  <c r="B3981" i="1"/>
  <c r="A3981" i="1"/>
  <c r="B3980" i="1"/>
  <c r="A3980" i="1"/>
  <c r="B3979" i="1"/>
  <c r="A3979" i="1"/>
  <c r="B3978" i="1"/>
  <c r="A3978" i="1"/>
  <c r="C3978" i="1" s="1"/>
  <c r="B3977" i="1"/>
  <c r="A3977" i="1"/>
  <c r="C3977" i="1" s="1"/>
  <c r="C3976" i="1"/>
  <c r="B3976" i="1"/>
  <c r="A3976" i="1"/>
  <c r="B3975" i="1"/>
  <c r="A3975" i="1"/>
  <c r="C3975" i="1" s="1"/>
  <c r="B3974" i="1"/>
  <c r="A3974" i="1"/>
  <c r="C3974" i="1" s="1"/>
  <c r="B3973" i="1"/>
  <c r="C3973" i="1" s="1"/>
  <c r="A3973" i="1"/>
  <c r="B3972" i="1"/>
  <c r="A3972" i="1"/>
  <c r="B3971" i="1"/>
  <c r="A3971" i="1"/>
  <c r="B3970" i="1"/>
  <c r="A3970" i="1"/>
  <c r="C3970" i="1" s="1"/>
  <c r="C3969" i="1"/>
  <c r="B3969" i="1"/>
  <c r="A3969" i="1"/>
  <c r="B3968" i="1"/>
  <c r="A3968" i="1"/>
  <c r="B3967" i="1"/>
  <c r="A3967" i="1"/>
  <c r="C3967" i="1" s="1"/>
  <c r="B3966" i="1"/>
  <c r="A3966" i="1"/>
  <c r="C3966" i="1" s="1"/>
  <c r="B3965" i="1"/>
  <c r="A3965" i="1"/>
  <c r="B3964" i="1"/>
  <c r="C3964" i="1" s="1"/>
  <c r="A3964" i="1"/>
  <c r="B3963" i="1"/>
  <c r="A3963" i="1"/>
  <c r="B3962" i="1"/>
  <c r="A3962" i="1"/>
  <c r="C3961" i="1"/>
  <c r="B3961" i="1"/>
  <c r="A3961" i="1"/>
  <c r="B3960" i="1"/>
  <c r="A3960" i="1"/>
  <c r="C3960" i="1" s="1"/>
  <c r="B3959" i="1"/>
  <c r="A3959" i="1"/>
  <c r="B3958" i="1"/>
  <c r="A3958" i="1"/>
  <c r="C3958" i="1" s="1"/>
  <c r="B3957" i="1"/>
  <c r="A3957" i="1"/>
  <c r="C3957" i="1" s="1"/>
  <c r="B3956" i="1"/>
  <c r="C3956" i="1" s="1"/>
  <c r="A3956" i="1"/>
  <c r="B3955" i="1"/>
  <c r="A3955" i="1"/>
  <c r="B3954" i="1"/>
  <c r="A3954" i="1"/>
  <c r="B3953" i="1"/>
  <c r="A3953" i="1"/>
  <c r="C3953" i="1" s="1"/>
  <c r="B3952" i="1"/>
  <c r="C3952" i="1" s="1"/>
  <c r="A3952" i="1"/>
  <c r="B3951" i="1"/>
  <c r="A3951" i="1"/>
  <c r="C3951" i="1" s="1"/>
  <c r="B3950" i="1"/>
  <c r="A3950" i="1"/>
  <c r="B3949" i="1"/>
  <c r="A3949" i="1"/>
  <c r="C3949" i="1" s="1"/>
  <c r="B3948" i="1"/>
  <c r="A3948" i="1"/>
  <c r="B3947" i="1"/>
  <c r="A3947" i="1"/>
  <c r="B3946" i="1"/>
  <c r="A3946" i="1"/>
  <c r="C3946" i="1" s="1"/>
  <c r="B3945" i="1"/>
  <c r="C3945" i="1" s="1"/>
  <c r="A3945" i="1"/>
  <c r="B3944" i="1"/>
  <c r="A3944" i="1"/>
  <c r="C3944" i="1" s="1"/>
  <c r="B3943" i="1"/>
  <c r="A3943" i="1"/>
  <c r="C3943" i="1" s="1"/>
  <c r="B3942" i="1"/>
  <c r="A3942" i="1"/>
  <c r="C3942" i="1" s="1"/>
  <c r="B3941" i="1"/>
  <c r="A3941" i="1"/>
  <c r="C3941" i="1" s="1"/>
  <c r="B3940" i="1"/>
  <c r="C3940" i="1" s="1"/>
  <c r="A3940" i="1"/>
  <c r="B3939" i="1"/>
  <c r="A3939" i="1"/>
  <c r="B3938" i="1"/>
  <c r="A3938" i="1"/>
  <c r="B3937" i="1"/>
  <c r="A3937" i="1"/>
  <c r="C3937" i="1" s="1"/>
  <c r="B3936" i="1"/>
  <c r="A3936" i="1"/>
  <c r="B3935" i="1"/>
  <c r="A3935" i="1"/>
  <c r="C3935" i="1" s="1"/>
  <c r="B3934" i="1"/>
  <c r="A3934" i="1"/>
  <c r="C3934" i="1" s="1"/>
  <c r="B3933" i="1"/>
  <c r="C3933" i="1" s="1"/>
  <c r="A3933" i="1"/>
  <c r="B3932" i="1"/>
  <c r="A3932" i="1"/>
  <c r="B3931" i="1"/>
  <c r="A3931" i="1"/>
  <c r="B3930" i="1"/>
  <c r="A3930" i="1"/>
  <c r="C3930" i="1" s="1"/>
  <c r="C3929" i="1"/>
  <c r="B3929" i="1"/>
  <c r="A3929" i="1"/>
  <c r="B3928" i="1"/>
  <c r="C3928" i="1" s="1"/>
  <c r="A3928" i="1"/>
  <c r="B3927" i="1"/>
  <c r="A3927" i="1"/>
  <c r="C3927" i="1" s="1"/>
  <c r="B3926" i="1"/>
  <c r="A3926" i="1"/>
  <c r="B3925" i="1"/>
  <c r="A3925" i="1"/>
  <c r="C3925" i="1" s="1"/>
  <c r="B3924" i="1"/>
  <c r="A3924" i="1"/>
  <c r="B3923" i="1"/>
  <c r="A3923" i="1"/>
  <c r="B3922" i="1"/>
  <c r="A3922" i="1"/>
  <c r="C3922" i="1" s="1"/>
  <c r="B3921" i="1"/>
  <c r="C3921" i="1" s="1"/>
  <c r="A3921" i="1"/>
  <c r="B3920" i="1"/>
  <c r="A3920" i="1"/>
  <c r="B3919" i="1"/>
  <c r="A3919" i="1"/>
  <c r="B3918" i="1"/>
  <c r="A3918" i="1"/>
  <c r="C3918" i="1" s="1"/>
  <c r="C3917" i="1"/>
  <c r="B3917" i="1"/>
  <c r="A3917" i="1"/>
  <c r="B3916" i="1"/>
  <c r="A3916" i="1"/>
  <c r="B3915" i="1"/>
  <c r="A3915" i="1"/>
  <c r="B3914" i="1"/>
  <c r="A3914" i="1"/>
  <c r="C3914" i="1" s="1"/>
  <c r="B3913" i="1"/>
  <c r="A3913" i="1"/>
  <c r="B3912" i="1"/>
  <c r="A3912" i="1"/>
  <c r="C3912" i="1" s="1"/>
  <c r="B3911" i="1"/>
  <c r="A3911" i="1"/>
  <c r="C3911" i="1" s="1"/>
  <c r="B3910" i="1"/>
  <c r="A3910" i="1"/>
  <c r="C3910" i="1" s="1"/>
  <c r="B3909" i="1"/>
  <c r="C3909" i="1" s="1"/>
  <c r="A3909" i="1"/>
  <c r="B3908" i="1"/>
  <c r="C3908" i="1" s="1"/>
  <c r="A3908" i="1"/>
  <c r="B3907" i="1"/>
  <c r="A3907" i="1"/>
  <c r="B3906" i="1"/>
  <c r="A3906" i="1"/>
  <c r="B3905" i="1"/>
  <c r="A3905" i="1"/>
  <c r="C3905" i="1" s="1"/>
  <c r="B3904" i="1"/>
  <c r="A3904" i="1"/>
  <c r="B3903" i="1"/>
  <c r="A3903" i="1"/>
  <c r="C3903" i="1" s="1"/>
  <c r="B3902" i="1"/>
  <c r="A3902" i="1"/>
  <c r="C3902" i="1" s="1"/>
  <c r="B3901" i="1"/>
  <c r="A3901" i="1"/>
  <c r="C3901" i="1" s="1"/>
  <c r="B3900" i="1"/>
  <c r="C3900" i="1" s="1"/>
  <c r="A3900" i="1"/>
  <c r="B3899" i="1"/>
  <c r="A3899" i="1"/>
  <c r="B3898" i="1"/>
  <c r="A3898" i="1"/>
  <c r="B3897" i="1"/>
  <c r="C3897" i="1" s="1"/>
  <c r="A3897" i="1"/>
  <c r="B3896" i="1"/>
  <c r="A3896" i="1"/>
  <c r="C3896" i="1" s="1"/>
  <c r="B3895" i="1"/>
  <c r="A3895" i="1"/>
  <c r="B3894" i="1"/>
  <c r="A3894" i="1"/>
  <c r="C3894" i="1" s="1"/>
  <c r="C3893" i="1"/>
  <c r="B3893" i="1"/>
  <c r="A3893" i="1"/>
  <c r="B3892" i="1"/>
  <c r="A3892" i="1"/>
  <c r="B3891" i="1"/>
  <c r="A3891" i="1"/>
  <c r="B3890" i="1"/>
  <c r="A3890" i="1"/>
  <c r="C3890" i="1" s="1"/>
  <c r="B3889" i="1"/>
  <c r="A3889" i="1"/>
  <c r="C3889" i="1" s="1"/>
  <c r="B3888" i="1"/>
  <c r="C3888" i="1" s="1"/>
  <c r="A3888" i="1"/>
  <c r="B3887" i="1"/>
  <c r="A3887" i="1"/>
  <c r="C3887" i="1" s="1"/>
  <c r="B3886" i="1"/>
  <c r="A3886" i="1"/>
  <c r="B3885" i="1"/>
  <c r="A3885" i="1"/>
  <c r="C3885" i="1" s="1"/>
  <c r="B3884" i="1"/>
  <c r="A3884" i="1"/>
  <c r="B3883" i="1"/>
  <c r="A3883" i="1"/>
  <c r="B3882" i="1"/>
  <c r="A3882" i="1"/>
  <c r="B3881" i="1"/>
  <c r="A3881" i="1"/>
  <c r="C3881" i="1" s="1"/>
  <c r="B3880" i="1"/>
  <c r="A3880" i="1"/>
  <c r="C3880" i="1" s="1"/>
  <c r="B3879" i="1"/>
  <c r="A3879" i="1"/>
  <c r="B3878" i="1"/>
  <c r="A3878" i="1"/>
  <c r="C3878" i="1" s="1"/>
  <c r="C3877" i="1"/>
  <c r="B3877" i="1"/>
  <c r="A3877" i="1"/>
  <c r="B3876" i="1"/>
  <c r="A3876" i="1"/>
  <c r="B3875" i="1"/>
  <c r="A3875" i="1"/>
  <c r="B3874" i="1"/>
  <c r="A3874" i="1"/>
  <c r="C3874" i="1" s="1"/>
  <c r="B3873" i="1"/>
  <c r="A3873" i="1"/>
  <c r="C3873" i="1" s="1"/>
  <c r="B3872" i="1"/>
  <c r="C3872" i="1" s="1"/>
  <c r="A3872" i="1"/>
  <c r="B3871" i="1"/>
  <c r="A3871" i="1"/>
  <c r="C3871" i="1" s="1"/>
  <c r="B3870" i="1"/>
  <c r="A3870" i="1"/>
  <c r="B3869" i="1"/>
  <c r="A3869" i="1"/>
  <c r="C3869" i="1" s="1"/>
  <c r="B3868" i="1"/>
  <c r="A3868" i="1"/>
  <c r="B3867" i="1"/>
  <c r="A3867" i="1"/>
  <c r="B3866" i="1"/>
  <c r="A3866" i="1"/>
  <c r="C3866" i="1" s="1"/>
  <c r="B3865" i="1"/>
  <c r="C3865" i="1" s="1"/>
  <c r="A3865" i="1"/>
  <c r="B3864" i="1"/>
  <c r="A3864" i="1"/>
  <c r="C3864" i="1" s="1"/>
  <c r="B3863" i="1"/>
  <c r="A3863" i="1"/>
  <c r="C3863" i="1" s="1"/>
  <c r="B3862" i="1"/>
  <c r="A3862" i="1"/>
  <c r="C3862" i="1" s="1"/>
  <c r="B3861" i="1"/>
  <c r="A3861" i="1"/>
  <c r="C3861" i="1" s="1"/>
  <c r="B3860" i="1"/>
  <c r="C3860" i="1" s="1"/>
  <c r="A3860" i="1"/>
  <c r="B3859" i="1"/>
  <c r="A3859" i="1"/>
  <c r="B3858" i="1"/>
  <c r="A3858" i="1"/>
  <c r="B3857" i="1"/>
  <c r="A3857" i="1"/>
  <c r="C3857" i="1" s="1"/>
  <c r="B3856" i="1"/>
  <c r="A3856" i="1"/>
  <c r="B3855" i="1"/>
  <c r="A3855" i="1"/>
  <c r="C3855" i="1" s="1"/>
  <c r="B3854" i="1"/>
  <c r="A3854" i="1"/>
  <c r="C3854" i="1" s="1"/>
  <c r="B3853" i="1"/>
  <c r="C3853" i="1" s="1"/>
  <c r="A3853" i="1"/>
  <c r="B3852" i="1"/>
  <c r="A3852" i="1"/>
  <c r="B3851" i="1"/>
  <c r="A3851" i="1"/>
  <c r="B3850" i="1"/>
  <c r="A3850" i="1"/>
  <c r="C3850" i="1" s="1"/>
  <c r="C3849" i="1"/>
  <c r="B3849" i="1"/>
  <c r="A3849" i="1"/>
  <c r="B3848" i="1"/>
  <c r="C3848" i="1" s="1"/>
  <c r="A3848" i="1"/>
  <c r="B3847" i="1"/>
  <c r="A3847" i="1"/>
  <c r="C3847" i="1" s="1"/>
  <c r="B3846" i="1"/>
  <c r="A3846" i="1"/>
  <c r="B3845" i="1"/>
  <c r="A3845" i="1"/>
  <c r="C3845" i="1" s="1"/>
  <c r="B3844" i="1"/>
  <c r="A3844" i="1"/>
  <c r="B3843" i="1"/>
  <c r="A3843" i="1"/>
  <c r="B3842" i="1"/>
  <c r="A3842" i="1"/>
  <c r="C3842" i="1" s="1"/>
  <c r="B3841" i="1"/>
  <c r="C3841" i="1" s="1"/>
  <c r="A3841" i="1"/>
  <c r="B3840" i="1"/>
  <c r="A3840" i="1"/>
  <c r="B3839" i="1"/>
  <c r="A3839" i="1"/>
  <c r="B3838" i="1"/>
  <c r="A3838" i="1"/>
  <c r="C3838" i="1" s="1"/>
  <c r="C3837" i="1"/>
  <c r="B3837" i="1"/>
  <c r="A3837" i="1"/>
  <c r="B3836" i="1"/>
  <c r="A3836" i="1"/>
  <c r="B3835" i="1"/>
  <c r="A3835" i="1"/>
  <c r="B3834" i="1"/>
  <c r="A3834" i="1"/>
  <c r="C3834" i="1" s="1"/>
  <c r="B3833" i="1"/>
  <c r="A3833" i="1"/>
  <c r="C3833" i="1" s="1"/>
  <c r="C3832" i="1"/>
  <c r="B3832" i="1"/>
  <c r="A3832" i="1"/>
  <c r="B3831" i="1"/>
  <c r="A3831" i="1"/>
  <c r="C3831" i="1" s="1"/>
  <c r="B3830" i="1"/>
  <c r="A3830" i="1"/>
  <c r="C3830" i="1" s="1"/>
  <c r="B3829" i="1"/>
  <c r="C3829" i="1" s="1"/>
  <c r="A3829" i="1"/>
  <c r="B3828" i="1"/>
  <c r="A3828" i="1"/>
  <c r="B3827" i="1"/>
  <c r="A3827" i="1"/>
  <c r="B3826" i="1"/>
  <c r="A3826" i="1"/>
  <c r="C3826" i="1" s="1"/>
  <c r="C3825" i="1"/>
  <c r="B3825" i="1"/>
  <c r="A3825" i="1"/>
  <c r="B3824" i="1"/>
  <c r="A3824" i="1"/>
  <c r="B3823" i="1"/>
  <c r="A3823" i="1"/>
  <c r="C3823" i="1" s="1"/>
  <c r="B3822" i="1"/>
  <c r="A3822" i="1"/>
  <c r="C3822" i="1" s="1"/>
  <c r="B3821" i="1"/>
  <c r="A3821" i="1"/>
  <c r="C3821" i="1" s="1"/>
  <c r="B3820" i="1"/>
  <c r="C3820" i="1" s="1"/>
  <c r="A3820" i="1"/>
  <c r="B3819" i="1"/>
  <c r="A3819" i="1"/>
  <c r="B3818" i="1"/>
  <c r="A3818" i="1"/>
  <c r="B3817" i="1"/>
  <c r="A3817" i="1"/>
  <c r="C3817" i="1" s="1"/>
  <c r="B3816" i="1"/>
  <c r="A3816" i="1"/>
  <c r="C3816" i="1" s="1"/>
  <c r="B3815" i="1"/>
  <c r="A3815" i="1"/>
  <c r="B3814" i="1"/>
  <c r="A3814" i="1"/>
  <c r="C3814" i="1" s="1"/>
  <c r="C3813" i="1"/>
  <c r="B3813" i="1"/>
  <c r="A3813" i="1"/>
  <c r="B3812" i="1"/>
  <c r="A3812" i="1"/>
  <c r="B3811" i="1"/>
  <c r="A3811" i="1"/>
  <c r="B3810" i="1"/>
  <c r="A3810" i="1"/>
  <c r="C3810" i="1" s="1"/>
  <c r="B3809" i="1"/>
  <c r="A3809" i="1"/>
  <c r="C3809" i="1" s="1"/>
  <c r="B3808" i="1"/>
  <c r="C3808" i="1" s="1"/>
  <c r="A3808" i="1"/>
  <c r="B3807" i="1"/>
  <c r="A3807" i="1"/>
  <c r="C3807" i="1" s="1"/>
  <c r="B3806" i="1"/>
  <c r="A3806" i="1"/>
  <c r="B3805" i="1"/>
  <c r="A3805" i="1"/>
  <c r="C3805" i="1" s="1"/>
  <c r="B3804" i="1"/>
  <c r="A3804" i="1"/>
  <c r="B3803" i="1"/>
  <c r="A3803" i="1"/>
  <c r="B3802" i="1"/>
  <c r="A3802" i="1"/>
  <c r="C3802" i="1" s="1"/>
  <c r="B3801" i="1"/>
  <c r="C3801" i="1" s="1"/>
  <c r="A3801" i="1"/>
  <c r="B3800" i="1"/>
  <c r="A3800" i="1"/>
  <c r="C3800" i="1" s="1"/>
  <c r="B3799" i="1"/>
  <c r="A3799" i="1"/>
  <c r="C3799" i="1" s="1"/>
  <c r="B3798" i="1"/>
  <c r="A3798" i="1"/>
  <c r="C3798" i="1" s="1"/>
  <c r="B3797" i="1"/>
  <c r="A3797" i="1"/>
  <c r="C3797" i="1" s="1"/>
  <c r="B3796" i="1"/>
  <c r="C3796" i="1" s="1"/>
  <c r="A3796" i="1"/>
  <c r="B3795" i="1"/>
  <c r="A3795" i="1"/>
  <c r="B3794" i="1"/>
  <c r="A3794" i="1"/>
  <c r="B3793" i="1"/>
  <c r="A3793" i="1"/>
  <c r="C3793" i="1" s="1"/>
  <c r="B3792" i="1"/>
  <c r="A3792" i="1"/>
  <c r="B3791" i="1"/>
  <c r="A3791" i="1"/>
  <c r="C3791" i="1" s="1"/>
  <c r="B3790" i="1"/>
  <c r="A3790" i="1"/>
  <c r="C3790" i="1" s="1"/>
  <c r="B3789" i="1"/>
  <c r="C3789" i="1" s="1"/>
  <c r="A3789" i="1"/>
  <c r="B3788" i="1"/>
  <c r="A3788" i="1"/>
  <c r="B3787" i="1"/>
  <c r="A3787" i="1"/>
  <c r="B3786" i="1"/>
  <c r="A3786" i="1"/>
  <c r="C3786" i="1" s="1"/>
  <c r="C3785" i="1"/>
  <c r="B3785" i="1"/>
  <c r="A3785" i="1"/>
  <c r="B3784" i="1"/>
  <c r="C3784" i="1" s="1"/>
  <c r="A3784" i="1"/>
  <c r="B3783" i="1"/>
  <c r="A3783" i="1"/>
  <c r="C3783" i="1" s="1"/>
  <c r="B3782" i="1"/>
  <c r="A3782" i="1"/>
  <c r="B3781" i="1"/>
  <c r="A3781" i="1"/>
  <c r="C3781" i="1" s="1"/>
  <c r="B3780" i="1"/>
  <c r="A3780" i="1"/>
  <c r="B3779" i="1"/>
  <c r="A3779" i="1"/>
  <c r="B3778" i="1"/>
  <c r="A3778" i="1"/>
  <c r="C3778" i="1" s="1"/>
  <c r="B3777" i="1"/>
  <c r="C3777" i="1" s="1"/>
  <c r="A3777" i="1"/>
  <c r="B3776" i="1"/>
  <c r="A3776" i="1"/>
  <c r="B3775" i="1"/>
  <c r="A3775" i="1"/>
  <c r="B3774" i="1"/>
  <c r="A3774" i="1"/>
  <c r="C3774" i="1" s="1"/>
  <c r="C3773" i="1"/>
  <c r="B3773" i="1"/>
  <c r="A3773" i="1"/>
  <c r="B3772" i="1"/>
  <c r="A3772" i="1"/>
  <c r="B3771" i="1"/>
  <c r="A3771" i="1"/>
  <c r="B3770" i="1"/>
  <c r="A3770" i="1"/>
  <c r="C3770" i="1" s="1"/>
  <c r="B3769" i="1"/>
  <c r="A3769" i="1"/>
  <c r="C3769" i="1" s="1"/>
  <c r="C3768" i="1"/>
  <c r="B3768" i="1"/>
  <c r="A3768" i="1"/>
  <c r="B3767" i="1"/>
  <c r="A3767" i="1"/>
  <c r="C3767" i="1" s="1"/>
  <c r="B3766" i="1"/>
  <c r="A3766" i="1"/>
  <c r="C3766" i="1" s="1"/>
  <c r="B3765" i="1"/>
  <c r="C3765" i="1" s="1"/>
  <c r="A3765" i="1"/>
  <c r="B3764" i="1"/>
  <c r="A3764" i="1"/>
  <c r="B3763" i="1"/>
  <c r="A3763" i="1"/>
  <c r="B3762" i="1"/>
  <c r="A3762" i="1"/>
  <c r="C3762" i="1" s="1"/>
  <c r="C3761" i="1"/>
  <c r="B3761" i="1"/>
  <c r="A3761" i="1"/>
  <c r="B3760" i="1"/>
  <c r="A3760" i="1"/>
  <c r="B3759" i="1"/>
  <c r="A3759" i="1"/>
  <c r="C3759" i="1" s="1"/>
  <c r="B3758" i="1"/>
  <c r="A3758" i="1"/>
  <c r="C3758" i="1" s="1"/>
  <c r="B3757" i="1"/>
  <c r="A3757" i="1"/>
  <c r="C3757" i="1" s="1"/>
  <c r="B3756" i="1"/>
  <c r="C3756" i="1" s="1"/>
  <c r="A3756" i="1"/>
  <c r="B3755" i="1"/>
  <c r="A3755" i="1"/>
  <c r="B3754" i="1"/>
  <c r="A3754" i="1"/>
  <c r="B3753" i="1"/>
  <c r="A3753" i="1"/>
  <c r="C3753" i="1" s="1"/>
  <c r="B3752" i="1"/>
  <c r="A3752" i="1"/>
  <c r="C3752" i="1" s="1"/>
  <c r="B3751" i="1"/>
  <c r="A3751" i="1"/>
  <c r="B3750" i="1"/>
  <c r="A3750" i="1"/>
  <c r="C3750" i="1" s="1"/>
  <c r="C3749" i="1"/>
  <c r="B3749" i="1"/>
  <c r="A3749" i="1"/>
  <c r="B3748" i="1"/>
  <c r="A3748" i="1"/>
  <c r="B3747" i="1"/>
  <c r="A3747" i="1"/>
  <c r="B3746" i="1"/>
  <c r="A3746" i="1"/>
  <c r="C3746" i="1" s="1"/>
  <c r="B3745" i="1"/>
  <c r="A3745" i="1"/>
  <c r="C3745" i="1" s="1"/>
  <c r="B3744" i="1"/>
  <c r="C3744" i="1" s="1"/>
  <c r="A3744" i="1"/>
  <c r="B3743" i="1"/>
  <c r="A3743" i="1"/>
  <c r="C3743" i="1" s="1"/>
  <c r="B3742" i="1"/>
  <c r="A3742" i="1"/>
  <c r="B3741" i="1"/>
  <c r="A3741" i="1"/>
  <c r="C3741" i="1" s="1"/>
  <c r="B3740" i="1"/>
  <c r="A3740" i="1"/>
  <c r="B3739" i="1"/>
  <c r="A3739" i="1"/>
  <c r="B3738" i="1"/>
  <c r="A3738" i="1"/>
  <c r="C3738" i="1" s="1"/>
  <c r="B3737" i="1"/>
  <c r="C3737" i="1" s="1"/>
  <c r="A3737" i="1"/>
  <c r="B3736" i="1"/>
  <c r="A3736" i="1"/>
  <c r="C3736" i="1" s="1"/>
  <c r="B3735" i="1"/>
  <c r="A3735" i="1"/>
  <c r="C3735" i="1" s="1"/>
  <c r="B3734" i="1"/>
  <c r="A3734" i="1"/>
  <c r="C3734" i="1" s="1"/>
  <c r="B3733" i="1"/>
  <c r="A3733" i="1"/>
  <c r="C3733" i="1" s="1"/>
  <c r="B3732" i="1"/>
  <c r="C3732" i="1" s="1"/>
  <c r="A3732" i="1"/>
  <c r="B3731" i="1"/>
  <c r="A3731" i="1"/>
  <c r="B3730" i="1"/>
  <c r="A3730" i="1"/>
  <c r="B3729" i="1"/>
  <c r="A3729" i="1"/>
  <c r="C3729" i="1" s="1"/>
  <c r="B3728" i="1"/>
  <c r="A3728" i="1"/>
  <c r="B3727" i="1"/>
  <c r="A3727" i="1"/>
  <c r="C3727" i="1" s="1"/>
  <c r="B3726" i="1"/>
  <c r="A3726" i="1"/>
  <c r="C3726" i="1" s="1"/>
  <c r="B3725" i="1"/>
  <c r="C3725" i="1" s="1"/>
  <c r="A3725" i="1"/>
  <c r="B3724" i="1"/>
  <c r="A3724" i="1"/>
  <c r="B3723" i="1"/>
  <c r="A3723" i="1"/>
  <c r="B3722" i="1"/>
  <c r="A3722" i="1"/>
  <c r="C3722" i="1" s="1"/>
  <c r="C3721" i="1"/>
  <c r="B3721" i="1"/>
  <c r="A3721" i="1"/>
  <c r="B3720" i="1"/>
  <c r="C3720" i="1" s="1"/>
  <c r="A3720" i="1"/>
  <c r="B3719" i="1"/>
  <c r="A3719" i="1"/>
  <c r="C3719" i="1" s="1"/>
  <c r="B3718" i="1"/>
  <c r="A3718" i="1"/>
  <c r="B3717" i="1"/>
  <c r="A3717" i="1"/>
  <c r="C3717" i="1" s="1"/>
  <c r="B3716" i="1"/>
  <c r="A3716" i="1"/>
  <c r="B3715" i="1"/>
  <c r="A3715" i="1"/>
  <c r="B3714" i="1"/>
  <c r="A3714" i="1"/>
  <c r="C3714" i="1" s="1"/>
  <c r="B3713" i="1"/>
  <c r="C3713" i="1" s="1"/>
  <c r="A3713" i="1"/>
  <c r="B3712" i="1"/>
  <c r="A3712" i="1"/>
  <c r="B3711" i="1"/>
  <c r="A3711" i="1"/>
  <c r="B3710" i="1"/>
  <c r="A3710" i="1"/>
  <c r="C3710" i="1" s="1"/>
  <c r="C3709" i="1"/>
  <c r="B3709" i="1"/>
  <c r="A3709" i="1"/>
  <c r="B3708" i="1"/>
  <c r="A3708" i="1"/>
  <c r="B3707" i="1"/>
  <c r="A3707" i="1"/>
  <c r="B3706" i="1"/>
  <c r="A3706" i="1"/>
  <c r="C3706" i="1" s="1"/>
  <c r="B3705" i="1"/>
  <c r="A3705" i="1"/>
  <c r="C3705" i="1" s="1"/>
  <c r="C3704" i="1"/>
  <c r="B3704" i="1"/>
  <c r="A3704" i="1"/>
  <c r="B3703" i="1"/>
  <c r="A3703" i="1"/>
  <c r="C3703" i="1" s="1"/>
  <c r="B3702" i="1"/>
  <c r="A3702" i="1"/>
  <c r="C3702" i="1" s="1"/>
  <c r="B3701" i="1"/>
  <c r="C3701" i="1" s="1"/>
  <c r="A3701" i="1"/>
  <c r="B3700" i="1"/>
  <c r="A3700" i="1"/>
  <c r="B3699" i="1"/>
  <c r="A3699" i="1"/>
  <c r="B3698" i="1"/>
  <c r="A3698" i="1"/>
  <c r="C3698" i="1" s="1"/>
  <c r="C3697" i="1"/>
  <c r="B3697" i="1"/>
  <c r="A3697" i="1"/>
  <c r="B3696" i="1"/>
  <c r="A3696" i="1"/>
  <c r="B3695" i="1"/>
  <c r="A3695" i="1"/>
  <c r="C3695" i="1" s="1"/>
  <c r="B3694" i="1"/>
  <c r="A3694" i="1"/>
  <c r="C3694" i="1" s="1"/>
  <c r="B3693" i="1"/>
  <c r="A3693" i="1"/>
  <c r="C3693" i="1" s="1"/>
  <c r="B3692" i="1"/>
  <c r="C3692" i="1" s="1"/>
  <c r="A3692" i="1"/>
  <c r="B3691" i="1"/>
  <c r="A3691" i="1"/>
  <c r="B3690" i="1"/>
  <c r="A3690" i="1"/>
  <c r="B3689" i="1"/>
  <c r="A3689" i="1"/>
  <c r="C3689" i="1" s="1"/>
  <c r="B3688" i="1"/>
  <c r="A3688" i="1"/>
  <c r="C3688" i="1" s="1"/>
  <c r="B3687" i="1"/>
  <c r="A3687" i="1"/>
  <c r="B3686" i="1"/>
  <c r="A3686" i="1"/>
  <c r="C3686" i="1" s="1"/>
  <c r="C3685" i="1"/>
  <c r="B3685" i="1"/>
  <c r="A3685" i="1"/>
  <c r="B3684" i="1"/>
  <c r="A3684" i="1"/>
  <c r="B3683" i="1"/>
  <c r="A3683" i="1"/>
  <c r="B3682" i="1"/>
  <c r="A3682" i="1"/>
  <c r="C3682" i="1" s="1"/>
  <c r="B3681" i="1"/>
  <c r="A3681" i="1"/>
  <c r="C3681" i="1" s="1"/>
  <c r="B3680" i="1"/>
  <c r="C3680" i="1" s="1"/>
  <c r="A3680" i="1"/>
  <c r="B3679" i="1"/>
  <c r="A3679" i="1"/>
  <c r="C3679" i="1" s="1"/>
  <c r="B3678" i="1"/>
  <c r="A3678" i="1"/>
  <c r="B3677" i="1"/>
  <c r="A3677" i="1"/>
  <c r="C3677" i="1" s="1"/>
  <c r="B3676" i="1"/>
  <c r="A3676" i="1"/>
  <c r="B3675" i="1"/>
  <c r="A3675" i="1"/>
  <c r="B3674" i="1"/>
  <c r="A3674" i="1"/>
  <c r="C3674" i="1" s="1"/>
  <c r="B3673" i="1"/>
  <c r="C3673" i="1" s="1"/>
  <c r="A3673" i="1"/>
  <c r="B3672" i="1"/>
  <c r="A3672" i="1"/>
  <c r="C3672" i="1" s="1"/>
  <c r="B3671" i="1"/>
  <c r="A3671" i="1"/>
  <c r="C3671" i="1" s="1"/>
  <c r="B3670" i="1"/>
  <c r="A3670" i="1"/>
  <c r="C3670" i="1" s="1"/>
  <c r="B3669" i="1"/>
  <c r="A3669" i="1"/>
  <c r="C3669" i="1" s="1"/>
  <c r="B3668" i="1"/>
  <c r="C3668" i="1" s="1"/>
  <c r="A3668" i="1"/>
  <c r="B3667" i="1"/>
  <c r="A3667" i="1"/>
  <c r="B3666" i="1"/>
  <c r="A3666" i="1"/>
  <c r="B3665" i="1"/>
  <c r="A3665" i="1"/>
  <c r="C3665" i="1" s="1"/>
  <c r="B3664" i="1"/>
  <c r="A3664" i="1"/>
  <c r="B3663" i="1"/>
  <c r="A3663" i="1"/>
  <c r="C3663" i="1" s="1"/>
  <c r="B3662" i="1"/>
  <c r="A3662" i="1"/>
  <c r="C3662" i="1" s="1"/>
  <c r="B3661" i="1"/>
  <c r="C3661" i="1" s="1"/>
  <c r="A3661" i="1"/>
  <c r="B3660" i="1"/>
  <c r="A3660" i="1"/>
  <c r="B3659" i="1"/>
  <c r="A3659" i="1"/>
  <c r="B3658" i="1"/>
  <c r="A3658" i="1"/>
  <c r="C3658" i="1" s="1"/>
  <c r="C3657" i="1"/>
  <c r="B3657" i="1"/>
  <c r="A3657" i="1"/>
  <c r="B3656" i="1"/>
  <c r="C3656" i="1" s="1"/>
  <c r="A3656" i="1"/>
  <c r="B3655" i="1"/>
  <c r="A3655" i="1"/>
  <c r="C3655" i="1" s="1"/>
  <c r="B3654" i="1"/>
  <c r="A3654" i="1"/>
  <c r="B3653" i="1"/>
  <c r="A3653" i="1"/>
  <c r="C3653" i="1" s="1"/>
  <c r="B3652" i="1"/>
  <c r="A3652" i="1"/>
  <c r="B3651" i="1"/>
  <c r="A3651" i="1"/>
  <c r="B3650" i="1"/>
  <c r="A3650" i="1"/>
  <c r="C3650" i="1" s="1"/>
  <c r="B3649" i="1"/>
  <c r="C3649" i="1" s="1"/>
  <c r="A3649" i="1"/>
  <c r="B3648" i="1"/>
  <c r="A3648" i="1"/>
  <c r="B3647" i="1"/>
  <c r="A3647" i="1"/>
  <c r="B3646" i="1"/>
  <c r="A3646" i="1"/>
  <c r="C3646" i="1" s="1"/>
  <c r="C3645" i="1"/>
  <c r="B3645" i="1"/>
  <c r="A3645" i="1"/>
  <c r="B3644" i="1"/>
  <c r="A3644" i="1"/>
  <c r="B3643" i="1"/>
  <c r="A3643" i="1"/>
  <c r="B3642" i="1"/>
  <c r="A3642" i="1"/>
  <c r="C3642" i="1" s="1"/>
  <c r="B3641" i="1"/>
  <c r="A3641" i="1"/>
  <c r="C3641" i="1" s="1"/>
  <c r="C3640" i="1"/>
  <c r="B3640" i="1"/>
  <c r="A3640" i="1"/>
  <c r="B3639" i="1"/>
  <c r="A3639" i="1"/>
  <c r="C3639" i="1" s="1"/>
  <c r="B3638" i="1"/>
  <c r="A3638" i="1"/>
  <c r="C3638" i="1" s="1"/>
  <c r="B3637" i="1"/>
  <c r="C3637" i="1" s="1"/>
  <c r="A3637" i="1"/>
  <c r="B3636" i="1"/>
  <c r="A3636" i="1"/>
  <c r="B3635" i="1"/>
  <c r="A3635" i="1"/>
  <c r="B3634" i="1"/>
  <c r="A3634" i="1"/>
  <c r="C3634" i="1" s="1"/>
  <c r="C3633" i="1"/>
  <c r="B3633" i="1"/>
  <c r="A3633" i="1"/>
  <c r="B3632" i="1"/>
  <c r="A3632" i="1"/>
  <c r="B3631" i="1"/>
  <c r="A3631" i="1"/>
  <c r="C3631" i="1" s="1"/>
  <c r="B3630" i="1"/>
  <c r="A3630" i="1"/>
  <c r="C3630" i="1" s="1"/>
  <c r="B3629" i="1"/>
  <c r="A3629" i="1"/>
  <c r="C3629" i="1" s="1"/>
  <c r="B3628" i="1"/>
  <c r="C3628" i="1" s="1"/>
  <c r="A3628" i="1"/>
  <c r="B3627" i="1"/>
  <c r="A3627" i="1"/>
  <c r="B3626" i="1"/>
  <c r="A3626" i="1"/>
  <c r="B3625" i="1"/>
  <c r="A3625" i="1"/>
  <c r="B3624" i="1"/>
  <c r="A3624" i="1"/>
  <c r="C3624" i="1" s="1"/>
  <c r="B3623" i="1"/>
  <c r="A3623" i="1"/>
  <c r="B3622" i="1"/>
  <c r="A3622" i="1"/>
  <c r="C3622" i="1" s="1"/>
  <c r="C3621" i="1"/>
  <c r="B3621" i="1"/>
  <c r="A3621" i="1"/>
  <c r="B3620" i="1"/>
  <c r="A3620" i="1"/>
  <c r="B3619" i="1"/>
  <c r="A3619" i="1"/>
  <c r="B3618" i="1"/>
  <c r="A3618" i="1"/>
  <c r="C3618" i="1" s="1"/>
  <c r="B3617" i="1"/>
  <c r="A3617" i="1"/>
  <c r="C3617" i="1" s="1"/>
  <c r="B3616" i="1"/>
  <c r="C3616" i="1" s="1"/>
  <c r="A3616" i="1"/>
  <c r="B3615" i="1"/>
  <c r="A3615" i="1"/>
  <c r="C3615" i="1" s="1"/>
  <c r="B3614" i="1"/>
  <c r="A3614" i="1"/>
  <c r="B3613" i="1"/>
  <c r="A3613" i="1"/>
  <c r="B3612" i="1"/>
  <c r="A3612" i="1"/>
  <c r="B3611" i="1"/>
  <c r="A3611" i="1"/>
  <c r="B3610" i="1"/>
  <c r="A3610" i="1"/>
  <c r="C3610" i="1" s="1"/>
  <c r="C3609" i="1"/>
  <c r="B3609" i="1"/>
  <c r="A3609" i="1"/>
  <c r="B3608" i="1"/>
  <c r="A3608" i="1"/>
  <c r="B3607" i="1"/>
  <c r="A3607" i="1"/>
  <c r="C3607" i="1" s="1"/>
  <c r="B3606" i="1"/>
  <c r="A3606" i="1"/>
  <c r="B3605" i="1"/>
  <c r="A3605" i="1"/>
  <c r="C3605" i="1" s="1"/>
  <c r="B3604" i="1"/>
  <c r="C3604" i="1" s="1"/>
  <c r="A3604" i="1"/>
  <c r="B3603" i="1"/>
  <c r="A3603" i="1"/>
  <c r="B3602" i="1"/>
  <c r="A3602" i="1"/>
  <c r="B3601" i="1"/>
  <c r="A3601" i="1"/>
  <c r="C3601" i="1" s="1"/>
  <c r="B3600" i="1"/>
  <c r="A3600" i="1"/>
  <c r="B3599" i="1"/>
  <c r="A3599" i="1"/>
  <c r="C3599" i="1" s="1"/>
  <c r="B3598" i="1"/>
  <c r="A3598" i="1"/>
  <c r="C3598" i="1" s="1"/>
  <c r="B3597" i="1"/>
  <c r="C3597" i="1" s="1"/>
  <c r="A3597" i="1"/>
  <c r="B3596" i="1"/>
  <c r="A3596" i="1"/>
  <c r="B3595" i="1"/>
  <c r="A3595" i="1"/>
  <c r="B3594" i="1"/>
  <c r="A3594" i="1"/>
  <c r="C3594" i="1" s="1"/>
  <c r="C3593" i="1"/>
  <c r="B3593" i="1"/>
  <c r="A3593" i="1"/>
  <c r="B3592" i="1"/>
  <c r="C3592" i="1" s="1"/>
  <c r="A3592" i="1"/>
  <c r="B3591" i="1"/>
  <c r="A3591" i="1"/>
  <c r="C3591" i="1" s="1"/>
  <c r="B3590" i="1"/>
  <c r="A3590" i="1"/>
  <c r="B3589" i="1"/>
  <c r="A3589" i="1"/>
  <c r="B3588" i="1"/>
  <c r="A3588" i="1"/>
  <c r="B3587" i="1"/>
  <c r="A3587" i="1"/>
  <c r="B3586" i="1"/>
  <c r="A3586" i="1"/>
  <c r="C3586" i="1" s="1"/>
  <c r="C3585" i="1"/>
  <c r="B3585" i="1"/>
  <c r="A3585" i="1"/>
  <c r="B3584" i="1"/>
  <c r="A3584" i="1"/>
  <c r="B3583" i="1"/>
  <c r="A3583" i="1"/>
  <c r="B3582" i="1"/>
  <c r="A3582" i="1"/>
  <c r="C3582" i="1" s="1"/>
  <c r="C3581" i="1"/>
  <c r="B3581" i="1"/>
  <c r="A3581" i="1"/>
  <c r="B3580" i="1"/>
  <c r="C3580" i="1" s="1"/>
  <c r="A3580" i="1"/>
  <c r="B3579" i="1"/>
  <c r="A3579" i="1"/>
  <c r="B3578" i="1"/>
  <c r="A3578" i="1"/>
  <c r="B3577" i="1"/>
  <c r="A3577" i="1"/>
  <c r="C3577" i="1" s="1"/>
  <c r="C3576" i="1"/>
  <c r="B3576" i="1"/>
  <c r="A3576" i="1"/>
  <c r="B3575" i="1"/>
  <c r="A3575" i="1"/>
  <c r="B3574" i="1"/>
  <c r="A3574" i="1"/>
  <c r="C3574" i="1" s="1"/>
  <c r="C3573" i="1"/>
  <c r="B3573" i="1"/>
  <c r="A3573" i="1"/>
  <c r="B3572" i="1"/>
  <c r="A3572" i="1"/>
  <c r="B3571" i="1"/>
  <c r="A3571" i="1"/>
  <c r="B3570" i="1"/>
  <c r="A3570" i="1"/>
  <c r="C3570" i="1" s="1"/>
  <c r="C3569" i="1"/>
  <c r="B3569" i="1"/>
  <c r="A3569" i="1"/>
  <c r="B3568" i="1"/>
  <c r="C3568" i="1" s="1"/>
  <c r="A3568" i="1"/>
  <c r="B3567" i="1"/>
  <c r="A3567" i="1"/>
  <c r="C3567" i="1" s="1"/>
  <c r="B3566" i="1"/>
  <c r="A3566" i="1"/>
  <c r="B3565" i="1"/>
  <c r="A3565" i="1"/>
  <c r="C3565" i="1" s="1"/>
  <c r="B3564" i="1"/>
  <c r="C3564" i="1" s="1"/>
  <c r="A3564" i="1"/>
  <c r="B3563" i="1"/>
  <c r="A3563" i="1"/>
  <c r="B3562" i="1"/>
  <c r="A3562" i="1"/>
  <c r="B3561" i="1"/>
  <c r="A3561" i="1"/>
  <c r="C3561" i="1" s="1"/>
  <c r="B3560" i="1"/>
  <c r="A3560" i="1"/>
  <c r="C3560" i="1" s="1"/>
  <c r="B3559" i="1"/>
  <c r="A3559" i="1"/>
  <c r="B3558" i="1"/>
  <c r="A3558" i="1"/>
  <c r="C3558" i="1" s="1"/>
  <c r="C3557" i="1"/>
  <c r="B3557" i="1"/>
  <c r="A3557" i="1"/>
  <c r="B3556" i="1"/>
  <c r="C3556" i="1" s="1"/>
  <c r="A3556" i="1"/>
  <c r="B3555" i="1"/>
  <c r="A3555" i="1"/>
  <c r="B3554" i="1"/>
  <c r="A3554" i="1"/>
  <c r="B3553" i="1"/>
  <c r="A3553" i="1"/>
  <c r="C3553" i="1" s="1"/>
  <c r="B3552" i="1"/>
  <c r="C3552" i="1" s="1"/>
  <c r="A3552" i="1"/>
  <c r="B3551" i="1"/>
  <c r="A3551" i="1"/>
  <c r="C3551" i="1" s="1"/>
  <c r="B3550" i="1"/>
  <c r="A3550" i="1"/>
  <c r="B3549" i="1"/>
  <c r="A3549" i="1"/>
  <c r="B3548" i="1"/>
  <c r="A3548" i="1"/>
  <c r="B3547" i="1"/>
  <c r="A3547" i="1"/>
  <c r="B3546" i="1"/>
  <c r="A3546" i="1"/>
  <c r="B3545" i="1"/>
  <c r="A3545" i="1"/>
  <c r="C3544" i="1"/>
  <c r="B3544" i="1"/>
  <c r="A3544" i="1"/>
  <c r="B3543" i="1"/>
  <c r="A3543" i="1"/>
  <c r="B3542" i="1"/>
  <c r="A3542" i="1"/>
  <c r="C3542" i="1" s="1"/>
  <c r="C3541" i="1"/>
  <c r="B3541" i="1"/>
  <c r="A3541" i="1"/>
  <c r="B3540" i="1"/>
  <c r="A3540" i="1"/>
  <c r="C3540" i="1" s="1"/>
  <c r="B3539" i="1"/>
  <c r="A3539" i="1"/>
  <c r="C3539" i="1" s="1"/>
  <c r="B3538" i="1"/>
  <c r="C3538" i="1" s="1"/>
  <c r="A3538" i="1"/>
  <c r="B3537" i="1"/>
  <c r="A3537" i="1"/>
  <c r="C3537" i="1" s="1"/>
  <c r="B3536" i="1"/>
  <c r="A3536" i="1"/>
  <c r="C3536" i="1" s="1"/>
  <c r="B3535" i="1"/>
  <c r="A3535" i="1"/>
  <c r="C3535" i="1" s="1"/>
  <c r="B3534" i="1"/>
  <c r="A3534" i="1"/>
  <c r="C3534" i="1" s="1"/>
  <c r="B3533" i="1"/>
  <c r="C3533" i="1" s="1"/>
  <c r="A3533" i="1"/>
  <c r="B3532" i="1"/>
  <c r="A3532" i="1"/>
  <c r="C3532" i="1" s="1"/>
  <c r="B3531" i="1"/>
  <c r="A3531" i="1"/>
  <c r="B3530" i="1"/>
  <c r="A3530" i="1"/>
  <c r="C3530" i="1" s="1"/>
  <c r="B3529" i="1"/>
  <c r="C3529" i="1" s="1"/>
  <c r="A3529" i="1"/>
  <c r="B3528" i="1"/>
  <c r="A3528" i="1"/>
  <c r="B3527" i="1"/>
  <c r="A3527" i="1"/>
  <c r="C3527" i="1" s="1"/>
  <c r="B3526" i="1"/>
  <c r="A3526" i="1"/>
  <c r="B3525" i="1"/>
  <c r="A3525" i="1"/>
  <c r="C3525" i="1" s="1"/>
  <c r="C3524" i="1"/>
  <c r="B3524" i="1"/>
  <c r="A3524" i="1"/>
  <c r="B3523" i="1"/>
  <c r="A3523" i="1"/>
  <c r="C3523" i="1" s="1"/>
  <c r="B3522" i="1"/>
  <c r="A3522" i="1"/>
  <c r="C3522" i="1" s="1"/>
  <c r="C3521" i="1"/>
  <c r="B3521" i="1"/>
  <c r="A3521" i="1"/>
  <c r="B3520" i="1"/>
  <c r="A3520" i="1"/>
  <c r="C3520" i="1" s="1"/>
  <c r="B3519" i="1"/>
  <c r="A3519" i="1"/>
  <c r="C3519" i="1" s="1"/>
  <c r="B3518" i="1"/>
  <c r="C3518" i="1" s="1"/>
  <c r="A3518" i="1"/>
  <c r="B3517" i="1"/>
  <c r="A3517" i="1"/>
  <c r="B3516" i="1"/>
  <c r="A3516" i="1"/>
  <c r="B3515" i="1"/>
  <c r="A3515" i="1"/>
  <c r="B3514" i="1"/>
  <c r="A3514" i="1"/>
  <c r="B3513" i="1"/>
  <c r="A3513" i="1"/>
  <c r="C3512" i="1"/>
  <c r="B3512" i="1"/>
  <c r="A3512" i="1"/>
  <c r="B3511" i="1"/>
  <c r="A3511" i="1"/>
  <c r="C3511" i="1" s="1"/>
  <c r="B3510" i="1"/>
  <c r="A3510" i="1"/>
  <c r="C3510" i="1" s="1"/>
  <c r="B3509" i="1"/>
  <c r="C3509" i="1" s="1"/>
  <c r="A3509" i="1"/>
  <c r="B3508" i="1"/>
  <c r="A3508" i="1"/>
  <c r="B3507" i="1"/>
  <c r="A3507" i="1"/>
  <c r="C3507" i="1" s="1"/>
  <c r="C3506" i="1"/>
  <c r="B3506" i="1"/>
  <c r="A3506" i="1"/>
  <c r="B3505" i="1"/>
  <c r="A3505" i="1"/>
  <c r="B3504" i="1"/>
  <c r="A3504" i="1"/>
  <c r="C3504" i="1" s="1"/>
  <c r="B3503" i="1"/>
  <c r="A3503" i="1"/>
  <c r="B3502" i="1"/>
  <c r="A3502" i="1"/>
  <c r="C3502" i="1" s="1"/>
  <c r="B3501" i="1"/>
  <c r="C3501" i="1" s="1"/>
  <c r="A3501" i="1"/>
  <c r="B3500" i="1"/>
  <c r="A3500" i="1"/>
  <c r="C3500" i="1" s="1"/>
  <c r="B3499" i="1"/>
  <c r="A3499" i="1"/>
  <c r="B3498" i="1"/>
  <c r="A3498" i="1"/>
  <c r="C3498" i="1" s="1"/>
  <c r="B3497" i="1"/>
  <c r="C3497" i="1" s="1"/>
  <c r="A3497" i="1"/>
  <c r="B3496" i="1"/>
  <c r="A3496" i="1"/>
  <c r="C3496" i="1" s="1"/>
  <c r="B3495" i="1"/>
  <c r="A3495" i="1"/>
  <c r="C3495" i="1" s="1"/>
  <c r="B3494" i="1"/>
  <c r="A3494" i="1"/>
  <c r="C3494" i="1" s="1"/>
  <c r="B3493" i="1"/>
  <c r="A3493" i="1"/>
  <c r="C3493" i="1" s="1"/>
  <c r="C3492" i="1"/>
  <c r="B3492" i="1"/>
  <c r="A3492" i="1"/>
  <c r="B3491" i="1"/>
  <c r="A3491" i="1"/>
  <c r="B3490" i="1"/>
  <c r="A3490" i="1"/>
  <c r="C3490" i="1" s="1"/>
  <c r="C3489" i="1"/>
  <c r="B3489" i="1"/>
  <c r="A3489" i="1"/>
  <c r="B3488" i="1"/>
  <c r="A3488" i="1"/>
  <c r="B3487" i="1"/>
  <c r="A3487" i="1"/>
  <c r="C3487" i="1" s="1"/>
  <c r="C3486" i="1"/>
  <c r="B3486" i="1"/>
  <c r="A3486" i="1"/>
  <c r="B3485" i="1"/>
  <c r="A3485" i="1"/>
  <c r="B3484" i="1"/>
  <c r="A3484" i="1"/>
  <c r="B3483" i="1"/>
  <c r="A3483" i="1"/>
  <c r="B3482" i="1"/>
  <c r="A3482" i="1"/>
  <c r="B3481" i="1"/>
  <c r="A3481" i="1"/>
  <c r="C3480" i="1"/>
  <c r="B3480" i="1"/>
  <c r="A3480" i="1"/>
  <c r="B3479" i="1"/>
  <c r="A3479" i="1"/>
  <c r="B3478" i="1"/>
  <c r="A3478" i="1"/>
  <c r="C3478" i="1" s="1"/>
  <c r="C3477" i="1"/>
  <c r="B3477" i="1"/>
  <c r="A3477" i="1"/>
  <c r="B3476" i="1"/>
  <c r="A3476" i="1"/>
  <c r="C3476" i="1" s="1"/>
  <c r="B3475" i="1"/>
  <c r="A3475" i="1"/>
  <c r="C3475" i="1" s="1"/>
  <c r="B3474" i="1"/>
  <c r="C3474" i="1" s="1"/>
  <c r="A3474" i="1"/>
  <c r="B3473" i="1"/>
  <c r="A3473" i="1"/>
  <c r="C3473" i="1" s="1"/>
  <c r="B3472" i="1"/>
  <c r="A3472" i="1"/>
  <c r="C3472" i="1" s="1"/>
  <c r="B3471" i="1"/>
  <c r="A3471" i="1"/>
  <c r="C3471" i="1" s="1"/>
  <c r="B3470" i="1"/>
  <c r="A3470" i="1"/>
  <c r="C3470" i="1" s="1"/>
  <c r="B3469" i="1"/>
  <c r="C3469" i="1" s="1"/>
  <c r="A3469" i="1"/>
  <c r="B3468" i="1"/>
  <c r="A3468" i="1"/>
  <c r="C3468" i="1" s="1"/>
  <c r="B3467" i="1"/>
  <c r="A3467" i="1"/>
  <c r="B3466" i="1"/>
  <c r="A3466" i="1"/>
  <c r="C3466" i="1" s="1"/>
  <c r="B3465" i="1"/>
  <c r="C3465" i="1" s="1"/>
  <c r="A3465" i="1"/>
  <c r="B3464" i="1"/>
  <c r="A3464" i="1"/>
  <c r="B3463" i="1"/>
  <c r="A3463" i="1"/>
  <c r="C3463" i="1" s="1"/>
  <c r="B3462" i="1"/>
  <c r="A3462" i="1"/>
  <c r="B3461" i="1"/>
  <c r="A3461" i="1"/>
  <c r="C3461" i="1" s="1"/>
  <c r="C3460" i="1"/>
  <c r="B3460" i="1"/>
  <c r="A3460" i="1"/>
  <c r="B3459" i="1"/>
  <c r="A3459" i="1"/>
  <c r="C3459" i="1" s="1"/>
  <c r="B3458" i="1"/>
  <c r="A3458" i="1"/>
  <c r="C3458" i="1" s="1"/>
  <c r="C3457" i="1"/>
  <c r="B3457" i="1"/>
  <c r="A3457" i="1"/>
  <c r="B3456" i="1"/>
  <c r="A3456" i="1"/>
  <c r="C3456" i="1" s="1"/>
  <c r="B3455" i="1"/>
  <c r="A3455" i="1"/>
  <c r="C3455" i="1" s="1"/>
  <c r="B3454" i="1"/>
  <c r="C3454" i="1" s="1"/>
  <c r="A3454" i="1"/>
  <c r="B3453" i="1"/>
  <c r="A3453" i="1"/>
  <c r="B3452" i="1"/>
  <c r="A3452" i="1"/>
  <c r="B3451" i="1"/>
  <c r="A3451" i="1"/>
  <c r="B3450" i="1"/>
  <c r="A3450" i="1"/>
  <c r="B3449" i="1"/>
  <c r="A3449" i="1"/>
  <c r="C3448" i="1"/>
  <c r="B3448" i="1"/>
  <c r="A3448" i="1"/>
  <c r="B3447" i="1"/>
  <c r="A3447" i="1"/>
  <c r="C3447" i="1" s="1"/>
  <c r="B3446" i="1"/>
  <c r="A3446" i="1"/>
  <c r="C3446" i="1" s="1"/>
  <c r="B3445" i="1"/>
  <c r="C3445" i="1" s="1"/>
  <c r="A3445" i="1"/>
  <c r="B3444" i="1"/>
  <c r="A3444" i="1"/>
  <c r="B3443" i="1"/>
  <c r="A3443" i="1"/>
  <c r="B3442" i="1"/>
  <c r="A3442" i="1"/>
  <c r="B3441" i="1"/>
  <c r="A3441" i="1"/>
  <c r="B3440" i="1"/>
  <c r="A3440" i="1"/>
  <c r="B3439" i="1"/>
  <c r="A3439" i="1"/>
  <c r="C3439" i="1" s="1"/>
  <c r="C3438" i="1"/>
  <c r="B3438" i="1"/>
  <c r="A3438" i="1"/>
  <c r="B3437" i="1"/>
  <c r="A3437" i="1"/>
  <c r="B3436" i="1"/>
  <c r="A3436" i="1"/>
  <c r="B3435" i="1"/>
  <c r="A3435" i="1"/>
  <c r="B3434" i="1"/>
  <c r="A3434" i="1"/>
  <c r="B3433" i="1"/>
  <c r="A3433" i="1"/>
  <c r="C3432" i="1"/>
  <c r="B3432" i="1"/>
  <c r="A3432" i="1"/>
  <c r="B3431" i="1"/>
  <c r="A3431" i="1"/>
  <c r="B3430" i="1"/>
  <c r="A3430" i="1"/>
  <c r="C3430" i="1" s="1"/>
  <c r="C3429" i="1"/>
  <c r="B3429" i="1"/>
  <c r="A3429" i="1"/>
  <c r="B3428" i="1"/>
  <c r="A3428" i="1"/>
  <c r="B3427" i="1"/>
  <c r="A3427" i="1"/>
  <c r="C3427" i="1" s="1"/>
  <c r="C3426" i="1"/>
  <c r="B3426" i="1"/>
  <c r="A3426" i="1"/>
  <c r="B3425" i="1"/>
  <c r="A3425" i="1"/>
  <c r="C3425" i="1" s="1"/>
  <c r="B3424" i="1"/>
  <c r="A3424" i="1"/>
  <c r="C3424" i="1" s="1"/>
  <c r="B3423" i="1"/>
  <c r="A3423" i="1"/>
  <c r="C3423" i="1" s="1"/>
  <c r="B3422" i="1"/>
  <c r="A3422" i="1"/>
  <c r="C3422" i="1" s="1"/>
  <c r="B3421" i="1"/>
  <c r="C3421" i="1" s="1"/>
  <c r="A3421" i="1"/>
  <c r="B3420" i="1"/>
  <c r="A3420" i="1"/>
  <c r="C3420" i="1" s="1"/>
  <c r="B3419" i="1"/>
  <c r="A3419" i="1"/>
  <c r="B3418" i="1"/>
  <c r="A3418" i="1"/>
  <c r="C3418" i="1" s="1"/>
  <c r="B3417" i="1"/>
  <c r="C3417" i="1" s="1"/>
  <c r="A3417" i="1"/>
  <c r="B3416" i="1"/>
  <c r="A3416" i="1"/>
  <c r="B3415" i="1"/>
  <c r="A3415" i="1"/>
  <c r="C3415" i="1" s="1"/>
  <c r="B3414" i="1"/>
  <c r="A3414" i="1"/>
  <c r="B3413" i="1"/>
  <c r="A3413" i="1"/>
  <c r="C3413" i="1" s="1"/>
  <c r="B3412" i="1"/>
  <c r="C3412" i="1" s="1"/>
  <c r="A3412" i="1"/>
  <c r="B3411" i="1"/>
  <c r="A3411" i="1"/>
  <c r="C3411" i="1" s="1"/>
  <c r="C3410" i="1"/>
  <c r="B3410" i="1"/>
  <c r="A3410" i="1"/>
  <c r="B3409" i="1"/>
  <c r="C3409" i="1" s="1"/>
  <c r="A3409" i="1"/>
  <c r="B3408" i="1"/>
  <c r="A3408" i="1"/>
  <c r="C3408" i="1" s="1"/>
  <c r="B3407" i="1"/>
  <c r="A3407" i="1"/>
  <c r="B3406" i="1"/>
  <c r="A3406" i="1"/>
  <c r="C3406" i="1" s="1"/>
  <c r="B3405" i="1"/>
  <c r="C3405" i="1" s="1"/>
  <c r="A3405" i="1"/>
  <c r="B3404" i="1"/>
  <c r="A3404" i="1"/>
  <c r="C3404" i="1" s="1"/>
  <c r="B3403" i="1"/>
  <c r="A3403" i="1"/>
  <c r="B3402" i="1"/>
  <c r="A3402" i="1"/>
  <c r="C3402" i="1" s="1"/>
  <c r="B3401" i="1"/>
  <c r="C3401" i="1" s="1"/>
  <c r="A3401" i="1"/>
  <c r="B3400" i="1"/>
  <c r="A3400" i="1"/>
  <c r="C3400" i="1" s="1"/>
  <c r="B3399" i="1"/>
  <c r="A3399" i="1"/>
  <c r="C3399" i="1" s="1"/>
  <c r="B3398" i="1"/>
  <c r="A3398" i="1"/>
  <c r="C3398" i="1" s="1"/>
  <c r="B3397" i="1"/>
  <c r="A3397" i="1"/>
  <c r="C3397" i="1" s="1"/>
  <c r="C3396" i="1"/>
  <c r="B3396" i="1"/>
  <c r="A3396" i="1"/>
  <c r="B3395" i="1"/>
  <c r="A3395" i="1"/>
  <c r="B3394" i="1"/>
  <c r="A3394" i="1"/>
  <c r="C3394" i="1" s="1"/>
  <c r="C3393" i="1"/>
  <c r="B3393" i="1"/>
  <c r="A3393" i="1"/>
  <c r="B3392" i="1"/>
  <c r="A3392" i="1"/>
  <c r="B3391" i="1"/>
  <c r="A3391" i="1"/>
  <c r="C3391" i="1" s="1"/>
  <c r="C3390" i="1"/>
  <c r="B3390" i="1"/>
  <c r="A3390" i="1"/>
  <c r="B3389" i="1"/>
  <c r="A3389" i="1"/>
  <c r="B3388" i="1"/>
  <c r="A3388" i="1"/>
  <c r="B3387" i="1"/>
  <c r="A3387" i="1"/>
  <c r="B3386" i="1"/>
  <c r="A3386" i="1"/>
  <c r="B3385" i="1"/>
  <c r="A3385" i="1"/>
  <c r="C3384" i="1"/>
  <c r="B3384" i="1"/>
  <c r="A3384" i="1"/>
  <c r="B3383" i="1"/>
  <c r="A3383" i="1"/>
  <c r="B3382" i="1"/>
  <c r="A3382" i="1"/>
  <c r="C3382" i="1" s="1"/>
  <c r="C3381" i="1"/>
  <c r="B3381" i="1"/>
  <c r="A3381" i="1"/>
  <c r="B3380" i="1"/>
  <c r="A3380" i="1"/>
  <c r="B3379" i="1"/>
  <c r="A3379" i="1"/>
  <c r="B3378" i="1"/>
  <c r="A3378" i="1"/>
  <c r="C3378" i="1" s="1"/>
  <c r="B3377" i="1"/>
  <c r="A3377" i="1"/>
  <c r="B3376" i="1"/>
  <c r="A3376" i="1"/>
  <c r="C3376" i="1" s="1"/>
  <c r="B3375" i="1"/>
  <c r="A3375" i="1"/>
  <c r="C3375" i="1" s="1"/>
  <c r="B3374" i="1"/>
  <c r="C3374" i="1" s="1"/>
  <c r="A3374" i="1"/>
  <c r="B3373" i="1"/>
  <c r="A3373" i="1"/>
  <c r="B3372" i="1"/>
  <c r="A3372" i="1"/>
  <c r="B3371" i="1"/>
  <c r="A3371" i="1"/>
  <c r="B3370" i="1"/>
  <c r="A3370" i="1"/>
  <c r="B3369" i="1"/>
  <c r="A3369" i="1"/>
  <c r="C3368" i="1"/>
  <c r="B3368" i="1"/>
  <c r="A3368" i="1"/>
  <c r="B3367" i="1"/>
  <c r="A3367" i="1"/>
  <c r="C3367" i="1" s="1"/>
  <c r="B3366" i="1"/>
  <c r="A3366" i="1"/>
  <c r="C3366" i="1" s="1"/>
  <c r="B3365" i="1"/>
  <c r="C3365" i="1" s="1"/>
  <c r="A3365" i="1"/>
  <c r="B3364" i="1"/>
  <c r="A3364" i="1"/>
  <c r="C3364" i="1" s="1"/>
  <c r="B3363" i="1"/>
  <c r="A3363" i="1"/>
  <c r="C3363" i="1" s="1"/>
  <c r="B3362" i="1"/>
  <c r="C3362" i="1" s="1"/>
  <c r="A3362" i="1"/>
  <c r="B3361" i="1"/>
  <c r="A3361" i="1"/>
  <c r="B3360" i="1"/>
  <c r="A3360" i="1"/>
  <c r="C3360" i="1" s="1"/>
  <c r="B3359" i="1"/>
  <c r="A3359" i="1"/>
  <c r="B3358" i="1"/>
  <c r="A3358" i="1"/>
  <c r="C3358" i="1" s="1"/>
  <c r="B3357" i="1"/>
  <c r="C3357" i="1" s="1"/>
  <c r="A3357" i="1"/>
  <c r="B3356" i="1"/>
  <c r="A3356" i="1"/>
  <c r="C3356" i="1" s="1"/>
  <c r="B3355" i="1"/>
  <c r="A3355" i="1"/>
  <c r="B3354" i="1"/>
  <c r="A3354" i="1"/>
  <c r="C3354" i="1" s="1"/>
  <c r="B3353" i="1"/>
  <c r="C3353" i="1" s="1"/>
  <c r="A3353" i="1"/>
  <c r="B3352" i="1"/>
  <c r="A3352" i="1"/>
  <c r="C3352" i="1" s="1"/>
  <c r="B3351" i="1"/>
  <c r="A3351" i="1"/>
  <c r="C3351" i="1" s="1"/>
  <c r="B3350" i="1"/>
  <c r="A3350" i="1"/>
  <c r="C3350" i="1" s="1"/>
  <c r="B3349" i="1"/>
  <c r="A3349" i="1"/>
  <c r="C3349" i="1" s="1"/>
  <c r="B3348" i="1"/>
  <c r="C3348" i="1" s="1"/>
  <c r="A3348" i="1"/>
  <c r="B3347" i="1"/>
  <c r="A3347" i="1"/>
  <c r="C3347" i="1" s="1"/>
  <c r="C3346" i="1"/>
  <c r="B3346" i="1"/>
  <c r="A3346" i="1"/>
  <c r="B3345" i="1"/>
  <c r="A3345" i="1"/>
  <c r="B3344" i="1"/>
  <c r="A3344" i="1"/>
  <c r="C3344" i="1" s="1"/>
  <c r="B3343" i="1"/>
  <c r="A3343" i="1"/>
  <c r="C3343" i="1" s="1"/>
  <c r="B3342" i="1"/>
  <c r="A3342" i="1"/>
  <c r="C3342" i="1" s="1"/>
  <c r="B3341" i="1"/>
  <c r="C3341" i="1" s="1"/>
  <c r="A3341" i="1"/>
  <c r="B3340" i="1"/>
  <c r="A3340" i="1"/>
  <c r="C3340" i="1" s="1"/>
  <c r="B3339" i="1"/>
  <c r="A3339" i="1"/>
  <c r="B3338" i="1"/>
  <c r="A3338" i="1"/>
  <c r="C3338" i="1" s="1"/>
  <c r="B3337" i="1"/>
  <c r="C3337" i="1" s="1"/>
  <c r="A3337" i="1"/>
  <c r="B3336" i="1"/>
  <c r="A3336" i="1"/>
  <c r="B3335" i="1"/>
  <c r="A3335" i="1"/>
  <c r="C3335" i="1" s="1"/>
  <c r="B3334" i="1"/>
  <c r="A3334" i="1"/>
  <c r="B3333" i="1"/>
  <c r="A3333" i="1"/>
  <c r="C3333" i="1" s="1"/>
  <c r="C3332" i="1"/>
  <c r="B3332" i="1"/>
  <c r="A3332" i="1"/>
  <c r="B3331" i="1"/>
  <c r="A3331" i="1"/>
  <c r="C3331" i="1" s="1"/>
  <c r="B3330" i="1"/>
  <c r="A3330" i="1"/>
  <c r="C3330" i="1" s="1"/>
  <c r="C3329" i="1"/>
  <c r="B3329" i="1"/>
  <c r="A3329" i="1"/>
  <c r="B3328" i="1"/>
  <c r="A3328" i="1"/>
  <c r="C3328" i="1" s="1"/>
  <c r="B3327" i="1"/>
  <c r="A3327" i="1"/>
  <c r="C3327" i="1" s="1"/>
  <c r="B3326" i="1"/>
  <c r="C3326" i="1" s="1"/>
  <c r="A3326" i="1"/>
  <c r="B3325" i="1"/>
  <c r="A3325" i="1"/>
  <c r="B3324" i="1"/>
  <c r="A3324" i="1"/>
  <c r="B3323" i="1"/>
  <c r="A3323" i="1"/>
  <c r="B3322" i="1"/>
  <c r="A3322" i="1"/>
  <c r="B3321" i="1"/>
  <c r="A3321" i="1"/>
  <c r="C3320" i="1"/>
  <c r="B3320" i="1"/>
  <c r="A3320" i="1"/>
  <c r="B3319" i="1"/>
  <c r="A3319" i="1"/>
  <c r="C3319" i="1" s="1"/>
  <c r="B3318" i="1"/>
  <c r="A3318" i="1"/>
  <c r="C3318" i="1" s="1"/>
  <c r="B3317" i="1"/>
  <c r="C3317" i="1" s="1"/>
  <c r="A3317" i="1"/>
  <c r="B3316" i="1"/>
  <c r="A3316" i="1"/>
  <c r="B3315" i="1"/>
  <c r="A3315" i="1"/>
  <c r="B3314" i="1"/>
  <c r="A3314" i="1"/>
  <c r="B3313" i="1"/>
  <c r="A3313" i="1"/>
  <c r="B3312" i="1"/>
  <c r="A3312" i="1"/>
  <c r="B3311" i="1"/>
  <c r="A3311" i="1"/>
  <c r="C3311" i="1" s="1"/>
  <c r="C3310" i="1"/>
  <c r="B3310" i="1"/>
  <c r="A3310" i="1"/>
  <c r="B3309" i="1"/>
  <c r="A3309" i="1"/>
  <c r="B3308" i="1"/>
  <c r="A3308" i="1"/>
  <c r="B3307" i="1"/>
  <c r="A3307" i="1"/>
  <c r="B3306" i="1"/>
  <c r="A3306" i="1"/>
  <c r="B3305" i="1"/>
  <c r="A3305" i="1"/>
  <c r="C3304" i="1"/>
  <c r="B3304" i="1"/>
  <c r="A3304" i="1"/>
  <c r="B3303" i="1"/>
  <c r="A3303" i="1"/>
  <c r="B3302" i="1"/>
  <c r="A3302" i="1"/>
  <c r="C3302" i="1" s="1"/>
  <c r="C3301" i="1"/>
  <c r="B3301" i="1"/>
  <c r="A3301" i="1"/>
  <c r="B3300" i="1"/>
  <c r="A3300" i="1"/>
  <c r="B3299" i="1"/>
  <c r="A3299" i="1"/>
  <c r="C3299" i="1" s="1"/>
  <c r="C3298" i="1"/>
  <c r="B3298" i="1"/>
  <c r="A3298" i="1"/>
  <c r="B3297" i="1"/>
  <c r="A3297" i="1"/>
  <c r="C3297" i="1" s="1"/>
  <c r="B3296" i="1"/>
  <c r="A3296" i="1"/>
  <c r="C3296" i="1" s="1"/>
  <c r="B3295" i="1"/>
  <c r="A3295" i="1"/>
  <c r="C3295" i="1" s="1"/>
  <c r="B3294" i="1"/>
  <c r="A3294" i="1"/>
  <c r="C3294" i="1" s="1"/>
  <c r="B3293" i="1"/>
  <c r="C3293" i="1" s="1"/>
  <c r="A3293" i="1"/>
  <c r="B3292" i="1"/>
  <c r="A3292" i="1"/>
  <c r="C3292" i="1" s="1"/>
  <c r="B3291" i="1"/>
  <c r="A3291" i="1"/>
  <c r="B3290" i="1"/>
  <c r="A3290" i="1"/>
  <c r="C3290" i="1" s="1"/>
  <c r="B3289" i="1"/>
  <c r="C3289" i="1" s="1"/>
  <c r="A3289" i="1"/>
  <c r="B3288" i="1"/>
  <c r="A3288" i="1"/>
  <c r="B3287" i="1"/>
  <c r="A3287" i="1"/>
  <c r="C3287" i="1" s="1"/>
  <c r="B3286" i="1"/>
  <c r="A3286" i="1"/>
  <c r="B3285" i="1"/>
  <c r="A3285" i="1"/>
  <c r="C3285" i="1" s="1"/>
  <c r="B3284" i="1"/>
  <c r="C3284" i="1" s="1"/>
  <c r="A3284" i="1"/>
  <c r="B3283" i="1"/>
  <c r="A3283" i="1"/>
  <c r="C3283" i="1" s="1"/>
  <c r="C3282" i="1"/>
  <c r="B3282" i="1"/>
  <c r="A3282" i="1"/>
  <c r="B3281" i="1"/>
  <c r="C3281" i="1" s="1"/>
  <c r="A3281" i="1"/>
  <c r="B3280" i="1"/>
  <c r="A3280" i="1"/>
  <c r="C3280" i="1" s="1"/>
  <c r="B3279" i="1"/>
  <c r="A3279" i="1"/>
  <c r="B3278" i="1"/>
  <c r="A3278" i="1"/>
  <c r="C3278" i="1" s="1"/>
  <c r="B3277" i="1"/>
  <c r="C3277" i="1" s="1"/>
  <c r="A3277" i="1"/>
  <c r="B3276" i="1"/>
  <c r="A3276" i="1"/>
  <c r="C3276" i="1" s="1"/>
  <c r="B3275" i="1"/>
  <c r="A3275" i="1"/>
  <c r="B3274" i="1"/>
  <c r="A3274" i="1"/>
  <c r="C3274" i="1" s="1"/>
  <c r="B3273" i="1"/>
  <c r="C3273" i="1" s="1"/>
  <c r="A3273" i="1"/>
  <c r="B3272" i="1"/>
  <c r="A3272" i="1"/>
  <c r="C3272" i="1" s="1"/>
  <c r="B3271" i="1"/>
  <c r="A3271" i="1"/>
  <c r="C3271" i="1" s="1"/>
  <c r="B3270" i="1"/>
  <c r="A3270" i="1"/>
  <c r="C3270" i="1" s="1"/>
  <c r="B3269" i="1"/>
  <c r="A3269" i="1"/>
  <c r="C3269" i="1" s="1"/>
  <c r="C3268" i="1"/>
  <c r="B3268" i="1"/>
  <c r="A3268" i="1"/>
  <c r="B3267" i="1"/>
  <c r="A3267" i="1"/>
  <c r="B3266" i="1"/>
  <c r="A3266" i="1"/>
  <c r="C3266" i="1" s="1"/>
  <c r="C3265" i="1"/>
  <c r="B3265" i="1"/>
  <c r="A3265" i="1"/>
  <c r="B3264" i="1"/>
  <c r="A3264" i="1"/>
  <c r="B3263" i="1"/>
  <c r="A3263" i="1"/>
  <c r="C3263" i="1" s="1"/>
  <c r="C3262" i="1"/>
  <c r="B3262" i="1"/>
  <c r="A3262" i="1"/>
  <c r="B3261" i="1"/>
  <c r="A3261" i="1"/>
  <c r="B3260" i="1"/>
  <c r="A3260" i="1"/>
  <c r="B3259" i="1"/>
  <c r="A3259" i="1"/>
  <c r="B3258" i="1"/>
  <c r="A3258" i="1"/>
  <c r="B3257" i="1"/>
  <c r="A3257" i="1"/>
  <c r="C3256" i="1"/>
  <c r="B3256" i="1"/>
  <c r="A3256" i="1"/>
  <c r="B3255" i="1"/>
  <c r="A3255" i="1"/>
  <c r="B3254" i="1"/>
  <c r="A3254" i="1"/>
  <c r="C3254" i="1" s="1"/>
  <c r="C3253" i="1"/>
  <c r="B3253" i="1"/>
  <c r="A3253" i="1"/>
  <c r="B3252" i="1"/>
  <c r="A3252" i="1"/>
  <c r="B3251" i="1"/>
  <c r="A3251" i="1"/>
  <c r="B3250" i="1"/>
  <c r="A3250" i="1"/>
  <c r="C3250" i="1" s="1"/>
  <c r="B3249" i="1"/>
  <c r="A3249" i="1"/>
  <c r="B3248" i="1"/>
  <c r="A3248" i="1"/>
  <c r="C3248" i="1" s="1"/>
  <c r="B3247" i="1"/>
  <c r="A3247" i="1"/>
  <c r="C3247" i="1" s="1"/>
  <c r="B3246" i="1"/>
  <c r="C3246" i="1" s="1"/>
  <c r="A3246" i="1"/>
  <c r="B3245" i="1"/>
  <c r="A3245" i="1"/>
  <c r="B3244" i="1"/>
  <c r="A3244" i="1"/>
  <c r="B3243" i="1"/>
  <c r="A3243" i="1"/>
  <c r="B3242" i="1"/>
  <c r="A3242" i="1"/>
  <c r="B3241" i="1"/>
  <c r="A3241" i="1"/>
  <c r="C3240" i="1"/>
  <c r="B3240" i="1"/>
  <c r="A3240" i="1"/>
  <c r="B3239" i="1"/>
  <c r="A3239" i="1"/>
  <c r="C3239" i="1" s="1"/>
  <c r="B3238" i="1"/>
  <c r="A3238" i="1"/>
  <c r="C3238" i="1" s="1"/>
  <c r="B3237" i="1"/>
  <c r="C3237" i="1" s="1"/>
  <c r="A3237" i="1"/>
  <c r="B3236" i="1"/>
  <c r="A3236" i="1"/>
  <c r="C3236" i="1" s="1"/>
  <c r="B3235" i="1"/>
  <c r="A3235" i="1"/>
  <c r="C3235" i="1" s="1"/>
  <c r="B3234" i="1"/>
  <c r="C3234" i="1" s="1"/>
  <c r="A3234" i="1"/>
  <c r="B3233" i="1"/>
  <c r="A3233" i="1"/>
  <c r="B3232" i="1"/>
  <c r="A3232" i="1"/>
  <c r="C3232" i="1" s="1"/>
  <c r="B3231" i="1"/>
  <c r="A3231" i="1"/>
  <c r="B3230" i="1"/>
  <c r="A3230" i="1"/>
  <c r="C3230" i="1" s="1"/>
  <c r="B3229" i="1"/>
  <c r="C3229" i="1" s="1"/>
  <c r="A3229" i="1"/>
  <c r="B3228" i="1"/>
  <c r="A3228" i="1"/>
  <c r="C3228" i="1" s="1"/>
  <c r="B3227" i="1"/>
  <c r="A3227" i="1"/>
  <c r="B3226" i="1"/>
  <c r="A3226" i="1"/>
  <c r="C3226" i="1" s="1"/>
  <c r="B3225" i="1"/>
  <c r="C3225" i="1" s="1"/>
  <c r="A3225" i="1"/>
  <c r="B3224" i="1"/>
  <c r="A3224" i="1"/>
  <c r="C3224" i="1" s="1"/>
  <c r="B3223" i="1"/>
  <c r="A3223" i="1"/>
  <c r="C3223" i="1" s="1"/>
  <c r="B3222" i="1"/>
  <c r="A3222" i="1"/>
  <c r="C3222" i="1" s="1"/>
  <c r="B3221" i="1"/>
  <c r="A3221" i="1"/>
  <c r="C3221" i="1" s="1"/>
  <c r="B3220" i="1"/>
  <c r="C3220" i="1" s="1"/>
  <c r="A3220" i="1"/>
  <c r="B3219" i="1"/>
  <c r="A3219" i="1"/>
  <c r="C3219" i="1" s="1"/>
  <c r="C3218" i="1"/>
  <c r="B3218" i="1"/>
  <c r="A3218" i="1"/>
  <c r="B3217" i="1"/>
  <c r="A3217" i="1"/>
  <c r="B3216" i="1"/>
  <c r="A3216" i="1"/>
  <c r="C3216" i="1" s="1"/>
  <c r="B3215" i="1"/>
  <c r="A3215" i="1"/>
  <c r="C3215" i="1" s="1"/>
  <c r="B3214" i="1"/>
  <c r="A3214" i="1"/>
  <c r="C3214" i="1" s="1"/>
  <c r="B3213" i="1"/>
  <c r="C3213" i="1" s="1"/>
  <c r="A3213" i="1"/>
  <c r="B3212" i="1"/>
  <c r="A3212" i="1"/>
  <c r="C3212" i="1" s="1"/>
  <c r="B3211" i="1"/>
  <c r="A3211" i="1"/>
  <c r="B3210" i="1"/>
  <c r="A3210" i="1"/>
  <c r="C3210" i="1" s="1"/>
  <c r="B3209" i="1"/>
  <c r="C3209" i="1" s="1"/>
  <c r="A3209" i="1"/>
  <c r="B3208" i="1"/>
  <c r="A3208" i="1"/>
  <c r="B3207" i="1"/>
  <c r="A3207" i="1"/>
  <c r="C3207" i="1" s="1"/>
  <c r="B3206" i="1"/>
  <c r="A3206" i="1"/>
  <c r="B3205" i="1"/>
  <c r="A3205" i="1"/>
  <c r="C3205" i="1" s="1"/>
  <c r="C3204" i="1"/>
  <c r="B3204" i="1"/>
  <c r="A3204" i="1"/>
  <c r="B3203" i="1"/>
  <c r="A3203" i="1"/>
  <c r="C3203" i="1" s="1"/>
  <c r="B3202" i="1"/>
  <c r="A3202" i="1"/>
  <c r="C3202" i="1" s="1"/>
  <c r="C3201" i="1"/>
  <c r="B3201" i="1"/>
  <c r="A3201" i="1"/>
  <c r="B3200" i="1"/>
  <c r="A3200" i="1"/>
  <c r="C3200" i="1" s="1"/>
  <c r="B3199" i="1"/>
  <c r="A3199" i="1"/>
  <c r="C3199" i="1" s="1"/>
  <c r="B3198" i="1"/>
  <c r="C3198" i="1" s="1"/>
  <c r="A3198" i="1"/>
  <c r="B3197" i="1"/>
  <c r="A3197" i="1"/>
  <c r="B3196" i="1"/>
  <c r="A3196" i="1"/>
  <c r="B3195" i="1"/>
  <c r="A3195" i="1"/>
  <c r="B3194" i="1"/>
  <c r="A3194" i="1"/>
  <c r="B3193" i="1"/>
  <c r="A3193" i="1"/>
  <c r="C3192" i="1"/>
  <c r="B3192" i="1"/>
  <c r="A3192" i="1"/>
  <c r="B3191" i="1"/>
  <c r="A3191" i="1"/>
  <c r="C3191" i="1" s="1"/>
  <c r="B3190" i="1"/>
  <c r="A3190" i="1"/>
  <c r="C3190" i="1" s="1"/>
  <c r="B3189" i="1"/>
  <c r="C3189" i="1" s="1"/>
  <c r="A3189" i="1"/>
  <c r="B3188" i="1"/>
  <c r="A3188" i="1"/>
  <c r="B3187" i="1"/>
  <c r="A3187" i="1"/>
  <c r="B3186" i="1"/>
  <c r="A3186" i="1"/>
  <c r="B3185" i="1"/>
  <c r="A3185" i="1"/>
  <c r="B3184" i="1"/>
  <c r="A3184" i="1"/>
  <c r="B3183" i="1"/>
  <c r="A3183" i="1"/>
  <c r="C3183" i="1" s="1"/>
  <c r="C3182" i="1"/>
  <c r="B3182" i="1"/>
  <c r="A3182" i="1"/>
  <c r="B3181" i="1"/>
  <c r="A3181" i="1"/>
  <c r="B3180" i="1"/>
  <c r="A3180" i="1"/>
  <c r="B3179" i="1"/>
  <c r="A3179" i="1"/>
  <c r="B3178" i="1"/>
  <c r="A3178" i="1"/>
  <c r="B3177" i="1"/>
  <c r="A3177" i="1"/>
  <c r="C3176" i="1"/>
  <c r="B3176" i="1"/>
  <c r="A3176" i="1"/>
  <c r="B3175" i="1"/>
  <c r="A3175" i="1"/>
  <c r="B3174" i="1"/>
  <c r="A3174" i="1"/>
  <c r="C3174" i="1" s="1"/>
  <c r="C3173" i="1"/>
  <c r="B3173" i="1"/>
  <c r="A3173" i="1"/>
  <c r="B3172" i="1"/>
  <c r="A3172" i="1"/>
  <c r="B3171" i="1"/>
  <c r="A3171" i="1"/>
  <c r="C3171" i="1" s="1"/>
  <c r="B3170" i="1"/>
  <c r="A3170" i="1"/>
  <c r="B3169" i="1"/>
  <c r="A3169" i="1"/>
  <c r="C3169" i="1" s="1"/>
  <c r="B3168" i="1"/>
  <c r="C3168" i="1" s="1"/>
  <c r="A3168" i="1"/>
  <c r="B3167" i="1"/>
  <c r="A3167" i="1"/>
  <c r="C3167" i="1" s="1"/>
  <c r="B3166" i="1"/>
  <c r="A3166" i="1"/>
  <c r="B3165" i="1"/>
  <c r="A3165" i="1"/>
  <c r="C3165" i="1" s="1"/>
  <c r="B3164" i="1"/>
  <c r="A3164" i="1"/>
  <c r="C3164" i="1" s="1"/>
  <c r="B3163" i="1"/>
  <c r="A3163" i="1"/>
  <c r="B3162" i="1"/>
  <c r="A3162" i="1"/>
  <c r="C3162" i="1" s="1"/>
  <c r="C3161" i="1"/>
  <c r="B3161" i="1"/>
  <c r="A3161" i="1"/>
  <c r="B3160" i="1"/>
  <c r="C3160" i="1" s="1"/>
  <c r="A3160" i="1"/>
  <c r="B3159" i="1"/>
  <c r="A3159" i="1"/>
  <c r="C3159" i="1" s="1"/>
  <c r="B3158" i="1"/>
  <c r="A3158" i="1"/>
  <c r="B3157" i="1"/>
  <c r="A3157" i="1"/>
  <c r="C3157" i="1" s="1"/>
  <c r="C3156" i="1"/>
  <c r="B3156" i="1"/>
  <c r="A3156" i="1"/>
  <c r="B3155" i="1"/>
  <c r="A3155" i="1"/>
  <c r="B3154" i="1"/>
  <c r="A3154" i="1"/>
  <c r="C3154" i="1" s="1"/>
  <c r="C3153" i="1"/>
  <c r="B3153" i="1"/>
  <c r="A3153" i="1"/>
  <c r="B3152" i="1"/>
  <c r="A3152" i="1"/>
  <c r="B3151" i="1"/>
  <c r="A3151" i="1"/>
  <c r="B3150" i="1"/>
  <c r="A3150" i="1"/>
  <c r="C3150" i="1" s="1"/>
  <c r="C3149" i="1"/>
  <c r="B3149" i="1"/>
  <c r="A3149" i="1"/>
  <c r="C3148" i="1"/>
  <c r="B3148" i="1"/>
  <c r="A3148" i="1"/>
  <c r="B3147" i="1"/>
  <c r="A3147" i="1"/>
  <c r="C3147" i="1" s="1"/>
  <c r="B3146" i="1"/>
  <c r="A3146" i="1"/>
  <c r="B3145" i="1"/>
  <c r="A3145" i="1"/>
  <c r="C3145" i="1" s="1"/>
  <c r="B3144" i="1"/>
  <c r="A3144" i="1"/>
  <c r="B3143" i="1"/>
  <c r="A3143" i="1"/>
  <c r="C3143" i="1" s="1"/>
  <c r="B3142" i="1"/>
  <c r="A3142" i="1"/>
  <c r="C3142" i="1" s="1"/>
  <c r="B3141" i="1"/>
  <c r="C3141" i="1" s="1"/>
  <c r="A3141" i="1"/>
  <c r="B3140" i="1"/>
  <c r="A3140" i="1"/>
  <c r="C3140" i="1" s="1"/>
  <c r="B3139" i="1"/>
  <c r="A3139" i="1"/>
  <c r="C3139" i="1" s="1"/>
  <c r="B3138" i="1"/>
  <c r="A3138" i="1"/>
  <c r="C3138" i="1" s="1"/>
  <c r="B3137" i="1"/>
  <c r="A3137" i="1"/>
  <c r="C3137" i="1" s="1"/>
  <c r="B3136" i="1"/>
  <c r="C3136" i="1" s="1"/>
  <c r="A3136" i="1"/>
  <c r="B3135" i="1"/>
  <c r="A3135" i="1"/>
  <c r="C3135" i="1" s="1"/>
  <c r="B3134" i="1"/>
  <c r="A3134" i="1"/>
  <c r="B3133" i="1"/>
  <c r="A3133" i="1"/>
  <c r="B3132" i="1"/>
  <c r="A3132" i="1"/>
  <c r="C3132" i="1" s="1"/>
  <c r="B3131" i="1"/>
  <c r="A3131" i="1"/>
  <c r="B3130" i="1"/>
  <c r="A3130" i="1"/>
  <c r="C3130" i="1" s="1"/>
  <c r="C3129" i="1"/>
  <c r="B3129" i="1"/>
  <c r="A3129" i="1"/>
  <c r="B3128" i="1"/>
  <c r="A3128" i="1"/>
  <c r="B3127" i="1"/>
  <c r="A3127" i="1"/>
  <c r="C3127" i="1" s="1"/>
  <c r="B3126" i="1"/>
  <c r="A3126" i="1"/>
  <c r="C3126" i="1" s="1"/>
  <c r="B3125" i="1"/>
  <c r="A3125" i="1"/>
  <c r="C3125" i="1" s="1"/>
  <c r="C3124" i="1"/>
  <c r="B3124" i="1"/>
  <c r="A3124" i="1"/>
  <c r="B3123" i="1"/>
  <c r="A3123" i="1"/>
  <c r="C3123" i="1" s="1"/>
  <c r="B3122" i="1"/>
  <c r="A3122" i="1"/>
  <c r="C3122" i="1" s="1"/>
  <c r="B3121" i="1"/>
  <c r="C3121" i="1" s="1"/>
  <c r="A3121" i="1"/>
  <c r="B3120" i="1"/>
  <c r="A3120" i="1"/>
  <c r="B3119" i="1"/>
  <c r="A3119" i="1"/>
  <c r="B3118" i="1"/>
  <c r="A3118" i="1"/>
  <c r="C3118" i="1" s="1"/>
  <c r="C3117" i="1"/>
  <c r="B3117" i="1"/>
  <c r="A3117" i="1"/>
  <c r="B3116" i="1"/>
  <c r="C3116" i="1" s="1"/>
  <c r="A3116" i="1"/>
  <c r="B3115" i="1"/>
  <c r="A3115" i="1"/>
  <c r="C3115" i="1" s="1"/>
  <c r="B3114" i="1"/>
  <c r="A3114" i="1"/>
  <c r="B3113" i="1"/>
  <c r="A3113" i="1"/>
  <c r="B3112" i="1"/>
  <c r="A3112" i="1"/>
  <c r="B3111" i="1"/>
  <c r="A3111" i="1"/>
  <c r="B3110" i="1"/>
  <c r="A3110" i="1"/>
  <c r="C3110" i="1" s="1"/>
  <c r="C3109" i="1"/>
  <c r="B3109" i="1"/>
  <c r="A3109" i="1"/>
  <c r="B3108" i="1"/>
  <c r="A3108" i="1"/>
  <c r="B3107" i="1"/>
  <c r="A3107" i="1"/>
  <c r="C3107" i="1" s="1"/>
  <c r="B3106" i="1"/>
  <c r="A3106" i="1"/>
  <c r="B3105" i="1"/>
  <c r="A3105" i="1"/>
  <c r="C3105" i="1" s="1"/>
  <c r="B3104" i="1"/>
  <c r="C3104" i="1" s="1"/>
  <c r="A3104" i="1"/>
  <c r="B3103" i="1"/>
  <c r="A3103" i="1"/>
  <c r="C3103" i="1" s="1"/>
  <c r="B3102" i="1"/>
  <c r="A3102" i="1"/>
  <c r="B3101" i="1"/>
  <c r="A3101" i="1"/>
  <c r="C3101" i="1" s="1"/>
  <c r="B3100" i="1"/>
  <c r="A3100" i="1"/>
  <c r="C3100" i="1" s="1"/>
  <c r="B3099" i="1"/>
  <c r="A3099" i="1"/>
  <c r="B3098" i="1"/>
  <c r="A3098" i="1"/>
  <c r="C3098" i="1" s="1"/>
  <c r="C3097" i="1"/>
  <c r="B3097" i="1"/>
  <c r="A3097" i="1"/>
  <c r="B3096" i="1"/>
  <c r="C3096" i="1" s="1"/>
  <c r="A3096" i="1"/>
  <c r="B3095" i="1"/>
  <c r="A3095" i="1"/>
  <c r="C3095" i="1" s="1"/>
  <c r="B3094" i="1"/>
  <c r="A3094" i="1"/>
  <c r="B3093" i="1"/>
  <c r="A3093" i="1"/>
  <c r="C3093" i="1" s="1"/>
  <c r="C3092" i="1"/>
  <c r="B3092" i="1"/>
  <c r="A3092" i="1"/>
  <c r="B3091" i="1"/>
  <c r="A3091" i="1"/>
  <c r="B3090" i="1"/>
  <c r="A3090" i="1"/>
  <c r="C3090" i="1" s="1"/>
  <c r="C3089" i="1"/>
  <c r="B3089" i="1"/>
  <c r="A3089" i="1"/>
  <c r="B3088" i="1"/>
  <c r="A3088" i="1"/>
  <c r="B3087" i="1"/>
  <c r="A3087" i="1"/>
  <c r="B3086" i="1"/>
  <c r="A3086" i="1"/>
  <c r="C3086" i="1" s="1"/>
  <c r="C3085" i="1"/>
  <c r="B3085" i="1"/>
  <c r="A3085" i="1"/>
  <c r="C3084" i="1"/>
  <c r="B3084" i="1"/>
  <c r="A3084" i="1"/>
  <c r="B3083" i="1"/>
  <c r="A3083" i="1"/>
  <c r="C3083" i="1" s="1"/>
  <c r="B3082" i="1"/>
  <c r="A3082" i="1"/>
  <c r="B3081" i="1"/>
  <c r="A3081" i="1"/>
  <c r="C3081" i="1" s="1"/>
  <c r="B3080" i="1"/>
  <c r="A3080" i="1"/>
  <c r="B3079" i="1"/>
  <c r="A3079" i="1"/>
  <c r="C3079" i="1" s="1"/>
  <c r="B3078" i="1"/>
  <c r="A3078" i="1"/>
  <c r="C3078" i="1" s="1"/>
  <c r="B3077" i="1"/>
  <c r="C3077" i="1" s="1"/>
  <c r="A3077" i="1"/>
  <c r="B3076" i="1"/>
  <c r="A3076" i="1"/>
  <c r="C3076" i="1" s="1"/>
  <c r="B3075" i="1"/>
  <c r="A3075" i="1"/>
  <c r="C3075" i="1" s="1"/>
  <c r="B3074" i="1"/>
  <c r="A3074" i="1"/>
  <c r="C3074" i="1" s="1"/>
  <c r="B3073" i="1"/>
  <c r="A3073" i="1"/>
  <c r="C3073" i="1" s="1"/>
  <c r="B3072" i="1"/>
  <c r="C3072" i="1" s="1"/>
  <c r="A3072" i="1"/>
  <c r="B3071" i="1"/>
  <c r="A3071" i="1"/>
  <c r="C3071" i="1" s="1"/>
  <c r="B3070" i="1"/>
  <c r="A3070" i="1"/>
  <c r="B3069" i="1"/>
  <c r="A3069" i="1"/>
  <c r="B3068" i="1"/>
  <c r="A3068" i="1"/>
  <c r="C3068" i="1" s="1"/>
  <c r="B3067" i="1"/>
  <c r="A3067" i="1"/>
  <c r="B3066" i="1"/>
  <c r="A3066" i="1"/>
  <c r="C3066" i="1" s="1"/>
  <c r="C3065" i="1"/>
  <c r="B3065" i="1"/>
  <c r="A3065" i="1"/>
  <c r="B3064" i="1"/>
  <c r="A3064" i="1"/>
  <c r="B3063" i="1"/>
  <c r="A3063" i="1"/>
  <c r="C3063" i="1" s="1"/>
  <c r="B3062" i="1"/>
  <c r="A3062" i="1"/>
  <c r="C3062" i="1" s="1"/>
  <c r="B3061" i="1"/>
  <c r="A3061" i="1"/>
  <c r="C3061" i="1" s="1"/>
  <c r="C3060" i="1"/>
  <c r="B3060" i="1"/>
  <c r="A3060" i="1"/>
  <c r="B3059" i="1"/>
  <c r="A3059" i="1"/>
  <c r="C3059" i="1" s="1"/>
  <c r="B3058" i="1"/>
  <c r="A3058" i="1"/>
  <c r="C3058" i="1" s="1"/>
  <c r="B3057" i="1"/>
  <c r="C3057" i="1" s="1"/>
  <c r="A3057" i="1"/>
  <c r="B3056" i="1"/>
  <c r="A3056" i="1"/>
  <c r="B3055" i="1"/>
  <c r="A3055" i="1"/>
  <c r="B3054" i="1"/>
  <c r="A3054" i="1"/>
  <c r="C3054" i="1" s="1"/>
  <c r="C3053" i="1"/>
  <c r="B3053" i="1"/>
  <c r="A3053" i="1"/>
  <c r="B3052" i="1"/>
  <c r="C3052" i="1" s="1"/>
  <c r="A3052" i="1"/>
  <c r="B3051" i="1"/>
  <c r="A3051" i="1"/>
  <c r="C3051" i="1" s="1"/>
  <c r="B3050" i="1"/>
  <c r="A3050" i="1"/>
  <c r="B3049" i="1"/>
  <c r="A3049" i="1"/>
  <c r="B3048" i="1"/>
  <c r="A3048" i="1"/>
  <c r="B3047" i="1"/>
  <c r="A3047" i="1"/>
  <c r="B3046" i="1"/>
  <c r="A3046" i="1"/>
  <c r="C3046" i="1" s="1"/>
  <c r="C3045" i="1"/>
  <c r="B3045" i="1"/>
  <c r="A3045" i="1"/>
  <c r="B3044" i="1"/>
  <c r="A3044" i="1"/>
  <c r="B3043" i="1"/>
  <c r="A3043" i="1"/>
  <c r="C3043" i="1" s="1"/>
  <c r="B3042" i="1"/>
  <c r="A3042" i="1"/>
  <c r="B3041" i="1"/>
  <c r="A3041" i="1"/>
  <c r="C3041" i="1" s="1"/>
  <c r="B3040" i="1"/>
  <c r="C3040" i="1" s="1"/>
  <c r="A3040" i="1"/>
  <c r="B3039" i="1"/>
  <c r="A3039" i="1"/>
  <c r="C3039" i="1" s="1"/>
  <c r="B3038" i="1"/>
  <c r="A3038" i="1"/>
  <c r="B3037" i="1"/>
  <c r="A3037" i="1"/>
  <c r="C3037" i="1" s="1"/>
  <c r="B3036" i="1"/>
  <c r="A3036" i="1"/>
  <c r="C3036" i="1" s="1"/>
  <c r="B3035" i="1"/>
  <c r="A3035" i="1"/>
  <c r="B3034" i="1"/>
  <c r="A3034" i="1"/>
  <c r="C3034" i="1" s="1"/>
  <c r="C3033" i="1"/>
  <c r="B3033" i="1"/>
  <c r="A3033" i="1"/>
  <c r="B3032" i="1"/>
  <c r="C3032" i="1" s="1"/>
  <c r="A3032" i="1"/>
  <c r="B3031" i="1"/>
  <c r="A3031" i="1"/>
  <c r="C3031" i="1" s="1"/>
  <c r="B3030" i="1"/>
  <c r="A3030" i="1"/>
  <c r="B3029" i="1"/>
  <c r="A3029" i="1"/>
  <c r="C3029" i="1" s="1"/>
  <c r="C3028" i="1"/>
  <c r="B3028" i="1"/>
  <c r="A3028" i="1"/>
  <c r="B3027" i="1"/>
  <c r="A3027" i="1"/>
  <c r="B3026" i="1"/>
  <c r="A3026" i="1"/>
  <c r="C3026" i="1" s="1"/>
  <c r="C3025" i="1"/>
  <c r="B3025" i="1"/>
  <c r="A3025" i="1"/>
  <c r="B3024" i="1"/>
  <c r="A3024" i="1"/>
  <c r="B3023" i="1"/>
  <c r="A3023" i="1"/>
  <c r="B3022" i="1"/>
  <c r="A3022" i="1"/>
  <c r="C3022" i="1" s="1"/>
  <c r="C3021" i="1"/>
  <c r="B3021" i="1"/>
  <c r="A3021" i="1"/>
  <c r="C3020" i="1"/>
  <c r="B3020" i="1"/>
  <c r="A3020" i="1"/>
  <c r="B3019" i="1"/>
  <c r="A3019" i="1"/>
  <c r="C3019" i="1" s="1"/>
  <c r="B3018" i="1"/>
  <c r="A3018" i="1"/>
  <c r="B3017" i="1"/>
  <c r="A3017" i="1"/>
  <c r="C3017" i="1" s="1"/>
  <c r="B3016" i="1"/>
  <c r="A3016" i="1"/>
  <c r="B3015" i="1"/>
  <c r="A3015" i="1"/>
  <c r="C3015" i="1" s="1"/>
  <c r="B3014" i="1"/>
  <c r="A3014" i="1"/>
  <c r="C3014" i="1" s="1"/>
  <c r="B3013" i="1"/>
  <c r="C3013" i="1" s="1"/>
  <c r="A3013" i="1"/>
  <c r="B3012" i="1"/>
  <c r="A3012" i="1"/>
  <c r="C3012" i="1" s="1"/>
  <c r="B3011" i="1"/>
  <c r="A3011" i="1"/>
  <c r="C3011" i="1" s="1"/>
  <c r="B3010" i="1"/>
  <c r="A3010" i="1"/>
  <c r="C3010" i="1" s="1"/>
  <c r="B3009" i="1"/>
  <c r="A3009" i="1"/>
  <c r="C3009" i="1" s="1"/>
  <c r="B3008" i="1"/>
  <c r="C3008" i="1" s="1"/>
  <c r="A3008" i="1"/>
  <c r="B3007" i="1"/>
  <c r="A3007" i="1"/>
  <c r="C3007" i="1" s="1"/>
  <c r="B3006" i="1"/>
  <c r="A3006" i="1"/>
  <c r="B3005" i="1"/>
  <c r="A3005" i="1"/>
  <c r="B3004" i="1"/>
  <c r="A3004" i="1"/>
  <c r="C3004" i="1" s="1"/>
  <c r="B3003" i="1"/>
  <c r="A3003" i="1"/>
  <c r="B3002" i="1"/>
  <c r="A3002" i="1"/>
  <c r="C3002" i="1" s="1"/>
  <c r="C3001" i="1"/>
  <c r="B3001" i="1"/>
  <c r="A3001" i="1"/>
  <c r="B3000" i="1"/>
  <c r="A3000" i="1"/>
  <c r="B2999" i="1"/>
  <c r="A2999" i="1"/>
  <c r="C2999" i="1" s="1"/>
  <c r="B2998" i="1"/>
  <c r="A2998" i="1"/>
  <c r="C2998" i="1" s="1"/>
  <c r="B2997" i="1"/>
  <c r="A2997" i="1"/>
  <c r="C2997" i="1" s="1"/>
  <c r="C2996" i="1"/>
  <c r="B2996" i="1"/>
  <c r="A2996" i="1"/>
  <c r="B2995" i="1"/>
  <c r="A2995" i="1"/>
  <c r="C2995" i="1" s="1"/>
  <c r="B2994" i="1"/>
  <c r="A2994" i="1"/>
  <c r="C2994" i="1" s="1"/>
  <c r="B2993" i="1"/>
  <c r="C2993" i="1" s="1"/>
  <c r="A2993" i="1"/>
  <c r="B2992" i="1"/>
  <c r="A2992" i="1"/>
  <c r="B2991" i="1"/>
  <c r="A2991" i="1"/>
  <c r="B2990" i="1"/>
  <c r="A2990" i="1"/>
  <c r="C2990" i="1" s="1"/>
  <c r="C2989" i="1"/>
  <c r="B2989" i="1"/>
  <c r="A2989" i="1"/>
  <c r="B2988" i="1"/>
  <c r="C2988" i="1" s="1"/>
  <c r="A2988" i="1"/>
  <c r="B2987" i="1"/>
  <c r="A2987" i="1"/>
  <c r="C2987" i="1" s="1"/>
  <c r="B2986" i="1"/>
  <c r="A2986" i="1"/>
  <c r="B2985" i="1"/>
  <c r="A2985" i="1"/>
  <c r="B2984" i="1"/>
  <c r="A2984" i="1"/>
  <c r="B2983" i="1"/>
  <c r="A2983" i="1"/>
  <c r="B2982" i="1"/>
  <c r="A2982" i="1"/>
  <c r="C2982" i="1" s="1"/>
  <c r="C2981" i="1"/>
  <c r="B2981" i="1"/>
  <c r="A2981" i="1"/>
  <c r="B2980" i="1"/>
  <c r="A2980" i="1"/>
  <c r="B2979" i="1"/>
  <c r="A2979" i="1"/>
  <c r="C2979" i="1" s="1"/>
  <c r="B2978" i="1"/>
  <c r="A2978" i="1"/>
  <c r="B2977" i="1"/>
  <c r="A2977" i="1"/>
  <c r="C2977" i="1" s="1"/>
  <c r="B2976" i="1"/>
  <c r="C2976" i="1" s="1"/>
  <c r="A2976" i="1"/>
  <c r="B2975" i="1"/>
  <c r="A2975" i="1"/>
  <c r="C2975" i="1" s="1"/>
  <c r="B2974" i="1"/>
  <c r="A2974" i="1"/>
  <c r="B2973" i="1"/>
  <c r="A2973" i="1"/>
  <c r="C2973" i="1" s="1"/>
  <c r="B2972" i="1"/>
  <c r="A2972" i="1"/>
  <c r="B2971" i="1"/>
  <c r="A2971" i="1"/>
  <c r="B2970" i="1"/>
  <c r="A2970" i="1"/>
  <c r="B2969" i="1"/>
  <c r="A2969" i="1"/>
  <c r="C2969" i="1" s="1"/>
  <c r="B2968" i="1"/>
  <c r="A2968" i="1"/>
  <c r="B2967" i="1"/>
  <c r="A2967" i="1"/>
  <c r="C2967" i="1" s="1"/>
  <c r="B2966" i="1"/>
  <c r="A2966" i="1"/>
  <c r="C2966" i="1" s="1"/>
  <c r="B2965" i="1"/>
  <c r="A2965" i="1"/>
  <c r="B2964" i="1"/>
  <c r="A2964" i="1"/>
  <c r="C2964" i="1" s="1"/>
  <c r="B2963" i="1"/>
  <c r="A2963" i="1"/>
  <c r="B2962" i="1"/>
  <c r="A2962" i="1"/>
  <c r="C2962" i="1" s="1"/>
  <c r="C2961" i="1"/>
  <c r="B2961" i="1"/>
  <c r="A2961" i="1"/>
  <c r="B2960" i="1"/>
  <c r="C2960" i="1" s="1"/>
  <c r="A2960" i="1"/>
  <c r="B2959" i="1"/>
  <c r="A2959" i="1"/>
  <c r="B2958" i="1"/>
  <c r="A2958" i="1"/>
  <c r="B2957" i="1"/>
  <c r="A2957" i="1"/>
  <c r="C2957" i="1" s="1"/>
  <c r="C2956" i="1"/>
  <c r="B2956" i="1"/>
  <c r="A2956" i="1"/>
  <c r="B2955" i="1"/>
  <c r="A2955" i="1"/>
  <c r="B2954" i="1"/>
  <c r="A2954" i="1"/>
  <c r="C2953" i="1"/>
  <c r="B2953" i="1"/>
  <c r="A2953" i="1"/>
  <c r="B2952" i="1"/>
  <c r="A2952" i="1"/>
  <c r="B2951" i="1"/>
  <c r="A2951" i="1"/>
  <c r="B2950" i="1"/>
  <c r="A2950" i="1"/>
  <c r="C2950" i="1" s="1"/>
  <c r="C2949" i="1"/>
  <c r="B2949" i="1"/>
  <c r="A2949" i="1"/>
  <c r="C2948" i="1"/>
  <c r="B2948" i="1"/>
  <c r="A2948" i="1"/>
  <c r="B2947" i="1"/>
  <c r="A2947" i="1"/>
  <c r="C2947" i="1" s="1"/>
  <c r="B2946" i="1"/>
  <c r="A2946" i="1"/>
  <c r="B2945" i="1"/>
  <c r="A2945" i="1"/>
  <c r="C2945" i="1" s="1"/>
  <c r="B2944" i="1"/>
  <c r="C2944" i="1" s="1"/>
  <c r="A2944" i="1"/>
  <c r="B2943" i="1"/>
  <c r="A2943" i="1"/>
  <c r="C2943" i="1" s="1"/>
  <c r="B2942" i="1"/>
  <c r="A2942" i="1"/>
  <c r="B2941" i="1"/>
  <c r="A2941" i="1"/>
  <c r="C2941" i="1" s="1"/>
  <c r="B2940" i="1"/>
  <c r="A2940" i="1"/>
  <c r="C2940" i="1" s="1"/>
  <c r="B2939" i="1"/>
  <c r="A2939" i="1"/>
  <c r="B2938" i="1"/>
  <c r="A2938" i="1"/>
  <c r="C2938" i="1" s="1"/>
  <c r="C2937" i="1"/>
  <c r="B2937" i="1"/>
  <c r="A2937" i="1"/>
  <c r="B2936" i="1"/>
  <c r="A2936" i="1"/>
  <c r="B2935" i="1"/>
  <c r="A2935" i="1"/>
  <c r="C2935" i="1" s="1"/>
  <c r="B2934" i="1"/>
  <c r="A2934" i="1"/>
  <c r="C2934" i="1" s="1"/>
  <c r="B2933" i="1"/>
  <c r="A2933" i="1"/>
  <c r="B2932" i="1"/>
  <c r="A2932" i="1"/>
  <c r="C2932" i="1" s="1"/>
  <c r="B2931" i="1"/>
  <c r="A2931" i="1"/>
  <c r="C2931" i="1" s="1"/>
  <c r="B2930" i="1"/>
  <c r="A2930" i="1"/>
  <c r="C2930" i="1" s="1"/>
  <c r="B2929" i="1"/>
  <c r="C2929" i="1" s="1"/>
  <c r="A2929" i="1"/>
  <c r="B2928" i="1"/>
  <c r="C2928" i="1" s="1"/>
  <c r="A2928" i="1"/>
  <c r="B2927" i="1"/>
  <c r="A2927" i="1"/>
  <c r="B2926" i="1"/>
  <c r="A2926" i="1"/>
  <c r="B2925" i="1"/>
  <c r="A2925" i="1"/>
  <c r="C2925" i="1" s="1"/>
  <c r="B2924" i="1"/>
  <c r="C2924" i="1" s="1"/>
  <c r="A2924" i="1"/>
  <c r="B2923" i="1"/>
  <c r="A2923" i="1"/>
  <c r="B2922" i="1"/>
  <c r="A2922" i="1"/>
  <c r="C2921" i="1"/>
  <c r="B2921" i="1"/>
  <c r="A2921" i="1"/>
  <c r="B2920" i="1"/>
  <c r="A2920" i="1"/>
  <c r="B2919" i="1"/>
  <c r="A2919" i="1"/>
  <c r="C2919" i="1" s="1"/>
  <c r="B2918" i="1"/>
  <c r="A2918" i="1"/>
  <c r="C2918" i="1" s="1"/>
  <c r="B2917" i="1"/>
  <c r="C2917" i="1" s="1"/>
  <c r="A2917" i="1"/>
  <c r="C2916" i="1"/>
  <c r="B2916" i="1"/>
  <c r="A2916" i="1"/>
  <c r="B2915" i="1"/>
  <c r="A2915" i="1"/>
  <c r="C2915" i="1" s="1"/>
  <c r="B2914" i="1"/>
  <c r="A2914" i="1"/>
  <c r="C2914" i="1" s="1"/>
  <c r="B2913" i="1"/>
  <c r="A2913" i="1"/>
  <c r="B2912" i="1"/>
  <c r="C2912" i="1" s="1"/>
  <c r="A2912" i="1"/>
  <c r="B2911" i="1"/>
  <c r="A2911" i="1"/>
  <c r="B2910" i="1"/>
  <c r="A2910" i="1"/>
  <c r="C2909" i="1"/>
  <c r="B2909" i="1"/>
  <c r="A2909" i="1"/>
  <c r="B2908" i="1"/>
  <c r="A2908" i="1"/>
  <c r="C2908" i="1" s="1"/>
  <c r="B2907" i="1"/>
  <c r="A2907" i="1"/>
  <c r="B2906" i="1"/>
  <c r="A2906" i="1"/>
  <c r="C2906" i="1" s="1"/>
  <c r="C2905" i="1"/>
  <c r="B2905" i="1"/>
  <c r="A2905" i="1"/>
  <c r="B2904" i="1"/>
  <c r="C2904" i="1" s="1"/>
  <c r="A2904" i="1"/>
  <c r="B2903" i="1"/>
  <c r="A2903" i="1"/>
  <c r="C2903" i="1" s="1"/>
  <c r="B2902" i="1"/>
  <c r="A2902" i="1"/>
  <c r="B2901" i="1"/>
  <c r="A2901" i="1"/>
  <c r="C2901" i="1" s="1"/>
  <c r="C2900" i="1"/>
  <c r="B2900" i="1"/>
  <c r="A2900" i="1"/>
  <c r="B2899" i="1"/>
  <c r="A2899" i="1"/>
  <c r="C2899" i="1" s="1"/>
  <c r="B2898" i="1"/>
  <c r="A2898" i="1"/>
  <c r="C2898" i="1" s="1"/>
  <c r="B2897" i="1"/>
  <c r="C2897" i="1" s="1"/>
  <c r="A2897" i="1"/>
  <c r="B2896" i="1"/>
  <c r="A2896" i="1"/>
  <c r="B2895" i="1"/>
  <c r="A2895" i="1"/>
  <c r="B2894" i="1"/>
  <c r="A2894" i="1"/>
  <c r="C2894" i="1" s="1"/>
  <c r="C2893" i="1"/>
  <c r="B2893" i="1"/>
  <c r="A2893" i="1"/>
  <c r="B2892" i="1"/>
  <c r="C2892" i="1" s="1"/>
  <c r="A2892" i="1"/>
  <c r="B2891" i="1"/>
  <c r="A2891" i="1"/>
  <c r="C2891" i="1" s="1"/>
  <c r="B2890" i="1"/>
  <c r="A2890" i="1"/>
  <c r="B2889" i="1"/>
  <c r="A2889" i="1"/>
  <c r="C2889" i="1" s="1"/>
  <c r="B2888" i="1"/>
  <c r="A2888" i="1"/>
  <c r="B2887" i="1"/>
  <c r="A2887" i="1"/>
  <c r="C2887" i="1" s="1"/>
  <c r="B2886" i="1"/>
  <c r="A2886" i="1"/>
  <c r="C2886" i="1" s="1"/>
  <c r="B2885" i="1"/>
  <c r="C2885" i="1" s="1"/>
  <c r="A2885" i="1"/>
  <c r="B2884" i="1"/>
  <c r="A2884" i="1"/>
  <c r="C2884" i="1" s="1"/>
  <c r="B2883" i="1"/>
  <c r="A2883" i="1"/>
  <c r="C2883" i="1" s="1"/>
  <c r="B2882" i="1"/>
  <c r="A2882" i="1"/>
  <c r="C2882" i="1" s="1"/>
  <c r="B2881" i="1"/>
  <c r="A2881" i="1"/>
  <c r="B2880" i="1"/>
  <c r="C2880" i="1" s="1"/>
  <c r="A2880" i="1"/>
  <c r="B2879" i="1"/>
  <c r="A2879" i="1"/>
  <c r="B2878" i="1"/>
  <c r="A2878" i="1"/>
  <c r="C2877" i="1"/>
  <c r="B2877" i="1"/>
  <c r="A2877" i="1"/>
  <c r="B2876" i="1"/>
  <c r="A2876" i="1"/>
  <c r="B2875" i="1"/>
  <c r="A2875" i="1"/>
  <c r="B2874" i="1"/>
  <c r="A2874" i="1"/>
  <c r="B2873" i="1"/>
  <c r="A2873" i="1"/>
  <c r="C2873" i="1" s="1"/>
  <c r="B2872" i="1"/>
  <c r="C2872" i="1" s="1"/>
  <c r="A2872" i="1"/>
  <c r="B2871" i="1"/>
  <c r="A2871" i="1"/>
  <c r="C2871" i="1" s="1"/>
  <c r="B2870" i="1"/>
  <c r="A2870" i="1"/>
  <c r="B2869" i="1"/>
  <c r="A2869" i="1"/>
  <c r="C2869" i="1" s="1"/>
  <c r="C2868" i="1"/>
  <c r="B2868" i="1"/>
  <c r="A2868" i="1"/>
  <c r="B2867" i="1"/>
  <c r="A2867" i="1"/>
  <c r="B2866" i="1"/>
  <c r="A2866" i="1"/>
  <c r="C2866" i="1" s="1"/>
  <c r="C2865" i="1"/>
  <c r="B2865" i="1"/>
  <c r="A2865" i="1"/>
  <c r="B2864" i="1"/>
  <c r="A2864" i="1"/>
  <c r="B2863" i="1"/>
  <c r="A2863" i="1"/>
  <c r="B2862" i="1"/>
  <c r="A2862" i="1"/>
  <c r="C2862" i="1" s="1"/>
  <c r="C2861" i="1"/>
  <c r="B2861" i="1"/>
  <c r="A2861" i="1"/>
  <c r="C2860" i="1"/>
  <c r="B2860" i="1"/>
  <c r="A2860" i="1"/>
  <c r="B2859" i="1"/>
  <c r="A2859" i="1"/>
  <c r="C2859" i="1" s="1"/>
  <c r="B2858" i="1"/>
  <c r="A2858" i="1"/>
  <c r="B2857" i="1"/>
  <c r="A2857" i="1"/>
  <c r="C2857" i="1" s="1"/>
  <c r="B2856" i="1"/>
  <c r="A2856" i="1"/>
  <c r="B2855" i="1"/>
  <c r="A2855" i="1"/>
  <c r="B2854" i="1"/>
  <c r="A2854" i="1"/>
  <c r="C2854" i="1" s="1"/>
  <c r="C2853" i="1"/>
  <c r="B2853" i="1"/>
  <c r="A2853" i="1"/>
  <c r="B2852" i="1"/>
  <c r="A2852" i="1"/>
  <c r="B2851" i="1"/>
  <c r="A2851" i="1"/>
  <c r="C2851" i="1" s="1"/>
  <c r="B2850" i="1"/>
  <c r="A2850" i="1"/>
  <c r="B2849" i="1"/>
  <c r="A2849" i="1"/>
  <c r="C2849" i="1" s="1"/>
  <c r="B2848" i="1"/>
  <c r="C2848" i="1" s="1"/>
  <c r="A2848" i="1"/>
  <c r="B2847" i="1"/>
  <c r="A2847" i="1"/>
  <c r="C2847" i="1" s="1"/>
  <c r="B2846" i="1"/>
  <c r="A2846" i="1"/>
  <c r="B2845" i="1"/>
  <c r="A2845" i="1"/>
  <c r="C2845" i="1" s="1"/>
  <c r="B2844" i="1"/>
  <c r="A2844" i="1"/>
  <c r="B2843" i="1"/>
  <c r="A2843" i="1"/>
  <c r="B2842" i="1"/>
  <c r="A2842" i="1"/>
  <c r="B2841" i="1"/>
  <c r="A2841" i="1"/>
  <c r="C2841" i="1" s="1"/>
  <c r="B2840" i="1"/>
  <c r="A2840" i="1"/>
  <c r="B2839" i="1"/>
  <c r="A2839" i="1"/>
  <c r="C2839" i="1" s="1"/>
  <c r="B2838" i="1"/>
  <c r="A2838" i="1"/>
  <c r="C2838" i="1" s="1"/>
  <c r="B2837" i="1"/>
  <c r="A2837" i="1"/>
  <c r="B2836" i="1"/>
  <c r="A2836" i="1"/>
  <c r="C2836" i="1" s="1"/>
  <c r="B2835" i="1"/>
  <c r="A2835" i="1"/>
  <c r="B2834" i="1"/>
  <c r="A2834" i="1"/>
  <c r="C2834" i="1" s="1"/>
  <c r="C2833" i="1"/>
  <c r="B2833" i="1"/>
  <c r="A2833" i="1"/>
  <c r="B2832" i="1"/>
  <c r="C2832" i="1" s="1"/>
  <c r="A2832" i="1"/>
  <c r="B2831" i="1"/>
  <c r="A2831" i="1"/>
  <c r="B2830" i="1"/>
  <c r="A2830" i="1"/>
  <c r="B2829" i="1"/>
  <c r="A2829" i="1"/>
  <c r="C2829" i="1" s="1"/>
  <c r="C2828" i="1"/>
  <c r="B2828" i="1"/>
  <c r="A2828" i="1"/>
  <c r="B2827" i="1"/>
  <c r="A2827" i="1"/>
  <c r="B2826" i="1"/>
  <c r="A2826" i="1"/>
  <c r="C2825" i="1"/>
  <c r="B2825" i="1"/>
  <c r="A2825" i="1"/>
  <c r="B2824" i="1"/>
  <c r="A2824" i="1"/>
  <c r="B2823" i="1"/>
  <c r="A2823" i="1"/>
  <c r="B2822" i="1"/>
  <c r="A2822" i="1"/>
  <c r="C2822" i="1" s="1"/>
  <c r="C2821" i="1"/>
  <c r="B2821" i="1"/>
  <c r="A2821" i="1"/>
  <c r="C2820" i="1"/>
  <c r="B2820" i="1"/>
  <c r="A2820" i="1"/>
  <c r="B2819" i="1"/>
  <c r="A2819" i="1"/>
  <c r="C2819" i="1" s="1"/>
  <c r="B2818" i="1"/>
  <c r="A2818" i="1"/>
  <c r="B2817" i="1"/>
  <c r="A2817" i="1"/>
  <c r="C2817" i="1" s="1"/>
  <c r="B2816" i="1"/>
  <c r="C2816" i="1" s="1"/>
  <c r="A2816" i="1"/>
  <c r="B2815" i="1"/>
  <c r="A2815" i="1"/>
  <c r="C2815" i="1" s="1"/>
  <c r="B2814" i="1"/>
  <c r="A2814" i="1"/>
  <c r="B2813" i="1"/>
  <c r="A2813" i="1"/>
  <c r="C2813" i="1" s="1"/>
  <c r="B2812" i="1"/>
  <c r="A2812" i="1"/>
  <c r="C2812" i="1" s="1"/>
  <c r="B2811" i="1"/>
  <c r="A2811" i="1"/>
  <c r="B2810" i="1"/>
  <c r="A2810" i="1"/>
  <c r="C2810" i="1" s="1"/>
  <c r="C2809" i="1"/>
  <c r="B2809" i="1"/>
  <c r="A2809" i="1"/>
  <c r="B2808" i="1"/>
  <c r="A2808" i="1"/>
  <c r="B2807" i="1"/>
  <c r="A2807" i="1"/>
  <c r="C2807" i="1" s="1"/>
  <c r="B2806" i="1"/>
  <c r="A2806" i="1"/>
  <c r="C2806" i="1" s="1"/>
  <c r="B2805" i="1"/>
  <c r="A2805" i="1"/>
  <c r="B2804" i="1"/>
  <c r="A2804" i="1"/>
  <c r="C2804" i="1" s="1"/>
  <c r="B2803" i="1"/>
  <c r="A2803" i="1"/>
  <c r="C2803" i="1" s="1"/>
  <c r="B2802" i="1"/>
  <c r="A2802" i="1"/>
  <c r="C2802" i="1" s="1"/>
  <c r="B2801" i="1"/>
  <c r="C2801" i="1" s="1"/>
  <c r="A2801" i="1"/>
  <c r="B2800" i="1"/>
  <c r="C2800" i="1" s="1"/>
  <c r="A2800" i="1"/>
  <c r="B2799" i="1"/>
  <c r="A2799" i="1"/>
  <c r="B2798" i="1"/>
  <c r="A2798" i="1"/>
  <c r="B2797" i="1"/>
  <c r="A2797" i="1"/>
  <c r="C2797" i="1" s="1"/>
  <c r="B2796" i="1"/>
  <c r="C2796" i="1" s="1"/>
  <c r="A2796" i="1"/>
  <c r="B2795" i="1"/>
  <c r="A2795" i="1"/>
  <c r="B2794" i="1"/>
  <c r="A2794" i="1"/>
  <c r="C2793" i="1"/>
  <c r="B2793" i="1"/>
  <c r="A2793" i="1"/>
  <c r="B2792" i="1"/>
  <c r="A2792" i="1"/>
  <c r="B2791" i="1"/>
  <c r="A2791" i="1"/>
  <c r="C2791" i="1" s="1"/>
  <c r="B2790" i="1"/>
  <c r="A2790" i="1"/>
  <c r="C2790" i="1" s="1"/>
  <c r="B2789" i="1"/>
  <c r="C2789" i="1" s="1"/>
  <c r="A2789" i="1"/>
  <c r="C2788" i="1"/>
  <c r="B2788" i="1"/>
  <c r="A2788" i="1"/>
  <c r="B2787" i="1"/>
  <c r="A2787" i="1"/>
  <c r="C2787" i="1" s="1"/>
  <c r="B2786" i="1"/>
  <c r="A2786" i="1"/>
  <c r="C2786" i="1" s="1"/>
  <c r="B2785" i="1"/>
  <c r="A2785" i="1"/>
  <c r="B2784" i="1"/>
  <c r="C2784" i="1" s="1"/>
  <c r="A2784" i="1"/>
  <c r="B2783" i="1"/>
  <c r="A2783" i="1"/>
  <c r="B2782" i="1"/>
  <c r="A2782" i="1"/>
  <c r="C2781" i="1"/>
  <c r="B2781" i="1"/>
  <c r="A2781" i="1"/>
  <c r="B2780" i="1"/>
  <c r="A2780" i="1"/>
  <c r="C2780" i="1" s="1"/>
  <c r="B2779" i="1"/>
  <c r="A2779" i="1"/>
  <c r="B2778" i="1"/>
  <c r="A2778" i="1"/>
  <c r="C2778" i="1" s="1"/>
  <c r="C2777" i="1"/>
  <c r="B2777" i="1"/>
  <c r="A2777" i="1"/>
  <c r="B2776" i="1"/>
  <c r="C2776" i="1" s="1"/>
  <c r="A2776" i="1"/>
  <c r="B2775" i="1"/>
  <c r="A2775" i="1"/>
  <c r="C2775" i="1" s="1"/>
  <c r="B2774" i="1"/>
  <c r="A2774" i="1"/>
  <c r="B2773" i="1"/>
  <c r="A2773" i="1"/>
  <c r="C2773" i="1" s="1"/>
  <c r="C2772" i="1"/>
  <c r="B2772" i="1"/>
  <c r="A2772" i="1"/>
  <c r="B2771" i="1"/>
  <c r="A2771" i="1"/>
  <c r="C2771" i="1" s="1"/>
  <c r="B2770" i="1"/>
  <c r="A2770" i="1"/>
  <c r="C2770" i="1" s="1"/>
  <c r="B2769" i="1"/>
  <c r="C2769" i="1" s="1"/>
  <c r="A2769" i="1"/>
  <c r="B2768" i="1"/>
  <c r="A2768" i="1"/>
  <c r="B2767" i="1"/>
  <c r="A2767" i="1"/>
  <c r="B2766" i="1"/>
  <c r="A2766" i="1"/>
  <c r="C2766" i="1" s="1"/>
  <c r="C2765" i="1"/>
  <c r="B2765" i="1"/>
  <c r="A2765" i="1"/>
  <c r="B2764" i="1"/>
  <c r="C2764" i="1" s="1"/>
  <c r="A2764" i="1"/>
  <c r="B2763" i="1"/>
  <c r="A2763" i="1"/>
  <c r="C2763" i="1" s="1"/>
  <c r="B2762" i="1"/>
  <c r="A2762" i="1"/>
  <c r="B2761" i="1"/>
  <c r="A2761" i="1"/>
  <c r="C2761" i="1" s="1"/>
  <c r="B2760" i="1"/>
  <c r="A2760" i="1"/>
  <c r="B2759" i="1"/>
  <c r="A2759" i="1"/>
  <c r="C2759" i="1" s="1"/>
  <c r="B2758" i="1"/>
  <c r="A2758" i="1"/>
  <c r="C2758" i="1" s="1"/>
  <c r="B2757" i="1"/>
  <c r="C2757" i="1" s="1"/>
  <c r="A2757" i="1"/>
  <c r="B2756" i="1"/>
  <c r="A2756" i="1"/>
  <c r="C2756" i="1" s="1"/>
  <c r="B2755" i="1"/>
  <c r="A2755" i="1"/>
  <c r="C2755" i="1" s="1"/>
  <c r="B2754" i="1"/>
  <c r="A2754" i="1"/>
  <c r="C2754" i="1" s="1"/>
  <c r="B2753" i="1"/>
  <c r="A2753" i="1"/>
  <c r="B2752" i="1"/>
  <c r="C2752" i="1" s="1"/>
  <c r="A2752" i="1"/>
  <c r="B2751" i="1"/>
  <c r="A2751" i="1"/>
  <c r="B2750" i="1"/>
  <c r="A2750" i="1"/>
  <c r="C2749" i="1"/>
  <c r="B2749" i="1"/>
  <c r="A2749" i="1"/>
  <c r="B2748" i="1"/>
  <c r="A2748" i="1"/>
  <c r="B2747" i="1"/>
  <c r="A2747" i="1"/>
  <c r="B2746" i="1"/>
  <c r="A2746" i="1"/>
  <c r="B2745" i="1"/>
  <c r="A2745" i="1"/>
  <c r="C2745" i="1" s="1"/>
  <c r="B2744" i="1"/>
  <c r="C2744" i="1" s="1"/>
  <c r="A2744" i="1"/>
  <c r="B2743" i="1"/>
  <c r="A2743" i="1"/>
  <c r="C2743" i="1" s="1"/>
  <c r="B2742" i="1"/>
  <c r="A2742" i="1"/>
  <c r="B2741" i="1"/>
  <c r="A2741" i="1"/>
  <c r="C2741" i="1" s="1"/>
  <c r="C2740" i="1"/>
  <c r="B2740" i="1"/>
  <c r="A2740" i="1"/>
  <c r="B2739" i="1"/>
  <c r="A2739" i="1"/>
  <c r="B2738" i="1"/>
  <c r="A2738" i="1"/>
  <c r="C2738" i="1" s="1"/>
  <c r="C2737" i="1"/>
  <c r="B2737" i="1"/>
  <c r="A2737" i="1"/>
  <c r="B2736" i="1"/>
  <c r="A2736" i="1"/>
  <c r="B2735" i="1"/>
  <c r="A2735" i="1"/>
  <c r="B2734" i="1"/>
  <c r="A2734" i="1"/>
  <c r="C2734" i="1" s="1"/>
  <c r="C2733" i="1"/>
  <c r="B2733" i="1"/>
  <c r="A2733" i="1"/>
  <c r="C2732" i="1"/>
  <c r="B2732" i="1"/>
  <c r="A2732" i="1"/>
  <c r="B2731" i="1"/>
  <c r="A2731" i="1"/>
  <c r="C2731" i="1" s="1"/>
  <c r="B2730" i="1"/>
  <c r="A2730" i="1"/>
  <c r="B2729" i="1"/>
  <c r="A2729" i="1"/>
  <c r="C2729" i="1" s="1"/>
  <c r="B2728" i="1"/>
  <c r="A2728" i="1"/>
  <c r="B2727" i="1"/>
  <c r="A2727" i="1"/>
  <c r="B2726" i="1"/>
  <c r="A2726" i="1"/>
  <c r="C2726" i="1" s="1"/>
  <c r="C2725" i="1"/>
  <c r="B2725" i="1"/>
  <c r="A2725" i="1"/>
  <c r="B2724" i="1"/>
  <c r="A2724" i="1"/>
  <c r="B2723" i="1"/>
  <c r="A2723" i="1"/>
  <c r="C2723" i="1" s="1"/>
  <c r="B2722" i="1"/>
  <c r="A2722" i="1"/>
  <c r="B2721" i="1"/>
  <c r="A2721" i="1"/>
  <c r="C2721" i="1" s="1"/>
  <c r="B2720" i="1"/>
  <c r="C2720" i="1" s="1"/>
  <c r="A2720" i="1"/>
  <c r="B2719" i="1"/>
  <c r="A2719" i="1"/>
  <c r="C2719" i="1" s="1"/>
  <c r="B2718" i="1"/>
  <c r="A2718" i="1"/>
  <c r="B2717" i="1"/>
  <c r="A2717" i="1"/>
  <c r="C2717" i="1" s="1"/>
  <c r="B2716" i="1"/>
  <c r="A2716" i="1"/>
  <c r="B2715" i="1"/>
  <c r="A2715" i="1"/>
  <c r="B2714" i="1"/>
  <c r="A2714" i="1"/>
  <c r="B2713" i="1"/>
  <c r="A2713" i="1"/>
  <c r="C2713" i="1" s="1"/>
  <c r="B2712" i="1"/>
  <c r="A2712" i="1"/>
  <c r="B2711" i="1"/>
  <c r="A2711" i="1"/>
  <c r="C2711" i="1" s="1"/>
  <c r="B2710" i="1"/>
  <c r="A2710" i="1"/>
  <c r="C2710" i="1" s="1"/>
  <c r="B2709" i="1"/>
  <c r="A2709" i="1"/>
  <c r="B2708" i="1"/>
  <c r="A2708" i="1"/>
  <c r="C2708" i="1" s="1"/>
  <c r="B2707" i="1"/>
  <c r="A2707" i="1"/>
  <c r="B2706" i="1"/>
  <c r="A2706" i="1"/>
  <c r="C2706" i="1" s="1"/>
  <c r="C2705" i="1"/>
  <c r="B2705" i="1"/>
  <c r="A2705" i="1"/>
  <c r="B2704" i="1"/>
  <c r="C2704" i="1" s="1"/>
  <c r="A2704" i="1"/>
  <c r="B2703" i="1"/>
  <c r="A2703" i="1"/>
  <c r="B2702" i="1"/>
  <c r="A2702" i="1"/>
  <c r="B2701" i="1"/>
  <c r="A2701" i="1"/>
  <c r="C2701" i="1" s="1"/>
  <c r="C2700" i="1"/>
  <c r="B2700" i="1"/>
  <c r="A2700" i="1"/>
  <c r="B2699" i="1"/>
  <c r="A2699" i="1"/>
  <c r="B2698" i="1"/>
  <c r="A2698" i="1"/>
  <c r="C2697" i="1"/>
  <c r="B2697" i="1"/>
  <c r="A2697" i="1"/>
  <c r="B2696" i="1"/>
  <c r="A2696" i="1"/>
  <c r="B2695" i="1"/>
  <c r="A2695" i="1"/>
  <c r="B2694" i="1"/>
  <c r="A2694" i="1"/>
  <c r="C2694" i="1" s="1"/>
  <c r="C2693" i="1"/>
  <c r="B2693" i="1"/>
  <c r="A2693" i="1"/>
  <c r="C2692" i="1"/>
  <c r="B2692" i="1"/>
  <c r="A2692" i="1"/>
  <c r="B2691" i="1"/>
  <c r="A2691" i="1"/>
  <c r="C2691" i="1" s="1"/>
  <c r="B2690" i="1"/>
  <c r="A2690" i="1"/>
  <c r="B2689" i="1"/>
  <c r="A2689" i="1"/>
  <c r="C2689" i="1" s="1"/>
  <c r="B2688" i="1"/>
  <c r="C2688" i="1" s="1"/>
  <c r="A2688" i="1"/>
  <c r="B2687" i="1"/>
  <c r="A2687" i="1"/>
  <c r="C2687" i="1" s="1"/>
  <c r="B2686" i="1"/>
  <c r="A2686" i="1"/>
  <c r="B2685" i="1"/>
  <c r="A2685" i="1"/>
  <c r="C2685" i="1" s="1"/>
  <c r="B2684" i="1"/>
  <c r="A2684" i="1"/>
  <c r="C2684" i="1" s="1"/>
  <c r="B2683" i="1"/>
  <c r="A2683" i="1"/>
  <c r="B2682" i="1"/>
  <c r="A2682" i="1"/>
  <c r="C2682" i="1" s="1"/>
  <c r="C2681" i="1"/>
  <c r="B2681" i="1"/>
  <c r="A2681" i="1"/>
  <c r="B2680" i="1"/>
  <c r="A2680" i="1"/>
  <c r="B2679" i="1"/>
  <c r="A2679" i="1"/>
  <c r="C2679" i="1" s="1"/>
  <c r="B2678" i="1"/>
  <c r="A2678" i="1"/>
  <c r="C2678" i="1" s="1"/>
  <c r="B2677" i="1"/>
  <c r="A2677" i="1"/>
  <c r="B2676" i="1"/>
  <c r="A2676" i="1"/>
  <c r="C2676" i="1" s="1"/>
  <c r="B2675" i="1"/>
  <c r="A2675" i="1"/>
  <c r="C2675" i="1" s="1"/>
  <c r="B2674" i="1"/>
  <c r="A2674" i="1"/>
  <c r="C2674" i="1" s="1"/>
  <c r="B2673" i="1"/>
  <c r="C2673" i="1" s="1"/>
  <c r="A2673" i="1"/>
  <c r="B2672" i="1"/>
  <c r="C2672" i="1" s="1"/>
  <c r="A2672" i="1"/>
  <c r="B2671" i="1"/>
  <c r="A2671" i="1"/>
  <c r="B2670" i="1"/>
  <c r="A2670" i="1"/>
  <c r="B2669" i="1"/>
  <c r="A2669" i="1"/>
  <c r="C2669" i="1" s="1"/>
  <c r="B2668" i="1"/>
  <c r="C2668" i="1" s="1"/>
  <c r="A2668" i="1"/>
  <c r="B2667" i="1"/>
  <c r="A2667" i="1"/>
  <c r="B2666" i="1"/>
  <c r="A2666" i="1"/>
  <c r="C2665" i="1"/>
  <c r="B2665" i="1"/>
  <c r="A2665" i="1"/>
  <c r="B2664" i="1"/>
  <c r="A2664" i="1"/>
  <c r="B2663" i="1"/>
  <c r="A2663" i="1"/>
  <c r="C2663" i="1" s="1"/>
  <c r="B2662" i="1"/>
  <c r="A2662" i="1"/>
  <c r="C2662" i="1" s="1"/>
  <c r="B2661" i="1"/>
  <c r="C2661" i="1" s="1"/>
  <c r="A2661" i="1"/>
  <c r="C2660" i="1"/>
  <c r="B2660" i="1"/>
  <c r="A2660" i="1"/>
  <c r="B2659" i="1"/>
  <c r="A2659" i="1"/>
  <c r="C2659" i="1" s="1"/>
  <c r="B2658" i="1"/>
  <c r="A2658" i="1"/>
  <c r="C2658" i="1" s="1"/>
  <c r="B2657" i="1"/>
  <c r="A2657" i="1"/>
  <c r="B2656" i="1"/>
  <c r="C2656" i="1" s="1"/>
  <c r="A2656" i="1"/>
  <c r="B2655" i="1"/>
  <c r="A2655" i="1"/>
  <c r="B2654" i="1"/>
  <c r="A2654" i="1"/>
  <c r="C2653" i="1"/>
  <c r="B2653" i="1"/>
  <c r="A2653" i="1"/>
  <c r="B2652" i="1"/>
  <c r="A2652" i="1"/>
  <c r="C2652" i="1" s="1"/>
  <c r="B2651" i="1"/>
  <c r="A2651" i="1"/>
  <c r="B2650" i="1"/>
  <c r="A2650" i="1"/>
  <c r="C2650" i="1" s="1"/>
  <c r="C2649" i="1"/>
  <c r="B2649" i="1"/>
  <c r="A2649" i="1"/>
  <c r="B2648" i="1"/>
  <c r="C2648" i="1" s="1"/>
  <c r="A2648" i="1"/>
  <c r="B2647" i="1"/>
  <c r="A2647" i="1"/>
  <c r="C2647" i="1" s="1"/>
  <c r="B2646" i="1"/>
  <c r="A2646" i="1"/>
  <c r="B2645" i="1"/>
  <c r="A2645" i="1"/>
  <c r="C2645" i="1" s="1"/>
  <c r="C2644" i="1"/>
  <c r="B2644" i="1"/>
  <c r="A2644" i="1"/>
  <c r="B2643" i="1"/>
  <c r="A2643" i="1"/>
  <c r="C2643" i="1" s="1"/>
  <c r="B2642" i="1"/>
  <c r="A2642" i="1"/>
  <c r="C2642" i="1" s="1"/>
  <c r="B2641" i="1"/>
  <c r="C2641" i="1" s="1"/>
  <c r="A2641" i="1"/>
  <c r="B2640" i="1"/>
  <c r="A2640" i="1"/>
  <c r="B2639" i="1"/>
  <c r="A2639" i="1"/>
  <c r="B2638" i="1"/>
  <c r="A2638" i="1"/>
  <c r="C2638" i="1" s="1"/>
  <c r="C2637" i="1"/>
  <c r="B2637" i="1"/>
  <c r="A2637" i="1"/>
  <c r="B2636" i="1"/>
  <c r="C2636" i="1" s="1"/>
  <c r="A2636" i="1"/>
  <c r="B2635" i="1"/>
  <c r="A2635" i="1"/>
  <c r="C2635" i="1" s="1"/>
  <c r="B2634" i="1"/>
  <c r="A2634" i="1"/>
  <c r="B2633" i="1"/>
  <c r="A2633" i="1"/>
  <c r="C2633" i="1" s="1"/>
  <c r="B2632" i="1"/>
  <c r="A2632" i="1"/>
  <c r="B2631" i="1"/>
  <c r="A2631" i="1"/>
  <c r="C2631" i="1" s="1"/>
  <c r="B2630" i="1"/>
  <c r="A2630" i="1"/>
  <c r="C2630" i="1" s="1"/>
  <c r="B2629" i="1"/>
  <c r="C2629" i="1" s="1"/>
  <c r="A2629" i="1"/>
  <c r="B2628" i="1"/>
  <c r="A2628" i="1"/>
  <c r="C2628" i="1" s="1"/>
  <c r="B2627" i="1"/>
  <c r="A2627" i="1"/>
  <c r="C2627" i="1" s="1"/>
  <c r="B2626" i="1"/>
  <c r="A2626" i="1"/>
  <c r="C2626" i="1" s="1"/>
  <c r="B2625" i="1"/>
  <c r="A2625" i="1"/>
  <c r="B2624" i="1"/>
  <c r="C2624" i="1" s="1"/>
  <c r="A2624" i="1"/>
  <c r="B2623" i="1"/>
  <c r="A2623" i="1"/>
  <c r="B2622" i="1"/>
  <c r="A2622" i="1"/>
  <c r="C2621" i="1"/>
  <c r="B2621" i="1"/>
  <c r="A2621" i="1"/>
  <c r="B2620" i="1"/>
  <c r="A2620" i="1"/>
  <c r="B2619" i="1"/>
  <c r="A2619" i="1"/>
  <c r="B2618" i="1"/>
  <c r="A2618" i="1"/>
  <c r="B2617" i="1"/>
  <c r="A2617" i="1"/>
  <c r="C2617" i="1" s="1"/>
  <c r="B2616" i="1"/>
  <c r="C2616" i="1" s="1"/>
  <c r="A2616" i="1"/>
  <c r="B2615" i="1"/>
  <c r="A2615" i="1"/>
  <c r="C2615" i="1" s="1"/>
  <c r="B2614" i="1"/>
  <c r="A2614" i="1"/>
  <c r="B2613" i="1"/>
  <c r="A2613" i="1"/>
  <c r="C2613" i="1" s="1"/>
  <c r="C2612" i="1"/>
  <c r="B2612" i="1"/>
  <c r="A2612" i="1"/>
  <c r="B2611" i="1"/>
  <c r="A2611" i="1"/>
  <c r="B2610" i="1"/>
  <c r="A2610" i="1"/>
  <c r="C2610" i="1" s="1"/>
  <c r="C2609" i="1"/>
  <c r="B2609" i="1"/>
  <c r="A2609" i="1"/>
  <c r="B2608" i="1"/>
  <c r="A2608" i="1"/>
  <c r="B2607" i="1"/>
  <c r="A2607" i="1"/>
  <c r="B2606" i="1"/>
  <c r="A2606" i="1"/>
  <c r="C2606" i="1" s="1"/>
  <c r="C2605" i="1"/>
  <c r="B2605" i="1"/>
  <c r="A2605" i="1"/>
  <c r="C2604" i="1"/>
  <c r="B2604" i="1"/>
  <c r="A2604" i="1"/>
  <c r="B2603" i="1"/>
  <c r="A2603" i="1"/>
  <c r="C2603" i="1" s="1"/>
  <c r="B2602" i="1"/>
  <c r="A2602" i="1"/>
  <c r="B2601" i="1"/>
  <c r="A2601" i="1"/>
  <c r="C2601" i="1" s="1"/>
  <c r="B2600" i="1"/>
  <c r="A2600" i="1"/>
  <c r="B2599" i="1"/>
  <c r="A2599" i="1"/>
  <c r="B2598" i="1"/>
  <c r="A2598" i="1"/>
  <c r="C2598" i="1" s="1"/>
  <c r="C2597" i="1"/>
  <c r="B2597" i="1"/>
  <c r="A2597" i="1"/>
  <c r="B2596" i="1"/>
  <c r="A2596" i="1"/>
  <c r="B2595" i="1"/>
  <c r="A2595" i="1"/>
  <c r="C2595" i="1" s="1"/>
  <c r="B2594" i="1"/>
  <c r="A2594" i="1"/>
  <c r="B2593" i="1"/>
  <c r="A2593" i="1"/>
  <c r="C2593" i="1" s="1"/>
  <c r="B2592" i="1"/>
  <c r="C2592" i="1" s="1"/>
  <c r="A2592" i="1"/>
  <c r="B2591" i="1"/>
  <c r="A2591" i="1"/>
  <c r="C2591" i="1" s="1"/>
  <c r="B2590" i="1"/>
  <c r="A2590" i="1"/>
  <c r="B2589" i="1"/>
  <c r="A2589" i="1"/>
  <c r="C2589" i="1" s="1"/>
  <c r="B2588" i="1"/>
  <c r="A2588" i="1"/>
  <c r="B2587" i="1"/>
  <c r="A2587" i="1"/>
  <c r="B2586" i="1"/>
  <c r="A2586" i="1"/>
  <c r="B2585" i="1"/>
  <c r="A2585" i="1"/>
  <c r="C2585" i="1" s="1"/>
  <c r="B2584" i="1"/>
  <c r="A2584" i="1"/>
  <c r="B2583" i="1"/>
  <c r="A2583" i="1"/>
  <c r="C2583" i="1" s="1"/>
  <c r="B2582" i="1"/>
  <c r="A2582" i="1"/>
  <c r="C2582" i="1" s="1"/>
  <c r="B2581" i="1"/>
  <c r="A2581" i="1"/>
  <c r="B2580" i="1"/>
  <c r="A2580" i="1"/>
  <c r="C2580" i="1" s="1"/>
  <c r="B2579" i="1"/>
  <c r="A2579" i="1"/>
  <c r="B2578" i="1"/>
  <c r="A2578" i="1"/>
  <c r="C2578" i="1" s="1"/>
  <c r="C2577" i="1"/>
  <c r="B2577" i="1"/>
  <c r="A2577" i="1"/>
  <c r="B2576" i="1"/>
  <c r="C2576" i="1" s="1"/>
  <c r="A2576" i="1"/>
  <c r="B2575" i="1"/>
  <c r="A2575" i="1"/>
  <c r="B2574" i="1"/>
  <c r="A2574" i="1"/>
  <c r="B2573" i="1"/>
  <c r="A2573" i="1"/>
  <c r="C2573" i="1" s="1"/>
  <c r="C2572" i="1"/>
  <c r="B2572" i="1"/>
  <c r="A2572" i="1"/>
  <c r="B2571" i="1"/>
  <c r="A2571" i="1"/>
  <c r="B2570" i="1"/>
  <c r="A2570" i="1"/>
  <c r="C2569" i="1"/>
  <c r="B2569" i="1"/>
  <c r="A2569" i="1"/>
  <c r="B2568" i="1"/>
  <c r="A2568" i="1"/>
  <c r="B2567" i="1"/>
  <c r="A2567" i="1"/>
  <c r="B2566" i="1"/>
  <c r="A2566" i="1"/>
  <c r="C2566" i="1" s="1"/>
  <c r="C2565" i="1"/>
  <c r="B2565" i="1"/>
  <c r="A2565" i="1"/>
  <c r="C2564" i="1"/>
  <c r="B2564" i="1"/>
  <c r="A2564" i="1"/>
  <c r="B2563" i="1"/>
  <c r="A2563" i="1"/>
  <c r="C2563" i="1" s="1"/>
  <c r="B2562" i="1"/>
  <c r="A2562" i="1"/>
  <c r="B2561" i="1"/>
  <c r="A2561" i="1"/>
  <c r="C2561" i="1" s="1"/>
  <c r="B2560" i="1"/>
  <c r="C2560" i="1" s="1"/>
  <c r="A2560" i="1"/>
  <c r="B2559" i="1"/>
  <c r="A2559" i="1"/>
  <c r="C2559" i="1" s="1"/>
  <c r="B2558" i="1"/>
  <c r="A2558" i="1"/>
  <c r="B2557" i="1"/>
  <c r="A2557" i="1"/>
  <c r="C2557" i="1" s="1"/>
  <c r="B2556" i="1"/>
  <c r="A2556" i="1"/>
  <c r="C2556" i="1" s="1"/>
  <c r="B2555" i="1"/>
  <c r="A2555" i="1"/>
  <c r="B2554" i="1"/>
  <c r="A2554" i="1"/>
  <c r="C2554" i="1" s="1"/>
  <c r="C2553" i="1"/>
  <c r="B2553" i="1"/>
  <c r="A2553" i="1"/>
  <c r="B2552" i="1"/>
  <c r="A2552" i="1"/>
  <c r="B2551" i="1"/>
  <c r="A2551" i="1"/>
  <c r="C2551" i="1" s="1"/>
  <c r="B2550" i="1"/>
  <c r="A2550" i="1"/>
  <c r="C2550" i="1" s="1"/>
  <c r="B2549" i="1"/>
  <c r="A2549" i="1"/>
  <c r="B2548" i="1"/>
  <c r="A2548" i="1"/>
  <c r="C2548" i="1" s="1"/>
  <c r="B2547" i="1"/>
  <c r="A2547" i="1"/>
  <c r="C2547" i="1" s="1"/>
  <c r="B2546" i="1"/>
  <c r="A2546" i="1"/>
  <c r="C2546" i="1" s="1"/>
  <c r="B2545" i="1"/>
  <c r="C2545" i="1" s="1"/>
  <c r="A2545" i="1"/>
  <c r="B2544" i="1"/>
  <c r="C2544" i="1" s="1"/>
  <c r="A2544" i="1"/>
  <c r="B2543" i="1"/>
  <c r="A2543" i="1"/>
  <c r="B2542" i="1"/>
  <c r="A2542" i="1"/>
  <c r="B2541" i="1"/>
  <c r="A2541" i="1"/>
  <c r="C2541" i="1" s="1"/>
  <c r="B2540" i="1"/>
  <c r="C2540" i="1" s="1"/>
  <c r="A2540" i="1"/>
  <c r="B2539" i="1"/>
  <c r="A2539" i="1"/>
  <c r="B2538" i="1"/>
  <c r="A2538" i="1"/>
  <c r="C2537" i="1"/>
  <c r="B2537" i="1"/>
  <c r="A2537" i="1"/>
  <c r="B2536" i="1"/>
  <c r="A2536" i="1"/>
  <c r="B2535" i="1"/>
  <c r="A2535" i="1"/>
  <c r="C2535" i="1" s="1"/>
  <c r="B2534" i="1"/>
  <c r="A2534" i="1"/>
  <c r="C2534" i="1" s="1"/>
  <c r="B2533" i="1"/>
  <c r="C2533" i="1" s="1"/>
  <c r="A2533" i="1"/>
  <c r="C2532" i="1"/>
  <c r="B2532" i="1"/>
  <c r="A2532" i="1"/>
  <c r="B2531" i="1"/>
  <c r="A2531" i="1"/>
  <c r="C2531" i="1" s="1"/>
  <c r="B2530" i="1"/>
  <c r="A2530" i="1"/>
  <c r="C2530" i="1" s="1"/>
  <c r="B2529" i="1"/>
  <c r="A2529" i="1"/>
  <c r="B2528" i="1"/>
  <c r="C2528" i="1" s="1"/>
  <c r="A2528" i="1"/>
  <c r="B2527" i="1"/>
  <c r="A2527" i="1"/>
  <c r="B2526" i="1"/>
  <c r="A2526" i="1"/>
  <c r="C2525" i="1"/>
  <c r="B2525" i="1"/>
  <c r="A2525" i="1"/>
  <c r="B2524" i="1"/>
  <c r="A2524" i="1"/>
  <c r="C2524" i="1" s="1"/>
  <c r="B2523" i="1"/>
  <c r="A2523" i="1"/>
  <c r="B2522" i="1"/>
  <c r="A2522" i="1"/>
  <c r="C2522" i="1" s="1"/>
  <c r="C2521" i="1"/>
  <c r="B2521" i="1"/>
  <c r="A2521" i="1"/>
  <c r="B2520" i="1"/>
  <c r="C2520" i="1" s="1"/>
  <c r="A2520" i="1"/>
  <c r="B2519" i="1"/>
  <c r="A2519" i="1"/>
  <c r="C2519" i="1" s="1"/>
  <c r="B2518" i="1"/>
  <c r="A2518" i="1"/>
  <c r="B2517" i="1"/>
  <c r="A2517" i="1"/>
  <c r="C2517" i="1" s="1"/>
  <c r="C2516" i="1"/>
  <c r="B2516" i="1"/>
  <c r="A2516" i="1"/>
  <c r="B2515" i="1"/>
  <c r="A2515" i="1"/>
  <c r="C2515" i="1" s="1"/>
  <c r="B2514" i="1"/>
  <c r="A2514" i="1"/>
  <c r="C2514" i="1" s="1"/>
  <c r="B2513" i="1"/>
  <c r="C2513" i="1" s="1"/>
  <c r="A2513" i="1"/>
  <c r="B2512" i="1"/>
  <c r="A2512" i="1"/>
  <c r="B2511" i="1"/>
  <c r="A2511" i="1"/>
  <c r="B2510" i="1"/>
  <c r="A2510" i="1"/>
  <c r="C2510" i="1" s="1"/>
  <c r="C2509" i="1"/>
  <c r="B2509" i="1"/>
  <c r="A2509" i="1"/>
  <c r="B2508" i="1"/>
  <c r="C2508" i="1" s="1"/>
  <c r="A2508" i="1"/>
  <c r="B2507" i="1"/>
  <c r="A2507" i="1"/>
  <c r="C2507" i="1" s="1"/>
  <c r="B2506" i="1"/>
  <c r="A2506" i="1"/>
  <c r="B2505" i="1"/>
  <c r="A2505" i="1"/>
  <c r="C2505" i="1" s="1"/>
  <c r="B2504" i="1"/>
  <c r="A2504" i="1"/>
  <c r="B2503" i="1"/>
  <c r="A2503" i="1"/>
  <c r="C2503" i="1" s="1"/>
  <c r="B2502" i="1"/>
  <c r="A2502" i="1"/>
  <c r="C2502" i="1" s="1"/>
  <c r="B2501" i="1"/>
  <c r="C2501" i="1" s="1"/>
  <c r="A2501" i="1"/>
  <c r="B2500" i="1"/>
  <c r="A2500" i="1"/>
  <c r="C2500" i="1" s="1"/>
  <c r="B2499" i="1"/>
  <c r="A2499" i="1"/>
  <c r="C2499" i="1" s="1"/>
  <c r="B2498" i="1"/>
  <c r="A2498" i="1"/>
  <c r="C2498" i="1" s="1"/>
  <c r="B2497" i="1"/>
  <c r="A2497" i="1"/>
  <c r="B2496" i="1"/>
  <c r="C2496" i="1" s="1"/>
  <c r="A2496" i="1"/>
  <c r="B2495" i="1"/>
  <c r="A2495" i="1"/>
  <c r="B2494" i="1"/>
  <c r="A2494" i="1"/>
  <c r="C2493" i="1"/>
  <c r="B2493" i="1"/>
  <c r="A2493" i="1"/>
  <c r="B2492" i="1"/>
  <c r="A2492" i="1"/>
  <c r="B2491" i="1"/>
  <c r="A2491" i="1"/>
  <c r="B2490" i="1"/>
  <c r="A2490" i="1"/>
  <c r="B2489" i="1"/>
  <c r="A2489" i="1"/>
  <c r="C2489" i="1" s="1"/>
  <c r="B2488" i="1"/>
  <c r="C2488" i="1" s="1"/>
  <c r="A2488" i="1"/>
  <c r="B2487" i="1"/>
  <c r="A2487" i="1"/>
  <c r="C2487" i="1" s="1"/>
  <c r="B2486" i="1"/>
  <c r="A2486" i="1"/>
  <c r="B2485" i="1"/>
  <c r="A2485" i="1"/>
  <c r="C2485" i="1" s="1"/>
  <c r="C2484" i="1"/>
  <c r="B2484" i="1"/>
  <c r="A2484" i="1"/>
  <c r="B2483" i="1"/>
  <c r="A2483" i="1"/>
  <c r="B2482" i="1"/>
  <c r="A2482" i="1"/>
  <c r="C2482" i="1" s="1"/>
  <c r="C2481" i="1"/>
  <c r="B2481" i="1"/>
  <c r="A2481" i="1"/>
  <c r="B2480" i="1"/>
  <c r="A2480" i="1"/>
  <c r="B2479" i="1"/>
  <c r="A2479" i="1"/>
  <c r="B2478" i="1"/>
  <c r="A2478" i="1"/>
  <c r="C2478" i="1" s="1"/>
  <c r="C2477" i="1"/>
  <c r="B2477" i="1"/>
  <c r="A2477" i="1"/>
  <c r="C2476" i="1"/>
  <c r="B2476" i="1"/>
  <c r="A2476" i="1"/>
  <c r="B2475" i="1"/>
  <c r="A2475" i="1"/>
  <c r="C2475" i="1" s="1"/>
  <c r="B2474" i="1"/>
  <c r="A2474" i="1"/>
  <c r="B2473" i="1"/>
  <c r="A2473" i="1"/>
  <c r="C2473" i="1" s="1"/>
  <c r="B2472" i="1"/>
  <c r="A2472" i="1"/>
  <c r="B2471" i="1"/>
  <c r="A2471" i="1"/>
  <c r="B2470" i="1"/>
  <c r="A2470" i="1"/>
  <c r="C2470" i="1" s="1"/>
  <c r="C2469" i="1"/>
  <c r="B2469" i="1"/>
  <c r="A2469" i="1"/>
  <c r="B2468" i="1"/>
  <c r="A2468" i="1"/>
  <c r="B2467" i="1"/>
  <c r="A2467" i="1"/>
  <c r="C2467" i="1" s="1"/>
  <c r="B2466" i="1"/>
  <c r="A2466" i="1"/>
  <c r="B2465" i="1"/>
  <c r="A2465" i="1"/>
  <c r="C2465" i="1" s="1"/>
  <c r="B2464" i="1"/>
  <c r="C2464" i="1" s="1"/>
  <c r="A2464" i="1"/>
  <c r="B2463" i="1"/>
  <c r="A2463" i="1"/>
  <c r="C2463" i="1" s="1"/>
  <c r="B2462" i="1"/>
  <c r="A2462" i="1"/>
  <c r="B2461" i="1"/>
  <c r="A2461" i="1"/>
  <c r="C2461" i="1" s="1"/>
  <c r="B2460" i="1"/>
  <c r="A2460" i="1"/>
  <c r="B2459" i="1"/>
  <c r="A2459" i="1"/>
  <c r="B2458" i="1"/>
  <c r="A2458" i="1"/>
  <c r="B2457" i="1"/>
  <c r="A2457" i="1"/>
  <c r="C2457" i="1" s="1"/>
  <c r="B2456" i="1"/>
  <c r="A2456" i="1"/>
  <c r="B2455" i="1"/>
  <c r="A2455" i="1"/>
  <c r="C2455" i="1" s="1"/>
  <c r="B2454" i="1"/>
  <c r="A2454" i="1"/>
  <c r="C2454" i="1" s="1"/>
  <c r="B2453" i="1"/>
  <c r="A2453" i="1"/>
  <c r="B2452" i="1"/>
  <c r="A2452" i="1"/>
  <c r="C2452" i="1" s="1"/>
  <c r="B2451" i="1"/>
  <c r="A2451" i="1"/>
  <c r="B2450" i="1"/>
  <c r="A2450" i="1"/>
  <c r="C2450" i="1" s="1"/>
  <c r="C2449" i="1"/>
  <c r="B2449" i="1"/>
  <c r="A2449" i="1"/>
  <c r="B2448" i="1"/>
  <c r="C2448" i="1" s="1"/>
  <c r="A2448" i="1"/>
  <c r="B2447" i="1"/>
  <c r="A2447" i="1"/>
  <c r="B2446" i="1"/>
  <c r="A2446" i="1"/>
  <c r="B2445" i="1"/>
  <c r="A2445" i="1"/>
  <c r="C2445" i="1" s="1"/>
  <c r="C2444" i="1"/>
  <c r="B2444" i="1"/>
  <c r="A2444" i="1"/>
  <c r="B2443" i="1"/>
  <c r="A2443" i="1"/>
  <c r="B2442" i="1"/>
  <c r="A2442" i="1"/>
  <c r="C2441" i="1"/>
  <c r="B2441" i="1"/>
  <c r="A2441" i="1"/>
  <c r="B2440" i="1"/>
  <c r="A2440" i="1"/>
  <c r="B2439" i="1"/>
  <c r="A2439" i="1"/>
  <c r="B2438" i="1"/>
  <c r="A2438" i="1"/>
  <c r="C2438" i="1" s="1"/>
  <c r="C2437" i="1"/>
  <c r="B2437" i="1"/>
  <c r="A2437" i="1"/>
  <c r="C2436" i="1"/>
  <c r="B2436" i="1"/>
  <c r="A2436" i="1"/>
  <c r="B2435" i="1"/>
  <c r="A2435" i="1"/>
  <c r="C2435" i="1" s="1"/>
  <c r="B2434" i="1"/>
  <c r="A2434" i="1"/>
  <c r="B2433" i="1"/>
  <c r="A2433" i="1"/>
  <c r="C2433" i="1" s="1"/>
  <c r="B2432" i="1"/>
  <c r="C2432" i="1" s="1"/>
  <c r="A2432" i="1"/>
  <c r="B2431" i="1"/>
  <c r="A2431" i="1"/>
  <c r="C2431" i="1" s="1"/>
  <c r="B2430" i="1"/>
  <c r="A2430" i="1"/>
  <c r="B2429" i="1"/>
  <c r="A2429" i="1"/>
  <c r="C2429" i="1" s="1"/>
  <c r="B2428" i="1"/>
  <c r="A2428" i="1"/>
  <c r="C2428" i="1" s="1"/>
  <c r="B2427" i="1"/>
  <c r="A2427" i="1"/>
  <c r="B2426" i="1"/>
  <c r="A2426" i="1"/>
  <c r="C2426" i="1" s="1"/>
  <c r="C2425" i="1"/>
  <c r="B2425" i="1"/>
  <c r="A2425" i="1"/>
  <c r="B2424" i="1"/>
  <c r="A2424" i="1"/>
  <c r="B2423" i="1"/>
  <c r="A2423" i="1"/>
  <c r="C2423" i="1" s="1"/>
  <c r="B2422" i="1"/>
  <c r="A2422" i="1"/>
  <c r="C2422" i="1" s="1"/>
  <c r="B2421" i="1"/>
  <c r="A2421" i="1"/>
  <c r="B2420" i="1"/>
  <c r="A2420" i="1"/>
  <c r="C2420" i="1" s="1"/>
  <c r="B2419" i="1"/>
  <c r="A2419" i="1"/>
  <c r="C2419" i="1" s="1"/>
  <c r="B2418" i="1"/>
  <c r="A2418" i="1"/>
  <c r="C2418" i="1" s="1"/>
  <c r="B2417" i="1"/>
  <c r="C2417" i="1" s="1"/>
  <c r="A2417" i="1"/>
  <c r="B2416" i="1"/>
  <c r="C2416" i="1" s="1"/>
  <c r="A2416" i="1"/>
  <c r="B2415" i="1"/>
  <c r="A2415" i="1"/>
  <c r="B2414" i="1"/>
  <c r="A2414" i="1"/>
  <c r="B2413" i="1"/>
  <c r="A2413" i="1"/>
  <c r="C2413" i="1" s="1"/>
  <c r="B2412" i="1"/>
  <c r="C2412" i="1" s="1"/>
  <c r="A2412" i="1"/>
  <c r="B2411" i="1"/>
  <c r="A2411" i="1"/>
  <c r="B2410" i="1"/>
  <c r="A2410" i="1"/>
  <c r="C2409" i="1"/>
  <c r="B2409" i="1"/>
  <c r="A2409" i="1"/>
  <c r="B2408" i="1"/>
  <c r="A2408" i="1"/>
  <c r="B2407" i="1"/>
  <c r="A2407" i="1"/>
  <c r="C2407" i="1" s="1"/>
  <c r="B2406" i="1"/>
  <c r="A2406" i="1"/>
  <c r="C2406" i="1" s="1"/>
  <c r="B2405" i="1"/>
  <c r="C2405" i="1" s="1"/>
  <c r="A2405" i="1"/>
  <c r="C2404" i="1"/>
  <c r="B2404" i="1"/>
  <c r="A2404" i="1"/>
  <c r="B2403" i="1"/>
  <c r="A2403" i="1"/>
  <c r="C2403" i="1" s="1"/>
  <c r="B2402" i="1"/>
  <c r="A2402" i="1"/>
  <c r="C2402" i="1" s="1"/>
  <c r="B2401" i="1"/>
  <c r="A2401" i="1"/>
  <c r="B2400" i="1"/>
  <c r="C2400" i="1" s="1"/>
  <c r="A2400" i="1"/>
  <c r="B2399" i="1"/>
  <c r="A2399" i="1"/>
  <c r="B2398" i="1"/>
  <c r="A2398" i="1"/>
  <c r="C2397" i="1"/>
  <c r="B2397" i="1"/>
  <c r="A2397" i="1"/>
  <c r="B2396" i="1"/>
  <c r="A2396" i="1"/>
  <c r="C2396" i="1" s="1"/>
  <c r="B2395" i="1"/>
  <c r="A2395" i="1"/>
  <c r="B2394" i="1"/>
  <c r="A2394" i="1"/>
  <c r="C2394" i="1" s="1"/>
  <c r="C2393" i="1"/>
  <c r="B2393" i="1"/>
  <c r="A2393" i="1"/>
  <c r="B2392" i="1"/>
  <c r="C2392" i="1" s="1"/>
  <c r="A2392" i="1"/>
  <c r="B2391" i="1"/>
  <c r="A2391" i="1"/>
  <c r="C2391" i="1" s="1"/>
  <c r="B2390" i="1"/>
  <c r="A2390" i="1"/>
  <c r="B2389" i="1"/>
  <c r="A2389" i="1"/>
  <c r="C2389" i="1" s="1"/>
  <c r="C2388" i="1"/>
  <c r="B2388" i="1"/>
  <c r="A2388" i="1"/>
  <c r="B2387" i="1"/>
  <c r="A2387" i="1"/>
  <c r="C2387" i="1" s="1"/>
  <c r="B2386" i="1"/>
  <c r="A2386" i="1"/>
  <c r="C2386" i="1" s="1"/>
  <c r="B2385" i="1"/>
  <c r="C2385" i="1" s="1"/>
  <c r="A2385" i="1"/>
  <c r="B2384" i="1"/>
  <c r="A2384" i="1"/>
  <c r="B2383" i="1"/>
  <c r="A2383" i="1"/>
  <c r="B2382" i="1"/>
  <c r="A2382" i="1"/>
  <c r="C2382" i="1" s="1"/>
  <c r="C2381" i="1"/>
  <c r="B2381" i="1"/>
  <c r="A2381" i="1"/>
  <c r="B2380" i="1"/>
  <c r="C2380" i="1" s="1"/>
  <c r="A2380" i="1"/>
  <c r="B2379" i="1"/>
  <c r="A2379" i="1"/>
  <c r="C2379" i="1" s="1"/>
  <c r="B2378" i="1"/>
  <c r="A2378" i="1"/>
  <c r="B2377" i="1"/>
  <c r="A2377" i="1"/>
  <c r="C2377" i="1" s="1"/>
  <c r="B2376" i="1"/>
  <c r="A2376" i="1"/>
  <c r="B2375" i="1"/>
  <c r="A2375" i="1"/>
  <c r="C2375" i="1" s="1"/>
  <c r="B2374" i="1"/>
  <c r="A2374" i="1"/>
  <c r="C2374" i="1" s="1"/>
  <c r="B2373" i="1"/>
  <c r="C2373" i="1" s="1"/>
  <c r="A2373" i="1"/>
  <c r="B2372" i="1"/>
  <c r="A2372" i="1"/>
  <c r="C2372" i="1" s="1"/>
  <c r="B2371" i="1"/>
  <c r="A2371" i="1"/>
  <c r="C2371" i="1" s="1"/>
  <c r="B2370" i="1"/>
  <c r="A2370" i="1"/>
  <c r="C2370" i="1" s="1"/>
  <c r="B2369" i="1"/>
  <c r="A2369" i="1"/>
  <c r="B2368" i="1"/>
  <c r="C2368" i="1" s="1"/>
  <c r="A2368" i="1"/>
  <c r="B2367" i="1"/>
  <c r="A2367" i="1"/>
  <c r="B2366" i="1"/>
  <c r="A2366" i="1"/>
  <c r="C2365" i="1"/>
  <c r="B2365" i="1"/>
  <c r="A2365" i="1"/>
  <c r="B2364" i="1"/>
  <c r="A2364" i="1"/>
  <c r="B2363" i="1"/>
  <c r="A2363" i="1"/>
  <c r="B2362" i="1"/>
  <c r="A2362" i="1"/>
  <c r="B2361" i="1"/>
  <c r="A2361" i="1"/>
  <c r="C2361" i="1" s="1"/>
  <c r="B2360" i="1"/>
  <c r="C2360" i="1" s="1"/>
  <c r="A2360" i="1"/>
  <c r="B2359" i="1"/>
  <c r="A2359" i="1"/>
  <c r="C2359" i="1" s="1"/>
  <c r="B2358" i="1"/>
  <c r="A2358" i="1"/>
  <c r="B2357" i="1"/>
  <c r="A2357" i="1"/>
  <c r="C2357" i="1" s="1"/>
  <c r="C2356" i="1"/>
  <c r="B2356" i="1"/>
  <c r="A2356" i="1"/>
  <c r="B2355" i="1"/>
  <c r="A2355" i="1"/>
  <c r="B2354" i="1"/>
  <c r="A2354" i="1"/>
  <c r="C2354" i="1" s="1"/>
  <c r="C2353" i="1"/>
  <c r="B2353" i="1"/>
  <c r="A2353" i="1"/>
  <c r="B2352" i="1"/>
  <c r="A2352" i="1"/>
  <c r="B2351" i="1"/>
  <c r="A2351" i="1"/>
  <c r="B2350" i="1"/>
  <c r="A2350" i="1"/>
  <c r="C2350" i="1" s="1"/>
  <c r="C2349" i="1"/>
  <c r="B2349" i="1"/>
  <c r="A2349" i="1"/>
  <c r="C2348" i="1"/>
  <c r="B2348" i="1"/>
  <c r="A2348" i="1"/>
  <c r="B2347" i="1"/>
  <c r="A2347" i="1"/>
  <c r="C2347" i="1" s="1"/>
  <c r="B2346" i="1"/>
  <c r="A2346" i="1"/>
  <c r="B2345" i="1"/>
  <c r="A2345" i="1"/>
  <c r="C2345" i="1" s="1"/>
  <c r="B2344" i="1"/>
  <c r="A2344" i="1"/>
  <c r="B2343" i="1"/>
  <c r="A2343" i="1"/>
  <c r="B2342" i="1"/>
  <c r="A2342" i="1"/>
  <c r="C2342" i="1" s="1"/>
  <c r="C2341" i="1"/>
  <c r="B2341" i="1"/>
  <c r="A2341" i="1"/>
  <c r="B2340" i="1"/>
  <c r="A2340" i="1"/>
  <c r="B2339" i="1"/>
  <c r="A2339" i="1"/>
  <c r="C2339" i="1" s="1"/>
  <c r="B2338" i="1"/>
  <c r="A2338" i="1"/>
  <c r="B2337" i="1"/>
  <c r="A2337" i="1"/>
  <c r="C2337" i="1" s="1"/>
  <c r="B2336" i="1"/>
  <c r="C2336" i="1" s="1"/>
  <c r="A2336" i="1"/>
  <c r="B2335" i="1"/>
  <c r="A2335" i="1"/>
  <c r="C2335" i="1" s="1"/>
  <c r="B2334" i="1"/>
  <c r="A2334" i="1"/>
  <c r="B2333" i="1"/>
  <c r="A2333" i="1"/>
  <c r="C2333" i="1" s="1"/>
  <c r="B2332" i="1"/>
  <c r="A2332" i="1"/>
  <c r="B2331" i="1"/>
  <c r="A2331" i="1"/>
  <c r="B2330" i="1"/>
  <c r="A2330" i="1"/>
  <c r="B2329" i="1"/>
  <c r="A2329" i="1"/>
  <c r="C2329" i="1" s="1"/>
  <c r="B2328" i="1"/>
  <c r="A2328" i="1"/>
  <c r="B2327" i="1"/>
  <c r="A2327" i="1"/>
  <c r="C2327" i="1" s="1"/>
  <c r="B2326" i="1"/>
  <c r="A2326" i="1"/>
  <c r="C2326" i="1" s="1"/>
  <c r="B2325" i="1"/>
  <c r="A2325" i="1"/>
  <c r="B2324" i="1"/>
  <c r="A2324" i="1"/>
  <c r="C2324" i="1" s="1"/>
  <c r="B2323" i="1"/>
  <c r="A2323" i="1"/>
  <c r="B2322" i="1"/>
  <c r="A2322" i="1"/>
  <c r="C2322" i="1" s="1"/>
  <c r="C2321" i="1"/>
  <c r="B2321" i="1"/>
  <c r="A2321" i="1"/>
  <c r="B2320" i="1"/>
  <c r="C2320" i="1" s="1"/>
  <c r="A2320" i="1"/>
  <c r="B2319" i="1"/>
  <c r="A2319" i="1"/>
  <c r="B2318" i="1"/>
  <c r="A2318" i="1"/>
  <c r="B2317" i="1"/>
  <c r="A2317" i="1"/>
  <c r="C2317" i="1" s="1"/>
  <c r="C2316" i="1"/>
  <c r="B2316" i="1"/>
  <c r="A2316" i="1"/>
  <c r="B2315" i="1"/>
  <c r="A2315" i="1"/>
  <c r="B2314" i="1"/>
  <c r="A2314" i="1"/>
  <c r="C2313" i="1"/>
  <c r="B2313" i="1"/>
  <c r="A2313" i="1"/>
  <c r="B2312" i="1"/>
  <c r="A2312" i="1"/>
  <c r="B2311" i="1"/>
  <c r="A2311" i="1"/>
  <c r="B2310" i="1"/>
  <c r="A2310" i="1"/>
  <c r="C2310" i="1" s="1"/>
  <c r="C2309" i="1"/>
  <c r="B2309" i="1"/>
  <c r="A2309" i="1"/>
  <c r="C2308" i="1"/>
  <c r="B2308" i="1"/>
  <c r="A2308" i="1"/>
  <c r="B2307" i="1"/>
  <c r="A2307" i="1"/>
  <c r="C2307" i="1" s="1"/>
  <c r="B2306" i="1"/>
  <c r="A2306" i="1"/>
  <c r="B2305" i="1"/>
  <c r="A2305" i="1"/>
  <c r="C2305" i="1" s="1"/>
  <c r="B2304" i="1"/>
  <c r="C2304" i="1" s="1"/>
  <c r="A2304" i="1"/>
  <c r="B2303" i="1"/>
  <c r="A2303" i="1"/>
  <c r="C2303" i="1" s="1"/>
  <c r="B2302" i="1"/>
  <c r="A2302" i="1"/>
  <c r="B2301" i="1"/>
  <c r="A2301" i="1"/>
  <c r="C2301" i="1" s="1"/>
  <c r="B2300" i="1"/>
  <c r="A2300" i="1"/>
  <c r="C2300" i="1" s="1"/>
  <c r="B2299" i="1"/>
  <c r="A2299" i="1"/>
  <c r="B2298" i="1"/>
  <c r="A2298" i="1"/>
  <c r="C2298" i="1" s="1"/>
  <c r="C2297" i="1"/>
  <c r="B2297" i="1"/>
  <c r="A2297" i="1"/>
  <c r="B2296" i="1"/>
  <c r="A2296" i="1"/>
  <c r="B2295" i="1"/>
  <c r="A2295" i="1"/>
  <c r="C2295" i="1" s="1"/>
  <c r="B2294" i="1"/>
  <c r="A2294" i="1"/>
  <c r="C2294" i="1" s="1"/>
  <c r="B2293" i="1"/>
  <c r="A2293" i="1"/>
  <c r="B2292" i="1"/>
  <c r="A2292" i="1"/>
  <c r="C2292" i="1" s="1"/>
  <c r="B2291" i="1"/>
  <c r="A2291" i="1"/>
  <c r="C2291" i="1" s="1"/>
  <c r="B2290" i="1"/>
  <c r="A2290" i="1"/>
  <c r="C2290" i="1" s="1"/>
  <c r="B2289" i="1"/>
  <c r="C2289" i="1" s="1"/>
  <c r="A2289" i="1"/>
  <c r="B2288" i="1"/>
  <c r="C2288" i="1" s="1"/>
  <c r="A2288" i="1"/>
  <c r="B2287" i="1"/>
  <c r="A2287" i="1"/>
  <c r="B2286" i="1"/>
  <c r="A2286" i="1"/>
  <c r="B2285" i="1"/>
  <c r="A2285" i="1"/>
  <c r="C2285" i="1" s="1"/>
  <c r="B2284" i="1"/>
  <c r="C2284" i="1" s="1"/>
  <c r="A2284" i="1"/>
  <c r="B2283" i="1"/>
  <c r="A2283" i="1"/>
  <c r="B2282" i="1"/>
  <c r="A2282" i="1"/>
  <c r="C2281" i="1"/>
  <c r="B2281" i="1"/>
  <c r="A2281" i="1"/>
  <c r="B2280" i="1"/>
  <c r="A2280" i="1"/>
  <c r="B2279" i="1"/>
  <c r="A2279" i="1"/>
  <c r="C2279" i="1" s="1"/>
  <c r="B2278" i="1"/>
  <c r="A2278" i="1"/>
  <c r="C2278" i="1" s="1"/>
  <c r="B2277" i="1"/>
  <c r="C2277" i="1" s="1"/>
  <c r="A2277" i="1"/>
  <c r="C2276" i="1"/>
  <c r="B2276" i="1"/>
  <c r="A2276" i="1"/>
  <c r="B2275" i="1"/>
  <c r="A2275" i="1"/>
  <c r="C2275" i="1" s="1"/>
  <c r="B2274" i="1"/>
  <c r="A2274" i="1"/>
  <c r="C2274" i="1" s="1"/>
  <c r="B2273" i="1"/>
  <c r="A2273" i="1"/>
  <c r="B2272" i="1"/>
  <c r="C2272" i="1" s="1"/>
  <c r="A2272" i="1"/>
  <c r="B2271" i="1"/>
  <c r="A2271" i="1"/>
  <c r="B2270" i="1"/>
  <c r="A2270" i="1"/>
  <c r="C2269" i="1"/>
  <c r="B2269" i="1"/>
  <c r="A2269" i="1"/>
  <c r="B2268" i="1"/>
  <c r="A2268" i="1"/>
  <c r="C2268" i="1" s="1"/>
  <c r="B2267" i="1"/>
  <c r="A2267" i="1"/>
  <c r="B2266" i="1"/>
  <c r="A2266" i="1"/>
  <c r="C2266" i="1" s="1"/>
  <c r="C2265" i="1"/>
  <c r="B2265" i="1"/>
  <c r="A2265" i="1"/>
  <c r="B2264" i="1"/>
  <c r="C2264" i="1" s="1"/>
  <c r="A2264" i="1"/>
  <c r="B2263" i="1"/>
  <c r="A2263" i="1"/>
  <c r="C2263" i="1" s="1"/>
  <c r="B2262" i="1"/>
  <c r="A2262" i="1"/>
  <c r="B2261" i="1"/>
  <c r="A2261" i="1"/>
  <c r="C2261" i="1" s="1"/>
  <c r="C2260" i="1"/>
  <c r="B2260" i="1"/>
  <c r="A2260" i="1"/>
  <c r="B2259" i="1"/>
  <c r="A2259" i="1"/>
  <c r="C2259" i="1" s="1"/>
  <c r="B2258" i="1"/>
  <c r="A2258" i="1"/>
  <c r="C2258" i="1" s="1"/>
  <c r="B2257" i="1"/>
  <c r="C2257" i="1" s="1"/>
  <c r="A2257" i="1"/>
  <c r="B2256" i="1"/>
  <c r="A2256" i="1"/>
  <c r="B2255" i="1"/>
  <c r="A2255" i="1"/>
  <c r="B2254" i="1"/>
  <c r="A2254" i="1"/>
  <c r="C2254" i="1" s="1"/>
  <c r="C2253" i="1"/>
  <c r="B2253" i="1"/>
  <c r="A2253" i="1"/>
  <c r="B2252" i="1"/>
  <c r="C2252" i="1" s="1"/>
  <c r="A2252" i="1"/>
  <c r="B2251" i="1"/>
  <c r="A2251" i="1"/>
  <c r="C2251" i="1" s="1"/>
  <c r="B2250" i="1"/>
  <c r="A2250" i="1"/>
  <c r="B2249" i="1"/>
  <c r="A2249" i="1"/>
  <c r="C2249" i="1" s="1"/>
  <c r="B2248" i="1"/>
  <c r="A2248" i="1"/>
  <c r="B2247" i="1"/>
  <c r="A2247" i="1"/>
  <c r="C2247" i="1" s="1"/>
  <c r="B2246" i="1"/>
  <c r="A2246" i="1"/>
  <c r="C2246" i="1" s="1"/>
  <c r="B2245" i="1"/>
  <c r="C2245" i="1" s="1"/>
  <c r="A2245" i="1"/>
  <c r="B2244" i="1"/>
  <c r="A2244" i="1"/>
  <c r="C2244" i="1" s="1"/>
  <c r="B2243" i="1"/>
  <c r="A2243" i="1"/>
  <c r="C2243" i="1" s="1"/>
  <c r="B2242" i="1"/>
  <c r="A2242" i="1"/>
  <c r="C2242" i="1" s="1"/>
  <c r="B2241" i="1"/>
  <c r="A2241" i="1"/>
  <c r="B2240" i="1"/>
  <c r="C2240" i="1" s="1"/>
  <c r="A2240" i="1"/>
  <c r="B2239" i="1"/>
  <c r="A2239" i="1"/>
  <c r="B2238" i="1"/>
  <c r="A2238" i="1"/>
  <c r="C2237" i="1"/>
  <c r="B2237" i="1"/>
  <c r="A2237" i="1"/>
  <c r="B2236" i="1"/>
  <c r="A2236" i="1"/>
  <c r="B2235" i="1"/>
  <c r="A2235" i="1"/>
  <c r="B2234" i="1"/>
  <c r="A2234" i="1"/>
  <c r="B2233" i="1"/>
  <c r="A2233" i="1"/>
  <c r="C2233" i="1" s="1"/>
  <c r="B2232" i="1"/>
  <c r="C2232" i="1" s="1"/>
  <c r="A2232" i="1"/>
  <c r="B2231" i="1"/>
  <c r="A2231" i="1"/>
  <c r="C2231" i="1" s="1"/>
  <c r="B2230" i="1"/>
  <c r="A2230" i="1"/>
  <c r="B2229" i="1"/>
  <c r="A2229" i="1"/>
  <c r="C2229" i="1" s="1"/>
  <c r="C2228" i="1"/>
  <c r="B2228" i="1"/>
  <c r="A2228" i="1"/>
  <c r="B2227" i="1"/>
  <c r="A2227" i="1"/>
  <c r="B2226" i="1"/>
  <c r="A2226" i="1"/>
  <c r="C2226" i="1" s="1"/>
  <c r="C2225" i="1"/>
  <c r="B2225" i="1"/>
  <c r="A2225" i="1"/>
  <c r="B2224" i="1"/>
  <c r="A2224" i="1"/>
  <c r="B2223" i="1"/>
  <c r="A2223" i="1"/>
  <c r="B2222" i="1"/>
  <c r="A2222" i="1"/>
  <c r="C2222" i="1" s="1"/>
  <c r="C2221" i="1"/>
  <c r="B2221" i="1"/>
  <c r="A2221" i="1"/>
  <c r="C2220" i="1"/>
  <c r="B2220" i="1"/>
  <c r="A2220" i="1"/>
  <c r="B2219" i="1"/>
  <c r="A2219" i="1"/>
  <c r="C2219" i="1" s="1"/>
  <c r="B2218" i="1"/>
  <c r="A2218" i="1"/>
  <c r="B2217" i="1"/>
  <c r="A2217" i="1"/>
  <c r="C2217" i="1" s="1"/>
  <c r="B2216" i="1"/>
  <c r="A2216" i="1"/>
  <c r="B2215" i="1"/>
  <c r="A2215" i="1"/>
  <c r="B2214" i="1"/>
  <c r="A2214" i="1"/>
  <c r="C2214" i="1" s="1"/>
  <c r="C2213" i="1"/>
  <c r="B2213" i="1"/>
  <c r="A2213" i="1"/>
  <c r="B2212" i="1"/>
  <c r="A2212" i="1"/>
  <c r="B2211" i="1"/>
  <c r="A2211" i="1"/>
  <c r="C2211" i="1" s="1"/>
  <c r="B2210" i="1"/>
  <c r="A2210" i="1"/>
  <c r="B2209" i="1"/>
  <c r="A2209" i="1"/>
  <c r="C2209" i="1" s="1"/>
  <c r="B2208" i="1"/>
  <c r="C2208" i="1" s="1"/>
  <c r="A2208" i="1"/>
  <c r="B2207" i="1"/>
  <c r="A2207" i="1"/>
  <c r="C2207" i="1" s="1"/>
  <c r="B2206" i="1"/>
  <c r="A2206" i="1"/>
  <c r="B2205" i="1"/>
  <c r="A2205" i="1"/>
  <c r="C2205" i="1" s="1"/>
  <c r="B2204" i="1"/>
  <c r="A2204" i="1"/>
  <c r="B2203" i="1"/>
  <c r="A2203" i="1"/>
  <c r="B2202" i="1"/>
  <c r="A2202" i="1"/>
  <c r="B2201" i="1"/>
  <c r="A2201" i="1"/>
  <c r="C2201" i="1" s="1"/>
  <c r="B2200" i="1"/>
  <c r="A2200" i="1"/>
  <c r="B2199" i="1"/>
  <c r="A2199" i="1"/>
  <c r="C2199" i="1" s="1"/>
  <c r="B2198" i="1"/>
  <c r="A2198" i="1"/>
  <c r="C2198" i="1" s="1"/>
  <c r="B2197" i="1"/>
  <c r="A2197" i="1"/>
  <c r="B2196" i="1"/>
  <c r="A2196" i="1"/>
  <c r="C2196" i="1" s="1"/>
  <c r="B2195" i="1"/>
  <c r="A2195" i="1"/>
  <c r="B2194" i="1"/>
  <c r="A2194" i="1"/>
  <c r="C2194" i="1" s="1"/>
  <c r="C2193" i="1"/>
  <c r="B2193" i="1"/>
  <c r="A2193" i="1"/>
  <c r="B2192" i="1"/>
  <c r="C2192" i="1" s="1"/>
  <c r="A2192" i="1"/>
  <c r="B2191" i="1"/>
  <c r="A2191" i="1"/>
  <c r="B2190" i="1"/>
  <c r="A2190" i="1"/>
  <c r="B2189" i="1"/>
  <c r="A2189" i="1"/>
  <c r="C2189" i="1" s="1"/>
  <c r="C2188" i="1"/>
  <c r="B2188" i="1"/>
  <c r="A2188" i="1"/>
  <c r="B2187" i="1"/>
  <c r="A2187" i="1"/>
  <c r="B2186" i="1"/>
  <c r="A2186" i="1"/>
  <c r="C2185" i="1"/>
  <c r="B2185" i="1"/>
  <c r="A2185" i="1"/>
  <c r="B2184" i="1"/>
  <c r="A2184" i="1"/>
  <c r="B2183" i="1"/>
  <c r="A2183" i="1"/>
  <c r="B2182" i="1"/>
  <c r="A2182" i="1"/>
  <c r="C2182" i="1" s="1"/>
  <c r="C2181" i="1"/>
  <c r="B2181" i="1"/>
  <c r="A2181" i="1"/>
  <c r="C2180" i="1"/>
  <c r="B2180" i="1"/>
  <c r="A2180" i="1"/>
  <c r="B2179" i="1"/>
  <c r="A2179" i="1"/>
  <c r="C2179" i="1" s="1"/>
  <c r="B2178" i="1"/>
  <c r="A2178" i="1"/>
  <c r="B2177" i="1"/>
  <c r="A2177" i="1"/>
  <c r="C2177" i="1" s="1"/>
  <c r="B2176" i="1"/>
  <c r="C2176" i="1" s="1"/>
  <c r="A2176" i="1"/>
  <c r="B2175" i="1"/>
  <c r="A2175" i="1"/>
  <c r="C2175" i="1" s="1"/>
  <c r="B2174" i="1"/>
  <c r="A2174" i="1"/>
  <c r="B2173" i="1"/>
  <c r="A2173" i="1"/>
  <c r="C2173" i="1" s="1"/>
  <c r="B2172" i="1"/>
  <c r="A2172" i="1"/>
  <c r="C2172" i="1" s="1"/>
  <c r="B2171" i="1"/>
  <c r="A2171" i="1"/>
  <c r="B2170" i="1"/>
  <c r="A2170" i="1"/>
  <c r="C2170" i="1" s="1"/>
  <c r="C2169" i="1"/>
  <c r="B2169" i="1"/>
  <c r="A2169" i="1"/>
  <c r="B2168" i="1"/>
  <c r="A2168" i="1"/>
  <c r="B2167" i="1"/>
  <c r="A2167" i="1"/>
  <c r="C2167" i="1" s="1"/>
  <c r="B2166" i="1"/>
  <c r="A2166" i="1"/>
  <c r="C2166" i="1" s="1"/>
  <c r="B2165" i="1"/>
  <c r="A2165" i="1"/>
  <c r="B2164" i="1"/>
  <c r="A2164" i="1"/>
  <c r="C2164" i="1" s="1"/>
  <c r="B2163" i="1"/>
  <c r="A2163" i="1"/>
  <c r="C2163" i="1" s="1"/>
  <c r="B2162" i="1"/>
  <c r="A2162" i="1"/>
  <c r="C2162" i="1" s="1"/>
  <c r="B2161" i="1"/>
  <c r="C2161" i="1" s="1"/>
  <c r="A2161" i="1"/>
  <c r="B2160" i="1"/>
  <c r="C2160" i="1" s="1"/>
  <c r="A2160" i="1"/>
  <c r="B2159" i="1"/>
  <c r="A2159" i="1"/>
  <c r="B2158" i="1"/>
  <c r="A2158" i="1"/>
  <c r="B2157" i="1"/>
  <c r="A2157" i="1"/>
  <c r="C2157" i="1" s="1"/>
  <c r="B2156" i="1"/>
  <c r="C2156" i="1" s="1"/>
  <c r="A2156" i="1"/>
  <c r="B2155" i="1"/>
  <c r="A2155" i="1"/>
  <c r="B2154" i="1"/>
  <c r="A2154" i="1"/>
  <c r="C2153" i="1"/>
  <c r="B2153" i="1"/>
  <c r="A2153" i="1"/>
  <c r="B2152" i="1"/>
  <c r="A2152" i="1"/>
  <c r="B2151" i="1"/>
  <c r="A2151" i="1"/>
  <c r="C2151" i="1" s="1"/>
  <c r="B2150" i="1"/>
  <c r="A2150" i="1"/>
  <c r="C2150" i="1" s="1"/>
  <c r="B2149" i="1"/>
  <c r="C2149" i="1" s="1"/>
  <c r="A2149" i="1"/>
  <c r="C2148" i="1"/>
  <c r="B2148" i="1"/>
  <c r="A2148" i="1"/>
  <c r="B2147" i="1"/>
  <c r="A2147" i="1"/>
  <c r="C2147" i="1" s="1"/>
  <c r="B2146" i="1"/>
  <c r="A2146" i="1"/>
  <c r="C2146" i="1" s="1"/>
  <c r="B2145" i="1"/>
  <c r="A2145" i="1"/>
  <c r="B2144" i="1"/>
  <c r="C2144" i="1" s="1"/>
  <c r="A2144" i="1"/>
  <c r="B2143" i="1"/>
  <c r="A2143" i="1"/>
  <c r="B2142" i="1"/>
  <c r="A2142" i="1"/>
  <c r="C2141" i="1"/>
  <c r="B2141" i="1"/>
  <c r="A2141" i="1"/>
  <c r="B2140" i="1"/>
  <c r="A2140" i="1"/>
  <c r="C2140" i="1" s="1"/>
  <c r="B2139" i="1"/>
  <c r="A2139" i="1"/>
  <c r="B2138" i="1"/>
  <c r="A2138" i="1"/>
  <c r="C2138" i="1" s="1"/>
  <c r="C2137" i="1"/>
  <c r="B2137" i="1"/>
  <c r="A2137" i="1"/>
  <c r="B2136" i="1"/>
  <c r="C2136" i="1" s="1"/>
  <c r="A2136" i="1"/>
  <c r="B2135" i="1"/>
  <c r="A2135" i="1"/>
  <c r="C2135" i="1" s="1"/>
  <c r="B2134" i="1"/>
  <c r="A2134" i="1"/>
  <c r="B2133" i="1"/>
  <c r="A2133" i="1"/>
  <c r="C2133" i="1" s="1"/>
  <c r="C2132" i="1"/>
  <c r="B2132" i="1"/>
  <c r="A2132" i="1"/>
  <c r="B2131" i="1"/>
  <c r="A2131" i="1"/>
  <c r="C2131" i="1" s="1"/>
  <c r="B2130" i="1"/>
  <c r="A2130" i="1"/>
  <c r="C2130" i="1" s="1"/>
  <c r="B2129" i="1"/>
  <c r="C2129" i="1" s="1"/>
  <c r="A2129" i="1"/>
  <c r="B2128" i="1"/>
  <c r="A2128" i="1"/>
  <c r="B2127" i="1"/>
  <c r="A2127" i="1"/>
  <c r="B2126" i="1"/>
  <c r="A2126" i="1"/>
  <c r="C2126" i="1" s="1"/>
  <c r="C2125" i="1"/>
  <c r="B2125" i="1"/>
  <c r="A2125" i="1"/>
  <c r="B2124" i="1"/>
  <c r="C2124" i="1" s="1"/>
  <c r="A2124" i="1"/>
  <c r="B2123" i="1"/>
  <c r="A2123" i="1"/>
  <c r="C2123" i="1" s="1"/>
  <c r="B2122" i="1"/>
  <c r="A2122" i="1"/>
  <c r="B2121" i="1"/>
  <c r="A2121" i="1"/>
  <c r="C2121" i="1" s="1"/>
  <c r="B2120" i="1"/>
  <c r="A2120" i="1"/>
  <c r="B2119" i="1"/>
  <c r="A2119" i="1"/>
  <c r="C2119" i="1" s="1"/>
  <c r="B2118" i="1"/>
  <c r="A2118" i="1"/>
  <c r="C2118" i="1" s="1"/>
  <c r="B2117" i="1"/>
  <c r="C2117" i="1" s="1"/>
  <c r="A2117" i="1"/>
  <c r="B2116" i="1"/>
  <c r="A2116" i="1"/>
  <c r="C2116" i="1" s="1"/>
  <c r="B2115" i="1"/>
  <c r="A2115" i="1"/>
  <c r="C2115" i="1" s="1"/>
  <c r="B2114" i="1"/>
  <c r="A2114" i="1"/>
  <c r="C2114" i="1" s="1"/>
  <c r="B2113" i="1"/>
  <c r="A2113" i="1"/>
  <c r="B2112" i="1"/>
  <c r="C2112" i="1" s="1"/>
  <c r="A2112" i="1"/>
  <c r="B2111" i="1"/>
  <c r="A2111" i="1"/>
  <c r="B2110" i="1"/>
  <c r="A2110" i="1"/>
  <c r="C2109" i="1"/>
  <c r="B2109" i="1"/>
  <c r="A2109" i="1"/>
  <c r="B2108" i="1"/>
  <c r="A2108" i="1"/>
  <c r="B2107" i="1"/>
  <c r="A2107" i="1"/>
  <c r="B2106" i="1"/>
  <c r="A2106" i="1"/>
  <c r="B2105" i="1"/>
  <c r="A2105" i="1"/>
  <c r="C2105" i="1" s="1"/>
  <c r="B2104" i="1"/>
  <c r="C2104" i="1" s="1"/>
  <c r="A2104" i="1"/>
  <c r="B2103" i="1"/>
  <c r="A2103" i="1"/>
  <c r="C2103" i="1" s="1"/>
  <c r="B2102" i="1"/>
  <c r="A2102" i="1"/>
  <c r="B2101" i="1"/>
  <c r="A2101" i="1"/>
  <c r="C2101" i="1" s="1"/>
  <c r="C2100" i="1"/>
  <c r="B2100" i="1"/>
  <c r="A2100" i="1"/>
  <c r="B2099" i="1"/>
  <c r="A2099" i="1"/>
  <c r="B2098" i="1"/>
  <c r="A2098" i="1"/>
  <c r="C2098" i="1" s="1"/>
  <c r="C2097" i="1"/>
  <c r="B2097" i="1"/>
  <c r="A2097" i="1"/>
  <c r="B2096" i="1"/>
  <c r="A2096" i="1"/>
  <c r="B2095" i="1"/>
  <c r="A2095" i="1"/>
  <c r="B2094" i="1"/>
  <c r="A2094" i="1"/>
  <c r="C2094" i="1" s="1"/>
  <c r="C2093" i="1"/>
  <c r="B2093" i="1"/>
  <c r="A2093" i="1"/>
  <c r="C2092" i="1"/>
  <c r="B2092" i="1"/>
  <c r="A2092" i="1"/>
  <c r="B2091" i="1"/>
  <c r="A2091" i="1"/>
  <c r="C2091" i="1" s="1"/>
  <c r="B2090" i="1"/>
  <c r="A2090" i="1"/>
  <c r="B2089" i="1"/>
  <c r="A2089" i="1"/>
  <c r="C2089" i="1" s="1"/>
  <c r="B2088" i="1"/>
  <c r="A2088" i="1"/>
  <c r="B2087" i="1"/>
  <c r="A2087" i="1"/>
  <c r="B2086" i="1"/>
  <c r="A2086" i="1"/>
  <c r="C2086" i="1" s="1"/>
  <c r="C2085" i="1"/>
  <c r="B2085" i="1"/>
  <c r="A2085" i="1"/>
  <c r="B2084" i="1"/>
  <c r="A2084" i="1"/>
  <c r="B2083" i="1"/>
  <c r="A2083" i="1"/>
  <c r="C2083" i="1" s="1"/>
  <c r="B2082" i="1"/>
  <c r="A2082" i="1"/>
  <c r="B2081" i="1"/>
  <c r="A2081" i="1"/>
  <c r="C2081" i="1" s="1"/>
  <c r="B2080" i="1"/>
  <c r="C2080" i="1" s="1"/>
  <c r="A2080" i="1"/>
  <c r="B2079" i="1"/>
  <c r="A2079" i="1"/>
  <c r="C2079" i="1" s="1"/>
  <c r="B2078" i="1"/>
  <c r="A2078" i="1"/>
  <c r="B2077" i="1"/>
  <c r="A2077" i="1"/>
  <c r="C2077" i="1" s="1"/>
  <c r="B2076" i="1"/>
  <c r="A2076" i="1"/>
  <c r="B2075" i="1"/>
  <c r="A2075" i="1"/>
  <c r="B2074" i="1"/>
  <c r="A2074" i="1"/>
  <c r="B2073" i="1"/>
  <c r="A2073" i="1"/>
  <c r="C2073" i="1" s="1"/>
  <c r="B2072" i="1"/>
  <c r="A2072" i="1"/>
  <c r="B2071" i="1"/>
  <c r="A2071" i="1"/>
  <c r="C2071" i="1" s="1"/>
  <c r="B2070" i="1"/>
  <c r="A2070" i="1"/>
  <c r="C2070" i="1" s="1"/>
  <c r="B2069" i="1"/>
  <c r="A2069" i="1"/>
  <c r="B2068" i="1"/>
  <c r="A2068" i="1"/>
  <c r="C2068" i="1" s="1"/>
  <c r="B2067" i="1"/>
  <c r="A2067" i="1"/>
  <c r="B2066" i="1"/>
  <c r="A2066" i="1"/>
  <c r="C2066" i="1" s="1"/>
  <c r="C2065" i="1"/>
  <c r="B2065" i="1"/>
  <c r="A2065" i="1"/>
  <c r="B2064" i="1"/>
  <c r="C2064" i="1" s="1"/>
  <c r="A2064" i="1"/>
  <c r="B2063" i="1"/>
  <c r="A2063" i="1"/>
  <c r="B2062" i="1"/>
  <c r="A2062" i="1"/>
  <c r="B2061" i="1"/>
  <c r="A2061" i="1"/>
  <c r="C2061" i="1" s="1"/>
  <c r="C2060" i="1"/>
  <c r="B2060" i="1"/>
  <c r="A2060" i="1"/>
  <c r="B2059" i="1"/>
  <c r="A2059" i="1"/>
  <c r="B2058" i="1"/>
  <c r="A2058" i="1"/>
  <c r="C2057" i="1"/>
  <c r="B2057" i="1"/>
  <c r="A2057" i="1"/>
  <c r="B2056" i="1"/>
  <c r="A2056" i="1"/>
  <c r="B2055" i="1"/>
  <c r="A2055" i="1"/>
  <c r="B2054" i="1"/>
  <c r="A2054" i="1"/>
  <c r="C2054" i="1" s="1"/>
  <c r="C2053" i="1"/>
  <c r="B2053" i="1"/>
  <c r="A2053" i="1"/>
  <c r="C2052" i="1"/>
  <c r="B2052" i="1"/>
  <c r="A2052" i="1"/>
  <c r="B2051" i="1"/>
  <c r="A2051" i="1"/>
  <c r="C2051" i="1" s="1"/>
  <c r="B2050" i="1"/>
  <c r="A2050" i="1"/>
  <c r="B2049" i="1"/>
  <c r="A2049" i="1"/>
  <c r="C2049" i="1" s="1"/>
  <c r="B2048" i="1"/>
  <c r="C2048" i="1" s="1"/>
  <c r="A2048" i="1"/>
  <c r="B2047" i="1"/>
  <c r="A2047" i="1"/>
  <c r="C2047" i="1" s="1"/>
  <c r="B2046" i="1"/>
  <c r="A2046" i="1"/>
  <c r="B2045" i="1"/>
  <c r="A2045" i="1"/>
  <c r="C2045" i="1" s="1"/>
  <c r="B2044" i="1"/>
  <c r="A2044" i="1"/>
  <c r="C2044" i="1" s="1"/>
  <c r="B2043" i="1"/>
  <c r="A2043" i="1"/>
  <c r="B2042" i="1"/>
  <c r="A2042" i="1"/>
  <c r="C2042" i="1" s="1"/>
  <c r="C2041" i="1"/>
  <c r="B2041" i="1"/>
  <c r="A2041" i="1"/>
  <c r="B2040" i="1"/>
  <c r="A2040" i="1"/>
  <c r="B2039" i="1"/>
  <c r="A2039" i="1"/>
  <c r="C2039" i="1" s="1"/>
  <c r="B2038" i="1"/>
  <c r="A2038" i="1"/>
  <c r="C2038" i="1" s="1"/>
  <c r="B2037" i="1"/>
  <c r="A2037" i="1"/>
  <c r="B2036" i="1"/>
  <c r="A2036" i="1"/>
  <c r="C2036" i="1" s="1"/>
  <c r="B2035" i="1"/>
  <c r="A2035" i="1"/>
  <c r="C2035" i="1" s="1"/>
  <c r="B2034" i="1"/>
  <c r="A2034" i="1"/>
  <c r="C2034" i="1" s="1"/>
  <c r="B2033" i="1"/>
  <c r="C2033" i="1" s="1"/>
  <c r="A2033" i="1"/>
  <c r="B2032" i="1"/>
  <c r="C2032" i="1" s="1"/>
  <c r="A2032" i="1"/>
  <c r="B2031" i="1"/>
  <c r="A2031" i="1"/>
  <c r="B2030" i="1"/>
  <c r="A2030" i="1"/>
  <c r="B2029" i="1"/>
  <c r="A2029" i="1"/>
  <c r="C2029" i="1" s="1"/>
  <c r="B2028" i="1"/>
  <c r="C2028" i="1" s="1"/>
  <c r="A2028" i="1"/>
  <c r="B2027" i="1"/>
  <c r="A2027" i="1"/>
  <c r="B2026" i="1"/>
  <c r="A2026" i="1"/>
  <c r="C2025" i="1"/>
  <c r="B2025" i="1"/>
  <c r="A2025" i="1"/>
  <c r="B2024" i="1"/>
  <c r="A2024" i="1"/>
  <c r="B2023" i="1"/>
  <c r="A2023" i="1"/>
  <c r="C2023" i="1" s="1"/>
  <c r="B2022" i="1"/>
  <c r="A2022" i="1"/>
  <c r="C2022" i="1" s="1"/>
  <c r="B2021" i="1"/>
  <c r="C2021" i="1" s="1"/>
  <c r="A2021" i="1"/>
  <c r="C2020" i="1"/>
  <c r="B2020" i="1"/>
  <c r="A2020" i="1"/>
  <c r="B2019" i="1"/>
  <c r="A2019" i="1"/>
  <c r="C2019" i="1" s="1"/>
  <c r="B2018" i="1"/>
  <c r="A2018" i="1"/>
  <c r="C2018" i="1" s="1"/>
  <c r="B2017" i="1"/>
  <c r="A2017" i="1"/>
  <c r="B2016" i="1"/>
  <c r="C2016" i="1" s="1"/>
  <c r="A2016" i="1"/>
  <c r="B2015" i="1"/>
  <c r="A2015" i="1"/>
  <c r="B2014" i="1"/>
  <c r="A2014" i="1"/>
  <c r="C2013" i="1"/>
  <c r="B2013" i="1"/>
  <c r="A2013" i="1"/>
  <c r="B2012" i="1"/>
  <c r="A2012" i="1"/>
  <c r="C2012" i="1" s="1"/>
  <c r="B2011" i="1"/>
  <c r="A2011" i="1"/>
  <c r="B2010" i="1"/>
  <c r="A2010" i="1"/>
  <c r="C2010" i="1" s="1"/>
  <c r="C2009" i="1"/>
  <c r="B2009" i="1"/>
  <c r="A2009" i="1"/>
  <c r="B2008" i="1"/>
  <c r="C2008" i="1" s="1"/>
  <c r="A2008" i="1"/>
  <c r="B2007" i="1"/>
  <c r="A2007" i="1"/>
  <c r="C2007" i="1" s="1"/>
  <c r="B2006" i="1"/>
  <c r="A2006" i="1"/>
  <c r="B2005" i="1"/>
  <c r="A2005" i="1"/>
  <c r="C2005" i="1" s="1"/>
  <c r="C2004" i="1"/>
  <c r="B2004" i="1"/>
  <c r="A2004" i="1"/>
  <c r="B2003" i="1"/>
  <c r="A2003" i="1"/>
  <c r="C2003" i="1" s="1"/>
  <c r="B2002" i="1"/>
  <c r="A2002" i="1"/>
  <c r="C2002" i="1" s="1"/>
  <c r="B2001" i="1"/>
  <c r="C2001" i="1" s="1"/>
  <c r="A2001" i="1"/>
  <c r="B2000" i="1"/>
  <c r="A2000" i="1"/>
  <c r="B1999" i="1"/>
  <c r="A1999" i="1"/>
  <c r="B1998" i="1"/>
  <c r="A1998" i="1"/>
  <c r="C1998" i="1" s="1"/>
  <c r="C1997" i="1"/>
  <c r="B1997" i="1"/>
  <c r="A1997" i="1"/>
  <c r="B1996" i="1"/>
  <c r="C1996" i="1" s="1"/>
  <c r="A1996" i="1"/>
  <c r="B1995" i="1"/>
  <c r="A1995" i="1"/>
  <c r="C1995" i="1" s="1"/>
  <c r="B1994" i="1"/>
  <c r="A1994" i="1"/>
  <c r="B1993" i="1"/>
  <c r="A1993" i="1"/>
  <c r="C1993" i="1" s="1"/>
  <c r="B1992" i="1"/>
  <c r="A1992" i="1"/>
  <c r="B1991" i="1"/>
  <c r="A1991" i="1"/>
  <c r="C1991" i="1" s="1"/>
  <c r="B1990" i="1"/>
  <c r="A1990" i="1"/>
  <c r="C1990" i="1" s="1"/>
  <c r="B1989" i="1"/>
  <c r="C1989" i="1" s="1"/>
  <c r="A1989" i="1"/>
  <c r="B1988" i="1"/>
  <c r="A1988" i="1"/>
  <c r="C1988" i="1" s="1"/>
  <c r="B1987" i="1"/>
  <c r="A1987" i="1"/>
  <c r="C1987" i="1" s="1"/>
  <c r="B1986" i="1"/>
  <c r="A1986" i="1"/>
  <c r="C1986" i="1" s="1"/>
  <c r="B1985" i="1"/>
  <c r="A1985" i="1"/>
  <c r="B1984" i="1"/>
  <c r="C1984" i="1" s="1"/>
  <c r="A1984" i="1"/>
  <c r="B1983" i="1"/>
  <c r="A1983" i="1"/>
  <c r="B1982" i="1"/>
  <c r="A1982" i="1"/>
  <c r="C1981" i="1"/>
  <c r="B1981" i="1"/>
  <c r="A1981" i="1"/>
  <c r="B1980" i="1"/>
  <c r="A1980" i="1"/>
  <c r="B1979" i="1"/>
  <c r="A1979" i="1"/>
  <c r="B1978" i="1"/>
  <c r="A1978" i="1"/>
  <c r="B1977" i="1"/>
  <c r="A1977" i="1"/>
  <c r="C1977" i="1" s="1"/>
  <c r="B1976" i="1"/>
  <c r="C1976" i="1" s="1"/>
  <c r="A1976" i="1"/>
  <c r="B1975" i="1"/>
  <c r="A1975" i="1"/>
  <c r="C1975" i="1" s="1"/>
  <c r="B1974" i="1"/>
  <c r="A1974" i="1"/>
  <c r="B1973" i="1"/>
  <c r="A1973" i="1"/>
  <c r="C1973" i="1" s="1"/>
  <c r="C1972" i="1"/>
  <c r="B1972" i="1"/>
  <c r="A1972" i="1"/>
  <c r="B1971" i="1"/>
  <c r="A1971" i="1"/>
  <c r="B1970" i="1"/>
  <c r="A1970" i="1"/>
  <c r="C1970" i="1" s="1"/>
  <c r="C1969" i="1"/>
  <c r="B1969" i="1"/>
  <c r="A1969" i="1"/>
  <c r="B1968" i="1"/>
  <c r="A1968" i="1"/>
  <c r="B1967" i="1"/>
  <c r="A1967" i="1"/>
  <c r="B1966" i="1"/>
  <c r="A1966" i="1"/>
  <c r="C1966" i="1" s="1"/>
  <c r="C1965" i="1"/>
  <c r="B1965" i="1"/>
  <c r="A1965" i="1"/>
  <c r="C1964" i="1"/>
  <c r="B1964" i="1"/>
  <c r="A1964" i="1"/>
  <c r="B1963" i="1"/>
  <c r="A1963" i="1"/>
  <c r="C1963" i="1" s="1"/>
  <c r="B1962" i="1"/>
  <c r="A1962" i="1"/>
  <c r="B1961" i="1"/>
  <c r="A1961" i="1"/>
  <c r="C1961" i="1" s="1"/>
  <c r="B1960" i="1"/>
  <c r="A1960" i="1"/>
  <c r="B1959" i="1"/>
  <c r="A1959" i="1"/>
  <c r="B1958" i="1"/>
  <c r="A1958" i="1"/>
  <c r="C1958" i="1" s="1"/>
  <c r="C1957" i="1"/>
  <c r="B1957" i="1"/>
  <c r="A1957" i="1"/>
  <c r="B1956" i="1"/>
  <c r="A1956" i="1"/>
  <c r="B1955" i="1"/>
  <c r="A1955" i="1"/>
  <c r="C1955" i="1" s="1"/>
  <c r="B1954" i="1"/>
  <c r="A1954" i="1"/>
  <c r="B1953" i="1"/>
  <c r="A1953" i="1"/>
  <c r="C1953" i="1" s="1"/>
  <c r="B1952" i="1"/>
  <c r="C1952" i="1" s="1"/>
  <c r="A1952" i="1"/>
  <c r="B1951" i="1"/>
  <c r="A1951" i="1"/>
  <c r="C1951" i="1" s="1"/>
  <c r="B1950" i="1"/>
  <c r="A1950" i="1"/>
  <c r="B1949" i="1"/>
  <c r="A1949" i="1"/>
  <c r="C1949" i="1" s="1"/>
  <c r="B1948" i="1"/>
  <c r="A1948" i="1"/>
  <c r="B1947" i="1"/>
  <c r="A1947" i="1"/>
  <c r="B1946" i="1"/>
  <c r="A1946" i="1"/>
  <c r="B1945" i="1"/>
  <c r="A1945" i="1"/>
  <c r="C1945" i="1" s="1"/>
  <c r="B1944" i="1"/>
  <c r="A1944" i="1"/>
  <c r="B1943" i="1"/>
  <c r="A1943" i="1"/>
  <c r="C1943" i="1" s="1"/>
  <c r="B1942" i="1"/>
  <c r="A1942" i="1"/>
  <c r="C1942" i="1" s="1"/>
  <c r="B1941" i="1"/>
  <c r="A1941" i="1"/>
  <c r="B1940" i="1"/>
  <c r="A1940" i="1"/>
  <c r="C1940" i="1" s="1"/>
  <c r="B1939" i="1"/>
  <c r="A1939" i="1"/>
  <c r="B1938" i="1"/>
  <c r="A1938" i="1"/>
  <c r="C1938" i="1" s="1"/>
  <c r="C1937" i="1"/>
  <c r="B1937" i="1"/>
  <c r="A1937" i="1"/>
  <c r="B1936" i="1"/>
  <c r="C1936" i="1" s="1"/>
  <c r="A1936" i="1"/>
  <c r="B1935" i="1"/>
  <c r="A1935" i="1"/>
  <c r="B1934" i="1"/>
  <c r="A1934" i="1"/>
  <c r="B1933" i="1"/>
  <c r="A1933" i="1"/>
  <c r="C1933" i="1" s="1"/>
  <c r="C1932" i="1"/>
  <c r="B1932" i="1"/>
  <c r="A1932" i="1"/>
  <c r="B1931" i="1"/>
  <c r="A1931" i="1"/>
  <c r="B1930" i="1"/>
  <c r="A1930" i="1"/>
  <c r="C1929" i="1"/>
  <c r="B1929" i="1"/>
  <c r="A1929" i="1"/>
  <c r="B1928" i="1"/>
  <c r="A1928" i="1"/>
  <c r="B1927" i="1"/>
  <c r="A1927" i="1"/>
  <c r="B1926" i="1"/>
  <c r="A1926" i="1"/>
  <c r="C1926" i="1" s="1"/>
  <c r="C1925" i="1"/>
  <c r="B1925" i="1"/>
  <c r="A1925" i="1"/>
  <c r="C1924" i="1"/>
  <c r="B1924" i="1"/>
  <c r="A1924" i="1"/>
  <c r="B1923" i="1"/>
  <c r="A1923" i="1"/>
  <c r="C1923" i="1" s="1"/>
  <c r="B1922" i="1"/>
  <c r="A1922" i="1"/>
  <c r="B1921" i="1"/>
  <c r="A1921" i="1"/>
  <c r="C1921" i="1" s="1"/>
  <c r="B1920" i="1"/>
  <c r="C1920" i="1" s="1"/>
  <c r="A1920" i="1"/>
  <c r="B1919" i="1"/>
  <c r="A1919" i="1"/>
  <c r="C1919" i="1" s="1"/>
  <c r="B1918" i="1"/>
  <c r="A1918" i="1"/>
  <c r="B1917" i="1"/>
  <c r="A1917" i="1"/>
  <c r="C1917" i="1" s="1"/>
  <c r="B1916" i="1"/>
  <c r="A1916" i="1"/>
  <c r="C1916" i="1" s="1"/>
  <c r="B1915" i="1"/>
  <c r="A1915" i="1"/>
  <c r="B1914" i="1"/>
  <c r="A1914" i="1"/>
  <c r="C1914" i="1" s="1"/>
  <c r="C1913" i="1"/>
  <c r="B1913" i="1"/>
  <c r="A1913" i="1"/>
  <c r="B1912" i="1"/>
  <c r="A1912" i="1"/>
  <c r="B1911" i="1"/>
  <c r="A1911" i="1"/>
  <c r="C1911" i="1" s="1"/>
  <c r="B1910" i="1"/>
  <c r="A1910" i="1"/>
  <c r="C1910" i="1" s="1"/>
  <c r="B1909" i="1"/>
  <c r="A1909" i="1"/>
  <c r="B1908" i="1"/>
  <c r="A1908" i="1"/>
  <c r="C1908" i="1" s="1"/>
  <c r="B1907" i="1"/>
  <c r="A1907" i="1"/>
  <c r="C1907" i="1" s="1"/>
  <c r="B1906" i="1"/>
  <c r="A1906" i="1"/>
  <c r="C1906" i="1" s="1"/>
  <c r="B1905" i="1"/>
  <c r="C1905" i="1" s="1"/>
  <c r="A1905" i="1"/>
  <c r="B1904" i="1"/>
  <c r="C1904" i="1" s="1"/>
  <c r="A1904" i="1"/>
  <c r="B1903" i="1"/>
  <c r="A1903" i="1"/>
  <c r="B1902" i="1"/>
  <c r="A1902" i="1"/>
  <c r="B1901" i="1"/>
  <c r="A1901" i="1"/>
  <c r="C1901" i="1" s="1"/>
  <c r="B1900" i="1"/>
  <c r="C1900" i="1" s="1"/>
  <c r="A1900" i="1"/>
  <c r="B1899" i="1"/>
  <c r="A1899" i="1"/>
  <c r="B1898" i="1"/>
  <c r="A1898" i="1"/>
  <c r="C1897" i="1"/>
  <c r="B1897" i="1"/>
  <c r="A1897" i="1"/>
  <c r="B1896" i="1"/>
  <c r="A1896" i="1"/>
  <c r="B1895" i="1"/>
  <c r="A1895" i="1"/>
  <c r="C1895" i="1" s="1"/>
  <c r="B1894" i="1"/>
  <c r="A1894" i="1"/>
  <c r="C1894" i="1" s="1"/>
  <c r="B1893" i="1"/>
  <c r="C1893" i="1" s="1"/>
  <c r="A1893" i="1"/>
  <c r="C1892" i="1"/>
  <c r="B1892" i="1"/>
  <c r="A1892" i="1"/>
  <c r="B1891" i="1"/>
  <c r="A1891" i="1"/>
  <c r="C1891" i="1" s="1"/>
  <c r="B1890" i="1"/>
  <c r="A1890" i="1"/>
  <c r="C1890" i="1" s="1"/>
  <c r="B1889" i="1"/>
  <c r="A1889" i="1"/>
  <c r="B1888" i="1"/>
  <c r="C1888" i="1" s="1"/>
  <c r="A1888" i="1"/>
  <c r="B1887" i="1"/>
  <c r="A1887" i="1"/>
  <c r="B1886" i="1"/>
  <c r="A1886" i="1"/>
  <c r="C1885" i="1"/>
  <c r="B1885" i="1"/>
  <c r="A1885" i="1"/>
  <c r="B1884" i="1"/>
  <c r="A1884" i="1"/>
  <c r="C1884" i="1" s="1"/>
  <c r="B1883" i="1"/>
  <c r="A1883" i="1"/>
  <c r="B1882" i="1"/>
  <c r="A1882" i="1"/>
  <c r="C1882" i="1" s="1"/>
  <c r="C1881" i="1"/>
  <c r="B1881" i="1"/>
  <c r="A1881" i="1"/>
  <c r="B1880" i="1"/>
  <c r="C1880" i="1" s="1"/>
  <c r="A1880" i="1"/>
  <c r="B1879" i="1"/>
  <c r="A1879" i="1"/>
  <c r="C1879" i="1" s="1"/>
  <c r="B1878" i="1"/>
  <c r="A1878" i="1"/>
  <c r="B1877" i="1"/>
  <c r="A1877" i="1"/>
  <c r="C1877" i="1" s="1"/>
  <c r="C1876" i="1"/>
  <c r="B1876" i="1"/>
  <c r="A1876" i="1"/>
  <c r="B1875" i="1"/>
  <c r="A1875" i="1"/>
  <c r="C1875" i="1" s="1"/>
  <c r="B1874" i="1"/>
  <c r="A1874" i="1"/>
  <c r="C1874" i="1" s="1"/>
  <c r="B1873" i="1"/>
  <c r="C1873" i="1" s="1"/>
  <c r="A1873" i="1"/>
  <c r="B1872" i="1"/>
  <c r="A1872" i="1"/>
  <c r="B1871" i="1"/>
  <c r="A1871" i="1"/>
  <c r="B1870" i="1"/>
  <c r="A1870" i="1"/>
  <c r="C1870" i="1" s="1"/>
  <c r="C1869" i="1"/>
  <c r="B1869" i="1"/>
  <c r="A1869" i="1"/>
  <c r="B1868" i="1"/>
  <c r="C1868" i="1" s="1"/>
  <c r="A1868" i="1"/>
  <c r="B1867" i="1"/>
  <c r="A1867" i="1"/>
  <c r="C1867" i="1" s="1"/>
  <c r="B1866" i="1"/>
  <c r="A1866" i="1"/>
  <c r="B1865" i="1"/>
  <c r="A1865" i="1"/>
  <c r="C1865" i="1" s="1"/>
  <c r="B1864" i="1"/>
  <c r="A1864" i="1"/>
  <c r="B1863" i="1"/>
  <c r="A1863" i="1"/>
  <c r="C1863" i="1" s="1"/>
  <c r="B1862" i="1"/>
  <c r="A1862" i="1"/>
  <c r="C1862" i="1" s="1"/>
  <c r="B1861" i="1"/>
  <c r="C1861" i="1" s="1"/>
  <c r="A1861" i="1"/>
  <c r="B1860" i="1"/>
  <c r="A1860" i="1"/>
  <c r="C1860" i="1" s="1"/>
  <c r="B1859" i="1"/>
  <c r="A1859" i="1"/>
  <c r="C1859" i="1" s="1"/>
  <c r="B1858" i="1"/>
  <c r="A1858" i="1"/>
  <c r="C1858" i="1" s="1"/>
  <c r="B1857" i="1"/>
  <c r="A1857" i="1"/>
  <c r="B1856" i="1"/>
  <c r="C1856" i="1" s="1"/>
  <c r="A1856" i="1"/>
  <c r="B1855" i="1"/>
  <c r="A1855" i="1"/>
  <c r="B1854" i="1"/>
  <c r="A1854" i="1"/>
  <c r="C1853" i="1"/>
  <c r="B1853" i="1"/>
  <c r="A1853" i="1"/>
  <c r="B1852" i="1"/>
  <c r="A1852" i="1"/>
  <c r="B1851" i="1"/>
  <c r="A1851" i="1"/>
  <c r="B1850" i="1"/>
  <c r="A1850" i="1"/>
  <c r="B1849" i="1"/>
  <c r="A1849" i="1"/>
  <c r="C1849" i="1" s="1"/>
  <c r="B1848" i="1"/>
  <c r="C1848" i="1" s="1"/>
  <c r="A1848" i="1"/>
  <c r="B1847" i="1"/>
  <c r="A1847" i="1"/>
  <c r="C1847" i="1" s="1"/>
  <c r="B1846" i="1"/>
  <c r="A1846" i="1"/>
  <c r="B1845" i="1"/>
  <c r="A1845" i="1"/>
  <c r="C1845" i="1" s="1"/>
  <c r="C1844" i="1"/>
  <c r="B1844" i="1"/>
  <c r="A1844" i="1"/>
  <c r="B1843" i="1"/>
  <c r="A1843" i="1"/>
  <c r="B1842" i="1"/>
  <c r="A1842" i="1"/>
  <c r="C1842" i="1" s="1"/>
  <c r="C1841" i="1"/>
  <c r="B1841" i="1"/>
  <c r="A1841" i="1"/>
  <c r="B1840" i="1"/>
  <c r="A1840" i="1"/>
  <c r="B1839" i="1"/>
  <c r="A1839" i="1"/>
  <c r="B1838" i="1"/>
  <c r="A1838" i="1"/>
  <c r="C1838" i="1" s="1"/>
  <c r="C1837" i="1"/>
  <c r="B1837" i="1"/>
  <c r="A1837" i="1"/>
  <c r="C1836" i="1"/>
  <c r="B1836" i="1"/>
  <c r="A1836" i="1"/>
  <c r="B1835" i="1"/>
  <c r="A1835" i="1"/>
  <c r="C1835" i="1" s="1"/>
  <c r="B1834" i="1"/>
  <c r="A1834" i="1"/>
  <c r="B1833" i="1"/>
  <c r="A1833" i="1"/>
  <c r="C1833" i="1" s="1"/>
  <c r="B1832" i="1"/>
  <c r="A1832" i="1"/>
  <c r="B1831" i="1"/>
  <c r="A1831" i="1"/>
  <c r="B1830" i="1"/>
  <c r="A1830" i="1"/>
  <c r="C1830" i="1" s="1"/>
  <c r="C1829" i="1"/>
  <c r="B1829" i="1"/>
  <c r="A1829" i="1"/>
  <c r="B1828" i="1"/>
  <c r="A1828" i="1"/>
  <c r="B1827" i="1"/>
  <c r="A1827" i="1"/>
  <c r="C1827" i="1" s="1"/>
  <c r="B1826" i="1"/>
  <c r="A1826" i="1"/>
  <c r="B1825" i="1"/>
  <c r="A1825" i="1"/>
  <c r="C1825" i="1" s="1"/>
  <c r="B1824" i="1"/>
  <c r="C1824" i="1" s="1"/>
  <c r="A1824" i="1"/>
  <c r="B1823" i="1"/>
  <c r="A1823" i="1"/>
  <c r="C1823" i="1" s="1"/>
  <c r="B1822" i="1"/>
  <c r="A1822" i="1"/>
  <c r="B1821" i="1"/>
  <c r="A1821" i="1"/>
  <c r="C1821" i="1" s="1"/>
  <c r="B1820" i="1"/>
  <c r="A1820" i="1"/>
  <c r="B1819" i="1"/>
  <c r="A1819" i="1"/>
  <c r="B1818" i="1"/>
  <c r="A1818" i="1"/>
  <c r="B1817" i="1"/>
  <c r="A1817" i="1"/>
  <c r="C1817" i="1" s="1"/>
  <c r="B1816" i="1"/>
  <c r="A1816" i="1"/>
  <c r="B1815" i="1"/>
  <c r="A1815" i="1"/>
  <c r="C1815" i="1" s="1"/>
  <c r="B1814" i="1"/>
  <c r="A1814" i="1"/>
  <c r="C1814" i="1" s="1"/>
  <c r="B1813" i="1"/>
  <c r="A1813" i="1"/>
  <c r="B1812" i="1"/>
  <c r="A1812" i="1"/>
  <c r="C1812" i="1" s="1"/>
  <c r="B1811" i="1"/>
  <c r="A1811" i="1"/>
  <c r="B1810" i="1"/>
  <c r="A1810" i="1"/>
  <c r="C1810" i="1" s="1"/>
  <c r="C1809" i="1"/>
  <c r="B1809" i="1"/>
  <c r="A1809" i="1"/>
  <c r="B1808" i="1"/>
  <c r="C1808" i="1" s="1"/>
  <c r="A1808" i="1"/>
  <c r="B1807" i="1"/>
  <c r="A1807" i="1"/>
  <c r="B1806" i="1"/>
  <c r="A1806" i="1"/>
  <c r="B1805" i="1"/>
  <c r="A1805" i="1"/>
  <c r="C1805" i="1" s="1"/>
  <c r="C1804" i="1"/>
  <c r="B1804" i="1"/>
  <c r="A1804" i="1"/>
  <c r="B1803" i="1"/>
  <c r="A1803" i="1"/>
  <c r="B1802" i="1"/>
  <c r="A1802" i="1"/>
  <c r="C1801" i="1"/>
  <c r="B1801" i="1"/>
  <c r="A1801" i="1"/>
  <c r="B1800" i="1"/>
  <c r="A1800" i="1"/>
  <c r="B1799" i="1"/>
  <c r="A1799" i="1"/>
  <c r="B1798" i="1"/>
  <c r="A1798" i="1"/>
  <c r="C1798" i="1" s="1"/>
  <c r="C1797" i="1"/>
  <c r="B1797" i="1"/>
  <c r="A1797" i="1"/>
  <c r="C1796" i="1"/>
  <c r="B1796" i="1"/>
  <c r="A1796" i="1"/>
  <c r="B1795" i="1"/>
  <c r="A1795" i="1"/>
  <c r="C1795" i="1" s="1"/>
  <c r="B1794" i="1"/>
  <c r="A1794" i="1"/>
  <c r="B1793" i="1"/>
  <c r="A1793" i="1"/>
  <c r="C1793" i="1" s="1"/>
  <c r="B1792" i="1"/>
  <c r="C1792" i="1" s="1"/>
  <c r="A1792" i="1"/>
  <c r="B1791" i="1"/>
  <c r="A1791" i="1"/>
  <c r="C1791" i="1" s="1"/>
  <c r="B1790" i="1"/>
  <c r="A1790" i="1"/>
  <c r="B1789" i="1"/>
  <c r="A1789" i="1"/>
  <c r="C1789" i="1" s="1"/>
  <c r="B1788" i="1"/>
  <c r="A1788" i="1"/>
  <c r="C1788" i="1" s="1"/>
  <c r="B1787" i="1"/>
  <c r="A1787" i="1"/>
  <c r="B1786" i="1"/>
  <c r="A1786" i="1"/>
  <c r="C1786" i="1" s="1"/>
  <c r="C1785" i="1"/>
  <c r="B1785" i="1"/>
  <c r="A1785" i="1"/>
  <c r="B1784" i="1"/>
  <c r="C1784" i="1" s="1"/>
  <c r="A1784" i="1"/>
  <c r="B1783" i="1"/>
  <c r="A1783" i="1"/>
  <c r="C1783" i="1" s="1"/>
  <c r="B1782" i="1"/>
  <c r="A1782" i="1"/>
  <c r="B1781" i="1"/>
  <c r="A1781" i="1"/>
  <c r="C1781" i="1" s="1"/>
  <c r="C1780" i="1"/>
  <c r="B1780" i="1"/>
  <c r="A1780" i="1"/>
  <c r="B1779" i="1"/>
  <c r="A1779" i="1"/>
  <c r="C1779" i="1" s="1"/>
  <c r="B1778" i="1"/>
  <c r="A1778" i="1"/>
  <c r="C1778" i="1" s="1"/>
  <c r="B1777" i="1"/>
  <c r="C1777" i="1" s="1"/>
  <c r="A1777" i="1"/>
  <c r="B1776" i="1"/>
  <c r="A1776" i="1"/>
  <c r="B1775" i="1"/>
  <c r="A1775" i="1"/>
  <c r="B1774" i="1"/>
  <c r="A1774" i="1"/>
  <c r="C1774" i="1" s="1"/>
  <c r="C1773" i="1"/>
  <c r="B1773" i="1"/>
  <c r="A1773" i="1"/>
  <c r="B1772" i="1"/>
  <c r="C1772" i="1" s="1"/>
  <c r="A1772" i="1"/>
  <c r="B1771" i="1"/>
  <c r="A1771" i="1"/>
  <c r="C1771" i="1" s="1"/>
  <c r="B1770" i="1"/>
  <c r="A1770" i="1"/>
  <c r="B1769" i="1"/>
  <c r="A1769" i="1"/>
  <c r="B1768" i="1"/>
  <c r="A1768" i="1"/>
  <c r="B1767" i="1"/>
  <c r="A1767" i="1"/>
  <c r="B1766" i="1"/>
  <c r="A1766" i="1"/>
  <c r="C1766" i="1" s="1"/>
  <c r="C1765" i="1"/>
  <c r="B1765" i="1"/>
  <c r="A1765" i="1"/>
  <c r="B1764" i="1"/>
  <c r="A1764" i="1"/>
  <c r="C1764" i="1" s="1"/>
  <c r="B1763" i="1"/>
  <c r="A1763" i="1"/>
  <c r="C1763" i="1" s="1"/>
  <c r="B1762" i="1"/>
  <c r="A1762" i="1"/>
  <c r="C1762" i="1" s="1"/>
  <c r="B1761" i="1"/>
  <c r="A1761" i="1"/>
  <c r="C1761" i="1" s="1"/>
  <c r="B1760" i="1"/>
  <c r="C1760" i="1" s="1"/>
  <c r="A1760" i="1"/>
  <c r="B1759" i="1"/>
  <c r="A1759" i="1"/>
  <c r="C1759" i="1" s="1"/>
  <c r="B1758" i="1"/>
  <c r="A1758" i="1"/>
  <c r="B1757" i="1"/>
  <c r="A1757" i="1"/>
  <c r="C1757" i="1" s="1"/>
  <c r="B1756" i="1"/>
  <c r="A1756" i="1"/>
  <c r="C1756" i="1" s="1"/>
  <c r="B1755" i="1"/>
  <c r="A1755" i="1"/>
  <c r="B1754" i="1"/>
  <c r="A1754" i="1"/>
  <c r="C1754" i="1" s="1"/>
  <c r="C1753" i="1"/>
  <c r="B1753" i="1"/>
  <c r="A1753" i="1"/>
  <c r="B1752" i="1"/>
  <c r="C1752" i="1" s="1"/>
  <c r="A1752" i="1"/>
  <c r="B1751" i="1"/>
  <c r="A1751" i="1"/>
  <c r="C1751" i="1" s="1"/>
  <c r="B1750" i="1"/>
  <c r="A1750" i="1"/>
  <c r="B1749" i="1"/>
  <c r="A1749" i="1"/>
  <c r="C1749" i="1" s="1"/>
  <c r="C1748" i="1"/>
  <c r="B1748" i="1"/>
  <c r="A1748" i="1"/>
  <c r="B1747" i="1"/>
  <c r="A1747" i="1"/>
  <c r="C1747" i="1" s="1"/>
  <c r="B1746" i="1"/>
  <c r="A1746" i="1"/>
  <c r="C1746" i="1" s="1"/>
  <c r="B1745" i="1"/>
  <c r="C1745" i="1" s="1"/>
  <c r="A1745" i="1"/>
  <c r="B1744" i="1"/>
  <c r="A1744" i="1"/>
  <c r="B1743" i="1"/>
  <c r="A1743" i="1"/>
  <c r="B1742" i="1"/>
  <c r="A1742" i="1"/>
  <c r="C1742" i="1" s="1"/>
  <c r="C1741" i="1"/>
  <c r="B1741" i="1"/>
  <c r="A1741" i="1"/>
  <c r="B1740" i="1"/>
  <c r="C1740" i="1" s="1"/>
  <c r="A1740" i="1"/>
  <c r="B1739" i="1"/>
  <c r="A1739" i="1"/>
  <c r="C1739" i="1" s="1"/>
  <c r="B1738" i="1"/>
  <c r="A1738" i="1"/>
  <c r="B1737" i="1"/>
  <c r="A1737" i="1"/>
  <c r="B1736" i="1"/>
  <c r="A1736" i="1"/>
  <c r="B1735" i="1"/>
  <c r="A1735" i="1"/>
  <c r="B1734" i="1"/>
  <c r="A1734" i="1"/>
  <c r="C1734" i="1" s="1"/>
  <c r="C1733" i="1"/>
  <c r="B1733" i="1"/>
  <c r="A1733" i="1"/>
  <c r="B1732" i="1"/>
  <c r="A1732" i="1"/>
  <c r="C1732" i="1" s="1"/>
  <c r="B1731" i="1"/>
  <c r="A1731" i="1"/>
  <c r="C1731" i="1" s="1"/>
  <c r="B1730" i="1"/>
  <c r="A1730" i="1"/>
  <c r="C1730" i="1" s="1"/>
  <c r="B1729" i="1"/>
  <c r="A1729" i="1"/>
  <c r="C1729" i="1" s="1"/>
  <c r="B1728" i="1"/>
  <c r="C1728" i="1" s="1"/>
  <c r="A1728" i="1"/>
  <c r="B1727" i="1"/>
  <c r="A1727" i="1"/>
  <c r="C1727" i="1" s="1"/>
  <c r="B1726" i="1"/>
  <c r="A1726" i="1"/>
  <c r="B1725" i="1"/>
  <c r="A1725" i="1"/>
  <c r="C1725" i="1" s="1"/>
  <c r="B1724" i="1"/>
  <c r="A1724" i="1"/>
  <c r="C1724" i="1" s="1"/>
  <c r="B1723" i="1"/>
  <c r="A1723" i="1"/>
  <c r="B1722" i="1"/>
  <c r="A1722" i="1"/>
  <c r="C1722" i="1" s="1"/>
  <c r="C1721" i="1"/>
  <c r="B1721" i="1"/>
  <c r="A1721" i="1"/>
  <c r="B1720" i="1"/>
  <c r="C1720" i="1" s="1"/>
  <c r="A1720" i="1"/>
  <c r="B1719" i="1"/>
  <c r="A1719" i="1"/>
  <c r="C1719" i="1" s="1"/>
  <c r="B1718" i="1"/>
  <c r="A1718" i="1"/>
  <c r="B1717" i="1"/>
  <c r="A1717" i="1"/>
  <c r="C1717" i="1" s="1"/>
  <c r="C1716" i="1"/>
  <c r="B1716" i="1"/>
  <c r="A1716" i="1"/>
  <c r="B1715" i="1"/>
  <c r="A1715" i="1"/>
  <c r="C1715" i="1" s="1"/>
  <c r="B1714" i="1"/>
  <c r="A1714" i="1"/>
  <c r="C1714" i="1" s="1"/>
  <c r="B1713" i="1"/>
  <c r="C1713" i="1" s="1"/>
  <c r="A1713" i="1"/>
  <c r="B1712" i="1"/>
  <c r="A1712" i="1"/>
  <c r="B1711" i="1"/>
  <c r="A1711" i="1"/>
  <c r="B1710" i="1"/>
  <c r="A1710" i="1"/>
  <c r="C1710" i="1" s="1"/>
  <c r="C1709" i="1"/>
  <c r="B1709" i="1"/>
  <c r="A1709" i="1"/>
  <c r="B1708" i="1"/>
  <c r="C1708" i="1" s="1"/>
  <c r="A1708" i="1"/>
  <c r="B1707" i="1"/>
  <c r="A1707" i="1"/>
  <c r="C1707" i="1" s="1"/>
  <c r="B1706" i="1"/>
  <c r="A1706" i="1"/>
  <c r="B1705" i="1"/>
  <c r="A1705" i="1"/>
  <c r="B1704" i="1"/>
  <c r="A1704" i="1"/>
  <c r="B1703" i="1"/>
  <c r="A1703" i="1"/>
  <c r="B1702" i="1"/>
  <c r="A1702" i="1"/>
  <c r="C1702" i="1" s="1"/>
  <c r="C1701" i="1"/>
  <c r="B1701" i="1"/>
  <c r="A1701" i="1"/>
  <c r="B1700" i="1"/>
  <c r="A1700" i="1"/>
  <c r="C1700" i="1" s="1"/>
  <c r="B1699" i="1"/>
  <c r="A1699" i="1"/>
  <c r="C1699" i="1" s="1"/>
  <c r="B1698" i="1"/>
  <c r="A1698" i="1"/>
  <c r="C1698" i="1" s="1"/>
  <c r="B1697" i="1"/>
  <c r="A1697" i="1"/>
  <c r="C1697" i="1" s="1"/>
  <c r="B1696" i="1"/>
  <c r="C1696" i="1" s="1"/>
  <c r="A1696" i="1"/>
  <c r="B1695" i="1"/>
  <c r="A1695" i="1"/>
  <c r="C1695" i="1" s="1"/>
  <c r="B1694" i="1"/>
  <c r="A1694" i="1"/>
  <c r="B1693" i="1"/>
  <c r="A1693" i="1"/>
  <c r="C1693" i="1" s="1"/>
  <c r="B1692" i="1"/>
  <c r="A1692" i="1"/>
  <c r="C1692" i="1" s="1"/>
  <c r="B1691" i="1"/>
  <c r="A1691" i="1"/>
  <c r="B1690" i="1"/>
  <c r="A1690" i="1"/>
  <c r="C1690" i="1" s="1"/>
  <c r="C1689" i="1"/>
  <c r="B1689" i="1"/>
  <c r="A1689" i="1"/>
  <c r="B1688" i="1"/>
  <c r="C1688" i="1" s="1"/>
  <c r="A1688" i="1"/>
  <c r="B1687" i="1"/>
  <c r="A1687" i="1"/>
  <c r="C1687" i="1" s="1"/>
  <c r="B1686" i="1"/>
  <c r="A1686" i="1"/>
  <c r="B1685" i="1"/>
  <c r="A1685" i="1"/>
  <c r="C1685" i="1" s="1"/>
  <c r="C1684" i="1"/>
  <c r="B1684" i="1"/>
  <c r="A1684" i="1"/>
  <c r="B1683" i="1"/>
  <c r="A1683" i="1"/>
  <c r="C1683" i="1" s="1"/>
  <c r="B1682" i="1"/>
  <c r="A1682" i="1"/>
  <c r="C1682" i="1" s="1"/>
  <c r="B1681" i="1"/>
  <c r="C1681" i="1" s="1"/>
  <c r="A1681" i="1"/>
  <c r="B1680" i="1"/>
  <c r="A1680" i="1"/>
  <c r="B1679" i="1"/>
  <c r="A1679" i="1"/>
  <c r="B1678" i="1"/>
  <c r="A1678" i="1"/>
  <c r="C1678" i="1" s="1"/>
  <c r="C1677" i="1"/>
  <c r="B1677" i="1"/>
  <c r="A1677" i="1"/>
  <c r="B1676" i="1"/>
  <c r="C1676" i="1" s="1"/>
  <c r="A1676" i="1"/>
  <c r="B1675" i="1"/>
  <c r="A1675" i="1"/>
  <c r="C1675" i="1" s="1"/>
  <c r="B1674" i="1"/>
  <c r="A1674" i="1"/>
  <c r="B1673" i="1"/>
  <c r="A1673" i="1"/>
  <c r="B1672" i="1"/>
  <c r="A1672" i="1"/>
  <c r="B1671" i="1"/>
  <c r="A1671" i="1"/>
  <c r="B1670" i="1"/>
  <c r="A1670" i="1"/>
  <c r="C1670" i="1" s="1"/>
  <c r="C1669" i="1"/>
  <c r="B1669" i="1"/>
  <c r="A1669" i="1"/>
  <c r="B1668" i="1"/>
  <c r="A1668" i="1"/>
  <c r="C1668" i="1" s="1"/>
  <c r="B1667" i="1"/>
  <c r="A1667" i="1"/>
  <c r="C1667" i="1" s="1"/>
  <c r="B1666" i="1"/>
  <c r="A1666" i="1"/>
  <c r="C1666" i="1" s="1"/>
  <c r="B1665" i="1"/>
  <c r="A1665" i="1"/>
  <c r="C1665" i="1" s="1"/>
  <c r="B1664" i="1"/>
  <c r="C1664" i="1" s="1"/>
  <c r="A1664" i="1"/>
  <c r="B1663" i="1"/>
  <c r="A1663" i="1"/>
  <c r="C1663" i="1" s="1"/>
  <c r="B1662" i="1"/>
  <c r="A1662" i="1"/>
  <c r="B1661" i="1"/>
  <c r="A1661" i="1"/>
  <c r="C1661" i="1" s="1"/>
  <c r="B1660" i="1"/>
  <c r="A1660" i="1"/>
  <c r="C1660" i="1" s="1"/>
  <c r="B1659" i="1"/>
  <c r="A1659" i="1"/>
  <c r="B1658" i="1"/>
  <c r="A1658" i="1"/>
  <c r="C1658" i="1" s="1"/>
  <c r="C1657" i="1"/>
  <c r="B1657" i="1"/>
  <c r="A1657" i="1"/>
  <c r="B1656" i="1"/>
  <c r="C1656" i="1" s="1"/>
  <c r="A1656" i="1"/>
  <c r="B1655" i="1"/>
  <c r="A1655" i="1"/>
  <c r="C1655" i="1" s="1"/>
  <c r="B1654" i="1"/>
  <c r="A1654" i="1"/>
  <c r="B1653" i="1"/>
  <c r="A1653" i="1"/>
  <c r="C1653" i="1" s="1"/>
  <c r="C1652" i="1"/>
  <c r="B1652" i="1"/>
  <c r="A1652" i="1"/>
  <c r="B1651" i="1"/>
  <c r="A1651" i="1"/>
  <c r="C1651" i="1" s="1"/>
  <c r="B1650" i="1"/>
  <c r="A1650" i="1"/>
  <c r="C1650" i="1" s="1"/>
  <c r="B1649" i="1"/>
  <c r="C1649" i="1" s="1"/>
  <c r="A1649" i="1"/>
  <c r="B1648" i="1"/>
  <c r="A1648" i="1"/>
  <c r="B1647" i="1"/>
  <c r="A1647" i="1"/>
  <c r="B1646" i="1"/>
  <c r="A1646" i="1"/>
  <c r="C1646" i="1" s="1"/>
  <c r="C1645" i="1"/>
  <c r="B1645" i="1"/>
  <c r="A1645" i="1"/>
  <c r="B1644" i="1"/>
  <c r="C1644" i="1" s="1"/>
  <c r="A1644" i="1"/>
  <c r="B1643" i="1"/>
  <c r="A1643" i="1"/>
  <c r="C1643" i="1" s="1"/>
  <c r="B1642" i="1"/>
  <c r="A1642" i="1"/>
  <c r="B1641" i="1"/>
  <c r="A1641" i="1"/>
  <c r="B1640" i="1"/>
  <c r="A1640" i="1"/>
  <c r="B1639" i="1"/>
  <c r="A1639" i="1"/>
  <c r="B1638" i="1"/>
  <c r="A1638" i="1"/>
  <c r="C1638" i="1" s="1"/>
  <c r="C1637" i="1"/>
  <c r="B1637" i="1"/>
  <c r="A1637" i="1"/>
  <c r="B1636" i="1"/>
  <c r="A1636" i="1"/>
  <c r="C1636" i="1" s="1"/>
  <c r="B1635" i="1"/>
  <c r="A1635" i="1"/>
  <c r="C1635" i="1" s="1"/>
  <c r="B1634" i="1"/>
  <c r="A1634" i="1"/>
  <c r="C1634" i="1" s="1"/>
  <c r="B1633" i="1"/>
  <c r="A1633" i="1"/>
  <c r="C1633" i="1" s="1"/>
  <c r="B1632" i="1"/>
  <c r="C1632" i="1" s="1"/>
  <c r="A1632" i="1"/>
  <c r="B1631" i="1"/>
  <c r="A1631" i="1"/>
  <c r="C1631" i="1" s="1"/>
  <c r="B1630" i="1"/>
  <c r="A1630" i="1"/>
  <c r="B1629" i="1"/>
  <c r="A1629" i="1"/>
  <c r="C1629" i="1" s="1"/>
  <c r="B1628" i="1"/>
  <c r="A1628" i="1"/>
  <c r="C1628" i="1" s="1"/>
  <c r="B1627" i="1"/>
  <c r="A1627" i="1"/>
  <c r="B1626" i="1"/>
  <c r="A1626" i="1"/>
  <c r="C1626" i="1" s="1"/>
  <c r="C1625" i="1"/>
  <c r="B1625" i="1"/>
  <c r="A1625" i="1"/>
  <c r="B1624" i="1"/>
  <c r="C1624" i="1" s="1"/>
  <c r="A1624" i="1"/>
  <c r="B1623" i="1"/>
  <c r="A1623" i="1"/>
  <c r="C1623" i="1" s="1"/>
  <c r="B1622" i="1"/>
  <c r="A1622" i="1"/>
  <c r="B1621" i="1"/>
  <c r="A1621" i="1"/>
  <c r="C1621" i="1" s="1"/>
  <c r="C1620" i="1"/>
  <c r="B1620" i="1"/>
  <c r="A1620" i="1"/>
  <c r="B1619" i="1"/>
  <c r="A1619" i="1"/>
  <c r="C1619" i="1" s="1"/>
  <c r="B1618" i="1"/>
  <c r="A1618" i="1"/>
  <c r="C1618" i="1" s="1"/>
  <c r="B1617" i="1"/>
  <c r="C1617" i="1" s="1"/>
  <c r="A1617" i="1"/>
  <c r="B1616" i="1"/>
  <c r="A1616" i="1"/>
  <c r="B1615" i="1"/>
  <c r="A1615" i="1"/>
  <c r="B1614" i="1"/>
  <c r="A1614" i="1"/>
  <c r="C1614" i="1" s="1"/>
  <c r="C1613" i="1"/>
  <c r="B1613" i="1"/>
  <c r="A1613" i="1"/>
  <c r="B1612" i="1"/>
  <c r="C1612" i="1" s="1"/>
  <c r="A1612" i="1"/>
  <c r="B1611" i="1"/>
  <c r="A1611" i="1"/>
  <c r="C1611" i="1" s="1"/>
  <c r="B1610" i="1"/>
  <c r="A1610" i="1"/>
  <c r="B1609" i="1"/>
  <c r="A1609" i="1"/>
  <c r="B1608" i="1"/>
  <c r="A1608" i="1"/>
  <c r="B1607" i="1"/>
  <c r="A1607" i="1"/>
  <c r="B1606" i="1"/>
  <c r="A1606" i="1"/>
  <c r="C1606" i="1" s="1"/>
  <c r="C1605" i="1"/>
  <c r="B1605" i="1"/>
  <c r="A1605" i="1"/>
  <c r="B1604" i="1"/>
  <c r="A1604" i="1"/>
  <c r="C1604" i="1" s="1"/>
  <c r="B1603" i="1"/>
  <c r="A1603" i="1"/>
  <c r="C1603" i="1" s="1"/>
  <c r="B1602" i="1"/>
  <c r="A1602" i="1"/>
  <c r="C1602" i="1" s="1"/>
  <c r="B1601" i="1"/>
  <c r="A1601" i="1"/>
  <c r="C1601" i="1" s="1"/>
  <c r="B1600" i="1"/>
  <c r="C1600" i="1" s="1"/>
  <c r="A1600" i="1"/>
  <c r="B1599" i="1"/>
  <c r="A1599" i="1"/>
  <c r="C1599" i="1" s="1"/>
  <c r="B1598" i="1"/>
  <c r="A1598" i="1"/>
  <c r="B1597" i="1"/>
  <c r="A1597" i="1"/>
  <c r="C1597" i="1" s="1"/>
  <c r="B1596" i="1"/>
  <c r="A1596" i="1"/>
  <c r="C1596" i="1" s="1"/>
  <c r="B1595" i="1"/>
  <c r="A1595" i="1"/>
  <c r="B1594" i="1"/>
  <c r="A1594" i="1"/>
  <c r="C1594" i="1" s="1"/>
  <c r="C1593" i="1"/>
  <c r="B1593" i="1"/>
  <c r="A1593" i="1"/>
  <c r="B1592" i="1"/>
  <c r="C1592" i="1" s="1"/>
  <c r="A1592" i="1"/>
  <c r="B1591" i="1"/>
  <c r="A1591" i="1"/>
  <c r="C1591" i="1" s="1"/>
  <c r="B1590" i="1"/>
  <c r="A1590" i="1"/>
  <c r="B1589" i="1"/>
  <c r="A1589" i="1"/>
  <c r="C1589" i="1" s="1"/>
  <c r="C1588" i="1"/>
  <c r="B1588" i="1"/>
  <c r="A1588" i="1"/>
  <c r="B1587" i="1"/>
  <c r="A1587" i="1"/>
  <c r="C1587" i="1" s="1"/>
  <c r="B1586" i="1"/>
  <c r="A1586" i="1"/>
  <c r="C1586" i="1" s="1"/>
  <c r="B1585" i="1"/>
  <c r="C1585" i="1" s="1"/>
  <c r="A1585" i="1"/>
  <c r="B1584" i="1"/>
  <c r="A1584" i="1"/>
  <c r="B1583" i="1"/>
  <c r="A1583" i="1"/>
  <c r="B1582" i="1"/>
  <c r="A1582" i="1"/>
  <c r="C1582" i="1" s="1"/>
  <c r="C1581" i="1"/>
  <c r="B1581" i="1"/>
  <c r="A1581" i="1"/>
  <c r="B1580" i="1"/>
  <c r="C1580" i="1" s="1"/>
  <c r="A1580" i="1"/>
  <c r="B1579" i="1"/>
  <c r="A1579" i="1"/>
  <c r="C1579" i="1" s="1"/>
  <c r="B1578" i="1"/>
  <c r="A1578" i="1"/>
  <c r="B1577" i="1"/>
  <c r="A1577" i="1"/>
  <c r="B1576" i="1"/>
  <c r="A1576" i="1"/>
  <c r="B1575" i="1"/>
  <c r="A1575" i="1"/>
  <c r="B1574" i="1"/>
  <c r="A1574" i="1"/>
  <c r="C1574" i="1" s="1"/>
  <c r="C1573" i="1"/>
  <c r="B1573" i="1"/>
  <c r="A1573" i="1"/>
  <c r="B1572" i="1"/>
  <c r="A1572" i="1"/>
  <c r="C1572" i="1" s="1"/>
  <c r="B1571" i="1"/>
  <c r="A1571" i="1"/>
  <c r="C1571" i="1" s="1"/>
  <c r="B1570" i="1"/>
  <c r="A1570" i="1"/>
  <c r="C1570" i="1" s="1"/>
  <c r="B1569" i="1"/>
  <c r="A1569" i="1"/>
  <c r="C1569" i="1" s="1"/>
  <c r="B1568" i="1"/>
  <c r="C1568" i="1" s="1"/>
  <c r="A1568" i="1"/>
  <c r="B1567" i="1"/>
  <c r="A1567" i="1"/>
  <c r="C1567" i="1" s="1"/>
  <c r="B1566" i="1"/>
  <c r="A1566" i="1"/>
  <c r="B1565" i="1"/>
  <c r="A1565" i="1"/>
  <c r="C1565" i="1" s="1"/>
  <c r="B1564" i="1"/>
  <c r="A1564" i="1"/>
  <c r="C1564" i="1" s="1"/>
  <c r="B1563" i="1"/>
  <c r="A1563" i="1"/>
  <c r="B1562" i="1"/>
  <c r="A1562" i="1"/>
  <c r="C1562" i="1" s="1"/>
  <c r="C1561" i="1"/>
  <c r="B1561" i="1"/>
  <c r="A1561" i="1"/>
  <c r="B1560" i="1"/>
  <c r="C1560" i="1" s="1"/>
  <c r="A1560" i="1"/>
  <c r="B1559" i="1"/>
  <c r="A1559" i="1"/>
  <c r="C1559" i="1" s="1"/>
  <c r="B1558" i="1"/>
  <c r="A1558" i="1"/>
  <c r="B1557" i="1"/>
  <c r="A1557" i="1"/>
  <c r="C1557" i="1" s="1"/>
  <c r="C1556" i="1"/>
  <c r="B1556" i="1"/>
  <c r="A1556" i="1"/>
  <c r="B1555" i="1"/>
  <c r="A1555" i="1"/>
  <c r="C1555" i="1" s="1"/>
  <c r="B1554" i="1"/>
  <c r="A1554" i="1"/>
  <c r="C1554" i="1" s="1"/>
  <c r="B1553" i="1"/>
  <c r="C1553" i="1" s="1"/>
  <c r="A1553" i="1"/>
  <c r="B1552" i="1"/>
  <c r="A1552" i="1"/>
  <c r="B1551" i="1"/>
  <c r="A1551" i="1"/>
  <c r="B1550" i="1"/>
  <c r="A1550" i="1"/>
  <c r="C1550" i="1" s="1"/>
  <c r="C1549" i="1"/>
  <c r="B1549" i="1"/>
  <c r="A1549" i="1"/>
  <c r="B1548" i="1"/>
  <c r="C1548" i="1" s="1"/>
  <c r="A1548" i="1"/>
  <c r="B1547" i="1"/>
  <c r="A1547" i="1"/>
  <c r="C1547" i="1" s="1"/>
  <c r="B1546" i="1"/>
  <c r="A1546" i="1"/>
  <c r="B1545" i="1"/>
  <c r="A1545" i="1"/>
  <c r="B1544" i="1"/>
  <c r="A1544" i="1"/>
  <c r="B1543" i="1"/>
  <c r="A1543" i="1"/>
  <c r="B1542" i="1"/>
  <c r="A1542" i="1"/>
  <c r="C1542" i="1" s="1"/>
  <c r="C1541" i="1"/>
  <c r="B1541" i="1"/>
  <c r="A1541" i="1"/>
  <c r="B1540" i="1"/>
  <c r="A1540" i="1"/>
  <c r="C1540" i="1" s="1"/>
  <c r="B1539" i="1"/>
  <c r="A1539" i="1"/>
  <c r="C1539" i="1" s="1"/>
  <c r="B1538" i="1"/>
  <c r="A1538" i="1"/>
  <c r="C1538" i="1" s="1"/>
  <c r="B1537" i="1"/>
  <c r="A1537" i="1"/>
  <c r="C1537" i="1" s="1"/>
  <c r="B1536" i="1"/>
  <c r="C1536" i="1" s="1"/>
  <c r="A1536" i="1"/>
  <c r="B1535" i="1"/>
  <c r="A1535" i="1"/>
  <c r="C1535" i="1" s="1"/>
  <c r="B1534" i="1"/>
  <c r="A1534" i="1"/>
  <c r="B1533" i="1"/>
  <c r="A1533" i="1"/>
  <c r="C1533" i="1" s="1"/>
  <c r="B1532" i="1"/>
  <c r="A1532" i="1"/>
  <c r="C1532" i="1" s="1"/>
  <c r="B1531" i="1"/>
  <c r="A1531" i="1"/>
  <c r="B1530" i="1"/>
  <c r="A1530" i="1"/>
  <c r="C1530" i="1" s="1"/>
  <c r="B1529" i="1"/>
  <c r="A1529" i="1"/>
  <c r="C1529" i="1" s="1"/>
  <c r="B1528" i="1"/>
  <c r="C1528" i="1" s="1"/>
  <c r="A1528" i="1"/>
  <c r="B1527" i="1"/>
  <c r="A1527" i="1"/>
  <c r="C1527" i="1" s="1"/>
  <c r="B1526" i="1"/>
  <c r="A1526" i="1"/>
  <c r="B1525" i="1"/>
  <c r="A1525" i="1"/>
  <c r="C1524" i="1"/>
  <c r="B1524" i="1"/>
  <c r="A1524" i="1"/>
  <c r="B1523" i="1"/>
  <c r="A1523" i="1"/>
  <c r="C1523" i="1" s="1"/>
  <c r="B1522" i="1"/>
  <c r="A1522" i="1"/>
  <c r="C1522" i="1" s="1"/>
  <c r="B1521" i="1"/>
  <c r="C1521" i="1" s="1"/>
  <c r="A1521" i="1"/>
  <c r="B1520" i="1"/>
  <c r="C1520" i="1" s="1"/>
  <c r="A1520" i="1"/>
  <c r="B1519" i="1"/>
  <c r="A1519" i="1"/>
  <c r="B1518" i="1"/>
  <c r="A1518" i="1"/>
  <c r="C1517" i="1"/>
  <c r="B1517" i="1"/>
  <c r="A1517" i="1"/>
  <c r="B1516" i="1"/>
  <c r="C1516" i="1" s="1"/>
  <c r="A1516" i="1"/>
  <c r="B1515" i="1"/>
  <c r="A1515" i="1"/>
  <c r="B1514" i="1"/>
  <c r="A1514" i="1"/>
  <c r="B1513" i="1"/>
  <c r="A1513" i="1"/>
  <c r="C1513" i="1" s="1"/>
  <c r="B1512" i="1"/>
  <c r="A1512" i="1"/>
  <c r="B1511" i="1"/>
  <c r="A1511" i="1"/>
  <c r="C1511" i="1" s="1"/>
  <c r="B1510" i="1"/>
  <c r="A1510" i="1"/>
  <c r="C1510" i="1" s="1"/>
  <c r="B1509" i="1"/>
  <c r="C1509" i="1" s="1"/>
  <c r="A1509" i="1"/>
  <c r="B1508" i="1"/>
  <c r="A1508" i="1"/>
  <c r="C1508" i="1" s="1"/>
  <c r="B1507" i="1"/>
  <c r="A1507" i="1"/>
  <c r="C1507" i="1" s="1"/>
  <c r="B1506" i="1"/>
  <c r="A1506" i="1"/>
  <c r="C1506" i="1" s="1"/>
  <c r="B1505" i="1"/>
  <c r="A1505" i="1"/>
  <c r="C1505" i="1" s="1"/>
  <c r="B1504" i="1"/>
  <c r="C1504" i="1" s="1"/>
  <c r="A1504" i="1"/>
  <c r="B1503" i="1"/>
  <c r="A1503" i="1"/>
  <c r="C1503" i="1" s="1"/>
  <c r="B1502" i="1"/>
  <c r="A1502" i="1"/>
  <c r="B1501" i="1"/>
  <c r="A1501" i="1"/>
  <c r="C1501" i="1" s="1"/>
  <c r="B1500" i="1"/>
  <c r="A1500" i="1"/>
  <c r="B1499" i="1"/>
  <c r="A1499" i="1"/>
  <c r="B1498" i="1"/>
  <c r="A1498" i="1"/>
  <c r="B1497" i="1"/>
  <c r="A1497" i="1"/>
  <c r="C1497" i="1" s="1"/>
  <c r="B1496" i="1"/>
  <c r="A1496" i="1"/>
  <c r="B1495" i="1"/>
  <c r="A1495" i="1"/>
  <c r="C1495" i="1" s="1"/>
  <c r="B1494" i="1"/>
  <c r="A1494" i="1"/>
  <c r="C1494" i="1" s="1"/>
  <c r="B1493" i="1"/>
  <c r="A1493" i="1"/>
  <c r="C1493" i="1" s="1"/>
  <c r="B1492" i="1"/>
  <c r="A1492" i="1"/>
  <c r="C1492" i="1" s="1"/>
  <c r="B1491" i="1"/>
  <c r="A1491" i="1"/>
  <c r="B1490" i="1"/>
  <c r="A1490" i="1"/>
  <c r="C1490" i="1" s="1"/>
  <c r="C1489" i="1"/>
  <c r="B1489" i="1"/>
  <c r="A1489" i="1"/>
  <c r="B1488" i="1"/>
  <c r="A1488" i="1"/>
  <c r="B1487" i="1"/>
  <c r="A1487" i="1"/>
  <c r="B1486" i="1"/>
  <c r="A1486" i="1"/>
  <c r="C1486" i="1" s="1"/>
  <c r="B1485" i="1"/>
  <c r="A1485" i="1"/>
  <c r="C1485" i="1" s="1"/>
  <c r="C1484" i="1"/>
  <c r="B1484" i="1"/>
  <c r="A1484" i="1"/>
  <c r="B1483" i="1"/>
  <c r="A1483" i="1"/>
  <c r="C1483" i="1" s="1"/>
  <c r="B1482" i="1"/>
  <c r="A1482" i="1"/>
  <c r="B1481" i="1"/>
  <c r="C1481" i="1" s="1"/>
  <c r="A1481" i="1"/>
  <c r="B1480" i="1"/>
  <c r="A1480" i="1"/>
  <c r="B1479" i="1"/>
  <c r="A1479" i="1"/>
  <c r="B1478" i="1"/>
  <c r="A1478" i="1"/>
  <c r="C1478" i="1" s="1"/>
  <c r="C1477" i="1"/>
  <c r="B1477" i="1"/>
  <c r="A1477" i="1"/>
  <c r="B1476" i="1"/>
  <c r="C1476" i="1" s="1"/>
  <c r="A1476" i="1"/>
  <c r="B1475" i="1"/>
  <c r="A1475" i="1"/>
  <c r="C1475" i="1" s="1"/>
  <c r="B1474" i="1"/>
  <c r="A1474" i="1"/>
  <c r="B1473" i="1"/>
  <c r="A1473" i="1"/>
  <c r="B1472" i="1"/>
  <c r="C1472" i="1" s="1"/>
  <c r="A1472" i="1"/>
  <c r="B1471" i="1"/>
  <c r="A1471" i="1"/>
  <c r="B1470" i="1"/>
  <c r="A1470" i="1"/>
  <c r="B1469" i="1"/>
  <c r="A1469" i="1"/>
  <c r="C1469" i="1" s="1"/>
  <c r="B1468" i="1"/>
  <c r="A1468" i="1"/>
  <c r="C1468" i="1" s="1"/>
  <c r="B1467" i="1"/>
  <c r="A1467" i="1"/>
  <c r="B1466" i="1"/>
  <c r="A1466" i="1"/>
  <c r="C1466" i="1" s="1"/>
  <c r="C1465" i="1"/>
  <c r="B1465" i="1"/>
  <c r="A1465" i="1"/>
  <c r="B1464" i="1"/>
  <c r="C1464" i="1" s="1"/>
  <c r="A1464" i="1"/>
  <c r="B1463" i="1"/>
  <c r="A1463" i="1"/>
  <c r="C1463" i="1" s="1"/>
  <c r="B1462" i="1"/>
  <c r="A1462" i="1"/>
  <c r="B1461" i="1"/>
  <c r="A1461" i="1"/>
  <c r="B1460" i="1"/>
  <c r="A1460" i="1"/>
  <c r="C1460" i="1" s="1"/>
  <c r="B1459" i="1"/>
  <c r="A1459" i="1"/>
  <c r="C1459" i="1" s="1"/>
  <c r="B1458" i="1"/>
  <c r="A1458" i="1"/>
  <c r="C1458" i="1" s="1"/>
  <c r="B1457" i="1"/>
  <c r="C1457" i="1" s="1"/>
  <c r="A1457" i="1"/>
  <c r="B1456" i="1"/>
  <c r="C1456" i="1" s="1"/>
  <c r="A1456" i="1"/>
  <c r="B1455" i="1"/>
  <c r="A1455" i="1"/>
  <c r="B1454" i="1"/>
  <c r="A1454" i="1"/>
  <c r="B1453" i="1"/>
  <c r="A1453" i="1"/>
  <c r="C1453" i="1" s="1"/>
  <c r="B1452" i="1"/>
  <c r="C1452" i="1" s="1"/>
  <c r="A1452" i="1"/>
  <c r="B1451" i="1"/>
  <c r="A1451" i="1"/>
  <c r="B1450" i="1"/>
  <c r="A1450" i="1"/>
  <c r="C1449" i="1"/>
  <c r="B1449" i="1"/>
  <c r="A1449" i="1"/>
  <c r="B1448" i="1"/>
  <c r="A1448" i="1"/>
  <c r="B1447" i="1"/>
  <c r="A1447" i="1"/>
  <c r="C1447" i="1" s="1"/>
  <c r="B1446" i="1"/>
  <c r="A1446" i="1"/>
  <c r="C1446" i="1" s="1"/>
  <c r="B1445" i="1"/>
  <c r="C1445" i="1" s="1"/>
  <c r="A1445" i="1"/>
  <c r="C1444" i="1"/>
  <c r="B1444" i="1"/>
  <c r="A1444" i="1"/>
  <c r="B1443" i="1"/>
  <c r="A1443" i="1"/>
  <c r="C1443" i="1" s="1"/>
  <c r="B1442" i="1"/>
  <c r="A1442" i="1"/>
  <c r="C1442" i="1" s="1"/>
  <c r="B1441" i="1"/>
  <c r="A1441" i="1"/>
  <c r="C1441" i="1" s="1"/>
  <c r="B1440" i="1"/>
  <c r="C1440" i="1" s="1"/>
  <c r="A1440" i="1"/>
  <c r="B1439" i="1"/>
  <c r="A1439" i="1"/>
  <c r="C1439" i="1" s="1"/>
  <c r="B1438" i="1"/>
  <c r="A1438" i="1"/>
  <c r="B1437" i="1"/>
  <c r="C1437" i="1" s="1"/>
  <c r="A1437" i="1"/>
  <c r="B1436" i="1"/>
  <c r="A1436" i="1"/>
  <c r="B1435" i="1"/>
  <c r="A1435" i="1"/>
  <c r="B1434" i="1"/>
  <c r="A1434" i="1"/>
  <c r="C1433" i="1"/>
  <c r="B1433" i="1"/>
  <c r="A1433" i="1"/>
  <c r="B1432" i="1"/>
  <c r="A1432" i="1"/>
  <c r="B1431" i="1"/>
  <c r="A1431" i="1"/>
  <c r="C1431" i="1" s="1"/>
  <c r="B1430" i="1"/>
  <c r="A1430" i="1"/>
  <c r="C1430" i="1" s="1"/>
  <c r="B1429" i="1"/>
  <c r="A1429" i="1"/>
  <c r="C1429" i="1" s="1"/>
  <c r="C1428" i="1"/>
  <c r="B1428" i="1"/>
  <c r="A1428" i="1"/>
  <c r="B1427" i="1"/>
  <c r="A1427" i="1"/>
  <c r="B1426" i="1"/>
  <c r="A1426" i="1"/>
  <c r="C1426" i="1" s="1"/>
  <c r="C1425" i="1"/>
  <c r="B1425" i="1"/>
  <c r="A1425" i="1"/>
  <c r="B1424" i="1"/>
  <c r="A1424" i="1"/>
  <c r="B1423" i="1"/>
  <c r="A1423" i="1"/>
  <c r="B1422" i="1"/>
  <c r="A1422" i="1"/>
  <c r="C1422" i="1" s="1"/>
  <c r="C1421" i="1"/>
  <c r="B1421" i="1"/>
  <c r="A1421" i="1"/>
  <c r="C1420" i="1"/>
  <c r="B1420" i="1"/>
  <c r="A1420" i="1"/>
  <c r="B1419" i="1"/>
  <c r="A1419" i="1"/>
  <c r="C1419" i="1" s="1"/>
  <c r="B1418" i="1"/>
  <c r="A1418" i="1"/>
  <c r="B1417" i="1"/>
  <c r="A1417" i="1"/>
  <c r="C1417" i="1" s="1"/>
  <c r="B1416" i="1"/>
  <c r="A1416" i="1"/>
  <c r="B1415" i="1"/>
  <c r="A1415" i="1"/>
  <c r="B1414" i="1"/>
  <c r="A1414" i="1"/>
  <c r="C1414" i="1" s="1"/>
  <c r="C1413" i="1"/>
  <c r="B1413" i="1"/>
  <c r="A1413" i="1"/>
  <c r="B1412" i="1"/>
  <c r="A1412" i="1"/>
  <c r="C1412" i="1" s="1"/>
  <c r="B1411" i="1"/>
  <c r="A1411" i="1"/>
  <c r="C1411" i="1" s="1"/>
  <c r="B1410" i="1"/>
  <c r="A1410" i="1"/>
  <c r="B1409" i="1"/>
  <c r="A1409" i="1"/>
  <c r="B1408" i="1"/>
  <c r="C1408" i="1" s="1"/>
  <c r="A1408" i="1"/>
  <c r="B1407" i="1"/>
  <c r="A1407" i="1"/>
  <c r="B1406" i="1"/>
  <c r="A1406" i="1"/>
  <c r="C1405" i="1"/>
  <c r="B1405" i="1"/>
  <c r="A1405" i="1"/>
  <c r="B1404" i="1"/>
  <c r="A1404" i="1"/>
  <c r="C1404" i="1" s="1"/>
  <c r="B1403" i="1"/>
  <c r="A1403" i="1"/>
  <c r="B1402" i="1"/>
  <c r="A1402" i="1"/>
  <c r="C1402" i="1" s="1"/>
  <c r="B1401" i="1"/>
  <c r="A1401" i="1"/>
  <c r="C1401" i="1" s="1"/>
  <c r="B1400" i="1"/>
  <c r="C1400" i="1" s="1"/>
  <c r="A1400" i="1"/>
  <c r="B1399" i="1"/>
  <c r="A1399" i="1"/>
  <c r="C1399" i="1" s="1"/>
  <c r="B1398" i="1"/>
  <c r="A1398" i="1"/>
  <c r="B1397" i="1"/>
  <c r="A1397" i="1"/>
  <c r="C1396" i="1"/>
  <c r="B1396" i="1"/>
  <c r="A1396" i="1"/>
  <c r="B1395" i="1"/>
  <c r="A1395" i="1"/>
  <c r="C1395" i="1" s="1"/>
  <c r="B1394" i="1"/>
  <c r="A1394" i="1"/>
  <c r="C1394" i="1" s="1"/>
  <c r="B1393" i="1"/>
  <c r="C1393" i="1" s="1"/>
  <c r="A1393" i="1"/>
  <c r="B1392" i="1"/>
  <c r="C1392" i="1" s="1"/>
  <c r="A1392" i="1"/>
  <c r="B1391" i="1"/>
  <c r="A1391" i="1"/>
  <c r="B1390" i="1"/>
  <c r="A1390" i="1"/>
  <c r="C1389" i="1"/>
  <c r="B1389" i="1"/>
  <c r="A1389" i="1"/>
  <c r="B1388" i="1"/>
  <c r="C1388" i="1" s="1"/>
  <c r="A1388" i="1"/>
  <c r="B1387" i="1"/>
  <c r="A1387" i="1"/>
  <c r="B1386" i="1"/>
  <c r="A1386" i="1"/>
  <c r="B1385" i="1"/>
  <c r="A1385" i="1"/>
  <c r="C1385" i="1" s="1"/>
  <c r="B1384" i="1"/>
  <c r="A1384" i="1"/>
  <c r="B1383" i="1"/>
  <c r="A1383" i="1"/>
  <c r="C1383" i="1" s="1"/>
  <c r="B1382" i="1"/>
  <c r="A1382" i="1"/>
  <c r="C1382" i="1" s="1"/>
  <c r="B1381" i="1"/>
  <c r="C1381" i="1" s="1"/>
  <c r="A1381" i="1"/>
  <c r="B1380" i="1"/>
  <c r="A1380" i="1"/>
  <c r="C1380" i="1" s="1"/>
  <c r="B1379" i="1"/>
  <c r="A1379" i="1"/>
  <c r="B1378" i="1"/>
  <c r="A1378" i="1"/>
  <c r="C1378" i="1" s="1"/>
  <c r="B1377" i="1"/>
  <c r="A1377" i="1"/>
  <c r="C1377" i="1" s="1"/>
  <c r="B1376" i="1"/>
  <c r="C1376" i="1" s="1"/>
  <c r="A1376" i="1"/>
  <c r="B1375" i="1"/>
  <c r="A1375" i="1"/>
  <c r="C1375" i="1" s="1"/>
  <c r="B1374" i="1"/>
  <c r="A1374" i="1"/>
  <c r="B1373" i="1"/>
  <c r="A1373" i="1"/>
  <c r="C1373" i="1" s="1"/>
  <c r="B1372" i="1"/>
  <c r="A1372" i="1"/>
  <c r="B1371" i="1"/>
  <c r="A1371" i="1"/>
  <c r="B1370" i="1"/>
  <c r="A1370" i="1"/>
  <c r="B1369" i="1"/>
  <c r="A1369" i="1"/>
  <c r="B1368" i="1"/>
  <c r="A1368" i="1"/>
  <c r="C1367" i="1"/>
  <c r="B1367" i="1"/>
  <c r="A1367" i="1"/>
  <c r="B1366" i="1"/>
  <c r="A1366" i="1"/>
  <c r="C1366" i="1" s="1"/>
  <c r="B1365" i="1"/>
  <c r="A1365" i="1"/>
  <c r="B1364" i="1"/>
  <c r="A1364" i="1"/>
  <c r="C1364" i="1" s="1"/>
  <c r="B1363" i="1"/>
  <c r="A1363" i="1"/>
  <c r="B1362" i="1"/>
  <c r="A1362" i="1"/>
  <c r="B1361" i="1"/>
  <c r="A1361" i="1"/>
  <c r="B1360" i="1"/>
  <c r="C1360" i="1" s="1"/>
  <c r="A1360" i="1"/>
  <c r="B1359" i="1"/>
  <c r="A1359" i="1"/>
  <c r="B1358" i="1"/>
  <c r="A1358" i="1"/>
  <c r="C1357" i="1"/>
  <c r="B1357" i="1"/>
  <c r="A1357" i="1"/>
  <c r="B1356" i="1"/>
  <c r="A1356" i="1"/>
  <c r="B1355" i="1"/>
  <c r="A1355" i="1"/>
  <c r="C1355" i="1" s="1"/>
  <c r="B1354" i="1"/>
  <c r="A1354" i="1"/>
  <c r="B1353" i="1"/>
  <c r="A1353" i="1"/>
  <c r="C1353" i="1" s="1"/>
  <c r="B1352" i="1"/>
  <c r="A1352" i="1"/>
  <c r="B1351" i="1"/>
  <c r="C1351" i="1" s="1"/>
  <c r="A1351" i="1"/>
  <c r="B1350" i="1"/>
  <c r="A1350" i="1"/>
  <c r="B1349" i="1"/>
  <c r="A1349" i="1"/>
  <c r="C1348" i="1"/>
  <c r="B1348" i="1"/>
  <c r="A1348" i="1"/>
  <c r="B1347" i="1"/>
  <c r="A1347" i="1"/>
  <c r="B1346" i="1"/>
  <c r="A1346" i="1"/>
  <c r="C1346" i="1" s="1"/>
  <c r="B1345" i="1"/>
  <c r="A1345" i="1"/>
  <c r="C1345" i="1" s="1"/>
  <c r="B1344" i="1"/>
  <c r="C1344" i="1" s="1"/>
  <c r="A1344" i="1"/>
  <c r="B1343" i="1"/>
  <c r="A1343" i="1"/>
  <c r="C1343" i="1" s="1"/>
  <c r="B1342" i="1"/>
  <c r="A1342" i="1"/>
  <c r="B1341" i="1"/>
  <c r="C1341" i="1" s="1"/>
  <c r="A1341" i="1"/>
  <c r="B1340" i="1"/>
  <c r="A1340" i="1"/>
  <c r="B1339" i="1"/>
  <c r="A1339" i="1"/>
  <c r="B1338" i="1"/>
  <c r="A1338" i="1"/>
  <c r="B1337" i="1"/>
  <c r="A1337" i="1"/>
  <c r="B1336" i="1"/>
  <c r="A1336" i="1"/>
  <c r="C1335" i="1"/>
  <c r="B1335" i="1"/>
  <c r="A1335" i="1"/>
  <c r="B1334" i="1"/>
  <c r="A1334" i="1"/>
  <c r="C1334" i="1" s="1"/>
  <c r="B1333" i="1"/>
  <c r="A1333" i="1"/>
  <c r="B1332" i="1"/>
  <c r="C1332" i="1" s="1"/>
  <c r="A1332" i="1"/>
  <c r="B1331" i="1"/>
  <c r="A1331" i="1"/>
  <c r="B1330" i="1"/>
  <c r="A1330" i="1"/>
  <c r="B1329" i="1"/>
  <c r="A1329" i="1"/>
  <c r="B1328" i="1"/>
  <c r="C1328" i="1" s="1"/>
  <c r="A1328" i="1"/>
  <c r="B1327" i="1"/>
  <c r="A1327" i="1"/>
  <c r="B1326" i="1"/>
  <c r="A1326" i="1"/>
  <c r="B1325" i="1"/>
  <c r="A1325" i="1"/>
  <c r="C1325" i="1" s="1"/>
  <c r="B1324" i="1"/>
  <c r="A1324" i="1"/>
  <c r="B1323" i="1"/>
  <c r="A1323" i="1"/>
  <c r="C1323" i="1" s="1"/>
  <c r="B1322" i="1"/>
  <c r="A1322" i="1"/>
  <c r="B1321" i="1"/>
  <c r="A1321" i="1"/>
  <c r="C1321" i="1" s="1"/>
  <c r="B1320" i="1"/>
  <c r="A1320" i="1"/>
  <c r="B1319" i="1"/>
  <c r="C1319" i="1" s="1"/>
  <c r="A1319" i="1"/>
  <c r="B1318" i="1"/>
  <c r="A1318" i="1"/>
  <c r="B1317" i="1"/>
  <c r="A1317" i="1"/>
  <c r="B1316" i="1"/>
  <c r="A1316" i="1"/>
  <c r="C1316" i="1" s="1"/>
  <c r="B1315" i="1"/>
  <c r="A1315" i="1"/>
  <c r="B1314" i="1"/>
  <c r="A1314" i="1"/>
  <c r="C1314" i="1" s="1"/>
  <c r="B1313" i="1"/>
  <c r="A1313" i="1"/>
  <c r="C1313" i="1" s="1"/>
  <c r="B1312" i="1"/>
  <c r="C1312" i="1" s="1"/>
  <c r="A1312" i="1"/>
  <c r="B1311" i="1"/>
  <c r="A1311" i="1"/>
  <c r="C1311" i="1" s="1"/>
  <c r="B1310" i="1"/>
  <c r="A1310" i="1"/>
  <c r="B1309" i="1"/>
  <c r="A1309" i="1"/>
  <c r="C1309" i="1" s="1"/>
  <c r="B1308" i="1"/>
  <c r="A1308" i="1"/>
  <c r="B1307" i="1"/>
  <c r="A1307" i="1"/>
  <c r="B1306" i="1"/>
  <c r="A1306" i="1"/>
  <c r="B1305" i="1"/>
  <c r="A1305" i="1"/>
  <c r="B1304" i="1"/>
  <c r="A1304" i="1"/>
  <c r="C1303" i="1"/>
  <c r="B1303" i="1"/>
  <c r="A1303" i="1"/>
  <c r="B1302" i="1"/>
  <c r="A1302" i="1"/>
  <c r="C1302" i="1" s="1"/>
  <c r="B1301" i="1"/>
  <c r="A1301" i="1"/>
  <c r="B1300" i="1"/>
  <c r="A1300" i="1"/>
  <c r="C1300" i="1" s="1"/>
  <c r="B1299" i="1"/>
  <c r="A1299" i="1"/>
  <c r="B1298" i="1"/>
  <c r="A1298" i="1"/>
  <c r="B1297" i="1"/>
  <c r="A1297" i="1"/>
  <c r="B1296" i="1"/>
  <c r="C1296" i="1" s="1"/>
  <c r="A1296" i="1"/>
  <c r="B1295" i="1"/>
  <c r="A1295" i="1"/>
  <c r="B1294" i="1"/>
  <c r="A1294" i="1"/>
  <c r="C1293" i="1"/>
  <c r="B1293" i="1"/>
  <c r="A1293" i="1"/>
  <c r="B1292" i="1"/>
  <c r="A1292" i="1"/>
  <c r="B1291" i="1"/>
  <c r="A1291" i="1"/>
  <c r="C1291" i="1" s="1"/>
  <c r="B1290" i="1"/>
  <c r="A1290" i="1"/>
  <c r="B1289" i="1"/>
  <c r="A1289" i="1"/>
  <c r="C1289" i="1" s="1"/>
  <c r="B1288" i="1"/>
  <c r="A1288" i="1"/>
  <c r="B1287" i="1"/>
  <c r="C1287" i="1" s="1"/>
  <c r="A1287" i="1"/>
  <c r="B1286" i="1"/>
  <c r="A1286" i="1"/>
  <c r="B1285" i="1"/>
  <c r="A1285" i="1"/>
  <c r="C1284" i="1"/>
  <c r="B1284" i="1"/>
  <c r="A1284" i="1"/>
  <c r="B1283" i="1"/>
  <c r="A1283" i="1"/>
  <c r="B1282" i="1"/>
  <c r="A1282" i="1"/>
  <c r="C1282" i="1" s="1"/>
  <c r="B1281" i="1"/>
  <c r="A1281" i="1"/>
  <c r="C1281" i="1" s="1"/>
  <c r="B1280" i="1"/>
  <c r="C1280" i="1" s="1"/>
  <c r="A1280" i="1"/>
  <c r="B1279" i="1"/>
  <c r="A1279" i="1"/>
  <c r="C1279" i="1" s="1"/>
  <c r="B1278" i="1"/>
  <c r="A1278" i="1"/>
  <c r="B1277" i="1"/>
  <c r="C1277" i="1" s="1"/>
  <c r="A1277" i="1"/>
  <c r="B1276" i="1"/>
  <c r="A1276" i="1"/>
  <c r="B1275" i="1"/>
  <c r="A1275" i="1"/>
  <c r="B1274" i="1"/>
  <c r="A1274" i="1"/>
  <c r="B1273" i="1"/>
  <c r="A1273" i="1"/>
  <c r="B1272" i="1"/>
  <c r="A1272" i="1"/>
  <c r="C1271" i="1"/>
  <c r="B1271" i="1"/>
  <c r="A1271" i="1"/>
  <c r="B1270" i="1"/>
  <c r="A1270" i="1"/>
  <c r="C1270" i="1" s="1"/>
  <c r="B1269" i="1"/>
  <c r="A1269" i="1"/>
  <c r="B1268" i="1"/>
  <c r="C1268" i="1" s="1"/>
  <c r="A1268" i="1"/>
  <c r="B1267" i="1"/>
  <c r="A1267" i="1"/>
  <c r="B1266" i="1"/>
  <c r="A1266" i="1"/>
  <c r="B1265" i="1"/>
  <c r="A1265" i="1"/>
  <c r="B1264" i="1"/>
  <c r="C1264" i="1" s="1"/>
  <c r="A1264" i="1"/>
  <c r="B1263" i="1"/>
  <c r="A1263" i="1"/>
  <c r="B1262" i="1"/>
  <c r="A1262" i="1"/>
  <c r="B1261" i="1"/>
  <c r="A1261" i="1"/>
  <c r="C1261" i="1" s="1"/>
  <c r="B1260" i="1"/>
  <c r="A1260" i="1"/>
  <c r="B1259" i="1"/>
  <c r="A1259" i="1"/>
  <c r="C1259" i="1" s="1"/>
  <c r="B1258" i="1"/>
  <c r="A1258" i="1"/>
  <c r="B1257" i="1"/>
  <c r="A1257" i="1"/>
  <c r="C1257" i="1" s="1"/>
  <c r="B1256" i="1"/>
  <c r="A1256" i="1"/>
  <c r="B1255" i="1"/>
  <c r="C1255" i="1" s="1"/>
  <c r="A1255" i="1"/>
  <c r="B1254" i="1"/>
  <c r="A1254" i="1"/>
  <c r="B1253" i="1"/>
  <c r="A1253" i="1"/>
  <c r="B1252" i="1"/>
  <c r="A1252" i="1"/>
  <c r="C1252" i="1" s="1"/>
  <c r="B1251" i="1"/>
  <c r="A1251" i="1"/>
  <c r="B1250" i="1"/>
  <c r="A1250" i="1"/>
  <c r="C1250" i="1" s="1"/>
  <c r="B1249" i="1"/>
  <c r="A1249" i="1"/>
  <c r="C1249" i="1" s="1"/>
  <c r="B1248" i="1"/>
  <c r="C1248" i="1" s="1"/>
  <c r="A1248" i="1"/>
  <c r="B1247" i="1"/>
  <c r="A1247" i="1"/>
  <c r="C1247" i="1" s="1"/>
  <c r="B1246" i="1"/>
  <c r="A1246" i="1"/>
  <c r="B1245" i="1"/>
  <c r="A1245" i="1"/>
  <c r="C1245" i="1" s="1"/>
  <c r="B1244" i="1"/>
  <c r="A1244" i="1"/>
  <c r="B1243" i="1"/>
  <c r="A1243" i="1"/>
  <c r="B1242" i="1"/>
  <c r="A1242" i="1"/>
  <c r="B1241" i="1"/>
  <c r="A1241" i="1"/>
  <c r="B1240" i="1"/>
  <c r="A1240" i="1"/>
  <c r="C1239" i="1"/>
  <c r="B1239" i="1"/>
  <c r="A1239" i="1"/>
  <c r="B1238" i="1"/>
  <c r="A1238" i="1"/>
  <c r="C1238" i="1" s="1"/>
  <c r="B1237" i="1"/>
  <c r="A1237" i="1"/>
  <c r="B1236" i="1"/>
  <c r="A1236" i="1"/>
  <c r="C1236" i="1" s="1"/>
  <c r="B1235" i="1"/>
  <c r="A1235" i="1"/>
  <c r="B1234" i="1"/>
  <c r="A1234" i="1"/>
  <c r="B1233" i="1"/>
  <c r="A1233" i="1"/>
  <c r="B1232" i="1"/>
  <c r="C1232" i="1" s="1"/>
  <c r="A1232" i="1"/>
  <c r="B1231" i="1"/>
  <c r="A1231" i="1"/>
  <c r="B1230" i="1"/>
  <c r="A1230" i="1"/>
  <c r="C1229" i="1"/>
  <c r="B1229" i="1"/>
  <c r="A1229" i="1"/>
  <c r="B1228" i="1"/>
  <c r="A1228" i="1"/>
  <c r="B1227" i="1"/>
  <c r="A1227" i="1"/>
  <c r="C1227" i="1" s="1"/>
  <c r="B1226" i="1"/>
  <c r="A1226" i="1"/>
  <c r="B1225" i="1"/>
  <c r="A1225" i="1"/>
  <c r="C1225" i="1" s="1"/>
  <c r="B1224" i="1"/>
  <c r="A1224" i="1"/>
  <c r="B1223" i="1"/>
  <c r="C1223" i="1" s="1"/>
  <c r="A1223" i="1"/>
  <c r="B1222" i="1"/>
  <c r="A1222" i="1"/>
  <c r="B1221" i="1"/>
  <c r="A1221" i="1"/>
  <c r="C1220" i="1"/>
  <c r="B1220" i="1"/>
  <c r="A1220" i="1"/>
  <c r="B1219" i="1"/>
  <c r="A1219" i="1"/>
  <c r="B1218" i="1"/>
  <c r="A1218" i="1"/>
  <c r="C1218" i="1" s="1"/>
  <c r="B1217" i="1"/>
  <c r="A1217" i="1"/>
  <c r="C1217" i="1" s="1"/>
  <c r="B1216" i="1"/>
  <c r="C1216" i="1" s="1"/>
  <c r="A1216" i="1"/>
  <c r="B1215" i="1"/>
  <c r="A1215" i="1"/>
  <c r="C1215" i="1" s="1"/>
  <c r="B1214" i="1"/>
  <c r="A1214" i="1"/>
  <c r="B1213" i="1"/>
  <c r="C1213" i="1" s="1"/>
  <c r="A1213" i="1"/>
  <c r="B1212" i="1"/>
  <c r="A1212" i="1"/>
  <c r="B1211" i="1"/>
  <c r="A1211" i="1"/>
  <c r="B1210" i="1"/>
  <c r="A1210" i="1"/>
  <c r="B1209" i="1"/>
  <c r="A1209" i="1"/>
  <c r="B1208" i="1"/>
  <c r="A1208" i="1"/>
  <c r="C1207" i="1"/>
  <c r="B1207" i="1"/>
  <c r="A1207" i="1"/>
  <c r="B1206" i="1"/>
  <c r="A1206" i="1"/>
  <c r="C1206" i="1" s="1"/>
  <c r="B1205" i="1"/>
  <c r="A1205" i="1"/>
  <c r="B1204" i="1"/>
  <c r="C1204" i="1" s="1"/>
  <c r="A1204" i="1"/>
  <c r="B1203" i="1"/>
  <c r="A1203" i="1"/>
  <c r="B1202" i="1"/>
  <c r="A1202" i="1"/>
  <c r="B1201" i="1"/>
  <c r="A1201" i="1"/>
  <c r="B1200" i="1"/>
  <c r="C1200" i="1" s="1"/>
  <c r="A1200" i="1"/>
  <c r="B1199" i="1"/>
  <c r="A1199" i="1"/>
  <c r="B1198" i="1"/>
  <c r="A1198" i="1"/>
  <c r="B1197" i="1"/>
  <c r="A1197" i="1"/>
  <c r="C1197" i="1" s="1"/>
  <c r="B1196" i="1"/>
  <c r="A1196" i="1"/>
  <c r="B1195" i="1"/>
  <c r="A1195" i="1"/>
  <c r="C1195" i="1" s="1"/>
  <c r="B1194" i="1"/>
  <c r="A1194" i="1"/>
  <c r="B1193" i="1"/>
  <c r="A1193" i="1"/>
  <c r="C1193" i="1" s="1"/>
  <c r="B1192" i="1"/>
  <c r="A1192" i="1"/>
  <c r="B1191" i="1"/>
  <c r="C1191" i="1" s="1"/>
  <c r="A1191" i="1"/>
  <c r="B1190" i="1"/>
  <c r="A1190" i="1"/>
  <c r="B1189" i="1"/>
  <c r="A1189" i="1"/>
  <c r="B1188" i="1"/>
  <c r="A1188" i="1"/>
  <c r="C1188" i="1" s="1"/>
  <c r="B1187" i="1"/>
  <c r="A1187" i="1"/>
  <c r="B1186" i="1"/>
  <c r="A1186" i="1"/>
  <c r="C1186" i="1" s="1"/>
  <c r="B1185" i="1"/>
  <c r="A1185" i="1"/>
  <c r="C1185" i="1" s="1"/>
  <c r="B1184" i="1"/>
  <c r="C1184" i="1" s="1"/>
  <c r="A1184" i="1"/>
  <c r="B1183" i="1"/>
  <c r="A1183" i="1"/>
  <c r="C1183" i="1" s="1"/>
  <c r="B1182" i="1"/>
  <c r="A1182" i="1"/>
  <c r="B1181" i="1"/>
  <c r="A1181" i="1"/>
  <c r="C1181" i="1" s="1"/>
  <c r="B1180" i="1"/>
  <c r="A1180" i="1"/>
  <c r="B1179" i="1"/>
  <c r="A1179" i="1"/>
  <c r="B1178" i="1"/>
  <c r="A1178" i="1"/>
  <c r="B1177" i="1"/>
  <c r="A1177" i="1"/>
  <c r="B1176" i="1"/>
  <c r="A1176" i="1"/>
  <c r="C1175" i="1"/>
  <c r="B1175" i="1"/>
  <c r="A1175" i="1"/>
  <c r="B1174" i="1"/>
  <c r="A1174" i="1"/>
  <c r="C1174" i="1" s="1"/>
  <c r="B1173" i="1"/>
  <c r="A1173" i="1"/>
  <c r="B1172" i="1"/>
  <c r="A1172" i="1"/>
  <c r="C1172" i="1" s="1"/>
  <c r="B1171" i="1"/>
  <c r="A1171" i="1"/>
  <c r="B1170" i="1"/>
  <c r="A1170" i="1"/>
  <c r="B1169" i="1"/>
  <c r="A1169" i="1"/>
  <c r="B1168" i="1"/>
  <c r="C1168" i="1" s="1"/>
  <c r="A1168" i="1"/>
  <c r="B1167" i="1"/>
  <c r="A1167" i="1"/>
  <c r="B1166" i="1"/>
  <c r="A1166" i="1"/>
  <c r="C1165" i="1"/>
  <c r="B1165" i="1"/>
  <c r="A1165" i="1"/>
  <c r="B1164" i="1"/>
  <c r="A1164" i="1"/>
  <c r="B1163" i="1"/>
  <c r="A1163" i="1"/>
  <c r="C1163" i="1" s="1"/>
  <c r="B1162" i="1"/>
  <c r="A1162" i="1"/>
  <c r="B1161" i="1"/>
  <c r="A1161" i="1"/>
  <c r="C1161" i="1" s="1"/>
  <c r="B1160" i="1"/>
  <c r="A1160" i="1"/>
  <c r="B1159" i="1"/>
  <c r="C1159" i="1" s="1"/>
  <c r="A1159" i="1"/>
  <c r="B1158" i="1"/>
  <c r="A1158" i="1"/>
  <c r="B1157" i="1"/>
  <c r="A1157" i="1"/>
  <c r="C1156" i="1"/>
  <c r="B1156" i="1"/>
  <c r="A1156" i="1"/>
  <c r="B1155" i="1"/>
  <c r="A1155" i="1"/>
  <c r="B1154" i="1"/>
  <c r="A1154" i="1"/>
  <c r="C1154" i="1" s="1"/>
  <c r="B1153" i="1"/>
  <c r="A1153" i="1"/>
  <c r="C1153" i="1" s="1"/>
  <c r="B1152" i="1"/>
  <c r="C1152" i="1" s="1"/>
  <c r="A1152" i="1"/>
  <c r="B1151" i="1"/>
  <c r="A1151" i="1"/>
  <c r="C1151" i="1" s="1"/>
  <c r="B1150" i="1"/>
  <c r="A1150" i="1"/>
  <c r="B1149" i="1"/>
  <c r="C1149" i="1" s="1"/>
  <c r="A1149" i="1"/>
  <c r="B1148" i="1"/>
  <c r="A1148" i="1"/>
  <c r="B1147" i="1"/>
  <c r="A1147" i="1"/>
  <c r="B1146" i="1"/>
  <c r="A1146" i="1"/>
  <c r="B1145" i="1"/>
  <c r="A1145" i="1"/>
  <c r="B1144" i="1"/>
  <c r="A1144" i="1"/>
  <c r="C1143" i="1"/>
  <c r="B1143" i="1"/>
  <c r="A1143" i="1"/>
  <c r="B1142" i="1"/>
  <c r="A1142" i="1"/>
  <c r="C1142" i="1" s="1"/>
  <c r="B1141" i="1"/>
  <c r="A1141" i="1"/>
  <c r="B1140" i="1"/>
  <c r="C1140" i="1" s="1"/>
  <c r="A1140" i="1"/>
  <c r="B1139" i="1"/>
  <c r="A1139" i="1"/>
  <c r="B1138" i="1"/>
  <c r="A1138" i="1"/>
  <c r="B1137" i="1"/>
  <c r="A1137" i="1"/>
  <c r="B1136" i="1"/>
  <c r="C1136" i="1" s="1"/>
  <c r="A1136" i="1"/>
  <c r="B1135" i="1"/>
  <c r="A1135" i="1"/>
  <c r="B1134" i="1"/>
  <c r="A1134" i="1"/>
  <c r="B1133" i="1"/>
  <c r="A1133" i="1"/>
  <c r="C1133" i="1" s="1"/>
  <c r="B1132" i="1"/>
  <c r="A1132" i="1"/>
  <c r="B1131" i="1"/>
  <c r="A1131" i="1"/>
  <c r="C1131" i="1" s="1"/>
  <c r="B1130" i="1"/>
  <c r="A1130" i="1"/>
  <c r="B1129" i="1"/>
  <c r="A1129" i="1"/>
  <c r="C1129" i="1" s="1"/>
  <c r="B1128" i="1"/>
  <c r="A1128" i="1"/>
  <c r="B1127" i="1"/>
  <c r="C1127" i="1" s="1"/>
  <c r="A1127" i="1"/>
  <c r="B1126" i="1"/>
  <c r="A1126" i="1"/>
  <c r="B1125" i="1"/>
  <c r="A1125" i="1"/>
  <c r="B1124" i="1"/>
  <c r="A1124" i="1"/>
  <c r="C1124" i="1" s="1"/>
  <c r="B1123" i="1"/>
  <c r="A1123" i="1"/>
  <c r="B1122" i="1"/>
  <c r="A1122" i="1"/>
  <c r="C1122" i="1" s="1"/>
  <c r="B1121" i="1"/>
  <c r="A1121" i="1"/>
  <c r="C1121" i="1" s="1"/>
  <c r="B1120" i="1"/>
  <c r="C1120" i="1" s="1"/>
  <c r="A1120" i="1"/>
  <c r="B1119" i="1"/>
  <c r="A1119" i="1"/>
  <c r="C1119" i="1" s="1"/>
  <c r="B1118" i="1"/>
  <c r="A1118" i="1"/>
  <c r="B1117" i="1"/>
  <c r="A1117" i="1"/>
  <c r="C1117" i="1" s="1"/>
  <c r="B1116" i="1"/>
  <c r="A1116" i="1"/>
  <c r="B1115" i="1"/>
  <c r="A1115" i="1"/>
  <c r="B1114" i="1"/>
  <c r="A1114" i="1"/>
  <c r="B1113" i="1"/>
  <c r="A1113" i="1"/>
  <c r="B1112" i="1"/>
  <c r="A1112" i="1"/>
  <c r="C1111" i="1"/>
  <c r="B1111" i="1"/>
  <c r="A1111" i="1"/>
  <c r="B1110" i="1"/>
  <c r="A1110" i="1"/>
  <c r="C1110" i="1" s="1"/>
  <c r="B1109" i="1"/>
  <c r="A1109" i="1"/>
  <c r="B1108" i="1"/>
  <c r="A1108" i="1"/>
  <c r="C1108" i="1" s="1"/>
  <c r="B1107" i="1"/>
  <c r="A1107" i="1"/>
  <c r="B1106" i="1"/>
  <c r="A1106" i="1"/>
  <c r="B1105" i="1"/>
  <c r="A1105" i="1"/>
  <c r="B1104" i="1"/>
  <c r="C1104" i="1" s="1"/>
  <c r="A1104" i="1"/>
  <c r="B1103" i="1"/>
  <c r="A1103" i="1"/>
  <c r="B1102" i="1"/>
  <c r="A1102" i="1"/>
  <c r="C1101" i="1"/>
  <c r="B1101" i="1"/>
  <c r="A1101" i="1"/>
  <c r="B1100" i="1"/>
  <c r="A1100" i="1"/>
  <c r="B1099" i="1"/>
  <c r="A1099" i="1"/>
  <c r="C1099" i="1" s="1"/>
  <c r="B1098" i="1"/>
  <c r="A1098" i="1"/>
  <c r="B1097" i="1"/>
  <c r="A1097" i="1"/>
  <c r="C1097" i="1" s="1"/>
  <c r="B1096" i="1"/>
  <c r="A1096" i="1"/>
  <c r="B1095" i="1"/>
  <c r="C1095" i="1" s="1"/>
  <c r="A1095" i="1"/>
  <c r="B1094" i="1"/>
  <c r="A1094" i="1"/>
  <c r="B1093" i="1"/>
  <c r="A1093" i="1"/>
  <c r="C1092" i="1"/>
  <c r="B1092" i="1"/>
  <c r="A1092" i="1"/>
  <c r="B1091" i="1"/>
  <c r="A1091" i="1"/>
  <c r="B1090" i="1"/>
  <c r="A1090" i="1"/>
  <c r="C1090" i="1" s="1"/>
  <c r="B1089" i="1"/>
  <c r="A1089" i="1"/>
  <c r="C1089" i="1" s="1"/>
  <c r="B1088" i="1"/>
  <c r="C1088" i="1" s="1"/>
  <c r="A1088" i="1"/>
  <c r="B1087" i="1"/>
  <c r="A1087" i="1"/>
  <c r="C1087" i="1" s="1"/>
  <c r="B1086" i="1"/>
  <c r="A1086" i="1"/>
  <c r="B1085" i="1"/>
  <c r="C1085" i="1" s="1"/>
  <c r="A1085" i="1"/>
  <c r="B1084" i="1"/>
  <c r="A1084" i="1"/>
  <c r="B1083" i="1"/>
  <c r="A1083" i="1"/>
  <c r="B1082" i="1"/>
  <c r="A1082" i="1"/>
  <c r="B1081" i="1"/>
  <c r="A1081" i="1"/>
  <c r="B1080" i="1"/>
  <c r="A1080" i="1"/>
  <c r="C1079" i="1"/>
  <c r="B1079" i="1"/>
  <c r="A1079" i="1"/>
  <c r="B1078" i="1"/>
  <c r="A1078" i="1"/>
  <c r="C1078" i="1" s="1"/>
  <c r="B1077" i="1"/>
  <c r="A1077" i="1"/>
  <c r="B1076" i="1"/>
  <c r="C1076" i="1" s="1"/>
  <c r="A1076" i="1"/>
  <c r="B1075" i="1"/>
  <c r="A1075" i="1"/>
  <c r="B1074" i="1"/>
  <c r="A1074" i="1"/>
  <c r="B1073" i="1"/>
  <c r="A1073" i="1"/>
  <c r="B1072" i="1"/>
  <c r="C1072" i="1" s="1"/>
  <c r="A1072" i="1"/>
  <c r="B1071" i="1"/>
  <c r="A1071" i="1"/>
  <c r="B1070" i="1"/>
  <c r="A1070" i="1"/>
  <c r="B1069" i="1"/>
  <c r="A1069" i="1"/>
  <c r="C1069" i="1" s="1"/>
  <c r="B1068" i="1"/>
  <c r="A1068" i="1"/>
  <c r="B1067" i="1"/>
  <c r="A1067" i="1"/>
  <c r="C1067" i="1" s="1"/>
  <c r="B1066" i="1"/>
  <c r="A1066" i="1"/>
  <c r="B1065" i="1"/>
  <c r="A1065" i="1"/>
  <c r="C1065" i="1" s="1"/>
  <c r="B1064" i="1"/>
  <c r="A1064" i="1"/>
  <c r="B1063" i="1"/>
  <c r="C1063" i="1" s="1"/>
  <c r="A1063" i="1"/>
  <c r="B1062" i="1"/>
  <c r="A1062" i="1"/>
  <c r="B1061" i="1"/>
  <c r="A1061" i="1"/>
  <c r="B1060" i="1"/>
  <c r="A1060" i="1"/>
  <c r="C1060" i="1" s="1"/>
  <c r="B1059" i="1"/>
  <c r="A1059" i="1"/>
  <c r="B1058" i="1"/>
  <c r="A1058" i="1"/>
  <c r="C1058" i="1" s="1"/>
  <c r="B1057" i="1"/>
  <c r="A1057" i="1"/>
  <c r="C1057" i="1" s="1"/>
  <c r="B1056" i="1"/>
  <c r="C1056" i="1" s="1"/>
  <c r="A1056" i="1"/>
  <c r="B1055" i="1"/>
  <c r="A1055" i="1"/>
  <c r="C1055" i="1" s="1"/>
  <c r="B1054" i="1"/>
  <c r="A1054" i="1"/>
  <c r="B1053" i="1"/>
  <c r="A1053" i="1"/>
  <c r="C1053" i="1" s="1"/>
  <c r="B1052" i="1"/>
  <c r="A1052" i="1"/>
  <c r="B1051" i="1"/>
  <c r="A1051" i="1"/>
  <c r="B1050" i="1"/>
  <c r="A1050" i="1"/>
  <c r="B1049" i="1"/>
  <c r="A1049" i="1"/>
  <c r="B1048" i="1"/>
  <c r="A1048" i="1"/>
  <c r="C1047" i="1"/>
  <c r="B1047" i="1"/>
  <c r="A1047" i="1"/>
  <c r="B1046" i="1"/>
  <c r="A1046" i="1"/>
  <c r="C1046" i="1" s="1"/>
  <c r="B1045" i="1"/>
  <c r="A1045" i="1"/>
  <c r="B1044" i="1"/>
  <c r="A1044" i="1"/>
  <c r="C1044" i="1" s="1"/>
  <c r="B1043" i="1"/>
  <c r="A1043" i="1"/>
  <c r="B1042" i="1"/>
  <c r="A1042" i="1"/>
  <c r="B1041" i="1"/>
  <c r="A1041" i="1"/>
  <c r="B1040" i="1"/>
  <c r="C1040" i="1" s="1"/>
  <c r="A1040" i="1"/>
  <c r="B1039" i="1"/>
  <c r="A1039" i="1"/>
  <c r="B1038" i="1"/>
  <c r="A1038" i="1"/>
  <c r="C1037" i="1"/>
  <c r="B1037" i="1"/>
  <c r="A1037" i="1"/>
  <c r="B1036" i="1"/>
  <c r="A1036" i="1"/>
  <c r="B1035" i="1"/>
  <c r="A1035" i="1"/>
  <c r="C1035" i="1" s="1"/>
  <c r="B1034" i="1"/>
  <c r="A1034" i="1"/>
  <c r="B1033" i="1"/>
  <c r="A1033" i="1"/>
  <c r="C1033" i="1" s="1"/>
  <c r="B1032" i="1"/>
  <c r="A1032" i="1"/>
  <c r="B1031" i="1"/>
  <c r="C1031" i="1" s="1"/>
  <c r="A1031" i="1"/>
  <c r="B1030" i="1"/>
  <c r="A1030" i="1"/>
  <c r="B1029" i="1"/>
  <c r="A1029" i="1"/>
  <c r="C1028" i="1"/>
  <c r="B1028" i="1"/>
  <c r="A1028" i="1"/>
  <c r="B1027" i="1"/>
  <c r="A1027" i="1"/>
  <c r="B1026" i="1"/>
  <c r="A1026" i="1"/>
  <c r="C1026" i="1" s="1"/>
  <c r="B1025" i="1"/>
  <c r="A1025" i="1"/>
  <c r="C1025" i="1" s="1"/>
  <c r="B1024" i="1"/>
  <c r="C1024" i="1" s="1"/>
  <c r="A1024" i="1"/>
  <c r="B1023" i="1"/>
  <c r="A1023" i="1"/>
  <c r="C1023" i="1" s="1"/>
  <c r="B1022" i="1"/>
  <c r="A1022" i="1"/>
  <c r="B1021" i="1"/>
  <c r="C1021" i="1" s="1"/>
  <c r="A1021" i="1"/>
  <c r="B1020" i="1"/>
  <c r="A1020" i="1"/>
  <c r="B1019" i="1"/>
  <c r="A1019" i="1"/>
  <c r="B1018" i="1"/>
  <c r="A1018" i="1"/>
  <c r="B1017" i="1"/>
  <c r="A1017" i="1"/>
  <c r="B1016" i="1"/>
  <c r="A1016" i="1"/>
  <c r="C1015" i="1"/>
  <c r="B1015" i="1"/>
  <c r="A1015" i="1"/>
  <c r="B1014" i="1"/>
  <c r="A1014" i="1"/>
  <c r="C1014" i="1" s="1"/>
  <c r="B1013" i="1"/>
  <c r="A1013" i="1"/>
  <c r="B1012" i="1"/>
  <c r="C1012" i="1" s="1"/>
  <c r="A1012" i="1"/>
  <c r="B1011" i="1"/>
  <c r="A1011" i="1"/>
  <c r="B1010" i="1"/>
  <c r="A1010" i="1"/>
  <c r="B1009" i="1"/>
  <c r="A1009" i="1"/>
  <c r="B1008" i="1"/>
  <c r="C1008" i="1" s="1"/>
  <c r="A1008" i="1"/>
  <c r="B1007" i="1"/>
  <c r="A1007" i="1"/>
  <c r="B1006" i="1"/>
  <c r="A1006" i="1"/>
  <c r="B1005" i="1"/>
  <c r="A1005" i="1"/>
  <c r="C1005" i="1" s="1"/>
  <c r="B1004" i="1"/>
  <c r="A1004" i="1"/>
  <c r="B1003" i="1"/>
  <c r="A1003" i="1"/>
  <c r="C1003" i="1" s="1"/>
  <c r="B1002" i="1"/>
  <c r="A1002" i="1"/>
  <c r="B1001" i="1"/>
  <c r="A1001" i="1"/>
  <c r="C1001" i="1" s="1"/>
  <c r="B1000" i="1"/>
  <c r="A1000" i="1"/>
  <c r="B999" i="1"/>
  <c r="C999" i="1" s="1"/>
  <c r="A999" i="1"/>
  <c r="B998" i="1"/>
  <c r="A998" i="1"/>
  <c r="B997" i="1"/>
  <c r="A997" i="1"/>
  <c r="B996" i="1"/>
  <c r="A996" i="1"/>
  <c r="C996" i="1" s="1"/>
  <c r="B995" i="1"/>
  <c r="A995" i="1"/>
  <c r="B994" i="1"/>
  <c r="A994" i="1"/>
  <c r="C994" i="1" s="1"/>
  <c r="B993" i="1"/>
  <c r="A993" i="1"/>
  <c r="C993" i="1" s="1"/>
  <c r="B992" i="1"/>
  <c r="C992" i="1" s="1"/>
  <c r="A992" i="1"/>
  <c r="B991" i="1"/>
  <c r="A991" i="1"/>
  <c r="C991" i="1" s="1"/>
  <c r="B990" i="1"/>
  <c r="A990" i="1"/>
  <c r="B989" i="1"/>
  <c r="A989" i="1"/>
  <c r="C989" i="1" s="1"/>
  <c r="B988" i="1"/>
  <c r="A988" i="1"/>
  <c r="B987" i="1"/>
  <c r="A987" i="1"/>
  <c r="B986" i="1"/>
  <c r="A986" i="1"/>
  <c r="B985" i="1"/>
  <c r="A985" i="1"/>
  <c r="B984" i="1"/>
  <c r="A984" i="1"/>
  <c r="C983" i="1"/>
  <c r="B983" i="1"/>
  <c r="A983" i="1"/>
  <c r="B982" i="1"/>
  <c r="A982" i="1"/>
  <c r="C982" i="1" s="1"/>
  <c r="B981" i="1"/>
  <c r="A981" i="1"/>
  <c r="B980" i="1"/>
  <c r="A980" i="1"/>
  <c r="C980" i="1" s="1"/>
  <c r="B979" i="1"/>
  <c r="A979" i="1"/>
  <c r="B978" i="1"/>
  <c r="A978" i="1"/>
  <c r="B977" i="1"/>
  <c r="A977" i="1"/>
  <c r="B976" i="1"/>
  <c r="C976" i="1" s="1"/>
  <c r="A976" i="1"/>
  <c r="B975" i="1"/>
  <c r="A975" i="1"/>
  <c r="B974" i="1"/>
  <c r="A974" i="1"/>
  <c r="C973" i="1"/>
  <c r="B973" i="1"/>
  <c r="A973" i="1"/>
  <c r="B972" i="1"/>
  <c r="A972" i="1"/>
  <c r="B971" i="1"/>
  <c r="A971" i="1"/>
  <c r="C971" i="1" s="1"/>
  <c r="B970" i="1"/>
  <c r="A970" i="1"/>
  <c r="B969" i="1"/>
  <c r="A969" i="1"/>
  <c r="C969" i="1" s="1"/>
  <c r="B968" i="1"/>
  <c r="A968" i="1"/>
  <c r="B967" i="1"/>
  <c r="C967" i="1" s="1"/>
  <c r="A967" i="1"/>
  <c r="B966" i="1"/>
  <c r="A966" i="1"/>
  <c r="B965" i="1"/>
  <c r="A965" i="1"/>
  <c r="C964" i="1"/>
  <c r="B964" i="1"/>
  <c r="A964" i="1"/>
  <c r="B963" i="1"/>
  <c r="A963" i="1"/>
  <c r="B962" i="1"/>
  <c r="A962" i="1"/>
  <c r="C962" i="1" s="1"/>
  <c r="B961" i="1"/>
  <c r="A961" i="1"/>
  <c r="C961" i="1" s="1"/>
  <c r="B960" i="1"/>
  <c r="C960" i="1" s="1"/>
  <c r="A960" i="1"/>
  <c r="B959" i="1"/>
  <c r="A959" i="1"/>
  <c r="C959" i="1" s="1"/>
  <c r="B958" i="1"/>
  <c r="A958" i="1"/>
  <c r="B957" i="1"/>
  <c r="C957" i="1" s="1"/>
  <c r="A957" i="1"/>
  <c r="B956" i="1"/>
  <c r="A956" i="1"/>
  <c r="B955" i="1"/>
  <c r="A955" i="1"/>
  <c r="B954" i="1"/>
  <c r="A954" i="1"/>
  <c r="B953" i="1"/>
  <c r="A953" i="1"/>
  <c r="B952" i="1"/>
  <c r="A952" i="1"/>
  <c r="C951" i="1"/>
  <c r="B951" i="1"/>
  <c r="A951" i="1"/>
  <c r="B950" i="1"/>
  <c r="A950" i="1"/>
  <c r="C950" i="1" s="1"/>
  <c r="B949" i="1"/>
  <c r="A949" i="1"/>
  <c r="B948" i="1"/>
  <c r="C948" i="1" s="1"/>
  <c r="A948" i="1"/>
  <c r="B947" i="1"/>
  <c r="A947" i="1"/>
  <c r="B946" i="1"/>
  <c r="A946" i="1"/>
  <c r="B945" i="1"/>
  <c r="A945" i="1"/>
  <c r="B944" i="1"/>
  <c r="C944" i="1" s="1"/>
  <c r="A944" i="1"/>
  <c r="B943" i="1"/>
  <c r="A943" i="1"/>
  <c r="B942" i="1"/>
  <c r="A942" i="1"/>
  <c r="B941" i="1"/>
  <c r="A941" i="1"/>
  <c r="C941" i="1" s="1"/>
  <c r="B940" i="1"/>
  <c r="A940" i="1"/>
  <c r="B939" i="1"/>
  <c r="A939" i="1"/>
  <c r="C939" i="1" s="1"/>
  <c r="B938" i="1"/>
  <c r="A938" i="1"/>
  <c r="B937" i="1"/>
  <c r="A937" i="1"/>
  <c r="C937" i="1" s="1"/>
  <c r="B936" i="1"/>
  <c r="A936" i="1"/>
  <c r="B935" i="1"/>
  <c r="C935" i="1" s="1"/>
  <c r="A935" i="1"/>
  <c r="B934" i="1"/>
  <c r="A934" i="1"/>
  <c r="B933" i="1"/>
  <c r="A933" i="1"/>
  <c r="B932" i="1"/>
  <c r="A932" i="1"/>
  <c r="C932" i="1" s="1"/>
  <c r="B931" i="1"/>
  <c r="A931" i="1"/>
  <c r="B930" i="1"/>
  <c r="A930" i="1"/>
  <c r="C930" i="1" s="1"/>
  <c r="B929" i="1"/>
  <c r="A929" i="1"/>
  <c r="C929" i="1" s="1"/>
  <c r="B928" i="1"/>
  <c r="C928" i="1" s="1"/>
  <c r="A928" i="1"/>
  <c r="B927" i="1"/>
  <c r="A927" i="1"/>
  <c r="C927" i="1" s="1"/>
  <c r="B926" i="1"/>
  <c r="A926" i="1"/>
  <c r="B925" i="1"/>
  <c r="A925" i="1"/>
  <c r="C925" i="1" s="1"/>
  <c r="B924" i="1"/>
  <c r="A924" i="1"/>
  <c r="B923" i="1"/>
  <c r="A923" i="1"/>
  <c r="B922" i="1"/>
  <c r="A922" i="1"/>
  <c r="B921" i="1"/>
  <c r="A921" i="1"/>
  <c r="B920" i="1"/>
  <c r="A920" i="1"/>
  <c r="C919" i="1"/>
  <c r="B919" i="1"/>
  <c r="A919" i="1"/>
  <c r="B918" i="1"/>
  <c r="A918" i="1"/>
  <c r="C918" i="1" s="1"/>
  <c r="B917" i="1"/>
  <c r="A917" i="1"/>
  <c r="B916" i="1"/>
  <c r="A916" i="1"/>
  <c r="C916" i="1" s="1"/>
  <c r="B915" i="1"/>
  <c r="A915" i="1"/>
  <c r="B914" i="1"/>
  <c r="A914" i="1"/>
  <c r="B913" i="1"/>
  <c r="A913" i="1"/>
  <c r="B912" i="1"/>
  <c r="C912" i="1" s="1"/>
  <c r="A912" i="1"/>
  <c r="B911" i="1"/>
  <c r="A911" i="1"/>
  <c r="B910" i="1"/>
  <c r="A910" i="1"/>
  <c r="C909" i="1"/>
  <c r="B909" i="1"/>
  <c r="A909" i="1"/>
  <c r="B908" i="1"/>
  <c r="A908" i="1"/>
  <c r="B907" i="1"/>
  <c r="A907" i="1"/>
  <c r="C907" i="1" s="1"/>
  <c r="B906" i="1"/>
  <c r="A906" i="1"/>
  <c r="B905" i="1"/>
  <c r="A905" i="1"/>
  <c r="C905" i="1" s="1"/>
  <c r="B904" i="1"/>
  <c r="A904" i="1"/>
  <c r="B903" i="1"/>
  <c r="C903" i="1" s="1"/>
  <c r="A903" i="1"/>
  <c r="B902" i="1"/>
  <c r="A902" i="1"/>
  <c r="B901" i="1"/>
  <c r="A901" i="1"/>
  <c r="C900" i="1"/>
  <c r="B900" i="1"/>
  <c r="A900" i="1"/>
  <c r="B899" i="1"/>
  <c r="A899" i="1"/>
  <c r="B898" i="1"/>
  <c r="A898" i="1"/>
  <c r="C898" i="1" s="1"/>
  <c r="B897" i="1"/>
  <c r="A897" i="1"/>
  <c r="C897" i="1" s="1"/>
  <c r="B896" i="1"/>
  <c r="C896" i="1" s="1"/>
  <c r="A896" i="1"/>
  <c r="B895" i="1"/>
  <c r="A895" i="1"/>
  <c r="C895" i="1" s="1"/>
  <c r="B894" i="1"/>
  <c r="A894" i="1"/>
  <c r="B893" i="1"/>
  <c r="C893" i="1" s="1"/>
  <c r="A893" i="1"/>
  <c r="B892" i="1"/>
  <c r="A892" i="1"/>
  <c r="B891" i="1"/>
  <c r="A891" i="1"/>
  <c r="B890" i="1"/>
  <c r="A890" i="1"/>
  <c r="B889" i="1"/>
  <c r="A889" i="1"/>
  <c r="B888" i="1"/>
  <c r="A888" i="1"/>
  <c r="C887" i="1"/>
  <c r="B887" i="1"/>
  <c r="A887" i="1"/>
  <c r="B886" i="1"/>
  <c r="A886" i="1"/>
  <c r="C886" i="1" s="1"/>
  <c r="B885" i="1"/>
  <c r="A885" i="1"/>
  <c r="B884" i="1"/>
  <c r="C884" i="1" s="1"/>
  <c r="A884" i="1"/>
  <c r="B883" i="1"/>
  <c r="A883" i="1"/>
  <c r="B882" i="1"/>
  <c r="A882" i="1"/>
  <c r="B881" i="1"/>
  <c r="A881" i="1"/>
  <c r="B880" i="1"/>
  <c r="C880" i="1" s="1"/>
  <c r="A880" i="1"/>
  <c r="B879" i="1"/>
  <c r="A879" i="1"/>
  <c r="B878" i="1"/>
  <c r="A878" i="1"/>
  <c r="B877" i="1"/>
  <c r="A877" i="1"/>
  <c r="C877" i="1" s="1"/>
  <c r="B876" i="1"/>
  <c r="A876" i="1"/>
  <c r="B875" i="1"/>
  <c r="A875" i="1"/>
  <c r="C875" i="1" s="1"/>
  <c r="B874" i="1"/>
  <c r="A874" i="1"/>
  <c r="B873" i="1"/>
  <c r="A873" i="1"/>
  <c r="C873" i="1" s="1"/>
  <c r="B872" i="1"/>
  <c r="A872" i="1"/>
  <c r="B871" i="1"/>
  <c r="C871" i="1" s="1"/>
  <c r="A871" i="1"/>
  <c r="B870" i="1"/>
  <c r="A870" i="1"/>
  <c r="B869" i="1"/>
  <c r="A869" i="1"/>
  <c r="B868" i="1"/>
  <c r="A868" i="1"/>
  <c r="C868" i="1" s="1"/>
  <c r="B867" i="1"/>
  <c r="A867" i="1"/>
  <c r="B866" i="1"/>
  <c r="A866" i="1"/>
  <c r="C866" i="1" s="1"/>
  <c r="B865" i="1"/>
  <c r="A865" i="1"/>
  <c r="C865" i="1" s="1"/>
  <c r="B864" i="1"/>
  <c r="C864" i="1" s="1"/>
  <c r="A864" i="1"/>
  <c r="B863" i="1"/>
  <c r="A863" i="1"/>
  <c r="C863" i="1" s="1"/>
  <c r="B862" i="1"/>
  <c r="A862" i="1"/>
  <c r="B861" i="1"/>
  <c r="A861" i="1"/>
  <c r="C861" i="1" s="1"/>
  <c r="B860" i="1"/>
  <c r="A860" i="1"/>
  <c r="B859" i="1"/>
  <c r="A859" i="1"/>
  <c r="B858" i="1"/>
  <c r="A858" i="1"/>
  <c r="B857" i="1"/>
  <c r="A857" i="1"/>
  <c r="B856" i="1"/>
  <c r="A856" i="1"/>
  <c r="C855" i="1"/>
  <c r="B855" i="1"/>
  <c r="A855" i="1"/>
  <c r="B854" i="1"/>
  <c r="A854" i="1"/>
  <c r="C854" i="1" s="1"/>
  <c r="B853" i="1"/>
  <c r="A853" i="1"/>
  <c r="B852" i="1"/>
  <c r="A852" i="1"/>
  <c r="C852" i="1" s="1"/>
  <c r="B851" i="1"/>
  <c r="A851" i="1"/>
  <c r="B850" i="1"/>
  <c r="A850" i="1"/>
  <c r="B849" i="1"/>
  <c r="A849" i="1"/>
  <c r="B848" i="1"/>
  <c r="C848" i="1" s="1"/>
  <c r="A848" i="1"/>
  <c r="B847" i="1"/>
  <c r="A847" i="1"/>
  <c r="B846" i="1"/>
  <c r="A846" i="1"/>
  <c r="C845" i="1"/>
  <c r="B845" i="1"/>
  <c r="A845" i="1"/>
  <c r="B844" i="1"/>
  <c r="A844" i="1"/>
  <c r="B843" i="1"/>
  <c r="A843" i="1"/>
  <c r="C843" i="1" s="1"/>
  <c r="B842" i="1"/>
  <c r="A842" i="1"/>
  <c r="B841" i="1"/>
  <c r="A841" i="1"/>
  <c r="C841" i="1" s="1"/>
  <c r="B840" i="1"/>
  <c r="A840" i="1"/>
  <c r="B839" i="1"/>
  <c r="C839" i="1" s="1"/>
  <c r="A839" i="1"/>
  <c r="B838" i="1"/>
  <c r="A838" i="1"/>
  <c r="B837" i="1"/>
  <c r="A837" i="1"/>
  <c r="C836" i="1"/>
  <c r="B836" i="1"/>
  <c r="A836" i="1"/>
  <c r="B835" i="1"/>
  <c r="A835" i="1"/>
  <c r="B834" i="1"/>
  <c r="A834" i="1"/>
  <c r="C834" i="1" s="1"/>
  <c r="B833" i="1"/>
  <c r="A833" i="1"/>
  <c r="C833" i="1" s="1"/>
  <c r="B832" i="1"/>
  <c r="C832" i="1" s="1"/>
  <c r="A832" i="1"/>
  <c r="B831" i="1"/>
  <c r="A831" i="1"/>
  <c r="C831" i="1" s="1"/>
  <c r="B830" i="1"/>
  <c r="A830" i="1"/>
  <c r="B829" i="1"/>
  <c r="C829" i="1" s="1"/>
  <c r="A829" i="1"/>
  <c r="B828" i="1"/>
  <c r="A828" i="1"/>
  <c r="B827" i="1"/>
  <c r="A827" i="1"/>
  <c r="B826" i="1"/>
  <c r="A826" i="1"/>
  <c r="B825" i="1"/>
  <c r="A825" i="1"/>
  <c r="B824" i="1"/>
  <c r="A824" i="1"/>
  <c r="C823" i="1"/>
  <c r="B823" i="1"/>
  <c r="A823" i="1"/>
  <c r="B822" i="1"/>
  <c r="A822" i="1"/>
  <c r="C822" i="1" s="1"/>
  <c r="B821" i="1"/>
  <c r="A821" i="1"/>
  <c r="B820" i="1"/>
  <c r="C820" i="1" s="1"/>
  <c r="A820" i="1"/>
  <c r="B819" i="1"/>
  <c r="A819" i="1"/>
  <c r="B818" i="1"/>
  <c r="A818" i="1"/>
  <c r="B817" i="1"/>
  <c r="A817" i="1"/>
  <c r="B816" i="1"/>
  <c r="C816" i="1" s="1"/>
  <c r="A816" i="1"/>
  <c r="B815" i="1"/>
  <c r="A815" i="1"/>
  <c r="B814" i="1"/>
  <c r="A814" i="1"/>
  <c r="B813" i="1"/>
  <c r="A813" i="1"/>
  <c r="C813" i="1" s="1"/>
  <c r="B812" i="1"/>
  <c r="A812" i="1"/>
  <c r="B811" i="1"/>
  <c r="A811" i="1"/>
  <c r="C811" i="1" s="1"/>
  <c r="B810" i="1"/>
  <c r="A810" i="1"/>
  <c r="B809" i="1"/>
  <c r="A809" i="1"/>
  <c r="C809" i="1" s="1"/>
  <c r="B808" i="1"/>
  <c r="A808" i="1"/>
  <c r="B807" i="1"/>
  <c r="C807" i="1" s="1"/>
  <c r="A807" i="1"/>
  <c r="B806" i="1"/>
  <c r="A806" i="1"/>
  <c r="B805" i="1"/>
  <c r="A805" i="1"/>
  <c r="B804" i="1"/>
  <c r="A804" i="1"/>
  <c r="C804" i="1" s="1"/>
  <c r="B803" i="1"/>
  <c r="A803" i="1"/>
  <c r="B802" i="1"/>
  <c r="A802" i="1"/>
  <c r="C802" i="1" s="1"/>
  <c r="B801" i="1"/>
  <c r="A801" i="1"/>
  <c r="C801" i="1" s="1"/>
  <c r="B800" i="1"/>
  <c r="C800" i="1" s="1"/>
  <c r="A800" i="1"/>
  <c r="B799" i="1"/>
  <c r="A799" i="1"/>
  <c r="C799" i="1" s="1"/>
  <c r="B798" i="1"/>
  <c r="A798" i="1"/>
  <c r="B797" i="1"/>
  <c r="A797" i="1"/>
  <c r="C797" i="1" s="1"/>
  <c r="B796" i="1"/>
  <c r="A796" i="1"/>
  <c r="B795" i="1"/>
  <c r="A795" i="1"/>
  <c r="B794" i="1"/>
  <c r="A794" i="1"/>
  <c r="B793" i="1"/>
  <c r="A793" i="1"/>
  <c r="B792" i="1"/>
  <c r="A792" i="1"/>
  <c r="C791" i="1"/>
  <c r="B791" i="1"/>
  <c r="A791" i="1"/>
  <c r="B790" i="1"/>
  <c r="A790" i="1"/>
  <c r="C790" i="1" s="1"/>
  <c r="B789" i="1"/>
  <c r="A789" i="1"/>
  <c r="B788" i="1"/>
  <c r="A788" i="1"/>
  <c r="C788" i="1" s="1"/>
  <c r="B787" i="1"/>
  <c r="A787" i="1"/>
  <c r="B786" i="1"/>
  <c r="A786" i="1"/>
  <c r="B785" i="1"/>
  <c r="A785" i="1"/>
  <c r="B784" i="1"/>
  <c r="C784" i="1" s="1"/>
  <c r="A784" i="1"/>
  <c r="B783" i="1"/>
  <c r="A783" i="1"/>
  <c r="B782" i="1"/>
  <c r="A782" i="1"/>
  <c r="C781" i="1"/>
  <c r="B781" i="1"/>
  <c r="A781" i="1"/>
  <c r="B780" i="1"/>
  <c r="A780" i="1"/>
  <c r="B779" i="1"/>
  <c r="A779" i="1"/>
  <c r="C779" i="1" s="1"/>
  <c r="B778" i="1"/>
  <c r="A778" i="1"/>
  <c r="B777" i="1"/>
  <c r="A777" i="1"/>
  <c r="C777" i="1" s="1"/>
  <c r="B776" i="1"/>
  <c r="A776" i="1"/>
  <c r="B775" i="1"/>
  <c r="C775" i="1" s="1"/>
  <c r="A775" i="1"/>
  <c r="B774" i="1"/>
  <c r="A774" i="1"/>
  <c r="B773" i="1"/>
  <c r="A773" i="1"/>
  <c r="C772" i="1"/>
  <c r="B772" i="1"/>
  <c r="A772" i="1"/>
  <c r="B771" i="1"/>
  <c r="A771" i="1"/>
  <c r="B770" i="1"/>
  <c r="A770" i="1"/>
  <c r="C770" i="1" s="1"/>
  <c r="B769" i="1"/>
  <c r="A769" i="1"/>
  <c r="C769" i="1" s="1"/>
  <c r="B768" i="1"/>
  <c r="C768" i="1" s="1"/>
  <c r="A768" i="1"/>
  <c r="B767" i="1"/>
  <c r="A767" i="1"/>
  <c r="C767" i="1" s="1"/>
  <c r="B766" i="1"/>
  <c r="A766" i="1"/>
  <c r="B765" i="1"/>
  <c r="C765" i="1" s="1"/>
  <c r="A765" i="1"/>
  <c r="B764" i="1"/>
  <c r="A764" i="1"/>
  <c r="B763" i="1"/>
  <c r="A763" i="1"/>
  <c r="B762" i="1"/>
  <c r="A762" i="1"/>
  <c r="B761" i="1"/>
  <c r="A761" i="1"/>
  <c r="B760" i="1"/>
  <c r="A760" i="1"/>
  <c r="C759" i="1"/>
  <c r="B759" i="1"/>
  <c r="A759" i="1"/>
  <c r="B758" i="1"/>
  <c r="A758" i="1"/>
  <c r="C758" i="1" s="1"/>
  <c r="B757" i="1"/>
  <c r="A757" i="1"/>
  <c r="B756" i="1"/>
  <c r="C756" i="1" s="1"/>
  <c r="A756" i="1"/>
  <c r="B755" i="1"/>
  <c r="A755" i="1"/>
  <c r="B754" i="1"/>
  <c r="A754" i="1"/>
  <c r="B753" i="1"/>
  <c r="A753" i="1"/>
  <c r="B752" i="1"/>
  <c r="C752" i="1" s="1"/>
  <c r="A752" i="1"/>
  <c r="B751" i="1"/>
  <c r="A751" i="1"/>
  <c r="B750" i="1"/>
  <c r="A750" i="1"/>
  <c r="B749" i="1"/>
  <c r="A749" i="1"/>
  <c r="C749" i="1" s="1"/>
  <c r="B748" i="1"/>
  <c r="A748" i="1"/>
  <c r="B747" i="1"/>
  <c r="A747" i="1"/>
  <c r="C747" i="1" s="1"/>
  <c r="B746" i="1"/>
  <c r="A746" i="1"/>
  <c r="B745" i="1"/>
  <c r="A745" i="1"/>
  <c r="C745" i="1" s="1"/>
  <c r="B744" i="1"/>
  <c r="A744" i="1"/>
  <c r="B743" i="1"/>
  <c r="C743" i="1" s="1"/>
  <c r="A743" i="1"/>
  <c r="B742" i="1"/>
  <c r="A742" i="1"/>
  <c r="B741" i="1"/>
  <c r="A741" i="1"/>
  <c r="B740" i="1"/>
  <c r="A740" i="1"/>
  <c r="C740" i="1" s="1"/>
  <c r="B739" i="1"/>
  <c r="A739" i="1"/>
  <c r="B738" i="1"/>
  <c r="A738" i="1"/>
  <c r="C738" i="1" s="1"/>
  <c r="B737" i="1"/>
  <c r="A737" i="1"/>
  <c r="C737" i="1" s="1"/>
  <c r="B736" i="1"/>
  <c r="C736" i="1" s="1"/>
  <c r="A736" i="1"/>
  <c r="B735" i="1"/>
  <c r="A735" i="1"/>
  <c r="C735" i="1" s="1"/>
  <c r="B734" i="1"/>
  <c r="A734" i="1"/>
  <c r="B733" i="1"/>
  <c r="A733" i="1"/>
  <c r="C733" i="1" s="1"/>
  <c r="B732" i="1"/>
  <c r="A732" i="1"/>
  <c r="B731" i="1"/>
  <c r="A731" i="1"/>
  <c r="B730" i="1"/>
  <c r="A730" i="1"/>
  <c r="B729" i="1"/>
  <c r="A729" i="1"/>
  <c r="B728" i="1"/>
  <c r="A728" i="1"/>
  <c r="C727" i="1"/>
  <c r="B727" i="1"/>
  <c r="A727" i="1"/>
  <c r="B726" i="1"/>
  <c r="A726" i="1"/>
  <c r="C726" i="1" s="1"/>
  <c r="B725" i="1"/>
  <c r="A725" i="1"/>
  <c r="B724" i="1"/>
  <c r="A724" i="1"/>
  <c r="C724" i="1" s="1"/>
  <c r="B723" i="1"/>
  <c r="A723" i="1"/>
  <c r="B722" i="1"/>
  <c r="A722" i="1"/>
  <c r="B721" i="1"/>
  <c r="A721" i="1"/>
  <c r="B720" i="1"/>
  <c r="C720" i="1" s="1"/>
  <c r="A720" i="1"/>
  <c r="B719" i="1"/>
  <c r="A719" i="1"/>
  <c r="B718" i="1"/>
  <c r="A718" i="1"/>
  <c r="C717" i="1"/>
  <c r="B717" i="1"/>
  <c r="A717" i="1"/>
  <c r="B716" i="1"/>
  <c r="A716" i="1"/>
  <c r="B715" i="1"/>
  <c r="A715" i="1"/>
  <c r="C715" i="1" s="1"/>
  <c r="B714" i="1"/>
  <c r="A714" i="1"/>
  <c r="B713" i="1"/>
  <c r="A713" i="1"/>
  <c r="C713" i="1" s="1"/>
  <c r="B712" i="1"/>
  <c r="A712" i="1"/>
  <c r="B711" i="1"/>
  <c r="C711" i="1" s="1"/>
  <c r="A711" i="1"/>
  <c r="B710" i="1"/>
  <c r="A710" i="1"/>
  <c r="B709" i="1"/>
  <c r="A709" i="1"/>
  <c r="C708" i="1"/>
  <c r="B708" i="1"/>
  <c r="A708" i="1"/>
  <c r="B707" i="1"/>
  <c r="A707" i="1"/>
  <c r="B706" i="1"/>
  <c r="A706" i="1"/>
  <c r="C706" i="1" s="1"/>
  <c r="B705" i="1"/>
  <c r="A705" i="1"/>
  <c r="C705" i="1" s="1"/>
  <c r="B704" i="1"/>
  <c r="C704" i="1" s="1"/>
  <c r="A704" i="1"/>
  <c r="B703" i="1"/>
  <c r="A703" i="1"/>
  <c r="C703" i="1" s="1"/>
  <c r="B702" i="1"/>
  <c r="A702" i="1"/>
  <c r="B701" i="1"/>
  <c r="C701" i="1" s="1"/>
  <c r="A701" i="1"/>
  <c r="B700" i="1"/>
  <c r="A700" i="1"/>
  <c r="B699" i="1"/>
  <c r="A699" i="1"/>
  <c r="B698" i="1"/>
  <c r="A698" i="1"/>
  <c r="B697" i="1"/>
  <c r="A697" i="1"/>
  <c r="B696" i="1"/>
  <c r="A696" i="1"/>
  <c r="C695" i="1"/>
  <c r="B695" i="1"/>
  <c r="A695" i="1"/>
  <c r="B694" i="1"/>
  <c r="A694" i="1"/>
  <c r="C694" i="1" s="1"/>
  <c r="B693" i="1"/>
  <c r="A693" i="1"/>
  <c r="B692" i="1"/>
  <c r="C692" i="1" s="1"/>
  <c r="A692" i="1"/>
  <c r="B691" i="1"/>
  <c r="A691" i="1"/>
  <c r="B690" i="1"/>
  <c r="A690" i="1"/>
  <c r="B689" i="1"/>
  <c r="A689" i="1"/>
  <c r="B688" i="1"/>
  <c r="C688" i="1" s="1"/>
  <c r="A688" i="1"/>
  <c r="B687" i="1"/>
  <c r="A687" i="1"/>
  <c r="B686" i="1"/>
  <c r="A686" i="1"/>
  <c r="B685" i="1"/>
  <c r="A685" i="1"/>
  <c r="C685" i="1" s="1"/>
  <c r="B684" i="1"/>
  <c r="A684" i="1"/>
  <c r="B683" i="1"/>
  <c r="A683" i="1"/>
  <c r="C683" i="1" s="1"/>
  <c r="B682" i="1"/>
  <c r="A682" i="1"/>
  <c r="B681" i="1"/>
  <c r="A681" i="1"/>
  <c r="C681" i="1" s="1"/>
  <c r="B680" i="1"/>
  <c r="A680" i="1"/>
  <c r="B679" i="1"/>
  <c r="C679" i="1" s="1"/>
  <c r="A679" i="1"/>
  <c r="B678" i="1"/>
  <c r="A678" i="1"/>
  <c r="C678" i="1" s="1"/>
  <c r="B677" i="1"/>
  <c r="A677" i="1"/>
  <c r="B676" i="1"/>
  <c r="A676" i="1"/>
  <c r="C676" i="1" s="1"/>
  <c r="B675" i="1"/>
  <c r="A675" i="1"/>
  <c r="B674" i="1"/>
  <c r="A674" i="1"/>
  <c r="C674" i="1" s="1"/>
  <c r="B673" i="1"/>
  <c r="A673" i="1"/>
  <c r="C673" i="1" s="1"/>
  <c r="B672" i="1"/>
  <c r="C672" i="1" s="1"/>
  <c r="A672" i="1"/>
  <c r="B671" i="1"/>
  <c r="A671" i="1"/>
  <c r="C671" i="1" s="1"/>
  <c r="B670" i="1"/>
  <c r="A670" i="1"/>
  <c r="B669" i="1"/>
  <c r="A669" i="1"/>
  <c r="C669" i="1" s="1"/>
  <c r="B668" i="1"/>
  <c r="A668" i="1"/>
  <c r="B667" i="1"/>
  <c r="A667" i="1"/>
  <c r="C667" i="1" s="1"/>
  <c r="B666" i="1"/>
  <c r="A666" i="1"/>
  <c r="B665" i="1"/>
  <c r="A665" i="1"/>
  <c r="C665" i="1" s="1"/>
  <c r="B664" i="1"/>
  <c r="A664" i="1"/>
  <c r="B663" i="1"/>
  <c r="C663" i="1" s="1"/>
  <c r="A663" i="1"/>
  <c r="B662" i="1"/>
  <c r="A662" i="1"/>
  <c r="C662" i="1" s="1"/>
  <c r="B661" i="1"/>
  <c r="A661" i="1"/>
  <c r="B660" i="1"/>
  <c r="A660" i="1"/>
  <c r="C660" i="1" s="1"/>
  <c r="B659" i="1"/>
  <c r="A659" i="1"/>
  <c r="B658" i="1"/>
  <c r="A658" i="1"/>
  <c r="C658" i="1" s="1"/>
  <c r="B657" i="1"/>
  <c r="A657" i="1"/>
  <c r="B656" i="1"/>
  <c r="C656" i="1" s="1"/>
  <c r="A656" i="1"/>
  <c r="B655" i="1"/>
  <c r="A655" i="1"/>
  <c r="B654" i="1"/>
  <c r="A654" i="1"/>
  <c r="C653" i="1"/>
  <c r="B653" i="1"/>
  <c r="A653" i="1"/>
  <c r="B652" i="1"/>
  <c r="A652" i="1"/>
  <c r="B651" i="1"/>
  <c r="A651" i="1"/>
  <c r="C651" i="1" s="1"/>
  <c r="B650" i="1"/>
  <c r="A650" i="1"/>
  <c r="B649" i="1"/>
  <c r="A649" i="1"/>
  <c r="C649" i="1" s="1"/>
  <c r="B648" i="1"/>
  <c r="A648" i="1"/>
  <c r="B647" i="1"/>
  <c r="C647" i="1" s="1"/>
  <c r="A647" i="1"/>
  <c r="B646" i="1"/>
  <c r="A646" i="1"/>
  <c r="B645" i="1"/>
  <c r="A645" i="1"/>
  <c r="C644" i="1"/>
  <c r="B644" i="1"/>
  <c r="A644" i="1"/>
  <c r="B643" i="1"/>
  <c r="A643" i="1"/>
  <c r="B642" i="1"/>
  <c r="A642" i="1"/>
  <c r="C642" i="1" s="1"/>
  <c r="B641" i="1"/>
  <c r="A641" i="1"/>
  <c r="C641" i="1" s="1"/>
  <c r="B640" i="1"/>
  <c r="C640" i="1" s="1"/>
  <c r="A640" i="1"/>
  <c r="B639" i="1"/>
  <c r="A639" i="1"/>
  <c r="C639" i="1" s="1"/>
  <c r="B638" i="1"/>
  <c r="A638" i="1"/>
  <c r="B637" i="1"/>
  <c r="C637" i="1" s="1"/>
  <c r="A637" i="1"/>
  <c r="B636" i="1"/>
  <c r="A636" i="1"/>
  <c r="B635" i="1"/>
  <c r="A635" i="1"/>
  <c r="B634" i="1"/>
  <c r="A634" i="1"/>
  <c r="B633" i="1"/>
  <c r="A633" i="1"/>
  <c r="B632" i="1"/>
  <c r="A632" i="1"/>
  <c r="C631" i="1"/>
  <c r="B631" i="1"/>
  <c r="A631" i="1"/>
  <c r="B630" i="1"/>
  <c r="A630" i="1"/>
  <c r="C630" i="1" s="1"/>
  <c r="B629" i="1"/>
  <c r="A629" i="1"/>
  <c r="B628" i="1"/>
  <c r="C628" i="1" s="1"/>
  <c r="A628" i="1"/>
  <c r="B627" i="1"/>
  <c r="A627" i="1"/>
  <c r="B626" i="1"/>
  <c r="A626" i="1"/>
  <c r="B625" i="1"/>
  <c r="A625" i="1"/>
  <c r="C625" i="1" s="1"/>
  <c r="B624" i="1"/>
  <c r="C624" i="1" s="1"/>
  <c r="A624" i="1"/>
  <c r="B623" i="1"/>
  <c r="A623" i="1"/>
  <c r="C623" i="1" s="1"/>
  <c r="B622" i="1"/>
  <c r="A622" i="1"/>
  <c r="B621" i="1"/>
  <c r="A621" i="1"/>
  <c r="C621" i="1" s="1"/>
  <c r="B620" i="1"/>
  <c r="A620" i="1"/>
  <c r="B619" i="1"/>
  <c r="A619" i="1"/>
  <c r="C619" i="1" s="1"/>
  <c r="B618" i="1"/>
  <c r="A618" i="1"/>
  <c r="B617" i="1"/>
  <c r="A617" i="1"/>
  <c r="C617" i="1" s="1"/>
  <c r="B616" i="1"/>
  <c r="A616" i="1"/>
  <c r="B615" i="1"/>
  <c r="C615" i="1" s="1"/>
  <c r="A615" i="1"/>
  <c r="B614" i="1"/>
  <c r="A614" i="1"/>
  <c r="C614" i="1" s="1"/>
  <c r="B613" i="1"/>
  <c r="A613" i="1"/>
  <c r="B612" i="1"/>
  <c r="A612" i="1"/>
  <c r="C612" i="1" s="1"/>
  <c r="B611" i="1"/>
  <c r="A611" i="1"/>
  <c r="B610" i="1"/>
  <c r="A610" i="1"/>
  <c r="C610" i="1" s="1"/>
  <c r="B609" i="1"/>
  <c r="A609" i="1"/>
  <c r="C609" i="1" s="1"/>
  <c r="B608" i="1"/>
  <c r="C608" i="1" s="1"/>
  <c r="A608" i="1"/>
  <c r="B607" i="1"/>
  <c r="A607" i="1"/>
  <c r="C607" i="1" s="1"/>
  <c r="B606" i="1"/>
  <c r="A606" i="1"/>
  <c r="B605" i="1"/>
  <c r="A605" i="1"/>
  <c r="C605" i="1" s="1"/>
  <c r="B604" i="1"/>
  <c r="A604" i="1"/>
  <c r="B603" i="1"/>
  <c r="A603" i="1"/>
  <c r="C603" i="1" s="1"/>
  <c r="B602" i="1"/>
  <c r="A602" i="1"/>
  <c r="B601" i="1"/>
  <c r="A601" i="1"/>
  <c r="C601" i="1" s="1"/>
  <c r="B600" i="1"/>
  <c r="A600" i="1"/>
  <c r="B599" i="1"/>
  <c r="C599" i="1" s="1"/>
  <c r="A599" i="1"/>
  <c r="B598" i="1"/>
  <c r="A598" i="1"/>
  <c r="C598" i="1" s="1"/>
  <c r="B597" i="1"/>
  <c r="A597" i="1"/>
  <c r="B596" i="1"/>
  <c r="A596" i="1"/>
  <c r="C596" i="1" s="1"/>
  <c r="B595" i="1"/>
  <c r="A595" i="1"/>
  <c r="B594" i="1"/>
  <c r="A594" i="1"/>
  <c r="C594" i="1" s="1"/>
  <c r="B593" i="1"/>
  <c r="A593" i="1"/>
  <c r="B592" i="1"/>
  <c r="C592" i="1" s="1"/>
  <c r="A592" i="1"/>
  <c r="B591" i="1"/>
  <c r="A591" i="1"/>
  <c r="B590" i="1"/>
  <c r="A590" i="1"/>
  <c r="C589" i="1"/>
  <c r="B589" i="1"/>
  <c r="A589" i="1"/>
  <c r="B588" i="1"/>
  <c r="A588" i="1"/>
  <c r="B587" i="1"/>
  <c r="A587" i="1"/>
  <c r="C587" i="1" s="1"/>
  <c r="B586" i="1"/>
  <c r="A586" i="1"/>
  <c r="B585" i="1"/>
  <c r="A585" i="1"/>
  <c r="C585" i="1" s="1"/>
  <c r="B584" i="1"/>
  <c r="A584" i="1"/>
  <c r="B583" i="1"/>
  <c r="C583" i="1" s="1"/>
  <c r="A583" i="1"/>
  <c r="B582" i="1"/>
  <c r="A582" i="1"/>
  <c r="B581" i="1"/>
  <c r="A581" i="1"/>
  <c r="C580" i="1"/>
  <c r="B580" i="1"/>
  <c r="A580" i="1"/>
  <c r="B579" i="1"/>
  <c r="A579" i="1"/>
  <c r="B578" i="1"/>
  <c r="A578" i="1"/>
  <c r="C578" i="1" s="1"/>
  <c r="B577" i="1"/>
  <c r="A577" i="1"/>
  <c r="C577" i="1" s="1"/>
  <c r="B576" i="1"/>
  <c r="C576" i="1" s="1"/>
  <c r="A576" i="1"/>
  <c r="B575" i="1"/>
  <c r="A575" i="1"/>
  <c r="C575" i="1" s="1"/>
  <c r="B574" i="1"/>
  <c r="A574" i="1"/>
  <c r="B573" i="1"/>
  <c r="C573" i="1" s="1"/>
  <c r="A573" i="1"/>
  <c r="B572" i="1"/>
  <c r="A572" i="1"/>
  <c r="B571" i="1"/>
  <c r="A571" i="1"/>
  <c r="B570" i="1"/>
  <c r="A570" i="1"/>
  <c r="B569" i="1"/>
  <c r="A569" i="1"/>
  <c r="B568" i="1"/>
  <c r="A568" i="1"/>
  <c r="C567" i="1"/>
  <c r="B567" i="1"/>
  <c r="A567" i="1"/>
  <c r="B566" i="1"/>
  <c r="A566" i="1"/>
  <c r="C566" i="1" s="1"/>
  <c r="B565" i="1"/>
  <c r="A565" i="1"/>
  <c r="B564" i="1"/>
  <c r="C564" i="1" s="1"/>
  <c r="A564" i="1"/>
  <c r="B563" i="1"/>
  <c r="A563" i="1"/>
  <c r="B562" i="1"/>
  <c r="A562" i="1"/>
  <c r="B561" i="1"/>
  <c r="A561" i="1"/>
  <c r="C561" i="1" s="1"/>
  <c r="B560" i="1"/>
  <c r="C560" i="1" s="1"/>
  <c r="A560" i="1"/>
  <c r="B559" i="1"/>
  <c r="A559" i="1"/>
  <c r="C559" i="1" s="1"/>
  <c r="B558" i="1"/>
  <c r="A558" i="1"/>
  <c r="B557" i="1"/>
  <c r="A557" i="1"/>
  <c r="C557" i="1" s="1"/>
  <c r="B556" i="1"/>
  <c r="A556" i="1"/>
  <c r="B555" i="1"/>
  <c r="A555" i="1"/>
  <c r="C555" i="1" s="1"/>
  <c r="B554" i="1"/>
  <c r="A554" i="1"/>
  <c r="B553" i="1"/>
  <c r="A553" i="1"/>
  <c r="C553" i="1" s="1"/>
  <c r="B552" i="1"/>
  <c r="A552" i="1"/>
  <c r="B551" i="1"/>
  <c r="C551" i="1" s="1"/>
  <c r="A551" i="1"/>
  <c r="B550" i="1"/>
  <c r="A550" i="1"/>
  <c r="C550" i="1" s="1"/>
  <c r="B549" i="1"/>
  <c r="A549" i="1"/>
  <c r="B548" i="1"/>
  <c r="A548" i="1"/>
  <c r="C548" i="1" s="1"/>
  <c r="B547" i="1"/>
  <c r="A547" i="1"/>
  <c r="B546" i="1"/>
  <c r="A546" i="1"/>
  <c r="C546" i="1" s="1"/>
  <c r="B545" i="1"/>
  <c r="A545" i="1"/>
  <c r="C545" i="1" s="1"/>
  <c r="B544" i="1"/>
  <c r="C544" i="1" s="1"/>
  <c r="A544" i="1"/>
  <c r="B543" i="1"/>
  <c r="A543" i="1"/>
  <c r="C543" i="1" s="1"/>
  <c r="B542" i="1"/>
  <c r="A542" i="1"/>
  <c r="B541" i="1"/>
  <c r="A541" i="1"/>
  <c r="C541" i="1" s="1"/>
  <c r="B540" i="1"/>
  <c r="A540" i="1"/>
  <c r="B539" i="1"/>
  <c r="A539" i="1"/>
  <c r="C539" i="1" s="1"/>
  <c r="B538" i="1"/>
  <c r="A538" i="1"/>
  <c r="B537" i="1"/>
  <c r="A537" i="1"/>
  <c r="C537" i="1" s="1"/>
  <c r="B536" i="1"/>
  <c r="C536" i="1" s="1"/>
  <c r="A536" i="1"/>
  <c r="B535" i="1"/>
  <c r="A535" i="1"/>
  <c r="C535" i="1" s="1"/>
  <c r="B534" i="1"/>
  <c r="A534" i="1"/>
  <c r="C534" i="1" s="1"/>
  <c r="B533" i="1"/>
  <c r="A533" i="1"/>
  <c r="C533" i="1" s="1"/>
  <c r="B532" i="1"/>
  <c r="A532" i="1"/>
  <c r="C532" i="1" s="1"/>
  <c r="B531" i="1"/>
  <c r="C531" i="1" s="1"/>
  <c r="A531" i="1"/>
  <c r="B530" i="1"/>
  <c r="A530" i="1"/>
  <c r="C530" i="1" s="1"/>
  <c r="C529" i="1"/>
  <c r="B529" i="1"/>
  <c r="A529" i="1"/>
  <c r="B528" i="1"/>
  <c r="A528" i="1"/>
  <c r="B527" i="1"/>
  <c r="A527" i="1"/>
  <c r="C527" i="1" s="1"/>
  <c r="B526" i="1"/>
  <c r="A526" i="1"/>
  <c r="C526" i="1" s="1"/>
  <c r="B525" i="1"/>
  <c r="A525" i="1"/>
  <c r="C525" i="1" s="1"/>
  <c r="B524" i="1"/>
  <c r="C524" i="1" s="1"/>
  <c r="A524" i="1"/>
  <c r="B523" i="1"/>
  <c r="A523" i="1"/>
  <c r="C523" i="1" s="1"/>
  <c r="B522" i="1"/>
  <c r="A522" i="1"/>
  <c r="B521" i="1"/>
  <c r="A521" i="1"/>
  <c r="C521" i="1" s="1"/>
  <c r="B520" i="1"/>
  <c r="C520" i="1" s="1"/>
  <c r="A520" i="1"/>
  <c r="B519" i="1"/>
  <c r="A519" i="1"/>
  <c r="C519" i="1" s="1"/>
  <c r="B518" i="1"/>
  <c r="A518" i="1"/>
  <c r="C518" i="1" s="1"/>
  <c r="B517" i="1"/>
  <c r="A517" i="1"/>
  <c r="C517" i="1" s="1"/>
  <c r="B516" i="1"/>
  <c r="A516" i="1"/>
  <c r="C516" i="1" s="1"/>
  <c r="B515" i="1"/>
  <c r="C515" i="1" s="1"/>
  <c r="A515" i="1"/>
  <c r="B514" i="1"/>
  <c r="A514" i="1"/>
  <c r="C514" i="1" s="1"/>
  <c r="C513" i="1"/>
  <c r="B513" i="1"/>
  <c r="A513" i="1"/>
  <c r="B512" i="1"/>
  <c r="A512" i="1"/>
  <c r="B511" i="1"/>
  <c r="A511" i="1"/>
  <c r="C511" i="1" s="1"/>
  <c r="B510" i="1"/>
  <c r="A510" i="1"/>
  <c r="C510" i="1" s="1"/>
  <c r="B509" i="1"/>
  <c r="A509" i="1"/>
  <c r="C509" i="1" s="1"/>
  <c r="B508" i="1"/>
  <c r="C508" i="1" s="1"/>
  <c r="A508" i="1"/>
  <c r="B507" i="1"/>
  <c r="A507" i="1"/>
  <c r="C507" i="1" s="1"/>
  <c r="B506" i="1"/>
  <c r="A506" i="1"/>
  <c r="B505" i="1"/>
  <c r="A505" i="1"/>
  <c r="C505" i="1" s="1"/>
  <c r="B504" i="1"/>
  <c r="C504" i="1" s="1"/>
  <c r="A504" i="1"/>
  <c r="B503" i="1"/>
  <c r="A503" i="1"/>
  <c r="C503" i="1" s="1"/>
  <c r="B502" i="1"/>
  <c r="A502" i="1"/>
  <c r="C502" i="1" s="1"/>
  <c r="B501" i="1"/>
  <c r="A501" i="1"/>
  <c r="C501" i="1" s="1"/>
  <c r="B500" i="1"/>
  <c r="A500" i="1"/>
  <c r="C500" i="1" s="1"/>
  <c r="B499" i="1"/>
  <c r="C499" i="1" s="1"/>
  <c r="A499" i="1"/>
  <c r="B498" i="1"/>
  <c r="A498" i="1"/>
  <c r="C498" i="1" s="1"/>
  <c r="C497" i="1"/>
  <c r="B497" i="1"/>
  <c r="A497" i="1"/>
  <c r="B496" i="1"/>
  <c r="A496" i="1"/>
  <c r="B495" i="1"/>
  <c r="A495" i="1"/>
  <c r="C495" i="1" s="1"/>
  <c r="B494" i="1"/>
  <c r="A494" i="1"/>
  <c r="C494" i="1" s="1"/>
  <c r="B493" i="1"/>
  <c r="A493" i="1"/>
  <c r="C493" i="1" s="1"/>
  <c r="B492" i="1"/>
  <c r="C492" i="1" s="1"/>
  <c r="A492" i="1"/>
  <c r="B491" i="1"/>
  <c r="A491" i="1"/>
  <c r="C491" i="1" s="1"/>
  <c r="B490" i="1"/>
  <c r="A490" i="1"/>
  <c r="B489" i="1"/>
  <c r="A489" i="1"/>
  <c r="C489" i="1" s="1"/>
  <c r="B488" i="1"/>
  <c r="C488" i="1" s="1"/>
  <c r="A488" i="1"/>
  <c r="B487" i="1"/>
  <c r="A487" i="1"/>
  <c r="C487" i="1" s="1"/>
  <c r="B486" i="1"/>
  <c r="A486" i="1"/>
  <c r="C486" i="1" s="1"/>
  <c r="B485" i="1"/>
  <c r="A485" i="1"/>
  <c r="C485" i="1" s="1"/>
  <c r="B484" i="1"/>
  <c r="A484" i="1"/>
  <c r="C484" i="1" s="1"/>
  <c r="B483" i="1"/>
  <c r="C483" i="1" s="1"/>
  <c r="A483" i="1"/>
  <c r="B482" i="1"/>
  <c r="A482" i="1"/>
  <c r="C482" i="1" s="1"/>
  <c r="C481" i="1"/>
  <c r="B481" i="1"/>
  <c r="A481" i="1"/>
  <c r="B480" i="1"/>
  <c r="A480" i="1"/>
  <c r="B479" i="1"/>
  <c r="A479" i="1"/>
  <c r="C479" i="1" s="1"/>
  <c r="B478" i="1"/>
  <c r="A478" i="1"/>
  <c r="C478" i="1" s="1"/>
  <c r="B477" i="1"/>
  <c r="A477" i="1"/>
  <c r="C477" i="1" s="1"/>
  <c r="B476" i="1"/>
  <c r="C476" i="1" s="1"/>
  <c r="A476" i="1"/>
  <c r="B475" i="1"/>
  <c r="A475" i="1"/>
  <c r="C475" i="1" s="1"/>
  <c r="B474" i="1"/>
  <c r="A474" i="1"/>
  <c r="B473" i="1"/>
  <c r="A473" i="1"/>
  <c r="C473" i="1" s="1"/>
  <c r="B472" i="1"/>
  <c r="C472" i="1" s="1"/>
  <c r="A472" i="1"/>
  <c r="B471" i="1"/>
  <c r="A471" i="1"/>
  <c r="C471" i="1" s="1"/>
  <c r="B470" i="1"/>
  <c r="A470" i="1"/>
  <c r="C470" i="1" s="1"/>
  <c r="B469" i="1"/>
  <c r="A469" i="1"/>
  <c r="C469" i="1" s="1"/>
  <c r="B468" i="1"/>
  <c r="A468" i="1"/>
  <c r="C468" i="1" s="1"/>
  <c r="B467" i="1"/>
  <c r="C467" i="1" s="1"/>
  <c r="A467" i="1"/>
  <c r="B466" i="1"/>
  <c r="A466" i="1"/>
  <c r="C466" i="1" s="1"/>
  <c r="C465" i="1"/>
  <c r="B465" i="1"/>
  <c r="A465" i="1"/>
  <c r="B464" i="1"/>
  <c r="A464" i="1"/>
  <c r="B463" i="1"/>
  <c r="A463" i="1"/>
  <c r="C463" i="1" s="1"/>
  <c r="B462" i="1"/>
  <c r="A462" i="1"/>
  <c r="C462" i="1" s="1"/>
  <c r="B461" i="1"/>
  <c r="A461" i="1"/>
  <c r="C461" i="1" s="1"/>
  <c r="B460" i="1"/>
  <c r="C460" i="1" s="1"/>
  <c r="A460" i="1"/>
  <c r="B459" i="1"/>
  <c r="A459" i="1"/>
  <c r="C459" i="1" s="1"/>
  <c r="B458" i="1"/>
  <c r="A458" i="1"/>
  <c r="B457" i="1"/>
  <c r="A457" i="1"/>
  <c r="C457" i="1" s="1"/>
  <c r="B456" i="1"/>
  <c r="C456" i="1" s="1"/>
  <c r="A456" i="1"/>
  <c r="B455" i="1"/>
  <c r="A455" i="1"/>
  <c r="C455" i="1" s="1"/>
  <c r="B454" i="1"/>
  <c r="A454" i="1"/>
  <c r="C454" i="1" s="1"/>
  <c r="B453" i="1"/>
  <c r="A453" i="1"/>
  <c r="C453" i="1" s="1"/>
  <c r="B452" i="1"/>
  <c r="A452" i="1"/>
  <c r="C452" i="1" s="1"/>
  <c r="B451" i="1"/>
  <c r="C451" i="1" s="1"/>
  <c r="A451" i="1"/>
  <c r="B450" i="1"/>
  <c r="A450" i="1"/>
  <c r="C450" i="1" s="1"/>
  <c r="C449" i="1"/>
  <c r="B449" i="1"/>
  <c r="A449" i="1"/>
  <c r="B448" i="1"/>
  <c r="A448" i="1"/>
  <c r="B447" i="1"/>
  <c r="A447" i="1"/>
  <c r="C447" i="1" s="1"/>
  <c r="B446" i="1"/>
  <c r="A446" i="1"/>
  <c r="C446" i="1" s="1"/>
  <c r="B445" i="1"/>
  <c r="A445" i="1"/>
  <c r="C445" i="1" s="1"/>
  <c r="B444" i="1"/>
  <c r="C444" i="1" s="1"/>
  <c r="A444" i="1"/>
  <c r="B443" i="1"/>
  <c r="A443" i="1"/>
  <c r="C443" i="1" s="1"/>
  <c r="B442" i="1"/>
  <c r="A442" i="1"/>
  <c r="B441" i="1"/>
  <c r="A441" i="1"/>
  <c r="C441" i="1" s="1"/>
  <c r="B440" i="1"/>
  <c r="C440" i="1" s="1"/>
  <c r="A440" i="1"/>
  <c r="B439" i="1"/>
  <c r="A439" i="1"/>
  <c r="C439" i="1" s="1"/>
  <c r="B438" i="1"/>
  <c r="A438" i="1"/>
  <c r="C438" i="1" s="1"/>
  <c r="B437" i="1"/>
  <c r="A437" i="1"/>
  <c r="C437" i="1" s="1"/>
  <c r="B436" i="1"/>
  <c r="A436" i="1"/>
  <c r="C436" i="1" s="1"/>
  <c r="B435" i="1"/>
  <c r="C435" i="1" s="1"/>
  <c r="A435" i="1"/>
  <c r="B434" i="1"/>
  <c r="A434" i="1"/>
  <c r="C434" i="1" s="1"/>
  <c r="C433" i="1"/>
  <c r="B433" i="1"/>
  <c r="A433" i="1"/>
  <c r="B432" i="1"/>
  <c r="A432" i="1"/>
  <c r="B431" i="1"/>
  <c r="A431" i="1"/>
  <c r="C431" i="1" s="1"/>
  <c r="B430" i="1"/>
  <c r="A430" i="1"/>
  <c r="C430" i="1" s="1"/>
  <c r="B429" i="1"/>
  <c r="A429" i="1"/>
  <c r="C429" i="1" s="1"/>
  <c r="B428" i="1"/>
  <c r="C428" i="1" s="1"/>
  <c r="A428" i="1"/>
  <c r="B427" i="1"/>
  <c r="A427" i="1"/>
  <c r="C427" i="1" s="1"/>
  <c r="B426" i="1"/>
  <c r="A426" i="1"/>
  <c r="B425" i="1"/>
  <c r="A425" i="1"/>
  <c r="C425" i="1" s="1"/>
  <c r="B424" i="1"/>
  <c r="A424" i="1"/>
  <c r="B423" i="1"/>
  <c r="A423" i="1"/>
  <c r="C423" i="1" s="1"/>
  <c r="B422" i="1"/>
  <c r="A422" i="1"/>
  <c r="B421" i="1"/>
  <c r="A421" i="1"/>
  <c r="C421" i="1" s="1"/>
  <c r="B420" i="1"/>
  <c r="A420" i="1"/>
  <c r="C420" i="1" s="1"/>
  <c r="B419" i="1"/>
  <c r="C419" i="1" s="1"/>
  <c r="A419" i="1"/>
  <c r="B418" i="1"/>
  <c r="A418" i="1"/>
  <c r="B417" i="1"/>
  <c r="A417" i="1"/>
  <c r="B416" i="1"/>
  <c r="A416" i="1"/>
  <c r="C416" i="1" s="1"/>
  <c r="C415" i="1"/>
  <c r="B415" i="1"/>
  <c r="A415" i="1"/>
  <c r="B414" i="1"/>
  <c r="A414" i="1"/>
  <c r="B413" i="1"/>
  <c r="A413" i="1"/>
  <c r="C413" i="1" s="1"/>
  <c r="B412" i="1"/>
  <c r="A412" i="1"/>
  <c r="C412" i="1" s="1"/>
  <c r="B411" i="1"/>
  <c r="A411" i="1"/>
  <c r="C411" i="1" s="1"/>
  <c r="B410" i="1"/>
  <c r="C410" i="1" s="1"/>
  <c r="A410" i="1"/>
  <c r="B409" i="1"/>
  <c r="A409" i="1"/>
  <c r="C409" i="1" s="1"/>
  <c r="B408" i="1"/>
  <c r="A408" i="1"/>
  <c r="B407" i="1"/>
  <c r="A407" i="1"/>
  <c r="C407" i="1" s="1"/>
  <c r="B406" i="1"/>
  <c r="A406" i="1"/>
  <c r="B405" i="1"/>
  <c r="A405" i="1"/>
  <c r="C405" i="1" s="1"/>
  <c r="B404" i="1"/>
  <c r="A404" i="1"/>
  <c r="C404" i="1" s="1"/>
  <c r="B403" i="1"/>
  <c r="C403" i="1" s="1"/>
  <c r="A403" i="1"/>
  <c r="B402" i="1"/>
  <c r="A402" i="1"/>
  <c r="B401" i="1"/>
  <c r="A401" i="1"/>
  <c r="B400" i="1"/>
  <c r="A400" i="1"/>
  <c r="C400" i="1" s="1"/>
  <c r="C399" i="1"/>
  <c r="B399" i="1"/>
  <c r="A399" i="1"/>
  <c r="B398" i="1"/>
  <c r="A398" i="1"/>
  <c r="B397" i="1"/>
  <c r="A397" i="1"/>
  <c r="C397" i="1" s="1"/>
  <c r="B396" i="1"/>
  <c r="A396" i="1"/>
  <c r="C396" i="1" s="1"/>
  <c r="B395" i="1"/>
  <c r="A395" i="1"/>
  <c r="C395" i="1" s="1"/>
  <c r="B394" i="1"/>
  <c r="C394" i="1" s="1"/>
  <c r="A394" i="1"/>
  <c r="B393" i="1"/>
  <c r="A393" i="1"/>
  <c r="C393" i="1" s="1"/>
  <c r="B392" i="1"/>
  <c r="A392" i="1"/>
  <c r="B391" i="1"/>
  <c r="A391" i="1"/>
  <c r="C391" i="1" s="1"/>
  <c r="B390" i="1"/>
  <c r="A390" i="1"/>
  <c r="B389" i="1"/>
  <c r="A389" i="1"/>
  <c r="C389" i="1" s="1"/>
  <c r="B388" i="1"/>
  <c r="A388" i="1"/>
  <c r="C388" i="1" s="1"/>
  <c r="B387" i="1"/>
  <c r="C387" i="1" s="1"/>
  <c r="A387" i="1"/>
  <c r="B386" i="1"/>
  <c r="A386" i="1"/>
  <c r="B385" i="1"/>
  <c r="A385" i="1"/>
  <c r="B384" i="1"/>
  <c r="A384" i="1"/>
  <c r="C384" i="1" s="1"/>
  <c r="C383" i="1"/>
  <c r="B383" i="1"/>
  <c r="A383" i="1"/>
  <c r="B382" i="1"/>
  <c r="A382" i="1"/>
  <c r="B381" i="1"/>
  <c r="A381" i="1"/>
  <c r="C381" i="1" s="1"/>
  <c r="B380" i="1"/>
  <c r="A380" i="1"/>
  <c r="C380" i="1" s="1"/>
  <c r="B379" i="1"/>
  <c r="A379" i="1"/>
  <c r="C379" i="1" s="1"/>
  <c r="B378" i="1"/>
  <c r="C378" i="1" s="1"/>
  <c r="A378" i="1"/>
  <c r="B377" i="1"/>
  <c r="A377" i="1"/>
  <c r="C377" i="1" s="1"/>
  <c r="B376" i="1"/>
  <c r="A376" i="1"/>
  <c r="B375" i="1"/>
  <c r="A375" i="1"/>
  <c r="C375" i="1" s="1"/>
  <c r="B374" i="1"/>
  <c r="A374" i="1"/>
  <c r="B373" i="1"/>
  <c r="A373" i="1"/>
  <c r="C373" i="1" s="1"/>
  <c r="B372" i="1"/>
  <c r="A372" i="1"/>
  <c r="C372" i="1" s="1"/>
  <c r="B371" i="1"/>
  <c r="C371" i="1" s="1"/>
  <c r="A371" i="1"/>
  <c r="B370" i="1"/>
  <c r="A370" i="1"/>
  <c r="B369" i="1"/>
  <c r="A369" i="1"/>
  <c r="B368" i="1"/>
  <c r="A368" i="1"/>
  <c r="C368" i="1" s="1"/>
  <c r="C367" i="1"/>
  <c r="B367" i="1"/>
  <c r="A367" i="1"/>
  <c r="B366" i="1"/>
  <c r="A366" i="1"/>
  <c r="B365" i="1"/>
  <c r="A365" i="1"/>
  <c r="C365" i="1" s="1"/>
  <c r="B364" i="1"/>
  <c r="A364" i="1"/>
  <c r="C364" i="1" s="1"/>
  <c r="B363" i="1"/>
  <c r="A363" i="1"/>
  <c r="C363" i="1" s="1"/>
  <c r="B362" i="1"/>
  <c r="C362" i="1" s="1"/>
  <c r="A362" i="1"/>
  <c r="B361" i="1"/>
  <c r="A361" i="1"/>
  <c r="C361" i="1" s="1"/>
  <c r="B360" i="1"/>
  <c r="A360" i="1"/>
  <c r="B359" i="1"/>
  <c r="A359" i="1"/>
  <c r="C359" i="1" s="1"/>
  <c r="B358" i="1"/>
  <c r="A358" i="1"/>
  <c r="B357" i="1"/>
  <c r="A357" i="1"/>
  <c r="C357" i="1" s="1"/>
  <c r="B356" i="1"/>
  <c r="A356" i="1"/>
  <c r="C356" i="1" s="1"/>
  <c r="B355" i="1"/>
  <c r="C355" i="1" s="1"/>
  <c r="A355" i="1"/>
  <c r="B354" i="1"/>
  <c r="A354" i="1"/>
  <c r="B353" i="1"/>
  <c r="A353" i="1"/>
  <c r="B352" i="1"/>
  <c r="A352" i="1"/>
  <c r="C352" i="1" s="1"/>
  <c r="C351" i="1"/>
  <c r="B351" i="1"/>
  <c r="A351" i="1"/>
  <c r="B350" i="1"/>
  <c r="A350" i="1"/>
  <c r="B349" i="1"/>
  <c r="A349" i="1"/>
  <c r="C349" i="1" s="1"/>
  <c r="B348" i="1"/>
  <c r="A348" i="1"/>
  <c r="C348" i="1" s="1"/>
  <c r="B347" i="1"/>
  <c r="A347" i="1"/>
  <c r="C347" i="1" s="1"/>
  <c r="B346" i="1"/>
  <c r="C346" i="1" s="1"/>
  <c r="A346" i="1"/>
  <c r="B345" i="1"/>
  <c r="A345" i="1"/>
  <c r="C345" i="1" s="1"/>
  <c r="B344" i="1"/>
  <c r="A344" i="1"/>
  <c r="B343" i="1"/>
  <c r="A343" i="1"/>
  <c r="C343" i="1" s="1"/>
  <c r="B342" i="1"/>
  <c r="A342" i="1"/>
  <c r="B341" i="1"/>
  <c r="A341" i="1"/>
  <c r="C341" i="1" s="1"/>
  <c r="B340" i="1"/>
  <c r="A340" i="1"/>
  <c r="C340" i="1" s="1"/>
  <c r="B339" i="1"/>
  <c r="C339" i="1" s="1"/>
  <c r="A339" i="1"/>
  <c r="B338" i="1"/>
  <c r="A338" i="1"/>
  <c r="B337" i="1"/>
  <c r="A337" i="1"/>
  <c r="B336" i="1"/>
  <c r="A336" i="1"/>
  <c r="C336" i="1" s="1"/>
  <c r="C335" i="1"/>
  <c r="B335" i="1"/>
  <c r="A335" i="1"/>
  <c r="B334" i="1"/>
  <c r="A334" i="1"/>
  <c r="B333" i="1"/>
  <c r="A333" i="1"/>
  <c r="C333" i="1" s="1"/>
  <c r="B332" i="1"/>
  <c r="A332" i="1"/>
  <c r="C332" i="1" s="1"/>
  <c r="B331" i="1"/>
  <c r="A331" i="1"/>
  <c r="C331" i="1" s="1"/>
  <c r="B330" i="1"/>
  <c r="C330" i="1" s="1"/>
  <c r="A330" i="1"/>
  <c r="B329" i="1"/>
  <c r="A329" i="1"/>
  <c r="C329" i="1" s="1"/>
  <c r="B328" i="1"/>
  <c r="A328" i="1"/>
  <c r="B327" i="1"/>
  <c r="A327" i="1"/>
  <c r="C327" i="1" s="1"/>
  <c r="B326" i="1"/>
  <c r="A326" i="1"/>
  <c r="B325" i="1"/>
  <c r="A325" i="1"/>
  <c r="C325" i="1" s="1"/>
  <c r="B324" i="1"/>
  <c r="A324" i="1"/>
  <c r="C324" i="1" s="1"/>
  <c r="B323" i="1"/>
  <c r="C323" i="1" s="1"/>
  <c r="A323" i="1"/>
  <c r="B322" i="1"/>
  <c r="A322" i="1"/>
  <c r="B321" i="1"/>
  <c r="A321" i="1"/>
  <c r="B320" i="1"/>
  <c r="A320" i="1"/>
  <c r="C320" i="1" s="1"/>
  <c r="C319" i="1"/>
  <c r="B319" i="1"/>
  <c r="A319" i="1"/>
  <c r="B318" i="1"/>
  <c r="A318" i="1"/>
  <c r="B317" i="1"/>
  <c r="A317" i="1"/>
  <c r="C317" i="1" s="1"/>
  <c r="B316" i="1"/>
  <c r="A316" i="1"/>
  <c r="C316" i="1" s="1"/>
  <c r="B315" i="1"/>
  <c r="A315" i="1"/>
  <c r="C315" i="1" s="1"/>
  <c r="B314" i="1"/>
  <c r="C314" i="1" s="1"/>
  <c r="A314" i="1"/>
  <c r="B313" i="1"/>
  <c r="A313" i="1"/>
  <c r="C313" i="1" s="1"/>
  <c r="B312" i="1"/>
  <c r="A312" i="1"/>
  <c r="B311" i="1"/>
  <c r="A311" i="1"/>
  <c r="C311" i="1" s="1"/>
  <c r="B310" i="1"/>
  <c r="A310" i="1"/>
  <c r="B309" i="1"/>
  <c r="A309" i="1"/>
  <c r="C309" i="1" s="1"/>
  <c r="B308" i="1"/>
  <c r="A308" i="1"/>
  <c r="C308" i="1" s="1"/>
  <c r="B307" i="1"/>
  <c r="C307" i="1" s="1"/>
  <c r="A307" i="1"/>
  <c r="B306" i="1"/>
  <c r="A306" i="1"/>
  <c r="B305" i="1"/>
  <c r="A305" i="1"/>
  <c r="B304" i="1"/>
  <c r="A304" i="1"/>
  <c r="C304" i="1" s="1"/>
  <c r="C303" i="1"/>
  <c r="B303" i="1"/>
  <c r="A303" i="1"/>
  <c r="B302" i="1"/>
  <c r="A302" i="1"/>
  <c r="B301" i="1"/>
  <c r="A301" i="1"/>
  <c r="C301" i="1" s="1"/>
  <c r="B300" i="1"/>
  <c r="A300" i="1"/>
  <c r="C300" i="1" s="1"/>
  <c r="B299" i="1"/>
  <c r="A299" i="1"/>
  <c r="C299" i="1" s="1"/>
  <c r="B298" i="1"/>
  <c r="C298" i="1" s="1"/>
  <c r="A298" i="1"/>
  <c r="B297" i="1"/>
  <c r="A297" i="1"/>
  <c r="C297" i="1" s="1"/>
  <c r="B296" i="1"/>
  <c r="A296" i="1"/>
  <c r="B295" i="1"/>
  <c r="A295" i="1"/>
  <c r="C295" i="1" s="1"/>
  <c r="B294" i="1"/>
  <c r="A294" i="1"/>
  <c r="B293" i="1"/>
  <c r="A293" i="1"/>
  <c r="C293" i="1" s="1"/>
  <c r="B292" i="1"/>
  <c r="A292" i="1"/>
  <c r="C292" i="1" s="1"/>
  <c r="B291" i="1"/>
  <c r="C291" i="1" s="1"/>
  <c r="A291" i="1"/>
  <c r="B290" i="1"/>
  <c r="A290" i="1"/>
  <c r="B289" i="1"/>
  <c r="A289" i="1"/>
  <c r="B288" i="1"/>
  <c r="A288" i="1"/>
  <c r="C288" i="1" s="1"/>
  <c r="C287" i="1"/>
  <c r="B287" i="1"/>
  <c r="A287" i="1"/>
  <c r="B286" i="1"/>
  <c r="A286" i="1"/>
  <c r="B285" i="1"/>
  <c r="A285" i="1"/>
  <c r="C285" i="1" s="1"/>
  <c r="B284" i="1"/>
  <c r="A284" i="1"/>
  <c r="C284" i="1" s="1"/>
  <c r="B283" i="1"/>
  <c r="A283" i="1"/>
  <c r="C283" i="1" s="1"/>
  <c r="B282" i="1"/>
  <c r="C282" i="1" s="1"/>
  <c r="A282" i="1"/>
  <c r="B281" i="1"/>
  <c r="A281" i="1"/>
  <c r="C281" i="1" s="1"/>
  <c r="B280" i="1"/>
  <c r="A280" i="1"/>
  <c r="B279" i="1"/>
  <c r="A279" i="1"/>
  <c r="C279" i="1" s="1"/>
  <c r="B278" i="1"/>
  <c r="A278" i="1"/>
  <c r="B277" i="1"/>
  <c r="A277" i="1"/>
  <c r="C277" i="1" s="1"/>
  <c r="B276" i="1"/>
  <c r="A276" i="1"/>
  <c r="C276" i="1" s="1"/>
  <c r="B275" i="1"/>
  <c r="C275" i="1" s="1"/>
  <c r="A275" i="1"/>
  <c r="B274" i="1"/>
  <c r="A274" i="1"/>
  <c r="B273" i="1"/>
  <c r="A273" i="1"/>
  <c r="B272" i="1"/>
  <c r="A272" i="1"/>
  <c r="C272" i="1" s="1"/>
  <c r="C271" i="1"/>
  <c r="B271" i="1"/>
  <c r="A271" i="1"/>
  <c r="B270" i="1"/>
  <c r="A270" i="1"/>
  <c r="B269" i="1"/>
  <c r="A269" i="1"/>
  <c r="C269" i="1" s="1"/>
  <c r="B268" i="1"/>
  <c r="A268" i="1"/>
  <c r="C268" i="1" s="1"/>
  <c r="B267" i="1"/>
  <c r="A267" i="1"/>
  <c r="C267" i="1" s="1"/>
  <c r="B266" i="1"/>
  <c r="C266" i="1" s="1"/>
  <c r="A266" i="1"/>
  <c r="B265" i="1"/>
  <c r="A265" i="1"/>
  <c r="C265" i="1" s="1"/>
  <c r="B264" i="1"/>
  <c r="A264" i="1"/>
  <c r="B263" i="1"/>
  <c r="A263" i="1"/>
  <c r="C263" i="1" s="1"/>
  <c r="B262" i="1"/>
  <c r="A262" i="1"/>
  <c r="B261" i="1"/>
  <c r="A261" i="1"/>
  <c r="C261" i="1" s="1"/>
  <c r="B260" i="1"/>
  <c r="A260" i="1"/>
  <c r="C260" i="1" s="1"/>
  <c r="B259" i="1"/>
  <c r="C259" i="1" s="1"/>
  <c r="A259" i="1"/>
  <c r="B258" i="1"/>
  <c r="A258" i="1"/>
  <c r="B257" i="1"/>
  <c r="A257" i="1"/>
  <c r="B256" i="1"/>
  <c r="A256" i="1"/>
  <c r="C256" i="1" s="1"/>
  <c r="C255" i="1"/>
  <c r="B255" i="1"/>
  <c r="A255" i="1"/>
  <c r="B254" i="1"/>
  <c r="A254" i="1"/>
  <c r="B253" i="1"/>
  <c r="A253" i="1"/>
  <c r="C253" i="1" s="1"/>
  <c r="B252" i="1"/>
  <c r="A252" i="1"/>
  <c r="C252" i="1" s="1"/>
  <c r="B251" i="1"/>
  <c r="A251" i="1"/>
  <c r="C251" i="1" s="1"/>
  <c r="B250" i="1"/>
  <c r="C250" i="1" s="1"/>
  <c r="A250" i="1"/>
  <c r="B249" i="1"/>
  <c r="A249" i="1"/>
  <c r="C249" i="1" s="1"/>
  <c r="B248" i="1"/>
  <c r="A248" i="1"/>
  <c r="B247" i="1"/>
  <c r="A247" i="1"/>
  <c r="C247" i="1" s="1"/>
  <c r="B246" i="1"/>
  <c r="A246" i="1"/>
  <c r="B245" i="1"/>
  <c r="A245" i="1"/>
  <c r="C245" i="1" s="1"/>
  <c r="B244" i="1"/>
  <c r="A244" i="1"/>
  <c r="C244" i="1" s="1"/>
  <c r="B243" i="1"/>
  <c r="C243" i="1" s="1"/>
  <c r="A243" i="1"/>
  <c r="B242" i="1"/>
  <c r="A242" i="1"/>
  <c r="B241" i="1"/>
  <c r="A241" i="1"/>
  <c r="B240" i="1"/>
  <c r="A240" i="1"/>
  <c r="C240" i="1" s="1"/>
  <c r="C239" i="1"/>
  <c r="B239" i="1"/>
  <c r="A239" i="1"/>
  <c r="B238" i="1"/>
  <c r="A238" i="1"/>
  <c r="B237" i="1"/>
  <c r="A237" i="1"/>
  <c r="C237" i="1" s="1"/>
  <c r="B236" i="1"/>
  <c r="A236" i="1"/>
  <c r="C236" i="1" s="1"/>
  <c r="B235" i="1"/>
  <c r="A235" i="1"/>
  <c r="C235" i="1" s="1"/>
  <c r="B234" i="1"/>
  <c r="C234" i="1" s="1"/>
  <c r="A234" i="1"/>
  <c r="B233" i="1"/>
  <c r="A233" i="1"/>
  <c r="C233" i="1" s="1"/>
  <c r="B232" i="1"/>
  <c r="A232" i="1"/>
  <c r="B231" i="1"/>
  <c r="A231" i="1"/>
  <c r="C231" i="1" s="1"/>
  <c r="B230" i="1"/>
  <c r="A230" i="1"/>
  <c r="B229" i="1"/>
  <c r="A229" i="1"/>
  <c r="C229" i="1" s="1"/>
  <c r="B228" i="1"/>
  <c r="A228" i="1"/>
  <c r="C228" i="1" s="1"/>
  <c r="B227" i="1"/>
  <c r="C227" i="1" s="1"/>
  <c r="A227" i="1"/>
  <c r="B226" i="1"/>
  <c r="A226" i="1"/>
  <c r="B225" i="1"/>
  <c r="A225" i="1"/>
  <c r="B224" i="1"/>
  <c r="A224" i="1"/>
  <c r="C224" i="1" s="1"/>
  <c r="C223" i="1"/>
  <c r="B223" i="1"/>
  <c r="A223" i="1"/>
  <c r="B222" i="1"/>
  <c r="A222" i="1"/>
  <c r="B221" i="1"/>
  <c r="A221" i="1"/>
  <c r="C221" i="1" s="1"/>
  <c r="B220" i="1"/>
  <c r="A220" i="1"/>
  <c r="C220" i="1" s="1"/>
  <c r="B219" i="1"/>
  <c r="A219" i="1"/>
  <c r="C219" i="1" s="1"/>
  <c r="B218" i="1"/>
  <c r="C218" i="1" s="1"/>
  <c r="A218" i="1"/>
  <c r="B217" i="1"/>
  <c r="A217" i="1"/>
  <c r="C217" i="1" s="1"/>
  <c r="B216" i="1"/>
  <c r="A216" i="1"/>
  <c r="B215" i="1"/>
  <c r="A215" i="1"/>
  <c r="C215" i="1" s="1"/>
  <c r="B214" i="1"/>
  <c r="A214" i="1"/>
  <c r="B213" i="1"/>
  <c r="A213" i="1"/>
  <c r="C213" i="1" s="1"/>
  <c r="B212" i="1"/>
  <c r="A212" i="1"/>
  <c r="C212" i="1" s="1"/>
  <c r="B211" i="1"/>
  <c r="C211" i="1" s="1"/>
  <c r="A211" i="1"/>
  <c r="B210" i="1"/>
  <c r="A210" i="1"/>
  <c r="B209" i="1"/>
  <c r="A209" i="1"/>
  <c r="B208" i="1"/>
  <c r="A208" i="1"/>
  <c r="C208" i="1" s="1"/>
  <c r="C207" i="1"/>
  <c r="B207" i="1"/>
  <c r="A207" i="1"/>
  <c r="B206" i="1"/>
  <c r="A206" i="1"/>
  <c r="B205" i="1"/>
  <c r="A205" i="1"/>
  <c r="C205" i="1" s="1"/>
  <c r="B204" i="1"/>
  <c r="A204" i="1"/>
  <c r="C204" i="1" s="1"/>
  <c r="B203" i="1"/>
  <c r="A203" i="1"/>
  <c r="C203" i="1" s="1"/>
  <c r="B202" i="1"/>
  <c r="C202" i="1" s="1"/>
  <c r="A202" i="1"/>
  <c r="B201" i="1"/>
  <c r="A201" i="1"/>
  <c r="C201" i="1" s="1"/>
  <c r="B200" i="1"/>
  <c r="A200" i="1"/>
  <c r="B199" i="1"/>
  <c r="A199" i="1"/>
  <c r="C199" i="1" s="1"/>
  <c r="B198" i="1"/>
  <c r="A198" i="1"/>
  <c r="B197" i="1"/>
  <c r="A197" i="1"/>
  <c r="C197" i="1" s="1"/>
  <c r="B196" i="1"/>
  <c r="A196" i="1"/>
  <c r="C196" i="1" s="1"/>
  <c r="B195" i="1"/>
  <c r="C195" i="1" s="1"/>
  <c r="A195" i="1"/>
  <c r="B194" i="1"/>
  <c r="A194" i="1"/>
  <c r="B193" i="1"/>
  <c r="A193" i="1"/>
  <c r="B192" i="1"/>
  <c r="A192" i="1"/>
  <c r="C192" i="1" s="1"/>
  <c r="C191" i="1"/>
  <c r="B191" i="1"/>
  <c r="A191" i="1"/>
  <c r="B190" i="1"/>
  <c r="A190" i="1"/>
  <c r="B189" i="1"/>
  <c r="A189" i="1"/>
  <c r="C189" i="1" s="1"/>
  <c r="B188" i="1"/>
  <c r="A188" i="1"/>
  <c r="C188" i="1" s="1"/>
  <c r="B187" i="1"/>
  <c r="A187" i="1"/>
  <c r="C187" i="1" s="1"/>
  <c r="B186" i="1"/>
  <c r="C186" i="1" s="1"/>
  <c r="A186" i="1"/>
  <c r="B185" i="1"/>
  <c r="A185" i="1"/>
  <c r="C185" i="1" s="1"/>
  <c r="B184" i="1"/>
  <c r="A184" i="1"/>
  <c r="B183" i="1"/>
  <c r="A183" i="1"/>
  <c r="C183" i="1" s="1"/>
  <c r="B182" i="1"/>
  <c r="A182" i="1"/>
  <c r="B181" i="1"/>
  <c r="A181" i="1"/>
  <c r="C181" i="1" s="1"/>
  <c r="B180" i="1"/>
  <c r="A180" i="1"/>
  <c r="C180" i="1" s="1"/>
  <c r="B179" i="1"/>
  <c r="C179" i="1" s="1"/>
  <c r="A179" i="1"/>
  <c r="B178" i="1"/>
  <c r="A178" i="1"/>
  <c r="B177" i="1"/>
  <c r="A177" i="1"/>
  <c r="B176" i="1"/>
  <c r="A176" i="1"/>
  <c r="C176" i="1" s="1"/>
  <c r="C175" i="1"/>
  <c r="B175" i="1"/>
  <c r="A175" i="1"/>
  <c r="B174" i="1"/>
  <c r="A174" i="1"/>
  <c r="B173" i="1"/>
  <c r="A173" i="1"/>
  <c r="C173" i="1" s="1"/>
  <c r="B172" i="1"/>
  <c r="A172" i="1"/>
  <c r="C172" i="1" s="1"/>
  <c r="B171" i="1"/>
  <c r="A171" i="1"/>
  <c r="C171" i="1" s="1"/>
  <c r="B170" i="1"/>
  <c r="C170" i="1" s="1"/>
  <c r="A170" i="1"/>
  <c r="B169" i="1"/>
  <c r="A169" i="1"/>
  <c r="C169" i="1" s="1"/>
  <c r="B168" i="1"/>
  <c r="A168" i="1"/>
  <c r="B167" i="1"/>
  <c r="A167" i="1"/>
  <c r="C167" i="1" s="1"/>
  <c r="B166" i="1"/>
  <c r="A166" i="1"/>
  <c r="B165" i="1"/>
  <c r="A165" i="1"/>
  <c r="C165" i="1" s="1"/>
  <c r="B164" i="1"/>
  <c r="A164" i="1"/>
  <c r="C164" i="1" s="1"/>
  <c r="B163" i="1"/>
  <c r="C163" i="1" s="1"/>
  <c r="A163" i="1"/>
  <c r="B162" i="1"/>
  <c r="A162" i="1"/>
  <c r="B161" i="1"/>
  <c r="A161" i="1"/>
  <c r="B160" i="1"/>
  <c r="A160" i="1"/>
  <c r="C160" i="1" s="1"/>
  <c r="C159" i="1"/>
  <c r="B159" i="1"/>
  <c r="A159" i="1"/>
  <c r="B158" i="1"/>
  <c r="A158" i="1"/>
  <c r="B157" i="1"/>
  <c r="A157" i="1"/>
  <c r="C157" i="1" s="1"/>
  <c r="B156" i="1"/>
  <c r="A156" i="1"/>
  <c r="C156" i="1" s="1"/>
  <c r="B155" i="1"/>
  <c r="A155" i="1"/>
  <c r="C155" i="1" s="1"/>
  <c r="B154" i="1"/>
  <c r="C154" i="1" s="1"/>
  <c r="A154" i="1"/>
  <c r="B153" i="1"/>
  <c r="A153" i="1"/>
  <c r="C153" i="1" s="1"/>
  <c r="B152" i="1"/>
  <c r="A152" i="1"/>
  <c r="B151" i="1"/>
  <c r="A151" i="1"/>
  <c r="C151" i="1" s="1"/>
  <c r="B150" i="1"/>
  <c r="A150" i="1"/>
  <c r="B149" i="1"/>
  <c r="A149" i="1"/>
  <c r="C149" i="1" s="1"/>
  <c r="B148" i="1"/>
  <c r="A148" i="1"/>
  <c r="C148" i="1" s="1"/>
  <c r="B147" i="1"/>
  <c r="C147" i="1" s="1"/>
  <c r="A147" i="1"/>
  <c r="B146" i="1"/>
  <c r="A146" i="1"/>
  <c r="B145" i="1"/>
  <c r="A145" i="1"/>
  <c r="B144" i="1"/>
  <c r="A144" i="1"/>
  <c r="C144" i="1" s="1"/>
  <c r="C143" i="1"/>
  <c r="B143" i="1"/>
  <c r="A143" i="1"/>
  <c r="B142" i="1"/>
  <c r="A142" i="1"/>
  <c r="B141" i="1"/>
  <c r="A141" i="1"/>
  <c r="C141" i="1" s="1"/>
  <c r="B140" i="1"/>
  <c r="A140" i="1"/>
  <c r="C140" i="1" s="1"/>
  <c r="B139" i="1"/>
  <c r="A139" i="1"/>
  <c r="C139" i="1" s="1"/>
  <c r="B138" i="1"/>
  <c r="C138" i="1" s="1"/>
  <c r="A138" i="1"/>
  <c r="B137" i="1"/>
  <c r="A137" i="1"/>
  <c r="C137" i="1" s="1"/>
  <c r="B136" i="1"/>
  <c r="A136" i="1"/>
  <c r="B135" i="1"/>
  <c r="A135" i="1"/>
  <c r="C135" i="1" s="1"/>
  <c r="B134" i="1"/>
  <c r="A134" i="1"/>
  <c r="B133" i="1"/>
  <c r="A133" i="1"/>
  <c r="C133" i="1" s="1"/>
  <c r="B132" i="1"/>
  <c r="A132" i="1"/>
  <c r="C132" i="1" s="1"/>
  <c r="B131" i="1"/>
  <c r="C131" i="1" s="1"/>
  <c r="A131" i="1"/>
  <c r="B130" i="1"/>
  <c r="A130" i="1"/>
  <c r="B129" i="1"/>
  <c r="A129" i="1"/>
  <c r="B128" i="1"/>
  <c r="A128" i="1"/>
  <c r="C128" i="1" s="1"/>
  <c r="C127" i="1"/>
  <c r="B127" i="1"/>
  <c r="A127" i="1"/>
  <c r="B126" i="1"/>
  <c r="A126" i="1"/>
  <c r="B125" i="1"/>
  <c r="A125" i="1"/>
  <c r="C125" i="1" s="1"/>
  <c r="B124" i="1"/>
  <c r="A124" i="1"/>
  <c r="C124" i="1" s="1"/>
  <c r="B123" i="1"/>
  <c r="A123" i="1"/>
  <c r="C123" i="1" s="1"/>
  <c r="B122" i="1"/>
  <c r="C122" i="1" s="1"/>
  <c r="A122" i="1"/>
  <c r="B121" i="1"/>
  <c r="A121" i="1"/>
  <c r="C121" i="1" s="1"/>
  <c r="B120" i="1"/>
  <c r="A120" i="1"/>
  <c r="B119" i="1"/>
  <c r="A119" i="1"/>
  <c r="C119" i="1" s="1"/>
  <c r="B118" i="1"/>
  <c r="A118" i="1"/>
  <c r="B117" i="1"/>
  <c r="A117" i="1"/>
  <c r="C117" i="1" s="1"/>
  <c r="B116" i="1"/>
  <c r="A116" i="1"/>
  <c r="C116" i="1" s="1"/>
  <c r="B115" i="1"/>
  <c r="C115" i="1" s="1"/>
  <c r="A115" i="1"/>
  <c r="B114" i="1"/>
  <c r="A114" i="1"/>
  <c r="B113" i="1"/>
  <c r="A113" i="1"/>
  <c r="B112" i="1"/>
  <c r="A112" i="1"/>
  <c r="C112" i="1" s="1"/>
  <c r="C111" i="1"/>
  <c r="B111" i="1"/>
  <c r="A111" i="1"/>
  <c r="B110" i="1"/>
  <c r="A110" i="1"/>
  <c r="B109" i="1"/>
  <c r="A109" i="1"/>
  <c r="C109" i="1" s="1"/>
  <c r="B108" i="1"/>
  <c r="A108" i="1"/>
  <c r="C108" i="1" s="1"/>
  <c r="B107" i="1"/>
  <c r="A107" i="1"/>
  <c r="C107" i="1" s="1"/>
  <c r="B106" i="1"/>
  <c r="C106" i="1" s="1"/>
  <c r="A106" i="1"/>
  <c r="B105" i="1"/>
  <c r="A105" i="1"/>
  <c r="C105" i="1" s="1"/>
  <c r="B104" i="1"/>
  <c r="A104" i="1"/>
  <c r="B103" i="1"/>
  <c r="A103" i="1"/>
  <c r="C103" i="1" s="1"/>
  <c r="B102" i="1"/>
  <c r="A102" i="1"/>
  <c r="B101" i="1"/>
  <c r="A101" i="1"/>
  <c r="C101" i="1" s="1"/>
  <c r="B100" i="1"/>
  <c r="A100" i="1"/>
  <c r="C100" i="1" s="1"/>
  <c r="B99" i="1"/>
  <c r="C99" i="1" s="1"/>
  <c r="A99" i="1"/>
  <c r="B98" i="1"/>
  <c r="A98" i="1"/>
  <c r="B97" i="1"/>
  <c r="A97" i="1"/>
  <c r="B96" i="1"/>
  <c r="A96" i="1"/>
  <c r="C96" i="1" s="1"/>
  <c r="C95" i="1"/>
  <c r="B95" i="1"/>
  <c r="A95" i="1"/>
  <c r="B94" i="1"/>
  <c r="A94" i="1"/>
  <c r="B93" i="1"/>
  <c r="A93" i="1"/>
  <c r="C93" i="1" s="1"/>
  <c r="B92" i="1"/>
  <c r="A92" i="1"/>
  <c r="C92" i="1" s="1"/>
  <c r="B91" i="1"/>
  <c r="A91" i="1"/>
  <c r="C91" i="1" s="1"/>
  <c r="B90" i="1"/>
  <c r="C90" i="1" s="1"/>
  <c r="A90" i="1"/>
  <c r="B89" i="1"/>
  <c r="A89" i="1"/>
  <c r="C89" i="1" s="1"/>
  <c r="B88" i="1"/>
  <c r="A88" i="1"/>
  <c r="B87" i="1"/>
  <c r="A87" i="1"/>
  <c r="C87" i="1" s="1"/>
  <c r="B86" i="1"/>
  <c r="A86" i="1"/>
  <c r="B85" i="1"/>
  <c r="A85" i="1"/>
  <c r="C85" i="1" s="1"/>
  <c r="B84" i="1"/>
  <c r="A84" i="1"/>
  <c r="C84" i="1" s="1"/>
  <c r="B83" i="1"/>
  <c r="C83" i="1" s="1"/>
  <c r="A83" i="1"/>
  <c r="B82" i="1"/>
  <c r="A82" i="1"/>
  <c r="B81" i="1"/>
  <c r="A81" i="1"/>
  <c r="B80" i="1"/>
  <c r="A80" i="1"/>
  <c r="C80" i="1" s="1"/>
  <c r="C79" i="1"/>
  <c r="B79" i="1"/>
  <c r="A79" i="1"/>
  <c r="B78" i="1"/>
  <c r="A78" i="1"/>
  <c r="B77" i="1"/>
  <c r="A77" i="1"/>
  <c r="C77" i="1" s="1"/>
  <c r="B76" i="1"/>
  <c r="A76" i="1"/>
  <c r="C76" i="1" s="1"/>
  <c r="B75" i="1"/>
  <c r="A75" i="1"/>
  <c r="C75" i="1" s="1"/>
  <c r="B74" i="1"/>
  <c r="C74" i="1" s="1"/>
  <c r="A74" i="1"/>
  <c r="B73" i="1"/>
  <c r="A73" i="1"/>
  <c r="C73" i="1" s="1"/>
  <c r="B72" i="1"/>
  <c r="A72" i="1"/>
  <c r="B71" i="1"/>
  <c r="A71" i="1"/>
  <c r="C71" i="1" s="1"/>
  <c r="B70" i="1"/>
  <c r="A70" i="1"/>
  <c r="B69" i="1"/>
  <c r="A69" i="1"/>
  <c r="C69" i="1" s="1"/>
  <c r="B68" i="1"/>
  <c r="A68" i="1"/>
  <c r="C68" i="1" s="1"/>
  <c r="B67" i="1"/>
  <c r="C67" i="1" s="1"/>
  <c r="A67" i="1"/>
  <c r="B66" i="1"/>
  <c r="A66" i="1"/>
  <c r="B65" i="1"/>
  <c r="A65" i="1"/>
  <c r="B64" i="1"/>
  <c r="A64" i="1"/>
  <c r="C64" i="1" s="1"/>
  <c r="C63" i="1"/>
  <c r="B63" i="1"/>
  <c r="A63" i="1"/>
  <c r="B62" i="1"/>
  <c r="A62" i="1"/>
  <c r="B61" i="1"/>
  <c r="A61" i="1"/>
  <c r="C61" i="1" s="1"/>
  <c r="B60" i="1"/>
  <c r="C60" i="1" s="1"/>
  <c r="A60" i="1"/>
  <c r="B59" i="1"/>
  <c r="A59" i="1"/>
  <c r="B58" i="1"/>
  <c r="A58" i="1"/>
  <c r="B57" i="1"/>
  <c r="A57" i="1"/>
  <c r="C57" i="1" s="1"/>
  <c r="C56" i="1"/>
  <c r="B56" i="1"/>
  <c r="A56" i="1"/>
  <c r="B55" i="1"/>
  <c r="A55" i="1"/>
  <c r="B54" i="1"/>
  <c r="A54" i="1"/>
  <c r="C54" i="1" s="1"/>
  <c r="B53" i="1"/>
  <c r="A53" i="1"/>
  <c r="C53" i="1" s="1"/>
  <c r="B52" i="1"/>
  <c r="A52" i="1"/>
  <c r="C52" i="1" s="1"/>
  <c r="B51" i="1"/>
  <c r="C51" i="1" s="1"/>
  <c r="A51" i="1"/>
  <c r="B50" i="1"/>
  <c r="A50" i="1"/>
  <c r="C50" i="1" s="1"/>
  <c r="B49" i="1"/>
  <c r="A49" i="1"/>
  <c r="B48" i="1"/>
  <c r="A48" i="1"/>
  <c r="C48" i="1" s="1"/>
  <c r="B47" i="1"/>
  <c r="A47" i="1"/>
  <c r="B46" i="1"/>
  <c r="A46" i="1"/>
  <c r="C46" i="1" s="1"/>
  <c r="B45" i="1"/>
  <c r="A45" i="1"/>
  <c r="C45" i="1" s="1"/>
  <c r="B44" i="1"/>
  <c r="C44" i="1" s="1"/>
  <c r="A44" i="1"/>
  <c r="B43" i="1"/>
  <c r="A43" i="1"/>
  <c r="B42" i="1"/>
  <c r="A42" i="1"/>
  <c r="B41" i="1"/>
  <c r="A41" i="1"/>
  <c r="C41" i="1" s="1"/>
  <c r="C40" i="1"/>
  <c r="B40" i="1"/>
  <c r="A40" i="1"/>
  <c r="B39" i="1"/>
  <c r="A39" i="1"/>
  <c r="B38" i="1"/>
  <c r="A38" i="1"/>
  <c r="C38" i="1" s="1"/>
  <c r="B37" i="1"/>
  <c r="A37" i="1"/>
  <c r="C37" i="1" s="1"/>
  <c r="B36" i="1"/>
  <c r="A36" i="1"/>
  <c r="C36" i="1" s="1"/>
  <c r="B35" i="1"/>
  <c r="C35" i="1" s="1"/>
  <c r="A35" i="1"/>
  <c r="B34" i="1"/>
  <c r="A34" i="1"/>
  <c r="C34" i="1" s="1"/>
  <c r="B33" i="1"/>
  <c r="A33" i="1"/>
  <c r="B32" i="1"/>
  <c r="A32" i="1"/>
  <c r="C32" i="1" s="1"/>
  <c r="B31" i="1"/>
  <c r="A31" i="1"/>
  <c r="B30" i="1"/>
  <c r="A30" i="1"/>
  <c r="C30" i="1" s="1"/>
  <c r="B29" i="1"/>
  <c r="A29" i="1"/>
  <c r="C29" i="1" s="1"/>
  <c r="B28" i="1"/>
  <c r="C28" i="1" s="1"/>
  <c r="A28" i="1"/>
  <c r="B27" i="1"/>
  <c r="A27" i="1"/>
  <c r="B26" i="1"/>
  <c r="A26" i="1"/>
  <c r="B25" i="1"/>
  <c r="A25" i="1"/>
  <c r="C25" i="1" s="1"/>
  <c r="C24" i="1"/>
  <c r="B24" i="1"/>
  <c r="A24" i="1"/>
  <c r="B23" i="1"/>
  <c r="A23" i="1"/>
  <c r="B22" i="1"/>
  <c r="A22" i="1"/>
  <c r="C22" i="1" s="1"/>
  <c r="B21" i="1"/>
  <c r="A21" i="1"/>
  <c r="C21" i="1" s="1"/>
  <c r="B20" i="1"/>
  <c r="A20" i="1"/>
  <c r="C20" i="1" s="1"/>
  <c r="B19" i="1"/>
  <c r="C19" i="1" s="1"/>
  <c r="A19" i="1"/>
  <c r="B18" i="1"/>
  <c r="A18" i="1"/>
  <c r="C18" i="1" s="1"/>
  <c r="B17" i="1"/>
  <c r="A17" i="1"/>
  <c r="B16" i="1"/>
  <c r="A16" i="1"/>
  <c r="C16" i="1" s="1"/>
  <c r="B15" i="1"/>
  <c r="A15" i="1"/>
  <c r="B14" i="1"/>
  <c r="A14" i="1"/>
  <c r="C14" i="1" s="1"/>
  <c r="B13" i="1"/>
  <c r="A13" i="1"/>
  <c r="C13" i="1" s="1"/>
  <c r="B12" i="1"/>
  <c r="C12" i="1" s="1"/>
  <c r="A12" i="1"/>
  <c r="B11" i="1"/>
  <c r="A11" i="1"/>
  <c r="B10" i="1"/>
  <c r="A10" i="1"/>
  <c r="B9" i="1"/>
  <c r="A9" i="1"/>
  <c r="C9" i="1" s="1"/>
  <c r="C8" i="1"/>
  <c r="B8" i="1"/>
  <c r="A8" i="1"/>
  <c r="B7" i="1"/>
  <c r="A7" i="1"/>
  <c r="B6" i="1"/>
  <c r="A6" i="1"/>
  <c r="C6" i="1" s="1"/>
  <c r="B5" i="1"/>
  <c r="A5" i="1"/>
  <c r="C5" i="1" s="1"/>
  <c r="B4" i="1"/>
  <c r="A4" i="1"/>
  <c r="C4" i="1" s="1"/>
  <c r="B3" i="1"/>
  <c r="C3" i="1" s="1"/>
  <c r="A3" i="1"/>
  <c r="B2" i="1"/>
  <c r="A2" i="1"/>
  <c r="C2" i="1" s="1"/>
  <c r="C55" i="1" l="1"/>
  <c r="C62" i="1"/>
  <c r="C78" i="1"/>
  <c r="C94" i="1"/>
  <c r="C126" i="1"/>
  <c r="C142" i="1"/>
  <c r="C158" i="1"/>
  <c r="C174" i="1"/>
  <c r="C222" i="1"/>
  <c r="C238" i="1"/>
  <c r="C350" i="1"/>
  <c r="C27" i="1"/>
  <c r="C43" i="1"/>
  <c r="C59" i="1"/>
  <c r="C66" i="1"/>
  <c r="C82" i="1"/>
  <c r="C98" i="1"/>
  <c r="C114" i="1"/>
  <c r="C146" i="1"/>
  <c r="C162" i="1"/>
  <c r="C178" i="1"/>
  <c r="C194" i="1"/>
  <c r="C210" i="1"/>
  <c r="C226" i="1"/>
  <c r="C242" i="1"/>
  <c r="C258" i="1"/>
  <c r="C274" i="1"/>
  <c r="C290" i="1"/>
  <c r="C306" i="1"/>
  <c r="C322" i="1"/>
  <c r="C338" i="1"/>
  <c r="C354" i="1"/>
  <c r="C386" i="1"/>
  <c r="C10" i="1"/>
  <c r="C15" i="1"/>
  <c r="C17" i="1"/>
  <c r="C26" i="1"/>
  <c r="C31" i="1"/>
  <c r="C33" i="1"/>
  <c r="C42" i="1"/>
  <c r="C47" i="1"/>
  <c r="C49" i="1"/>
  <c r="C58" i="1"/>
  <c r="C65" i="1"/>
  <c r="C70" i="1"/>
  <c r="C72" i="1"/>
  <c r="C81" i="1"/>
  <c r="C86" i="1"/>
  <c r="C88" i="1"/>
  <c r="C97" i="1"/>
  <c r="C102" i="1"/>
  <c r="C104" i="1"/>
  <c r="C113" i="1"/>
  <c r="C118" i="1"/>
  <c r="C120" i="1"/>
  <c r="C129" i="1"/>
  <c r="C134" i="1"/>
  <c r="C136" i="1"/>
  <c r="C145" i="1"/>
  <c r="C150" i="1"/>
  <c r="C152" i="1"/>
  <c r="C161" i="1"/>
  <c r="C166" i="1"/>
  <c r="C168" i="1"/>
  <c r="C177" i="1"/>
  <c r="C182" i="1"/>
  <c r="C184" i="1"/>
  <c r="C193" i="1"/>
  <c r="C198" i="1"/>
  <c r="C200" i="1"/>
  <c r="C209" i="1"/>
  <c r="C214" i="1"/>
  <c r="C216" i="1"/>
  <c r="C225" i="1"/>
  <c r="C230" i="1"/>
  <c r="C232" i="1"/>
  <c r="C241" i="1"/>
  <c r="C246" i="1"/>
  <c r="C248" i="1"/>
  <c r="C257" i="1"/>
  <c r="C262" i="1"/>
  <c r="C264" i="1"/>
  <c r="C273" i="1"/>
  <c r="C278" i="1"/>
  <c r="C280" i="1"/>
  <c r="C289" i="1"/>
  <c r="C294" i="1"/>
  <c r="C296" i="1"/>
  <c r="C305" i="1"/>
  <c r="C310" i="1"/>
  <c r="C312" i="1"/>
  <c r="C321" i="1"/>
  <c r="C326" i="1"/>
  <c r="C328" i="1"/>
  <c r="C337" i="1"/>
  <c r="C342" i="1"/>
  <c r="C344" i="1"/>
  <c r="C353" i="1"/>
  <c r="C358" i="1"/>
  <c r="C360" i="1"/>
  <c r="C369" i="1"/>
  <c r="C374" i="1"/>
  <c r="C376" i="1"/>
  <c r="C385" i="1"/>
  <c r="C390" i="1"/>
  <c r="C392" i="1"/>
  <c r="C401" i="1"/>
  <c r="C406" i="1"/>
  <c r="C408" i="1"/>
  <c r="C417" i="1"/>
  <c r="C422" i="1"/>
  <c r="C424" i="1"/>
  <c r="C562" i="1"/>
  <c r="C569" i="1"/>
  <c r="C571" i="1"/>
  <c r="C582" i="1"/>
  <c r="C591" i="1"/>
  <c r="C593" i="1"/>
  <c r="C626" i="1"/>
  <c r="C633" i="1"/>
  <c r="C635" i="1"/>
  <c r="C646" i="1"/>
  <c r="C655" i="1"/>
  <c r="C657" i="1"/>
  <c r="C690" i="1"/>
  <c r="C697" i="1"/>
  <c r="C699" i="1"/>
  <c r="C710" i="1"/>
  <c r="C719" i="1"/>
  <c r="C721" i="1"/>
  <c r="C754" i="1"/>
  <c r="C761" i="1"/>
  <c r="C763" i="1"/>
  <c r="C774" i="1"/>
  <c r="C783" i="1"/>
  <c r="C785" i="1"/>
  <c r="C818" i="1"/>
  <c r="C825" i="1"/>
  <c r="C827" i="1"/>
  <c r="C838" i="1"/>
  <c r="C847" i="1"/>
  <c r="C849" i="1"/>
  <c r="C882" i="1"/>
  <c r="C889" i="1"/>
  <c r="C891" i="1"/>
  <c r="C902" i="1"/>
  <c r="C911" i="1"/>
  <c r="C913" i="1"/>
  <c r="C946" i="1"/>
  <c r="C953" i="1"/>
  <c r="C955" i="1"/>
  <c r="C966" i="1"/>
  <c r="C975" i="1"/>
  <c r="C977" i="1"/>
  <c r="C1010" i="1"/>
  <c r="C1017" i="1"/>
  <c r="C1019" i="1"/>
  <c r="C1030" i="1"/>
  <c r="C1039" i="1"/>
  <c r="C1041" i="1"/>
  <c r="C1074" i="1"/>
  <c r="C1081" i="1"/>
  <c r="C1083" i="1"/>
  <c r="C1094" i="1"/>
  <c r="C1103" i="1"/>
  <c r="C1105" i="1"/>
  <c r="C1138" i="1"/>
  <c r="C1145" i="1"/>
  <c r="C1147" i="1"/>
  <c r="C1158" i="1"/>
  <c r="C1167" i="1"/>
  <c r="C1169" i="1"/>
  <c r="C1202" i="1"/>
  <c r="C1209" i="1"/>
  <c r="C1211" i="1"/>
  <c r="C1222" i="1"/>
  <c r="C1231" i="1"/>
  <c r="C1233" i="1"/>
  <c r="C1266" i="1"/>
  <c r="C1273" i="1"/>
  <c r="C1275" i="1"/>
  <c r="C1286" i="1"/>
  <c r="C1295" i="1"/>
  <c r="C1297" i="1"/>
  <c r="C1330" i="1"/>
  <c r="C1337" i="1"/>
  <c r="C1339" i="1"/>
  <c r="C1350" i="1"/>
  <c r="C1359" i="1"/>
  <c r="C1361" i="1"/>
  <c r="C1398" i="1"/>
  <c r="C1407" i="1"/>
  <c r="C1409" i="1"/>
  <c r="C1424" i="1"/>
  <c r="C1451" i="1"/>
  <c r="C1454" i="1"/>
  <c r="C1461" i="1"/>
  <c r="C1474" i="1"/>
  <c r="C1479" i="1"/>
  <c r="C1491" i="1"/>
  <c r="C1496" i="1"/>
  <c r="C1498" i="1"/>
  <c r="C1500" i="1"/>
  <c r="C1526" i="1"/>
  <c r="C1543" i="1"/>
  <c r="C1545" i="1"/>
  <c r="C1590" i="1"/>
  <c r="C1607" i="1"/>
  <c r="C1609" i="1"/>
  <c r="C1654" i="1"/>
  <c r="C1671" i="1"/>
  <c r="C1673" i="1"/>
  <c r="C1718" i="1"/>
  <c r="C1735" i="1"/>
  <c r="C1737" i="1"/>
  <c r="C1782" i="1"/>
  <c r="C1956" i="1"/>
  <c r="C2212" i="1"/>
  <c r="C2468" i="1"/>
  <c r="C2724" i="1"/>
  <c r="C7" i="1"/>
  <c r="C23" i="1"/>
  <c r="C39" i="1"/>
  <c r="C110" i="1"/>
  <c r="C190" i="1"/>
  <c r="C206" i="1"/>
  <c r="C254" i="1"/>
  <c r="C270" i="1"/>
  <c r="C286" i="1"/>
  <c r="C302" i="1"/>
  <c r="C318" i="1"/>
  <c r="C334" i="1"/>
  <c r="C366" i="1"/>
  <c r="C382" i="1"/>
  <c r="C398" i="1"/>
  <c r="C414" i="1"/>
  <c r="C432" i="1"/>
  <c r="C448" i="1"/>
  <c r="C464" i="1"/>
  <c r="C480" i="1"/>
  <c r="C496" i="1"/>
  <c r="C512" i="1"/>
  <c r="C528" i="1"/>
  <c r="C687" i="1"/>
  <c r="C689" i="1"/>
  <c r="C722" i="1"/>
  <c r="C729" i="1"/>
  <c r="C731" i="1"/>
  <c r="C742" i="1"/>
  <c r="C751" i="1"/>
  <c r="C753" i="1"/>
  <c r="C786" i="1"/>
  <c r="C793" i="1"/>
  <c r="C795" i="1"/>
  <c r="C806" i="1"/>
  <c r="C815" i="1"/>
  <c r="C817" i="1"/>
  <c r="C850" i="1"/>
  <c r="C857" i="1"/>
  <c r="C859" i="1"/>
  <c r="C870" i="1"/>
  <c r="C879" i="1"/>
  <c r="C881" i="1"/>
  <c r="C914" i="1"/>
  <c r="C921" i="1"/>
  <c r="C923" i="1"/>
  <c r="C934" i="1"/>
  <c r="C943" i="1"/>
  <c r="C945" i="1"/>
  <c r="C978" i="1"/>
  <c r="C985" i="1"/>
  <c r="C987" i="1"/>
  <c r="C998" i="1"/>
  <c r="C1007" i="1"/>
  <c r="C1009" i="1"/>
  <c r="C1042" i="1"/>
  <c r="C1049" i="1"/>
  <c r="C1051" i="1"/>
  <c r="C1062" i="1"/>
  <c r="C1071" i="1"/>
  <c r="C1073" i="1"/>
  <c r="C1106" i="1"/>
  <c r="C1113" i="1"/>
  <c r="C1115" i="1"/>
  <c r="C1126" i="1"/>
  <c r="C1135" i="1"/>
  <c r="C1137" i="1"/>
  <c r="C1170" i="1"/>
  <c r="C1177" i="1"/>
  <c r="C1179" i="1"/>
  <c r="C1190" i="1"/>
  <c r="C1199" i="1"/>
  <c r="C1201" i="1"/>
  <c r="C1234" i="1"/>
  <c r="C1241" i="1"/>
  <c r="C1243" i="1"/>
  <c r="C1254" i="1"/>
  <c r="C1263" i="1"/>
  <c r="C1265" i="1"/>
  <c r="C1298" i="1"/>
  <c r="C1305" i="1"/>
  <c r="C1307" i="1"/>
  <c r="C1318" i="1"/>
  <c r="C1327" i="1"/>
  <c r="C1329" i="1"/>
  <c r="C1362" i="1"/>
  <c r="C1369" i="1"/>
  <c r="C1371" i="1"/>
  <c r="C1387" i="1"/>
  <c r="C1390" i="1"/>
  <c r="C1397" i="1"/>
  <c r="C1410" i="1"/>
  <c r="C1415" i="1"/>
  <c r="C1427" i="1"/>
  <c r="C1432" i="1"/>
  <c r="C1434" i="1"/>
  <c r="C1436" i="1"/>
  <c r="C1462" i="1"/>
  <c r="C1471" i="1"/>
  <c r="C1473" i="1"/>
  <c r="C1488" i="1"/>
  <c r="C1515" i="1"/>
  <c r="C1518" i="1"/>
  <c r="C1525" i="1"/>
  <c r="C1558" i="1"/>
  <c r="C1575" i="1"/>
  <c r="C1577" i="1"/>
  <c r="C1622" i="1"/>
  <c r="C1639" i="1"/>
  <c r="C1641" i="1"/>
  <c r="C1686" i="1"/>
  <c r="C1703" i="1"/>
  <c r="C1705" i="1"/>
  <c r="C1750" i="1"/>
  <c r="C1767" i="1"/>
  <c r="C1769" i="1"/>
  <c r="C1828" i="1"/>
  <c r="C2084" i="1"/>
  <c r="C2340" i="1"/>
  <c r="C2596" i="1"/>
  <c r="C2852" i="1"/>
  <c r="C11" i="1"/>
  <c r="C130" i="1"/>
  <c r="C370" i="1"/>
  <c r="C402" i="1"/>
  <c r="C418" i="1"/>
  <c r="C1803" i="1"/>
  <c r="C1806" i="1"/>
  <c r="C1813" i="1"/>
  <c r="C1826" i="1"/>
  <c r="C1831" i="1"/>
  <c r="C1843" i="1"/>
  <c r="C1850" i="1"/>
  <c r="C1852" i="1"/>
  <c r="C1878" i="1"/>
  <c r="C1887" i="1"/>
  <c r="C1889" i="1"/>
  <c r="C1931" i="1"/>
  <c r="C1934" i="1"/>
  <c r="C1941" i="1"/>
  <c r="C1954" i="1"/>
  <c r="C1959" i="1"/>
  <c r="C1971" i="1"/>
  <c r="C1978" i="1"/>
  <c r="C1980" i="1"/>
  <c r="C2006" i="1"/>
  <c r="C2015" i="1"/>
  <c r="C2017" i="1"/>
  <c r="C2059" i="1"/>
  <c r="C2062" i="1"/>
  <c r="C2069" i="1"/>
  <c r="C2082" i="1"/>
  <c r="C2087" i="1"/>
  <c r="C2099" i="1"/>
  <c r="C2106" i="1"/>
  <c r="C2108" i="1"/>
  <c r="C2134" i="1"/>
  <c r="C2143" i="1"/>
  <c r="C2145" i="1"/>
  <c r="C2187" i="1"/>
  <c r="C2190" i="1"/>
  <c r="C2197" i="1"/>
  <c r="C2210" i="1"/>
  <c r="C2215" i="1"/>
  <c r="C2227" i="1"/>
  <c r="C2234" i="1"/>
  <c r="C2236" i="1"/>
  <c r="C2262" i="1"/>
  <c r="C2271" i="1"/>
  <c r="C2273" i="1"/>
  <c r="C2315" i="1"/>
  <c r="C2318" i="1"/>
  <c r="C2325" i="1"/>
  <c r="C2338" i="1"/>
  <c r="C2343" i="1"/>
  <c r="C2355" i="1"/>
  <c r="C2362" i="1"/>
  <c r="C2364" i="1"/>
  <c r="C2390" i="1"/>
  <c r="C2399" i="1"/>
  <c r="C2401" i="1"/>
  <c r="C2443" i="1"/>
  <c r="C2446" i="1"/>
  <c r="C2453" i="1"/>
  <c r="C2466" i="1"/>
  <c r="C2471" i="1"/>
  <c r="C2483" i="1"/>
  <c r="C2490" i="1"/>
  <c r="C2492" i="1"/>
  <c r="C2518" i="1"/>
  <c r="C2527" i="1"/>
  <c r="C2529" i="1"/>
  <c r="C2571" i="1"/>
  <c r="C2574" i="1"/>
  <c r="C2581" i="1"/>
  <c r="C2594" i="1"/>
  <c r="C2599" i="1"/>
  <c r="C2611" i="1"/>
  <c r="C2618" i="1"/>
  <c r="C2620" i="1"/>
  <c r="C2646" i="1"/>
  <c r="C2655" i="1"/>
  <c r="C2657" i="1"/>
  <c r="C2699" i="1"/>
  <c r="C2702" i="1"/>
  <c r="C2709" i="1"/>
  <c r="C2722" i="1"/>
  <c r="C2727" i="1"/>
  <c r="C2739" i="1"/>
  <c r="C2746" i="1"/>
  <c r="C2748" i="1"/>
  <c r="C2774" i="1"/>
  <c r="C2783" i="1"/>
  <c r="C2785" i="1"/>
  <c r="C2827" i="1"/>
  <c r="C2830" i="1"/>
  <c r="C2837" i="1"/>
  <c r="C2850" i="1"/>
  <c r="C2855" i="1"/>
  <c r="C2867" i="1"/>
  <c r="C2874" i="1"/>
  <c r="C2876" i="1"/>
  <c r="C2902" i="1"/>
  <c r="C2911" i="1"/>
  <c r="C2913" i="1"/>
  <c r="C2955" i="1"/>
  <c r="C2958" i="1"/>
  <c r="C2965" i="1"/>
  <c r="C2978" i="1"/>
  <c r="C2980" i="1"/>
  <c r="C3005" i="1"/>
  <c r="C3027" i="1"/>
  <c r="C3042" i="1"/>
  <c r="C3044" i="1"/>
  <c r="C3069" i="1"/>
  <c r="C3091" i="1"/>
  <c r="C3106" i="1"/>
  <c r="C3108" i="1"/>
  <c r="C3133" i="1"/>
  <c r="C3155" i="1"/>
  <c r="C3170" i="1"/>
  <c r="C3172" i="1"/>
  <c r="C3206" i="1"/>
  <c r="C3208" i="1"/>
  <c r="C3255" i="1"/>
  <c r="C3264" i="1"/>
  <c r="C3279" i="1"/>
  <c r="C3300" i="1"/>
  <c r="C3334" i="1"/>
  <c r="C3336" i="1"/>
  <c r="C3383" i="1"/>
  <c r="C3392" i="1"/>
  <c r="C3407" i="1"/>
  <c r="C3428" i="1"/>
  <c r="C3462" i="1"/>
  <c r="C3464" i="1"/>
  <c r="C3479" i="1"/>
  <c r="C3488" i="1"/>
  <c r="C3503" i="1"/>
  <c r="C3505" i="1"/>
  <c r="C3526" i="1"/>
  <c r="C3528" i="1"/>
  <c r="C3543" i="1"/>
  <c r="C3566" i="1"/>
  <c r="C3575" i="1"/>
  <c r="C3606" i="1"/>
  <c r="C3608" i="1"/>
  <c r="C3625" i="1"/>
  <c r="C1552" i="1"/>
  <c r="C1584" i="1"/>
  <c r="C1616" i="1"/>
  <c r="C1648" i="1"/>
  <c r="C1680" i="1"/>
  <c r="C1712" i="1"/>
  <c r="C1744" i="1"/>
  <c r="C1776" i="1"/>
  <c r="C1840" i="1"/>
  <c r="C1912" i="1"/>
  <c r="C1968" i="1"/>
  <c r="C2040" i="1"/>
  <c r="C2096" i="1"/>
  <c r="C2168" i="1"/>
  <c r="C2224" i="1"/>
  <c r="C2296" i="1"/>
  <c r="C2352" i="1"/>
  <c r="C2424" i="1"/>
  <c r="C2480" i="1"/>
  <c r="C2552" i="1"/>
  <c r="C2608" i="1"/>
  <c r="C2680" i="1"/>
  <c r="C2736" i="1"/>
  <c r="C2808" i="1"/>
  <c r="C2864" i="1"/>
  <c r="C2936" i="1"/>
  <c r="C3000" i="1"/>
  <c r="C3064" i="1"/>
  <c r="C3128" i="1"/>
  <c r="C3620" i="1"/>
  <c r="C3644" i="1"/>
  <c r="C540" i="1"/>
  <c r="C542" i="1"/>
  <c r="C547" i="1"/>
  <c r="C549" i="1"/>
  <c r="C552" i="1"/>
  <c r="C556" i="1"/>
  <c r="C558" i="1"/>
  <c r="C563" i="1"/>
  <c r="C565" i="1"/>
  <c r="C568" i="1"/>
  <c r="C572" i="1"/>
  <c r="C574" i="1"/>
  <c r="C579" i="1"/>
  <c r="C581" i="1"/>
  <c r="C584" i="1"/>
  <c r="C588" i="1"/>
  <c r="C590" i="1"/>
  <c r="C595" i="1"/>
  <c r="C597" i="1"/>
  <c r="C600" i="1"/>
  <c r="C604" i="1"/>
  <c r="C606" i="1"/>
  <c r="C611" i="1"/>
  <c r="C613" i="1"/>
  <c r="C616" i="1"/>
  <c r="C620" i="1"/>
  <c r="C622" i="1"/>
  <c r="C627" i="1"/>
  <c r="C629" i="1"/>
  <c r="C632" i="1"/>
  <c r="C636" i="1"/>
  <c r="C638" i="1"/>
  <c r="C643" i="1"/>
  <c r="C645" i="1"/>
  <c r="C648" i="1"/>
  <c r="C652" i="1"/>
  <c r="C654" i="1"/>
  <c r="C659" i="1"/>
  <c r="C661" i="1"/>
  <c r="C664" i="1"/>
  <c r="C668" i="1"/>
  <c r="C670" i="1"/>
  <c r="C675" i="1"/>
  <c r="C677" i="1"/>
  <c r="C680" i="1"/>
  <c r="C684" i="1"/>
  <c r="C686" i="1"/>
  <c r="C691" i="1"/>
  <c r="C693" i="1"/>
  <c r="C696" i="1"/>
  <c r="C700" i="1"/>
  <c r="C702" i="1"/>
  <c r="C707" i="1"/>
  <c r="C709" i="1"/>
  <c r="C712" i="1"/>
  <c r="C716" i="1"/>
  <c r="C718" i="1"/>
  <c r="C723" i="1"/>
  <c r="C725" i="1"/>
  <c r="C728" i="1"/>
  <c r="C732" i="1"/>
  <c r="C734" i="1"/>
  <c r="C739" i="1"/>
  <c r="C741" i="1"/>
  <c r="C744" i="1"/>
  <c r="C748" i="1"/>
  <c r="C750" i="1"/>
  <c r="C755" i="1"/>
  <c r="C757" i="1"/>
  <c r="C760" i="1"/>
  <c r="C764" i="1"/>
  <c r="C766" i="1"/>
  <c r="C771" i="1"/>
  <c r="C773" i="1"/>
  <c r="C776" i="1"/>
  <c r="C780" i="1"/>
  <c r="C782" i="1"/>
  <c r="C787" i="1"/>
  <c r="C789" i="1"/>
  <c r="C792" i="1"/>
  <c r="C796" i="1"/>
  <c r="C798" i="1"/>
  <c r="C803" i="1"/>
  <c r="C805" i="1"/>
  <c r="C808" i="1"/>
  <c r="C812" i="1"/>
  <c r="C814" i="1"/>
  <c r="C819" i="1"/>
  <c r="C821" i="1"/>
  <c r="C824" i="1"/>
  <c r="C828" i="1"/>
  <c r="C830" i="1"/>
  <c r="C835" i="1"/>
  <c r="C837" i="1"/>
  <c r="C840" i="1"/>
  <c r="C844" i="1"/>
  <c r="C846" i="1"/>
  <c r="C851" i="1"/>
  <c r="C853" i="1"/>
  <c r="C856" i="1"/>
  <c r="C860" i="1"/>
  <c r="C862" i="1"/>
  <c r="C867" i="1"/>
  <c r="C869" i="1"/>
  <c r="C872" i="1"/>
  <c r="C876" i="1"/>
  <c r="C878" i="1"/>
  <c r="C883" i="1"/>
  <c r="C885" i="1"/>
  <c r="C888" i="1"/>
  <c r="C892" i="1"/>
  <c r="C894" i="1"/>
  <c r="C899" i="1"/>
  <c r="C901" i="1"/>
  <c r="C904" i="1"/>
  <c r="C908" i="1"/>
  <c r="C910" i="1"/>
  <c r="C915" i="1"/>
  <c r="C917" i="1"/>
  <c r="C920" i="1"/>
  <c r="C924" i="1"/>
  <c r="C926" i="1"/>
  <c r="C931" i="1"/>
  <c r="C933" i="1"/>
  <c r="C936" i="1"/>
  <c r="C940" i="1"/>
  <c r="C942" i="1"/>
  <c r="C947" i="1"/>
  <c r="C949" i="1"/>
  <c r="C952" i="1"/>
  <c r="C956" i="1"/>
  <c r="C958" i="1"/>
  <c r="C963" i="1"/>
  <c r="C965" i="1"/>
  <c r="C968" i="1"/>
  <c r="C972" i="1"/>
  <c r="C974" i="1"/>
  <c r="C979" i="1"/>
  <c r="C981" i="1"/>
  <c r="C984" i="1"/>
  <c r="C988" i="1"/>
  <c r="C990" i="1"/>
  <c r="C995" i="1"/>
  <c r="C997" i="1"/>
  <c r="C1000" i="1"/>
  <c r="C1004" i="1"/>
  <c r="C1006" i="1"/>
  <c r="C1011" i="1"/>
  <c r="C1013" i="1"/>
  <c r="C1016" i="1"/>
  <c r="C1020" i="1"/>
  <c r="C1022" i="1"/>
  <c r="C1027" i="1"/>
  <c r="C1029" i="1"/>
  <c r="C1032" i="1"/>
  <c r="C1036" i="1"/>
  <c r="C1038" i="1"/>
  <c r="C1043" i="1"/>
  <c r="C1045" i="1"/>
  <c r="C1048" i="1"/>
  <c r="C1052" i="1"/>
  <c r="C1054" i="1"/>
  <c r="C1059" i="1"/>
  <c r="C1061" i="1"/>
  <c r="C1064" i="1"/>
  <c r="C1068" i="1"/>
  <c r="C1070" i="1"/>
  <c r="C1075" i="1"/>
  <c r="C1077" i="1"/>
  <c r="C1080" i="1"/>
  <c r="C1084" i="1"/>
  <c r="C1086" i="1"/>
  <c r="C1091" i="1"/>
  <c r="C1093" i="1"/>
  <c r="C1096" i="1"/>
  <c r="C1100" i="1"/>
  <c r="C1102" i="1"/>
  <c r="C1107" i="1"/>
  <c r="C1109" i="1"/>
  <c r="C1112" i="1"/>
  <c r="C1116" i="1"/>
  <c r="C1118" i="1"/>
  <c r="C1123" i="1"/>
  <c r="C1125" i="1"/>
  <c r="C1128" i="1"/>
  <c r="C1132" i="1"/>
  <c r="C1134" i="1"/>
  <c r="C1139" i="1"/>
  <c r="C1141" i="1"/>
  <c r="C1144" i="1"/>
  <c r="C1148" i="1"/>
  <c r="C1150" i="1"/>
  <c r="C1155" i="1"/>
  <c r="C1157" i="1"/>
  <c r="C1160" i="1"/>
  <c r="C1164" i="1"/>
  <c r="C1166" i="1"/>
  <c r="C1171" i="1"/>
  <c r="C1173" i="1"/>
  <c r="C1176" i="1"/>
  <c r="C1180" i="1"/>
  <c r="C1182" i="1"/>
  <c r="C1187" i="1"/>
  <c r="C1189" i="1"/>
  <c r="C1192" i="1"/>
  <c r="C1196" i="1"/>
  <c r="C1198" i="1"/>
  <c r="C1203" i="1"/>
  <c r="C1205" i="1"/>
  <c r="C1208" i="1"/>
  <c r="C1212" i="1"/>
  <c r="C1214" i="1"/>
  <c r="C1219" i="1"/>
  <c r="C1221" i="1"/>
  <c r="C1224" i="1"/>
  <c r="C1228" i="1"/>
  <c r="C1230" i="1"/>
  <c r="C1235" i="1"/>
  <c r="C1237" i="1"/>
  <c r="C1240" i="1"/>
  <c r="C1244" i="1"/>
  <c r="C1246" i="1"/>
  <c r="C1251" i="1"/>
  <c r="C1253" i="1"/>
  <c r="C1256" i="1"/>
  <c r="C1260" i="1"/>
  <c r="C1262" i="1"/>
  <c r="C1267" i="1"/>
  <c r="C1269" i="1"/>
  <c r="C1272" i="1"/>
  <c r="C1276" i="1"/>
  <c r="C1278" i="1"/>
  <c r="C1283" i="1"/>
  <c r="C1285" i="1"/>
  <c r="C1288" i="1"/>
  <c r="C1292" i="1"/>
  <c r="C1294" i="1"/>
  <c r="C1299" i="1"/>
  <c r="C1301" i="1"/>
  <c r="C1304" i="1"/>
  <c r="C1308" i="1"/>
  <c r="C1310" i="1"/>
  <c r="C1315" i="1"/>
  <c r="C1317" i="1"/>
  <c r="C1320" i="1"/>
  <c r="C1324" i="1"/>
  <c r="C1326" i="1"/>
  <c r="C1331" i="1"/>
  <c r="C1333" i="1"/>
  <c r="C1336" i="1"/>
  <c r="C1340" i="1"/>
  <c r="C1342" i="1"/>
  <c r="C1347" i="1"/>
  <c r="C1349" i="1"/>
  <c r="C1352" i="1"/>
  <c r="C1356" i="1"/>
  <c r="C1358" i="1"/>
  <c r="C1363" i="1"/>
  <c r="C1365" i="1"/>
  <c r="C1368" i="1"/>
  <c r="C1372" i="1"/>
  <c r="C1374" i="1"/>
  <c r="C1379" i="1"/>
  <c r="C1384" i="1"/>
  <c r="C1386" i="1"/>
  <c r="C1391" i="1"/>
  <c r="C1403" i="1"/>
  <c r="C1406" i="1"/>
  <c r="C1416" i="1"/>
  <c r="C1418" i="1"/>
  <c r="C1423" i="1"/>
  <c r="C1435" i="1"/>
  <c r="C1438" i="1"/>
  <c r="C1448" i="1"/>
  <c r="C1450" i="1"/>
  <c r="C1455" i="1"/>
  <c r="C1467" i="1"/>
  <c r="C1470" i="1"/>
  <c r="C1480" i="1"/>
  <c r="C1482" i="1"/>
  <c r="C1487" i="1"/>
  <c r="C1499" i="1"/>
  <c r="C1502" i="1"/>
  <c r="C1512" i="1"/>
  <c r="C1514" i="1"/>
  <c r="C1519" i="1"/>
  <c r="C1531" i="1"/>
  <c r="C1534" i="1"/>
  <c r="C1544" i="1"/>
  <c r="C1546" i="1"/>
  <c r="C1551" i="1"/>
  <c r="C1563" i="1"/>
  <c r="C1566" i="1"/>
  <c r="C1576" i="1"/>
  <c r="C1578" i="1"/>
  <c r="C1583" i="1"/>
  <c r="C1595" i="1"/>
  <c r="C1598" i="1"/>
  <c r="C1608" i="1"/>
  <c r="C1610" i="1"/>
  <c r="C1615" i="1"/>
  <c r="C1627" i="1"/>
  <c r="C1630" i="1"/>
  <c r="C1640" i="1"/>
  <c r="C1642" i="1"/>
  <c r="C1647" i="1"/>
  <c r="C1659" i="1"/>
  <c r="C1662" i="1"/>
  <c r="C1672" i="1"/>
  <c r="C1674" i="1"/>
  <c r="C1679" i="1"/>
  <c r="C1691" i="1"/>
  <c r="C1694" i="1"/>
  <c r="C1704" i="1"/>
  <c r="C1706" i="1"/>
  <c r="C1711" i="1"/>
  <c r="C1723" i="1"/>
  <c r="C1726" i="1"/>
  <c r="C1736" i="1"/>
  <c r="C1738" i="1"/>
  <c r="C1743" i="1"/>
  <c r="C1755" i="1"/>
  <c r="C1758" i="1"/>
  <c r="C1768" i="1"/>
  <c r="C1770" i="1"/>
  <c r="C1775" i="1"/>
  <c r="C1787" i="1"/>
  <c r="C1790" i="1"/>
  <c r="C1794" i="1"/>
  <c r="C1799" i="1"/>
  <c r="C1811" i="1"/>
  <c r="C1816" i="1"/>
  <c r="C1818" i="1"/>
  <c r="C1820" i="1"/>
  <c r="C1846" i="1"/>
  <c r="C1855" i="1"/>
  <c r="C1857" i="1"/>
  <c r="C1872" i="1"/>
  <c r="C1899" i="1"/>
  <c r="C1902" i="1"/>
  <c r="C1909" i="1"/>
  <c r="C1922" i="1"/>
  <c r="C1927" i="1"/>
  <c r="C1939" i="1"/>
  <c r="C1944" i="1"/>
  <c r="C1946" i="1"/>
  <c r="C1948" i="1"/>
  <c r="C1974" i="1"/>
  <c r="C1983" i="1"/>
  <c r="C1985" i="1"/>
  <c r="C2000" i="1"/>
  <c r="C2027" i="1"/>
  <c r="C2030" i="1"/>
  <c r="C2037" i="1"/>
  <c r="C2050" i="1"/>
  <c r="C2055" i="1"/>
  <c r="C2067" i="1"/>
  <c r="C2072" i="1"/>
  <c r="C2074" i="1"/>
  <c r="C2076" i="1"/>
  <c r="C2102" i="1"/>
  <c r="C2111" i="1"/>
  <c r="C2113" i="1"/>
  <c r="C2128" i="1"/>
  <c r="C2155" i="1"/>
  <c r="C2158" i="1"/>
  <c r="C2165" i="1"/>
  <c r="C2178" i="1"/>
  <c r="C2183" i="1"/>
  <c r="C2195" i="1"/>
  <c r="C2200" i="1"/>
  <c r="C2202" i="1"/>
  <c r="C2204" i="1"/>
  <c r="C2230" i="1"/>
  <c r="C2239" i="1"/>
  <c r="C2241" i="1"/>
  <c r="C2256" i="1"/>
  <c r="C2283" i="1"/>
  <c r="C2286" i="1"/>
  <c r="C2293" i="1"/>
  <c r="C2306" i="1"/>
  <c r="C2311" i="1"/>
  <c r="C2323" i="1"/>
  <c r="C2328" i="1"/>
  <c r="C2330" i="1"/>
  <c r="C2332" i="1"/>
  <c r="C2358" i="1"/>
  <c r="C2367" i="1"/>
  <c r="C2369" i="1"/>
  <c r="C2384" i="1"/>
  <c r="C2411" i="1"/>
  <c r="C2414" i="1"/>
  <c r="C2421" i="1"/>
  <c r="C2434" i="1"/>
  <c r="C2439" i="1"/>
  <c r="C2451" i="1"/>
  <c r="C2456" i="1"/>
  <c r="C2458" i="1"/>
  <c r="C2460" i="1"/>
  <c r="C2486" i="1"/>
  <c r="C2495" i="1"/>
  <c r="C2497" i="1"/>
  <c r="C2512" i="1"/>
  <c r="C2539" i="1"/>
  <c r="C2542" i="1"/>
  <c r="C2549" i="1"/>
  <c r="C2562" i="1"/>
  <c r="C2567" i="1"/>
  <c r="C2579" i="1"/>
  <c r="C2584" i="1"/>
  <c r="C2586" i="1"/>
  <c r="C2588" i="1"/>
  <c r="C2614" i="1"/>
  <c r="C2623" i="1"/>
  <c r="C2625" i="1"/>
  <c r="C2640" i="1"/>
  <c r="C2667" i="1"/>
  <c r="C2670" i="1"/>
  <c r="C2677" i="1"/>
  <c r="C2690" i="1"/>
  <c r="C2695" i="1"/>
  <c r="C2707" i="1"/>
  <c r="C2712" i="1"/>
  <c r="C2714" i="1"/>
  <c r="C2716" i="1"/>
  <c r="C2742" i="1"/>
  <c r="C2751" i="1"/>
  <c r="C2753" i="1"/>
  <c r="C2768" i="1"/>
  <c r="C2795" i="1"/>
  <c r="C2798" i="1"/>
  <c r="C2805" i="1"/>
  <c r="C2818" i="1"/>
  <c r="C2823" i="1"/>
  <c r="C2835" i="1"/>
  <c r="C2840" i="1"/>
  <c r="C2842" i="1"/>
  <c r="C2844" i="1"/>
  <c r="C2870" i="1"/>
  <c r="C2879" i="1"/>
  <c r="C2881" i="1"/>
  <c r="C2896" i="1"/>
  <c r="C2923" i="1"/>
  <c r="C2926" i="1"/>
  <c r="C2933" i="1"/>
  <c r="C2946" i="1"/>
  <c r="C2951" i="1"/>
  <c r="C2963" i="1"/>
  <c r="C2968" i="1"/>
  <c r="C2970" i="1"/>
  <c r="C2972" i="1"/>
  <c r="C2983" i="1"/>
  <c r="C2985" i="1"/>
  <c r="C3030" i="1"/>
  <c r="C3047" i="1"/>
  <c r="C3049" i="1"/>
  <c r="C3094" i="1"/>
  <c r="C3111" i="1"/>
  <c r="C3113" i="1"/>
  <c r="C3158" i="1"/>
  <c r="C3175" i="1"/>
  <c r="C3184" i="1"/>
  <c r="C3186" i="1"/>
  <c r="C3217" i="1"/>
  <c r="C3231" i="1"/>
  <c r="C3233" i="1"/>
  <c r="C3267" i="1"/>
  <c r="C3286" i="1"/>
  <c r="C3288" i="1"/>
  <c r="C3303" i="1"/>
  <c r="C3312" i="1"/>
  <c r="C3314" i="1"/>
  <c r="C3345" i="1"/>
  <c r="C3359" i="1"/>
  <c r="C3361" i="1"/>
  <c r="C3395" i="1"/>
  <c r="C3414" i="1"/>
  <c r="C3416" i="1"/>
  <c r="C3431" i="1"/>
  <c r="C3440" i="1"/>
  <c r="C3442" i="1"/>
  <c r="C3491" i="1"/>
  <c r="C3508" i="1"/>
  <c r="C3554" i="1"/>
  <c r="C3578" i="1"/>
  <c r="C3589" i="1"/>
  <c r="C3613" i="1"/>
  <c r="C3632" i="1"/>
  <c r="C3684" i="1"/>
  <c r="C3696" i="1"/>
  <c r="C3708" i="1"/>
  <c r="C3748" i="1"/>
  <c r="C3760" i="1"/>
  <c r="C3772" i="1"/>
  <c r="C3812" i="1"/>
  <c r="C3824" i="1"/>
  <c r="C3836" i="1"/>
  <c r="C3876" i="1"/>
  <c r="C3892" i="1"/>
  <c r="C3980" i="1"/>
  <c r="C4032" i="1"/>
  <c r="C4048" i="1"/>
  <c r="C4120" i="1"/>
  <c r="C4144" i="1"/>
  <c r="C4164" i="1"/>
  <c r="C4216" i="1"/>
  <c r="C4276" i="1"/>
  <c r="C4316" i="1"/>
  <c r="C4348" i="1"/>
  <c r="C4388" i="1"/>
  <c r="C4428" i="1"/>
  <c r="C4476" i="1"/>
  <c r="C4532" i="1"/>
  <c r="C4588" i="1"/>
  <c r="C4676" i="1"/>
  <c r="C4732" i="1"/>
  <c r="C4788" i="1"/>
  <c r="C4956" i="1"/>
  <c r="C5036" i="1"/>
  <c r="C5168" i="1"/>
  <c r="C5580" i="1"/>
  <c r="C5620" i="1"/>
  <c r="C2992" i="1"/>
  <c r="C3024" i="1"/>
  <c r="C3056" i="1"/>
  <c r="C3088" i="1"/>
  <c r="C3120" i="1"/>
  <c r="C3152" i="1"/>
  <c r="C3177" i="1"/>
  <c r="C3181" i="1"/>
  <c r="C3188" i="1"/>
  <c r="C3193" i="1"/>
  <c r="C3197" i="1"/>
  <c r="C3241" i="1"/>
  <c r="C3245" i="1"/>
  <c r="C3252" i="1"/>
  <c r="C3257" i="1"/>
  <c r="C3261" i="1"/>
  <c r="C3305" i="1"/>
  <c r="C3309" i="1"/>
  <c r="C3316" i="1"/>
  <c r="C3321" i="1"/>
  <c r="C3325" i="1"/>
  <c r="C3369" i="1"/>
  <c r="C3373" i="1"/>
  <c r="C3380" i="1"/>
  <c r="C3385" i="1"/>
  <c r="C3389" i="1"/>
  <c r="C3433" i="1"/>
  <c r="C3437" i="1"/>
  <c r="C3444" i="1"/>
  <c r="C3449" i="1"/>
  <c r="C3453" i="1"/>
  <c r="C3481" i="1"/>
  <c r="C3485" i="1"/>
  <c r="C3513" i="1"/>
  <c r="C3517" i="1"/>
  <c r="C3545" i="1"/>
  <c r="C3549" i="1"/>
  <c r="C3572" i="1"/>
  <c r="C3584" i="1"/>
  <c r="C3596" i="1"/>
  <c r="C3636" i="1"/>
  <c r="C3648" i="1"/>
  <c r="C3660" i="1"/>
  <c r="C3700" i="1"/>
  <c r="C3712" i="1"/>
  <c r="C3724" i="1"/>
  <c r="C3764" i="1"/>
  <c r="C3776" i="1"/>
  <c r="C3788" i="1"/>
  <c r="C3828" i="1"/>
  <c r="C3840" i="1"/>
  <c r="C3852" i="1"/>
  <c r="C3916" i="1"/>
  <c r="C3968" i="1"/>
  <c r="C3984" i="1"/>
  <c r="C3996" i="1"/>
  <c r="C4036" i="1"/>
  <c r="C4088" i="1"/>
  <c r="C4148" i="1"/>
  <c r="C4188" i="1"/>
  <c r="C4220" i="1"/>
  <c r="C4260" i="1"/>
  <c r="C4300" i="1"/>
  <c r="C4320" i="1"/>
  <c r="C4332" i="1"/>
  <c r="C4372" i="1"/>
  <c r="C4416" i="1"/>
  <c r="C4432" i="1"/>
  <c r="C4504" i="1"/>
  <c r="C4576" i="1"/>
  <c r="C4688" i="1"/>
  <c r="C4760" i="1"/>
  <c r="C5068" i="1"/>
  <c r="C5108" i="1"/>
  <c r="C5152" i="1"/>
  <c r="C5240" i="1"/>
  <c r="C5284" i="1"/>
  <c r="C5508" i="1"/>
  <c r="C5568" i="1"/>
  <c r="C5692" i="1"/>
  <c r="C1800" i="1"/>
  <c r="C1802" i="1"/>
  <c r="C1807" i="1"/>
  <c r="C1819" i="1"/>
  <c r="C1822" i="1"/>
  <c r="C1832" i="1"/>
  <c r="C1834" i="1"/>
  <c r="C1839" i="1"/>
  <c r="C1851" i="1"/>
  <c r="C1854" i="1"/>
  <c r="C1864" i="1"/>
  <c r="C1866" i="1"/>
  <c r="C1871" i="1"/>
  <c r="C1883" i="1"/>
  <c r="C1886" i="1"/>
  <c r="C1896" i="1"/>
  <c r="C1898" i="1"/>
  <c r="C1903" i="1"/>
  <c r="C1915" i="1"/>
  <c r="C1918" i="1"/>
  <c r="C1928" i="1"/>
  <c r="C1930" i="1"/>
  <c r="C1935" i="1"/>
  <c r="C1947" i="1"/>
  <c r="C1950" i="1"/>
  <c r="C1960" i="1"/>
  <c r="C1962" i="1"/>
  <c r="C1967" i="1"/>
  <c r="C1979" i="1"/>
  <c r="C1982" i="1"/>
  <c r="C1992" i="1"/>
  <c r="C1994" i="1"/>
  <c r="C1999" i="1"/>
  <c r="C2011" i="1"/>
  <c r="C2014" i="1"/>
  <c r="C2024" i="1"/>
  <c r="C2026" i="1"/>
  <c r="C2031" i="1"/>
  <c r="C2043" i="1"/>
  <c r="C2046" i="1"/>
  <c r="C2056" i="1"/>
  <c r="C2058" i="1"/>
  <c r="C2063" i="1"/>
  <c r="C2075" i="1"/>
  <c r="C2078" i="1"/>
  <c r="C2088" i="1"/>
  <c r="C2090" i="1"/>
  <c r="C2095" i="1"/>
  <c r="C2107" i="1"/>
  <c r="C2110" i="1"/>
  <c r="C2120" i="1"/>
  <c r="C2122" i="1"/>
  <c r="C2127" i="1"/>
  <c r="C2139" i="1"/>
  <c r="C2142" i="1"/>
  <c r="C2152" i="1"/>
  <c r="C2154" i="1"/>
  <c r="C2159" i="1"/>
  <c r="C2171" i="1"/>
  <c r="C2174" i="1"/>
  <c r="C2184" i="1"/>
  <c r="C2186" i="1"/>
  <c r="C2191" i="1"/>
  <c r="C2203" i="1"/>
  <c r="C2206" i="1"/>
  <c r="C2216" i="1"/>
  <c r="C2218" i="1"/>
  <c r="C2223" i="1"/>
  <c r="C2235" i="1"/>
  <c r="C2238" i="1"/>
  <c r="C2248" i="1"/>
  <c r="C2250" i="1"/>
  <c r="C2255" i="1"/>
  <c r="C2267" i="1"/>
  <c r="C2270" i="1"/>
  <c r="C2280" i="1"/>
  <c r="C2282" i="1"/>
  <c r="C2287" i="1"/>
  <c r="C2299" i="1"/>
  <c r="C2302" i="1"/>
  <c r="C2312" i="1"/>
  <c r="C2314" i="1"/>
  <c r="C2319" i="1"/>
  <c r="C2331" i="1"/>
  <c r="C2334" i="1"/>
  <c r="C2344" i="1"/>
  <c r="C2346" i="1"/>
  <c r="C2351" i="1"/>
  <c r="C2363" i="1"/>
  <c r="C2366" i="1"/>
  <c r="C2376" i="1"/>
  <c r="C2378" i="1"/>
  <c r="C2383" i="1"/>
  <c r="C2395" i="1"/>
  <c r="C2398" i="1"/>
  <c r="C2408" i="1"/>
  <c r="C2410" i="1"/>
  <c r="C2415" i="1"/>
  <c r="C2427" i="1"/>
  <c r="C2430" i="1"/>
  <c r="C2440" i="1"/>
  <c r="C2442" i="1"/>
  <c r="C2447" i="1"/>
  <c r="C2459" i="1"/>
  <c r="C2462" i="1"/>
  <c r="C2472" i="1"/>
  <c r="C2474" i="1"/>
  <c r="C2479" i="1"/>
  <c r="C2491" i="1"/>
  <c r="C2494" i="1"/>
  <c r="C2504" i="1"/>
  <c r="C2506" i="1"/>
  <c r="C2511" i="1"/>
  <c r="C2523" i="1"/>
  <c r="C2526" i="1"/>
  <c r="C2536" i="1"/>
  <c r="C2538" i="1"/>
  <c r="C2543" i="1"/>
  <c r="C2555" i="1"/>
  <c r="C2558" i="1"/>
  <c r="C2568" i="1"/>
  <c r="C2570" i="1"/>
  <c r="C2575" i="1"/>
  <c r="C2587" i="1"/>
  <c r="C2590" i="1"/>
  <c r="C2600" i="1"/>
  <c r="C2602" i="1"/>
  <c r="C2607" i="1"/>
  <c r="C2619" i="1"/>
  <c r="C2622" i="1"/>
  <c r="C2632" i="1"/>
  <c r="C2634" i="1"/>
  <c r="C2639" i="1"/>
  <c r="C2651" i="1"/>
  <c r="C2654" i="1"/>
  <c r="C2664" i="1"/>
  <c r="C2666" i="1"/>
  <c r="C2671" i="1"/>
  <c r="C2683" i="1"/>
  <c r="C2686" i="1"/>
  <c r="C2696" i="1"/>
  <c r="C2698" i="1"/>
  <c r="C2703" i="1"/>
  <c r="C2715" i="1"/>
  <c r="C2718" i="1"/>
  <c r="C2728" i="1"/>
  <c r="C2730" i="1"/>
  <c r="C2735" i="1"/>
  <c r="C2747" i="1"/>
  <c r="C2750" i="1"/>
  <c r="C2760" i="1"/>
  <c r="C2762" i="1"/>
  <c r="C2767" i="1"/>
  <c r="C2779" i="1"/>
  <c r="C2782" i="1"/>
  <c r="C2792" i="1"/>
  <c r="C2794" i="1"/>
  <c r="C2799" i="1"/>
  <c r="C2811" i="1"/>
  <c r="C2814" i="1"/>
  <c r="C2824" i="1"/>
  <c r="C2826" i="1"/>
  <c r="C2831" i="1"/>
  <c r="C2843" i="1"/>
  <c r="C2846" i="1"/>
  <c r="C2856" i="1"/>
  <c r="C2858" i="1"/>
  <c r="C2863" i="1"/>
  <c r="C2875" i="1"/>
  <c r="C2878" i="1"/>
  <c r="C2888" i="1"/>
  <c r="C2890" i="1"/>
  <c r="C2895" i="1"/>
  <c r="C2907" i="1"/>
  <c r="C2910" i="1"/>
  <c r="C2920" i="1"/>
  <c r="C2922" i="1"/>
  <c r="C2927" i="1"/>
  <c r="C2939" i="1"/>
  <c r="C2942" i="1"/>
  <c r="C2952" i="1"/>
  <c r="C2954" i="1"/>
  <c r="C2959" i="1"/>
  <c r="C2971" i="1"/>
  <c r="C2974" i="1"/>
  <c r="C2984" i="1"/>
  <c r="C2986" i="1"/>
  <c r="C2991" i="1"/>
  <c r="C3003" i="1"/>
  <c r="C3006" i="1"/>
  <c r="C3016" i="1"/>
  <c r="C3018" i="1"/>
  <c r="C3023" i="1"/>
  <c r="C3035" i="1"/>
  <c r="C3038" i="1"/>
  <c r="C3048" i="1"/>
  <c r="C3050" i="1"/>
  <c r="C3055" i="1"/>
  <c r="C3067" i="1"/>
  <c r="C3070" i="1"/>
  <c r="C3080" i="1"/>
  <c r="C3082" i="1"/>
  <c r="C3087" i="1"/>
  <c r="C3099" i="1"/>
  <c r="C3102" i="1"/>
  <c r="C3112" i="1"/>
  <c r="C3114" i="1"/>
  <c r="C3119" i="1"/>
  <c r="C3131" i="1"/>
  <c r="C3134" i="1"/>
  <c r="C3144" i="1"/>
  <c r="C3146" i="1"/>
  <c r="C3151" i="1"/>
  <c r="C3163" i="1"/>
  <c r="C3166" i="1"/>
  <c r="C3178" i="1"/>
  <c r="C3180" i="1"/>
  <c r="C3185" i="1"/>
  <c r="C3187" i="1"/>
  <c r="C3194" i="1"/>
  <c r="C3196" i="1"/>
  <c r="C3242" i="1"/>
  <c r="C3244" i="1"/>
  <c r="C3249" i="1"/>
  <c r="C3251" i="1"/>
  <c r="C3258" i="1"/>
  <c r="C3260" i="1"/>
  <c r="C3306" i="1"/>
  <c r="C3308" i="1"/>
  <c r="C3313" i="1"/>
  <c r="C3315" i="1"/>
  <c r="C3322" i="1"/>
  <c r="C3324" i="1"/>
  <c r="C3370" i="1"/>
  <c r="C3372" i="1"/>
  <c r="C3377" i="1"/>
  <c r="C3379" i="1"/>
  <c r="C3386" i="1"/>
  <c r="C3388" i="1"/>
  <c r="C3434" i="1"/>
  <c r="C3436" i="1"/>
  <c r="C3441" i="1"/>
  <c r="C3443" i="1"/>
  <c r="C3450" i="1"/>
  <c r="C3452" i="1"/>
  <c r="C3482" i="1"/>
  <c r="C3484" i="1"/>
  <c r="C3514" i="1"/>
  <c r="C3516" i="1"/>
  <c r="C3546" i="1"/>
  <c r="C3548" i="1"/>
  <c r="C3550" i="1"/>
  <c r="C3559" i="1"/>
  <c r="C3562" i="1"/>
  <c r="C3583" i="1"/>
  <c r="C3588" i="1"/>
  <c r="C3590" i="1"/>
  <c r="C3600" i="1"/>
  <c r="C3602" i="1"/>
  <c r="C3612" i="1"/>
  <c r="C3614" i="1"/>
  <c r="C3623" i="1"/>
  <c r="C3626" i="1"/>
  <c r="C3647" i="1"/>
  <c r="C3652" i="1"/>
  <c r="C3654" i="1"/>
  <c r="C3664" i="1"/>
  <c r="C3666" i="1"/>
  <c r="C3676" i="1"/>
  <c r="C3678" i="1"/>
  <c r="C3687" i="1"/>
  <c r="C3690" i="1"/>
  <c r="C3711" i="1"/>
  <c r="C3716" i="1"/>
  <c r="C3718" i="1"/>
  <c r="C3728" i="1"/>
  <c r="C3730" i="1"/>
  <c r="C3740" i="1"/>
  <c r="C3742" i="1"/>
  <c r="C3751" i="1"/>
  <c r="C3754" i="1"/>
  <c r="C3775" i="1"/>
  <c r="C3780" i="1"/>
  <c r="C3782" i="1"/>
  <c r="C3792" i="1"/>
  <c r="C3794" i="1"/>
  <c r="C3804" i="1"/>
  <c r="C3806" i="1"/>
  <c r="C3815" i="1"/>
  <c r="C3818" i="1"/>
  <c r="C3839" i="1"/>
  <c r="C3844" i="1"/>
  <c r="C3846" i="1"/>
  <c r="C3856" i="1"/>
  <c r="C3858" i="1"/>
  <c r="C3868" i="1"/>
  <c r="C3870" i="1"/>
  <c r="C3879" i="1"/>
  <c r="C3882" i="1"/>
  <c r="C3904" i="1"/>
  <c r="C3906" i="1"/>
  <c r="C3913" i="1"/>
  <c r="C3920" i="1"/>
  <c r="C3932" i="1"/>
  <c r="C3954" i="1"/>
  <c r="C3965" i="1"/>
  <c r="C3972" i="1"/>
  <c r="C4006" i="1"/>
  <c r="C4020" i="1"/>
  <c r="C4022" i="1"/>
  <c r="C4024" i="1"/>
  <c r="C4042" i="1"/>
  <c r="C4060" i="1"/>
  <c r="C4062" i="1"/>
  <c r="C4071" i="1"/>
  <c r="C4074" i="1"/>
  <c r="C4085" i="1"/>
  <c r="C4092" i="1"/>
  <c r="C4114" i="1"/>
  <c r="C4132" i="1"/>
  <c r="C4134" i="1"/>
  <c r="C4136" i="1"/>
  <c r="C4158" i="1"/>
  <c r="C4167" i="1"/>
  <c r="C4172" i="1"/>
  <c r="C4174" i="1"/>
  <c r="C4183" i="1"/>
  <c r="C4185" i="1"/>
  <c r="C4192" i="1"/>
  <c r="C4204" i="1"/>
  <c r="C4230" i="1"/>
  <c r="C4244" i="1"/>
  <c r="C4246" i="1"/>
  <c r="C4255" i="1"/>
  <c r="C4257" i="1"/>
  <c r="C4270" i="1"/>
  <c r="C4279" i="1"/>
  <c r="C4288" i="1"/>
  <c r="C4290" i="1"/>
  <c r="C4297" i="1"/>
  <c r="C4304" i="1"/>
  <c r="C4342" i="1"/>
  <c r="C4351" i="1"/>
  <c r="C4367" i="1"/>
  <c r="C4369" i="1"/>
  <c r="C4376" i="1"/>
  <c r="C4400" i="1"/>
  <c r="C4402" i="1"/>
  <c r="C4413" i="1"/>
  <c r="C4420" i="1"/>
  <c r="C4446" i="1"/>
  <c r="C4455" i="1"/>
  <c r="C4460" i="1"/>
  <c r="C4495" i="1"/>
  <c r="C4497" i="1"/>
  <c r="C4518" i="1"/>
  <c r="C4520" i="1"/>
  <c r="C4548" i="1"/>
  <c r="C4558" i="1"/>
  <c r="C4567" i="1"/>
  <c r="C4569" i="1"/>
  <c r="C4604" i="1"/>
  <c r="C4630" i="1"/>
  <c r="C4639" i="1"/>
  <c r="C4641" i="1"/>
  <c r="C4660" i="1"/>
  <c r="C4681" i="1"/>
  <c r="C4702" i="1"/>
  <c r="C4711" i="1"/>
  <c r="C4716" i="1"/>
  <c r="C4751" i="1"/>
  <c r="C4753" i="1"/>
  <c r="C4774" i="1"/>
  <c r="C4776" i="1"/>
  <c r="C4822" i="1"/>
  <c r="C4831" i="1"/>
  <c r="C4833" i="1"/>
  <c r="C4882" i="1"/>
  <c r="C4893" i="1"/>
  <c r="C4922" i="1"/>
  <c r="C4933" i="1"/>
  <c r="C4996" i="1"/>
  <c r="C5056" i="1"/>
  <c r="C5126" i="1"/>
  <c r="C5128" i="1"/>
  <c r="C5229" i="1"/>
  <c r="C5262" i="1"/>
  <c r="C5271" i="1"/>
  <c r="C5273" i="1"/>
  <c r="C5336" i="1"/>
  <c r="C5396" i="1"/>
  <c r="C5436" i="1"/>
  <c r="C5466" i="1"/>
  <c r="C5477" i="1"/>
  <c r="C5546" i="1"/>
  <c r="C5557" i="1"/>
  <c r="C3884" i="1"/>
  <c r="C3886" i="1"/>
  <c r="C3895" i="1"/>
  <c r="C3898" i="1"/>
  <c r="C3919" i="1"/>
  <c r="C3924" i="1"/>
  <c r="C3926" i="1"/>
  <c r="C3936" i="1"/>
  <c r="C3938" i="1"/>
  <c r="C3948" i="1"/>
  <c r="C3950" i="1"/>
  <c r="C3959" i="1"/>
  <c r="C3962" i="1"/>
  <c r="C3983" i="1"/>
  <c r="C3988" i="1"/>
  <c r="C3990" i="1"/>
  <c r="C4000" i="1"/>
  <c r="C4002" i="1"/>
  <c r="C4012" i="1"/>
  <c r="C4014" i="1"/>
  <c r="C4023" i="1"/>
  <c r="C4026" i="1"/>
  <c r="C4047" i="1"/>
  <c r="C4052" i="1"/>
  <c r="C4054" i="1"/>
  <c r="C4063" i="1"/>
  <c r="C4068" i="1"/>
  <c r="C4070" i="1"/>
  <c r="C4080" i="1"/>
  <c r="C4082" i="1"/>
  <c r="C4096" i="1"/>
  <c r="C4098" i="1"/>
  <c r="C4108" i="1"/>
  <c r="C4110" i="1"/>
  <c r="C4119" i="1"/>
  <c r="C4124" i="1"/>
  <c r="C4126" i="1"/>
  <c r="C4135" i="1"/>
  <c r="C4138" i="1"/>
  <c r="C4152" i="1"/>
  <c r="C4154" i="1"/>
  <c r="C4175" i="1"/>
  <c r="C4180" i="1"/>
  <c r="C4182" i="1"/>
  <c r="C4191" i="1"/>
  <c r="C4196" i="1"/>
  <c r="C4198" i="1"/>
  <c r="C4208" i="1"/>
  <c r="C4210" i="1"/>
  <c r="C4224" i="1"/>
  <c r="C4226" i="1"/>
  <c r="C4236" i="1"/>
  <c r="C4238" i="1"/>
  <c r="C4247" i="1"/>
  <c r="C4252" i="1"/>
  <c r="C4254" i="1"/>
  <c r="C4263" i="1"/>
  <c r="C4266" i="1"/>
  <c r="C4280" i="1"/>
  <c r="C4282" i="1"/>
  <c r="C4303" i="1"/>
  <c r="C4308" i="1"/>
  <c r="C4310" i="1"/>
  <c r="C4319" i="1"/>
  <c r="C4324" i="1"/>
  <c r="C4326" i="1"/>
  <c r="C4336" i="1"/>
  <c r="C4338" i="1"/>
  <c r="C4352" i="1"/>
  <c r="C4354" i="1"/>
  <c r="C4364" i="1"/>
  <c r="C4366" i="1"/>
  <c r="C4375" i="1"/>
  <c r="C4380" i="1"/>
  <c r="C4382" i="1"/>
  <c r="C4391" i="1"/>
  <c r="C4394" i="1"/>
  <c r="C4408" i="1"/>
  <c r="C4410" i="1"/>
  <c r="C4431" i="1"/>
  <c r="C4436" i="1"/>
  <c r="C4438" i="1"/>
  <c r="C4447" i="1"/>
  <c r="C4452" i="1"/>
  <c r="C4454" i="1"/>
  <c r="C4464" i="1"/>
  <c r="C4466" i="1"/>
  <c r="C4480" i="1"/>
  <c r="C4482" i="1"/>
  <c r="C4492" i="1"/>
  <c r="C4494" i="1"/>
  <c r="C4503" i="1"/>
  <c r="C4508" i="1"/>
  <c r="C4510" i="1"/>
  <c r="C4519" i="1"/>
  <c r="C4522" i="1"/>
  <c r="C4536" i="1"/>
  <c r="C4538" i="1"/>
  <c r="C4559" i="1"/>
  <c r="C4564" i="1"/>
  <c r="C4566" i="1"/>
  <c r="C4575" i="1"/>
  <c r="C4580" i="1"/>
  <c r="C4582" i="1"/>
  <c r="C4592" i="1"/>
  <c r="C4594" i="1"/>
  <c r="C4608" i="1"/>
  <c r="C4610" i="1"/>
  <c r="C4620" i="1"/>
  <c r="C4622" i="1"/>
  <c r="C4631" i="1"/>
  <c r="C4636" i="1"/>
  <c r="C4638" i="1"/>
  <c r="C4647" i="1"/>
  <c r="C4650" i="1"/>
  <c r="C4664" i="1"/>
  <c r="C4666" i="1"/>
  <c r="C4687" i="1"/>
  <c r="C4692" i="1"/>
  <c r="C4694" i="1"/>
  <c r="C4703" i="1"/>
  <c r="C4708" i="1"/>
  <c r="C4710" i="1"/>
  <c r="C4720" i="1"/>
  <c r="C4722" i="1"/>
  <c r="C4736" i="1"/>
  <c r="C4738" i="1"/>
  <c r="C4748" i="1"/>
  <c r="C4750" i="1"/>
  <c r="C4759" i="1"/>
  <c r="C4764" i="1"/>
  <c r="C4766" i="1"/>
  <c r="C4775" i="1"/>
  <c r="C4778" i="1"/>
  <c r="C4792" i="1"/>
  <c r="C4796" i="1"/>
  <c r="C4798" i="1"/>
  <c r="C4807" i="1"/>
  <c r="C4810" i="1"/>
  <c r="C4821" i="1"/>
  <c r="C4828" i="1"/>
  <c r="C4850" i="1"/>
  <c r="C4868" i="1"/>
  <c r="C4870" i="1"/>
  <c r="C4872" i="1"/>
  <c r="C4894" i="1"/>
  <c r="C4903" i="1"/>
  <c r="C4908" i="1"/>
  <c r="C4910" i="1"/>
  <c r="C4919" i="1"/>
  <c r="C4921" i="1"/>
  <c r="C4928" i="1"/>
  <c r="C4940" i="1"/>
  <c r="C4966" i="1"/>
  <c r="C4980" i="1"/>
  <c r="C4982" i="1"/>
  <c r="C4991" i="1"/>
  <c r="C4993" i="1"/>
  <c r="C5006" i="1"/>
  <c r="C5015" i="1"/>
  <c r="C5024" i="1"/>
  <c r="C5026" i="1"/>
  <c r="C5033" i="1"/>
  <c r="C5040" i="1"/>
  <c r="C5078" i="1"/>
  <c r="C5087" i="1"/>
  <c r="C5103" i="1"/>
  <c r="C5105" i="1"/>
  <c r="C5112" i="1"/>
  <c r="C5136" i="1"/>
  <c r="C5138" i="1"/>
  <c r="C5149" i="1"/>
  <c r="C5156" i="1"/>
  <c r="C5178" i="1"/>
  <c r="C5199" i="1"/>
  <c r="C5208" i="1"/>
  <c r="C5210" i="1"/>
  <c r="C5221" i="1"/>
  <c r="C5250" i="1"/>
  <c r="C5261" i="1"/>
  <c r="C5268" i="1"/>
  <c r="C5290" i="1"/>
  <c r="C5308" i="1"/>
  <c r="C5310" i="1"/>
  <c r="C5319" i="1"/>
  <c r="C5322" i="1"/>
  <c r="C5333" i="1"/>
  <c r="C5340" i="1"/>
  <c r="C5362" i="1"/>
  <c r="C5380" i="1"/>
  <c r="C5382" i="1"/>
  <c r="C5384" i="1"/>
  <c r="C5406" i="1"/>
  <c r="C5415" i="1"/>
  <c r="C5420" i="1"/>
  <c r="C5422" i="1"/>
  <c r="C5431" i="1"/>
  <c r="C5433" i="1"/>
  <c r="C5440" i="1"/>
  <c r="C5452" i="1"/>
  <c r="C5478" i="1"/>
  <c r="C5492" i="1"/>
  <c r="C5494" i="1"/>
  <c r="C5503" i="1"/>
  <c r="C5505" i="1"/>
  <c r="C5518" i="1"/>
  <c r="C5527" i="1"/>
  <c r="C5536" i="1"/>
  <c r="C5538" i="1"/>
  <c r="C5545" i="1"/>
  <c r="C5552" i="1"/>
  <c r="C5590" i="1"/>
  <c r="C5599" i="1"/>
  <c r="C5615" i="1"/>
  <c r="C5617" i="1"/>
  <c r="C5624" i="1"/>
  <c r="C5648" i="1"/>
  <c r="C5674" i="1"/>
  <c r="C5685" i="1"/>
  <c r="C5720" i="1"/>
  <c r="C5741" i="1"/>
  <c r="C5933" i="1"/>
  <c r="C6017" i="1"/>
  <c r="C6297" i="1"/>
  <c r="C6445" i="1"/>
  <c r="C6561" i="1"/>
  <c r="C6604" i="1"/>
  <c r="C6692" i="1"/>
  <c r="C4442" i="1"/>
  <c r="C4463" i="1"/>
  <c r="C4470" i="1"/>
  <c r="C4479" i="1"/>
  <c r="C4486" i="1"/>
  <c r="C4498" i="1"/>
  <c r="C4514" i="1"/>
  <c r="C4526" i="1"/>
  <c r="C4535" i="1"/>
  <c r="C4542" i="1"/>
  <c r="C4551" i="1"/>
  <c r="C4554" i="1"/>
  <c r="C4570" i="1"/>
  <c r="C4591" i="1"/>
  <c r="C4598" i="1"/>
  <c r="C4607" i="1"/>
  <c r="C4614" i="1"/>
  <c r="C4626" i="1"/>
  <c r="C4642" i="1"/>
  <c r="C4654" i="1"/>
  <c r="C4663" i="1"/>
  <c r="C4670" i="1"/>
  <c r="C4679" i="1"/>
  <c r="C4682" i="1"/>
  <c r="C4698" i="1"/>
  <c r="C4719" i="1"/>
  <c r="C4726" i="1"/>
  <c r="C4735" i="1"/>
  <c r="C4742" i="1"/>
  <c r="C4754" i="1"/>
  <c r="C4770" i="1"/>
  <c r="C4782" i="1"/>
  <c r="C4791" i="1"/>
  <c r="C4793" i="1"/>
  <c r="C4838" i="1"/>
  <c r="C4854" i="1"/>
  <c r="C4863" i="1"/>
  <c r="C4865" i="1"/>
  <c r="C4878" i="1"/>
  <c r="C4887" i="1"/>
  <c r="C4898" i="1"/>
  <c r="C4905" i="1"/>
  <c r="C4950" i="1"/>
  <c r="C4959" i="1"/>
  <c r="C4975" i="1"/>
  <c r="C4977" i="1"/>
  <c r="C5010" i="1"/>
  <c r="C5021" i="1"/>
  <c r="C5050" i="1"/>
  <c r="C5071" i="1"/>
  <c r="C5082" i="1"/>
  <c r="C5093" i="1"/>
  <c r="C5122" i="1"/>
  <c r="C5133" i="1"/>
  <c r="C5162" i="1"/>
  <c r="C5182" i="1"/>
  <c r="C5191" i="1"/>
  <c r="C5194" i="1"/>
  <c r="C5205" i="1"/>
  <c r="C5234" i="1"/>
  <c r="C5254" i="1"/>
  <c r="C5256" i="1"/>
  <c r="C5278" i="1"/>
  <c r="C5287" i="1"/>
  <c r="C5294" i="1"/>
  <c r="C5303" i="1"/>
  <c r="C5305" i="1"/>
  <c r="C5350" i="1"/>
  <c r="C5366" i="1"/>
  <c r="C5375" i="1"/>
  <c r="C5377" i="1"/>
  <c r="C5390" i="1"/>
  <c r="C5399" i="1"/>
  <c r="C5410" i="1"/>
  <c r="C5417" i="1"/>
  <c r="C5462" i="1"/>
  <c r="C5471" i="1"/>
  <c r="C5487" i="1"/>
  <c r="C5489" i="1"/>
  <c r="C5522" i="1"/>
  <c r="C5533" i="1"/>
  <c r="C5562" i="1"/>
  <c r="C5583" i="1"/>
  <c r="C5594" i="1"/>
  <c r="C5605" i="1"/>
  <c r="C5634" i="1"/>
  <c r="C5662" i="1"/>
  <c r="C5671" i="1"/>
  <c r="C5711" i="1"/>
  <c r="C5713" i="1"/>
  <c r="C5734" i="1"/>
  <c r="C5736" i="1"/>
  <c r="C5928" i="1"/>
  <c r="C6073" i="1"/>
  <c r="C6397" i="1"/>
  <c r="C6521" i="1"/>
  <c r="C5746" i="1"/>
  <c r="C5798" i="1"/>
  <c r="C5815" i="1"/>
  <c r="C5822" i="1"/>
  <c r="C5824" i="1"/>
  <c r="C5850" i="1"/>
  <c r="C5861" i="1"/>
  <c r="C5903" i="1"/>
  <c r="C5906" i="1"/>
  <c r="C5913" i="1"/>
  <c r="C5926" i="1"/>
  <c r="C5943" i="1"/>
  <c r="C5950" i="1"/>
  <c r="C5952" i="1"/>
  <c r="C5978" i="1"/>
  <c r="C5989" i="1"/>
  <c r="C6031" i="1"/>
  <c r="C6034" i="1"/>
  <c r="C6041" i="1"/>
  <c r="C6054" i="1"/>
  <c r="C6071" i="1"/>
  <c r="C6082" i="1"/>
  <c r="C6084" i="1"/>
  <c r="C6102" i="1"/>
  <c r="C6113" i="1"/>
  <c r="C6150" i="1"/>
  <c r="C6161" i="1"/>
  <c r="C6202" i="1"/>
  <c r="C6211" i="1"/>
  <c r="C6218" i="1"/>
  <c r="C6220" i="1"/>
  <c r="C6238" i="1"/>
  <c r="C6249" i="1"/>
  <c r="C6286" i="1"/>
  <c r="C6306" i="1"/>
  <c r="C6308" i="1"/>
  <c r="C6326" i="1"/>
  <c r="C6354" i="1"/>
  <c r="C6363" i="1"/>
  <c r="C6366" i="1"/>
  <c r="C6373" i="1"/>
  <c r="C6386" i="1"/>
  <c r="C6395" i="1"/>
  <c r="C6414" i="1"/>
  <c r="C6425" i="1"/>
  <c r="C6454" i="1"/>
  <c r="C6465" i="1"/>
  <c r="C6510" i="1"/>
  <c r="C6530" i="1"/>
  <c r="C6532" i="1"/>
  <c r="C6550" i="1"/>
  <c r="C6578" i="1"/>
  <c r="C6587" i="1"/>
  <c r="C6589" i="1"/>
  <c r="C6602" i="1"/>
  <c r="C6618" i="1"/>
  <c r="C6620" i="1"/>
  <c r="C6650" i="1"/>
  <c r="C6659" i="1"/>
  <c r="C6666" i="1"/>
  <c r="C6668" i="1"/>
  <c r="C6690" i="1"/>
  <c r="C5652" i="1"/>
  <c r="C5668" i="1"/>
  <c r="C5680" i="1"/>
  <c r="C5696" i="1"/>
  <c r="C5708" i="1"/>
  <c r="C5724" i="1"/>
  <c r="C5752" i="1"/>
  <c r="C5784" i="1"/>
  <c r="C5812" i="1"/>
  <c r="C5884" i="1"/>
  <c r="C5940" i="1"/>
  <c r="C6012" i="1"/>
  <c r="C6068" i="1"/>
  <c r="C6140" i="1"/>
  <c r="C6208" i="1"/>
  <c r="C6228" i="1"/>
  <c r="C6264" i="1"/>
  <c r="C6292" i="1"/>
  <c r="C6332" i="1"/>
  <c r="C6344" i="1"/>
  <c r="C6392" i="1"/>
  <c r="C6440" i="1"/>
  <c r="C6516" i="1"/>
  <c r="C6556" i="1"/>
  <c r="C6568" i="1"/>
  <c r="C6656" i="1"/>
  <c r="C6676" i="1"/>
  <c r="C4799" i="1"/>
  <c r="C4804" i="1"/>
  <c r="C4806" i="1"/>
  <c r="C4816" i="1"/>
  <c r="C4818" i="1"/>
  <c r="C4832" i="1"/>
  <c r="C4834" i="1"/>
  <c r="C4844" i="1"/>
  <c r="C4846" i="1"/>
  <c r="C4855" i="1"/>
  <c r="C4860" i="1"/>
  <c r="C4862" i="1"/>
  <c r="C4871" i="1"/>
  <c r="C4874" i="1"/>
  <c r="C4888" i="1"/>
  <c r="C4890" i="1"/>
  <c r="C4911" i="1"/>
  <c r="C4916" i="1"/>
  <c r="C4918" i="1"/>
  <c r="C4927" i="1"/>
  <c r="C4932" i="1"/>
  <c r="C4934" i="1"/>
  <c r="C4944" i="1"/>
  <c r="C4946" i="1"/>
  <c r="C4960" i="1"/>
  <c r="C4962" i="1"/>
  <c r="C4972" i="1"/>
  <c r="C4974" i="1"/>
  <c r="C4983" i="1"/>
  <c r="C4988" i="1"/>
  <c r="C4990" i="1"/>
  <c r="C4999" i="1"/>
  <c r="C5002" i="1"/>
  <c r="C5016" i="1"/>
  <c r="C5018" i="1"/>
  <c r="C5039" i="1"/>
  <c r="C5044" i="1"/>
  <c r="C5046" i="1"/>
  <c r="C5055" i="1"/>
  <c r="C5060" i="1"/>
  <c r="C5062" i="1"/>
  <c r="C5072" i="1"/>
  <c r="C5074" i="1"/>
  <c r="C5088" i="1"/>
  <c r="C5090" i="1"/>
  <c r="C5100" i="1"/>
  <c r="C5102" i="1"/>
  <c r="C5111" i="1"/>
  <c r="C5116" i="1"/>
  <c r="C5118" i="1"/>
  <c r="C5127" i="1"/>
  <c r="C5130" i="1"/>
  <c r="C5144" i="1"/>
  <c r="C5146" i="1"/>
  <c r="C5167" i="1"/>
  <c r="C5172" i="1"/>
  <c r="C5174" i="1"/>
  <c r="C5183" i="1"/>
  <c r="C5188" i="1"/>
  <c r="C5190" i="1"/>
  <c r="C5200" i="1"/>
  <c r="C5202" i="1"/>
  <c r="C5216" i="1"/>
  <c r="C5218" i="1"/>
  <c r="C5228" i="1"/>
  <c r="C5230" i="1"/>
  <c r="C5239" i="1"/>
  <c r="C5244" i="1"/>
  <c r="C5246" i="1"/>
  <c r="C5255" i="1"/>
  <c r="C5258" i="1"/>
  <c r="C5272" i="1"/>
  <c r="C5274" i="1"/>
  <c r="C5295" i="1"/>
  <c r="C5300" i="1"/>
  <c r="C5302" i="1"/>
  <c r="C5311" i="1"/>
  <c r="C5316" i="1"/>
  <c r="C5318" i="1"/>
  <c r="C5328" i="1"/>
  <c r="C5330" i="1"/>
  <c r="C5344" i="1"/>
  <c r="C5346" i="1"/>
  <c r="C5356" i="1"/>
  <c r="C5358" i="1"/>
  <c r="C5367" i="1"/>
  <c r="C5372" i="1"/>
  <c r="C5374" i="1"/>
  <c r="C5383" i="1"/>
  <c r="C5386" i="1"/>
  <c r="C5400" i="1"/>
  <c r="C5402" i="1"/>
  <c r="C5423" i="1"/>
  <c r="C5428" i="1"/>
  <c r="C5430" i="1"/>
  <c r="C5439" i="1"/>
  <c r="C5444" i="1"/>
  <c r="C5446" i="1"/>
  <c r="C5456" i="1"/>
  <c r="C5458" i="1"/>
  <c r="C5472" i="1"/>
  <c r="C5474" i="1"/>
  <c r="C5484" i="1"/>
  <c r="C5486" i="1"/>
  <c r="C5495" i="1"/>
  <c r="C5500" i="1"/>
  <c r="C5502" i="1"/>
  <c r="C5511" i="1"/>
  <c r="C5514" i="1"/>
  <c r="C5528" i="1"/>
  <c r="C5530" i="1"/>
  <c r="C5551" i="1"/>
  <c r="C5556" i="1"/>
  <c r="C5558" i="1"/>
  <c r="C5567" i="1"/>
  <c r="C5572" i="1"/>
  <c r="C5574" i="1"/>
  <c r="C5584" i="1"/>
  <c r="C5586" i="1"/>
  <c r="C5600" i="1"/>
  <c r="C5602" i="1"/>
  <c r="C5612" i="1"/>
  <c r="C5614" i="1"/>
  <c r="C5623" i="1"/>
  <c r="C5628" i="1"/>
  <c r="C5630" i="1"/>
  <c r="C5639" i="1"/>
  <c r="C5642" i="1"/>
  <c r="C5656" i="1"/>
  <c r="C5658" i="1"/>
  <c r="C5679" i="1"/>
  <c r="C5684" i="1"/>
  <c r="C5686" i="1"/>
  <c r="C5695" i="1"/>
  <c r="C5700" i="1"/>
  <c r="C5702" i="1"/>
  <c r="C5712" i="1"/>
  <c r="C5714" i="1"/>
  <c r="C5728" i="1"/>
  <c r="C5730" i="1"/>
  <c r="C5740" i="1"/>
  <c r="C5742" i="1"/>
  <c r="C5751" i="1"/>
  <c r="C5756" i="1"/>
  <c r="C5758" i="1"/>
  <c r="C5767" i="1"/>
  <c r="C5770" i="1"/>
  <c r="C5781" i="1"/>
  <c r="C5788" i="1"/>
  <c r="C5818" i="1"/>
  <c r="C5829" i="1"/>
  <c r="C5844" i="1"/>
  <c r="C5871" i="1"/>
  <c r="C5874" i="1"/>
  <c r="C5881" i="1"/>
  <c r="C5894" i="1"/>
  <c r="C5911" i="1"/>
  <c r="C5916" i="1"/>
  <c r="C5918" i="1"/>
  <c r="C5920" i="1"/>
  <c r="C5946" i="1"/>
  <c r="C5957" i="1"/>
  <c r="C5972" i="1"/>
  <c r="C5999" i="1"/>
  <c r="C6002" i="1"/>
  <c r="C6009" i="1"/>
  <c r="C6022" i="1"/>
  <c r="C6039" i="1"/>
  <c r="C6044" i="1"/>
  <c r="C6046" i="1"/>
  <c r="C6048" i="1"/>
  <c r="C6078" i="1"/>
  <c r="C6089" i="1"/>
  <c r="C6126" i="1"/>
  <c r="C6137" i="1"/>
  <c r="C6144" i="1"/>
  <c r="C6164" i="1"/>
  <c r="C6166" i="1"/>
  <c r="C6177" i="1"/>
  <c r="C6192" i="1"/>
  <c r="C6214" i="1"/>
  <c r="C6225" i="1"/>
  <c r="C6232" i="1"/>
  <c r="C6261" i="1"/>
  <c r="C6268" i="1"/>
  <c r="C6280" i="1"/>
  <c r="C6302" i="1"/>
  <c r="C6313" i="1"/>
  <c r="C6350" i="1"/>
  <c r="C6376" i="1"/>
  <c r="C6378" i="1"/>
  <c r="C6380" i="1"/>
  <c r="C6402" i="1"/>
  <c r="C6428" i="1"/>
  <c r="C6430" i="1"/>
  <c r="C6437" i="1"/>
  <c r="C6450" i="1"/>
  <c r="C6459" i="1"/>
  <c r="C6478" i="1"/>
  <c r="C6489" i="1"/>
  <c r="C6504" i="1"/>
  <c r="C6526" i="1"/>
  <c r="C6537" i="1"/>
  <c r="C6574" i="1"/>
  <c r="C6592" i="1"/>
  <c r="C6594" i="1"/>
  <c r="C6596" i="1"/>
  <c r="C6614" i="1"/>
  <c r="C6625" i="1"/>
  <c r="C6640" i="1"/>
  <c r="C6662" i="1"/>
  <c r="C6673" i="1"/>
  <c r="C6680" i="1"/>
  <c r="C5764" i="1"/>
  <c r="C5766" i="1"/>
  <c r="C5776" i="1"/>
  <c r="C5778" i="1"/>
  <c r="C5792" i="1"/>
  <c r="C5794" i="1"/>
  <c r="C5804" i="1"/>
  <c r="C5806" i="1"/>
  <c r="C5826" i="1"/>
  <c r="C5836" i="1"/>
  <c r="C5838" i="1"/>
  <c r="C5858" i="1"/>
  <c r="C5868" i="1"/>
  <c r="C5870" i="1"/>
  <c r="C5890" i="1"/>
  <c r="C5900" i="1"/>
  <c r="C5902" i="1"/>
  <c r="C5922" i="1"/>
  <c r="C5932" i="1"/>
  <c r="C5934" i="1"/>
  <c r="C5954" i="1"/>
  <c r="C5964" i="1"/>
  <c r="C5966" i="1"/>
  <c r="C5986" i="1"/>
  <c r="C5996" i="1"/>
  <c r="C5998" i="1"/>
  <c r="C6018" i="1"/>
  <c r="C6028" i="1"/>
  <c r="C6030" i="1"/>
  <c r="C6050" i="1"/>
  <c r="C6060" i="1"/>
  <c r="C6062" i="1"/>
  <c r="C6072" i="1"/>
  <c r="C6074" i="1"/>
  <c r="C6083" i="1"/>
  <c r="C6086" i="1"/>
  <c r="C6096" i="1"/>
  <c r="C6098" i="1"/>
  <c r="C6107" i="1"/>
  <c r="C6110" i="1"/>
  <c r="C6120" i="1"/>
  <c r="C6122" i="1"/>
  <c r="C6132" i="1"/>
  <c r="C6134" i="1"/>
  <c r="C6158" i="1"/>
  <c r="C6172" i="1"/>
  <c r="C6174" i="1"/>
  <c r="C6184" i="1"/>
  <c r="C6186" i="1"/>
  <c r="C6196" i="1"/>
  <c r="C6198" i="1"/>
  <c r="C6222" i="1"/>
  <c r="C6246" i="1"/>
  <c r="C6256" i="1"/>
  <c r="C6258" i="1"/>
  <c r="C6267" i="1"/>
  <c r="C6272" i="1"/>
  <c r="C6274" i="1"/>
  <c r="C6296" i="1"/>
  <c r="C6298" i="1"/>
  <c r="C6307" i="1"/>
  <c r="C6310" i="1"/>
  <c r="C6320" i="1"/>
  <c r="C6322" i="1"/>
  <c r="C6331" i="1"/>
  <c r="C6336" i="1"/>
  <c r="C6338" i="1"/>
  <c r="C6360" i="1"/>
  <c r="C6362" i="1"/>
  <c r="C6382" i="1"/>
  <c r="C6396" i="1"/>
  <c r="C6398" i="1"/>
  <c r="C6408" i="1"/>
  <c r="C6410" i="1"/>
  <c r="C6420" i="1"/>
  <c r="C6422" i="1"/>
  <c r="C6446" i="1"/>
  <c r="C6460" i="1"/>
  <c r="C6462" i="1"/>
  <c r="C6472" i="1"/>
  <c r="C6474" i="1"/>
  <c r="C6484" i="1"/>
  <c r="C6486" i="1"/>
  <c r="C6496" i="1"/>
  <c r="C6498" i="1"/>
  <c r="C6520" i="1"/>
  <c r="C6522" i="1"/>
  <c r="C6531" i="1"/>
  <c r="C6534" i="1"/>
  <c r="C6544" i="1"/>
  <c r="C6546" i="1"/>
  <c r="C6555" i="1"/>
  <c r="C6560" i="1"/>
  <c r="C6562" i="1"/>
  <c r="C6584" i="1"/>
  <c r="C6586" i="1"/>
  <c r="C6595" i="1"/>
  <c r="C6598" i="1"/>
  <c r="C6608" i="1"/>
  <c r="C6610" i="1"/>
  <c r="C6619" i="1"/>
  <c r="C6622" i="1"/>
  <c r="C6632" i="1"/>
  <c r="C6634" i="1"/>
  <c r="C6644" i="1"/>
  <c r="C6646" i="1"/>
  <c r="C6670" i="1"/>
  <c r="C6684" i="1"/>
  <c r="C6686" i="1"/>
  <c r="C6696" i="1"/>
  <c r="C6698" i="1"/>
  <c r="C6708" i="1"/>
  <c r="C6710" i="1"/>
  <c r="C6720" i="1"/>
  <c r="C6722" i="1"/>
  <c r="C6742" i="1"/>
  <c r="C6752" i="1"/>
  <c r="C6754" i="1"/>
  <c r="C6774" i="1"/>
  <c r="C6784" i="1"/>
  <c r="C6786" i="1"/>
  <c r="C6806" i="1"/>
  <c r="C6816" i="1"/>
  <c r="C6818" i="1"/>
  <c r="C6838" i="1"/>
  <c r="C6848" i="1"/>
  <c r="C6850" i="1"/>
  <c r="C6870" i="1"/>
  <c r="C6880" i="1"/>
  <c r="C6882" i="1"/>
  <c r="C6902" i="1"/>
  <c r="C6912" i="1"/>
  <c r="C6914" i="1"/>
  <c r="C6934" i="1"/>
  <c r="C6944" i="1"/>
  <c r="C6946" i="1"/>
  <c r="C6966" i="1"/>
  <c r="C6976" i="1"/>
  <c r="C6978" i="1"/>
  <c r="C6998" i="1"/>
  <c r="C7008" i="1"/>
  <c r="C7010" i="1"/>
  <c r="C7030" i="1"/>
  <c r="C7040" i="1"/>
  <c r="C7042" i="1"/>
  <c r="C7062" i="1"/>
  <c r="C7072" i="1"/>
  <c r="C7074" i="1"/>
  <c r="C7094" i="1"/>
  <c r="C7104" i="1"/>
  <c r="C7106" i="1"/>
  <c r="C7126" i="1"/>
  <c r="C7136" i="1"/>
  <c r="C7138" i="1"/>
  <c r="C7158" i="1"/>
  <c r="C7168" i="1"/>
  <c r="C7170" i="1"/>
  <c r="C7190" i="1"/>
  <c r="C7200" i="1"/>
  <c r="C7202" i="1"/>
  <c r="C7222" i="1"/>
  <c r="C7232" i="1"/>
  <c r="C7234" i="1"/>
  <c r="C7254" i="1"/>
  <c r="C7264" i="1"/>
  <c r="C7266" i="1"/>
  <c r="C7271" i="1"/>
  <c r="C7286" i="1"/>
  <c r="C7296" i="1"/>
  <c r="C7298" i="1"/>
  <c r="C7303" i="1"/>
  <c r="C7318" i="1"/>
  <c r="C7328" i="1"/>
  <c r="C7330" i="1"/>
  <c r="C7335" i="1"/>
  <c r="C7350" i="1"/>
  <c r="C7360" i="1"/>
  <c r="C7362" i="1"/>
  <c r="C7367" i="1"/>
  <c r="C7382" i="1"/>
  <c r="C7392" i="1"/>
  <c r="C7394" i="1"/>
  <c r="C7399" i="1"/>
  <c r="C7414" i="1"/>
  <c r="C7424" i="1"/>
  <c r="C7426" i="1"/>
  <c r="C7431" i="1"/>
  <c r="C7446" i="1"/>
  <c r="C7456" i="1"/>
  <c r="C7458" i="1"/>
  <c r="C7463" i="1"/>
  <c r="C7478" i="1"/>
  <c r="C7488" i="1"/>
  <c r="C7490" i="1"/>
  <c r="C7495" i="1"/>
  <c r="C7510" i="1"/>
  <c r="C7520" i="1"/>
  <c r="C7522" i="1"/>
  <c r="C7527" i="1"/>
  <c r="C7542" i="1"/>
  <c r="C7560" i="1"/>
  <c r="C7567" i="1"/>
  <c r="C7569" i="1"/>
  <c r="C7595" i="1"/>
  <c r="C7605" i="1"/>
  <c r="C7607" i="1"/>
  <c r="C7634" i="1"/>
  <c r="C7637" i="1"/>
  <c r="C7639" i="1"/>
  <c r="C7644" i="1"/>
  <c r="C7646" i="1"/>
  <c r="C7656" i="1"/>
  <c r="C7663" i="1"/>
  <c r="C7665" i="1"/>
  <c r="C7688" i="1"/>
  <c r="C7695" i="1"/>
  <c r="C7710" i="1"/>
  <c r="C7724" i="1"/>
  <c r="C7726" i="1"/>
  <c r="C7728" i="1"/>
  <c r="C7756" i="1"/>
  <c r="C7758" i="1"/>
  <c r="C7760" i="1"/>
  <c r="C7772" i="1"/>
  <c r="C7797" i="1"/>
  <c r="C7799" i="1"/>
  <c r="C7828" i="1"/>
  <c r="C7841" i="1"/>
  <c r="C7858" i="1"/>
  <c r="C7863" i="1"/>
  <c r="C7865" i="1"/>
  <c r="C7867" i="1"/>
  <c r="C7893" i="1"/>
  <c r="C7904" i="1"/>
  <c r="C7919" i="1"/>
  <c r="C7946" i="1"/>
  <c r="C7949" i="1"/>
  <c r="C7956" i="1"/>
  <c r="C7969" i="1"/>
  <c r="C7986" i="1"/>
  <c r="C7991" i="1"/>
  <c r="C7993" i="1"/>
  <c r="C7995" i="1"/>
  <c r="C8021" i="1"/>
  <c r="C8032" i="1"/>
  <c r="C8047" i="1"/>
  <c r="C8074" i="1"/>
  <c r="C8077" i="1"/>
  <c r="C8084" i="1"/>
  <c r="C8097" i="1"/>
  <c r="C8102" i="1"/>
  <c r="C8114" i="1"/>
  <c r="C8119" i="1"/>
  <c r="C8121" i="1"/>
  <c r="C8123" i="1"/>
  <c r="C8149" i="1"/>
  <c r="C8158" i="1"/>
  <c r="C8160" i="1"/>
  <c r="C8175" i="1"/>
  <c r="C8202" i="1"/>
  <c r="C8205" i="1"/>
  <c r="C8212" i="1"/>
  <c r="C8225" i="1"/>
  <c r="C8230" i="1"/>
  <c r="C8242" i="1"/>
  <c r="C8247" i="1"/>
  <c r="C8249" i="1"/>
  <c r="C8251" i="1"/>
  <c r="C8277" i="1"/>
  <c r="C8286" i="1"/>
  <c r="C8288" i="1"/>
  <c r="C8303" i="1"/>
  <c r="C6723" i="1"/>
  <c r="C6726" i="1"/>
  <c r="C6736" i="1"/>
  <c r="C6738" i="1"/>
  <c r="C6755" i="1"/>
  <c r="C6758" i="1"/>
  <c r="C6768" i="1"/>
  <c r="C6770" i="1"/>
  <c r="C6787" i="1"/>
  <c r="C6790" i="1"/>
  <c r="C6800" i="1"/>
  <c r="C6802" i="1"/>
  <c r="C6819" i="1"/>
  <c r="C6822" i="1"/>
  <c r="C6832" i="1"/>
  <c r="C6834" i="1"/>
  <c r="C6851" i="1"/>
  <c r="C6854" i="1"/>
  <c r="C6864" i="1"/>
  <c r="C6866" i="1"/>
  <c r="C6883" i="1"/>
  <c r="C6886" i="1"/>
  <c r="C6896" i="1"/>
  <c r="C6898" i="1"/>
  <c r="C6915" i="1"/>
  <c r="C6918" i="1"/>
  <c r="C6928" i="1"/>
  <c r="C6930" i="1"/>
  <c r="C6947" i="1"/>
  <c r="C6950" i="1"/>
  <c r="C6960" i="1"/>
  <c r="C6962" i="1"/>
  <c r="C6979" i="1"/>
  <c r="C6982" i="1"/>
  <c r="C6992" i="1"/>
  <c r="C6994" i="1"/>
  <c r="C7011" i="1"/>
  <c r="C7014" i="1"/>
  <c r="C7024" i="1"/>
  <c r="C7026" i="1"/>
  <c r="C7043" i="1"/>
  <c r="C7046" i="1"/>
  <c r="C7056" i="1"/>
  <c r="C7058" i="1"/>
  <c r="C7075" i="1"/>
  <c r="C7078" i="1"/>
  <c r="C7088" i="1"/>
  <c r="C7090" i="1"/>
  <c r="C7107" i="1"/>
  <c r="C7110" i="1"/>
  <c r="C7120" i="1"/>
  <c r="C7122" i="1"/>
  <c r="C7139" i="1"/>
  <c r="C7142" i="1"/>
  <c r="C7152" i="1"/>
  <c r="C7154" i="1"/>
  <c r="C7171" i="1"/>
  <c r="C7174" i="1"/>
  <c r="C7184" i="1"/>
  <c r="C7216" i="1"/>
  <c r="C7248" i="1"/>
  <c r="C7267" i="1"/>
  <c r="C7280" i="1"/>
  <c r="C7312" i="1"/>
  <c r="C7344" i="1"/>
  <c r="C7376" i="1"/>
  <c r="C7408" i="1"/>
  <c r="C7440" i="1"/>
  <c r="C7472" i="1"/>
  <c r="C7504" i="1"/>
  <c r="C7536" i="1"/>
  <c r="C7580" i="1"/>
  <c r="C7592" i="1"/>
  <c r="C7599" i="1"/>
  <c r="C7624" i="1"/>
  <c r="C7631" i="1"/>
  <c r="C7855" i="1"/>
  <c r="C7882" i="1"/>
  <c r="C7885" i="1"/>
  <c r="C7892" i="1"/>
  <c r="C7927" i="1"/>
  <c r="C7929" i="1"/>
  <c r="C7931" i="1"/>
  <c r="C7983" i="1"/>
  <c r="C8010" i="1"/>
  <c r="C8055" i="1"/>
  <c r="C8111" i="1"/>
  <c r="C8183" i="1"/>
  <c r="C8239" i="1"/>
  <c r="C8311" i="1"/>
  <c r="C6704" i="1"/>
  <c r="C7112" i="1"/>
  <c r="C7144" i="1"/>
  <c r="C7176" i="1"/>
  <c r="C7208" i="1"/>
  <c r="C7240" i="1"/>
  <c r="C7272" i="1"/>
  <c r="C7304" i="1"/>
  <c r="C7336" i="1"/>
  <c r="C7368" i="1"/>
  <c r="C7400" i="1"/>
  <c r="C7432" i="1"/>
  <c r="C7464" i="1"/>
  <c r="C7496" i="1"/>
  <c r="C7528" i="1"/>
  <c r="C7596" i="1"/>
  <c r="C7608" i="1"/>
  <c r="C7628" i="1"/>
  <c r="C7640" i="1"/>
  <c r="C7647" i="1"/>
  <c r="C7736" i="1"/>
  <c r="C7768" i="1"/>
  <c r="C7775" i="1"/>
  <c r="C7784" i="1"/>
  <c r="C7791" i="1"/>
  <c r="C7831" i="1"/>
  <c r="C7959" i="1"/>
  <c r="C8015" i="1"/>
  <c r="C8087" i="1"/>
  <c r="C8143" i="1"/>
  <c r="C8215" i="1"/>
  <c r="C8271" i="1"/>
  <c r="C7687" i="1"/>
  <c r="C7692" i="1"/>
  <c r="C7694" i="1"/>
  <c r="C7704" i="1"/>
  <c r="C7711" i="1"/>
  <c r="C7713" i="1"/>
  <c r="C7739" i="1"/>
  <c r="C7742" i="1"/>
  <c r="C7745" i="1"/>
  <c r="C7771" i="1"/>
  <c r="C7778" i="1"/>
  <c r="C7781" i="1"/>
  <c r="C7783" i="1"/>
  <c r="C7788" i="1"/>
  <c r="C7790" i="1"/>
  <c r="C7800" i="1"/>
  <c r="C7810" i="1"/>
  <c r="C7813" i="1"/>
  <c r="C7815" i="1"/>
  <c r="C7820" i="1"/>
  <c r="C7822" i="1"/>
  <c r="C7837" i="1"/>
  <c r="C7847" i="1"/>
  <c r="C7849" i="1"/>
  <c r="C7869" i="1"/>
  <c r="C7879" i="1"/>
  <c r="C7881" i="1"/>
  <c r="C7901" i="1"/>
  <c r="C7911" i="1"/>
  <c r="C7913" i="1"/>
  <c r="C7933" i="1"/>
  <c r="C7943" i="1"/>
  <c r="C7945" i="1"/>
  <c r="C7965" i="1"/>
  <c r="C7975" i="1"/>
  <c r="C7977" i="1"/>
  <c r="C7997" i="1"/>
  <c r="C8007" i="1"/>
  <c r="C8009" i="1"/>
  <c r="C8029" i="1"/>
  <c r="C8039" i="1"/>
  <c r="C8041" i="1"/>
  <c r="C8061" i="1"/>
  <c r="C8071" i="1"/>
  <c r="C8073" i="1"/>
  <c r="C8093" i="1"/>
  <c r="C8103" i="1"/>
  <c r="C8105" i="1"/>
  <c r="C8110" i="1"/>
  <c r="C8125" i="1"/>
  <c r="C8135" i="1"/>
  <c r="C8137" i="1"/>
  <c r="C8142" i="1"/>
  <c r="C8157" i="1"/>
  <c r="C8167" i="1"/>
  <c r="C8169" i="1"/>
  <c r="C8174" i="1"/>
  <c r="C8189" i="1"/>
  <c r="C8199" i="1"/>
  <c r="C8201" i="1"/>
  <c r="C8206" i="1"/>
  <c r="C8221" i="1"/>
  <c r="C8231" i="1"/>
  <c r="C8233" i="1"/>
  <c r="C8238" i="1"/>
  <c r="C8253" i="1"/>
  <c r="C8263" i="1"/>
  <c r="C8265" i="1"/>
  <c r="C8270" i="1"/>
  <c r="C8285" i="1"/>
  <c r="C8295" i="1"/>
  <c r="C8297" i="1"/>
  <c r="C8302" i="1"/>
  <c r="C8317" i="1"/>
  <c r="C8327" i="1"/>
  <c r="C8329" i="1"/>
  <c r="C8334" i="1"/>
  <c r="C8349" i="1"/>
  <c r="C8359" i="1"/>
  <c r="C8361" i="1"/>
  <c r="C8366" i="1"/>
  <c r="C8381" i="1"/>
  <c r="C8391" i="1"/>
  <c r="C8393" i="1"/>
  <c r="C8398" i="1"/>
  <c r="C8413" i="1"/>
  <c r="C8423" i="1"/>
  <c r="C8425" i="1"/>
  <c r="C8430" i="1"/>
  <c r="C8445" i="1"/>
  <c r="C8455" i="1"/>
  <c r="C8457" i="1"/>
  <c r="C8462" i="1"/>
  <c r="C8477" i="1"/>
  <c r="C8487" i="1"/>
  <c r="C8489" i="1"/>
  <c r="C8494" i="1"/>
  <c r="C8509" i="1"/>
  <c r="C8519" i="1"/>
  <c r="C8521" i="1"/>
  <c r="C8526" i="1"/>
  <c r="C8541" i="1"/>
  <c r="C8551" i="1"/>
  <c r="C8553" i="1"/>
  <c r="C8558" i="1"/>
  <c r="C8573" i="1"/>
  <c r="C8583" i="1"/>
  <c r="C8585" i="1"/>
  <c r="C8590" i="1"/>
  <c r="C8605" i="1"/>
  <c r="C8615" i="1"/>
  <c r="C8617" i="1"/>
  <c r="C8622" i="1"/>
  <c r="C8637" i="1"/>
  <c r="C8647" i="1"/>
  <c r="C8649" i="1"/>
  <c r="C8654" i="1"/>
  <c r="C8669" i="1"/>
  <c r="C8679" i="1"/>
  <c r="C8681" i="1"/>
  <c r="C8686" i="1"/>
  <c r="C8701" i="1"/>
  <c r="C8711" i="1"/>
  <c r="C8713" i="1"/>
  <c r="C8718" i="1"/>
  <c r="C8733" i="1"/>
  <c r="C8743" i="1"/>
  <c r="C8745" i="1"/>
  <c r="C8750" i="1"/>
  <c r="C8765" i="1"/>
  <c r="C8775" i="1"/>
  <c r="C8777" i="1"/>
  <c r="C8782" i="1"/>
  <c r="C8797" i="1"/>
  <c r="C8807" i="1"/>
  <c r="C8809" i="1"/>
  <c r="C8814" i="1"/>
  <c r="C8829" i="1"/>
  <c r="C8839" i="1"/>
  <c r="C8841" i="1"/>
  <c r="C8846" i="1"/>
  <c r="C8861" i="1"/>
  <c r="C8871" i="1"/>
  <c r="C8873" i="1"/>
  <c r="C8878" i="1"/>
  <c r="C8893" i="1"/>
  <c r="C8895" i="1"/>
  <c r="C8918" i="1"/>
  <c r="C8921" i="1"/>
  <c r="C8923" i="1"/>
  <c r="C8928" i="1"/>
  <c r="C8935" i="1"/>
  <c r="C8950" i="1"/>
  <c r="C8972" i="1"/>
  <c r="C9005" i="1"/>
  <c r="C9007" i="1"/>
  <c r="C9021" i="1"/>
  <c r="C9023" i="1"/>
  <c r="C9025" i="1"/>
  <c r="C9066" i="1"/>
  <c r="C9075" i="1"/>
  <c r="C9077" i="1"/>
  <c r="C9101" i="1"/>
  <c r="C9103" i="1"/>
  <c r="C9132" i="1"/>
  <c r="C9174" i="1"/>
  <c r="C9177" i="1"/>
  <c r="C9179" i="1"/>
  <c r="C9184" i="1"/>
  <c r="C9191" i="1"/>
  <c r="C9206" i="1"/>
  <c r="C9228" i="1"/>
  <c r="C9240" i="1"/>
  <c r="C9270" i="1"/>
  <c r="C9277" i="1"/>
  <c r="C9290" i="1"/>
  <c r="C9312" i="1"/>
  <c r="C9314" i="1"/>
  <c r="C9316" i="1"/>
  <c r="C9342" i="1"/>
  <c r="C9353" i="1"/>
  <c r="C9368" i="1"/>
  <c r="C9398" i="1"/>
  <c r="C9405" i="1"/>
  <c r="C9418" i="1"/>
  <c r="C9440" i="1"/>
  <c r="C8343" i="1"/>
  <c r="C8375" i="1"/>
  <c r="C8407" i="1"/>
  <c r="C8439" i="1"/>
  <c r="C8471" i="1"/>
  <c r="C8503" i="1"/>
  <c r="C8535" i="1"/>
  <c r="C8567" i="1"/>
  <c r="C8599" i="1"/>
  <c r="C8631" i="1"/>
  <c r="C8663" i="1"/>
  <c r="C8695" i="1"/>
  <c r="C8727" i="1"/>
  <c r="C8759" i="1"/>
  <c r="C8791" i="1"/>
  <c r="C8823" i="1"/>
  <c r="C8855" i="1"/>
  <c r="C8887" i="1"/>
  <c r="C9056" i="1"/>
  <c r="C9063" i="1"/>
  <c r="C9248" i="1"/>
  <c r="C9304" i="1"/>
  <c r="C9376" i="1"/>
  <c r="C9432" i="1"/>
  <c r="C8335" i="1"/>
  <c r="C8367" i="1"/>
  <c r="C8399" i="1"/>
  <c r="C8431" i="1"/>
  <c r="C8463" i="1"/>
  <c r="C8495" i="1"/>
  <c r="C8527" i="1"/>
  <c r="C8559" i="1"/>
  <c r="C8591" i="1"/>
  <c r="C8623" i="1"/>
  <c r="C8655" i="1"/>
  <c r="C8687" i="1"/>
  <c r="C8719" i="1"/>
  <c r="C8751" i="1"/>
  <c r="C8783" i="1"/>
  <c r="C8815" i="1"/>
  <c r="C8847" i="1"/>
  <c r="C8879" i="1"/>
  <c r="C8896" i="1"/>
  <c r="C8992" i="1"/>
  <c r="C8999" i="1"/>
  <c r="C9280" i="1"/>
  <c r="C9336" i="1"/>
  <c r="C9408" i="1"/>
  <c r="C8912" i="1"/>
  <c r="C8922" i="1"/>
  <c r="C8925" i="1"/>
  <c r="C8927" i="1"/>
  <c r="C8932" i="1"/>
  <c r="C8934" i="1"/>
  <c r="C8944" i="1"/>
  <c r="C8951" i="1"/>
  <c r="C8953" i="1"/>
  <c r="C8976" i="1"/>
  <c r="C8986" i="1"/>
  <c r="C8989" i="1"/>
  <c r="C8991" i="1"/>
  <c r="C8996" i="1"/>
  <c r="C8998" i="1"/>
  <c r="C9008" i="1"/>
  <c r="C9015" i="1"/>
  <c r="C9017" i="1"/>
  <c r="C9040" i="1"/>
  <c r="C9050" i="1"/>
  <c r="C9053" i="1"/>
  <c r="C9055" i="1"/>
  <c r="C9060" i="1"/>
  <c r="C9062" i="1"/>
  <c r="C9072" i="1"/>
  <c r="C9079" i="1"/>
  <c r="C9081" i="1"/>
  <c r="C9104" i="1"/>
  <c r="C9114" i="1"/>
  <c r="C9117" i="1"/>
  <c r="C9119" i="1"/>
  <c r="C9124" i="1"/>
  <c r="C9126" i="1"/>
  <c r="C9136" i="1"/>
  <c r="C9143" i="1"/>
  <c r="C9145" i="1"/>
  <c r="C9168" i="1"/>
  <c r="C9178" i="1"/>
  <c r="C9181" i="1"/>
  <c r="C9183" i="1"/>
  <c r="C9188" i="1"/>
  <c r="C9190" i="1"/>
  <c r="C9200" i="1"/>
  <c r="C9207" i="1"/>
  <c r="C9209" i="1"/>
  <c r="C9232" i="1"/>
  <c r="C9234" i="1"/>
  <c r="C9251" i="1"/>
  <c r="C9254" i="1"/>
  <c r="C9264" i="1"/>
  <c r="C9266" i="1"/>
  <c r="C9283" i="1"/>
  <c r="C9286" i="1"/>
  <c r="C9296" i="1"/>
  <c r="C9298" i="1"/>
  <c r="C9315" i="1"/>
  <c r="C9318" i="1"/>
  <c r="C9328" i="1"/>
  <c r="C9330" i="1"/>
  <c r="C9347" i="1"/>
  <c r="C9350" i="1"/>
  <c r="C9360" i="1"/>
  <c r="C9362" i="1"/>
  <c r="C9379" i="1"/>
  <c r="C9382" i="1"/>
  <c r="C9392" i="1"/>
  <c r="C9394" i="1"/>
  <c r="C9411" i="1"/>
  <c r="C9414" i="1"/>
  <c r="C9424" i="1"/>
  <c r="C9426" i="1"/>
  <c r="C9443" i="1"/>
  <c r="C9446" i="1"/>
  <c r="C9456" i="1"/>
  <c r="C9458" i="1"/>
  <c r="C9475" i="1"/>
  <c r="C9478" i="1"/>
  <c r="C9488" i="1"/>
  <c r="C9490" i="1"/>
  <c r="C9507" i="1"/>
  <c r="C9510" i="1"/>
  <c r="C9520" i="1"/>
  <c r="C9522" i="1"/>
  <c r="C9539" i="1"/>
  <c r="C9542" i="1"/>
  <c r="C9552" i="1"/>
  <c r="C9554" i="1"/>
  <c r="C9571" i="1"/>
  <c r="C9574" i="1"/>
  <c r="C9584" i="1"/>
  <c r="C9586" i="1"/>
  <c r="C9603" i="1"/>
  <c r="C9606" i="1"/>
  <c r="C9616" i="1"/>
  <c r="C9618" i="1"/>
  <c r="C9635" i="1"/>
  <c r="C9638" i="1"/>
  <c r="C9648" i="1"/>
  <c r="C9650" i="1"/>
  <c r="C9667" i="1"/>
  <c r="C9670" i="1"/>
  <c r="C9680" i="1"/>
  <c r="C9682" i="1"/>
  <c r="C9699" i="1"/>
  <c r="C9702" i="1"/>
  <c r="C9712" i="1"/>
  <c r="C9714" i="1"/>
  <c r="C9731" i="1"/>
  <c r="C9734" i="1"/>
  <c r="C9744" i="1"/>
  <c r="C9746" i="1"/>
  <c r="C9763" i="1"/>
  <c r="C9766" i="1"/>
  <c r="C9776" i="1"/>
  <c r="C9778" i="1"/>
  <c r="C9795" i="1"/>
  <c r="C9798" i="1"/>
  <c r="C9808" i="1"/>
  <c r="C9810" i="1"/>
  <c r="C9827" i="1"/>
  <c r="C9830" i="1"/>
  <c r="C9840" i="1"/>
  <c r="C9842" i="1"/>
  <c r="C9859" i="1"/>
  <c r="C9862" i="1"/>
  <c r="C9872" i="1"/>
  <c r="C9874" i="1"/>
  <c r="C9891" i="1"/>
  <c r="C9894" i="1"/>
  <c r="C9904" i="1"/>
  <c r="C9906" i="1"/>
  <c r="C9923" i="1"/>
  <c r="C9926" i="1"/>
  <c r="C9936" i="1"/>
  <c r="C9938" i="1"/>
  <c r="C9955" i="1"/>
  <c r="C9958" i="1"/>
  <c r="C9968" i="1"/>
  <c r="C9970" i="1"/>
  <c r="C9987" i="1"/>
  <c r="C9990" i="1"/>
  <c r="C10000" i="1"/>
  <c r="C10002" i="1"/>
  <c r="C10019" i="1"/>
  <c r="C10022" i="1"/>
  <c r="C10032" i="1"/>
  <c r="C10034" i="1"/>
  <c r="C10051" i="1"/>
  <c r="C10054" i="1"/>
  <c r="C10064" i="1"/>
  <c r="C10066" i="1"/>
  <c r="C10117" i="1"/>
  <c r="C10119" i="1"/>
  <c r="C10124" i="1"/>
  <c r="C10126" i="1"/>
  <c r="C10133" i="1"/>
  <c r="C10135" i="1"/>
  <c r="C10158" i="1"/>
  <c r="C10165" i="1"/>
  <c r="C10167" i="1"/>
  <c r="C10180" i="1"/>
  <c r="C10184" i="1"/>
  <c r="C10186" i="1"/>
  <c r="C10188" i="1"/>
  <c r="C10203" i="1"/>
  <c r="C10230" i="1"/>
  <c r="C10233" i="1"/>
  <c r="C10240" i="1"/>
  <c r="C10253" i="1"/>
  <c r="C10258" i="1"/>
  <c r="C10275" i="1"/>
  <c r="C10277" i="1"/>
  <c r="C10279" i="1"/>
  <c r="C10305" i="1"/>
  <c r="C10314" i="1"/>
  <c r="C10316" i="1"/>
  <c r="C10331" i="1"/>
  <c r="C10358" i="1"/>
  <c r="C10361" i="1"/>
  <c r="C10368" i="1"/>
  <c r="C10381" i="1"/>
  <c r="C10386" i="1"/>
  <c r="C10403" i="1"/>
  <c r="C10405" i="1"/>
  <c r="C10407" i="1"/>
  <c r="C10433" i="1"/>
  <c r="C10442" i="1"/>
  <c r="C10444" i="1"/>
  <c r="C10459" i="1"/>
  <c r="C9442" i="1"/>
  <c r="C9462" i="1"/>
  <c r="C9472" i="1"/>
  <c r="C9474" i="1"/>
  <c r="C9494" i="1"/>
  <c r="C9504" i="1"/>
  <c r="C9506" i="1"/>
  <c r="C9526" i="1"/>
  <c r="C9536" i="1"/>
  <c r="C9538" i="1"/>
  <c r="C9558" i="1"/>
  <c r="C9568" i="1"/>
  <c r="C9570" i="1"/>
  <c r="C9590" i="1"/>
  <c r="C9600" i="1"/>
  <c r="C9602" i="1"/>
  <c r="C9622" i="1"/>
  <c r="C9632" i="1"/>
  <c r="C9634" i="1"/>
  <c r="C9654" i="1"/>
  <c r="C9664" i="1"/>
  <c r="C9666" i="1"/>
  <c r="C9686" i="1"/>
  <c r="C9696" i="1"/>
  <c r="C9698" i="1"/>
  <c r="C9718" i="1"/>
  <c r="C9728" i="1"/>
  <c r="C9730" i="1"/>
  <c r="C9750" i="1"/>
  <c r="C9760" i="1"/>
  <c r="C9762" i="1"/>
  <c r="C9782" i="1"/>
  <c r="C9792" i="1"/>
  <c r="C9794" i="1"/>
  <c r="C9814" i="1"/>
  <c r="C9824" i="1"/>
  <c r="C9826" i="1"/>
  <c r="C9846" i="1"/>
  <c r="C9856" i="1"/>
  <c r="C9858" i="1"/>
  <c r="C9878" i="1"/>
  <c r="C9888" i="1"/>
  <c r="C9890" i="1"/>
  <c r="C9910" i="1"/>
  <c r="C9920" i="1"/>
  <c r="C9922" i="1"/>
  <c r="C9942" i="1"/>
  <c r="C9952" i="1"/>
  <c r="C9954" i="1"/>
  <c r="C9974" i="1"/>
  <c r="C9984" i="1"/>
  <c r="C9986" i="1"/>
  <c r="C10006" i="1"/>
  <c r="C10016" i="1"/>
  <c r="C10018" i="1"/>
  <c r="C10038" i="1"/>
  <c r="C10048" i="1"/>
  <c r="C10050" i="1"/>
  <c r="C10070" i="1"/>
  <c r="C10085" i="1"/>
  <c r="C10087" i="1"/>
  <c r="C10092" i="1"/>
  <c r="C10094" i="1"/>
  <c r="C10101" i="1"/>
  <c r="C10189" i="1"/>
  <c r="C10194" i="1"/>
  <c r="C10211" i="1"/>
  <c r="C10213" i="1"/>
  <c r="C10215" i="1"/>
  <c r="C10267" i="1"/>
  <c r="C10294" i="1"/>
  <c r="C10297" i="1"/>
  <c r="C10304" i="1"/>
  <c r="C10317" i="1"/>
  <c r="C10322" i="1"/>
  <c r="C10339" i="1"/>
  <c r="C10341" i="1"/>
  <c r="C10343" i="1"/>
  <c r="C10369" i="1"/>
  <c r="C10378" i="1"/>
  <c r="C10395" i="1"/>
  <c r="C10422" i="1"/>
  <c r="C10425" i="1"/>
  <c r="C10432" i="1"/>
  <c r="C10445" i="1"/>
  <c r="C10450" i="1"/>
  <c r="C10467" i="1"/>
  <c r="C10469" i="1"/>
  <c r="C10471" i="1"/>
  <c r="C10120" i="1"/>
  <c r="C10127" i="1"/>
  <c r="C10132" i="1"/>
  <c r="C10136" i="1"/>
  <c r="C10243" i="1"/>
  <c r="C10371" i="1"/>
  <c r="C10145" i="1"/>
  <c r="C10148" i="1"/>
  <c r="C10152" i="1"/>
  <c r="C10154" i="1"/>
  <c r="C10159" i="1"/>
  <c r="C10161" i="1"/>
  <c r="C10164" i="1"/>
  <c r="C10168" i="1"/>
  <c r="C10170" i="1"/>
  <c r="C10195" i="1"/>
  <c r="C10197" i="1"/>
  <c r="C10202" i="1"/>
  <c r="C10217" i="1"/>
  <c r="C10227" i="1"/>
  <c r="C10229" i="1"/>
  <c r="C10234" i="1"/>
  <c r="C10249" i="1"/>
  <c r="C10259" i="1"/>
  <c r="C10261" i="1"/>
  <c r="C10266" i="1"/>
  <c r="C10281" i="1"/>
  <c r="C10291" i="1"/>
  <c r="C10293" i="1"/>
  <c r="C10298" i="1"/>
  <c r="C10313" i="1"/>
  <c r="C10323" i="1"/>
  <c r="C10325" i="1"/>
  <c r="C10330" i="1"/>
  <c r="C10345" i="1"/>
  <c r="C10355" i="1"/>
  <c r="C10357" i="1"/>
  <c r="C10362" i="1"/>
  <c r="C10377" i="1"/>
  <c r="C10387" i="1"/>
  <c r="C10389" i="1"/>
  <c r="C10394" i="1"/>
  <c r="C10409" i="1"/>
  <c r="C10419" i="1"/>
  <c r="C10421" i="1"/>
  <c r="C10426" i="1"/>
  <c r="C10441" i="1"/>
  <c r="C10451" i="1"/>
  <c r="C10453" i="1"/>
  <c r="C10458" i="1"/>
  <c r="C10473" i="1"/>
  <c r="C10483" i="1"/>
  <c r="C10485" i="1"/>
  <c r="C10490" i="1"/>
  <c r="C10505" i="1"/>
  <c r="C10515" i="1"/>
  <c r="C10517" i="1"/>
  <c r="C10522" i="1"/>
  <c r="C10524" i="1"/>
  <c r="C10534" i="1"/>
  <c r="C10541" i="1"/>
  <c r="C10543" i="1"/>
  <c r="C10569" i="1"/>
  <c r="C10572" i="1"/>
  <c r="C10575" i="1"/>
  <c r="C10601" i="1"/>
  <c r="C10608" i="1"/>
  <c r="C10611" i="1"/>
  <c r="C10613" i="1"/>
  <c r="C10618" i="1"/>
  <c r="C10620" i="1"/>
  <c r="C10622" i="1"/>
  <c r="C10662" i="1"/>
  <c r="C10664" i="1"/>
  <c r="C10687" i="1"/>
  <c r="C10694" i="1"/>
  <c r="C10701" i="1"/>
  <c r="C10706" i="1"/>
  <c r="C10711" i="1"/>
  <c r="C10719" i="1"/>
  <c r="C10743" i="1"/>
  <c r="C10745" i="1"/>
  <c r="C10747" i="1"/>
  <c r="C10759" i="1"/>
  <c r="C10793" i="1"/>
  <c r="C10800" i="1"/>
  <c r="C10802" i="1"/>
  <c r="C10804" i="1"/>
  <c r="C10813" i="1"/>
  <c r="C10815" i="1"/>
  <c r="C10828" i="1"/>
  <c r="C10842" i="1"/>
  <c r="C10844" i="1"/>
  <c r="C10846" i="1"/>
  <c r="C10876" i="1"/>
  <c r="C10893" i="1"/>
  <c r="C10898" i="1"/>
  <c r="C10900" i="1"/>
  <c r="C10909" i="1"/>
  <c r="C10911" i="1"/>
  <c r="C10924" i="1"/>
  <c r="C10938" i="1"/>
  <c r="C10940" i="1"/>
  <c r="C10949" i="1"/>
  <c r="C10952" i="1"/>
  <c r="C10959" i="1"/>
  <c r="C10966" i="1"/>
  <c r="C10997" i="1"/>
  <c r="C10999" i="1"/>
  <c r="C11012" i="1"/>
  <c r="C10486" i="1"/>
  <c r="C10489" i="1"/>
  <c r="C10499" i="1"/>
  <c r="C10501" i="1"/>
  <c r="C10506" i="1"/>
  <c r="C10518" i="1"/>
  <c r="C10537" i="1"/>
  <c r="C10544" i="1"/>
  <c r="C10547" i="1"/>
  <c r="C10549" i="1"/>
  <c r="C10554" i="1"/>
  <c r="C10556" i="1"/>
  <c r="C10566" i="1"/>
  <c r="C10576" i="1"/>
  <c r="C10579" i="1"/>
  <c r="C10581" i="1"/>
  <c r="C10586" i="1"/>
  <c r="C10588" i="1"/>
  <c r="C10598" i="1"/>
  <c r="C10605" i="1"/>
  <c r="C10607" i="1"/>
  <c r="C10631" i="1"/>
  <c r="C10656" i="1"/>
  <c r="C10658" i="1"/>
  <c r="C10665" i="1"/>
  <c r="C10668" i="1"/>
  <c r="C10670" i="1"/>
  <c r="C10672" i="1"/>
  <c r="C10679" i="1"/>
  <c r="C10681" i="1"/>
  <c r="C10693" i="1"/>
  <c r="C10698" i="1"/>
  <c r="C10700" i="1"/>
  <c r="C10703" i="1"/>
  <c r="C10712" i="1"/>
  <c r="C10717" i="1"/>
  <c r="C10726" i="1"/>
  <c r="C10748" i="1"/>
  <c r="C10750" i="1"/>
  <c r="C10767" i="1"/>
  <c r="C10792" i="1"/>
  <c r="C10816" i="1"/>
  <c r="C10827" i="1"/>
  <c r="C10861" i="1"/>
  <c r="C10864" i="1"/>
  <c r="C10875" i="1"/>
  <c r="C10890" i="1"/>
  <c r="C10912" i="1"/>
  <c r="C10923" i="1"/>
  <c r="C10960" i="1"/>
  <c r="C10978" i="1"/>
  <c r="C10980" i="1"/>
  <c r="C10982" i="1"/>
  <c r="C11000" i="1"/>
  <c r="C11011" i="1"/>
  <c r="C10720" i="1"/>
  <c r="C10722" i="1"/>
  <c r="C10725" i="1"/>
  <c r="C10728" i="1"/>
  <c r="C10751" i="1"/>
  <c r="C10758" i="1"/>
  <c r="C10765" i="1"/>
  <c r="C10770" i="1"/>
  <c r="C10775" i="1"/>
  <c r="C10777" i="1"/>
  <c r="C10784" i="1"/>
  <c r="C10786" i="1"/>
  <c r="C10805" i="1"/>
  <c r="C10810" i="1"/>
  <c r="C10812" i="1"/>
  <c r="C10821" i="1"/>
  <c r="C10824" i="1"/>
  <c r="C10834" i="1"/>
  <c r="C10836" i="1"/>
  <c r="C10845" i="1"/>
  <c r="C10848" i="1"/>
  <c r="C10858" i="1"/>
  <c r="C10860" i="1"/>
  <c r="C10870" i="1"/>
  <c r="C10872" i="1"/>
  <c r="C10882" i="1"/>
  <c r="C10884" i="1"/>
  <c r="C10901" i="1"/>
  <c r="C10906" i="1"/>
  <c r="C10908" i="1"/>
  <c r="C10917" i="1"/>
  <c r="C10920" i="1"/>
  <c r="C10930" i="1"/>
  <c r="C10932" i="1"/>
  <c r="C10941" i="1"/>
  <c r="C10946" i="1"/>
  <c r="C10948" i="1"/>
  <c r="C10965" i="1"/>
  <c r="C10970" i="1"/>
  <c r="C10972" i="1"/>
  <c r="C10981" i="1"/>
  <c r="C10984" i="1"/>
  <c r="C10994" i="1"/>
  <c r="C10996" i="1"/>
  <c r="C11005" i="1"/>
  <c r="C11008" i="1"/>
  <c r="C11018" i="1"/>
  <c r="C11020" i="1"/>
  <c r="C11030" i="1"/>
  <c r="C11032" i="1"/>
  <c r="C11053" i="1"/>
  <c r="C11056" i="1"/>
  <c r="C11070" i="1"/>
  <c r="C11072" i="1"/>
  <c r="C11082" i="1"/>
  <c r="C11084" i="1"/>
  <c r="C11094" i="1"/>
  <c r="C11096" i="1"/>
  <c r="C11106" i="1"/>
  <c r="C11113" i="1"/>
  <c r="C11115" i="1"/>
  <c r="C11135" i="1"/>
  <c r="C11145" i="1"/>
  <c r="C11147" i="1"/>
  <c r="C11167" i="1"/>
  <c r="C11177" i="1"/>
  <c r="C11179" i="1"/>
  <c r="C11199" i="1"/>
  <c r="C11209" i="1"/>
  <c r="C11211" i="1"/>
  <c r="C11231" i="1"/>
  <c r="C11241" i="1"/>
  <c r="C11243" i="1"/>
  <c r="C11263" i="1"/>
  <c r="C11273" i="1"/>
  <c r="C11275" i="1"/>
  <c r="C11295" i="1"/>
  <c r="C11305" i="1"/>
  <c r="C11307" i="1"/>
  <c r="C11327" i="1"/>
  <c r="C11337" i="1"/>
  <c r="C11351" i="1"/>
  <c r="C11358" i="1"/>
  <c r="C11371" i="1"/>
  <c r="C11393" i="1"/>
  <c r="C11395" i="1"/>
  <c r="C11397" i="1"/>
  <c r="C11423" i="1"/>
  <c r="C11434" i="1"/>
  <c r="C11449" i="1"/>
  <c r="C11479" i="1"/>
  <c r="C11486" i="1"/>
  <c r="C11499" i="1"/>
  <c r="C11521" i="1"/>
  <c r="C11523" i="1"/>
  <c r="C11525" i="1"/>
  <c r="C11021" i="1"/>
  <c r="C11024" i="1"/>
  <c r="C11038" i="1"/>
  <c r="C11050" i="1"/>
  <c r="C11062" i="1"/>
  <c r="C11116" i="1"/>
  <c r="C11119" i="1"/>
  <c r="C11129" i="1"/>
  <c r="C11131" i="1"/>
  <c r="C11148" i="1"/>
  <c r="C11151" i="1"/>
  <c r="C11161" i="1"/>
  <c r="C11163" i="1"/>
  <c r="C11180" i="1"/>
  <c r="C11183" i="1"/>
  <c r="C11193" i="1"/>
  <c r="C11195" i="1"/>
  <c r="C11212" i="1"/>
  <c r="C11215" i="1"/>
  <c r="C11225" i="1"/>
  <c r="C11227" i="1"/>
  <c r="C11244" i="1"/>
  <c r="C11247" i="1"/>
  <c r="C11257" i="1"/>
  <c r="C11259" i="1"/>
  <c r="C11276" i="1"/>
  <c r="C11279" i="1"/>
  <c r="C11289" i="1"/>
  <c r="C11291" i="1"/>
  <c r="C11308" i="1"/>
  <c r="C11311" i="1"/>
  <c r="C11321" i="1"/>
  <c r="C11323" i="1"/>
  <c r="C11359" i="1"/>
  <c r="C11385" i="1"/>
  <c r="C11415" i="1"/>
  <c r="C11422" i="1"/>
  <c r="C11435" i="1"/>
  <c r="C11457" i="1"/>
  <c r="C11459" i="1"/>
  <c r="C11461" i="1"/>
  <c r="C11487" i="1"/>
  <c r="C11498" i="1"/>
  <c r="C11513" i="1"/>
  <c r="C11543" i="1"/>
  <c r="C11026" i="1"/>
  <c r="C11042" i="1"/>
  <c r="C11066" i="1"/>
  <c r="C11090" i="1"/>
  <c r="C11361" i="1"/>
  <c r="C11345" i="1"/>
  <c r="C11347" i="1"/>
  <c r="C11364" i="1"/>
  <c r="C11367" i="1"/>
  <c r="C11377" i="1"/>
  <c r="C11379" i="1"/>
  <c r="C11396" i="1"/>
  <c r="C11399" i="1"/>
  <c r="C11409" i="1"/>
  <c r="C11411" i="1"/>
  <c r="C11428" i="1"/>
  <c r="C11431" i="1"/>
  <c r="C11441" i="1"/>
  <c r="C11443" i="1"/>
  <c r="C11460" i="1"/>
  <c r="C11463" i="1"/>
  <c r="C11473" i="1"/>
  <c r="C11475" i="1"/>
  <c r="C11492" i="1"/>
  <c r="C11495" i="1"/>
  <c r="C11505" i="1"/>
  <c r="C11507" i="1"/>
  <c r="C11524" i="1"/>
  <c r="C11527" i="1"/>
  <c r="C11537" i="1"/>
  <c r="C11539" i="1"/>
  <c r="C11556" i="1"/>
  <c r="C11559" i="1"/>
  <c r="C11569" i="1"/>
  <c r="C11571" i="1"/>
  <c r="C11588" i="1"/>
  <c r="C11591" i="1"/>
  <c r="C11601" i="1"/>
  <c r="C11603" i="1"/>
  <c r="C11620" i="1"/>
  <c r="C11623" i="1"/>
  <c r="C11630" i="1"/>
  <c r="C11643" i="1"/>
  <c r="C11660" i="1"/>
  <c r="C11665" i="1"/>
  <c r="C11667" i="1"/>
  <c r="C11669" i="1"/>
  <c r="C11695" i="1"/>
  <c r="C11704" i="1"/>
  <c r="C11706" i="1"/>
  <c r="C11732" i="1"/>
  <c r="C11751" i="1"/>
  <c r="C11847" i="1"/>
  <c r="C11922" i="1"/>
  <c r="C11979" i="1"/>
  <c r="C12023" i="1"/>
  <c r="C12050" i="1"/>
  <c r="C11553" i="1"/>
  <c r="C11555" i="1"/>
  <c r="C11575" i="1"/>
  <c r="C11585" i="1"/>
  <c r="C11587" i="1"/>
  <c r="C11607" i="1"/>
  <c r="C11657" i="1"/>
  <c r="C11684" i="1"/>
  <c r="C11687" i="1"/>
  <c r="C11915" i="1"/>
  <c r="C12043" i="1"/>
  <c r="C11577" i="1"/>
  <c r="C11633" i="1"/>
  <c r="C11689" i="1"/>
  <c r="C11716" i="1"/>
  <c r="C11744" i="1"/>
  <c r="C11756" i="1"/>
  <c r="C11772" i="1"/>
  <c r="C11784" i="1"/>
  <c r="C11793" i="1"/>
  <c r="C11800" i="1"/>
  <c r="C11824" i="1"/>
  <c r="C11833" i="1"/>
  <c r="C11840" i="1"/>
  <c r="C11852" i="1"/>
  <c r="C11876" i="1"/>
  <c r="C11888" i="1"/>
  <c r="C11908" i="1"/>
  <c r="C11920" i="1"/>
  <c r="C11940" i="1"/>
  <c r="C11952" i="1"/>
  <c r="C11972" i="1"/>
  <c r="C11984" i="1"/>
  <c r="C12004" i="1"/>
  <c r="C12014" i="1"/>
  <c r="C12016" i="1"/>
  <c r="C12036" i="1"/>
  <c r="C12046" i="1"/>
  <c r="C12048" i="1"/>
  <c r="C12053" i="1"/>
  <c r="C11762" i="1"/>
  <c r="C11790" i="1"/>
  <c r="C11814" i="1"/>
  <c r="C11830" i="1"/>
  <c r="C11858" i="1"/>
  <c r="C11870" i="1"/>
  <c r="C11902" i="1"/>
  <c r="C11934" i="1"/>
  <c r="C11966" i="1"/>
  <c r="C11998" i="1"/>
  <c r="C12017" i="1"/>
  <c r="C12020" i="1"/>
  <c r="C12030" i="1"/>
  <c r="C12032" i="1"/>
  <c r="C12049" i="1"/>
  <c r="C12052" i="1"/>
  <c r="C12062" i="1"/>
  <c r="C11617" i="1"/>
  <c r="C11619" i="1"/>
  <c r="C11639" i="1"/>
  <c r="C11649" i="1"/>
  <c r="C11651" i="1"/>
  <c r="C11671" i="1"/>
  <c r="C11681" i="1"/>
  <c r="C11683" i="1"/>
  <c r="C11703" i="1"/>
  <c r="C11713" i="1"/>
  <c r="C11728" i="1"/>
  <c r="C11737" i="1"/>
  <c r="C11740" i="1"/>
  <c r="C11750" i="1"/>
  <c r="C11752" i="1"/>
  <c r="C11761" i="1"/>
  <c r="C11766" i="1"/>
  <c r="C11768" i="1"/>
  <c r="C11777" i="1"/>
  <c r="C11780" i="1"/>
  <c r="C11794" i="1"/>
  <c r="C11796" i="1"/>
  <c r="C11806" i="1"/>
  <c r="C11808" i="1"/>
  <c r="C11818" i="1"/>
  <c r="C11820" i="1"/>
  <c r="C11834" i="1"/>
  <c r="C11836" i="1"/>
  <c r="C11846" i="1"/>
  <c r="C11848" i="1"/>
  <c r="C11857" i="1"/>
  <c r="C11862" i="1"/>
  <c r="C11864" i="1"/>
  <c r="C11884" i="1"/>
  <c r="C11894" i="1"/>
  <c r="C11896" i="1"/>
  <c r="C11916" i="1"/>
  <c r="C11926" i="1"/>
  <c r="C11928" i="1"/>
  <c r="C11948" i="1"/>
  <c r="C11958" i="1"/>
  <c r="C11960" i="1"/>
  <c r="C11980" i="1"/>
  <c r="C11990" i="1"/>
  <c r="C11992" i="1"/>
  <c r="C12012" i="1"/>
  <c r="C426" i="1"/>
  <c r="C442" i="1"/>
  <c r="C458" i="1"/>
  <c r="C474" i="1"/>
  <c r="C490" i="1"/>
  <c r="C506" i="1"/>
  <c r="C522" i="1"/>
  <c r="C538" i="1"/>
  <c r="C554" i="1"/>
  <c r="C570" i="1"/>
  <c r="C586" i="1"/>
  <c r="C602" i="1"/>
  <c r="C618" i="1"/>
  <c r="C634" i="1"/>
  <c r="C650" i="1"/>
  <c r="C666" i="1"/>
  <c r="C682" i="1"/>
  <c r="C698" i="1"/>
  <c r="C714" i="1"/>
  <c r="C730" i="1"/>
  <c r="C746" i="1"/>
  <c r="C762" i="1"/>
  <c r="C778" i="1"/>
  <c r="C794" i="1"/>
  <c r="C810" i="1"/>
  <c r="C826" i="1"/>
  <c r="C842" i="1"/>
  <c r="C858" i="1"/>
  <c r="C874" i="1"/>
  <c r="C890" i="1"/>
  <c r="C906" i="1"/>
  <c r="C922" i="1"/>
  <c r="C938" i="1"/>
  <c r="C954" i="1"/>
  <c r="C970" i="1"/>
  <c r="C986" i="1"/>
  <c r="C1002" i="1"/>
  <c r="C1018" i="1"/>
  <c r="C1034" i="1"/>
  <c r="C1050" i="1"/>
  <c r="C1066" i="1"/>
  <c r="C1082" i="1"/>
  <c r="C1098" i="1"/>
  <c r="C1114" i="1"/>
  <c r="C1130" i="1"/>
  <c r="C1146" i="1"/>
  <c r="C1162" i="1"/>
  <c r="C1178" i="1"/>
  <c r="C1194" i="1"/>
  <c r="C1210" i="1"/>
  <c r="C1226" i="1"/>
  <c r="C1242" i="1"/>
  <c r="C1258" i="1"/>
  <c r="C1274" i="1"/>
  <c r="C1290" i="1"/>
  <c r="C1306" i="1"/>
  <c r="C1322" i="1"/>
  <c r="C1338" i="1"/>
  <c r="C1354" i="1"/>
  <c r="C1370" i="1"/>
  <c r="C3179" i="1"/>
  <c r="C3195" i="1"/>
  <c r="C3211" i="1"/>
  <c r="C3227" i="1"/>
  <c r="C3243" i="1"/>
  <c r="C3259" i="1"/>
  <c r="C3275" i="1"/>
  <c r="C3291" i="1"/>
  <c r="C3307" i="1"/>
  <c r="C3323" i="1"/>
  <c r="C3339" i="1"/>
  <c r="C3355" i="1"/>
  <c r="C3371" i="1"/>
  <c r="C3387" i="1"/>
  <c r="C3403" i="1"/>
  <c r="C3419" i="1"/>
  <c r="C3435" i="1"/>
  <c r="C3451" i="1"/>
  <c r="C3467" i="1"/>
  <c r="C3483" i="1"/>
  <c r="C3499" i="1"/>
  <c r="C3515" i="1"/>
  <c r="C3531" i="1"/>
  <c r="C3547" i="1"/>
  <c r="C3555" i="1"/>
  <c r="C3563" i="1"/>
  <c r="C3571" i="1"/>
  <c r="C3579" i="1"/>
  <c r="C3587" i="1"/>
  <c r="C3595" i="1"/>
  <c r="C3603" i="1"/>
  <c r="C3611" i="1"/>
  <c r="C3619" i="1"/>
  <c r="C3627" i="1"/>
  <c r="C3635" i="1"/>
  <c r="C3643" i="1"/>
  <c r="C3651" i="1"/>
  <c r="C3659" i="1"/>
  <c r="C3667" i="1"/>
  <c r="C3675" i="1"/>
  <c r="C3683" i="1"/>
  <c r="C3691" i="1"/>
  <c r="C3699" i="1"/>
  <c r="C3707" i="1"/>
  <c r="C3715" i="1"/>
  <c r="C3723" i="1"/>
  <c r="C3731" i="1"/>
  <c r="C3739" i="1"/>
  <c r="C3747" i="1"/>
  <c r="C3755" i="1"/>
  <c r="C3763" i="1"/>
  <c r="C3771" i="1"/>
  <c r="C3779" i="1"/>
  <c r="C3787" i="1"/>
  <c r="C3795" i="1"/>
  <c r="C3803" i="1"/>
  <c r="C3811" i="1"/>
  <c r="C3819" i="1"/>
  <c r="C3827" i="1"/>
  <c r="C3835" i="1"/>
  <c r="C3843" i="1"/>
  <c r="C3851" i="1"/>
  <c r="C3859" i="1"/>
  <c r="C3867" i="1"/>
  <c r="C3875" i="1"/>
  <c r="C3883" i="1"/>
  <c r="C3891" i="1"/>
  <c r="C3899" i="1"/>
  <c r="C3907" i="1"/>
  <c r="C3915" i="1"/>
  <c r="C3923" i="1"/>
  <c r="C3931" i="1"/>
  <c r="C3939" i="1"/>
  <c r="C3947" i="1"/>
  <c r="C3955" i="1"/>
  <c r="C3963" i="1"/>
  <c r="C3971" i="1"/>
  <c r="C3979" i="1"/>
  <c r="C3987" i="1"/>
  <c r="C3995" i="1"/>
  <c r="C4003" i="1"/>
  <c r="C4011" i="1"/>
  <c r="C4019" i="1"/>
  <c r="C4027" i="1"/>
  <c r="C4035" i="1"/>
  <c r="C4043" i="1"/>
  <c r="C4051" i="1"/>
  <c r="C4059" i="1"/>
  <c r="C4067" i="1"/>
  <c r="C4075" i="1"/>
  <c r="C4083" i="1"/>
  <c r="C4091" i="1"/>
  <c r="C4099" i="1"/>
  <c r="C4107" i="1"/>
  <c r="C4115" i="1"/>
  <c r="C4123" i="1"/>
  <c r="C4131" i="1"/>
  <c r="C4139" i="1"/>
  <c r="C4147" i="1"/>
  <c r="C4155" i="1"/>
  <c r="C4163" i="1"/>
  <c r="C4171" i="1"/>
  <c r="C4179" i="1"/>
  <c r="C4187" i="1"/>
  <c r="C4195" i="1"/>
  <c r="C4203" i="1"/>
  <c r="C4211" i="1"/>
  <c r="C4219" i="1"/>
  <c r="C4227" i="1"/>
  <c r="C4235" i="1"/>
  <c r="C4243" i="1"/>
  <c r="C4251" i="1"/>
  <c r="C4259" i="1"/>
  <c r="C4267" i="1"/>
  <c r="C4275" i="1"/>
  <c r="C4283" i="1"/>
  <c r="C4291" i="1"/>
  <c r="C4299" i="1"/>
  <c r="C4307" i="1"/>
  <c r="C4315" i="1"/>
  <c r="C4323" i="1"/>
  <c r="C4331" i="1"/>
  <c r="C4339" i="1"/>
  <c r="C4347" i="1"/>
  <c r="C4355" i="1"/>
  <c r="C4363" i="1"/>
  <c r="C4371" i="1"/>
  <c r="C4379" i="1"/>
  <c r="C4387" i="1"/>
  <c r="C4395" i="1"/>
  <c r="C4403" i="1"/>
  <c r="C4411" i="1"/>
  <c r="C4419" i="1"/>
  <c r="C4427" i="1"/>
  <c r="C4435" i="1"/>
  <c r="C4443" i="1"/>
  <c r="C4451" i="1"/>
  <c r="C4459" i="1"/>
  <c r="C4467" i="1"/>
  <c r="C4475" i="1"/>
  <c r="C4483" i="1"/>
  <c r="C4491" i="1"/>
  <c r="C4499" i="1"/>
  <c r="C4507" i="1"/>
  <c r="C4515" i="1"/>
  <c r="C4523" i="1"/>
  <c r="C4531" i="1"/>
  <c r="C4539" i="1"/>
  <c r="C4547" i="1"/>
  <c r="C4555" i="1"/>
  <c r="C4563" i="1"/>
  <c r="C4571" i="1"/>
  <c r="C4579" i="1"/>
  <c r="C4587" i="1"/>
  <c r="C4595" i="1"/>
  <c r="C4603" i="1"/>
  <c r="C4611" i="1"/>
  <c r="C4619" i="1"/>
  <c r="C4627" i="1"/>
  <c r="C4635" i="1"/>
  <c r="C4643" i="1"/>
  <c r="C4651" i="1"/>
  <c r="C4659" i="1"/>
  <c r="C4667" i="1"/>
  <c r="C4675" i="1"/>
  <c r="C4683" i="1"/>
  <c r="C4691" i="1"/>
  <c r="C4699" i="1"/>
  <c r="C4707" i="1"/>
  <c r="C4715" i="1"/>
  <c r="C4723" i="1"/>
  <c r="C4731" i="1"/>
  <c r="C4739" i="1"/>
  <c r="C4747" i="1"/>
  <c r="C4755" i="1"/>
  <c r="C4763" i="1"/>
  <c r="C4771" i="1"/>
  <c r="C4779" i="1"/>
  <c r="C4787" i="1"/>
  <c r="C4795" i="1"/>
  <c r="C4803" i="1"/>
  <c r="C4811" i="1"/>
  <c r="C4819" i="1"/>
  <c r="C4827" i="1"/>
  <c r="C4835" i="1"/>
  <c r="C4843" i="1"/>
  <c r="C4851" i="1"/>
  <c r="C4859" i="1"/>
  <c r="C4867" i="1"/>
  <c r="C4875" i="1"/>
  <c r="C4883" i="1"/>
  <c r="C4891" i="1"/>
  <c r="C4899" i="1"/>
  <c r="C4907" i="1"/>
  <c r="C4915" i="1"/>
  <c r="C4923" i="1"/>
  <c r="C4931" i="1"/>
  <c r="C4939" i="1"/>
  <c r="C4947" i="1"/>
  <c r="C4955" i="1"/>
  <c r="C4963" i="1"/>
  <c r="C4971" i="1"/>
  <c r="C4979" i="1"/>
  <c r="C4987" i="1"/>
  <c r="C4995" i="1"/>
  <c r="C5003" i="1"/>
  <c r="C5011" i="1"/>
  <c r="C5019" i="1"/>
  <c r="C5027" i="1"/>
  <c r="C5035" i="1"/>
  <c r="C5043" i="1"/>
  <c r="C5051" i="1"/>
  <c r="C5059" i="1"/>
  <c r="C5067" i="1"/>
  <c r="C5075" i="1"/>
  <c r="C5083" i="1"/>
  <c r="C5091" i="1"/>
  <c r="C5099" i="1"/>
  <c r="C5107" i="1"/>
  <c r="C5115" i="1"/>
  <c r="C5123" i="1"/>
  <c r="C5131" i="1"/>
  <c r="C5139" i="1"/>
  <c r="C5147" i="1"/>
  <c r="C5155" i="1"/>
  <c r="C5163" i="1"/>
  <c r="C5171" i="1"/>
  <c r="C5179" i="1"/>
  <c r="C5187" i="1"/>
  <c r="C5195" i="1"/>
  <c r="C5203" i="1"/>
  <c r="C5211" i="1"/>
  <c r="C5219" i="1"/>
  <c r="C5227" i="1"/>
  <c r="C5235" i="1"/>
  <c r="C5243" i="1"/>
  <c r="C5251" i="1"/>
  <c r="C5259" i="1"/>
  <c r="C5267" i="1"/>
  <c r="C5275" i="1"/>
  <c r="C5283" i="1"/>
  <c r="C5291" i="1"/>
  <c r="C5299" i="1"/>
  <c r="C5307" i="1"/>
  <c r="C5315" i="1"/>
  <c r="C5323" i="1"/>
  <c r="C5331" i="1"/>
  <c r="C5339" i="1"/>
  <c r="C5347" i="1"/>
  <c r="C5355" i="1"/>
  <c r="C5363" i="1"/>
  <c r="C5371" i="1"/>
  <c r="C5379" i="1"/>
  <c r="C5387" i="1"/>
  <c r="C5395" i="1"/>
  <c r="C5403" i="1"/>
  <c r="C5411" i="1"/>
  <c r="C5419" i="1"/>
  <c r="C5427" i="1"/>
  <c r="C5435" i="1"/>
  <c r="C5443" i="1"/>
  <c r="C5451" i="1"/>
  <c r="C5459" i="1"/>
  <c r="C5467" i="1"/>
  <c r="C5475" i="1"/>
  <c r="C5483" i="1"/>
  <c r="C5491" i="1"/>
  <c r="C5499" i="1"/>
  <c r="C5507" i="1"/>
  <c r="C5515" i="1"/>
  <c r="C5523" i="1"/>
  <c r="C5531" i="1"/>
  <c r="C5539" i="1"/>
  <c r="C5547" i="1"/>
  <c r="C5555" i="1"/>
  <c r="C5563" i="1"/>
  <c r="C5571" i="1"/>
  <c r="C5579" i="1"/>
  <c r="C5587" i="1"/>
  <c r="C5595" i="1"/>
  <c r="C5603" i="1"/>
  <c r="C5611" i="1"/>
  <c r="C5619" i="1"/>
  <c r="C5627" i="1"/>
  <c r="C5635" i="1"/>
  <c r="C5643" i="1"/>
  <c r="C5651" i="1"/>
  <c r="C5659" i="1"/>
  <c r="C5667" i="1"/>
  <c r="C5675" i="1"/>
  <c r="C5683" i="1"/>
  <c r="C5691" i="1"/>
  <c r="C5699" i="1"/>
  <c r="C5707" i="1"/>
  <c r="C5715" i="1"/>
  <c r="C5723" i="1"/>
  <c r="C5731" i="1"/>
  <c r="C5739" i="1"/>
  <c r="C5747" i="1"/>
  <c r="C5755" i="1"/>
  <c r="C5763" i="1"/>
  <c r="C5771" i="1"/>
  <c r="C5779" i="1"/>
  <c r="C5787" i="1"/>
  <c r="C5795" i="1"/>
  <c r="C5803" i="1"/>
  <c r="C5823" i="1"/>
  <c r="C5855" i="1"/>
  <c r="C5887" i="1"/>
  <c r="C5919" i="1"/>
  <c r="C5951" i="1"/>
  <c r="C5983" i="1"/>
  <c r="C6015" i="1"/>
  <c r="C6047" i="1"/>
  <c r="C6115" i="1"/>
  <c r="C6243" i="1"/>
  <c r="C6371" i="1"/>
  <c r="C6499" i="1"/>
  <c r="C6627" i="1"/>
  <c r="C6091" i="1"/>
  <c r="C6123" i="1"/>
  <c r="C6155" i="1"/>
  <c r="C6187" i="1"/>
  <c r="C6219" i="1"/>
  <c r="C6251" i="1"/>
  <c r="C6283" i="1"/>
  <c r="C6315" i="1"/>
  <c r="C6347" i="1"/>
  <c r="C6379" i="1"/>
  <c r="C6411" i="1"/>
  <c r="C6443" i="1"/>
  <c r="C6475" i="1"/>
  <c r="C6507" i="1"/>
  <c r="C6539" i="1"/>
  <c r="C6571" i="1"/>
  <c r="C6603" i="1"/>
  <c r="C6635" i="1"/>
  <c r="C6667" i="1"/>
  <c r="C6699" i="1"/>
  <c r="C6731" i="1"/>
  <c r="C6763" i="1"/>
  <c r="C6795" i="1"/>
  <c r="C6827" i="1"/>
  <c r="C6859" i="1"/>
  <c r="C6891" i="1"/>
  <c r="C6923" i="1"/>
  <c r="C6955" i="1"/>
  <c r="C6987" i="1"/>
  <c r="C7019" i="1"/>
  <c r="C7051" i="1"/>
  <c r="C7083" i="1"/>
  <c r="C7115" i="1"/>
  <c r="C7147" i="1"/>
  <c r="C7179" i="1"/>
  <c r="C7211" i="1"/>
  <c r="C7243" i="1"/>
  <c r="C7275" i="1"/>
  <c r="C7307" i="1"/>
  <c r="C7339" i="1"/>
  <c r="C7371" i="1"/>
  <c r="C7403" i="1"/>
  <c r="C7435" i="1"/>
  <c r="C7467" i="1"/>
  <c r="C7499" i="1"/>
  <c r="C7531" i="1"/>
  <c r="C7834" i="1"/>
  <c r="C7866" i="1"/>
  <c r="C7898" i="1"/>
  <c r="C7930" i="1"/>
  <c r="C7962" i="1"/>
  <c r="C7994" i="1"/>
  <c r="C8026" i="1"/>
  <c r="C8058" i="1"/>
  <c r="C8090" i="1"/>
  <c r="C8122" i="1"/>
  <c r="C8154" i="1"/>
  <c r="C8186" i="1"/>
  <c r="C8218" i="1"/>
  <c r="C8250" i="1"/>
  <c r="C8282" i="1"/>
  <c r="C8314" i="1"/>
  <c r="C8346" i="1"/>
  <c r="C8378" i="1"/>
  <c r="C8410" i="1"/>
  <c r="C8442" i="1"/>
  <c r="C8474" i="1"/>
  <c r="C8506" i="1"/>
  <c r="C8538" i="1"/>
  <c r="C8570" i="1"/>
  <c r="C8602" i="1"/>
  <c r="C8634" i="1"/>
  <c r="C8666" i="1"/>
  <c r="C8698" i="1"/>
  <c r="C8730" i="1"/>
  <c r="C8762" i="1"/>
  <c r="C8794" i="1"/>
  <c r="C8826" i="1"/>
  <c r="C8858" i="1"/>
  <c r="C8890" i="1"/>
  <c r="C8915" i="1"/>
  <c r="C8954" i="1"/>
  <c r="C8979" i="1"/>
  <c r="C9018" i="1"/>
  <c r="C9043" i="1"/>
  <c r="C9082" i="1"/>
  <c r="C9107" i="1"/>
  <c r="C9146" i="1"/>
  <c r="C9171" i="1"/>
  <c r="C9210" i="1"/>
  <c r="C9235" i="1"/>
  <c r="C9267" i="1"/>
  <c r="C9299" i="1"/>
  <c r="C9331" i="1"/>
  <c r="C9363" i="1"/>
  <c r="C9395" i="1"/>
  <c r="C9427" i="1"/>
  <c r="C9459" i="1"/>
  <c r="C9491" i="1"/>
  <c r="C9523" i="1"/>
  <c r="C9555" i="1"/>
  <c r="C9587" i="1"/>
  <c r="C9619" i="1"/>
  <c r="C9651" i="1"/>
  <c r="C9683" i="1"/>
  <c r="C9715" i="1"/>
  <c r="C9747" i="1"/>
  <c r="C9779" i="1"/>
  <c r="C9811" i="1"/>
  <c r="C9843" i="1"/>
  <c r="C9875" i="1"/>
  <c r="C9907" i="1"/>
  <c r="C9939" i="1"/>
  <c r="C9971" i="1"/>
  <c r="C10003" i="1"/>
  <c r="C10035" i="1"/>
  <c r="C10067" i="1"/>
  <c r="C5811" i="1"/>
  <c r="C5819" i="1"/>
  <c r="C5827" i="1"/>
  <c r="C5835" i="1"/>
  <c r="C5843" i="1"/>
  <c r="C5851" i="1"/>
  <c r="C5859" i="1"/>
  <c r="C5867" i="1"/>
  <c r="C5875" i="1"/>
  <c r="C5883" i="1"/>
  <c r="C5891" i="1"/>
  <c r="C5899" i="1"/>
  <c r="C5907" i="1"/>
  <c r="C5915" i="1"/>
  <c r="C5923" i="1"/>
  <c r="C5931" i="1"/>
  <c r="C5939" i="1"/>
  <c r="C5947" i="1"/>
  <c r="C5955" i="1"/>
  <c r="C5963" i="1"/>
  <c r="C5971" i="1"/>
  <c r="C5979" i="1"/>
  <c r="C5987" i="1"/>
  <c r="C5995" i="1"/>
  <c r="C6003" i="1"/>
  <c r="C6011" i="1"/>
  <c r="C6019" i="1"/>
  <c r="C6027" i="1"/>
  <c r="C6035" i="1"/>
  <c r="C6043" i="1"/>
  <c r="C6051" i="1"/>
  <c r="C6059" i="1"/>
  <c r="C6067" i="1"/>
  <c r="C6099" i="1"/>
  <c r="C6131" i="1"/>
  <c r="C6163" i="1"/>
  <c r="C6195" i="1"/>
  <c r="C6227" i="1"/>
  <c r="C6259" i="1"/>
  <c r="C6291" i="1"/>
  <c r="C6323" i="1"/>
  <c r="C6355" i="1"/>
  <c r="C6387" i="1"/>
  <c r="C6419" i="1"/>
  <c r="C6451" i="1"/>
  <c r="C6483" i="1"/>
  <c r="C6515" i="1"/>
  <c r="C6547" i="1"/>
  <c r="C6579" i="1"/>
  <c r="C6611" i="1"/>
  <c r="C6643" i="1"/>
  <c r="C6675" i="1"/>
  <c r="C6707" i="1"/>
  <c r="C6739" i="1"/>
  <c r="C6771" i="1"/>
  <c r="C6803" i="1"/>
  <c r="C6835" i="1"/>
  <c r="C6867" i="1"/>
  <c r="C6899" i="1"/>
  <c r="C6931" i="1"/>
  <c r="C6963" i="1"/>
  <c r="C6995" i="1"/>
  <c r="C7027" i="1"/>
  <c r="C7059" i="1"/>
  <c r="C7091" i="1"/>
  <c r="C7123" i="1"/>
  <c r="C7155" i="1"/>
  <c r="C7187" i="1"/>
  <c r="C7219" i="1"/>
  <c r="C7251" i="1"/>
  <c r="C7283" i="1"/>
  <c r="C7315" i="1"/>
  <c r="C7347" i="1"/>
  <c r="C7379" i="1"/>
  <c r="C7411" i="1"/>
  <c r="C7443" i="1"/>
  <c r="C7475" i="1"/>
  <c r="C7507" i="1"/>
  <c r="C7539" i="1"/>
  <c r="C6079" i="1"/>
  <c r="C6087" i="1"/>
  <c r="C6095" i="1"/>
  <c r="C6103" i="1"/>
  <c r="C6111" i="1"/>
  <c r="C6119" i="1"/>
  <c r="C6127" i="1"/>
  <c r="C6135" i="1"/>
  <c r="C6143" i="1"/>
  <c r="C6151" i="1"/>
  <c r="C6159" i="1"/>
  <c r="C6167" i="1"/>
  <c r="C6175" i="1"/>
  <c r="C6183" i="1"/>
  <c r="C6191" i="1"/>
  <c r="C6199" i="1"/>
  <c r="C6207" i="1"/>
  <c r="C6215" i="1"/>
  <c r="C6223" i="1"/>
  <c r="C6231" i="1"/>
  <c r="C6239" i="1"/>
  <c r="C6247" i="1"/>
  <c r="C6255" i="1"/>
  <c r="C6263" i="1"/>
  <c r="C6271" i="1"/>
  <c r="C6279" i="1"/>
  <c r="C6287" i="1"/>
  <c r="C6295" i="1"/>
  <c r="C6303" i="1"/>
  <c r="C6311" i="1"/>
  <c r="C6319" i="1"/>
  <c r="C6327" i="1"/>
  <c r="C6335" i="1"/>
  <c r="C6343" i="1"/>
  <c r="C6351" i="1"/>
  <c r="C6359" i="1"/>
  <c r="C6367" i="1"/>
  <c r="C6375" i="1"/>
  <c r="C6383" i="1"/>
  <c r="C6391" i="1"/>
  <c r="C6399" i="1"/>
  <c r="C6407" i="1"/>
  <c r="C6415" i="1"/>
  <c r="C6423" i="1"/>
  <c r="C6431" i="1"/>
  <c r="C6439" i="1"/>
  <c r="C6447" i="1"/>
  <c r="C6455" i="1"/>
  <c r="C6463" i="1"/>
  <c r="C6471" i="1"/>
  <c r="C6479" i="1"/>
  <c r="C6487" i="1"/>
  <c r="C6495" i="1"/>
  <c r="C6503" i="1"/>
  <c r="C6511" i="1"/>
  <c r="C6519" i="1"/>
  <c r="C6527" i="1"/>
  <c r="C6535" i="1"/>
  <c r="C6543" i="1"/>
  <c r="C6551" i="1"/>
  <c r="C6559" i="1"/>
  <c r="C6567" i="1"/>
  <c r="C6575" i="1"/>
  <c r="C6583" i="1"/>
  <c r="C6591" i="1"/>
  <c r="C6599" i="1"/>
  <c r="C6607" i="1"/>
  <c r="C6615" i="1"/>
  <c r="C6623" i="1"/>
  <c r="C6631" i="1"/>
  <c r="C6639" i="1"/>
  <c r="C6647" i="1"/>
  <c r="C6655" i="1"/>
  <c r="C6663" i="1"/>
  <c r="C6671" i="1"/>
  <c r="C6679" i="1"/>
  <c r="C6687" i="1"/>
  <c r="C6695" i="1"/>
  <c r="C6703" i="1"/>
  <c r="C6711" i="1"/>
  <c r="C6719" i="1"/>
  <c r="C6727" i="1"/>
  <c r="C6735" i="1"/>
  <c r="C6743" i="1"/>
  <c r="C6751" i="1"/>
  <c r="C6759" i="1"/>
  <c r="C6767" i="1"/>
  <c r="C6775" i="1"/>
  <c r="C6783" i="1"/>
  <c r="C6791" i="1"/>
  <c r="C6799" i="1"/>
  <c r="C6807" i="1"/>
  <c r="C6815" i="1"/>
  <c r="C6823" i="1"/>
  <c r="C6831" i="1"/>
  <c r="C6839" i="1"/>
  <c r="C6847" i="1"/>
  <c r="C6855" i="1"/>
  <c r="C6863" i="1"/>
  <c r="C6871" i="1"/>
  <c r="C6879" i="1"/>
  <c r="C6887" i="1"/>
  <c r="C6895" i="1"/>
  <c r="C6903" i="1"/>
  <c r="C6911" i="1"/>
  <c r="C6919" i="1"/>
  <c r="C6927" i="1"/>
  <c r="C6935" i="1"/>
  <c r="C6943" i="1"/>
  <c r="C6951" i="1"/>
  <c r="C6959" i="1"/>
  <c r="C6967" i="1"/>
  <c r="C6975" i="1"/>
  <c r="C6983" i="1"/>
  <c r="C6991" i="1"/>
  <c r="C6999" i="1"/>
  <c r="C7007" i="1"/>
  <c r="C7015" i="1"/>
  <c r="C7023" i="1"/>
  <c r="C7031" i="1"/>
  <c r="C7039" i="1"/>
  <c r="C7047" i="1"/>
  <c r="C7055" i="1"/>
  <c r="C7063" i="1"/>
  <c r="C7071" i="1"/>
  <c r="C7079" i="1"/>
  <c r="C7087" i="1"/>
  <c r="C7095" i="1"/>
  <c r="C7103" i="1"/>
  <c r="C7111" i="1"/>
  <c r="C7119" i="1"/>
  <c r="C7127" i="1"/>
  <c r="C7135" i="1"/>
  <c r="C7143" i="1"/>
  <c r="C7151" i="1"/>
  <c r="C7159" i="1"/>
  <c r="C7167" i="1"/>
  <c r="C7175" i="1"/>
  <c r="C7183" i="1"/>
  <c r="C7191" i="1"/>
  <c r="C7199" i="1"/>
  <c r="C7207" i="1"/>
  <c r="C7215" i="1"/>
  <c r="C7223" i="1"/>
  <c r="C7231" i="1"/>
  <c r="C7239" i="1"/>
  <c r="C7247" i="1"/>
  <c r="C7255" i="1"/>
  <c r="C7563" i="1"/>
  <c r="C7602" i="1"/>
  <c r="C7627" i="1"/>
  <c r="C7666" i="1"/>
  <c r="C7691" i="1"/>
  <c r="C7730" i="1"/>
  <c r="C7755" i="1"/>
  <c r="C7794" i="1"/>
  <c r="C7819" i="1"/>
  <c r="C7842" i="1"/>
  <c r="C7874" i="1"/>
  <c r="C7906" i="1"/>
  <c r="C7938" i="1"/>
  <c r="C7970" i="1"/>
  <c r="C8002" i="1"/>
  <c r="C8034" i="1"/>
  <c r="C8066" i="1"/>
  <c r="C8098" i="1"/>
  <c r="C8130" i="1"/>
  <c r="C8162" i="1"/>
  <c r="C8194" i="1"/>
  <c r="C8226" i="1"/>
  <c r="C8258" i="1"/>
  <c r="C8290" i="1"/>
  <c r="C8322" i="1"/>
  <c r="C8354" i="1"/>
  <c r="C8386" i="1"/>
  <c r="C8418" i="1"/>
  <c r="C8450" i="1"/>
  <c r="C8482" i="1"/>
  <c r="C8514" i="1"/>
  <c r="C8546" i="1"/>
  <c r="C8578" i="1"/>
  <c r="C8610" i="1"/>
  <c r="C8642" i="1"/>
  <c r="C8674" i="1"/>
  <c r="C8706" i="1"/>
  <c r="C8738" i="1"/>
  <c r="C8770" i="1"/>
  <c r="C8802" i="1"/>
  <c r="C8834" i="1"/>
  <c r="C8866" i="1"/>
  <c r="C7558" i="1"/>
  <c r="C7574" i="1"/>
  <c r="C7590" i="1"/>
  <c r="C7606" i="1"/>
  <c r="C7622" i="1"/>
  <c r="C7638" i="1"/>
  <c r="C7654" i="1"/>
  <c r="C7670" i="1"/>
  <c r="C7686" i="1"/>
  <c r="C7702" i="1"/>
  <c r="C7718" i="1"/>
  <c r="C7734" i="1"/>
  <c r="C7750" i="1"/>
  <c r="C7766" i="1"/>
  <c r="C7782" i="1"/>
  <c r="C7798" i="1"/>
  <c r="C7814" i="1"/>
  <c r="C8906" i="1"/>
  <c r="C8931" i="1"/>
  <c r="C8970" i="1"/>
  <c r="C8995" i="1"/>
  <c r="C9034" i="1"/>
  <c r="C9059" i="1"/>
  <c r="C9098" i="1"/>
  <c r="C9123" i="1"/>
  <c r="C9162" i="1"/>
  <c r="C9187" i="1"/>
  <c r="C9226" i="1"/>
  <c r="C9243" i="1"/>
  <c r="C9275" i="1"/>
  <c r="C9307" i="1"/>
  <c r="C9339" i="1"/>
  <c r="C9371" i="1"/>
  <c r="C9403" i="1"/>
  <c r="C9435" i="1"/>
  <c r="C9467" i="1"/>
  <c r="C9499" i="1"/>
  <c r="C9531" i="1"/>
  <c r="C9563" i="1"/>
  <c r="C9595" i="1"/>
  <c r="C9627" i="1"/>
  <c r="C9659" i="1"/>
  <c r="C9691" i="1"/>
  <c r="C9723" i="1"/>
  <c r="C9755" i="1"/>
  <c r="C9787" i="1"/>
  <c r="C9819" i="1"/>
  <c r="C9851" i="1"/>
  <c r="C9883" i="1"/>
  <c r="C9915" i="1"/>
  <c r="C9947" i="1"/>
  <c r="C9979" i="1"/>
  <c r="C10011" i="1"/>
  <c r="C10043" i="1"/>
  <c r="C10075" i="1"/>
  <c r="C10130" i="1"/>
  <c r="C10139" i="1"/>
  <c r="C7562" i="1"/>
  <c r="C7578" i="1"/>
  <c r="C7594" i="1"/>
  <c r="C7610" i="1"/>
  <c r="C7626" i="1"/>
  <c r="C7642" i="1"/>
  <c r="C7658" i="1"/>
  <c r="C7674" i="1"/>
  <c r="C7690" i="1"/>
  <c r="C7706" i="1"/>
  <c r="C7722" i="1"/>
  <c r="C7738" i="1"/>
  <c r="C7754" i="1"/>
  <c r="C7770" i="1"/>
  <c r="C7786" i="1"/>
  <c r="C7802" i="1"/>
  <c r="C7818" i="1"/>
  <c r="C7830" i="1"/>
  <c r="C7838" i="1"/>
  <c r="C7846" i="1"/>
  <c r="C7854" i="1"/>
  <c r="C7862" i="1"/>
  <c r="C7870" i="1"/>
  <c r="C7878" i="1"/>
  <c r="C7886" i="1"/>
  <c r="C7894" i="1"/>
  <c r="C7902" i="1"/>
  <c r="C7910" i="1"/>
  <c r="C7918" i="1"/>
  <c r="C7926" i="1"/>
  <c r="C7934" i="1"/>
  <c r="C7942" i="1"/>
  <c r="C7950" i="1"/>
  <c r="C7958" i="1"/>
  <c r="C7966" i="1"/>
  <c r="C7974" i="1"/>
  <c r="C7982" i="1"/>
  <c r="C7990" i="1"/>
  <c r="C7998" i="1"/>
  <c r="C8006" i="1"/>
  <c r="C8014" i="1"/>
  <c r="C8022" i="1"/>
  <c r="C8030" i="1"/>
  <c r="C8038" i="1"/>
  <c r="C8046" i="1"/>
  <c r="C8054" i="1"/>
  <c r="C8062" i="1"/>
  <c r="C8070" i="1"/>
  <c r="C8078" i="1"/>
  <c r="C8894" i="1"/>
  <c r="C8910" i="1"/>
  <c r="C8926" i="1"/>
  <c r="C8942" i="1"/>
  <c r="C8958" i="1"/>
  <c r="C8974" i="1"/>
  <c r="C8990" i="1"/>
  <c r="C9006" i="1"/>
  <c r="C9022" i="1"/>
  <c r="C9038" i="1"/>
  <c r="C9054" i="1"/>
  <c r="C9070" i="1"/>
  <c r="C9086" i="1"/>
  <c r="C9102" i="1"/>
  <c r="C9118" i="1"/>
  <c r="C9134" i="1"/>
  <c r="C9150" i="1"/>
  <c r="C9166" i="1"/>
  <c r="C9182" i="1"/>
  <c r="C9198" i="1"/>
  <c r="C9214" i="1"/>
  <c r="C9230" i="1"/>
  <c r="C10206" i="1"/>
  <c r="C10238" i="1"/>
  <c r="C10270" i="1"/>
  <c r="C10302" i="1"/>
  <c r="C10334" i="1"/>
  <c r="C10366" i="1"/>
  <c r="C10398" i="1"/>
  <c r="C10430" i="1"/>
  <c r="C10462" i="1"/>
  <c r="C10494" i="1"/>
  <c r="C8898" i="1"/>
  <c r="C8914" i="1"/>
  <c r="C8930" i="1"/>
  <c r="C8946" i="1"/>
  <c r="C8962" i="1"/>
  <c r="C8978" i="1"/>
  <c r="C8994" i="1"/>
  <c r="C9010" i="1"/>
  <c r="C9026" i="1"/>
  <c r="C9042" i="1"/>
  <c r="C9058" i="1"/>
  <c r="C9074" i="1"/>
  <c r="C9090" i="1"/>
  <c r="C9106" i="1"/>
  <c r="C9122" i="1"/>
  <c r="C9138" i="1"/>
  <c r="C9154" i="1"/>
  <c r="C9170" i="1"/>
  <c r="C9186" i="1"/>
  <c r="C9202" i="1"/>
  <c r="C9218" i="1"/>
  <c r="C9239" i="1"/>
  <c r="C9247" i="1"/>
  <c r="C9255" i="1"/>
  <c r="C9263" i="1"/>
  <c r="C9271" i="1"/>
  <c r="C9279" i="1"/>
  <c r="C9287" i="1"/>
  <c r="C9295" i="1"/>
  <c r="C9303" i="1"/>
  <c r="C9311" i="1"/>
  <c r="C9319" i="1"/>
  <c r="C9327" i="1"/>
  <c r="C9335" i="1"/>
  <c r="C9343" i="1"/>
  <c r="C9351" i="1"/>
  <c r="C9359" i="1"/>
  <c r="C9367" i="1"/>
  <c r="C9375" i="1"/>
  <c r="C9383" i="1"/>
  <c r="C9391" i="1"/>
  <c r="C9399" i="1"/>
  <c r="C9407" i="1"/>
  <c r="C9415" i="1"/>
  <c r="C9423" i="1"/>
  <c r="C9431" i="1"/>
  <c r="C9439" i="1"/>
  <c r="C9447" i="1"/>
  <c r="C9455" i="1"/>
  <c r="C9463" i="1"/>
  <c r="C9471" i="1"/>
  <c r="C9479" i="1"/>
  <c r="C9487" i="1"/>
  <c r="C9495" i="1"/>
  <c r="C9503" i="1"/>
  <c r="C9511" i="1"/>
  <c r="C9519" i="1"/>
  <c r="C9527" i="1"/>
  <c r="C9535" i="1"/>
  <c r="C9543" i="1"/>
  <c r="C9551" i="1"/>
  <c r="C9559" i="1"/>
  <c r="C9567" i="1"/>
  <c r="C9575" i="1"/>
  <c r="C9583" i="1"/>
  <c r="C9591" i="1"/>
  <c r="C9599" i="1"/>
  <c r="C9607" i="1"/>
  <c r="C9615" i="1"/>
  <c r="C9623" i="1"/>
  <c r="C9631" i="1"/>
  <c r="C9639" i="1"/>
  <c r="C9647" i="1"/>
  <c r="C9655" i="1"/>
  <c r="C9663" i="1"/>
  <c r="C9671" i="1"/>
  <c r="C9679" i="1"/>
  <c r="C9687" i="1"/>
  <c r="C9695" i="1"/>
  <c r="C9703" i="1"/>
  <c r="C9711" i="1"/>
  <c r="C9719" i="1"/>
  <c r="C9727" i="1"/>
  <c r="C9735" i="1"/>
  <c r="C9743" i="1"/>
  <c r="C9751" i="1"/>
  <c r="C9759" i="1"/>
  <c r="C9767" i="1"/>
  <c r="C9775" i="1"/>
  <c r="C9783" i="1"/>
  <c r="C9791" i="1"/>
  <c r="C9799" i="1"/>
  <c r="C9807" i="1"/>
  <c r="C9815" i="1"/>
  <c r="C9823" i="1"/>
  <c r="C9831" i="1"/>
  <c r="C9839" i="1"/>
  <c r="C9847" i="1"/>
  <c r="C9855" i="1"/>
  <c r="C9863" i="1"/>
  <c r="C9871" i="1"/>
  <c r="C9879" i="1"/>
  <c r="C9887" i="1"/>
  <c r="C9895" i="1"/>
  <c r="C9903" i="1"/>
  <c r="C9911" i="1"/>
  <c r="C9919" i="1"/>
  <c r="C9927" i="1"/>
  <c r="C9935" i="1"/>
  <c r="C9943" i="1"/>
  <c r="C9951" i="1"/>
  <c r="C9959" i="1"/>
  <c r="C9967" i="1"/>
  <c r="C9975" i="1"/>
  <c r="C9983" i="1"/>
  <c r="C9991" i="1"/>
  <c r="C9999" i="1"/>
  <c r="C10007" i="1"/>
  <c r="C10015" i="1"/>
  <c r="C10023" i="1"/>
  <c r="C10031" i="1"/>
  <c r="C10039" i="1"/>
  <c r="C10047" i="1"/>
  <c r="C10055" i="1"/>
  <c r="C10063" i="1"/>
  <c r="C10071" i="1"/>
  <c r="C10082" i="1"/>
  <c r="C10091" i="1"/>
  <c r="C10114" i="1"/>
  <c r="C10123" i="1"/>
  <c r="C10146" i="1"/>
  <c r="C10155" i="1"/>
  <c r="C10178" i="1"/>
  <c r="C10187" i="1"/>
  <c r="C10214" i="1"/>
  <c r="C10246" i="1"/>
  <c r="C10278" i="1"/>
  <c r="C10310" i="1"/>
  <c r="C10342" i="1"/>
  <c r="C10374" i="1"/>
  <c r="C10406" i="1"/>
  <c r="C10438" i="1"/>
  <c r="C10470" i="1"/>
  <c r="C10502" i="1"/>
  <c r="C10086" i="1"/>
  <c r="C10102" i="1"/>
  <c r="C10118" i="1"/>
  <c r="C10134" i="1"/>
  <c r="C10150" i="1"/>
  <c r="C10166" i="1"/>
  <c r="C10182" i="1"/>
  <c r="C10521" i="1"/>
  <c r="C10560" i="1"/>
  <c r="C10585" i="1"/>
  <c r="C10742" i="1"/>
  <c r="C10520" i="1"/>
  <c r="C10536" i="1"/>
  <c r="C10552" i="1"/>
  <c r="C10568" i="1"/>
  <c r="C10584" i="1"/>
  <c r="C10600" i="1"/>
  <c r="C10616" i="1"/>
  <c r="C10633" i="1"/>
  <c r="C10669" i="1"/>
  <c r="C10674" i="1"/>
  <c r="C10697" i="1"/>
  <c r="C10733" i="1"/>
  <c r="C10738" i="1"/>
  <c r="C10761" i="1"/>
  <c r="C10532" i="1"/>
  <c r="C10548" i="1"/>
  <c r="C10564" i="1"/>
  <c r="C10580" i="1"/>
  <c r="C10596" i="1"/>
  <c r="C10612" i="1"/>
  <c r="C10621" i="1"/>
  <c r="C10626" i="1"/>
  <c r="C10649" i="1"/>
  <c r="C10685" i="1"/>
  <c r="C10690" i="1"/>
  <c r="C10713" i="1"/>
  <c r="C10749" i="1"/>
  <c r="C10754" i="1"/>
  <c r="C10781" i="1"/>
  <c r="C10790" i="1"/>
  <c r="C11124" i="1"/>
  <c r="C11156" i="1"/>
  <c r="C11188" i="1"/>
  <c r="C11220" i="1"/>
  <c r="C11252" i="1"/>
  <c r="C11284" i="1"/>
  <c r="C11316" i="1"/>
  <c r="C11348" i="1"/>
  <c r="C11380" i="1"/>
  <c r="C11412" i="1"/>
  <c r="C11444" i="1"/>
  <c r="C11476" i="1"/>
  <c r="C11508" i="1"/>
  <c r="C11540" i="1"/>
  <c r="C11572" i="1"/>
  <c r="C11604" i="1"/>
  <c r="C11636" i="1"/>
  <c r="C11668" i="1"/>
  <c r="C11700" i="1"/>
  <c r="C10625" i="1"/>
  <c r="C10641" i="1"/>
  <c r="C10657" i="1"/>
  <c r="C10673" i="1"/>
  <c r="C10689" i="1"/>
  <c r="C10705" i="1"/>
  <c r="C10721" i="1"/>
  <c r="C10737" i="1"/>
  <c r="C10753" i="1"/>
  <c r="C10769" i="1"/>
  <c r="C10785" i="1"/>
  <c r="C10801" i="1"/>
  <c r="C10809" i="1"/>
  <c r="C10817" i="1"/>
  <c r="C10825" i="1"/>
  <c r="C10833" i="1"/>
  <c r="C10841" i="1"/>
  <c r="C10849" i="1"/>
  <c r="C10857" i="1"/>
  <c r="C10865" i="1"/>
  <c r="C10873" i="1"/>
  <c r="C10881" i="1"/>
  <c r="C10889" i="1"/>
  <c r="C10897" i="1"/>
  <c r="C10905" i="1"/>
  <c r="C10913" i="1"/>
  <c r="C10921" i="1"/>
  <c r="C10929" i="1"/>
  <c r="C10937" i="1"/>
  <c r="C10945" i="1"/>
  <c r="C10953" i="1"/>
  <c r="C10961" i="1"/>
  <c r="C10969" i="1"/>
  <c r="C10977" i="1"/>
  <c r="C10985" i="1"/>
  <c r="C10993" i="1"/>
  <c r="C11001" i="1"/>
  <c r="C11009" i="1"/>
  <c r="C11017" i="1"/>
  <c r="C11025" i="1"/>
  <c r="C11033" i="1"/>
  <c r="C11041" i="1"/>
  <c r="C11049" i="1"/>
  <c r="C11057" i="1"/>
  <c r="C11065" i="1"/>
  <c r="C11073" i="1"/>
  <c r="C11081" i="1"/>
  <c r="C11089" i="1"/>
  <c r="C11097" i="1"/>
  <c r="C11105" i="1"/>
  <c r="C11132" i="1"/>
  <c r="C11164" i="1"/>
  <c r="C11196" i="1"/>
  <c r="C11228" i="1"/>
  <c r="C11260" i="1"/>
  <c r="C11292" i="1"/>
  <c r="C11324" i="1"/>
  <c r="C11356" i="1"/>
  <c r="C11388" i="1"/>
  <c r="C11420" i="1"/>
  <c r="C11452" i="1"/>
  <c r="C11484" i="1"/>
  <c r="C11516" i="1"/>
  <c r="C11548" i="1"/>
  <c r="C11580" i="1"/>
  <c r="C11612" i="1"/>
  <c r="C11644" i="1"/>
  <c r="C11676" i="1"/>
  <c r="C11708" i="1"/>
  <c r="C11722" i="1"/>
  <c r="C11745" i="1"/>
  <c r="C11809" i="1"/>
  <c r="C11873" i="1"/>
  <c r="C11905" i="1"/>
  <c r="C11937" i="1"/>
  <c r="C11969" i="1"/>
  <c r="C12001" i="1"/>
  <c r="C12033" i="1"/>
  <c r="C11107" i="1"/>
  <c r="C11112" i="1"/>
  <c r="C11120" i="1"/>
  <c r="C11128" i="1"/>
  <c r="C11136" i="1"/>
  <c r="C11144" i="1"/>
  <c r="C11152" i="1"/>
  <c r="C11160" i="1"/>
  <c r="C11168" i="1"/>
  <c r="C11176" i="1"/>
  <c r="C11184" i="1"/>
  <c r="C11192" i="1"/>
  <c r="C11200" i="1"/>
  <c r="C11208" i="1"/>
  <c r="C11216" i="1"/>
  <c r="C11224" i="1"/>
  <c r="C11232" i="1"/>
  <c r="C11240" i="1"/>
  <c r="C11248" i="1"/>
  <c r="C11256" i="1"/>
  <c r="C11264" i="1"/>
  <c r="C11272" i="1"/>
  <c r="C11280" i="1"/>
  <c r="C11288" i="1"/>
  <c r="C11296" i="1"/>
  <c r="C11304" i="1"/>
  <c r="C11312" i="1"/>
  <c r="C11320" i="1"/>
  <c r="C11328" i="1"/>
  <c r="C11336" i="1"/>
  <c r="C11344" i="1"/>
  <c r="C11352" i="1"/>
  <c r="C11360" i="1"/>
  <c r="C11368" i="1"/>
  <c r="C11376" i="1"/>
  <c r="C11384" i="1"/>
  <c r="C11392" i="1"/>
  <c r="C11400" i="1"/>
  <c r="C11408" i="1"/>
  <c r="C11416" i="1"/>
  <c r="C11424" i="1"/>
  <c r="C11432" i="1"/>
  <c r="C11440" i="1"/>
  <c r="C11448" i="1"/>
  <c r="C11456" i="1"/>
  <c r="C11464" i="1"/>
  <c r="C11472" i="1"/>
  <c r="C11480" i="1"/>
  <c r="C11488" i="1"/>
  <c r="C11496" i="1"/>
  <c r="C11504" i="1"/>
  <c r="C11512" i="1"/>
  <c r="C11520" i="1"/>
  <c r="C11528" i="1"/>
  <c r="C11536" i="1"/>
  <c r="C11544" i="1"/>
  <c r="C11552" i="1"/>
  <c r="C11560" i="1"/>
  <c r="C11568" i="1"/>
  <c r="C11576" i="1"/>
  <c r="C11584" i="1"/>
  <c r="C11592" i="1"/>
  <c r="C11600" i="1"/>
  <c r="C11608" i="1"/>
  <c r="C11616" i="1"/>
  <c r="C11624" i="1"/>
  <c r="C11632" i="1"/>
  <c r="C11640" i="1"/>
  <c r="C11648" i="1"/>
  <c r="C11656" i="1"/>
  <c r="C11664" i="1"/>
  <c r="C11672" i="1"/>
  <c r="C11680" i="1"/>
  <c r="C11688" i="1"/>
  <c r="C11726" i="1"/>
  <c r="C11753" i="1"/>
  <c r="C11785" i="1"/>
  <c r="C11817" i="1"/>
  <c r="C11849" i="1"/>
  <c r="C11881" i="1"/>
  <c r="C11913" i="1"/>
  <c r="C11945" i="1"/>
  <c r="C11977" i="1"/>
  <c r="C12009" i="1"/>
  <c r="C12041" i="1"/>
  <c r="C11733" i="1"/>
  <c r="C11741" i="1"/>
  <c r="C11749" i="1"/>
  <c r="C11757" i="1"/>
  <c r="C11765" i="1"/>
  <c r="C11773" i="1"/>
  <c r="C11781" i="1"/>
  <c r="C11789" i="1"/>
  <c r="C11797" i="1"/>
  <c r="C11805" i="1"/>
  <c r="C11813" i="1"/>
  <c r="C11821" i="1"/>
  <c r="C11829" i="1"/>
  <c r="C11837" i="1"/>
  <c r="C11845" i="1"/>
  <c r="C11853" i="1"/>
  <c r="C11861" i="1"/>
  <c r="C11869" i="1"/>
  <c r="C11877" i="1"/>
  <c r="C11885" i="1"/>
  <c r="C11893" i="1"/>
  <c r="C11901" i="1"/>
  <c r="C11909" i="1"/>
  <c r="C11917" i="1"/>
  <c r="C11925" i="1"/>
  <c r="C11933" i="1"/>
  <c r="C11941" i="1"/>
  <c r="C11949" i="1"/>
  <c r="C11957" i="1"/>
  <c r="C11965" i="1"/>
  <c r="C11973" i="1"/>
  <c r="C11981" i="1"/>
  <c r="C11989" i="1"/>
  <c r="C11997" i="1"/>
  <c r="C12005" i="1"/>
  <c r="C12013" i="1"/>
  <c r="C12021" i="1"/>
  <c r="C12029" i="1"/>
  <c r="C12037" i="1"/>
</calcChain>
</file>

<file path=xl/sharedStrings.xml><?xml version="1.0" encoding="utf-8"?>
<sst xmlns="http://schemas.openxmlformats.org/spreadsheetml/2006/main" count="132707" uniqueCount="82086">
  <si>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</si>
  <si>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</si>
  <si>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</si>
  <si>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</si>
  <si>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</si>
  <si>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</si>
  <si>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</si>
  <si>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</si>
  <si>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</si>
  <si>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</si>
  <si>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</si>
  <si>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</si>
  <si>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nan ug/l</t>
  </si>
  <si>
    <t>36.696448 arcdeg</t>
  </si>
  <si>
    <t>36.696339 arcdeg</t>
  </si>
  <si>
    <t>1379743110 s</t>
  </si>
  <si>
    <t>-122.114886 arcdeg</t>
  </si>
  <si>
    <t>9.912532 ug/l</t>
  </si>
  <si>
    <t>14.562500 V</t>
  </si>
  <si>
    <t>9.043841 ug/l</t>
  </si>
  <si>
    <t>4.403440 m</t>
  </si>
  <si>
    <t>36.696365 arcdeg</t>
  </si>
  <si>
    <t>-122.115092 arcdeg</t>
  </si>
  <si>
    <t>14.396875 degC</t>
  </si>
  <si>
    <t>8.162944 ug/l</t>
  </si>
  <si>
    <t>14.388229 V</t>
  </si>
  <si>
    <t>2013-09-21T05:59:07.613Z</t>
  </si>
  <si>
    <t>565.658569 mA</t>
  </si>
  <si>
    <t>2013-09-21T05:59:12.503Z</t>
  </si>
  <si>
    <t>5.558551 m</t>
  </si>
  <si>
    <t>36.696361 arcdeg</t>
  </si>
  <si>
    <t>-122.115101 arcdeg</t>
  </si>
  <si>
    <t>569.847643 mA</t>
  </si>
  <si>
    <t>14.325647 degC</t>
  </si>
  <si>
    <t>7.949071 ug/l</t>
  </si>
  <si>
    <t>14.352976 V</t>
  </si>
  <si>
    <t>2013-09-21T05:59:42.155Z</t>
  </si>
  <si>
    <t>11.914162 m</t>
  </si>
  <si>
    <t>36.696344 arcdeg</t>
  </si>
  <si>
    <t>-122.115152 arcdeg</t>
  </si>
  <si>
    <t>595.252216 mA</t>
  </si>
  <si>
    <t>13.933679 degC</t>
  </si>
  <si>
    <t>6.672685 ug/l</t>
  </si>
  <si>
    <t>14.159007 V</t>
  </si>
  <si>
    <t>2013-09-21T05:59:46.227Z</t>
  </si>
  <si>
    <t>12.787110 m</t>
  </si>
  <si>
    <t>36.696353 arcdeg</t>
  </si>
  <si>
    <t>-122.115158 arcdeg</t>
  </si>
  <si>
    <t>598.741591 mA</t>
  </si>
  <si>
    <t>13.879846 degC</t>
  </si>
  <si>
    <t>6.497372 ug/l</t>
  </si>
  <si>
    <t>14.132365 V</t>
  </si>
  <si>
    <t>2013-09-21T05:59:48.900Z</t>
  </si>
  <si>
    <t>13.359899 m</t>
  </si>
  <si>
    <t>36.696359 arcdeg</t>
  </si>
  <si>
    <t>-122.115163 arcdeg</t>
  </si>
  <si>
    <t>601.031125 mA</t>
  </si>
  <si>
    <t>13.844537 degC</t>
  </si>
  <si>
    <t>6.152201 ug/l</t>
  </si>
  <si>
    <t>14.114884 V</t>
  </si>
  <si>
    <t>2013-09-21T05:59:56.777Z</t>
  </si>
  <si>
    <t>15.048386 m</t>
  </si>
  <si>
    <t>36.696377 arcdeg</t>
  </si>
  <si>
    <t>-122.115176 arcdeg</t>
  </si>
  <si>
    <t>607.780337 mA</t>
  </si>
  <si>
    <t>13.740381 degC</t>
  </si>
  <si>
    <t>5.440479 ug/l</t>
  </si>
  <si>
    <t>14.063353 V</t>
  </si>
  <si>
    <t>2013-09-21T05:59:59.715Z</t>
  </si>
  <si>
    <t>15.678020 m</t>
  </si>
  <si>
    <t>36.696384 arcdeg</t>
  </si>
  <si>
    <t>-122.115207 arcdeg</t>
  </si>
  <si>
    <t>610.297084 mA</t>
  </si>
  <si>
    <t>13.701563 degC</t>
  </si>
  <si>
    <t>5.175079 ug/l</t>
  </si>
  <si>
    <t>14.044137 V</t>
  </si>
  <si>
    <t>2013-09-21T06:00:02.816Z</t>
  </si>
  <si>
    <t>16.342773 m</t>
  </si>
  <si>
    <t>36.696391 arcdeg</t>
  </si>
  <si>
    <t>-122.115239 arcdeg</t>
  </si>
  <si>
    <t>612.954199 mA</t>
  </si>
  <si>
    <t>13.575128 degC</t>
  </si>
  <si>
    <t>4.894875 ug/l</t>
  </si>
  <si>
    <t>14.023849 V</t>
  </si>
  <si>
    <t>2013-09-21T06:00:17.346Z</t>
  </si>
  <si>
    <t>20.503519 m</t>
  </si>
  <si>
    <t>36.696424 arcdeg</t>
  </si>
  <si>
    <t>-122.115390 arcdeg</t>
  </si>
  <si>
    <t>625.402987 mA</t>
  </si>
  <si>
    <t>12.982813 degC</t>
  </si>
  <si>
    <t>3.582122 ug/l</t>
  </si>
  <si>
    <t>13.928801 V</t>
  </si>
  <si>
    <t>2013-09-21T06:00:21.814Z</t>
  </si>
  <si>
    <t>21.782948 m</t>
  </si>
  <si>
    <t>36.696434 arcdeg</t>
  </si>
  <si>
    <t>-122.115437 arcdeg</t>
  </si>
  <si>
    <t>629.230976 mA</t>
  </si>
  <si>
    <t>12.185938 degC</t>
  </si>
  <si>
    <t>3.178450 ug/l</t>
  </si>
  <si>
    <t>13.899573 V</t>
  </si>
  <si>
    <t>2013-09-21T06:00:27.718Z</t>
  </si>
  <si>
    <t>23.473520 m</t>
  </si>
  <si>
    <t>-122.115498 arcdeg</t>
  </si>
  <si>
    <t>634.289086 mA</t>
  </si>
  <si>
    <t>11.467188 degC</t>
  </si>
  <si>
    <t>2.645059 ug/l</t>
  </si>
  <si>
    <t>13.860953 V</t>
  </si>
  <si>
    <t>2013-09-21T06:00:40.135Z</t>
  </si>
  <si>
    <t>27.029299 m</t>
  </si>
  <si>
    <t>36.696476 arcdeg</t>
  </si>
  <si>
    <t>-122.115628 arcdeg</t>
  </si>
  <si>
    <t>644.927800 mA</t>
  </si>
  <si>
    <t>11.409998 degC</t>
  </si>
  <si>
    <t>1.523178 ug/l</t>
  </si>
  <si>
    <t>13.779725 V</t>
  </si>
  <si>
    <t>2013-09-21T06:00:45.574Z</t>
  </si>
  <si>
    <t>28.586872 m</t>
  </si>
  <si>
    <t>36.696488 arcdeg</t>
  </si>
  <si>
    <t>-122.115684 arcdeg</t>
  </si>
  <si>
    <t>649.587989 mA</t>
  </si>
  <si>
    <t>11.384943 degC</t>
  </si>
  <si>
    <t>1.570792 ug/l</t>
  </si>
  <si>
    <t>13.744143 V</t>
  </si>
  <si>
    <t>2013-09-21T06:00:54.233Z</t>
  </si>
  <si>
    <t>31.066431 m</t>
  </si>
  <si>
    <t>36.696508 arcdeg</t>
  </si>
  <si>
    <t>-122.115774 arcdeg</t>
  </si>
  <si>
    <t>657.006681 mA</t>
  </si>
  <si>
    <t>11.345056 degC</t>
  </si>
  <si>
    <t>2.649034 ug/l</t>
  </si>
  <si>
    <t>13.687500 V</t>
  </si>
  <si>
    <t>2013-09-21T06:01:11.567Z</t>
  </si>
  <si>
    <t>36.030071 m</t>
  </si>
  <si>
    <t>36.696547 arcdeg</t>
  </si>
  <si>
    <t>-122.115955 arcdeg</t>
  </si>
  <si>
    <t>671.857655 mA</t>
  </si>
  <si>
    <t>11.265222 degC</t>
  </si>
  <si>
    <t>4.807487 ug/l</t>
  </si>
  <si>
    <t>13.734137 V</t>
  </si>
  <si>
    <t>2013-09-21T06:01:49.132Z</t>
  </si>
  <si>
    <t>46.786972 m</t>
  </si>
  <si>
    <t>36.696632 arcdeg</t>
  </si>
  <si>
    <t>-122.116346 arcdeg</t>
  </si>
  <si>
    <t>704.041779 mA</t>
  </si>
  <si>
    <t>11.092188 degC</t>
  </si>
  <si>
    <t>2.865857 ug/l</t>
  </si>
  <si>
    <t>13.835206 V</t>
  </si>
  <si>
    <t>2013-09-21T06:02:03.299Z</t>
  </si>
  <si>
    <t>50.843750 m</t>
  </si>
  <si>
    <t>36.696665 arcdeg</t>
  </si>
  <si>
    <t>-122.116493 arcdeg</t>
  </si>
  <si>
    <t>716.179490 mA</t>
  </si>
  <si>
    <t>10.972925 degC</t>
  </si>
  <si>
    <t>2.133605 ug/l</t>
  </si>
  <si>
    <t>13.873322 V</t>
  </si>
  <si>
    <t>2013-09-21T06:02:36.290Z</t>
  </si>
  <si>
    <t>61.213631 m</t>
  </si>
  <si>
    <t>36.696739 arcdeg</t>
  </si>
  <si>
    <t>-122.116837 arcdeg</t>
  </si>
  <si>
    <t>744.444728 mA</t>
  </si>
  <si>
    <t>10.695215 degC</t>
  </si>
  <si>
    <t>0.428394 ug/l</t>
  </si>
  <si>
    <t>13.962084 V</t>
  </si>
  <si>
    <t>2013-09-21T06:02:38.826Z</t>
  </si>
  <si>
    <t>62.010944 m</t>
  </si>
  <si>
    <t>36.696745 arcdeg</t>
  </si>
  <si>
    <t>-122.116863 arcdeg</t>
  </si>
  <si>
    <t>746.617973 mA</t>
  </si>
  <si>
    <t>10.673883 degC</t>
  </si>
  <si>
    <t>0.690197 ug/l</t>
  </si>
  <si>
    <t>13.968908 V</t>
  </si>
  <si>
    <t>2013-09-21T06:02:41.988Z</t>
  </si>
  <si>
    <t>63.004639 m</t>
  </si>
  <si>
    <t>36.696752 arcdeg</t>
  </si>
  <si>
    <t>-122.116896 arcdeg</t>
  </si>
  <si>
    <t>749.326527 mA</t>
  </si>
  <si>
    <t>10.647272 degC</t>
  </si>
  <si>
    <t>0.928194 ug/l</t>
  </si>
  <si>
    <t>13.977414 V</t>
  </si>
  <si>
    <t>2013-09-21T06:03:04.694Z</t>
  </si>
  <si>
    <t>70.141914 m</t>
  </si>
  <si>
    <t>36.696804 arcdeg</t>
  </si>
  <si>
    <t>-122.117132 arcdeg</t>
  </si>
  <si>
    <t>768.780649 mA</t>
  </si>
  <si>
    <t>10.456110 degC</t>
  </si>
  <si>
    <t>0.368898 ug/l</t>
  </si>
  <si>
    <t>14.038507 V</t>
  </si>
  <si>
    <t>2013-09-21T06:03:29.205Z</t>
  </si>
  <si>
    <t>77.846230 m</t>
  </si>
  <si>
    <t>36.696860 arcdeg</t>
  </si>
  <si>
    <t>-122.117387 arcdeg</t>
  </si>
  <si>
    <t>789.780319 mA</t>
  </si>
  <si>
    <t>10.249780 degC</t>
  </si>
  <si>
    <t>0.190397 ug/l</t>
  </si>
  <si>
    <t>14.104453 V</t>
  </si>
  <si>
    <t>2013-09-21T06:03:36.842Z</t>
  </si>
  <si>
    <t>80.246719 m</t>
  </si>
  <si>
    <t>36.696877 arcdeg</t>
  </si>
  <si>
    <t>-122.117467 arcdeg</t>
  </si>
  <si>
    <t>796.323359 mA</t>
  </si>
  <si>
    <t>10.185510 degC</t>
  </si>
  <si>
    <t>0.215246 ug/l</t>
  </si>
  <si>
    <t>14.125000 V</t>
  </si>
  <si>
    <t>2013-09-21T06:03:54.424Z</t>
  </si>
  <si>
    <t>85.773277 m</t>
  </si>
  <si>
    <t>36.696917 arcdeg</t>
  </si>
  <si>
    <t>-122.117650 arcdeg</t>
  </si>
  <si>
    <t>811.387181 mA</t>
  </si>
  <si>
    <t>10.037500 degC</t>
  </si>
  <si>
    <t>0.272455 ug/l</t>
  </si>
  <si>
    <t>13.843051 V</t>
  </si>
  <si>
    <t>2013-09-21T06:04:08.022Z</t>
  </si>
  <si>
    <t>90.047348 m</t>
  </si>
  <si>
    <t>36.696948 arcdeg</t>
  </si>
  <si>
    <t>-122.117791 arcdeg</t>
  </si>
  <si>
    <t>823.037028 mA</t>
  </si>
  <si>
    <t>10.012384 degC</t>
  </si>
  <si>
    <t>0.316698 ug/l</t>
  </si>
  <si>
    <t>13.625000 V</t>
  </si>
  <si>
    <t>2013-09-21T06:04:41.537Z</t>
  </si>
  <si>
    <t>100.582031 m</t>
  </si>
  <si>
    <t>36.697024 arcdeg</t>
  </si>
  <si>
    <t>-122.118140 arcdeg</t>
  </si>
  <si>
    <t>851.751506 mA</t>
  </si>
  <si>
    <t>9.950494 degC</t>
  </si>
  <si>
    <t>0.425749 ug/l</t>
  </si>
  <si>
    <t>13.917061 V</t>
  </si>
  <si>
    <t>2013-09-21T06:04:58.226Z</t>
  </si>
  <si>
    <t>96.314034 m</t>
  </si>
  <si>
    <t>36.697062 arcdeg</t>
  </si>
  <si>
    <t>-122.118314 arcdeg</t>
  </si>
  <si>
    <t>866.050661 mA</t>
  </si>
  <si>
    <t>9.919672 degC</t>
  </si>
  <si>
    <t>0.480053 ug/l</t>
  </si>
  <si>
    <t>14.062500 V</t>
  </si>
  <si>
    <t>2013-09-21T06:05:14.796Z</t>
  </si>
  <si>
    <t>92.076813 m</t>
  </si>
  <si>
    <t>36.697099 arcdeg</t>
  </si>
  <si>
    <t>-122.118486 arcdeg</t>
  </si>
  <si>
    <t>880.246639 mA</t>
  </si>
  <si>
    <t>9.889063 degC</t>
  </si>
  <si>
    <t>0.533966 ug/l</t>
  </si>
  <si>
    <t>14.070515 V</t>
  </si>
  <si>
    <t>2013-09-21T06:06:16.907Z</t>
  </si>
  <si>
    <t>76.193359 m</t>
  </si>
  <si>
    <t>36.697240 arcdeg</t>
  </si>
  <si>
    <t>-122.119133 arcdeg</t>
  </si>
  <si>
    <t>933.461189 mA</t>
  </si>
  <si>
    <t>10.362360 degC</t>
  </si>
  <si>
    <t>0.736062 ug/l</t>
  </si>
  <si>
    <t>14.100559 V</t>
  </si>
  <si>
    <t>2013-09-21T06:06:28.411Z</t>
  </si>
  <si>
    <t>72.743515 m</t>
  </si>
  <si>
    <t>36.697266 arcdeg</t>
  </si>
  <si>
    <t>-122.119253 arcdeg</t>
  </si>
  <si>
    <t>943.317235 mA</t>
  </si>
  <si>
    <t>10.450037 degC</t>
  </si>
  <si>
    <t>0.773493 ug/l</t>
  </si>
  <si>
    <t>14.106124 V</t>
  </si>
  <si>
    <t>2013-09-21T06:07:07.433Z</t>
  </si>
  <si>
    <t>61.041161 m</t>
  </si>
  <si>
    <t>36.697355 arcdeg</t>
  </si>
  <si>
    <t>-122.119659 arcdeg</t>
  </si>
  <si>
    <t>976.750255 mA</t>
  </si>
  <si>
    <t>10.747400 degC</t>
  </si>
  <si>
    <t>0.375031 ug/l</t>
  </si>
  <si>
    <t>2013-09-21T06:07:12.695Z</t>
  </si>
  <si>
    <t>59.463112 m</t>
  </si>
  <si>
    <t>36.697367 arcdeg</t>
  </si>
  <si>
    <t>-122.119714 arcdeg</t>
  </si>
  <si>
    <t>981.258690 mA</t>
  </si>
  <si>
    <t>10.787500 degC</t>
  </si>
  <si>
    <t>0.321299 ug/l</t>
  </si>
  <si>
    <t>14.052155 V</t>
  </si>
  <si>
    <t>2013-09-21T06:07:17.514Z</t>
  </si>
  <si>
    <t>58.018032 m</t>
  </si>
  <si>
    <t>36.697378 arcdeg</t>
  </si>
  <si>
    <t>-122.119764 arcdeg</t>
  </si>
  <si>
    <t>985.387206 mA</t>
  </si>
  <si>
    <t>10.824213 degC</t>
  </si>
  <si>
    <t>0.547399 ug/l</t>
  </si>
  <si>
    <t>13.985448 V</t>
  </si>
  <si>
    <t>2013-09-21T06:07:22.931Z</t>
  </si>
  <si>
    <t>56.393440 m</t>
  </si>
  <si>
    <t>36.697390 arcdeg</t>
  </si>
  <si>
    <t>-122.119820 arcdeg</t>
  </si>
  <si>
    <t>990.028560 mA</t>
  </si>
  <si>
    <t>10.865503 degC</t>
  </si>
  <si>
    <t>0.630695 ug/l</t>
  </si>
  <si>
    <t>13.910455 V</t>
  </si>
  <si>
    <t>2013-09-21T06:07:23.820Z</t>
  </si>
  <si>
    <t>56.126888 m</t>
  </si>
  <si>
    <t>36.697392 arcdeg</t>
  </si>
  <si>
    <t>-122.119829 arcdeg</t>
  </si>
  <si>
    <t>990.790069 mA</t>
  </si>
  <si>
    <t>10.872278 degC</t>
  </si>
  <si>
    <t>1.475593 ug/l</t>
  </si>
  <si>
    <t>13.898150 V</t>
  </si>
  <si>
    <t>2013-09-21T06:07:43.552Z</t>
  </si>
  <si>
    <t>50.209602 m</t>
  </si>
  <si>
    <t>36.697437 arcdeg</t>
  </si>
  <si>
    <t>-122.120035 arcdeg</t>
  </si>
  <si>
    <t>1007.695436 mA</t>
  </si>
  <si>
    <t>11.022638 degC</t>
  </si>
  <si>
    <t>1.221807 ug/l</t>
  </si>
  <si>
    <t>2013-09-21T06:07:54.352Z</t>
  </si>
  <si>
    <t>46.970726 m</t>
  </si>
  <si>
    <t>36.697461 arcdeg</t>
  </si>
  <si>
    <t>-122.120147 arcdeg</t>
  </si>
  <si>
    <t>1016.948819 mA</t>
  </si>
  <si>
    <t>11.104944 degC</t>
  </si>
  <si>
    <t>1.082895 ug/l</t>
  </si>
  <si>
    <t>13.737874 V</t>
  </si>
  <si>
    <t>2013-09-21T06:07:58.199Z</t>
  </si>
  <si>
    <t>45.817242 m</t>
  </si>
  <si>
    <t>36.697470 arcdeg</t>
  </si>
  <si>
    <t>-122.120187 arcdeg</t>
  </si>
  <si>
    <t>1020.244241 mA</t>
  </si>
  <si>
    <t>11.134271 degC</t>
  </si>
  <si>
    <t>0.821092 ug/l</t>
  </si>
  <si>
    <t>13.778073 V</t>
  </si>
  <si>
    <t>2013-09-21T06:08:07.031Z</t>
  </si>
  <si>
    <t>43.168617 m</t>
  </si>
  <si>
    <t>36.697490 arcdeg</t>
  </si>
  <si>
    <t>-122.120279 arcdeg</t>
  </si>
  <si>
    <t>1027.811289 mA</t>
  </si>
  <si>
    <t>11.201563 degC</t>
  </si>
  <si>
    <t>0.998491 ug/l</t>
  </si>
  <si>
    <t>13.870377 V</t>
  </si>
  <si>
    <t>2013-09-21T06:08:15.380Z</t>
  </si>
  <si>
    <t>40.664806 m</t>
  </si>
  <si>
    <t>36.697509 arcdeg</t>
  </si>
  <si>
    <t>-122.120366 arcdeg</t>
  </si>
  <si>
    <t>1034.964561 mA</t>
  </si>
  <si>
    <t>11.258325 degC</t>
  </si>
  <si>
    <t>1.166190 ug/l</t>
  </si>
  <si>
    <t>13.957634 V</t>
  </si>
  <si>
    <t>2013-09-21T06:08:31.394Z</t>
  </si>
  <si>
    <t>35.862312 m</t>
  </si>
  <si>
    <t>36.697546 arcdeg</t>
  </si>
  <si>
    <t>-122.120533 arcdeg</t>
  </si>
  <si>
    <t>1048.684955 mA</t>
  </si>
  <si>
    <t>11.367151 degC</t>
  </si>
  <si>
    <t>1.930042 ug/l</t>
  </si>
  <si>
    <t>2013-09-21T06:09:02.204Z</t>
  </si>
  <si>
    <t>26.622931 m</t>
  </si>
  <si>
    <t>36.697616 arcdeg</t>
  </si>
  <si>
    <t>-122.120853 arcdeg</t>
  </si>
  <si>
    <t>1075.081468 mA</t>
  </si>
  <si>
    <t>11.576563 degC</t>
  </si>
  <si>
    <t>3.399593 ug/l</t>
  </si>
  <si>
    <t>2013-09-21T06:09:05.008Z</t>
  </si>
  <si>
    <t>25.781921 m</t>
  </si>
  <si>
    <t>36.697622 arcdeg</t>
  </si>
  <si>
    <t>-122.120883 arcdeg</t>
  </si>
  <si>
    <t>1077.484131 mA</t>
  </si>
  <si>
    <t>11.865625 degC</t>
  </si>
  <si>
    <t>3.533358 ug/l</t>
  </si>
  <si>
    <t>2013-09-21T06:09:08.437Z</t>
  </si>
  <si>
    <t>24.753592 m</t>
  </si>
  <si>
    <t>36.697630 arcdeg</t>
  </si>
  <si>
    <t>-122.120918 arcdeg</t>
  </si>
  <si>
    <t>1080.422044 mA</t>
  </si>
  <si>
    <t>12.139063 degC</t>
  </si>
  <si>
    <t>3.696917 ug/l</t>
  </si>
  <si>
    <t>2013-09-21T06:09:11.022Z</t>
  </si>
  <si>
    <t>23.978607 m</t>
  </si>
  <si>
    <t>36.697636 arcdeg</t>
  </si>
  <si>
    <t>-122.120945 arcdeg</t>
  </si>
  <si>
    <t>1082.636118 mA</t>
  </si>
  <si>
    <t>12.646875 degC</t>
  </si>
  <si>
    <t>3.820181 ug/l</t>
  </si>
  <si>
    <t>2013-09-21T06:09:15.168Z</t>
  </si>
  <si>
    <t>22.735146 m</t>
  </si>
  <si>
    <t>36.697645 arcdeg</t>
  </si>
  <si>
    <t>-122.120988 arcdeg</t>
  </si>
  <si>
    <t>1086.188674 mA</t>
  </si>
  <si>
    <t>13.350000 degC</t>
  </si>
  <si>
    <t>4.017958 ug/l</t>
  </si>
  <si>
    <t>2013-09-21T06:10:01.656Z</t>
  </si>
  <si>
    <t>8.793859 m</t>
  </si>
  <si>
    <t>36.697750 arcdeg</t>
  </si>
  <si>
    <t>-122.121472 arcdeg</t>
  </si>
  <si>
    <t>1126.018286 mA</t>
  </si>
  <si>
    <t>14.217188 degC</t>
  </si>
  <si>
    <t>6.235362 ug/l</t>
  </si>
  <si>
    <t>2013-09-21T06:10:03.256Z</t>
  </si>
  <si>
    <t>8.314154 m</t>
  </si>
  <si>
    <t>36.697754 arcdeg</t>
  </si>
  <si>
    <t>-122.121489 arcdeg</t>
  </si>
  <si>
    <t>1127.388716 mA</t>
  </si>
  <si>
    <t>14.229486 degC</t>
  </si>
  <si>
    <t>6.311660 ug/l</t>
  </si>
  <si>
    <t>2013-09-21T06:10:07.150Z</t>
  </si>
  <si>
    <t>7.146542 m</t>
  </si>
  <si>
    <t>36.697763 arcdeg</t>
  </si>
  <si>
    <t>-122.121529 arcdeg</t>
  </si>
  <si>
    <t>1130.724549 mA</t>
  </si>
  <si>
    <t>14.259393 degC</t>
  </si>
  <si>
    <t>14.113783 V</t>
  </si>
  <si>
    <t>2013-09-21T06:10:21.511Z</t>
  </si>
  <si>
    <t>2.839722 m</t>
  </si>
  <si>
    <t>36.697796 arcdeg</t>
  </si>
  <si>
    <t>-122.121679 arcdeg</t>
  </si>
  <si>
    <t>1143.028855 mA</t>
  </si>
  <si>
    <t>14.369745 degC</t>
  </si>
  <si>
    <t>6.843146 ug/l</t>
  </si>
  <si>
    <t>14.072408 V</t>
  </si>
  <si>
    <t>2013-09-21T06:10:27.076Z</t>
  </si>
  <si>
    <t>4.330607 m</t>
  </si>
  <si>
    <t>36.697808 arcdeg</t>
  </si>
  <si>
    <t>-122.121737 arcdeg</t>
  </si>
  <si>
    <t>1147.796631 mA</t>
  </si>
  <si>
    <t>14.412500 degC</t>
  </si>
  <si>
    <t>6.977127 ug/l</t>
  </si>
  <si>
    <t>14.056376 V</t>
  </si>
  <si>
    <t>2013-09-21T06:11:05.965Z</t>
  </si>
  <si>
    <t>14.749608 m</t>
  </si>
  <si>
    <t>36.697896 arcdeg</t>
  </si>
  <si>
    <t>-122.122142 arcdeg</t>
  </si>
  <si>
    <t>1181.115627 mA</t>
  </si>
  <si>
    <t>13.969934 degC</t>
  </si>
  <si>
    <t>7.913448 ug/l</t>
  </si>
  <si>
    <t>13.944335 V</t>
  </si>
  <si>
    <t>2013-09-21T06:11:09.310Z</t>
  </si>
  <si>
    <t>15.645802 m</t>
  </si>
  <si>
    <t>36.697904 arcdeg</t>
  </si>
  <si>
    <t>-122.122176 arcdeg</t>
  </si>
  <si>
    <t>1183.981538 mA</t>
  </si>
  <si>
    <t>13.931879 degC</t>
  </si>
  <si>
    <t>7.597327 ug/l</t>
  </si>
  <si>
    <t>13.934698 V</t>
  </si>
  <si>
    <t>2013-09-21T06:11:27.857Z</t>
  </si>
  <si>
    <t>20.614746 m</t>
  </si>
  <si>
    <t>36.697946 arcdeg</t>
  </si>
  <si>
    <t>-122.122360 arcdeg</t>
  </si>
  <si>
    <t>1199.871778 mA</t>
  </si>
  <si>
    <t>13.720819 degC</t>
  </si>
  <si>
    <t>5.844594 ug/l</t>
  </si>
  <si>
    <t>13.881265 V</t>
  </si>
  <si>
    <t>2013-09-21T06:11:35.042Z</t>
  </si>
  <si>
    <t>22.836546 m</t>
  </si>
  <si>
    <t>36.697962 arcdeg</t>
  </si>
  <si>
    <t>-122.122431 arcdeg</t>
  </si>
  <si>
    <t>1206.027508 mA</t>
  </si>
  <si>
    <t>13.639063 degC</t>
  </si>
  <si>
    <t>5.165598 ug/l</t>
  </si>
  <si>
    <t>13.860564 V</t>
  </si>
  <si>
    <t>2013-09-21T06:11:48.842Z</t>
  </si>
  <si>
    <t>27.103870 m</t>
  </si>
  <si>
    <t>36.697994 arcdeg</t>
  </si>
  <si>
    <t>-122.122568 arcdeg</t>
  </si>
  <si>
    <t>1217.850685 mA</t>
  </si>
  <si>
    <t>12.990625 degC</t>
  </si>
  <si>
    <t>3.861479 ug/l</t>
  </si>
  <si>
    <t>13.820807 V</t>
  </si>
  <si>
    <t>2013-09-21T06:11:54.656Z</t>
  </si>
  <si>
    <t>28.901949 m</t>
  </si>
  <si>
    <t>36.698007 arcdeg</t>
  </si>
  <si>
    <t>-122.122625 arcdeg</t>
  </si>
  <si>
    <t>1222.832441 mA</t>
  </si>
  <si>
    <t>12.021875 degC</t>
  </si>
  <si>
    <t>3.311976 ug/l</t>
  </si>
  <si>
    <t>13.804055 V</t>
  </si>
  <si>
    <t>2013-09-21T06:12:07.541Z</t>
  </si>
  <si>
    <t>32.886185 m</t>
  </si>
  <si>
    <t>36.698036 arcdeg</t>
  </si>
  <si>
    <t>-122.122753 arcdeg</t>
  </si>
  <si>
    <t>1233.871222 mA</t>
  </si>
  <si>
    <t>11.430994 degC</t>
  </si>
  <si>
    <t>2.094370 ug/l</t>
  </si>
  <si>
    <t>13.766936 V</t>
  </si>
  <si>
    <t>2013-09-21T06:12:07.603Z</t>
  </si>
  <si>
    <t>32.905502 m</t>
  </si>
  <si>
    <t>-122.122754 arcdeg</t>
  </si>
  <si>
    <t>1233.924747 mA</t>
  </si>
  <si>
    <t>11.428125 degC</t>
  </si>
  <si>
    <t>2.092114 ug/l</t>
  </si>
  <si>
    <t>13.766756 V</t>
  </si>
  <si>
    <t>2013-09-21T06:12:12.484Z</t>
  </si>
  <si>
    <t>34.414928 m</t>
  </si>
  <si>
    <t>36.698047 arcdeg</t>
  </si>
  <si>
    <t>-122.122802 arcdeg</t>
  </si>
  <si>
    <t>1238.106728 mA</t>
  </si>
  <si>
    <t>11.395227 degC</t>
  </si>
  <si>
    <t>1.915847 ug/l</t>
  </si>
  <si>
    <t>13.752693 V</t>
  </si>
  <si>
    <t>2013-09-21T06:12:56.807Z</t>
  </si>
  <si>
    <t>48.120888 m</t>
  </si>
  <si>
    <t>36.698148 arcdeg</t>
  </si>
  <si>
    <t>-122.123241 arcdeg</t>
  </si>
  <si>
    <t>1276.080728 mA</t>
  </si>
  <si>
    <t>11.096399 degC</t>
  </si>
  <si>
    <t>2.247144 ug/l</t>
  </si>
  <si>
    <t>2013-09-21T06:13:02.068Z</t>
  </si>
  <si>
    <t>49.747658 m</t>
  </si>
  <si>
    <t>36.698160 arcdeg</t>
  </si>
  <si>
    <t>-122.123293 arcdeg</t>
  </si>
  <si>
    <t>1280.587792 mA</t>
  </si>
  <si>
    <t>11.060938 degC</t>
  </si>
  <si>
    <t>2.286466 ug/l</t>
  </si>
  <si>
    <t>13.634087 V</t>
  </si>
  <si>
    <t>2013-09-21T06:13:11.395Z</t>
  </si>
  <si>
    <t>52.632076 m</t>
  </si>
  <si>
    <t>36.698181 arcdeg</t>
  </si>
  <si>
    <t>-122.123385 arcdeg</t>
  </si>
  <si>
    <t>1288.579464 mA</t>
  </si>
  <si>
    <t>10.972314 degC</t>
  </si>
  <si>
    <t>2.356188 ug/l</t>
  </si>
  <si>
    <t>13.650199 V</t>
  </si>
  <si>
    <t>2013-09-21T06:13:23.045Z</t>
  </si>
  <si>
    <t>56.234566 m</t>
  </si>
  <si>
    <t>36.698208 arcdeg</t>
  </si>
  <si>
    <t>-122.123501 arcdeg</t>
  </si>
  <si>
    <t>1298.560500 mA</t>
  </si>
  <si>
    <t>10.861597 degC</t>
  </si>
  <si>
    <t>0.856788 ug/l</t>
  </si>
  <si>
    <t>13.670321 V</t>
  </si>
  <si>
    <t>2013-09-21T06:13:25.117Z</t>
  </si>
  <si>
    <t>56.875195 m</t>
  </si>
  <si>
    <t>36.698212 arcdeg</t>
  </si>
  <si>
    <t>-122.123521 arcdeg</t>
  </si>
  <si>
    <t>1300.335526 mA</t>
  </si>
  <si>
    <t>10.841913 degC</t>
  </si>
  <si>
    <t>13.673901 V</t>
  </si>
  <si>
    <t>2013-09-21T06:13:31.526Z</t>
  </si>
  <si>
    <t>58.857250 m</t>
  </si>
  <si>
    <t>36.698227 arcdeg</t>
  </si>
  <si>
    <t>-122.123585 arcdeg</t>
  </si>
  <si>
    <t>1305.827022 mA</t>
  </si>
  <si>
    <t>10.781000 degC</t>
  </si>
  <si>
    <t>0.832995 ug/l</t>
  </si>
  <si>
    <t>13.684972 V</t>
  </si>
  <si>
    <t>2013-09-21T06:13:33.882Z</t>
  </si>
  <si>
    <t>59.585770 m</t>
  </si>
  <si>
    <t>36.698232 arcdeg</t>
  </si>
  <si>
    <t>-122.123608 arcdeg</t>
  </si>
  <si>
    <t>1307.845473 mA</t>
  </si>
  <si>
    <t>10.758630 degC</t>
  </si>
  <si>
    <t>0.511689 ug/l</t>
  </si>
  <si>
    <t>13.689041 V</t>
  </si>
  <si>
    <t>2013-09-21T06:13:34.199Z</t>
  </si>
  <si>
    <t>59.683617 m</t>
  </si>
  <si>
    <t>36.698233 arcdeg</t>
  </si>
  <si>
    <t>-122.123611 arcdeg</t>
  </si>
  <si>
    <t>1308.116555 mA</t>
  </si>
  <si>
    <t>10.755609 degC</t>
  </si>
  <si>
    <t>1.737382 ug/l</t>
  </si>
  <si>
    <t>13.689588 V</t>
  </si>
  <si>
    <t>2013-09-21T06:13:43.929Z</t>
  </si>
  <si>
    <t>62.692657 m</t>
  </si>
  <si>
    <t>36.698255 arcdeg</t>
  </si>
  <si>
    <t>-122.123707 arcdeg</t>
  </si>
  <si>
    <t>1316.453457 mA</t>
  </si>
  <si>
    <t>10.663171 degC</t>
  </si>
  <si>
    <t>0.737797 ug/l</t>
  </si>
  <si>
    <t>13.706395 V</t>
  </si>
  <si>
    <t>2013-09-21T06:14:22.641Z</t>
  </si>
  <si>
    <t>74.663551 m</t>
  </si>
  <si>
    <t>36.698343 arcdeg</t>
  </si>
  <si>
    <t>-122.124091 arcdeg</t>
  </si>
  <si>
    <t>1349.620104 mA</t>
  </si>
  <si>
    <t>10.295313 degC</t>
  </si>
  <si>
    <t>0.612582 ug/l</t>
  </si>
  <si>
    <t>13.773263 V</t>
  </si>
  <si>
    <t>2013-09-21T06:15:46.798Z</t>
  </si>
  <si>
    <t>100.687500 m</t>
  </si>
  <si>
    <t>36.698534 arcdeg</t>
  </si>
  <si>
    <t>-122.124924 arcdeg</t>
  </si>
  <si>
    <t>1421.722412 mA</t>
  </si>
  <si>
    <t>9.806329 degC</t>
  </si>
  <si>
    <t>0.340373 ug/l</t>
  </si>
  <si>
    <t>13.918629 V</t>
  </si>
  <si>
    <t>2013-09-21T06:15:50.036Z</t>
  </si>
  <si>
    <t>99.796036 m</t>
  </si>
  <si>
    <t>36.698541 arcdeg</t>
  </si>
  <si>
    <t>-122.124956 arcdeg</t>
  </si>
  <si>
    <t>1424.496770 mA</t>
  </si>
  <si>
    <t>9.787500 degC</t>
  </si>
  <si>
    <t>0.329899 ug/l</t>
  </si>
  <si>
    <t>13.924222 V</t>
  </si>
  <si>
    <t>2013-09-21T06:16:29.485Z</t>
  </si>
  <si>
    <t>88.935547 m</t>
  </si>
  <si>
    <t>36.698631 arcdeg</t>
  </si>
  <si>
    <t>-122.125347 arcdeg</t>
  </si>
  <si>
    <t>1458.295703 mA</t>
  </si>
  <si>
    <t>10.021356 degC</t>
  </si>
  <si>
    <t>0.202297 ug/l</t>
  </si>
  <si>
    <t>13.992364 V</t>
  </si>
  <si>
    <t>2013-09-21T06:17:12.173Z</t>
  </si>
  <si>
    <t>77.183594 m</t>
  </si>
  <si>
    <t>36.698728 arcdeg</t>
  </si>
  <si>
    <t>-122.125769 arcdeg</t>
  </si>
  <si>
    <t>1494.868875 mA</t>
  </si>
  <si>
    <t>10.274438 degC</t>
  </si>
  <si>
    <t>0.270745 ug/l</t>
  </si>
  <si>
    <t>14.066099 V</t>
  </si>
  <si>
    <t>2013-09-21T06:17:13.058Z</t>
  </si>
  <si>
    <t>76.926323 m</t>
  </si>
  <si>
    <t>36.698730 arcdeg</t>
  </si>
  <si>
    <t>-122.125778 arcdeg</t>
  </si>
  <si>
    <t>1495.627403 mA</t>
  </si>
  <si>
    <t>10.279688 degC</t>
  </si>
  <si>
    <t>0.272164 ug/l</t>
  </si>
  <si>
    <t>14.067629 V</t>
  </si>
  <si>
    <t>2013-09-21T06:17:21.435Z</t>
  </si>
  <si>
    <t>74.491989 m</t>
  </si>
  <si>
    <t>36.698749 arcdeg</t>
  </si>
  <si>
    <t>-122.125861 arcdeg</t>
  </si>
  <si>
    <t>1502.804279 mA</t>
  </si>
  <si>
    <t>10.339532 degC</t>
  </si>
  <si>
    <t>0.285596 ug/l</t>
  </si>
  <si>
    <t>14.082098 V</t>
  </si>
  <si>
    <t>2013-09-21T06:17:30.481Z</t>
  </si>
  <si>
    <t>71.863174 m</t>
  </si>
  <si>
    <t>36.698769 arcdeg</t>
  </si>
  <si>
    <t>-122.125951 arcdeg</t>
  </si>
  <si>
    <t>1510.554671 mA</t>
  </si>
  <si>
    <t>10.404169 degC</t>
  </si>
  <si>
    <t>0.226097 ug/l</t>
  </si>
  <si>
    <t>14.097724 V</t>
  </si>
  <si>
    <t>2013-09-21T06:17:46.272Z</t>
  </si>
  <si>
    <t>67.274239 m</t>
  </si>
  <si>
    <t>36.698805 arcdeg</t>
  </si>
  <si>
    <t>-122.126107 arcdeg</t>
  </si>
  <si>
    <t>1524.083853 mA</t>
  </si>
  <si>
    <t>10.516962 degC</t>
  </si>
  <si>
    <t>0.322269 ug/l</t>
  </si>
  <si>
    <t>2013-09-21T06:18:24.724Z</t>
  </si>
  <si>
    <t>56.100101 m</t>
  </si>
  <si>
    <t>36.698893 arcdeg</t>
  </si>
  <si>
    <t>-122.126488 arcdeg</t>
  </si>
  <si>
    <t>1557.027817 mA</t>
  </si>
  <si>
    <t>10.791650 degC</t>
  </si>
  <si>
    <t>0.556451 ug/l</t>
  </si>
  <si>
    <t>2013-09-21T06:18:27.144Z</t>
  </si>
  <si>
    <t>55.396721 m</t>
  </si>
  <si>
    <t>36.698898 arcdeg</t>
  </si>
  <si>
    <t>-122.126512 arcdeg</t>
  </si>
  <si>
    <t>1559.101462 mA</t>
  </si>
  <si>
    <t>10.808954 degC</t>
  </si>
  <si>
    <t>0.571192 ug/l</t>
  </si>
  <si>
    <t>14.124109 V</t>
  </si>
  <si>
    <t>2013-09-21T06:18:41.608Z</t>
  </si>
  <si>
    <t>51.193481 m</t>
  </si>
  <si>
    <t>36.698931 arcdeg</t>
  </si>
  <si>
    <t>-122.126655 arcdeg</t>
  </si>
  <si>
    <t>1571.493626 mA</t>
  </si>
  <si>
    <t>10.912286 degC</t>
  </si>
  <si>
    <t>1.963461 ug/l</t>
  </si>
  <si>
    <t>14.118789 V</t>
  </si>
  <si>
    <t>2013-09-21T06:19:01.715Z</t>
  </si>
  <si>
    <t>45.350479 m</t>
  </si>
  <si>
    <t>36.698977 arcdeg</t>
  </si>
  <si>
    <t>-122.126854 arcdeg</t>
  </si>
  <si>
    <t>1588.720083 mA</t>
  </si>
  <si>
    <t>11.055902 degC</t>
  </si>
  <si>
    <t>0.844899 ug/l</t>
  </si>
  <si>
    <t>14.111393 V</t>
  </si>
  <si>
    <t>2013-09-21T06:19:05.465Z</t>
  </si>
  <si>
    <t>44.260677 m</t>
  </si>
  <si>
    <t>36.698985 arcdeg</t>
  </si>
  <si>
    <t>-122.126891 arcdeg</t>
  </si>
  <si>
    <t>1591.933131 mA</t>
  </si>
  <si>
    <t>11.082697 degC</t>
  </si>
  <si>
    <t>1.094799 ug/l</t>
  </si>
  <si>
    <t>14.110014 V</t>
  </si>
  <si>
    <t>2013-09-21T06:19:05.699Z</t>
  </si>
  <si>
    <t>44.192532 m</t>
  </si>
  <si>
    <t>36.698986 arcdeg</t>
  </si>
  <si>
    <t>-122.126894 arcdeg</t>
  </si>
  <si>
    <t>1592.133999 mA</t>
  </si>
  <si>
    <t>11.084375 degC</t>
  </si>
  <si>
    <t>1.091928 ug/l</t>
  </si>
  <si>
    <t>14.109927 V</t>
  </si>
  <si>
    <t>2013-09-21T06:19:11.896Z</t>
  </si>
  <si>
    <t>36.699000 arcdeg</t>
  </si>
  <si>
    <t>1597.442627 mA</t>
  </si>
  <si>
    <t>2013-09-21T06:19:12.270Z</t>
  </si>
  <si>
    <t>42.282997 m</t>
  </si>
  <si>
    <t>-122.126959 arcdeg</t>
  </si>
  <si>
    <t>1597.430825 mA</t>
  </si>
  <si>
    <t>11.171777 degC</t>
  </si>
  <si>
    <t>1.011475 ug/l</t>
  </si>
  <si>
    <t>14.107511 V</t>
  </si>
  <si>
    <t>2013-09-21T06:19:50.921Z</t>
  </si>
  <si>
    <t>31.050964 m</t>
  </si>
  <si>
    <t>36.699088 arcdeg</t>
  </si>
  <si>
    <t>-122.127341 arcdeg</t>
  </si>
  <si>
    <t>1596.217513 mA</t>
  </si>
  <si>
    <t>11.685938 degC</t>
  </si>
  <si>
    <t>4.430597 ug/l</t>
  </si>
  <si>
    <t>14.093292 V</t>
  </si>
  <si>
    <t>2013-09-21T06:19:58.141Z</t>
  </si>
  <si>
    <t>28.952766 m</t>
  </si>
  <si>
    <t>36.699105 arcdeg</t>
  </si>
  <si>
    <t>-122.127413 arcdeg</t>
  </si>
  <si>
    <t>1595.990896 mA</t>
  </si>
  <si>
    <t>12.158014 degC</t>
  </si>
  <si>
    <t>5.069305 ug/l</t>
  </si>
  <si>
    <t>14.090636 V</t>
  </si>
  <si>
    <t>2013-09-21T06:20:01.027Z</t>
  </si>
  <si>
    <t>28.114288 m</t>
  </si>
  <si>
    <t>36.699111 arcdeg</t>
  </si>
  <si>
    <t>-122.127441 arcdeg</t>
  </si>
  <si>
    <t>1595.900297 mA</t>
  </si>
  <si>
    <t>12.346643 degC</t>
  </si>
  <si>
    <t>4.593399 ug/l</t>
  </si>
  <si>
    <t>14.089575 V</t>
  </si>
  <si>
    <t>2013-09-21T06:20:01.078Z</t>
  </si>
  <si>
    <t>28.099409 m</t>
  </si>
  <si>
    <t>-122.127442 arcdeg</t>
  </si>
  <si>
    <t>1595.898747 mA</t>
  </si>
  <si>
    <t>12.350000 degC</t>
  </si>
  <si>
    <t>4.598770 ug/l</t>
  </si>
  <si>
    <t>14.089557 V</t>
  </si>
  <si>
    <t>2013-09-21T06:20:11.242Z</t>
  </si>
  <si>
    <t>25.145769 m</t>
  </si>
  <si>
    <t>36.699134 arcdeg</t>
  </si>
  <si>
    <t>-122.127543 arcdeg</t>
  </si>
  <si>
    <t>1595.579624 mA</t>
  </si>
  <si>
    <t>13.310938 degC</t>
  </si>
  <si>
    <t>5.664902 ug/l</t>
  </si>
  <si>
    <t>14.085817 V</t>
  </si>
  <si>
    <t>2013-09-21T06:20:31.770Z</t>
  </si>
  <si>
    <t>19.180164 m</t>
  </si>
  <si>
    <t>36.699181 arcdeg</t>
  </si>
  <si>
    <t>-122.127746 arcdeg</t>
  </si>
  <si>
    <t>1594.935298 mA</t>
  </si>
  <si>
    <t>13.700281 degC</t>
  </si>
  <si>
    <t>7.818220 ug/l</t>
  </si>
  <si>
    <t>14.078266 V</t>
  </si>
  <si>
    <t>2013-09-21T06:20:37.222Z</t>
  </si>
  <si>
    <t>17.595753 m</t>
  </si>
  <si>
    <t>36.699193 arcdeg</t>
  </si>
  <si>
    <t>-122.127800 arcdeg</t>
  </si>
  <si>
    <t>1594.764113 mA</t>
  </si>
  <si>
    <t>13.803705 degC</t>
  </si>
  <si>
    <t>6.306916 ug/l</t>
  </si>
  <si>
    <t>14.076261 V</t>
  </si>
  <si>
    <t>2013-09-21T06:20:50.018Z</t>
  </si>
  <si>
    <t>13.877135 m</t>
  </si>
  <si>
    <t>36.699222 arcdeg</t>
  </si>
  <si>
    <t>-122.127927 arcdeg</t>
  </si>
  <si>
    <t>1594.362378 mA</t>
  </si>
  <si>
    <t>14.046411 degC</t>
  </si>
  <si>
    <t>7.235096 ug/l</t>
  </si>
  <si>
    <t>14.071553 V</t>
  </si>
  <si>
    <t>2013-09-21T06:20:51.769Z</t>
  </si>
  <si>
    <t>13.368408 m</t>
  </si>
  <si>
    <t>36.699226 arcdeg</t>
  </si>
  <si>
    <t>-122.127944 arcdeg</t>
  </si>
  <si>
    <t>1594.307423 mA</t>
  </si>
  <si>
    <t>14.079614 degC</t>
  </si>
  <si>
    <t>6.694944 ug/l</t>
  </si>
  <si>
    <t>14.070910 V</t>
  </si>
  <si>
    <t>2013-09-21T06:20:52.294Z</t>
  </si>
  <si>
    <t>13.211314 m</t>
  </si>
  <si>
    <t>36.699228 arcdeg</t>
  </si>
  <si>
    <t>-122.127949 arcdeg</t>
  </si>
  <si>
    <t>1594.290972 mA</t>
  </si>
  <si>
    <t>14.089563 degC</t>
  </si>
  <si>
    <t>6.532995 ug/l</t>
  </si>
  <si>
    <t>14.070717 V</t>
  </si>
  <si>
    <t>2013-09-21T06:20:54.080Z</t>
  </si>
  <si>
    <t>12.676764 m</t>
  </si>
  <si>
    <t>36.699232 arcdeg</t>
  </si>
  <si>
    <t>-122.127967 arcdeg</t>
  </si>
  <si>
    <t>1594.234943 mA</t>
  </si>
  <si>
    <t>14.123438 degC</t>
  </si>
  <si>
    <t>6.547481 ug/l</t>
  </si>
  <si>
    <t>14.070060 V</t>
  </si>
  <si>
    <t>2013-09-21T06:21:06.976Z</t>
  </si>
  <si>
    <t>8.816773 m</t>
  </si>
  <si>
    <t>36.699261 arcdeg</t>
  </si>
  <si>
    <t>-122.128094 arcdeg</t>
  </si>
  <si>
    <t>1593.830109 mA</t>
  </si>
  <si>
    <t>14.152460 degC</t>
  </si>
  <si>
    <t>6.652088 ug/l</t>
  </si>
  <si>
    <t>14.065315 V</t>
  </si>
  <si>
    <t>2013-09-21T06:21:14.631Z</t>
  </si>
  <si>
    <t>6.525804 m</t>
  </si>
  <si>
    <t>36.699278 arcdeg</t>
  </si>
  <si>
    <t>-122.128170 arcdeg</t>
  </si>
  <si>
    <t>1593.589783 mA</t>
  </si>
  <si>
    <t>14.169672 degC</t>
  </si>
  <si>
    <t>7.002322 ug/l</t>
  </si>
  <si>
    <t>2013-09-21T06:21:27.560Z</t>
  </si>
  <si>
    <t>2.656006 m</t>
  </si>
  <si>
    <t>36.699308 arcdeg</t>
  </si>
  <si>
    <t>-122.128298 arcdeg</t>
  </si>
  <si>
    <t>1593.183875 mA</t>
  </si>
  <si>
    <t>14.198785 degC</t>
  </si>
  <si>
    <t>7.593923 ug/l</t>
  </si>
  <si>
    <t>14.085036 V</t>
  </si>
  <si>
    <t>2013-09-21T06:21:30.381Z</t>
  </si>
  <si>
    <t>3.469372 m</t>
  </si>
  <si>
    <t>36.699314 arcdeg</t>
  </si>
  <si>
    <t>-122.128326 arcdeg</t>
  </si>
  <si>
    <t>1593.095422 mA</t>
  </si>
  <si>
    <t>14.205133 degC</t>
  </si>
  <si>
    <t>7.722992 ug/l</t>
  </si>
  <si>
    <t>14.089952 V</t>
  </si>
  <si>
    <t>2013-09-21T06:21:32.267Z</t>
  </si>
  <si>
    <t>4.013289 m</t>
  </si>
  <si>
    <t>36.699318 arcdeg</t>
  </si>
  <si>
    <t>-122.128345 arcdeg</t>
  </si>
  <si>
    <t>1593.036175 mA</t>
  </si>
  <si>
    <t>14.209375 degC</t>
  </si>
  <si>
    <t>7.693960 ug/l</t>
  </si>
  <si>
    <t>14.093241 V</t>
  </si>
  <si>
    <t>2013-09-21T06:21:52.800Z</t>
  </si>
  <si>
    <t>9.933747 m</t>
  </si>
  <si>
    <t>36.699365 arcdeg</t>
  </si>
  <si>
    <t>-122.128548 arcdeg</t>
  </si>
  <si>
    <t>1592.391610 mA</t>
  </si>
  <si>
    <t>14.026147 degC</t>
  </si>
  <si>
    <t>7.377937 ug/l</t>
  </si>
  <si>
    <t>14.129029 V</t>
  </si>
  <si>
    <t>2013-09-21T06:22:03.019Z</t>
  </si>
  <si>
    <t>12.880561 m</t>
  </si>
  <si>
    <t>36.699388 arcdeg</t>
  </si>
  <si>
    <t>-122.128649 arcdeg</t>
  </si>
  <si>
    <t>1592.070818 mA</t>
  </si>
  <si>
    <t>13.934961 degC</t>
  </si>
  <si>
    <t>7.782597 ug/l</t>
  </si>
  <si>
    <t>14.146843 V</t>
  </si>
  <si>
    <t>2013-09-21T06:22:14.292Z</t>
  </si>
  <si>
    <t>16.130907 m</t>
  </si>
  <si>
    <t>36.699414 arcdeg</t>
  </si>
  <si>
    <t>-122.128761 arcdeg</t>
  </si>
  <si>
    <t>1591.717005 mA</t>
  </si>
  <si>
    <t>13.834375 degC</t>
  </si>
  <si>
    <t>14.166491 V</t>
  </si>
  <si>
    <t>2013-09-21T06:22:14.322Z</t>
  </si>
  <si>
    <t>16.139469 m</t>
  </si>
  <si>
    <t>1591.716051 mA</t>
  </si>
  <si>
    <t>13.833704 degC</t>
  </si>
  <si>
    <t>6.735325 ug/l</t>
  </si>
  <si>
    <t>14.166543 V</t>
  </si>
  <si>
    <t>2013-09-21T06:22:26.345Z</t>
  </si>
  <si>
    <t>19.606413 m</t>
  </si>
  <si>
    <t>36.699441 arcdeg</t>
  </si>
  <si>
    <t>-122.128880 arcdeg</t>
  </si>
  <si>
    <t>1591.338634 mA</t>
  </si>
  <si>
    <t>13.562982 degC</t>
  </si>
  <si>
    <t>6.513728 ug/l</t>
  </si>
  <si>
    <t>14.187500 V</t>
  </si>
  <si>
    <t>2013-09-21T06:22:28.741Z</t>
  </si>
  <si>
    <t>20.297373 m</t>
  </si>
  <si>
    <t>36.699446 arcdeg</t>
  </si>
  <si>
    <t>-122.128904 arcdeg</t>
  </si>
  <si>
    <t>1591.263413 mA</t>
  </si>
  <si>
    <t>13.509027 degC</t>
  </si>
  <si>
    <t>6.469564 ug/l</t>
  </si>
  <si>
    <t>14.185807 V</t>
  </si>
  <si>
    <t>2013-09-21T06:22:44.479Z</t>
  </si>
  <si>
    <t>24.835320 m</t>
  </si>
  <si>
    <t>36.699482 arcdeg</t>
  </si>
  <si>
    <t>-122.129066 arcdeg</t>
  </si>
  <si>
    <t>1590.769291 mA</t>
  </si>
  <si>
    <t>13.154688 degC</t>
  </si>
  <si>
    <t>6.179511 ug/l</t>
  </si>
  <si>
    <t>14.174692 V</t>
  </si>
  <si>
    <t>2013-09-21T06:22:55.000Z</t>
  </si>
  <si>
    <t>27.868942 m</t>
  </si>
  <si>
    <t>36.699506 arcdeg</t>
  </si>
  <si>
    <t>-122.129175 arcdeg</t>
  </si>
  <si>
    <t>1590.439081 mA</t>
  </si>
  <si>
    <t>12.400140 degC</t>
  </si>
  <si>
    <t>5.985610 ug/l</t>
  </si>
  <si>
    <t>14.167262 V</t>
  </si>
  <si>
    <t>2013-09-21T06:22:56.278Z</t>
  </si>
  <si>
    <t>28.237305 m</t>
  </si>
  <si>
    <t>36.699509 arcdeg</t>
  </si>
  <si>
    <t>-122.129188 arcdeg</t>
  </si>
  <si>
    <t>1590.399027 mA</t>
  </si>
  <si>
    <t>12.308527 degC</t>
  </si>
  <si>
    <t>5.550908 ug/l</t>
  </si>
  <si>
    <t>14.166360 V</t>
  </si>
  <si>
    <t>2013-09-21T06:22:57.972Z</t>
  </si>
  <si>
    <t>28.746012 m</t>
  </si>
  <si>
    <t>36.699513 arcdeg</t>
  </si>
  <si>
    <t>-122.129205 arcdeg</t>
  </si>
  <si>
    <t>1590.345740 mA</t>
  </si>
  <si>
    <t>12.186975 degC</t>
  </si>
  <si>
    <t>4.974194 ug/l</t>
  </si>
  <si>
    <t>14.165163 V</t>
  </si>
  <si>
    <t>2013-09-21T06:22:58.173Z</t>
  </si>
  <si>
    <t>28.806253 m</t>
  </si>
  <si>
    <t>-122.129207 arcdeg</t>
  </si>
  <si>
    <t>1590.339422 mA</t>
  </si>
  <si>
    <t>12.172571 degC</t>
  </si>
  <si>
    <t>10.186341 ug/l</t>
  </si>
  <si>
    <t>14.165021 V</t>
  </si>
  <si>
    <t>2013-09-21T06:22:59.860Z</t>
  </si>
  <si>
    <t>29.312504 m</t>
  </si>
  <si>
    <t>36.699517 arcdeg</t>
  </si>
  <si>
    <t>-122.129225 arcdeg</t>
  </si>
  <si>
    <t>1590.286493 mA</t>
  </si>
  <si>
    <t>12.051630 degC</t>
  </si>
  <si>
    <t>3.855559 ug/l</t>
  </si>
  <si>
    <t>14.163830 V</t>
  </si>
  <si>
    <t>2013-09-21T06:23:04.087Z</t>
  </si>
  <si>
    <t>30.581333 m</t>
  </si>
  <si>
    <t>36.699527 arcdeg</t>
  </si>
  <si>
    <t>-122.129268 arcdeg</t>
  </si>
  <si>
    <t>1590.153813 mA</t>
  </si>
  <si>
    <t>11.748438 degC</t>
  </si>
  <si>
    <t>3.510157 ug/l</t>
  </si>
  <si>
    <t>14.160844 V</t>
  </si>
  <si>
    <t>2013-09-21T06:23:19.751Z</t>
  </si>
  <si>
    <t>35.282742 m</t>
  </si>
  <si>
    <t>36.699562 arcdeg</t>
  </si>
  <si>
    <t>-122.129430 arcdeg</t>
  </si>
  <si>
    <t>1589.662075 mA</t>
  </si>
  <si>
    <t>11.412500 degC</t>
  </si>
  <si>
    <t>2.230337 ug/l</t>
  </si>
  <si>
    <t>14.149781 V</t>
  </si>
  <si>
    <t>2013-09-21T06:23:23.308Z</t>
  </si>
  <si>
    <t>36.350563 m</t>
  </si>
  <si>
    <t>36.699570 arcdeg</t>
  </si>
  <si>
    <t>-122.129466 arcdeg</t>
  </si>
  <si>
    <t>1589.550495 mA</t>
  </si>
  <si>
    <t>11.386072 degC</t>
  </si>
  <si>
    <t>1.939654 ug/l</t>
  </si>
  <si>
    <t>14.147269 V</t>
  </si>
  <si>
    <t>2013-09-21T06:23:48.823Z</t>
  </si>
  <si>
    <t>44.008904 m</t>
  </si>
  <si>
    <t>36.699628 arcdeg</t>
  </si>
  <si>
    <t>-122.129729 arcdeg</t>
  </si>
  <si>
    <t>1588.749528 mA</t>
  </si>
  <si>
    <t>11.196527 degC</t>
  </si>
  <si>
    <t>1.416076 ug/l</t>
  </si>
  <si>
    <t>14.129249 V</t>
  </si>
  <si>
    <t>2013-09-21T06:23:54.839Z</t>
  </si>
  <si>
    <t>45.814411 m</t>
  </si>
  <si>
    <t>36.699642 arcdeg</t>
  </si>
  <si>
    <t>-122.129791 arcdeg</t>
  </si>
  <si>
    <t>1588.560700 mA</t>
  </si>
  <si>
    <t>11.151849 degC</t>
  </si>
  <si>
    <t>1.238682 ug/l</t>
  </si>
  <si>
    <t>2013-09-21T06:24:12.631Z</t>
  </si>
  <si>
    <t>51.154709 m</t>
  </si>
  <si>
    <t>36.699682 arcdeg</t>
  </si>
  <si>
    <t>-122.129974 arcdeg</t>
  </si>
  <si>
    <t>1588.002086 mA</t>
  </si>
  <si>
    <t>11.019678 degC</t>
  </si>
  <si>
    <t>0.713990 ug/l</t>
  </si>
  <si>
    <t>2013-09-21T06:24:12.828Z</t>
  </si>
  <si>
    <t>51.214027 m</t>
  </si>
  <si>
    <t>36.699683 arcdeg</t>
  </si>
  <si>
    <t>-122.129976 arcdeg</t>
  </si>
  <si>
    <t>1587.995887 mA</t>
  </si>
  <si>
    <t>11.018213 degC</t>
  </si>
  <si>
    <t>12.030825 ug/l</t>
  </si>
  <si>
    <t>2013-09-21T06:24:13.125Z</t>
  </si>
  <si>
    <t>51.303028 m</t>
  </si>
  <si>
    <t>-122.129979 arcdeg</t>
  </si>
  <si>
    <t>1587.986588 mA</t>
  </si>
  <si>
    <t>11.016016 degC</t>
  </si>
  <si>
    <t>1.332781 ug/l</t>
  </si>
  <si>
    <t>2013-09-21T06:24:20.340Z</t>
  </si>
  <si>
    <t>53.468616 m</t>
  </si>
  <si>
    <t>36.699700 arcdeg</t>
  </si>
  <si>
    <t>-122.130054 arcdeg</t>
  </si>
  <si>
    <t>1587.760091 mA</t>
  </si>
  <si>
    <t>10.962427 degC</t>
  </si>
  <si>
    <t>1.249486 ug/l</t>
  </si>
  <si>
    <t>2013-09-21T06:24:40.555Z</t>
  </si>
  <si>
    <t>59.536152 m</t>
  </si>
  <si>
    <t>36.699746 arcdeg</t>
  </si>
  <si>
    <t>-122.130262 arcdeg</t>
  </si>
  <si>
    <t>1587.125540 mA</t>
  </si>
  <si>
    <t>10.812250 degC</t>
  </si>
  <si>
    <t>5.152659 ug/l</t>
  </si>
  <si>
    <t>2013-09-21T06:25:06.548Z</t>
  </si>
  <si>
    <t>67.337891 m</t>
  </si>
  <si>
    <t>36.699805 arcdeg</t>
  </si>
  <si>
    <t>-122.130530 arcdeg</t>
  </si>
  <si>
    <t>1586.309552 mA</t>
  </si>
  <si>
    <t>10.619165 degC</t>
  </si>
  <si>
    <t>3.621652 ug/l</t>
  </si>
  <si>
    <t>2013-09-21T06:26:03.388Z</t>
  </si>
  <si>
    <t>85.099854 m</t>
  </si>
  <si>
    <t>36.699934 arcdeg</t>
  </si>
  <si>
    <t>-122.131115 arcdeg</t>
  </si>
  <si>
    <t>1584.525347 mA</t>
  </si>
  <si>
    <t>10.196954 degC</t>
  </si>
  <si>
    <t>0.273700 ug/l</t>
  </si>
  <si>
    <t>2013-09-21T06:26:05.267Z</t>
  </si>
  <si>
    <t>85.687073 m</t>
  </si>
  <si>
    <t>36.699938 arcdeg</t>
  </si>
  <si>
    <t>-122.131135 arcdeg</t>
  </si>
  <si>
    <t>1584.466338 mA</t>
  </si>
  <si>
    <t>10.182977 degC</t>
  </si>
  <si>
    <t>2013-09-21T06:26:11.561Z</t>
  </si>
  <si>
    <t>87.653847 m</t>
  </si>
  <si>
    <t>36.699952 arcdeg</t>
  </si>
  <si>
    <t>-122.131200 arcdeg</t>
  </si>
  <si>
    <t>1584.268808 mA</t>
  </si>
  <si>
    <t>10.136224 degC</t>
  </si>
  <si>
    <t>0.249893 ug/l</t>
  </si>
  <si>
    <t>2013-09-21T06:26:52.395Z</t>
  </si>
  <si>
    <t>100.414062 m</t>
  </si>
  <si>
    <t>36.700045 arcdeg</t>
  </si>
  <si>
    <t>-122.131620 arcdeg</t>
  </si>
  <si>
    <t>1582.986951 mA</t>
  </si>
  <si>
    <t>9.832910 degC</t>
  </si>
  <si>
    <t>0.275304 ug/l</t>
  </si>
  <si>
    <t>2013-09-21T06:27:02.715Z</t>
  </si>
  <si>
    <t>97.547203 m</t>
  </si>
  <si>
    <t>36.700068 arcdeg</t>
  </si>
  <si>
    <t>-122.131727 arcdeg</t>
  </si>
  <si>
    <t>1582.662940 mA</t>
  </si>
  <si>
    <t>9.756250 degC</t>
  </si>
  <si>
    <t>0.281726 ug/l</t>
  </si>
  <si>
    <t>2013-09-21T06:27:47.177Z</t>
  </si>
  <si>
    <t>85.195076 m</t>
  </si>
  <si>
    <t>36.700169 arcdeg</t>
  </si>
  <si>
    <t>-122.132185 arcdeg</t>
  </si>
  <si>
    <t>1581.267238 mA</t>
  </si>
  <si>
    <t>10.118829 degC</t>
  </si>
  <si>
    <t>0.309396 ug/l</t>
  </si>
  <si>
    <t>2013-09-21T06:28:04.647Z</t>
  </si>
  <si>
    <t>80.341721 m</t>
  </si>
  <si>
    <t>36.700209 arcdeg</t>
  </si>
  <si>
    <t>-122.132365 arcdeg</t>
  </si>
  <si>
    <t>1580.718875 mA</t>
  </si>
  <si>
    <t>10.261285 degC</t>
  </si>
  <si>
    <t>0.320881 ug/l</t>
  </si>
  <si>
    <t>2013-09-21T06:28:09.468Z</t>
  </si>
  <si>
    <t>79.002457 m</t>
  </si>
  <si>
    <t>36.700220 arcdeg</t>
  </si>
  <si>
    <t>-122.132414 arcdeg</t>
  </si>
  <si>
    <t>1580.567479 mA</t>
  </si>
  <si>
    <t>10.300623 degC</t>
  </si>
  <si>
    <t>0.324051 ug/l</t>
  </si>
  <si>
    <t>13.500000 V</t>
  </si>
  <si>
    <t>2013-09-21T06:28:41.481Z</t>
  </si>
  <si>
    <t>70.108818 m</t>
  </si>
  <si>
    <t>36.700293 arcdeg</t>
  </si>
  <si>
    <t>-122.132744 arcdeg</t>
  </si>
  <si>
    <t>1579.562545 mA</t>
  </si>
  <si>
    <t>10.561670 degC</t>
  </si>
  <si>
    <t>0.345099 ug/l</t>
  </si>
  <si>
    <t>13.847320 V</t>
  </si>
  <si>
    <t>2013-09-21T06:28:48.236Z</t>
  </si>
  <si>
    <t>68.232422 m</t>
  </si>
  <si>
    <t>36.700308 arcdeg</t>
  </si>
  <si>
    <t>-122.132814 arcdeg</t>
  </si>
  <si>
    <t>1579.350471 mA</t>
  </si>
  <si>
    <t>10.616754 degC</t>
  </si>
  <si>
    <t>0.311070 ug/l</t>
  </si>
  <si>
    <t>13.920598 V</t>
  </si>
  <si>
    <t>2013-09-21T06:28:53.292Z</t>
  </si>
  <si>
    <t>66.656937 m</t>
  </si>
  <si>
    <t>36.700319 arcdeg</t>
  </si>
  <si>
    <t>-122.132866 arcdeg</t>
  </si>
  <si>
    <t>1579.191804 mA</t>
  </si>
  <si>
    <t>10.657983 degC</t>
  </si>
  <si>
    <t>13.975455 V</t>
  </si>
  <si>
    <t>2013-09-21T06:29:07.076Z</t>
  </si>
  <si>
    <t>62.362038 m</t>
  </si>
  <si>
    <t>36.700351 arcdeg</t>
  </si>
  <si>
    <t>-122.133008 arcdeg</t>
  </si>
  <si>
    <t>1578.759074 mA</t>
  </si>
  <si>
    <t>10.770410 degC</t>
  </si>
  <si>
    <t>2013-09-21T06:29:07.267Z</t>
  </si>
  <si>
    <t>62.302372 m</t>
  </si>
  <si>
    <t>-122.133010 arcdeg</t>
  </si>
  <si>
    <t>1578.753114 mA</t>
  </si>
  <si>
    <t>10.771967 degC</t>
  </si>
  <si>
    <t>14.125043 V</t>
  </si>
  <si>
    <t>2013-09-21T06:29:59.474Z</t>
  </si>
  <si>
    <t>46.035385 m</t>
  </si>
  <si>
    <t>36.700470 arcdeg</t>
  </si>
  <si>
    <t>-122.133548 arcdeg</t>
  </si>
  <si>
    <t>1577.114224 mA</t>
  </si>
  <si>
    <t>11.197687 degC</t>
  </si>
  <si>
    <t>0.987697 ug/l</t>
  </si>
  <si>
    <t>14.136725 V</t>
  </si>
  <si>
    <t>2013-09-21T06:30:10.435Z</t>
  </si>
  <si>
    <t>42.620049 m</t>
  </si>
  <si>
    <t>36.700495 arcdeg</t>
  </si>
  <si>
    <t>-122.133660 arcdeg</t>
  </si>
  <si>
    <t>1576.770186 mA</t>
  </si>
  <si>
    <t>11.287073 degC</t>
  </si>
  <si>
    <t>1.070992 ug/l</t>
  </si>
  <si>
    <t>14.139178 V</t>
  </si>
  <si>
    <t>2013-09-21T06:30:11.032Z</t>
  </si>
  <si>
    <t>42.434174 m</t>
  </si>
  <si>
    <t>36.700496 arcdeg</t>
  </si>
  <si>
    <t>-122.133667 arcdeg</t>
  </si>
  <si>
    <t>1576.751471 mA</t>
  </si>
  <si>
    <t>11.291956 degC</t>
  </si>
  <si>
    <t>8.210773 ug/l</t>
  </si>
  <si>
    <t>14.139312 V</t>
  </si>
  <si>
    <t>2013-09-21T06:30:11.333Z</t>
  </si>
  <si>
    <t>42.340366 m</t>
  </si>
  <si>
    <t>36.700497 arcdeg</t>
  </si>
  <si>
    <t>-122.133670 arcdeg</t>
  </si>
  <si>
    <t>1576.741934 mA</t>
  </si>
  <si>
    <t>11.294397 degC</t>
  </si>
  <si>
    <t>14.139380 V</t>
  </si>
  <si>
    <t>2013-09-21T06:30:13.502Z</t>
  </si>
  <si>
    <t>41.664547 m</t>
  </si>
  <si>
    <t>36.700502 arcdeg</t>
  </si>
  <si>
    <t>-122.133692 arcdeg</t>
  </si>
  <si>
    <t>1576.673865 mA</t>
  </si>
  <si>
    <t>11.312097 degC</t>
  </si>
  <si>
    <t>1.356588 ug/l</t>
  </si>
  <si>
    <t>14.139865 V</t>
  </si>
  <si>
    <t>2013-09-21T06:30:30.696Z</t>
  </si>
  <si>
    <t>36.306942 m</t>
  </si>
  <si>
    <t>36.700541 arcdeg</t>
  </si>
  <si>
    <t>-122.133869 arcdeg</t>
  </si>
  <si>
    <t>1576.134086 mA</t>
  </si>
  <si>
    <t>11.452325 degC</t>
  </si>
  <si>
    <t>14.143712 V</t>
  </si>
  <si>
    <t>2013-09-21T06:30:44.124Z</t>
  </si>
  <si>
    <t>32.123077 m</t>
  </si>
  <si>
    <t>36.700571 arcdeg</t>
  </si>
  <si>
    <t>-122.134008 arcdeg</t>
  </si>
  <si>
    <t>1575.712681 mA</t>
  </si>
  <si>
    <t>11.561823 degC</t>
  </si>
  <si>
    <t>1.178094 ug/l</t>
  </si>
  <si>
    <t>14.146717 V</t>
  </si>
  <si>
    <t>2013-09-21T06:30:54.555Z</t>
  </si>
  <si>
    <t>28.872877 m</t>
  </si>
  <si>
    <t>36.700595 arcdeg</t>
  </si>
  <si>
    <t>-122.134115 arcdeg</t>
  </si>
  <si>
    <t>1575.385213 mA</t>
  </si>
  <si>
    <t>11.646875 degC</t>
  </si>
  <si>
    <t>4.177087 ug/l</t>
  </si>
  <si>
    <t>14.149052 V</t>
  </si>
  <si>
    <t>2013-09-21T06:30:59.355Z</t>
  </si>
  <si>
    <t>27.377159 m</t>
  </si>
  <si>
    <t>36.700606 arcdeg</t>
  </si>
  <si>
    <t>-122.134164 arcdeg</t>
  </si>
  <si>
    <t>1575.234532 mA</t>
  </si>
  <si>
    <t>12.387048 degC</t>
  </si>
  <si>
    <t>5.557202 ug/l</t>
  </si>
  <si>
    <t>14.150126 V</t>
  </si>
  <si>
    <t>2013-09-21T06:31:01.193Z</t>
  </si>
  <si>
    <t>26.804716 m</t>
  </si>
  <si>
    <t>36.700610 arcdeg</t>
  </si>
  <si>
    <t>-122.134183 arcdeg</t>
  </si>
  <si>
    <t>1575.176835 mA</t>
  </si>
  <si>
    <t>12.670313 degC</t>
  </si>
  <si>
    <t>5.488848 ug/l</t>
  </si>
  <si>
    <t>14.150537 V</t>
  </si>
  <si>
    <t>2013-09-21T06:31:17.904Z</t>
  </si>
  <si>
    <t>21.597708 m</t>
  </si>
  <si>
    <t>36.700648 arcdeg</t>
  </si>
  <si>
    <t>-122.134356 arcdeg</t>
  </si>
  <si>
    <t>1574.652195 mA</t>
  </si>
  <si>
    <t>13.274927 degC</t>
  </si>
  <si>
    <t>4.867092 ug/l</t>
  </si>
  <si>
    <t>14.154276 V</t>
  </si>
  <si>
    <t>2013-09-21T06:31:18.515Z</t>
  </si>
  <si>
    <t>21.407227 m</t>
  </si>
  <si>
    <t>36.700649 arcdeg</t>
  </si>
  <si>
    <t>-122.134362 arcdeg</t>
  </si>
  <si>
    <t>1574.633002 mA</t>
  </si>
  <si>
    <t>13.297052 degC</t>
  </si>
  <si>
    <t>4.924939 ug/l</t>
  </si>
  <si>
    <t>14.154413 V</t>
  </si>
  <si>
    <t>2013-09-21T06:31:35.526Z</t>
  </si>
  <si>
    <t>16.308081 m</t>
  </si>
  <si>
    <t>36.700688 arcdeg</t>
  </si>
  <si>
    <t>-122.134537 arcdeg</t>
  </si>
  <si>
    <t>1574.099064 mA</t>
  </si>
  <si>
    <t>13.912500 degC</t>
  </si>
  <si>
    <t>6.534646 ug/l</t>
  </si>
  <si>
    <t>14.158220 V</t>
  </si>
  <si>
    <t>2013-09-21T06:31:44.689Z</t>
  </si>
  <si>
    <t>13.561515 m</t>
  </si>
  <si>
    <t>36.700709 arcdeg</t>
  </si>
  <si>
    <t>-122.134631 arcdeg</t>
  </si>
  <si>
    <t>1573.811412 mA</t>
  </si>
  <si>
    <t>13.977808 degC</t>
  </si>
  <si>
    <t>7.401686 ug/l</t>
  </si>
  <si>
    <t>14.160271 V</t>
  </si>
  <si>
    <t>2013-09-21T06:32:15.838Z</t>
  </si>
  <si>
    <t>4.224721 m</t>
  </si>
  <si>
    <t>36.700779 arcdeg</t>
  </si>
  <si>
    <t>-122.134952 arcdeg</t>
  </si>
  <si>
    <t>1572.833657 mA</t>
  </si>
  <si>
    <t>14.199792 degC</t>
  </si>
  <si>
    <t>9.412877 ug/l</t>
  </si>
  <si>
    <t>14.167240 V</t>
  </si>
  <si>
    <t>2013-09-21T06:32:21.918Z</t>
  </si>
  <si>
    <t>2.402100 m</t>
  </si>
  <si>
    <t>36.700793 arcdeg</t>
  </si>
  <si>
    <t>-122.135015 arcdeg</t>
  </si>
  <si>
    <t>1572.642684 mA</t>
  </si>
  <si>
    <t>14.243097 degC</t>
  </si>
  <si>
    <t>7.830570 ug/l</t>
  </si>
  <si>
    <t>14.168601 V</t>
  </si>
  <si>
    <t>2013-09-21T06:32:23.762Z</t>
  </si>
  <si>
    <t>2.939249 m</t>
  </si>
  <si>
    <t>36.700797 arcdeg</t>
  </si>
  <si>
    <t>-122.135034 arcdeg</t>
  </si>
  <si>
    <t>1572.584867 mA</t>
  </si>
  <si>
    <t>14.256250 degC</t>
  </si>
  <si>
    <t>7.350767 ug/l</t>
  </si>
  <si>
    <t>14.169014 V</t>
  </si>
  <si>
    <t>2013-09-21T06:32:24.664Z</t>
  </si>
  <si>
    <t>3.201940 m</t>
  </si>
  <si>
    <t>36.700799 arcdeg</t>
  </si>
  <si>
    <t>-122.135043 arcdeg</t>
  </si>
  <si>
    <t>1572.556615 mA</t>
  </si>
  <si>
    <t>14.247949 degC</t>
  </si>
  <si>
    <t>7.116119 ug/l</t>
  </si>
  <si>
    <t>14.169215 V</t>
  </si>
  <si>
    <t>2013-09-21T06:32:58.492Z</t>
  </si>
  <si>
    <t>13.057073 m</t>
  </si>
  <si>
    <t>36.700876 arcdeg</t>
  </si>
  <si>
    <t>-122.135392 arcdeg</t>
  </si>
  <si>
    <t>1571.494699 mA</t>
  </si>
  <si>
    <t>13.937006 degC</t>
  </si>
  <si>
    <t>8.389354 ug/l</t>
  </si>
  <si>
    <t>14.176785 V</t>
  </si>
  <si>
    <t>2013-09-21T06:33:03.740Z</t>
  </si>
  <si>
    <t>14.586220 m</t>
  </si>
  <si>
    <t>36.700888 arcdeg</t>
  </si>
  <si>
    <t>-122.135446 arcdeg</t>
  </si>
  <si>
    <t>1571.329832 mA</t>
  </si>
  <si>
    <t>13.888757 degC</t>
  </si>
  <si>
    <t>7.984694 ug/l</t>
  </si>
  <si>
    <t>14.177960 V</t>
  </si>
  <si>
    <t>2013-09-21T06:33:07.957Z</t>
  </si>
  <si>
    <t>15.814657 m</t>
  </si>
  <si>
    <t>36.700898 arcdeg</t>
  </si>
  <si>
    <t>-122.135489 arcdeg</t>
  </si>
  <si>
    <t>1571.197510 mA</t>
  </si>
  <si>
    <t>13.850000 degC</t>
  </si>
  <si>
    <t>7.498609 ug/l</t>
  </si>
  <si>
    <t>14.178904 V</t>
  </si>
  <si>
    <t>2013-09-21T06:33:09.126Z</t>
  </si>
  <si>
    <t>16.155210 m</t>
  </si>
  <si>
    <t>36.700900 arcdeg</t>
  </si>
  <si>
    <t>-122.135501 arcdeg</t>
  </si>
  <si>
    <t>1571.160793 mA</t>
  </si>
  <si>
    <t>13.799249 degC</t>
  </si>
  <si>
    <t>7.363853 ug/l</t>
  </si>
  <si>
    <t>14.179165 V</t>
  </si>
  <si>
    <t>2013-09-21T06:33:36.322Z</t>
  </si>
  <si>
    <t>24.078125 m</t>
  </si>
  <si>
    <t>36.700962 arcdeg</t>
  </si>
  <si>
    <t>-122.135786 arcdeg</t>
  </si>
  <si>
    <t>1570.307136 mA</t>
  </si>
  <si>
    <t>4.228805 ug/l</t>
  </si>
  <si>
    <t>14.185251 V</t>
  </si>
  <si>
    <t>2013-09-21T06:33:36.386Z</t>
  </si>
  <si>
    <t>24.097879 m</t>
  </si>
  <si>
    <t>-122.135787 arcdeg</t>
  </si>
  <si>
    <t>1570.305109 mA</t>
  </si>
  <si>
    <t>12.615625 degC</t>
  </si>
  <si>
    <t>4.221368 ug/l</t>
  </si>
  <si>
    <t>14.185266 V</t>
  </si>
  <si>
    <t>2013-09-21T06:33:36.772Z</t>
  </si>
  <si>
    <t>24.216089 m</t>
  </si>
  <si>
    <t>36.700963 arcdeg</t>
  </si>
  <si>
    <t>-122.135791 arcdeg</t>
  </si>
  <si>
    <t>1570.292950 mA</t>
  </si>
  <si>
    <t>12.557031 degC</t>
  </si>
  <si>
    <t>4.176865 ug/l</t>
  </si>
  <si>
    <t>14.185351 V</t>
  </si>
  <si>
    <t>2013-09-21T06:33:43.745Z</t>
  </si>
  <si>
    <t>26.351377 m</t>
  </si>
  <si>
    <t>36.700979 arcdeg</t>
  </si>
  <si>
    <t>-122.135864 arcdeg</t>
  </si>
  <si>
    <t>1570.074081 mA</t>
  </si>
  <si>
    <t>11.498438 degC</t>
  </si>
  <si>
    <t>2.871890 ug/l</t>
  </si>
  <si>
    <t>14.186913 V</t>
  </si>
  <si>
    <t>2013-09-21T06:33:46.372Z</t>
  </si>
  <si>
    <t>27.155546 m</t>
  </si>
  <si>
    <t>36.700985 arcdeg</t>
  </si>
  <si>
    <t>-122.135891 arcdeg</t>
  </si>
  <si>
    <t>1569.991589 mA</t>
  </si>
  <si>
    <t>11.481592 degC</t>
  </si>
  <si>
    <t>2.380424 ug/l</t>
  </si>
  <si>
    <t>2013-09-21T06:33:50.825Z</t>
  </si>
  <si>
    <t>28.519274 m</t>
  </si>
  <si>
    <t>36.700995 arcdeg</t>
  </si>
  <si>
    <t>-122.135938 arcdeg</t>
  </si>
  <si>
    <t>1569.851875 mA</t>
  </si>
  <si>
    <t>11.452997 degC</t>
  </si>
  <si>
    <t>1.546985 ug/l</t>
  </si>
  <si>
    <t>14.183501 V</t>
  </si>
  <si>
    <t>2013-09-21T06:33:51.226Z</t>
  </si>
  <si>
    <t>28.642050 m</t>
  </si>
  <si>
    <t>36.700996 arcdeg</t>
  </si>
  <si>
    <t>-122.135942 arcdeg</t>
  </si>
  <si>
    <t>1569.839239 mA</t>
  </si>
  <si>
    <t>11.450403 degC</t>
  </si>
  <si>
    <t>4.640897 ug/l</t>
  </si>
  <si>
    <t>14.183141 V</t>
  </si>
  <si>
    <t>2013-09-21T06:34:51.530Z</t>
  </si>
  <si>
    <t>47.107521 m</t>
  </si>
  <si>
    <t>36.701133 arcdeg</t>
  </si>
  <si>
    <t>-122.136574 arcdeg</t>
  </si>
  <si>
    <t>1567.946196 mA</t>
  </si>
  <si>
    <t>11.063318 degC</t>
  </si>
  <si>
    <t>1.285196 ug/l</t>
  </si>
  <si>
    <t>14.128991 V</t>
  </si>
  <si>
    <t>2013-09-21T06:34:55.975Z</t>
  </si>
  <si>
    <t>48.468601 m</t>
  </si>
  <si>
    <t>36.701143 arcdeg</t>
  </si>
  <si>
    <t>-122.136620 arcdeg</t>
  </si>
  <si>
    <t>1567.806721 mA</t>
  </si>
  <si>
    <t>11.034784 degC</t>
  </si>
  <si>
    <t>1.223536 ug/l</t>
  </si>
  <si>
    <t>2013-09-21T06:35:10.404Z</t>
  </si>
  <si>
    <t>52.886864 m</t>
  </si>
  <si>
    <t>36.701176 arcdeg</t>
  </si>
  <si>
    <t>-122.136771 arcdeg</t>
  </si>
  <si>
    <t>1567.353725 mA</t>
  </si>
  <si>
    <t>10.942163 degC</t>
  </si>
  <si>
    <t>1.023378 ug/l</t>
  </si>
  <si>
    <t>2013-09-21T06:36:06.142Z</t>
  </si>
  <si>
    <t>69.954109 m</t>
  </si>
  <si>
    <t>36.701302 arcdeg</t>
  </si>
  <si>
    <t>-122.137355 arcdeg</t>
  </si>
  <si>
    <t>1565.604091 mA</t>
  </si>
  <si>
    <t>10.584375 degC</t>
  </si>
  <si>
    <t>0.607480 ug/l</t>
  </si>
  <si>
    <t>2013-09-21T06:36:33.333Z</t>
  </si>
  <si>
    <t>78.279991 m</t>
  </si>
  <si>
    <t>36.701364 arcdeg</t>
  </si>
  <si>
    <t>-122.137640 arcdeg</t>
  </si>
  <si>
    <t>1564.750433 mA</t>
  </si>
  <si>
    <t>10.404138 degC</t>
  </si>
  <si>
    <t>0.404594 ug/l</t>
  </si>
  <si>
    <t>2013-09-21T06:36:40.219Z</t>
  </si>
  <si>
    <t>80.388626 m</t>
  </si>
  <si>
    <t>36.701379 arcdeg</t>
  </si>
  <si>
    <t>-122.137712 arcdeg</t>
  </si>
  <si>
    <t>1564.534307 mA</t>
  </si>
  <si>
    <t>10.358514 degC</t>
  </si>
  <si>
    <t>2013-09-21T06:36:46.317Z</t>
  </si>
  <si>
    <t>82.255959 m</t>
  </si>
  <si>
    <t>36.701393 arcdeg</t>
  </si>
  <si>
    <t>-122.137776 arcdeg</t>
  </si>
  <si>
    <t>1564.342856 mA</t>
  </si>
  <si>
    <t>10.318079 degC</t>
  </si>
  <si>
    <t>0.214197 ug/l</t>
  </si>
  <si>
    <t>2013-09-21T06:36:46.336Z</t>
  </si>
  <si>
    <t>82.261604 m</t>
  </si>
  <si>
    <t>1564.342260 mA</t>
  </si>
  <si>
    <t>10.317957 degC</t>
  </si>
  <si>
    <t>0.214233 ug/l</t>
  </si>
  <si>
    <t>2013-09-21T06:37:45.025Z</t>
  </si>
  <si>
    <t>100.232422 m</t>
  </si>
  <si>
    <t>36.701527 arcdeg</t>
  </si>
  <si>
    <t>-122.138391 arcdeg</t>
  </si>
  <si>
    <t>1562.500000 mA</t>
  </si>
  <si>
    <t>9.928979 degC</t>
  </si>
  <si>
    <t>0.328769 ug/l</t>
  </si>
  <si>
    <t>2013-09-21T06:37:55.760Z</t>
  </si>
  <si>
    <t>97.430130 m</t>
  </si>
  <si>
    <t>36.701551 arcdeg</t>
  </si>
  <si>
    <t>-122.138503 arcdeg</t>
  </si>
  <si>
    <t>1562.162995 mA</t>
  </si>
  <si>
    <t>9.857813 degC</t>
  </si>
  <si>
    <t>0.349720 ug/l</t>
  </si>
  <si>
    <t>2013-09-21T06:37:59.487Z</t>
  </si>
  <si>
    <t>96.457085 m</t>
  </si>
  <si>
    <t>36.701559 arcdeg</t>
  </si>
  <si>
    <t>-122.138542 arcdeg</t>
  </si>
  <si>
    <t>1562.045932 mA</t>
  </si>
  <si>
    <t>9.894189 degC</t>
  </si>
  <si>
    <t>0.356995 ug/l</t>
  </si>
  <si>
    <t>2013-09-21T06:38:36.861Z</t>
  </si>
  <si>
    <t>86.701286 m</t>
  </si>
  <si>
    <t>36.701644 arcdeg</t>
  </si>
  <si>
    <t>-122.138934 arcdeg</t>
  </si>
  <si>
    <t>1560.872793 mA</t>
  </si>
  <si>
    <t>10.258936 degC</t>
  </si>
  <si>
    <t>0.348185 ug/l</t>
  </si>
  <si>
    <t>2013-09-21T06:38:41.390Z</t>
  </si>
  <si>
    <t>85.518944 m</t>
  </si>
  <si>
    <t>36.701655 arcdeg</t>
  </si>
  <si>
    <t>-122.138981 arcdeg</t>
  </si>
  <si>
    <t>1560.730577 mA</t>
  </si>
  <si>
    <t>10.303125 degC</t>
  </si>
  <si>
    <t>2013-09-21T06:38:49.953Z</t>
  </si>
  <si>
    <t>83.283752 m</t>
  </si>
  <si>
    <t>36.701674 arcdeg</t>
  </si>
  <si>
    <t>-122.139071 arcdeg</t>
  </si>
  <si>
    <t>1560.461760 mA</t>
  </si>
  <si>
    <t>9.779749 degC</t>
  </si>
  <si>
    <t>2013-09-21T06:39:10.404Z</t>
  </si>
  <si>
    <t>77.945137 m</t>
  </si>
  <si>
    <t>36.701720 arcdeg</t>
  </si>
  <si>
    <t>-122.139285 arcdeg</t>
  </si>
  <si>
    <t>1559.819818 mA</t>
  </si>
  <si>
    <t>8.529688 degC</t>
  </si>
  <si>
    <t>0.487591 ug/l</t>
  </si>
  <si>
    <t>2013-09-21T06:39:10.806Z</t>
  </si>
  <si>
    <t>77.840355 m</t>
  </si>
  <si>
    <t>36.701721 arcdeg</t>
  </si>
  <si>
    <t>-122.139289 arcdeg</t>
  </si>
  <si>
    <t>1559.807181 mA</t>
  </si>
  <si>
    <t>8.264063 degC</t>
  </si>
  <si>
    <t>0.490387 ug/l</t>
  </si>
  <si>
    <t>2013-09-21T06:39:11.429Z</t>
  </si>
  <si>
    <t>77.677689 m</t>
  </si>
  <si>
    <t>36.701723 arcdeg</t>
  </si>
  <si>
    <t>-122.139296 arcdeg</t>
  </si>
  <si>
    <t>1559.787631 mA</t>
  </si>
  <si>
    <t>8.482813 degC</t>
  </si>
  <si>
    <t>0.494729 ug/l</t>
  </si>
  <si>
    <t>2013-09-21T06:39:12.346Z</t>
  </si>
  <si>
    <t>77.438301 m</t>
  </si>
  <si>
    <t>36.701725 arcdeg</t>
  </si>
  <si>
    <t>-122.139305 arcdeg</t>
  </si>
  <si>
    <t>1559.758902 mA</t>
  </si>
  <si>
    <t>9.553125 degC</t>
  </si>
  <si>
    <t>0.501119 ug/l</t>
  </si>
  <si>
    <t>2013-09-21T06:39:12.975Z</t>
  </si>
  <si>
    <t>77.274025 m</t>
  </si>
  <si>
    <t>36.701726 arcdeg</t>
  </si>
  <si>
    <t>-122.139312 arcdeg</t>
  </si>
  <si>
    <t>1559.739113 mA</t>
  </si>
  <si>
    <t>9.764063 degC</t>
  </si>
  <si>
    <t>0.505503 ug/l</t>
  </si>
  <si>
    <t>2013-09-21T06:39:13.412Z</t>
  </si>
  <si>
    <t>77.160156 m</t>
  </si>
  <si>
    <t>36.701727 arcdeg</t>
  </si>
  <si>
    <t>-122.139316 arcdeg</t>
  </si>
  <si>
    <t>1559.725404 mA</t>
  </si>
  <si>
    <t>9.680719 degC</t>
  </si>
  <si>
    <t>0.508543 ug/l</t>
  </si>
  <si>
    <t>2013-09-21T06:39:13.589Z</t>
  </si>
  <si>
    <t>77.107262 m</t>
  </si>
  <si>
    <t>36.701728 arcdeg</t>
  </si>
  <si>
    <t>-122.139318 arcdeg</t>
  </si>
  <si>
    <t>1559.719801 mA</t>
  </si>
  <si>
    <t>9.646875 degC</t>
  </si>
  <si>
    <t>0.509777 ug/l</t>
  </si>
  <si>
    <t>2013-09-21T06:39:14.005Z</t>
  </si>
  <si>
    <t>76.982956 m</t>
  </si>
  <si>
    <t>36.701729 arcdeg</t>
  </si>
  <si>
    <t>-122.139322 arcdeg</t>
  </si>
  <si>
    <t>1559.706807 mA</t>
  </si>
  <si>
    <t>9.771875 degC</t>
  </si>
  <si>
    <t>0.512677 ug/l</t>
  </si>
  <si>
    <t>2013-09-21T06:39:15.139Z</t>
  </si>
  <si>
    <t>76.644318 m</t>
  </si>
  <si>
    <t>36.701731 arcdeg</t>
  </si>
  <si>
    <t>-122.139334 arcdeg</t>
  </si>
  <si>
    <t>1559.671164 mA</t>
  </si>
  <si>
    <t>9.701563 degC</t>
  </si>
  <si>
    <t>0.520579 ug/l</t>
  </si>
  <si>
    <t>2013-09-21T06:39:16.172Z</t>
  </si>
  <si>
    <t>76.335953 m</t>
  </si>
  <si>
    <t>36.701734 arcdeg</t>
  </si>
  <si>
    <t>-122.139345 arcdeg</t>
  </si>
  <si>
    <t>1559.638739 mA</t>
  </si>
  <si>
    <t>10.131250 degC</t>
  </si>
  <si>
    <t>0.527775 ug/l</t>
  </si>
  <si>
    <t>2013-09-21T06:39:17.836Z</t>
  </si>
  <si>
    <t>75.839249 m</t>
  </si>
  <si>
    <t>36.701737 arcdeg</t>
  </si>
  <si>
    <t>-122.139363 arcdeg</t>
  </si>
  <si>
    <t>1559.586525 mA</t>
  </si>
  <si>
    <t>10.107813 degC</t>
  </si>
  <si>
    <t>0.539365 ug/l</t>
  </si>
  <si>
    <t>2013-09-21T06:39:24.994Z</t>
  </si>
  <si>
    <t>73.701912 m</t>
  </si>
  <si>
    <t>36.701754 arcdeg</t>
  </si>
  <si>
    <t>-122.139438 arcdeg</t>
  </si>
  <si>
    <t>1559.361815 mA</t>
  </si>
  <si>
    <t>10.326563 degC</t>
  </si>
  <si>
    <t>0.589239 ug/l</t>
  </si>
  <si>
    <t>2013-09-21T06:39:26.745Z</t>
  </si>
  <si>
    <t>73.178909 m</t>
  </si>
  <si>
    <t>36.701758 arcdeg</t>
  </si>
  <si>
    <t>-122.139456 arcdeg</t>
  </si>
  <si>
    <t>1559.306860 mA</t>
  </si>
  <si>
    <t>10.334375 degC</t>
  </si>
  <si>
    <t>0.601443 ug/l</t>
  </si>
  <si>
    <t>2013-09-21T06:39:30.178Z</t>
  </si>
  <si>
    <t>72.153961 m</t>
  </si>
  <si>
    <t>36.701765 arcdeg</t>
  </si>
  <si>
    <t>-122.139492 arcdeg</t>
  </si>
  <si>
    <t>1559.199095 mA</t>
  </si>
  <si>
    <t>10.357813 degC</t>
  </si>
  <si>
    <t>0.625360 ug/l</t>
  </si>
  <si>
    <t>2013-09-21T06:39:31.837Z</t>
  </si>
  <si>
    <t>71.658783 m</t>
  </si>
  <si>
    <t>36.701769 arcdeg</t>
  </si>
  <si>
    <t>-122.139509 arcdeg</t>
  </si>
  <si>
    <t>1559.147000 mA</t>
  </si>
  <si>
    <t>10.420313 degC</t>
  </si>
  <si>
    <t>0.636915 ug/l</t>
  </si>
  <si>
    <t>2013-09-21T06:39:34.012Z</t>
  </si>
  <si>
    <t>71.009163 m</t>
  </si>
  <si>
    <t>36.701774 arcdeg</t>
  </si>
  <si>
    <t>-122.139532 arcdeg</t>
  </si>
  <si>
    <t>1559.078693 mA</t>
  </si>
  <si>
    <t>10.443750 degC</t>
  </si>
  <si>
    <t>0.652073 ug/l</t>
  </si>
  <si>
    <t>2013-09-21T06:39:34.946Z</t>
  </si>
  <si>
    <t>70.730453 m</t>
  </si>
  <si>
    <t>36.701776 arcdeg</t>
  </si>
  <si>
    <t>-122.139542 arcdeg</t>
  </si>
  <si>
    <t>1559.049368 mA</t>
  </si>
  <si>
    <t>10.568750 degC</t>
  </si>
  <si>
    <t>0.658577 ug/l</t>
  </si>
  <si>
    <t>2013-09-21T06:39:35.775Z</t>
  </si>
  <si>
    <t>70.482796 m</t>
  </si>
  <si>
    <t>36.701778 arcdeg</t>
  </si>
  <si>
    <t>-122.139550 arcdeg</t>
  </si>
  <si>
    <t>1559.023380 mA</t>
  </si>
  <si>
    <t>10.553125 degC</t>
  </si>
  <si>
    <t>0.664356 ug/l</t>
  </si>
  <si>
    <t>2013-09-21T06:39:39.829Z</t>
  </si>
  <si>
    <t>69.272263 m</t>
  </si>
  <si>
    <t>36.701787 arcdeg</t>
  </si>
  <si>
    <t>-122.139593 arcdeg</t>
  </si>
  <si>
    <t>1558.896065 mA</t>
  </si>
  <si>
    <t>10.607813 degC</t>
  </si>
  <si>
    <t>0.692603 ug/l</t>
  </si>
  <si>
    <t>2013-09-21T06:39:41.786Z</t>
  </si>
  <si>
    <t>68.687943 m</t>
  </si>
  <si>
    <t>36.701792 arcdeg</t>
  </si>
  <si>
    <t>-122.139613 arcdeg</t>
  </si>
  <si>
    <t>1558.834672 mA</t>
  </si>
  <si>
    <t>10.498438 degC</t>
  </si>
  <si>
    <t>0.706238 ug/l</t>
  </si>
  <si>
    <t>2013-09-21T06:39:42.829Z</t>
  </si>
  <si>
    <t>68.376518 m</t>
  </si>
  <si>
    <t>36.701794 arcdeg</t>
  </si>
  <si>
    <t>-122.139624 arcdeg</t>
  </si>
  <si>
    <t>1558.801889 mA</t>
  </si>
  <si>
    <t>10.725000 degC</t>
  </si>
  <si>
    <t>0.713505 ug/l</t>
  </si>
  <si>
    <t>2013-09-21T06:39:45.636Z</t>
  </si>
  <si>
    <t>67.538551 m</t>
  </si>
  <si>
    <t>36.701800 arcdeg</t>
  </si>
  <si>
    <t>-122.139654 arcdeg</t>
  </si>
  <si>
    <t>1558.713794 mA</t>
  </si>
  <si>
    <t>10.529688 degC</t>
  </si>
  <si>
    <t>0.733058 ug/l</t>
  </si>
  <si>
    <t>2013-09-21T06:39:46.563Z</t>
  </si>
  <si>
    <t>67.261681 m</t>
  </si>
  <si>
    <t>36.701803 arcdeg</t>
  </si>
  <si>
    <t>-122.139663 arcdeg</t>
  </si>
  <si>
    <t>1558.684707 mA</t>
  </si>
  <si>
    <t>10.748438 degC</t>
  </si>
  <si>
    <t>0.739519 ug/l</t>
  </si>
  <si>
    <t>2013-09-21T06:40:01.688Z</t>
  </si>
  <si>
    <t>62.745640 m</t>
  </si>
  <si>
    <t>36.701837 arcdeg</t>
  </si>
  <si>
    <t>-122.139822 arcdeg</t>
  </si>
  <si>
    <t>1558.209896 mA</t>
  </si>
  <si>
    <t>10.821924 degC</t>
  </si>
  <si>
    <t>2013-09-21T06:40:02.640Z</t>
  </si>
  <si>
    <t>62.461426 m</t>
  </si>
  <si>
    <t>36.701839 arcdeg</t>
  </si>
  <si>
    <t>-122.139832 arcdeg</t>
  </si>
  <si>
    <t>1558.180094 mA</t>
  </si>
  <si>
    <t>10.826563 degC</t>
  </si>
  <si>
    <t>0.842910 ug/l</t>
  </si>
  <si>
    <t>2013-09-21T06:40:04.604Z</t>
  </si>
  <si>
    <t>61.874962 m</t>
  </si>
  <si>
    <t>36.701843 arcdeg</t>
  </si>
  <si>
    <t>-122.139852 arcdeg</t>
  </si>
  <si>
    <t>1558.118343 mA</t>
  </si>
  <si>
    <t>0.838806 ug/l</t>
  </si>
  <si>
    <t>2013-09-21T06:40:11.350Z</t>
  </si>
  <si>
    <t>59.860710 m</t>
  </si>
  <si>
    <t>36.701859 arcdeg</t>
  </si>
  <si>
    <t>-122.139923 arcdeg</t>
  </si>
  <si>
    <t>1557.906628 mA</t>
  </si>
  <si>
    <t>10.975000 degC</t>
  </si>
  <si>
    <t>0.824713 ug/l</t>
  </si>
  <si>
    <t>2013-09-21T06:40:30.169Z</t>
  </si>
  <si>
    <t>54.241756 m</t>
  </si>
  <si>
    <t>36.701902 arcdeg</t>
  </si>
  <si>
    <t>-122.140120 arcdeg</t>
  </si>
  <si>
    <t>1557.315826 mA</t>
  </si>
  <si>
    <t>11.144434 degC</t>
  </si>
  <si>
    <t>0.785396 ug/l</t>
  </si>
  <si>
    <t>2013-09-21T06:40:37.380Z</t>
  </si>
  <si>
    <t>52.088696 m</t>
  </si>
  <si>
    <t>36.701918 arcdeg</t>
  </si>
  <si>
    <t>-122.140196 arcdeg</t>
  </si>
  <si>
    <t>1557.089567 mA</t>
  </si>
  <si>
    <t>11.209375 degC</t>
  </si>
  <si>
    <t>1.078545 ug/l</t>
  </si>
  <si>
    <t>2013-09-21T06:40:38.657Z</t>
  </si>
  <si>
    <t>51.707253 m</t>
  </si>
  <si>
    <t>36.701921 arcdeg</t>
  </si>
  <si>
    <t>-122.140209 arcdeg</t>
  </si>
  <si>
    <t>1557.049394 mA</t>
  </si>
  <si>
    <t>11.221368 degC</t>
  </si>
  <si>
    <t>1.130480 ug/l</t>
  </si>
  <si>
    <t>2013-09-21T06:40:38.950Z</t>
  </si>
  <si>
    <t>51.619942 m</t>
  </si>
  <si>
    <t>-122.140212 arcdeg</t>
  </si>
  <si>
    <t>1557.040215 mA</t>
  </si>
  <si>
    <t>11.224146 degC</t>
  </si>
  <si>
    <t>2013-09-21T06:40:56.729Z</t>
  </si>
  <si>
    <t>46.311363 m</t>
  </si>
  <si>
    <t>36.701962 arcdeg</t>
  </si>
  <si>
    <t>-122.140398 arcdeg</t>
  </si>
  <si>
    <t>1556.482077 mA</t>
  </si>
  <si>
    <t>11.391260 degC</t>
  </si>
  <si>
    <t>2013-09-21T06:41:08.384Z</t>
  </si>
  <si>
    <t>42.831409 m</t>
  </si>
  <si>
    <t>36.701988 arcdeg</t>
  </si>
  <si>
    <t>-122.140520 arcdeg</t>
  </si>
  <si>
    <t>1556.116223 mA</t>
  </si>
  <si>
    <t>11.500787 degC</t>
  </si>
  <si>
    <t>2013-09-21T06:41:37.223Z</t>
  </si>
  <si>
    <t>34.220516 m</t>
  </si>
  <si>
    <t>36.702054 arcdeg</t>
  </si>
  <si>
    <t>-122.140822 arcdeg</t>
  </si>
  <si>
    <t>1555.210948 mA</t>
  </si>
  <si>
    <t>11.771875 degC</t>
  </si>
  <si>
    <t>3.715791 ug/l</t>
  </si>
  <si>
    <t>2013-09-21T06:41:55.375Z</t>
  </si>
  <si>
    <t>28.800777 m</t>
  </si>
  <si>
    <t>36.702095 arcdeg</t>
  </si>
  <si>
    <t>-122.141012 arcdeg</t>
  </si>
  <si>
    <t>1554.641128 mA</t>
  </si>
  <si>
    <t>12.531183 degC</t>
  </si>
  <si>
    <t>5.342998 ug/l</t>
  </si>
  <si>
    <t>2013-09-21T06:42:09.160Z</t>
  </si>
  <si>
    <t>24.684828 m</t>
  </si>
  <si>
    <t>36.702126 arcdeg</t>
  </si>
  <si>
    <t>-122.141157 arcdeg</t>
  </si>
  <si>
    <t>1554.208398 mA</t>
  </si>
  <si>
    <t>13.107813 degC</t>
  </si>
  <si>
    <t>5.785461 ug/l</t>
  </si>
  <si>
    <t>2013-09-21T06:42:10.949Z</t>
  </si>
  <si>
    <t>24.150648 m</t>
  </si>
  <si>
    <t>36.702130 arcdeg</t>
  </si>
  <si>
    <t>-122.141176 arcdeg</t>
  </si>
  <si>
    <t>1554.152250 mA</t>
  </si>
  <si>
    <t>13.163232 degC</t>
  </si>
  <si>
    <t>5.842885 ug/l</t>
  </si>
  <si>
    <t>2013-09-21T06:42:11.148Z</t>
  </si>
  <si>
    <t>24.091026 m</t>
  </si>
  <si>
    <t>36.702131 arcdeg</t>
  </si>
  <si>
    <t>-122.141178 arcdeg</t>
  </si>
  <si>
    <t>1554.146051 mA</t>
  </si>
  <si>
    <t>13.169427 degC</t>
  </si>
  <si>
    <t>12.732809 ug/l</t>
  </si>
  <si>
    <t>2013-09-21T06:42:12.042Z</t>
  </si>
  <si>
    <t>23.824242 m</t>
  </si>
  <si>
    <t>36.702133 arcdeg</t>
  </si>
  <si>
    <t>-122.141187 arcdeg</t>
  </si>
  <si>
    <t>1554.117918 mA</t>
  </si>
  <si>
    <t>13.197107 degC</t>
  </si>
  <si>
    <t>2013-09-21T06:42:24.741Z</t>
  </si>
  <si>
    <t>20.032425 m</t>
  </si>
  <si>
    <t>36.702162 arcdeg</t>
  </si>
  <si>
    <t>-122.141320 arcdeg</t>
  </si>
  <si>
    <t>1553.719282 mA</t>
  </si>
  <si>
    <t>13.590570 degC</t>
  </si>
  <si>
    <t>6.021350 ug/l</t>
  </si>
  <si>
    <t>2013-09-21T06:42:30.846Z</t>
  </si>
  <si>
    <t>18.209742 m</t>
  </si>
  <si>
    <t>36.702175 arcdeg</t>
  </si>
  <si>
    <t>-122.141384 arcdeg</t>
  </si>
  <si>
    <t>1553.527713 mA</t>
  </si>
  <si>
    <t>13.779688 degC</t>
  </si>
  <si>
    <t>6.572919 ug/l</t>
  </si>
  <si>
    <t>2013-09-21T06:42:40.414Z</t>
  </si>
  <si>
    <t>15.352942 m</t>
  </si>
  <si>
    <t>36.702197 arcdeg</t>
  </si>
  <si>
    <t>-122.141484 arcdeg</t>
  </si>
  <si>
    <t>1553.227305 mA</t>
  </si>
  <si>
    <t>13.858362 degC</t>
  </si>
  <si>
    <t>7.437426 ug/l</t>
  </si>
  <si>
    <t>2013-09-21T06:42:59.259Z</t>
  </si>
  <si>
    <t>9.726040 m</t>
  </si>
  <si>
    <t>36.702240 arcdeg</t>
  </si>
  <si>
    <t>-122.141681 arcdeg</t>
  </si>
  <si>
    <t>1552.635789 mA</t>
  </si>
  <si>
    <t>14.013300 degC</t>
  </si>
  <si>
    <t>7.758616 ug/l</t>
  </si>
  <si>
    <t>2013-09-21T06:43:03.190Z</t>
  </si>
  <si>
    <t>36.702249 arcdeg</t>
  </si>
  <si>
    <t>-122.141723 arcdeg</t>
  </si>
  <si>
    <t>1552.512288 mA</t>
  </si>
  <si>
    <t>14.045618 degC</t>
  </si>
  <si>
    <t>8.287712 ug/l</t>
  </si>
  <si>
    <t>2013-09-21T06:43:04.210Z</t>
  </si>
  <si>
    <t>8.247803 m</t>
  </si>
  <si>
    <t>36.702251 arcdeg</t>
  </si>
  <si>
    <t>-122.141733 arcdeg</t>
  </si>
  <si>
    <t>1552.480340 mA</t>
  </si>
  <si>
    <t>14.053979 degC</t>
  </si>
  <si>
    <t>8.424913 ug/l</t>
  </si>
  <si>
    <t>2013-09-21T06:43:08.189Z</t>
  </si>
  <si>
    <t>7.241708 m</t>
  </si>
  <si>
    <t>36.702260 arcdeg</t>
  </si>
  <si>
    <t>-122.141775 arcdeg</t>
  </si>
  <si>
    <t>1552.355409 mA</t>
  </si>
  <si>
    <t>14.086694 degC</t>
  </si>
  <si>
    <t>8.960487 ug/l</t>
  </si>
  <si>
    <t>2013-09-21T06:43:13.934Z</t>
  </si>
  <si>
    <t>5.789261 m</t>
  </si>
  <si>
    <t>36.702273 arcdeg</t>
  </si>
  <si>
    <t>-122.141835 arcdeg</t>
  </si>
  <si>
    <t>1552.175045 mA</t>
  </si>
  <si>
    <t>14.133936 degC</t>
  </si>
  <si>
    <t>8.484581 ug/l</t>
  </si>
  <si>
    <t>2013-09-21T06:43:23.459Z</t>
  </si>
  <si>
    <t>3.381348 m</t>
  </si>
  <si>
    <t>36.702295 arcdeg</t>
  </si>
  <si>
    <t>-122.141935 arcdeg</t>
  </si>
  <si>
    <t>1551.876068 mA</t>
  </si>
  <si>
    <t>14.212244 degC</t>
  </si>
  <si>
    <t>8.459443 ug/l</t>
  </si>
  <si>
    <t>2013-09-21T06:43:25.010Z</t>
  </si>
  <si>
    <t>3.818414 m</t>
  </si>
  <si>
    <t>36.702298 arcdeg</t>
  </si>
  <si>
    <t>-122.141951 arcdeg</t>
  </si>
  <si>
    <t>1551.827431 mA</t>
  </si>
  <si>
    <t>14.225000 degC</t>
  </si>
  <si>
    <t>8.455349 ug/l</t>
  </si>
  <si>
    <t>2013-09-21T06:43:41.016Z</t>
  </si>
  <si>
    <t>8.327469 m</t>
  </si>
  <si>
    <t>36.702335 arcdeg</t>
  </si>
  <si>
    <t>-122.142119 arcdeg</t>
  </si>
  <si>
    <t>1551.324964 mA</t>
  </si>
  <si>
    <t>14.091852 degC</t>
  </si>
  <si>
    <t>8.413102 ug/l</t>
  </si>
  <si>
    <t>2013-09-21T06:44:03.242Z</t>
  </si>
  <si>
    <t>14.588503 m</t>
  </si>
  <si>
    <t>36.702385 arcdeg</t>
  </si>
  <si>
    <t>-122.142351 arcdeg</t>
  </si>
  <si>
    <t>1550.627232 mA</t>
  </si>
  <si>
    <t>13.906976 degC</t>
  </si>
  <si>
    <t>8.496456 ug/l</t>
  </si>
  <si>
    <t>2013-09-21T06:44:16.727Z</t>
  </si>
  <si>
    <t>18.387438 m</t>
  </si>
  <si>
    <t>36.702416 arcdeg</t>
  </si>
  <si>
    <t>-122.142493 arcdeg</t>
  </si>
  <si>
    <t>1550.203919 mA</t>
  </si>
  <si>
    <t>13.794794 degC</t>
  </si>
  <si>
    <t>2013-09-21T06:44:33.373Z</t>
  </si>
  <si>
    <t>23.076660 m</t>
  </si>
  <si>
    <t>36.702454 arcdeg</t>
  </si>
  <si>
    <t>-122.142667 arcdeg</t>
  </si>
  <si>
    <t>1549.681425 mA</t>
  </si>
  <si>
    <t>13.656335 degC</t>
  </si>
  <si>
    <t>6.682592 ug/l</t>
  </si>
  <si>
    <t>2013-09-21T06:44:36.166Z</t>
  </si>
  <si>
    <t>23.959478 m</t>
  </si>
  <si>
    <t>36.702460 arcdeg</t>
  </si>
  <si>
    <t>-122.142696 arcdeg</t>
  </si>
  <si>
    <t>1549.593687 mA</t>
  </si>
  <si>
    <t>13.633112 degC</t>
  </si>
  <si>
    <t>6.687711 ug/l</t>
  </si>
  <si>
    <t>2013-09-21T06:44:38.266Z</t>
  </si>
  <si>
    <t>24.623325 m</t>
  </si>
  <si>
    <t>36.702465 arcdeg</t>
  </si>
  <si>
    <t>-122.142718 arcdeg</t>
  </si>
  <si>
    <t>1549.527764 mA</t>
  </si>
  <si>
    <t>13.615625 degC</t>
  </si>
  <si>
    <t>6.715145 ug/l</t>
  </si>
  <si>
    <t>2013-09-21T06:44:50.211Z</t>
  </si>
  <si>
    <t>28.398630 m</t>
  </si>
  <si>
    <t>36.702492 arcdeg</t>
  </si>
  <si>
    <t>-122.142843 arcdeg</t>
  </si>
  <si>
    <t>1549.152851 mA</t>
  </si>
  <si>
    <t>13.192926 degC</t>
  </si>
  <si>
    <t>6.871158 ug/l</t>
  </si>
  <si>
    <t>2013-09-21T06:44:50.748Z</t>
  </si>
  <si>
    <t>28.568224 m</t>
  </si>
  <si>
    <t>36.702493 arcdeg</t>
  </si>
  <si>
    <t>-122.142849 arcdeg</t>
  </si>
  <si>
    <t>1549.135923 mA</t>
  </si>
  <si>
    <t>13.173944 degC</t>
  </si>
  <si>
    <t>6.878166 ug/l</t>
  </si>
  <si>
    <t>2013-09-21T06:45:04.237Z</t>
  </si>
  <si>
    <t>32.831635 m</t>
  </si>
  <si>
    <t>36.702524 arcdeg</t>
  </si>
  <si>
    <t>-122.142989 arcdeg</t>
  </si>
  <si>
    <t>1548.712492 mA</t>
  </si>
  <si>
    <t>12.696588 degC</t>
  </si>
  <si>
    <t>5.545327 ug/l</t>
  </si>
  <si>
    <t>2013-09-21T06:45:22.862Z</t>
  </si>
  <si>
    <t>38.718414 m</t>
  </si>
  <si>
    <t>36.702566 arcdeg</t>
  </si>
  <si>
    <t>-122.143184 arcdeg</t>
  </si>
  <si>
    <t>1548.127890 mA</t>
  </si>
  <si>
    <t>12.037500 degC</t>
  </si>
  <si>
    <t>3.960993 ug/l</t>
  </si>
  <si>
    <t>2013-09-21T06:45:30.117Z</t>
  </si>
  <si>
    <t>41.011459 m</t>
  </si>
  <si>
    <t>36.702582 arcdeg</t>
  </si>
  <si>
    <t>-122.143259 arcdeg</t>
  </si>
  <si>
    <t>1547.900081 mA</t>
  </si>
  <si>
    <t>11.787592 degC</t>
  </si>
  <si>
    <t>3.343855 ug/l</t>
  </si>
  <si>
    <t>2013-09-21T06:45:41.005Z</t>
  </si>
  <si>
    <t>44.452896 m</t>
  </si>
  <si>
    <t>36.702607 arcdeg</t>
  </si>
  <si>
    <t>-122.143373 arcdeg</t>
  </si>
  <si>
    <t>1547.558308 mA</t>
  </si>
  <si>
    <t>2.878669 ug/l</t>
  </si>
  <si>
    <t>2013-09-21T06:46:26.938Z</t>
  </si>
  <si>
    <t>58.970531 m</t>
  </si>
  <si>
    <t>36.702711 arcdeg</t>
  </si>
  <si>
    <t>-122.143851 arcdeg</t>
  </si>
  <si>
    <t>1546.116471 mA</t>
  </si>
  <si>
    <t>10.991083 degC</t>
  </si>
  <si>
    <t>0.916290 ug/l</t>
  </si>
  <si>
    <t>2013-09-21T06:46:51.471Z</t>
  </si>
  <si>
    <t>66.724716 m</t>
  </si>
  <si>
    <t>36.702767 arcdeg</t>
  </si>
  <si>
    <t>-122.144107 arcdeg</t>
  </si>
  <si>
    <t>1545.346260 mA</t>
  </si>
  <si>
    <t>10.765985 degC</t>
  </si>
  <si>
    <t>1.225679 ug/l</t>
  </si>
  <si>
    <t>2013-09-21T06:47:14.096Z</t>
  </si>
  <si>
    <t>73.875755 m</t>
  </si>
  <si>
    <t>36.702818 arcdeg</t>
  </si>
  <si>
    <t>-122.144343 arcdeg</t>
  </si>
  <si>
    <t>1544.636011 mA</t>
  </si>
  <si>
    <t>10.558405 degC</t>
  </si>
  <si>
    <t>1.172150 ug/l</t>
  </si>
  <si>
    <t>2013-09-21T06:48:37.159Z</t>
  </si>
  <si>
    <t>100.128906 m</t>
  </si>
  <si>
    <t>36.703007 arcdeg</t>
  </si>
  <si>
    <t>-122.145208 arcdeg</t>
  </si>
  <si>
    <t>1542.028666 mA</t>
  </si>
  <si>
    <t>9.796350 degC</t>
  </si>
  <si>
    <t>0.975635 ug/l</t>
  </si>
  <si>
    <t>14.092434 V</t>
  </si>
  <si>
    <t>2013-09-21T06:48:43.231Z</t>
  </si>
  <si>
    <t>98.593826 m</t>
  </si>
  <si>
    <t>36.703021 arcdeg</t>
  </si>
  <si>
    <t>-122.145271 arcdeg</t>
  </si>
  <si>
    <t>1541.837931 mA</t>
  </si>
  <si>
    <t>9.740625 degC</t>
  </si>
  <si>
    <t>0.961268 ug/l</t>
  </si>
  <si>
    <t>14.090053 V</t>
  </si>
  <si>
    <t>2013-09-21T06:49:39.790Z</t>
  </si>
  <si>
    <t>84.296875 m</t>
  </si>
  <si>
    <t>36.703149 arcdeg</t>
  </si>
  <si>
    <t>-122.145861 arcdeg</t>
  </si>
  <si>
    <t>1540.062547 mA</t>
  </si>
  <si>
    <t>10.288263 degC</t>
  </si>
  <si>
    <t>0.827458 ug/l</t>
  </si>
  <si>
    <t>14.067878 V</t>
  </si>
  <si>
    <t>2013-09-21T06:49:53.506Z</t>
  </si>
  <si>
    <t>80.212364 m</t>
  </si>
  <si>
    <t>36.703180 arcdeg</t>
  </si>
  <si>
    <t>-122.146003 arcdeg</t>
  </si>
  <si>
    <t>1539.631963 mA</t>
  </si>
  <si>
    <t>10.421075 degC</t>
  </si>
  <si>
    <t>0.795007 ug/l</t>
  </si>
  <si>
    <t>2013-09-21T06:51:02.957Z</t>
  </si>
  <si>
    <t>59.530910 m</t>
  </si>
  <si>
    <t>36.703338 arcdeg</t>
  </si>
  <si>
    <t>-122.146727 arcdeg</t>
  </si>
  <si>
    <t>1537.451744 mA</t>
  </si>
  <si>
    <t>11.093561 degC</t>
  </si>
  <si>
    <t>14.036508 V</t>
  </si>
  <si>
    <t>2013-09-21T06:51:05.125Z</t>
  </si>
  <si>
    <t>58.885330 m</t>
  </si>
  <si>
    <t>36.703343 arcdeg</t>
  </si>
  <si>
    <t>-122.146750 arcdeg</t>
  </si>
  <si>
    <t>1537.383795 mA</t>
  </si>
  <si>
    <t>11.114557 degC</t>
  </si>
  <si>
    <t>14.035696 V</t>
  </si>
  <si>
    <t>2013-09-21T06:51:55.819Z</t>
  </si>
  <si>
    <t>43.789379 m</t>
  </si>
  <si>
    <t>36.703458 arcdeg</t>
  </si>
  <si>
    <t>-122.147278 arcdeg</t>
  </si>
  <si>
    <t>1535.792351 mA</t>
  </si>
  <si>
    <t>11.605432 degC</t>
  </si>
  <si>
    <t>14.016724 V</t>
  </si>
  <si>
    <t>2013-09-21T06:51:56.067Z</t>
  </si>
  <si>
    <t>43.715717 m</t>
  </si>
  <si>
    <t>36.703459 arcdeg</t>
  </si>
  <si>
    <t>-122.147280 arcdeg</t>
  </si>
  <si>
    <t>1535.784602 mA</t>
  </si>
  <si>
    <t>11.607813 degC</t>
  </si>
  <si>
    <t>1.926872 ug/l</t>
  </si>
  <si>
    <t>14.016631 V</t>
  </si>
  <si>
    <t>2013-09-21T06:52:00.654Z</t>
  </si>
  <si>
    <t>42.349552 m</t>
  </si>
  <si>
    <t>36.703469 arcdeg</t>
  </si>
  <si>
    <t>-122.147328 arcdeg</t>
  </si>
  <si>
    <t>1535.640597 mA</t>
  </si>
  <si>
    <t>11.830682 degC</t>
  </si>
  <si>
    <t>1.689798 ug/l</t>
  </si>
  <si>
    <t>14.014915 V</t>
  </si>
  <si>
    <t>2013-09-21T06:52:08.610Z</t>
  </si>
  <si>
    <t>39.980389 m</t>
  </si>
  <si>
    <t>36.703487 arcdeg</t>
  </si>
  <si>
    <t>-122.147411 arcdeg</t>
  </si>
  <si>
    <t>1535.390854 mA</t>
  </si>
  <si>
    <t>12.217188 degC</t>
  </si>
  <si>
    <t>3.141284 ug/l</t>
  </si>
  <si>
    <t>14.011936 V</t>
  </si>
  <si>
    <t>2013-09-21T06:52:14.417Z</t>
  </si>
  <si>
    <t>38.251316 m</t>
  </si>
  <si>
    <t>36.703500 arcdeg</t>
  </si>
  <si>
    <t>-122.147472 arcdeg</t>
  </si>
  <si>
    <t>1535.208583 mA</t>
  </si>
  <si>
    <t>12.584833 degC</t>
  </si>
  <si>
    <t>4.200614 ug/l</t>
  </si>
  <si>
    <t>14.009764 V</t>
  </si>
  <si>
    <t>2013-09-21T06:52:18.481Z</t>
  </si>
  <si>
    <t>37.040966 m</t>
  </si>
  <si>
    <t>36.703509 arcdeg</t>
  </si>
  <si>
    <t>-122.147514 arcdeg</t>
  </si>
  <si>
    <t>1535.081029 mA</t>
  </si>
  <si>
    <t>12.842188 degC</t>
  </si>
  <si>
    <t>5.071796 ug/l</t>
  </si>
  <si>
    <t>14.008243 V</t>
  </si>
  <si>
    <t>2013-09-21T06:52:22.356Z</t>
  </si>
  <si>
    <t>35.887032 m</t>
  </si>
  <si>
    <t>36.703518 arcdeg</t>
  </si>
  <si>
    <t>-122.147554 arcdeg</t>
  </si>
  <si>
    <t>1534.959316 mA</t>
  </si>
  <si>
    <t>12.934198 degC</t>
  </si>
  <si>
    <t>5.902373 ug/l</t>
  </si>
  <si>
    <t>14.006792 V</t>
  </si>
  <si>
    <t>2013-09-21T06:52:27.612Z</t>
  </si>
  <si>
    <t>34.321880 m</t>
  </si>
  <si>
    <t>36.703530 arcdeg</t>
  </si>
  <si>
    <t>-122.147609 arcdeg</t>
  </si>
  <si>
    <t>1534.794331 mA</t>
  </si>
  <si>
    <t>13.058954 degC</t>
  </si>
  <si>
    <t>6.140326 ug/l</t>
  </si>
  <si>
    <t>14.004825 V</t>
  </si>
  <si>
    <t>2013-09-21T06:52:40.505Z</t>
  </si>
  <si>
    <t>30.482702 m</t>
  </si>
  <si>
    <t>36.703559 arcdeg</t>
  </si>
  <si>
    <t>-122.147743 arcdeg</t>
  </si>
  <si>
    <t>1534.389615 mA</t>
  </si>
  <si>
    <t>13.365045 degC</t>
  </si>
  <si>
    <t>14.000000 V</t>
  </si>
  <si>
    <t>2013-09-21T06:52:42.596Z</t>
  </si>
  <si>
    <t>29.859995 m</t>
  </si>
  <si>
    <t>36.703564 arcdeg</t>
  </si>
  <si>
    <t>-122.147765 arcdeg</t>
  </si>
  <si>
    <t>1534.324050 mA</t>
  </si>
  <si>
    <t>13.414667 degC</t>
  </si>
  <si>
    <t>5.450100 ug/l</t>
  </si>
  <si>
    <t>13.989020 V</t>
  </si>
  <si>
    <t>2013-09-21T06:52:52.606Z</t>
  </si>
  <si>
    <t>26.879103 m</t>
  </si>
  <si>
    <t>36.703587 arcdeg</t>
  </si>
  <si>
    <t>-122.147870 arcdeg</t>
  </si>
  <si>
    <t>1534.009814 mA</t>
  </si>
  <si>
    <t>13.652338 degC</t>
  </si>
  <si>
    <t>6.449758 ug/l</t>
  </si>
  <si>
    <t>13.936460 V</t>
  </si>
  <si>
    <t>2013-09-21T06:52:56.188Z</t>
  </si>
  <si>
    <t>25.812378 m</t>
  </si>
  <si>
    <t>36.703595 arcdeg</t>
  </si>
  <si>
    <t>-122.147907 arcdeg</t>
  </si>
  <si>
    <t>1533.897281 mA</t>
  </si>
  <si>
    <t>13.737360 degC</t>
  </si>
  <si>
    <t>7.841969 ug/l</t>
  </si>
  <si>
    <t>13.917650 V</t>
  </si>
  <si>
    <t>2013-09-21T06:53:02.249Z</t>
  </si>
  <si>
    <t>24.007681 m</t>
  </si>
  <si>
    <t>36.703609 arcdeg</t>
  </si>
  <si>
    <t>-122.147970 arcdeg</t>
  </si>
  <si>
    <t>1533.707023 mA</t>
  </si>
  <si>
    <t>13.881250 degC</t>
  </si>
  <si>
    <t>7.883392 ug/l</t>
  </si>
  <si>
    <t>13.885829 V</t>
  </si>
  <si>
    <t>2013-09-21T06:53:15.333Z</t>
  </si>
  <si>
    <t>20.111483 m</t>
  </si>
  <si>
    <t>36.703639 arcdeg</t>
  </si>
  <si>
    <t>-122.148106 arcdeg</t>
  </si>
  <si>
    <t>1533.296347 mA</t>
  </si>
  <si>
    <t>14.000208 degC</t>
  </si>
  <si>
    <t>7.972820 ug/l</t>
  </si>
  <si>
    <t>13.817130 V</t>
  </si>
  <si>
    <t>2013-09-21T06:53:23.555Z</t>
  </si>
  <si>
    <t>17.663038 m</t>
  </si>
  <si>
    <t>36.703657 arcdeg</t>
  </si>
  <si>
    <t>-122.148192 arcdeg</t>
  </si>
  <si>
    <t>1533.038259 mA</t>
  </si>
  <si>
    <t>14.074945 degC</t>
  </si>
  <si>
    <t>8.127652 ug/l</t>
  </si>
  <si>
    <t>13.773957 V</t>
  </si>
  <si>
    <t>2013-09-21T06:53:27.433Z</t>
  </si>
  <si>
    <t>16.508188 m</t>
  </si>
  <si>
    <t>36.703666 arcdeg</t>
  </si>
  <si>
    <t>-122.148232 arcdeg</t>
  </si>
  <si>
    <t>1532.916546 mA</t>
  </si>
  <si>
    <t>14.110223 degC</t>
  </si>
  <si>
    <t>9.067589 ug/l</t>
  </si>
  <si>
    <t>13.753594 V</t>
  </si>
  <si>
    <t>2013-09-21T06:53:33.190Z</t>
  </si>
  <si>
    <t>14.793752 m</t>
  </si>
  <si>
    <t>36.703679 arcdeg</t>
  </si>
  <si>
    <t>-122.148292 arcdeg</t>
  </si>
  <si>
    <t>1532.735825 mA</t>
  </si>
  <si>
    <t>14.162561 degC</t>
  </si>
  <si>
    <t>8.163275 ug/l</t>
  </si>
  <si>
    <t>13.723365 V</t>
  </si>
  <si>
    <t>2013-09-21T06:53:35.761Z</t>
  </si>
  <si>
    <t>14.028337 m</t>
  </si>
  <si>
    <t>36.703685 arcdeg</t>
  </si>
  <si>
    <t>-122.148319 arcdeg</t>
  </si>
  <si>
    <t>1532.655120 mA</t>
  </si>
  <si>
    <t>14.185907 degC</t>
  </si>
  <si>
    <t>8.365605 ug/l</t>
  </si>
  <si>
    <t>13.709868 V</t>
  </si>
  <si>
    <t>2013-09-21T06:53:46.872Z</t>
  </si>
  <si>
    <t>10.719605 m</t>
  </si>
  <si>
    <t>36.703710 arcdeg</t>
  </si>
  <si>
    <t>-122.148435 arcdeg</t>
  </si>
  <si>
    <t>1532.306314 mA</t>
  </si>
  <si>
    <t>14.286920 degC</t>
  </si>
  <si>
    <t>9.198673 ug/l</t>
  </si>
  <si>
    <t>13.651527 V</t>
  </si>
  <si>
    <t>2013-09-21T06:53:51.924Z</t>
  </si>
  <si>
    <t>9.215134 m</t>
  </si>
  <si>
    <t>36.703722 arcdeg</t>
  </si>
  <si>
    <t>-122.148488 arcdeg</t>
  </si>
  <si>
    <t>1532.147646 mA</t>
  </si>
  <si>
    <t>14.332880 degC</t>
  </si>
  <si>
    <t>9.320419 ug/l</t>
  </si>
  <si>
    <t>2013-09-21T06:53:55.884Z</t>
  </si>
  <si>
    <t>8.035889 m</t>
  </si>
  <si>
    <t>36.703731 arcdeg</t>
  </si>
  <si>
    <t>-122.148529 arcdeg</t>
  </si>
  <si>
    <t>1532.023430 mA</t>
  </si>
  <si>
    <t>14.368860 degC</t>
  </si>
  <si>
    <t>9.415847 ug/l</t>
  </si>
  <si>
    <t>13.640103 V</t>
  </si>
  <si>
    <t>2013-09-21T06:54:04.121Z</t>
  </si>
  <si>
    <t>5.881731 m</t>
  </si>
  <si>
    <t>36.703749 arcdeg</t>
  </si>
  <si>
    <t>-122.148615 arcdeg</t>
  </si>
  <si>
    <t>1531.764865 mA</t>
  </si>
  <si>
    <t>14.443750 degC</t>
  </si>
  <si>
    <t>9.614328 ug/l</t>
  </si>
  <si>
    <t>13.671517 V</t>
  </si>
  <si>
    <t>2013-09-21T06:54:16.029Z</t>
  </si>
  <si>
    <t>2.767395 m</t>
  </si>
  <si>
    <t>36.703776 arcdeg</t>
  </si>
  <si>
    <t>-122.148739 arcdeg</t>
  </si>
  <si>
    <t>1531.391025 mA</t>
  </si>
  <si>
    <t>14.376123 degC</t>
  </si>
  <si>
    <t>9.901277 ug/l</t>
  </si>
  <si>
    <t>13.716934 V</t>
  </si>
  <si>
    <t>2013-09-21T06:54:28.844Z</t>
  </si>
  <si>
    <t>6.173396 m</t>
  </si>
  <si>
    <t>36.703805 arcdeg</t>
  </si>
  <si>
    <t>-122.148872 arcdeg</t>
  </si>
  <si>
    <t>1530.988693 mA</t>
  </si>
  <si>
    <t>14.303308 degC</t>
  </si>
  <si>
    <t>10.210089 ug/l</t>
  </si>
  <si>
    <t>13.765811 V</t>
  </si>
  <si>
    <t>2013-09-21T06:54:30.254Z</t>
  </si>
  <si>
    <t>6.548193 m</t>
  </si>
  <si>
    <t>36.703809 arcdeg</t>
  </si>
  <si>
    <t>-122.148887 arcdeg</t>
  </si>
  <si>
    <t>1530.944467 mA</t>
  </si>
  <si>
    <t>14.295313 degC</t>
  </si>
  <si>
    <t>10.082387 ug/l</t>
  </si>
  <si>
    <t>13.771190 V</t>
  </si>
  <si>
    <t>2013-09-21T06:54:53.943Z</t>
  </si>
  <si>
    <t>12.844180 m</t>
  </si>
  <si>
    <t>36.703862 arcdeg</t>
  </si>
  <si>
    <t>-122.149134 arcdeg</t>
  </si>
  <si>
    <t>1530.200839 mA</t>
  </si>
  <si>
    <t>14.110834 degC</t>
  </si>
  <si>
    <t>7.937197 ug/l</t>
  </si>
  <si>
    <t>13.861538 V</t>
  </si>
  <si>
    <t>2013-09-21T06:55:06.043Z</t>
  </si>
  <si>
    <t>16.060213 m</t>
  </si>
  <si>
    <t>36.703890 arcdeg</t>
  </si>
  <si>
    <t>-122.149260 arcdeg</t>
  </si>
  <si>
    <t>1529.821038 mA</t>
  </si>
  <si>
    <t>14.016595 degC</t>
  </si>
  <si>
    <t>9.234296 ug/l</t>
  </si>
  <si>
    <t>13.907688 V</t>
  </si>
  <si>
    <t>2013-09-21T06:55:06.612Z</t>
  </si>
  <si>
    <t>16.211535 m</t>
  </si>
  <si>
    <t>36.703891 arcdeg</t>
  </si>
  <si>
    <t>-122.149266 arcdeg</t>
  </si>
  <si>
    <t>1529.803157 mA</t>
  </si>
  <si>
    <t>14.012170 degC</t>
  </si>
  <si>
    <t>9.315836 ug/l</t>
  </si>
  <si>
    <t>13.909860 V</t>
  </si>
  <si>
    <t>2013-09-21T06:55:12.191Z</t>
  </si>
  <si>
    <t>17.694359 m</t>
  </si>
  <si>
    <t>36.703904 arcdeg</t>
  </si>
  <si>
    <t>-122.149322 arcdeg</t>
  </si>
  <si>
    <t>1529.628038 mA</t>
  </si>
  <si>
    <t>13.968713 degC</t>
  </si>
  <si>
    <t>10.114862 ug/l</t>
  </si>
  <si>
    <t>13.931139 V</t>
  </si>
  <si>
    <t>2013-09-21T06:55:25.380Z</t>
  </si>
  <si>
    <t>21.199577 m</t>
  </si>
  <si>
    <t>36.703934 arcdeg</t>
  </si>
  <si>
    <t>-122.149455 arcdeg</t>
  </si>
  <si>
    <t>1529.214025 mA</t>
  </si>
  <si>
    <t>13.866022 degC</t>
  </si>
  <si>
    <t>7.639639 ug/l</t>
  </si>
  <si>
    <t>13.981440 V</t>
  </si>
  <si>
    <t>2013-09-21T06:55:27.879Z</t>
  </si>
  <si>
    <t>21.863832 m</t>
  </si>
  <si>
    <t>36.703939 arcdeg</t>
  </si>
  <si>
    <t>-122.149481 arcdeg</t>
  </si>
  <si>
    <t>1529.135585 mA</t>
  </si>
  <si>
    <t>13.846552 degC</t>
  </si>
  <si>
    <t>13.990972 V</t>
  </si>
  <si>
    <t>2013-09-21T06:55:29.446Z</t>
  </si>
  <si>
    <t>22.280388 m</t>
  </si>
  <si>
    <t>36.703943 arcdeg</t>
  </si>
  <si>
    <t>-122.149497 arcdeg</t>
  </si>
  <si>
    <t>1529.086351 mA</t>
  </si>
  <si>
    <t>13.834344 degC</t>
  </si>
  <si>
    <t>13.996949 V</t>
  </si>
  <si>
    <t>2013-09-21T06:55:36.188Z</t>
  </si>
  <si>
    <t>24.072266 m</t>
  </si>
  <si>
    <t>36.703958 arcdeg</t>
  </si>
  <si>
    <t>-122.149565 arcdeg</t>
  </si>
  <si>
    <t>1528.874636 mA</t>
  </si>
  <si>
    <t>13.781854 degC</t>
  </si>
  <si>
    <t>8.514329 ug/l</t>
  </si>
  <si>
    <t>14.022663 V</t>
  </si>
  <si>
    <t>2013-09-21T06:55:40.756Z</t>
  </si>
  <si>
    <t>25.487141 m</t>
  </si>
  <si>
    <t>36.703969 arcdeg</t>
  </si>
  <si>
    <t>-122.149611 arcdeg</t>
  </si>
  <si>
    <t>1528.731346 mA</t>
  </si>
  <si>
    <t>13.746271 degC</t>
  </si>
  <si>
    <t>8.139526 ug/l</t>
  </si>
  <si>
    <t>14.040082 V</t>
  </si>
  <si>
    <t>2013-09-21T06:55:43.836Z</t>
  </si>
  <si>
    <t>26.441236 m</t>
  </si>
  <si>
    <t>36.703976 arcdeg</t>
  </si>
  <si>
    <t>-122.149642 arcdeg</t>
  </si>
  <si>
    <t>1528.634667 mA</t>
  </si>
  <si>
    <t>13.722284 degC</t>
  </si>
  <si>
    <t>8.020550 ug/l</t>
  </si>
  <si>
    <t>14.051829 V</t>
  </si>
  <si>
    <t>2013-09-21T06:55:45.495Z</t>
  </si>
  <si>
    <t>26.955170 m</t>
  </si>
  <si>
    <t>36.703979 arcdeg</t>
  </si>
  <si>
    <t>-122.149659 arcdeg</t>
  </si>
  <si>
    <t>1528.582573 mA</t>
  </si>
  <si>
    <t>13.709375 degC</t>
  </si>
  <si>
    <t>7.838010 ug/l</t>
  </si>
  <si>
    <t>14.058156 V</t>
  </si>
  <si>
    <t>2013-09-21T06:56:03.020Z</t>
  </si>
  <si>
    <t>32.384411 m</t>
  </si>
  <si>
    <t>36.704019 arcdeg</t>
  </si>
  <si>
    <t>-122.149836 arcdeg</t>
  </si>
  <si>
    <t>1528.032422 mA</t>
  </si>
  <si>
    <t>13.062799 degC</t>
  </si>
  <si>
    <t>5.909641 ug/l</t>
  </si>
  <si>
    <t>2013-09-21T06:56:11.118Z</t>
  </si>
  <si>
    <t>34.892818 m</t>
  </si>
  <si>
    <t>36.704038 arcdeg</t>
  </si>
  <si>
    <t>-122.149918 arcdeg</t>
  </si>
  <si>
    <t>1527.778268 mA</t>
  </si>
  <si>
    <t>12.764063 degC</t>
  </si>
  <si>
    <t>5.018700 ug/l</t>
  </si>
  <si>
    <t>2013-09-21T06:56:20.932Z</t>
  </si>
  <si>
    <t>37.933243 m</t>
  </si>
  <si>
    <t>36.704060 arcdeg</t>
  </si>
  <si>
    <t>-122.150017 arcdeg</t>
  </si>
  <si>
    <t>1527.470112 mA</t>
  </si>
  <si>
    <t>12.226831 degC</t>
  </si>
  <si>
    <t>3.938796 ug/l</t>
  </si>
  <si>
    <t>2013-09-21T06:56:22.536Z</t>
  </si>
  <si>
    <t>38.429867 m</t>
  </si>
  <si>
    <t>36.704064 arcdeg</t>
  </si>
  <si>
    <t>-122.150033 arcdeg</t>
  </si>
  <si>
    <t>1527.419806 mA</t>
  </si>
  <si>
    <t>3.533857 ug/l</t>
  </si>
  <si>
    <t>2013-09-21T06:56:28.658Z</t>
  </si>
  <si>
    <t>40.326637 m</t>
  </si>
  <si>
    <t>36.704077 arcdeg</t>
  </si>
  <si>
    <t>-122.150095 arcdeg</t>
  </si>
  <si>
    <t>1527.227640 mA</t>
  </si>
  <si>
    <t>11.790369 degC</t>
  </si>
  <si>
    <t>1.987268 ug/l</t>
  </si>
  <si>
    <t>2013-09-21T06:56:28.870Z</t>
  </si>
  <si>
    <t>40.392162 m</t>
  </si>
  <si>
    <t>36.704078 arcdeg</t>
  </si>
  <si>
    <t>-122.150097 arcdeg</t>
  </si>
  <si>
    <t>1527.220964 mA</t>
  </si>
  <si>
    <t>11.778314 degC</t>
  </si>
  <si>
    <t>10.221964 ug/l</t>
  </si>
  <si>
    <t>2013-09-21T06:56:29.460Z</t>
  </si>
  <si>
    <t>40.574883 m</t>
  </si>
  <si>
    <t>36.704079 arcdeg</t>
  </si>
  <si>
    <t>-122.150103 arcdeg</t>
  </si>
  <si>
    <t>1527.202487 mA</t>
  </si>
  <si>
    <t>11.744745 degC</t>
  </si>
  <si>
    <t>2.570392 ug/l</t>
  </si>
  <si>
    <t>2013-09-21T06:56:36.117Z</t>
  </si>
  <si>
    <t>42.637100 m</t>
  </si>
  <si>
    <t>36.704094 arcdeg</t>
  </si>
  <si>
    <t>-122.150170 arcdeg</t>
  </si>
  <si>
    <t>1526.993513 mA</t>
  </si>
  <si>
    <t>11.365625 degC</t>
  </si>
  <si>
    <t>1.905973 ug/l</t>
  </si>
  <si>
    <t>2013-09-21T06:56:36.971Z</t>
  </si>
  <si>
    <t>42.901840 m</t>
  </si>
  <si>
    <t>36.704096 arcdeg</t>
  </si>
  <si>
    <t>-122.150179 arcdeg</t>
  </si>
  <si>
    <t>1526.966691 mA</t>
  </si>
  <si>
    <t>11.360620 degC</t>
  </si>
  <si>
    <t>1.820677 ug/l</t>
  </si>
  <si>
    <t>2013-09-21T06:56:52.890Z</t>
  </si>
  <si>
    <t>47.833324 m</t>
  </si>
  <si>
    <t>36.704132 arcdeg</t>
  </si>
  <si>
    <t>-122.150340 arcdeg</t>
  </si>
  <si>
    <t>1526.466966 mA</t>
  </si>
  <si>
    <t>11.267664 degC</t>
  </si>
  <si>
    <t>1.154287 ug/l</t>
  </si>
  <si>
    <t>2013-09-21T06:56:58.244Z</t>
  </si>
  <si>
    <t>49.491684 m</t>
  </si>
  <si>
    <t>36.704145 arcdeg</t>
  </si>
  <si>
    <t>-122.150394 arcdeg</t>
  </si>
  <si>
    <t>1526.298881 mA</t>
  </si>
  <si>
    <t>11.236414 degC</t>
  </si>
  <si>
    <t>1.204424 ug/l</t>
  </si>
  <si>
    <t>2013-09-21T06:57:38.634Z</t>
  </si>
  <si>
    <t>62.003906 m</t>
  </si>
  <si>
    <t>36.704236 arcdeg</t>
  </si>
  <si>
    <t>-122.150802 arcdeg</t>
  </si>
  <si>
    <t>1525.030971 mA</t>
  </si>
  <si>
    <t>11.000543 degC</t>
  </si>
  <si>
    <t>1.582705 ug/l</t>
  </si>
  <si>
    <t>13.833386 V</t>
  </si>
  <si>
    <t>2013-09-21T06:58:07.497Z</t>
  </si>
  <si>
    <t>70.280029 m</t>
  </si>
  <si>
    <t>36.704302 arcdeg</t>
  </si>
  <si>
    <t>-122.151093 arcdeg</t>
  </si>
  <si>
    <t>1524.124861 mA</t>
  </si>
  <si>
    <t>10.831995 degC</t>
  </si>
  <si>
    <t>1.853024 ug/l</t>
  </si>
  <si>
    <t>2013-09-21T06:58:50.345Z</t>
  </si>
  <si>
    <t>82.566406 m</t>
  </si>
  <si>
    <t>36.704399 arcdeg</t>
  </si>
  <si>
    <t>-122.151526 arcdeg</t>
  </si>
  <si>
    <t>1522.779822 mA</t>
  </si>
  <si>
    <t>10.581781 degC</t>
  </si>
  <si>
    <t>2.254328 ug/l</t>
  </si>
  <si>
    <t>13.832142 V</t>
  </si>
  <si>
    <t>2013-09-21T06:59:03.276Z</t>
  </si>
  <si>
    <t>82.435745 m</t>
  </si>
  <si>
    <t>36.704428 arcdeg</t>
  </si>
  <si>
    <t>-122.151657 arcdeg</t>
  </si>
  <si>
    <t>1522.373915 mA</t>
  </si>
  <si>
    <t>10.506250 degC</t>
  </si>
  <si>
    <t>2.375439 ug/l</t>
  </si>
  <si>
    <t>13.894656 V</t>
  </si>
  <si>
    <t>2013-09-21T06:59:03.763Z</t>
  </si>
  <si>
    <t>82.430832 m</t>
  </si>
  <si>
    <t>36.704430 arcdeg</t>
  </si>
  <si>
    <t>-122.151662 arcdeg</t>
  </si>
  <si>
    <t>1522.358656 mA</t>
  </si>
  <si>
    <t>10.506281 degC</t>
  </si>
  <si>
    <t>2.379995 ug/l</t>
  </si>
  <si>
    <t>13.897008 V</t>
  </si>
  <si>
    <t>2013-09-21T06:59:18.975Z</t>
  </si>
  <si>
    <t>82.277115 m</t>
  </si>
  <si>
    <t>1521.881104 mA</t>
  </si>
  <si>
    <t>10.507318 degC</t>
  </si>
  <si>
    <t>2013-09-21T06:59:19.981Z</t>
  </si>
  <si>
    <t>82.266960 m</t>
  </si>
  <si>
    <t>36.704466 arcdeg</t>
  </si>
  <si>
    <t>-122.151826 arcdeg</t>
  </si>
  <si>
    <t>1521.250963 mA</t>
  </si>
  <si>
    <t>10.507379 degC</t>
  </si>
  <si>
    <t>13.975410 V</t>
  </si>
  <si>
    <t>2013-09-21T06:59:24.647Z</t>
  </si>
  <si>
    <t>82.219810 m</t>
  </si>
  <si>
    <t>36.704477 arcdeg</t>
  </si>
  <si>
    <t>-122.151873 arcdeg</t>
  </si>
  <si>
    <t>1518.324971 mA</t>
  </si>
  <si>
    <t>10.507715 degC</t>
  </si>
  <si>
    <t>0.210941 ug/l</t>
  </si>
  <si>
    <t>13.997969 V</t>
  </si>
  <si>
    <t>2013-09-21T06:59:58.527Z</t>
  </si>
  <si>
    <t>81.877472 m</t>
  </si>
  <si>
    <t>36.704554 arcdeg</t>
  </si>
  <si>
    <t>-122.152003 arcdeg</t>
  </si>
  <si>
    <t>1497.082591 mA</t>
  </si>
  <si>
    <t>10.510034 degC</t>
  </si>
  <si>
    <t>14.161757 V</t>
  </si>
  <si>
    <t>2013-09-21T07:00:42.638Z</t>
  </si>
  <si>
    <t>81.431770 m</t>
  </si>
  <si>
    <t>36.704654 arcdeg</t>
  </si>
  <si>
    <t>-122.152171 arcdeg</t>
  </si>
  <si>
    <t>1469.426036 mA</t>
  </si>
  <si>
    <t>10.513025 degC</t>
  </si>
  <si>
    <t>14.375000 V</t>
  </si>
  <si>
    <t>2013-09-21T07:01:27.579Z</t>
  </si>
  <si>
    <t>80.977676 m</t>
  </si>
  <si>
    <t>36.704756 arcdeg</t>
  </si>
  <si>
    <t>-122.152343 arcdeg</t>
  </si>
  <si>
    <t>1441.248894 mA</t>
  </si>
  <si>
    <t>10.516107 degC</t>
  </si>
  <si>
    <t>14.421211 V</t>
  </si>
  <si>
    <t>2013-09-21T07:01:43.420Z</t>
  </si>
  <si>
    <t>80.817612 m</t>
  </si>
  <si>
    <t>36.704780 arcdeg</t>
  </si>
  <si>
    <t>-122.152404 arcdeg</t>
  </si>
  <si>
    <t>1431.316614 mA</t>
  </si>
  <si>
    <t>10.517175 degC</t>
  </si>
  <si>
    <t>14.437500 V</t>
  </si>
  <si>
    <t>2013-09-21T07:02:09.885Z</t>
  </si>
  <si>
    <t>80.550201 m</t>
  </si>
  <si>
    <t>36.704821 arcdeg</t>
  </si>
  <si>
    <t>-122.152505 arcdeg</t>
  </si>
  <si>
    <t>1414.723277 mA</t>
  </si>
  <si>
    <t>10.519006 degC</t>
  </si>
  <si>
    <t>13.937500 V</t>
  </si>
  <si>
    <t>2013-09-21T07:02:10.641Z</t>
  </si>
  <si>
    <t>80.542564 m</t>
  </si>
  <si>
    <t>36.704822 arcdeg</t>
  </si>
  <si>
    <t>-122.152508 arcdeg</t>
  </si>
  <si>
    <t>1414.249420 mA</t>
  </si>
  <si>
    <t>10.519037 degC</t>
  </si>
  <si>
    <t>13.947344 V</t>
  </si>
  <si>
    <t>2013-09-21T07:02:53.070Z</t>
  </si>
  <si>
    <t>80.113853 m</t>
  </si>
  <si>
    <t>36.704887 arcdeg</t>
  </si>
  <si>
    <t>-122.152670 arcdeg</t>
  </si>
  <si>
    <t>1387.647271 mA</t>
  </si>
  <si>
    <t>10.521936 degC</t>
  </si>
  <si>
    <t>0.281165 ug/l</t>
  </si>
  <si>
    <t>14.500000 V</t>
  </si>
  <si>
    <t>2013-09-21T07:04:38.719Z</t>
  </si>
  <si>
    <t>79.046349 m</t>
  </si>
  <si>
    <t>36.705050 arcdeg</t>
  </si>
  <si>
    <t>-122.153074 arcdeg</t>
  </si>
  <si>
    <t>1321.406841 mA</t>
  </si>
  <si>
    <t>10.529138 degC</t>
  </si>
  <si>
    <t>0.299754 ug/l</t>
  </si>
  <si>
    <t>2013-09-21T07:06:09.917Z</t>
  </si>
  <si>
    <t>78.124863 m</t>
  </si>
  <si>
    <t>36.705190 arcdeg</t>
  </si>
  <si>
    <t>-122.153423 arcdeg</t>
  </si>
  <si>
    <t>1264.227033 mA</t>
  </si>
  <si>
    <t>10.535394 degC</t>
  </si>
  <si>
    <t>0.315800 ug/l</t>
  </si>
  <si>
    <t>2013-09-21T07:06:40.966Z</t>
  </si>
  <si>
    <t>10.537500 degC</t>
  </si>
  <si>
    <t>2013-09-21T07:06:41.173Z</t>
  </si>
  <si>
    <t>77.809044 m</t>
  </si>
  <si>
    <t>36.705238 arcdeg</t>
  </si>
  <si>
    <t>-122.153542 arcdeg</t>
  </si>
  <si>
    <t>1244.629979 mA</t>
  </si>
  <si>
    <t>10.537927 degC</t>
  </si>
  <si>
    <t>14.504902 V</t>
  </si>
  <si>
    <t>2013-09-21T07:06:41.268Z</t>
  </si>
  <si>
    <t>77.808083 m</t>
  </si>
  <si>
    <t>-122.153543 arcdeg</t>
  </si>
  <si>
    <t>1244.570255 mA</t>
  </si>
  <si>
    <t>10.538141 degC</t>
  </si>
  <si>
    <t>14.504917 V</t>
  </si>
  <si>
    <t>2013-09-21T07:07:09.052Z</t>
  </si>
  <si>
    <t>77.527344 m</t>
  </si>
  <si>
    <t>36.705281 arcdeg</t>
  </si>
  <si>
    <t>-122.153649 arcdeg</t>
  </si>
  <si>
    <t>1227.150202 mA</t>
  </si>
  <si>
    <t>10.596277 degC</t>
  </si>
  <si>
    <t>14.509274 V</t>
  </si>
  <si>
    <t>2013-09-21T07:08:13.978Z</t>
  </si>
  <si>
    <t>67.033203 m</t>
  </si>
  <si>
    <t>36.705381 arcdeg</t>
  </si>
  <si>
    <t>-122.153897 arcdeg</t>
  </si>
  <si>
    <t>1186.442375 mA</t>
  </si>
  <si>
    <t>10.732111 degC</t>
  </si>
  <si>
    <t>14.519458 V</t>
  </si>
  <si>
    <t>2013-09-21T07:09:05.093Z</t>
  </si>
  <si>
    <t>54.476959 m</t>
  </si>
  <si>
    <t>36.705459 arcdeg</t>
  </si>
  <si>
    <t>-122.154093 arcdeg</t>
  </si>
  <si>
    <t>1154.394269 mA</t>
  </si>
  <si>
    <t>10.839075 degC</t>
  </si>
  <si>
    <t>14.527474 V</t>
  </si>
  <si>
    <t>2013-09-21T07:09:19.132Z</t>
  </si>
  <si>
    <t>51.028320 m</t>
  </si>
  <si>
    <t>36.705508 arcdeg</t>
  </si>
  <si>
    <t>-122.154146 arcdeg</t>
  </si>
  <si>
    <t>1145.592093 mA</t>
  </si>
  <si>
    <t>10.868463 degC</t>
  </si>
  <si>
    <t>14.529676 V</t>
  </si>
  <si>
    <t>2013-09-21T07:09:21.549Z</t>
  </si>
  <si>
    <t>50.444885 m</t>
  </si>
  <si>
    <t>36.705517 arcdeg</t>
  </si>
  <si>
    <t>-122.154156 arcdeg</t>
  </si>
  <si>
    <t>1144.076824 mA</t>
  </si>
  <si>
    <t>10.873499 degC</t>
  </si>
  <si>
    <t>14.530055 V</t>
  </si>
  <si>
    <t>2013-09-21T07:09:29.537Z</t>
  </si>
  <si>
    <t>1139.068604 mA</t>
  </si>
  <si>
    <t>10.890222 degC</t>
  </si>
  <si>
    <t>2013-09-21T07:12:46.733Z</t>
  </si>
  <si>
    <t>0.911224 m</t>
  </si>
  <si>
    <t>36.706234 arcdeg</t>
  </si>
  <si>
    <t>-122.153749 arcdeg</t>
  </si>
  <si>
    <t>634.832144 mA</t>
  </si>
  <si>
    <t>11.302850 degC</t>
  </si>
  <si>
    <t>14.562236 V</t>
  </si>
  <si>
    <t>2013-09-21T07:12:48.418Z</t>
  </si>
  <si>
    <t>0.821430 m</t>
  </si>
  <si>
    <t>36.706240 arcdeg</t>
  </si>
  <si>
    <t>-122.153746 arcdeg</t>
  </si>
  <si>
    <t>630.524576 mA</t>
  </si>
  <si>
    <t>11.306360 degC</t>
  </si>
  <si>
    <t>2013-09-21T07:12:49.223Z</t>
  </si>
  <si>
    <t>0.778498 m</t>
  </si>
  <si>
    <t>36.706243 arcdeg</t>
  </si>
  <si>
    <t>-122.153744 arcdeg</t>
  </si>
  <si>
    <t>628.465056 mA</t>
  </si>
  <si>
    <t>11.308038 degC</t>
  </si>
  <si>
    <t>0.000000 V</t>
  </si>
  <si>
    <t>2013-09-21T07:13:02.755Z</t>
  </si>
  <si>
    <t>0.057237 m</t>
  </si>
  <si>
    <t>36.706290 arcdeg</t>
  </si>
  <si>
    <t>-122.153717 arcdeg</t>
  </si>
  <si>
    <t>593.864799 mA</t>
  </si>
  <si>
    <t>11.336359 degC</t>
  </si>
  <si>
    <t>0.131378 V</t>
  </si>
  <si>
    <t>2013-09-21T07:13:02.774Z</t>
  </si>
  <si>
    <t>593.815029 mA</t>
  </si>
  <si>
    <t>11.336420 degC</t>
  </si>
  <si>
    <t>0.131567 V</t>
  </si>
  <si>
    <t>2013-09-21T07:13:27.634Z</t>
  </si>
  <si>
    <t>0.057437 m</t>
  </si>
  <si>
    <t>530.248165 mA</t>
  </si>
  <si>
    <t>11.388422 degC</t>
  </si>
  <si>
    <t>0.372933 V</t>
  </si>
  <si>
    <t>2013-09-21T07:13:27.635Z</t>
  </si>
  <si>
    <t>36.706289 arcdeg</t>
  </si>
  <si>
    <t>530.245543 mA</t>
  </si>
  <si>
    <t>0.372943 V</t>
  </si>
  <si>
    <t>2013-09-21T07:13:28.436Z</t>
  </si>
  <si>
    <t>0.057443 m</t>
  </si>
  <si>
    <t>36.705380 arcdeg</t>
  </si>
  <si>
    <t>-122.146489 arcdeg</t>
  </si>
  <si>
    <t>528.196514 mA</t>
  </si>
  <si>
    <t>11.390100 degC</t>
  </si>
  <si>
    <t>0.380723 V</t>
  </si>
  <si>
    <t>2013-09-21T07:13:28.437Z</t>
  </si>
  <si>
    <t>-122.146479 arcdeg</t>
  </si>
  <si>
    <t>528.193891 mA</t>
  </si>
  <si>
    <t>0.380733 V</t>
  </si>
  <si>
    <t>2013-09-21T07:13:29.105Z</t>
  </si>
  <si>
    <t>0.057449 m</t>
  </si>
  <si>
    <t>526.485205 mA</t>
  </si>
  <si>
    <t>11.391504 degC</t>
  </si>
  <si>
    <t>0.387221 V</t>
  </si>
  <si>
    <t>2013-09-21T07:13:29.106Z</t>
  </si>
  <si>
    <t>1379747608 s</t>
  </si>
  <si>
    <t>526.482582 mA</t>
  </si>
  <si>
    <t>0.387231 V</t>
  </si>
  <si>
    <t>2013-09-21T07:14:36.431Z</t>
  </si>
  <si>
    <t>354.331970 mA</t>
  </si>
  <si>
    <t>11.532373 degC</t>
  </si>
  <si>
    <t>1.040892 V</t>
  </si>
  <si>
    <t>2013-09-21T07:17:31.592Z</t>
  </si>
  <si>
    <t>319.214284 mA</t>
  </si>
  <si>
    <t>11.898889 degC</t>
  </si>
  <si>
    <t>2.741546 V</t>
  </si>
  <si>
    <t>2013-09-21T07:17:31.973Z</t>
  </si>
  <si>
    <t>0.059403 m</t>
  </si>
  <si>
    <t>319.137812 mA</t>
  </si>
  <si>
    <t>11.899683 degC</t>
  </si>
  <si>
    <t>2.745250 V</t>
  </si>
  <si>
    <t>2013-09-21T07:23:41.476Z</t>
  </si>
  <si>
    <t>245.056823 mA</t>
  </si>
  <si>
    <t>12.672845 degC</t>
  </si>
  <si>
    <t>6.332790 V</t>
  </si>
  <si>
    <t>2013-09-21T07:23:41.498Z</t>
  </si>
  <si>
    <t>0.057236 m</t>
  </si>
  <si>
    <t>245.052516 mA</t>
  </si>
  <si>
    <t>12.672906 degC</t>
  </si>
  <si>
    <t>6.332999 V</t>
  </si>
  <si>
    <t>2013-09-21T07:23:41.499Z</t>
  </si>
  <si>
    <t>245.052308 mA</t>
  </si>
  <si>
    <t>6.333009 V</t>
  </si>
  <si>
    <t>2013-09-21T07:24:51.195Z</t>
  </si>
  <si>
    <t>231.079102 mA</t>
  </si>
  <si>
    <t>12.818719 degC</t>
  </si>
  <si>
    <t>7.009694 V</t>
  </si>
  <si>
    <t>2013-09-21T07:26:19.623Z</t>
  </si>
  <si>
    <t>0.053896 m</t>
  </si>
  <si>
    <t>-122.146431 arcdeg</t>
  </si>
  <si>
    <t>232.982084 mA</t>
  </si>
  <si>
    <t>13.003748 degC</t>
  </si>
  <si>
    <t>7.868250 V</t>
  </si>
  <si>
    <t>2013-09-21T07:26:20.090Z</t>
  </si>
  <si>
    <t>0.053886 m</t>
  </si>
  <si>
    <t>36.705541 arcdeg</t>
  </si>
  <si>
    <t>1379748380 s</t>
  </si>
  <si>
    <t>36.705787 arcdeg</t>
  </si>
  <si>
    <t>-122.146366 arcdeg</t>
  </si>
  <si>
    <t>232.992142 mA</t>
  </si>
  <si>
    <t>13.004724 degC</t>
  </si>
  <si>
    <t>7.872789 V</t>
  </si>
  <si>
    <t>2013-09-21T07:26:20.802Z</t>
  </si>
  <si>
    <t>0.053871 m</t>
  </si>
  <si>
    <t>233.007476 mA</t>
  </si>
  <si>
    <t>13.006219 degC</t>
  </si>
  <si>
    <t>7.879705 V</t>
  </si>
  <si>
    <t>2013-09-21T07:29:50.598Z</t>
  </si>
  <si>
    <t>0.049438 m</t>
  </si>
  <si>
    <t>-122.146367 arcdeg</t>
  </si>
  <si>
    <t>237.522289 mA</t>
  </si>
  <si>
    <t>13.445215 degC</t>
  </si>
  <si>
    <t>9.916632 V</t>
  </si>
  <si>
    <t>2013-09-21T07:29:50.618Z</t>
  </si>
  <si>
    <t>0.049439 m</t>
  </si>
  <si>
    <t>237.522736 mA</t>
  </si>
  <si>
    <t>13.445245 degC</t>
  </si>
  <si>
    <t>9.916831 V</t>
  </si>
  <si>
    <t>2013-09-21T07:32:04.373Z</t>
  </si>
  <si>
    <t>0.049956 m</t>
  </si>
  <si>
    <t>36.705827 arcdeg</t>
  </si>
  <si>
    <t>-122.146334 arcdeg</t>
  </si>
  <si>
    <t>36.705922 arcdeg</t>
  </si>
  <si>
    <t>240.401134 mA</t>
  </si>
  <si>
    <t>13.725122 degC</t>
  </si>
  <si>
    <t>11.215465 V</t>
  </si>
  <si>
    <t>2013-09-21T07:32:04.374Z</t>
  </si>
  <si>
    <t>1379748724 s</t>
  </si>
  <si>
    <t>-122.146257 arcdeg</t>
  </si>
  <si>
    <t>240.401149 mA</t>
  </si>
  <si>
    <t>11.215474 V</t>
  </si>
  <si>
    <t>2013-09-21T07:37:18.392Z</t>
  </si>
  <si>
    <t>0.051171 m</t>
  </si>
  <si>
    <t>247.158840 mA</t>
  </si>
  <si>
    <t>14.382196 degC</t>
  </si>
  <si>
    <t>14.264307 V</t>
  </si>
  <si>
    <t>2013-09-21T07:37:18.412Z</t>
  </si>
  <si>
    <t>0.051749 m</t>
  </si>
  <si>
    <t>247.159287 mA</t>
  </si>
  <si>
    <t>14.382227 degC</t>
  </si>
  <si>
    <t>14.264506 V</t>
  </si>
  <si>
    <t>2013-09-21T07:37:38.391Z</t>
  </si>
  <si>
    <t>0.615715 m</t>
  </si>
  <si>
    <t>36.705955 arcdeg</t>
  </si>
  <si>
    <t>-122.146357 arcdeg</t>
  </si>
  <si>
    <t>247.589231 mA</t>
  </si>
  <si>
    <t>14.424036 degC</t>
  </si>
  <si>
    <t>14.458479 V</t>
  </si>
  <si>
    <t>2013-09-21T07:37:43.262Z</t>
  </si>
  <si>
    <t>0.753229 m</t>
  </si>
  <si>
    <t>36.705963 arcdeg</t>
  </si>
  <si>
    <t>-122.146381 arcdeg</t>
  </si>
  <si>
    <t>247.694060 mA</t>
  </si>
  <si>
    <t>14.434229 degC</t>
  </si>
  <si>
    <t>12.078322 ug/l</t>
  </si>
  <si>
    <t>14.505776 V</t>
  </si>
  <si>
    <t>2013-09-21T07:37:43.349Z</t>
  </si>
  <si>
    <t>247.695923 mA</t>
  </si>
  <si>
    <t>2013-09-21T07:37:49.104Z</t>
  </si>
  <si>
    <t>0.918149 m</t>
  </si>
  <si>
    <t>36.705972 arcdeg</t>
  </si>
  <si>
    <t>-122.146410 arcdeg</t>
  </si>
  <si>
    <t>256.041318 mA</t>
  </si>
  <si>
    <t>14.446436 degC</t>
  </si>
  <si>
    <t>11.533623 ug/l</t>
  </si>
  <si>
    <t>2013-09-21T07:37:59.345Z</t>
  </si>
  <si>
    <t>1.207216 m</t>
  </si>
  <si>
    <t>36.705989 arcdeg</t>
  </si>
  <si>
    <t>-122.146461 arcdeg</t>
  </si>
  <si>
    <t>270.888925 mA</t>
  </si>
  <si>
    <t>14.467889 degC</t>
  </si>
  <si>
    <t>10.578893 ug/l</t>
  </si>
  <si>
    <t>14.544580 V</t>
  </si>
  <si>
    <t>2013-09-21T07:38:05.160Z</t>
  </si>
  <si>
    <t>1.371368 m</t>
  </si>
  <si>
    <t>36.705998 arcdeg</t>
  </si>
  <si>
    <t>-122.146491 arcdeg</t>
  </si>
  <si>
    <t>279.320449 mA</t>
  </si>
  <si>
    <t>14.480035 degC</t>
  </si>
  <si>
    <t>10.587365 ug/l</t>
  </si>
  <si>
    <t>14.534403 V</t>
  </si>
  <si>
    <t>2013-09-21T07:38:17.684Z</t>
  </si>
  <si>
    <t>4.347877 m</t>
  </si>
  <si>
    <t>36.706019 arcdeg</t>
  </si>
  <si>
    <t>-122.146553 arcdeg</t>
  </si>
  <si>
    <t>297.479182 mA</t>
  </si>
  <si>
    <t>14.506250 degC</t>
  </si>
  <si>
    <t>10.605610 ug/l</t>
  </si>
  <si>
    <t>14.512486 V</t>
  </si>
  <si>
    <t>2013-09-21T07:38:32.106Z</t>
  </si>
  <si>
    <t>7.775733 m</t>
  </si>
  <si>
    <t>36.706042 arcdeg</t>
  </si>
  <si>
    <t>-122.146625 arcdeg</t>
  </si>
  <si>
    <t>318.391442 mA</t>
  </si>
  <si>
    <t>14.205225 degC</t>
  </si>
  <si>
    <t>10.626623 ug/l</t>
  </si>
  <si>
    <t>14.487245 V</t>
  </si>
  <si>
    <t>2013-09-21T07:38:34.902Z</t>
  </si>
  <si>
    <t>8.440061 m</t>
  </si>
  <si>
    <t>36.706047 arcdeg</t>
  </si>
  <si>
    <t>-122.146639 arcdeg</t>
  </si>
  <si>
    <t>322.444320 mA</t>
  </si>
  <si>
    <t>14.146875 degC</t>
  </si>
  <si>
    <t>10.548467 ug/l</t>
  </si>
  <si>
    <t>14.482352 V</t>
  </si>
  <si>
    <t>2013-09-21T07:38:51.558Z</t>
  </si>
  <si>
    <t>12.398634 m</t>
  </si>
  <si>
    <t>36.706074 arcdeg</t>
  </si>
  <si>
    <t>-122.146722 arcdeg</t>
  </si>
  <si>
    <t>346.594304 mA</t>
  </si>
  <si>
    <t>14.008966 degC</t>
  </si>
  <si>
    <t>10.082747 ug/l</t>
  </si>
  <si>
    <t>14.453204 V</t>
  </si>
  <si>
    <t>2013-09-21T07:39:00.531Z</t>
  </si>
  <si>
    <t>14.531313 m</t>
  </si>
  <si>
    <t>36.706088 arcdeg</t>
  </si>
  <si>
    <t>-122.146816 arcdeg</t>
  </si>
  <si>
    <t>359.605104 mA</t>
  </si>
  <si>
    <t>13.934656 degC</t>
  </si>
  <si>
    <t>9.831842 ug/l</t>
  </si>
  <si>
    <t>2013-09-21T07:39:05.731Z</t>
  </si>
  <si>
    <t>15.767107 m</t>
  </si>
  <si>
    <t>36.706097 arcdeg</t>
  </si>
  <si>
    <t>-122.146870 arcdeg</t>
  </si>
  <si>
    <t>367.144316 mA</t>
  </si>
  <si>
    <t>13.891595 degC</t>
  </si>
  <si>
    <t>9.686453 ug/l</t>
  </si>
  <si>
    <t>14.425149 V</t>
  </si>
  <si>
    <t>2013-09-21T07:39:09.701Z</t>
  </si>
  <si>
    <t>16.710718 m</t>
  </si>
  <si>
    <t>36.706103 arcdeg</t>
  </si>
  <si>
    <t>-122.146912 arcdeg</t>
  </si>
  <si>
    <t>372.900993 mA</t>
  </si>
  <si>
    <t>13.858728 degC</t>
  </si>
  <si>
    <t>8.615432 ug/l</t>
  </si>
  <si>
    <t>14.415717 V</t>
  </si>
  <si>
    <t>2013-09-21T07:39:12.088Z</t>
  </si>
  <si>
    <t>17.278048 m</t>
  </si>
  <si>
    <t>36.706107 arcdeg</t>
  </si>
  <si>
    <t>-122.146937 arcdeg</t>
  </si>
  <si>
    <t>376.362085 mA</t>
  </si>
  <si>
    <t>13.838953 degC</t>
  </si>
  <si>
    <t>14.410048 V</t>
  </si>
  <si>
    <t>2013-09-21T07:39:24.389Z</t>
  </si>
  <si>
    <t>20.201502 m</t>
  </si>
  <si>
    <t>36.706127 arcdeg</t>
  </si>
  <si>
    <t>-122.147065 arcdeg</t>
  </si>
  <si>
    <t>394.197136 mA</t>
  </si>
  <si>
    <t>13.737115 degC</t>
  </si>
  <si>
    <t>14.380828 V</t>
  </si>
  <si>
    <t>2013-09-21T07:39:25.986Z</t>
  </si>
  <si>
    <t>20.581055 m</t>
  </si>
  <si>
    <t>36.706130 arcdeg</t>
  </si>
  <si>
    <t>-122.147082 arcdeg</t>
  </si>
  <si>
    <t>396.512687 mA</t>
  </si>
  <si>
    <t>13.723871 degC</t>
  </si>
  <si>
    <t>6.927729 ug/l</t>
  </si>
  <si>
    <t>14.377035 V</t>
  </si>
  <si>
    <t>2013-09-21T07:39:32.455Z</t>
  </si>
  <si>
    <t>22.412256 m</t>
  </si>
  <si>
    <t>36.706140 arcdeg</t>
  </si>
  <si>
    <t>-122.147149 arcdeg</t>
  </si>
  <si>
    <t>405.893117 mA</t>
  </si>
  <si>
    <t>13.670313 degC</t>
  </si>
  <si>
    <t>7.128511 ug/l</t>
  </si>
  <si>
    <t>14.361667 V</t>
  </si>
  <si>
    <t>2013-09-21T07:39:38.958Z</t>
  </si>
  <si>
    <t>24.252857 m</t>
  </si>
  <si>
    <t>36.706151 arcdeg</t>
  </si>
  <si>
    <t>-122.147217 arcdeg</t>
  </si>
  <si>
    <t>415.321738 mA</t>
  </si>
  <si>
    <t>13.495935 degC</t>
  </si>
  <si>
    <t>7.330324 ug/l</t>
  </si>
  <si>
    <t>14.346220 V</t>
  </si>
  <si>
    <t>2013-09-21T07:39:53.154Z</t>
  </si>
  <si>
    <t>28.270895 m</t>
  </si>
  <si>
    <t>36.706174 arcdeg</t>
  </si>
  <si>
    <t>-122.147365 arcdeg</t>
  </si>
  <si>
    <t>435.904384 mA</t>
  </si>
  <si>
    <t>13.115259 degC</t>
  </si>
  <si>
    <t>6.107450 ug/l</t>
  </si>
  <si>
    <t>14.312500 V</t>
  </si>
  <si>
    <t>2013-09-21T07:40:04.502Z</t>
  </si>
  <si>
    <t>31.483135 m</t>
  </si>
  <si>
    <t>36.706193 arcdeg</t>
  </si>
  <si>
    <t>-122.147484 arcdeg</t>
  </si>
  <si>
    <t>452.359319 mA</t>
  </si>
  <si>
    <t>12.810938 degC</t>
  </si>
  <si>
    <t>5.129817 ug/l</t>
  </si>
  <si>
    <t>2013-09-21T07:40:08.520Z</t>
  </si>
  <si>
    <t>32.620255 m</t>
  </si>
  <si>
    <t>36.706199 arcdeg</t>
  </si>
  <si>
    <t>-122.147526 arcdeg</t>
  </si>
  <si>
    <t>458.184272 mA</t>
  </si>
  <si>
    <t>12.304712 degC</t>
  </si>
  <si>
    <t>4.783738 ug/l</t>
  </si>
  <si>
    <t>2013-09-21T07:40:10.113Z</t>
  </si>
  <si>
    <t>33.071121 m</t>
  </si>
  <si>
    <t>36.706202 arcdeg</t>
  </si>
  <si>
    <t>-122.147542 arcdeg</t>
  </si>
  <si>
    <t>460.493892 mA</t>
  </si>
  <si>
    <t>12.103998 degC</t>
  </si>
  <si>
    <t>3.665162 ug/l</t>
  </si>
  <si>
    <t>2013-09-21T07:40:14.670Z</t>
  </si>
  <si>
    <t>34.361153 m</t>
  </si>
  <si>
    <t>36.706209 arcdeg</t>
  </si>
  <si>
    <t>-122.147590 arcdeg</t>
  </si>
  <si>
    <t>467.102140 mA</t>
  </si>
  <si>
    <t>11.529688 degC</t>
  </si>
  <si>
    <t>3.528248 ug/l</t>
  </si>
  <si>
    <t>2013-09-21T07:41:04.860Z</t>
  </si>
  <si>
    <t>48.567192 m</t>
  </si>
  <si>
    <t>36.706291 arcdeg</t>
  </si>
  <si>
    <t>-122.148114 arcdeg</t>
  </si>
  <si>
    <t>539.873540 mA</t>
  </si>
  <si>
    <t>11.148889 degC</t>
  </si>
  <si>
    <t>2.020525 ug/l</t>
  </si>
  <si>
    <t>2013-09-21T07:41:18.344Z</t>
  </si>
  <si>
    <t>52.383789 m</t>
  </si>
  <si>
    <t>36.706313 arcdeg</t>
  </si>
  <si>
    <t>-122.148254 arcdeg</t>
  </si>
  <si>
    <t>559.424281 mA</t>
  </si>
  <si>
    <t>11.046594 degC</t>
  </si>
  <si>
    <t>1.615460 ug/l</t>
  </si>
  <si>
    <t>14.304719 V</t>
  </si>
  <si>
    <t>2013-09-21T07:41:53.105Z</t>
  </si>
  <si>
    <t>62.437992 m</t>
  </si>
  <si>
    <t>36.706369 arcdeg</t>
  </si>
  <si>
    <t>-122.148617 arcdeg</t>
  </si>
  <si>
    <t>609.826684 mA</t>
  </si>
  <si>
    <t>10.782861 degC</t>
  </si>
  <si>
    <t>14.284660 V</t>
  </si>
  <si>
    <t>2013-09-21T07:41:55.370Z</t>
  </si>
  <si>
    <t>63.093033 m</t>
  </si>
  <si>
    <t>36.706373 arcdeg</t>
  </si>
  <si>
    <t>-122.148641 arcdeg</t>
  </si>
  <si>
    <t>613.110423 mA</t>
  </si>
  <si>
    <t>10.765680 degC</t>
  </si>
  <si>
    <t>0.809188 ug/l</t>
  </si>
  <si>
    <t>14.283354 V</t>
  </si>
  <si>
    <t>2013-09-21T07:42:11.028Z</t>
  </si>
  <si>
    <t>67.621635 m</t>
  </si>
  <si>
    <t>36.706399 arcdeg</t>
  </si>
  <si>
    <t>-122.148804 arcdeg</t>
  </si>
  <si>
    <t>635.812640 mA</t>
  </si>
  <si>
    <t>10.646875 degC</t>
  </si>
  <si>
    <t>0.748360 ug/l</t>
  </si>
  <si>
    <t>14.274319 V</t>
  </si>
  <si>
    <t>2013-09-21T07:42:53.173Z</t>
  </si>
  <si>
    <t>79.811394 m</t>
  </si>
  <si>
    <t>36.706467 arcdeg</t>
  </si>
  <si>
    <t>-122.149244 arcdeg</t>
  </si>
  <si>
    <t>696.920693 mA</t>
  </si>
  <si>
    <t>10.444421 degC</t>
  </si>
  <si>
    <t>0.584629 ug/l</t>
  </si>
  <si>
    <t>14.250000 V</t>
  </si>
  <si>
    <t>2013-09-21T07:43:14.817Z</t>
  </si>
  <si>
    <t>86.071404 m</t>
  </si>
  <si>
    <t>36.706502 arcdeg</t>
  </si>
  <si>
    <t>-122.149470 arcdeg</t>
  </si>
  <si>
    <t>728.302538 mA</t>
  </si>
  <si>
    <t>10.340448 degC</t>
  </si>
  <si>
    <t>0.500545 ug/l</t>
  </si>
  <si>
    <t>2013-09-21T07:43:55.568Z</t>
  </si>
  <si>
    <t>97.857895 m</t>
  </si>
  <si>
    <t>36.706569 arcdeg</t>
  </si>
  <si>
    <t>-122.149895 arcdeg</t>
  </si>
  <si>
    <t>787.389040 mA</t>
  </si>
  <si>
    <t>10.144678 degC</t>
  </si>
  <si>
    <t>0.342230 ug/l</t>
  </si>
  <si>
    <t>2013-09-21T07:44:05.148Z</t>
  </si>
  <si>
    <t>100.628906 m</t>
  </si>
  <si>
    <t>36.706584 arcdeg</t>
  </si>
  <si>
    <t>-122.149995 arcdeg</t>
  </si>
  <si>
    <t>801.280320 mA</t>
  </si>
  <si>
    <t>10.098657 degC</t>
  </si>
  <si>
    <t>0.305010 ug/l</t>
  </si>
  <si>
    <t>13.872468 V</t>
  </si>
  <si>
    <t>2013-09-21T07:44:12.674Z</t>
  </si>
  <si>
    <t>98.565575 m</t>
  </si>
  <si>
    <t>36.706597 arcdeg</t>
  </si>
  <si>
    <t>-122.150074 arcdeg</t>
  </si>
  <si>
    <t>812.192321 mA</t>
  </si>
  <si>
    <t>2013-09-21T07:44:13.208Z</t>
  </si>
  <si>
    <t>98.419312 m</t>
  </si>
  <si>
    <t>-122.150080 arcdeg</t>
  </si>
  <si>
    <t>812.965870 mA</t>
  </si>
  <si>
    <t>10.059961 degC</t>
  </si>
  <si>
    <t>13.637623 V</t>
  </si>
  <si>
    <t>2013-09-21T07:44:14.629Z</t>
  </si>
  <si>
    <t>98.029602 m</t>
  </si>
  <si>
    <t>36.706600 arcdeg</t>
  </si>
  <si>
    <t>-122.150094 arcdeg</t>
  </si>
  <si>
    <t>815.026879 mA</t>
  </si>
  <si>
    <t>10.053125 degC</t>
  </si>
  <si>
    <t>0.278195 ug/l</t>
  </si>
  <si>
    <t>13.671256 V</t>
  </si>
  <si>
    <t>2013-09-21T07:44:39.089Z</t>
  </si>
  <si>
    <t>91.323608 m</t>
  </si>
  <si>
    <t>36.706640 arcdeg</t>
  </si>
  <si>
    <t>-122.150350 arcdeg</t>
  </si>
  <si>
    <t>850.491941 mA</t>
  </si>
  <si>
    <t>10.227472 degC</t>
  </si>
  <si>
    <t>0.355549 ug/l</t>
  </si>
  <si>
    <t>2013-09-21T07:45:33.848Z</t>
  </si>
  <si>
    <t>76.310547 m</t>
  </si>
  <si>
    <t>36.706729 arcdeg</t>
  </si>
  <si>
    <t>-122.150921 arcdeg</t>
  </si>
  <si>
    <t>929.889381 mA</t>
  </si>
  <si>
    <t>10.617792 degC</t>
  </si>
  <si>
    <t>0.528726 ug/l</t>
  </si>
  <si>
    <t>14.231880 V</t>
  </si>
  <si>
    <t>2013-09-21T07:47:13.824Z</t>
  </si>
  <si>
    <t>45.289288 m</t>
  </si>
  <si>
    <t>36.706891 arcdeg</t>
  </si>
  <si>
    <t>-122.151965 arcdeg</t>
  </si>
  <si>
    <t>1074.847102 mA</t>
  </si>
  <si>
    <t>11.330377 degC</t>
  </si>
  <si>
    <t>14.198798 V</t>
  </si>
  <si>
    <t>2013-09-21T07:47:29.728Z</t>
  </si>
  <si>
    <t>40.354534 m</t>
  </si>
  <si>
    <t>36.706917 arcdeg</t>
  </si>
  <si>
    <t>-122.152131 arcdeg</t>
  </si>
  <si>
    <t>1097.906590 mA</t>
  </si>
  <si>
    <t>11.443750 degC</t>
  </si>
  <si>
    <t>1.062985 ug/l</t>
  </si>
  <si>
    <t>14.193536 V</t>
  </si>
  <si>
    <t>2013-09-21T07:47:35.518Z</t>
  </si>
  <si>
    <t>38.557938 m</t>
  </si>
  <si>
    <t>36.706927 arcdeg</t>
  </si>
  <si>
    <t>-122.152191 arcdeg</t>
  </si>
  <si>
    <t>1106.301785 mA</t>
  </si>
  <si>
    <t>11.769708 degC</t>
  </si>
  <si>
    <t>1.142384 ug/l</t>
  </si>
  <si>
    <t>14.191620 V</t>
  </si>
  <si>
    <t>2013-09-21T07:47:36.666Z</t>
  </si>
  <si>
    <t>38.201576 m</t>
  </si>
  <si>
    <t>36.706929 arcdeg</t>
  </si>
  <si>
    <t>-122.152203 arcdeg</t>
  </si>
  <si>
    <t>1107.967019 mA</t>
  </si>
  <si>
    <t>11.834375 degC</t>
  </si>
  <si>
    <t>1.570039 ug/l</t>
  </si>
  <si>
    <t>14.191239 V</t>
  </si>
  <si>
    <t>2013-09-21T07:47:42.267Z</t>
  </si>
  <si>
    <t>36.463619 m</t>
  </si>
  <si>
    <t>36.706938 arcdeg</t>
  </si>
  <si>
    <t>-122.152261 arcdeg</t>
  </si>
  <si>
    <t>1116.088152 mA</t>
  </si>
  <si>
    <t>12.678125 degC</t>
  </si>
  <si>
    <t>3.655695 ug/l</t>
  </si>
  <si>
    <t>14.189386 V</t>
  </si>
  <si>
    <t>2013-09-21T07:47:46.735Z</t>
  </si>
  <si>
    <t>35.077400 m</t>
  </si>
  <si>
    <t>36.706945 arcdeg</t>
  </si>
  <si>
    <t>-122.152308 arcdeg</t>
  </si>
  <si>
    <t>1122.565746 mA</t>
  </si>
  <si>
    <t>12.824701 degC</t>
  </si>
  <si>
    <t>5.319249 ug/l</t>
  </si>
  <si>
    <t>14.187908 V</t>
  </si>
  <si>
    <t>2013-09-21T07:47:47.967Z</t>
  </si>
  <si>
    <t>34.694984 m</t>
  </si>
  <si>
    <t>36.706947 arcdeg</t>
  </si>
  <si>
    <t>-122.152321 arcdeg</t>
  </si>
  <si>
    <t>1124.352813 mA</t>
  </si>
  <si>
    <t>12.865137 degC</t>
  </si>
  <si>
    <t>5.418645 ug/l</t>
  </si>
  <si>
    <t>2013-09-21T07:47:53.669Z</t>
  </si>
  <si>
    <t>32.925713 m</t>
  </si>
  <si>
    <t>36.706956 arcdeg</t>
  </si>
  <si>
    <t>-122.152380 arcdeg</t>
  </si>
  <si>
    <t>1132.620335 mA</t>
  </si>
  <si>
    <t>13.052240 degC</t>
  </si>
  <si>
    <t>5.878508 ug/l</t>
  </si>
  <si>
    <t>2013-09-21T07:47:59.519Z</t>
  </si>
  <si>
    <t>31.110685 m</t>
  </si>
  <si>
    <t>36.706966 arcdeg</t>
  </si>
  <si>
    <t>-122.152442 arcdeg</t>
  </si>
  <si>
    <t>1141.101718 mA</t>
  </si>
  <si>
    <t>13.244165 degC</t>
  </si>
  <si>
    <t>7.068506 ug/l</t>
  </si>
  <si>
    <t>2013-09-21T07:48:02.491Z</t>
  </si>
  <si>
    <t>30.188398 m</t>
  </si>
  <si>
    <t>36.706971 arcdeg</t>
  </si>
  <si>
    <t>-122.152473 arcdeg</t>
  </si>
  <si>
    <t>1145.411372 mA</t>
  </si>
  <si>
    <t>13.341699 degC</t>
  </si>
  <si>
    <t>7.354189 ug/l</t>
  </si>
  <si>
    <t>2013-09-21T07:48:08.934Z</t>
  </si>
  <si>
    <t>28.189085 m</t>
  </si>
  <si>
    <t>36.706981 arcdeg</t>
  </si>
  <si>
    <t>-122.152540 arcdeg</t>
  </si>
  <si>
    <t>1154.753923 mA</t>
  </si>
  <si>
    <t>13.553125 degC</t>
  </si>
  <si>
    <t>7.479919 ug/l</t>
  </si>
  <si>
    <t>2013-09-21T07:48:31.760Z</t>
  </si>
  <si>
    <t>21.106457 m</t>
  </si>
  <si>
    <t>36.707018 arcdeg</t>
  </si>
  <si>
    <t>-122.152778 arcdeg</t>
  </si>
  <si>
    <t>1187.849998 mA</t>
  </si>
  <si>
    <t>13.790521 degC</t>
  </si>
  <si>
    <t>7.925322 ug/l</t>
  </si>
  <si>
    <t>2013-09-21T07:48:42.578Z</t>
  </si>
  <si>
    <t>17.749838 m</t>
  </si>
  <si>
    <t>36.707036 arcdeg</t>
  </si>
  <si>
    <t>-122.152891 arcdeg</t>
  </si>
  <si>
    <t>1203.534961 mA</t>
  </si>
  <si>
    <t>13.903040 degC</t>
  </si>
  <si>
    <t>7.905152 ug/l</t>
  </si>
  <si>
    <t>2013-09-21T07:48:57.358Z</t>
  </si>
  <si>
    <t>13.163817 m</t>
  </si>
  <si>
    <t>36.707060 arcdeg</t>
  </si>
  <si>
    <t>-122.153045 arcdeg</t>
  </si>
  <si>
    <t>1224.964738 mA</t>
  </si>
  <si>
    <t>14.056757 degC</t>
  </si>
  <si>
    <t>7.877592 ug/l</t>
  </si>
  <si>
    <t>14.180347 V</t>
  </si>
  <si>
    <t>2013-09-21T07:49:01.515Z</t>
  </si>
  <si>
    <t>11.874048 m</t>
  </si>
  <si>
    <t>36.707067 arcdeg</t>
  </si>
  <si>
    <t>-122.153089 arcdeg</t>
  </si>
  <si>
    <t>1230.991602 mA</t>
  </si>
  <si>
    <t>14.100000 degC</t>
  </si>
  <si>
    <t>8.079175 ug/l</t>
  </si>
  <si>
    <t>14.178335 V</t>
  </si>
  <si>
    <t>2013-09-21T07:49:19.746Z</t>
  </si>
  <si>
    <t>6.217041 m</t>
  </si>
  <si>
    <t>36.707096 arcdeg</t>
  </si>
  <si>
    <t>-122.153279 arcdeg</t>
  </si>
  <si>
    <t>1257.426023 mA</t>
  </si>
  <si>
    <t>14.426477 degC</t>
  </si>
  <si>
    <t>8.963329 ug/l</t>
  </si>
  <si>
    <t>14.169512 V</t>
  </si>
  <si>
    <t>2013-09-21T07:49:25.074Z</t>
  </si>
  <si>
    <t>4.966486 m</t>
  </si>
  <si>
    <t>36.707105 arcdeg</t>
  </si>
  <si>
    <t>-122.153334 arcdeg</t>
  </si>
  <si>
    <t>1265.150785 mA</t>
  </si>
  <si>
    <t>14.521875 degC</t>
  </si>
  <si>
    <t>9.221701 ug/l</t>
  </si>
  <si>
    <t>14.166934 V</t>
  </si>
  <si>
    <t>2013-09-21T07:49:34.692Z</t>
  </si>
  <si>
    <t>2.708862 m</t>
  </si>
  <si>
    <t>36.707121 arcdeg</t>
  </si>
  <si>
    <t>-122.153435 arcdeg</t>
  </si>
  <si>
    <t>1279.096246 mA</t>
  </si>
  <si>
    <t>14.401910 degC</t>
  </si>
  <si>
    <t>9.688140 ug/l</t>
  </si>
  <si>
    <t>14.162279 V</t>
  </si>
  <si>
    <t>2013-09-21T07:49:41.359Z</t>
  </si>
  <si>
    <t>4.479219 m</t>
  </si>
  <si>
    <t>36.707132 arcdeg</t>
  </si>
  <si>
    <t>-122.153504 arcdeg</t>
  </si>
  <si>
    <t>1288.763285 mA</t>
  </si>
  <si>
    <t>14.318750 degC</t>
  </si>
  <si>
    <t>10.011474 ug/l</t>
  </si>
  <si>
    <t>14.159052 V</t>
  </si>
  <si>
    <t>2013-09-21T07:49:43.981Z</t>
  </si>
  <si>
    <t>5.175330 m</t>
  </si>
  <si>
    <t>36.707136 arcdeg</t>
  </si>
  <si>
    <t>-122.153532 arcdeg</t>
  </si>
  <si>
    <t>1292.564392 mA</t>
  </si>
  <si>
    <t>14.294305 degC</t>
  </si>
  <si>
    <t>10.138610 ug/l</t>
  </si>
  <si>
    <t>14.157784 V</t>
  </si>
  <si>
    <t>2013-09-21T07:49:52.810Z</t>
  </si>
  <si>
    <t>7.519712 m</t>
  </si>
  <si>
    <t>36.707150 arcdeg</t>
  </si>
  <si>
    <t>-122.153624 arcdeg</t>
  </si>
  <si>
    <t>1305.365801 mA</t>
  </si>
  <si>
    <t>14.212000 degC</t>
  </si>
  <si>
    <t>9.603100 ug/l</t>
  </si>
  <si>
    <t>14.153510 V</t>
  </si>
  <si>
    <t>2013-09-21T07:49:54.597Z</t>
  </si>
  <si>
    <t>7.994220 m</t>
  </si>
  <si>
    <t>36.707153 arcdeg</t>
  </si>
  <si>
    <t>-122.153643 arcdeg</t>
  </si>
  <si>
    <t>1307.956934 mA</t>
  </si>
  <si>
    <t>14.195337 degC</t>
  </si>
  <si>
    <t>7.889699 ug/l</t>
  </si>
  <si>
    <t>14.152645 V</t>
  </si>
  <si>
    <t>2013-09-21T07:50:13.346Z</t>
  </si>
  <si>
    <t>12.972716 m</t>
  </si>
  <si>
    <t>36.707184 arcdeg</t>
  </si>
  <si>
    <t>-122.153838 arcdeg</t>
  </si>
  <si>
    <t>1335.141897 mA</t>
  </si>
  <si>
    <t>14.020532 degC</t>
  </si>
  <si>
    <t>8.782139 ug/l</t>
  </si>
  <si>
    <t>14.143572 V</t>
  </si>
  <si>
    <t>2013-09-21T07:50:23.855Z</t>
  </si>
  <si>
    <t>15.763176 m</t>
  </si>
  <si>
    <t>36.707201 arcdeg</t>
  </si>
  <si>
    <t>-122.153948 arcdeg</t>
  </si>
  <si>
    <t>1350.379109 mA</t>
  </si>
  <si>
    <t>13.922540 degC</t>
  </si>
  <si>
    <t>8.865492 ug/l</t>
  </si>
  <si>
    <t>14.138486 V</t>
  </si>
  <si>
    <t>2013-09-21T07:50:39.549Z</t>
  </si>
  <si>
    <t>19.930664 m</t>
  </si>
  <si>
    <t>36.707226 arcdeg</t>
  </si>
  <si>
    <t>-122.154112 arcdeg</t>
  </si>
  <si>
    <t>1373.135567 mA</t>
  </si>
  <si>
    <t>13.776208 degC</t>
  </si>
  <si>
    <t>8.321294 ug/l</t>
  </si>
  <si>
    <t>14.130890 V</t>
  </si>
  <si>
    <t>2013-09-21T07:50:41.200Z</t>
  </si>
  <si>
    <t>20.464340 m</t>
  </si>
  <si>
    <t>36.707229 arcdeg</t>
  </si>
  <si>
    <t>-122.154129 arcdeg</t>
  </si>
  <si>
    <t>1375.528336 mA</t>
  </si>
  <si>
    <t>13.760828 degC</t>
  </si>
  <si>
    <t>8.264074 ug/l</t>
  </si>
  <si>
    <t>14.130092 V</t>
  </si>
  <si>
    <t>2013-09-21T07:50:51.719Z</t>
  </si>
  <si>
    <t>23.866356 m</t>
  </si>
  <si>
    <t>36.707246 arcdeg</t>
  </si>
  <si>
    <t>-122.154241 arcdeg</t>
  </si>
  <si>
    <t>1390.781283 mA</t>
  </si>
  <si>
    <t>13.662744 degC</t>
  </si>
  <si>
    <t>7.899317 ug/l</t>
  </si>
  <si>
    <t>2013-09-21T07:51:17.722Z</t>
  </si>
  <si>
    <t>32.275578 m</t>
  </si>
  <si>
    <t>36.707289 arcdeg</t>
  </si>
  <si>
    <t>-122.154519 arcdeg</t>
  </si>
  <si>
    <t>1428.484082 mA</t>
  </si>
  <si>
    <t>13.420313 degC</t>
  </si>
  <si>
    <t>6.997695 ug/l</t>
  </si>
  <si>
    <t>2013-09-21T07:51:19.112Z</t>
  </si>
  <si>
    <t>32.724808 m</t>
  </si>
  <si>
    <t>36.707291 arcdeg</t>
  </si>
  <si>
    <t>-122.154533 arcdeg</t>
  </si>
  <si>
    <t>1430.498123 mA</t>
  </si>
  <si>
    <t>13.328882 degC</t>
  </si>
  <si>
    <t>6.949529 ug/l</t>
  </si>
  <si>
    <t>2013-09-21T07:51:30.325Z</t>
  </si>
  <si>
    <t>36.351204 m</t>
  </si>
  <si>
    <t>36.707309 arcdeg</t>
  </si>
  <si>
    <t>-122.154653 arcdeg</t>
  </si>
  <si>
    <t>1446.757078 mA</t>
  </si>
  <si>
    <t>12.590814 degC</t>
  </si>
  <si>
    <t>6.342656 ug/l</t>
  </si>
  <si>
    <t>2013-09-21T07:51:34.102Z</t>
  </si>
  <si>
    <t>37.572727 m</t>
  </si>
  <si>
    <t>36.707315 arcdeg</t>
  </si>
  <si>
    <t>-122.154693 arcdeg</t>
  </si>
  <si>
    <t>1452.233791 mA</t>
  </si>
  <si>
    <t>12.342188 degC</t>
  </si>
  <si>
    <t>4.538461 ug/l</t>
  </si>
  <si>
    <t>2013-09-21T07:51:34.884Z</t>
  </si>
  <si>
    <t>37.825584 m</t>
  </si>
  <si>
    <t>36.707316 arcdeg</t>
  </si>
  <si>
    <t>-122.154702 arcdeg</t>
  </si>
  <si>
    <t>1453.367472 mA</t>
  </si>
  <si>
    <t>12.201593 degC</t>
  </si>
  <si>
    <t>4.164991 ug/l</t>
  </si>
  <si>
    <t>2013-09-21T07:51:36.270Z</t>
  </si>
  <si>
    <t>38.273823 m</t>
  </si>
  <si>
    <t>36.707319 arcdeg</t>
  </si>
  <si>
    <t>-122.154716 arcdeg</t>
  </si>
  <si>
    <t>1455.377221 mA</t>
  </si>
  <si>
    <t>11.952386 degC</t>
  </si>
  <si>
    <t>2.582266 ug/l</t>
  </si>
  <si>
    <t>2013-09-21T07:51:36.758Z</t>
  </si>
  <si>
    <t>38.431641 m</t>
  </si>
  <si>
    <t>36.707320 arcdeg</t>
  </si>
  <si>
    <t>-122.154722 arcdeg</t>
  </si>
  <si>
    <t>1456.084728 mA</t>
  </si>
  <si>
    <t>11.864648 degC</t>
  </si>
  <si>
    <t>2.504456 ug/l</t>
  </si>
  <si>
    <t>2013-09-21T07:51:37.464Z</t>
  </si>
  <si>
    <t>38.645542 m</t>
  </si>
  <si>
    <t>36.707321 arcdeg</t>
  </si>
  <si>
    <t>-122.154729 arcdeg</t>
  </si>
  <si>
    <t>1457.108617 mA</t>
  </si>
  <si>
    <t>11.737665 degC</t>
  </si>
  <si>
    <t>2.391869 ug/l</t>
  </si>
  <si>
    <t>2013-09-21T07:51:37.752Z</t>
  </si>
  <si>
    <t>38.732708 m</t>
  </si>
  <si>
    <t>-122.154732 arcdeg</t>
  </si>
  <si>
    <t>1457.525730 mA</t>
  </si>
  <si>
    <t>2.386167 ug/l</t>
  </si>
  <si>
    <t>2013-09-21T07:51:58.859Z</t>
  </si>
  <si>
    <t>45.126465 m</t>
  </si>
  <si>
    <t>36.707355 arcdeg</t>
  </si>
  <si>
    <t>-122.154957 arcdeg</t>
  </si>
  <si>
    <t>1488.128781 mA</t>
  </si>
  <si>
    <t>11.507684 degC</t>
  </si>
  <si>
    <t>1.967868 ug/l</t>
  </si>
  <si>
    <t>2013-09-21T07:52:41.112Z</t>
  </si>
  <si>
    <t>57.926075 m</t>
  </si>
  <si>
    <t>36.707424 arcdeg</t>
  </si>
  <si>
    <t>-122.155408 arcdeg</t>
  </si>
  <si>
    <t>1549.392700 mA</t>
  </si>
  <si>
    <t>11.150842 degC</t>
  </si>
  <si>
    <t>2013-09-21T07:52:47.984Z</t>
  </si>
  <si>
    <t>36.707435 arcdeg</t>
  </si>
  <si>
    <t>-122.155482 arcdeg</t>
  </si>
  <si>
    <t>1559.356689 mA</t>
  </si>
  <si>
    <t>1.139654 ug/l</t>
  </si>
  <si>
    <t>2013-09-21T07:53:07.713Z</t>
  </si>
  <si>
    <t>65.984474 m</t>
  </si>
  <si>
    <t>36.707468 arcdeg</t>
  </si>
  <si>
    <t>-122.155692 arcdeg</t>
  </si>
  <si>
    <t>1558.763385 mA</t>
  </si>
  <si>
    <t>10.926172 degC</t>
  </si>
  <si>
    <t>1.165993 ug/l</t>
  </si>
  <si>
    <t>2013-09-21T07:53:29.300Z</t>
  </si>
  <si>
    <t>72.523582 m</t>
  </si>
  <si>
    <t>36.707503 arcdeg</t>
  </si>
  <si>
    <t>-122.155922 arcdeg</t>
  </si>
  <si>
    <t>1558.114171 mA</t>
  </si>
  <si>
    <t>10.743890 degC</t>
  </si>
  <si>
    <t>1.194811 ug/l</t>
  </si>
  <si>
    <t>2013-09-21T07:53:56.512Z</t>
  </si>
  <si>
    <t>80.766853 m</t>
  </si>
  <si>
    <t>36.707547 arcdeg</t>
  </si>
  <si>
    <t>-122.156213 arcdeg</t>
  </si>
  <si>
    <t>1557.295918 mA</t>
  </si>
  <si>
    <t>10.514063 degC</t>
  </si>
  <si>
    <t>1.231139 ug/l</t>
  </si>
  <si>
    <t>13.980474 V</t>
  </si>
  <si>
    <t>2013-09-21T07:54:04.697Z</t>
  </si>
  <si>
    <t>83.246429 m</t>
  </si>
  <si>
    <t>36.707560 arcdeg</t>
  </si>
  <si>
    <t>-122.156300 arcdeg</t>
  </si>
  <si>
    <t>1557.049751 mA</t>
  </si>
  <si>
    <t>10.488733 degC</t>
  </si>
  <si>
    <t>1.242066 ug/l</t>
  </si>
  <si>
    <t>2013-09-21T07:55:00.466Z</t>
  </si>
  <si>
    <t>100.140625 m</t>
  </si>
  <si>
    <t>36.707651 arcdeg</t>
  </si>
  <si>
    <t>-122.156895 arcdeg</t>
  </si>
  <si>
    <t>1555.372596 mA</t>
  </si>
  <si>
    <t>10.316125 degC</t>
  </si>
  <si>
    <t>1.316518 ug/l</t>
  </si>
  <si>
    <t>14.105857 V</t>
  </si>
  <si>
    <t>2013-09-21T07:55:34.952Z</t>
  </si>
  <si>
    <t>91.678604 m</t>
  </si>
  <si>
    <t>36.707707 arcdeg</t>
  </si>
  <si>
    <t>-122.157263 arcdeg</t>
  </si>
  <si>
    <t>1554.335475 mA</t>
  </si>
  <si>
    <t>10.209375 degC</t>
  </si>
  <si>
    <t>1.362556 ug/l</t>
  </si>
  <si>
    <t>14.094020 V</t>
  </si>
  <si>
    <t>2013-09-21T07:56:23.159Z</t>
  </si>
  <si>
    <t>79.849609 m</t>
  </si>
  <si>
    <t>36.707786 arcdeg</t>
  </si>
  <si>
    <t>-122.157777 arcdeg</t>
  </si>
  <si>
    <t>1552.885771 mA</t>
  </si>
  <si>
    <t>10.577325 degC</t>
  </si>
  <si>
    <t>1.426912 ug/l</t>
  </si>
  <si>
    <t>14.077474 V</t>
  </si>
  <si>
    <t>2013-09-21T07:57:06.781Z</t>
  </si>
  <si>
    <t>66.527596 m</t>
  </si>
  <si>
    <t>36.707857 arcdeg</t>
  </si>
  <si>
    <t>-122.158242 arcdeg</t>
  </si>
  <si>
    <t>1551.573992 mA</t>
  </si>
  <si>
    <t>10.910303 degC</t>
  </si>
  <si>
    <t>1.485147 ug/l</t>
  </si>
  <si>
    <t>2013-09-21T07:57:55.173Z</t>
  </si>
  <si>
    <t>51.748829 m</t>
  </si>
  <si>
    <t>36.707936 arcdeg</t>
  </si>
  <si>
    <t>-122.158758 arcdeg</t>
  </si>
  <si>
    <t>1550.118685 mA</t>
  </si>
  <si>
    <t>11.279688 degC</t>
  </si>
  <si>
    <t>1.549751 ug/l</t>
  </si>
  <si>
    <t>2013-09-21T07:58:10.934Z</t>
  </si>
  <si>
    <t>46.935364 m</t>
  </si>
  <si>
    <t>36.707961 arcdeg</t>
  </si>
  <si>
    <t>-122.158927 arcdeg</t>
  </si>
  <si>
    <t>1549.644709 mA</t>
  </si>
  <si>
    <t>11.622552 degC</t>
  </si>
  <si>
    <t>2013-09-21T07:58:19.954Z</t>
  </si>
  <si>
    <t>44.180862 m</t>
  </si>
  <si>
    <t>36.707976 arcdeg</t>
  </si>
  <si>
    <t>-122.159023 arcdeg</t>
  </si>
  <si>
    <t>1549.373507 mA</t>
  </si>
  <si>
    <t>11.818750 degC</t>
  </si>
  <si>
    <t>2.011119 ug/l</t>
  </si>
  <si>
    <t>2013-09-21T07:58:34.090Z</t>
  </si>
  <si>
    <t>39.863728 m</t>
  </si>
  <si>
    <t>36.707999 arcdeg</t>
  </si>
  <si>
    <t>-122.159174 arcdeg</t>
  </si>
  <si>
    <t>1548.948407 mA</t>
  </si>
  <si>
    <t>12.333307 degC</t>
  </si>
  <si>
    <t>2.701243 ug/l</t>
  </si>
  <si>
    <t>2013-09-21T07:58:35.407Z</t>
  </si>
  <si>
    <t>39.461525 m</t>
  </si>
  <si>
    <t>36.708001 arcdeg</t>
  </si>
  <si>
    <t>-122.159188 arcdeg</t>
  </si>
  <si>
    <t>1548.908830 mA</t>
  </si>
  <si>
    <t>12.381250 degC</t>
  </si>
  <si>
    <t>3.277275 ug/l</t>
  </si>
  <si>
    <t>2013-09-21T07:58:39.151Z</t>
  </si>
  <si>
    <t>38.318298 m</t>
  </si>
  <si>
    <t>36.708007 arcdeg</t>
  </si>
  <si>
    <t>-122.159228 arcdeg</t>
  </si>
  <si>
    <t>1548.796177 mA</t>
  </si>
  <si>
    <t>12.583429 degC</t>
  </si>
  <si>
    <t>4.914589 ug/l</t>
  </si>
  <si>
    <t>2013-09-21T07:58:44.214Z</t>
  </si>
  <si>
    <t>36.771931 m</t>
  </si>
  <si>
    <t>36.708015 arcdeg</t>
  </si>
  <si>
    <t>-122.159282 arcdeg</t>
  </si>
  <si>
    <t>1548.643947 mA</t>
  </si>
  <si>
    <t>12.856897 degC</t>
  </si>
  <si>
    <t>2013-09-21T07:58:44.614Z</t>
  </si>
  <si>
    <t>36.649796 m</t>
  </si>
  <si>
    <t>36.708016 arcdeg</t>
  </si>
  <si>
    <t>-122.159286 arcdeg</t>
  </si>
  <si>
    <t>1548.631907 mA</t>
  </si>
  <si>
    <t>12.878503 degC</t>
  </si>
  <si>
    <t>11.899974 ug/l</t>
  </si>
  <si>
    <t>2013-09-21T07:58:45.704Z</t>
  </si>
  <si>
    <t>36.316879 m</t>
  </si>
  <si>
    <t>36.708018 arcdeg</t>
  </si>
  <si>
    <t>-122.159298 arcdeg</t>
  </si>
  <si>
    <t>1548.599124 mA</t>
  </si>
  <si>
    <t>12.937372 degC</t>
  </si>
  <si>
    <t>5.021691 ug/l</t>
  </si>
  <si>
    <t>2013-09-21T07:58:46.293Z</t>
  </si>
  <si>
    <t>36.136887 m</t>
  </si>
  <si>
    <t>36.708019 arcdeg</t>
  </si>
  <si>
    <t>-122.159304 arcdeg</t>
  </si>
  <si>
    <t>1548.581362 mA</t>
  </si>
  <si>
    <t>12.969202 degC</t>
  </si>
  <si>
    <t>2013-09-21T07:58:46.401Z</t>
  </si>
  <si>
    <t>36.104050 m</t>
  </si>
  <si>
    <t>-122.159305 arcdeg</t>
  </si>
  <si>
    <t>1548.578143 mA</t>
  </si>
  <si>
    <t>12.975000 degC</t>
  </si>
  <si>
    <t>7.923300 ug/l</t>
  </si>
  <si>
    <t>2013-09-21T07:58:53.045Z</t>
  </si>
  <si>
    <t>34.074970 m</t>
  </si>
  <si>
    <t>36.708030 arcdeg</t>
  </si>
  <si>
    <t>-122.159376 arcdeg</t>
  </si>
  <si>
    <t>1548.378348 mA</t>
  </si>
  <si>
    <t>13.207819 degC</t>
  </si>
  <si>
    <t>6.330782 ug/l</t>
  </si>
  <si>
    <t>2013-09-21T07:59:13.155Z</t>
  </si>
  <si>
    <t>27.933596 m</t>
  </si>
  <si>
    <t>36.708062 arcdeg</t>
  </si>
  <si>
    <t>-122.159590 arcdeg</t>
  </si>
  <si>
    <t>1547.773600 mA</t>
  </si>
  <si>
    <t>8.165394 ug/l</t>
  </si>
  <si>
    <t>2013-09-21T07:59:17.437Z</t>
  </si>
  <si>
    <t>26.625837 m</t>
  </si>
  <si>
    <t>36.708069 arcdeg</t>
  </si>
  <si>
    <t>-122.159636 arcdeg</t>
  </si>
  <si>
    <t>1547.644854 mA</t>
  </si>
  <si>
    <t>13.937311 degC</t>
  </si>
  <si>
    <t>8.556060 ug/l</t>
  </si>
  <si>
    <t>2013-09-21T07:59:36.387Z</t>
  </si>
  <si>
    <t>20.838644 m</t>
  </si>
  <si>
    <t>36.708100 arcdeg</t>
  </si>
  <si>
    <t>-122.159838 arcdeg</t>
  </si>
  <si>
    <t>1547.074914 mA</t>
  </si>
  <si>
    <t>14.047052 degC</t>
  </si>
  <si>
    <t>9.734184 ug/l</t>
  </si>
  <si>
    <t>2013-09-21T07:59:41.902Z</t>
  </si>
  <si>
    <t>19.154364 m</t>
  </si>
  <si>
    <t>36.708109 arcdeg</t>
  </si>
  <si>
    <t>-122.159897 arcdeg</t>
  </si>
  <si>
    <t>1546.909094 mA</t>
  </si>
  <si>
    <t>14.078973 degC</t>
  </si>
  <si>
    <t>9.780679 ug/l</t>
  </si>
  <si>
    <t>2013-09-21T07:59:56.133Z</t>
  </si>
  <si>
    <t>14.808149 m</t>
  </si>
  <si>
    <t>36.708132 arcdeg</t>
  </si>
  <si>
    <t>-122.160049 arcdeg</t>
  </si>
  <si>
    <t>1546.481133 mA</t>
  </si>
  <si>
    <t>14.161401 degC</t>
  </si>
  <si>
    <t>9.900657 ug/l</t>
  </si>
  <si>
    <t>2013-09-21T07:59:56.826Z</t>
  </si>
  <si>
    <t>14.596571 m</t>
  </si>
  <si>
    <t>36.708134 arcdeg</t>
  </si>
  <si>
    <t>-122.160056 arcdeg</t>
  </si>
  <si>
    <t>1546.460271 mA</t>
  </si>
  <si>
    <t>14.165399 degC</t>
  </si>
  <si>
    <t>8.448958 ug/l</t>
  </si>
  <si>
    <t>2013-09-21T08:00:08.624Z</t>
  </si>
  <si>
    <t>10.993430 m</t>
  </si>
  <si>
    <t>36.708153 arcdeg</t>
  </si>
  <si>
    <t>-122.160182 arcdeg</t>
  </si>
  <si>
    <t>1546.105504 mA</t>
  </si>
  <si>
    <t>14.233728 degC</t>
  </si>
  <si>
    <t>10.329066 ug/l</t>
  </si>
  <si>
    <t>2013-09-21T08:00:11.313Z</t>
  </si>
  <si>
    <t>10.172311 m</t>
  </si>
  <si>
    <t>36.708157 arcdeg</t>
  </si>
  <si>
    <t>-122.160211 arcdeg</t>
  </si>
  <si>
    <t>1546.024680 mA</t>
  </si>
  <si>
    <t>14.249323 degC</t>
  </si>
  <si>
    <t>9.139068 ug/l</t>
  </si>
  <si>
    <t>2013-09-21T08:00:13.884Z</t>
  </si>
  <si>
    <t>9.387019 m</t>
  </si>
  <si>
    <t>36.708161 arcdeg</t>
  </si>
  <si>
    <t>-122.160238 arcdeg</t>
  </si>
  <si>
    <t>1545.947313 mA</t>
  </si>
  <si>
    <t>14.264215 degC</t>
  </si>
  <si>
    <t>7.199473 ug/l</t>
  </si>
  <si>
    <t>2013-09-21T08:00:27.309Z</t>
  </si>
  <si>
    <t>5.287231 m</t>
  </si>
  <si>
    <t>36.708183 arcdeg</t>
  </si>
  <si>
    <t>-122.160381 arcdeg</t>
  </si>
  <si>
    <t>1545.543551 mA</t>
  </si>
  <si>
    <t>9.484512 ug/l</t>
  </si>
  <si>
    <t>2013-09-21T08:00:27.350Z</t>
  </si>
  <si>
    <t>5.281150 m</t>
  </si>
  <si>
    <t>-122.160382 arcdeg</t>
  </si>
  <si>
    <t>1545.542359 mA</t>
  </si>
  <si>
    <t>14.342188 degC</t>
  </si>
  <si>
    <t>9.491484 ug/l</t>
  </si>
  <si>
    <t>2013-09-21T08:00:39.484Z</t>
  </si>
  <si>
    <t>3.479675 m</t>
  </si>
  <si>
    <t>36.708203 arcdeg</t>
  </si>
  <si>
    <t>-122.160511 arcdeg</t>
  </si>
  <si>
    <t>1545.177460 mA</t>
  </si>
  <si>
    <t>14.513635 degC</t>
  </si>
  <si>
    <t>11.556884 ug/l</t>
  </si>
  <si>
    <t>2013-09-21T08:00:40.621Z</t>
  </si>
  <si>
    <t>3.780063 m</t>
  </si>
  <si>
    <t>36.708205 arcdeg</t>
  </si>
  <si>
    <t>-122.160523 arcdeg</t>
  </si>
  <si>
    <t>1545.143247 mA</t>
  </si>
  <si>
    <t>14.529688 degC</t>
  </si>
  <si>
    <t>11.750454 ug/l</t>
  </si>
  <si>
    <t>2013-09-21T08:00:42.268Z</t>
  </si>
  <si>
    <t>4.215150 m</t>
  </si>
  <si>
    <t>36.708208 arcdeg</t>
  </si>
  <si>
    <t>-122.160541 arcdeg</t>
  </si>
  <si>
    <t>1545.093775 mA</t>
  </si>
  <si>
    <t>14.466394 degC</t>
  </si>
  <si>
    <t>2013-09-21T08:00:50.785Z</t>
  </si>
  <si>
    <t>6.464768 m</t>
  </si>
  <si>
    <t>36.708221 arcdeg</t>
  </si>
  <si>
    <t>-122.160632 arcdeg</t>
  </si>
  <si>
    <t>1544.837594 mA</t>
  </si>
  <si>
    <t>14.139063 degC</t>
  </si>
  <si>
    <t>10.514840 ug/l</t>
  </si>
  <si>
    <t>2013-09-21T08:00:57.444Z</t>
  </si>
  <si>
    <t>8.223698 m</t>
  </si>
  <si>
    <t>36.708232 arcdeg</t>
  </si>
  <si>
    <t>-122.160703 arcdeg</t>
  </si>
  <si>
    <t>1544.637322 mA</t>
  </si>
  <si>
    <t>14.106073 degC</t>
  </si>
  <si>
    <t>9.329524 ug/l</t>
  </si>
  <si>
    <t>2013-09-21T08:01:04.601Z</t>
  </si>
  <si>
    <t>10.114081 m</t>
  </si>
  <si>
    <t>36.708244 arcdeg</t>
  </si>
  <si>
    <t>-122.160779 arcdeg</t>
  </si>
  <si>
    <t>1544.422150 mA</t>
  </si>
  <si>
    <t>14.070642 degC</t>
  </si>
  <si>
    <t>9.264262 ug/l</t>
  </si>
  <si>
    <t>2013-09-21T08:01:15.433Z</t>
  </si>
  <si>
    <t>12.975294 m</t>
  </si>
  <si>
    <t>36.708262 arcdeg</t>
  </si>
  <si>
    <t>-122.160897 arcdeg</t>
  </si>
  <si>
    <t>1544.096351 mA</t>
  </si>
  <si>
    <t>14.016992 degC</t>
  </si>
  <si>
    <t>9.165485 ug/l</t>
  </si>
  <si>
    <t>2013-09-21T08:01:44.260Z</t>
  </si>
  <si>
    <t>20.589844 m</t>
  </si>
  <si>
    <t>36.708308 arcdeg</t>
  </si>
  <si>
    <t>-122.161210 arcdeg</t>
  </si>
  <si>
    <t>1543.229461 mA</t>
  </si>
  <si>
    <t>13.874261 degC</t>
  </si>
  <si>
    <t>8.902608 ug/l</t>
  </si>
  <si>
    <t>14.071176 V</t>
  </si>
  <si>
    <t>2013-09-21T08:02:04.007Z</t>
  </si>
  <si>
    <t>26.676222 m</t>
  </si>
  <si>
    <t>36.708341 arcdeg</t>
  </si>
  <si>
    <t>-122.161425 arcdeg</t>
  </si>
  <si>
    <t>1542.635679 mA</t>
  </si>
  <si>
    <t>13.776453 degC</t>
  </si>
  <si>
    <t>8.722534 ug/l</t>
  </si>
  <si>
    <t>14.077119 V</t>
  </si>
  <si>
    <t>2013-09-21T08:02:09.568Z</t>
  </si>
  <si>
    <t>28.390123 m</t>
  </si>
  <si>
    <t>36.708350 arcdeg</t>
  </si>
  <si>
    <t>-122.161485 arcdeg</t>
  </si>
  <si>
    <t>1542.468429 mA</t>
  </si>
  <si>
    <t>13.748926 degC</t>
  </si>
  <si>
    <t>9.258045 ug/l</t>
  </si>
  <si>
    <t>14.078792 V</t>
  </si>
  <si>
    <t>2013-09-21T08:02:10.746Z</t>
  </si>
  <si>
    <t>28.753256 m</t>
  </si>
  <si>
    <t>36.708352 arcdeg</t>
  </si>
  <si>
    <t>-122.161498 arcdeg</t>
  </si>
  <si>
    <t>1542.433023 mA</t>
  </si>
  <si>
    <t>13.743097 degC</t>
  </si>
  <si>
    <t>14.079146 V</t>
  </si>
  <si>
    <t>2013-09-21T08:02:14.399Z</t>
  </si>
  <si>
    <t>29.879129 m</t>
  </si>
  <si>
    <t>36.708358 arcdeg</t>
  </si>
  <si>
    <t>-122.161538 arcdeg</t>
  </si>
  <si>
    <t>1542.323112 mA</t>
  </si>
  <si>
    <t>13.725000 degC</t>
  </si>
  <si>
    <t>8.137582 ug/l</t>
  </si>
  <si>
    <t>14.080246 V</t>
  </si>
  <si>
    <t>2013-09-21T08:02:19.681Z</t>
  </si>
  <si>
    <t>31.507008 m</t>
  </si>
  <si>
    <t>36.708366 arcdeg</t>
  </si>
  <si>
    <t>-122.161595 arcdeg</t>
  </si>
  <si>
    <t>1542.164326 mA</t>
  </si>
  <si>
    <t>13.448938 degC</t>
  </si>
  <si>
    <t>7.687369 ug/l</t>
  </si>
  <si>
    <t>14.081836 V</t>
  </si>
  <si>
    <t>2013-09-21T08:02:32.334Z</t>
  </si>
  <si>
    <t>35.407146 m</t>
  </si>
  <si>
    <t>36.708387 arcdeg</t>
  </si>
  <si>
    <t>-122.161733 arcdeg</t>
  </si>
  <si>
    <t>1541.783810 mA</t>
  </si>
  <si>
    <t>12.787500 degC</t>
  </si>
  <si>
    <t>4.964588 ug/l</t>
  </si>
  <si>
    <t>14.085644 V</t>
  </si>
  <si>
    <t>2013-09-21T08:02:33.065Z</t>
  </si>
  <si>
    <t>35.632179 m</t>
  </si>
  <si>
    <t>36.708388 arcdeg</t>
  </si>
  <si>
    <t>-122.161740 arcdeg</t>
  </si>
  <si>
    <t>1541.761756 mA</t>
  </si>
  <si>
    <t>12.740442 degC</t>
  </si>
  <si>
    <t>14.085863 V</t>
  </si>
  <si>
    <t>2013-09-21T08:02:39.606Z</t>
  </si>
  <si>
    <t>37.648300 m</t>
  </si>
  <si>
    <t>36.708399 arcdeg</t>
  </si>
  <si>
    <t>-122.161812 arcdeg</t>
  </si>
  <si>
    <t>1541.565061 mA</t>
  </si>
  <si>
    <t>12.318750 degC</t>
  </si>
  <si>
    <t>4.321182 ug/l</t>
  </si>
  <si>
    <t>14.087832 V</t>
  </si>
  <si>
    <t>2013-09-21T08:02:54.946Z</t>
  </si>
  <si>
    <t>42.376335 m</t>
  </si>
  <si>
    <t>36.708424 arcdeg</t>
  </si>
  <si>
    <t>-122.161978 arcdeg</t>
  </si>
  <si>
    <t>1541.103840 mA</t>
  </si>
  <si>
    <t>11.826563 degC</t>
  </si>
  <si>
    <t>3.180740 ug/l</t>
  </si>
  <si>
    <t>14.092448 V</t>
  </si>
  <si>
    <t>2013-09-21T08:03:03.316Z</t>
  </si>
  <si>
    <t>44.956184 m</t>
  </si>
  <si>
    <t>36.708437 arcdeg</t>
  </si>
  <si>
    <t>-122.162069 arcdeg</t>
  </si>
  <si>
    <t>1540.852070 mA</t>
  </si>
  <si>
    <t>11.694940 degC</t>
  </si>
  <si>
    <t>2.558460 ug/l</t>
  </si>
  <si>
    <t>14.094968 V</t>
  </si>
  <si>
    <t>2013-09-21T08:03:56.550Z</t>
  </si>
  <si>
    <t>61.363945 m</t>
  </si>
  <si>
    <t>36.708524 arcdeg</t>
  </si>
  <si>
    <t>-122.162648 arcdeg</t>
  </si>
  <si>
    <t>1539.251208 mA</t>
  </si>
  <si>
    <t>10.857813 degC</t>
  </si>
  <si>
    <t>1.774333 ug/l</t>
  </si>
  <si>
    <t>14.110989 V</t>
  </si>
  <si>
    <t>2013-09-21T08:04:43.108Z</t>
  </si>
  <si>
    <t>75.713608 m</t>
  </si>
  <si>
    <t>36.708600 arcdeg</t>
  </si>
  <si>
    <t>-122.163153 arcdeg</t>
  </si>
  <si>
    <t>1537.851095 mA</t>
  </si>
  <si>
    <t>10.682092 degC</t>
  </si>
  <si>
    <t>1.088564 ug/l</t>
  </si>
  <si>
    <t>2013-09-21T08:04:52.794Z</t>
  </si>
  <si>
    <t>78.699196 m</t>
  </si>
  <si>
    <t>36.708615 arcdeg</t>
  </si>
  <si>
    <t>-122.163259 arcdeg</t>
  </si>
  <si>
    <t>1537.559748 mA</t>
  </si>
  <si>
    <t>10.645532 degC</t>
  </si>
  <si>
    <t>0.945882 ug/l</t>
  </si>
  <si>
    <t>2013-09-21T08:05:40.045Z</t>
  </si>
  <si>
    <t>93.262703 m</t>
  </si>
  <si>
    <t>36.708692 arcdeg</t>
  </si>
  <si>
    <t>-122.163772 arcdeg</t>
  </si>
  <si>
    <t>1536.138773 mA</t>
  </si>
  <si>
    <t>10.467188 degC</t>
  </si>
  <si>
    <t>14.089819 V</t>
  </si>
  <si>
    <t>2013-09-21T08:06:02.265Z</t>
  </si>
  <si>
    <t>100.111328 m</t>
  </si>
  <si>
    <t>36.708728 arcdeg</t>
  </si>
  <si>
    <t>-122.164013 arcdeg</t>
  </si>
  <si>
    <t>1535.470605 mA</t>
  </si>
  <si>
    <t>10.383325 degC</t>
  </si>
  <si>
    <t>0.390437 ug/l</t>
  </si>
  <si>
    <t>14.102666 V</t>
  </si>
  <si>
    <t>2013-09-21T08:06:19.378Z</t>
  </si>
  <si>
    <t>96.963394 m</t>
  </si>
  <si>
    <t>36.708756 arcdeg</t>
  </si>
  <si>
    <t>-122.164199 arcdeg</t>
  </si>
  <si>
    <t>1534.955978 mA</t>
  </si>
  <si>
    <t>10.318750 degC</t>
  </si>
  <si>
    <t>0.498679 ug/l</t>
  </si>
  <si>
    <t>14.112560 V</t>
  </si>
  <si>
    <t>2013-09-21T08:06:26.049Z</t>
  </si>
  <si>
    <t>95.736328 m</t>
  </si>
  <si>
    <t>36.708767 arcdeg</t>
  </si>
  <si>
    <t>-122.164272 arcdeg</t>
  </si>
  <si>
    <t>1534.755349 mA</t>
  </si>
  <si>
    <t>10.355493 degC</t>
  </si>
  <si>
    <t>0.540872 ug/l</t>
  </si>
  <si>
    <t>14.116417 V</t>
  </si>
  <si>
    <t>2013-09-21T08:06:40.895Z</t>
  </si>
  <si>
    <t>91.569283 m</t>
  </si>
  <si>
    <t>36.708791 arcdeg</t>
  </si>
  <si>
    <t>-122.164433 arcdeg</t>
  </si>
  <si>
    <t>1534.308910 mA</t>
  </si>
  <si>
    <t>10.437311 degC</t>
  </si>
  <si>
    <t>0.634770 ug/l</t>
  </si>
  <si>
    <t>2013-09-21T08:06:48.211Z</t>
  </si>
  <si>
    <t>89.515587 m</t>
  </si>
  <si>
    <t>36.708803 arcdeg</t>
  </si>
  <si>
    <t>-122.164513 arcdeg</t>
  </si>
  <si>
    <t>1534.088850 mA</t>
  </si>
  <si>
    <t>10.477625 degC</t>
  </si>
  <si>
    <t>0.681046 ug/l</t>
  </si>
  <si>
    <t>13.562500 V</t>
  </si>
  <si>
    <t>2013-09-21T08:07:38.177Z</t>
  </si>
  <si>
    <t>75.490234 m</t>
  </si>
  <si>
    <t>36.708885 arcdeg</t>
  </si>
  <si>
    <t>-122.165056 arcdeg</t>
  </si>
  <si>
    <t>1532.586336 mA</t>
  </si>
  <si>
    <t>10.752954 degC</t>
  </si>
  <si>
    <t>0.997086 ug/l</t>
  </si>
  <si>
    <t>13.862688 V</t>
  </si>
  <si>
    <t>2013-09-21T08:08:11.436Z</t>
  </si>
  <si>
    <t>65.123787 m</t>
  </si>
  <si>
    <t>36.708939 arcdeg</t>
  </si>
  <si>
    <t>-122.165417 arcdeg</t>
  </si>
  <si>
    <t>1531.586170 mA</t>
  </si>
  <si>
    <t>10.936243 degC</t>
  </si>
  <si>
    <t>1.207449 ug/l</t>
  </si>
  <si>
    <t>2013-09-21T08:08:45.409Z</t>
  </si>
  <si>
    <t>54.534557 m</t>
  </si>
  <si>
    <t>36.708994 arcdeg</t>
  </si>
  <si>
    <t>-122.165786 arcdeg</t>
  </si>
  <si>
    <t>1530.564427 mA</t>
  </si>
  <si>
    <t>11.123438 degC</t>
  </si>
  <si>
    <t>1.422333 ug/l</t>
  </si>
  <si>
    <t>14.069848 V</t>
  </si>
  <si>
    <t>2013-09-21T08:08:51.948Z</t>
  </si>
  <si>
    <t>52.496517 m</t>
  </si>
  <si>
    <t>36.709005 arcdeg</t>
  </si>
  <si>
    <t>-122.165857 arcdeg</t>
  </si>
  <si>
    <t>1530.367851 mA</t>
  </si>
  <si>
    <t>11.270166 degC</t>
  </si>
  <si>
    <t>1.463690 ug/l</t>
  </si>
  <si>
    <t>14.071262 V</t>
  </si>
  <si>
    <t>2013-09-21T08:09:11.866Z</t>
  </si>
  <si>
    <t>46.288212 m</t>
  </si>
  <si>
    <t>36.709037 arcdeg</t>
  </si>
  <si>
    <t>-122.166074 arcdeg</t>
  </si>
  <si>
    <t>1529.768825 mA</t>
  </si>
  <si>
    <t>11.717188 degC</t>
  </si>
  <si>
    <t>2.989337 ug/l</t>
  </si>
  <si>
    <t>14.075570 V</t>
  </si>
  <si>
    <t>2013-09-21T08:09:29.855Z</t>
  </si>
  <si>
    <t>40.681267 m</t>
  </si>
  <si>
    <t>36.709066 arcdeg</t>
  </si>
  <si>
    <t>-122.166269 arcdeg</t>
  </si>
  <si>
    <t>1529.227853 mA</t>
  </si>
  <si>
    <t>12.307794 degC</t>
  </si>
  <si>
    <t>4.367204 ug/l</t>
  </si>
  <si>
    <t>14.079461 V</t>
  </si>
  <si>
    <t>2013-09-21T08:09:41.349Z</t>
  </si>
  <si>
    <t>37.098633 m</t>
  </si>
  <si>
    <t>36.709085 arcdeg</t>
  </si>
  <si>
    <t>-122.166394 arcdeg</t>
  </si>
  <si>
    <t>1528.882146 mA</t>
  </si>
  <si>
    <t>12.685144 degC</t>
  </si>
  <si>
    <t>5.215534 ug/l</t>
  </si>
  <si>
    <t>14.081947 V</t>
  </si>
  <si>
    <t>2013-09-21T08:09:44.228Z</t>
  </si>
  <si>
    <t>36.235287 m</t>
  </si>
  <si>
    <t>36.709090 arcdeg</t>
  </si>
  <si>
    <t>-122.166425 arcdeg</t>
  </si>
  <si>
    <t>1528.795600 mA</t>
  </si>
  <si>
    <t>12.779688 degC</t>
  </si>
  <si>
    <t>5.428065 ug/l</t>
  </si>
  <si>
    <t>14.082570 V</t>
  </si>
  <si>
    <t>2013-09-21T08:09:59.473Z</t>
  </si>
  <si>
    <t>31.664854 m</t>
  </si>
  <si>
    <t>36.709115 arcdeg</t>
  </si>
  <si>
    <t>-122.166591 arcdeg</t>
  </si>
  <si>
    <t>1528.337121 mA</t>
  </si>
  <si>
    <t>13.412500 degC</t>
  </si>
  <si>
    <t>6.553175 ug/l</t>
  </si>
  <si>
    <t>14.085868 V</t>
  </si>
  <si>
    <t>2013-09-21T08:10:01.295Z</t>
  </si>
  <si>
    <t>31.118341 m</t>
  </si>
  <si>
    <t>36.709118 arcdeg</t>
  </si>
  <si>
    <t>-122.166611 arcdeg</t>
  </si>
  <si>
    <t>1528.282404 mA</t>
  </si>
  <si>
    <t>13.452509 degC</t>
  </si>
  <si>
    <t>14.086262 V</t>
  </si>
  <si>
    <t>2013-09-21T08:10:02.986Z</t>
  </si>
  <si>
    <t>30.611605 m</t>
  </si>
  <si>
    <t>36.709120 arcdeg</t>
  </si>
  <si>
    <t>-122.166629 arcdeg</t>
  </si>
  <si>
    <t>1528.231502 mA</t>
  </si>
  <si>
    <t>13.489587 degC</t>
  </si>
  <si>
    <t>9.150943 ug/l</t>
  </si>
  <si>
    <t>14.086627 V</t>
  </si>
  <si>
    <t>2013-09-21T08:10:05.957Z</t>
  </si>
  <si>
    <t>29.720762 m</t>
  </si>
  <si>
    <t>36.709125 arcdeg</t>
  </si>
  <si>
    <t>-122.166661 arcdeg</t>
  </si>
  <si>
    <t>1528.142214 mA</t>
  </si>
  <si>
    <t>13.554773 degC</t>
  </si>
  <si>
    <t>7.568393 ug/l</t>
  </si>
  <si>
    <t>14.087270 V</t>
  </si>
  <si>
    <t>2013-09-21T08:10:14.492Z</t>
  </si>
  <si>
    <t>27.161829 m</t>
  </si>
  <si>
    <t>36.709139 arcdeg</t>
  </si>
  <si>
    <t>-122.166754 arcdeg</t>
  </si>
  <si>
    <t>1527.885556 mA</t>
  </si>
  <si>
    <t>13.742059 degC</t>
  </si>
  <si>
    <t>7.711118 ug/l</t>
  </si>
  <si>
    <t>14.089116 V</t>
  </si>
  <si>
    <t>2013-09-21T08:10:15.286Z</t>
  </si>
  <si>
    <t>26.923897 m</t>
  </si>
  <si>
    <t>36.709140 arcdeg</t>
  </si>
  <si>
    <t>-122.166763 arcdeg</t>
  </si>
  <si>
    <t>1527.861595 mA</t>
  </si>
  <si>
    <t>13.759454 degC</t>
  </si>
  <si>
    <t>14.089288 V</t>
  </si>
  <si>
    <t>2013-09-21T08:10:25.313Z</t>
  </si>
  <si>
    <t>23.917614 m</t>
  </si>
  <si>
    <t>36.709157 arcdeg</t>
  </si>
  <si>
    <t>-122.166872 arcdeg</t>
  </si>
  <si>
    <t>1527.560115 mA</t>
  </si>
  <si>
    <t>13.979486 degC</t>
  </si>
  <si>
    <t>8.948613 ug/l</t>
  </si>
  <si>
    <t>14.091456 V</t>
  </si>
  <si>
    <t>2013-09-21T08:10:25.821Z</t>
  </si>
  <si>
    <t>23.765337 m</t>
  </si>
  <si>
    <t>36.709158 arcdeg</t>
  </si>
  <si>
    <t>-122.166877 arcdeg</t>
  </si>
  <si>
    <t>1527.544856 mA</t>
  </si>
  <si>
    <t>13.990625 degC</t>
  </si>
  <si>
    <t>9.283050 ug/l</t>
  </si>
  <si>
    <t>14.091566 V</t>
  </si>
  <si>
    <t>2013-09-21T08:10:26.199Z</t>
  </si>
  <si>
    <t>23.652052 m</t>
  </si>
  <si>
    <t>-122.166881 arcdeg</t>
  </si>
  <si>
    <t>1527.533412 mA</t>
  </si>
  <si>
    <t>13.992670 degC</t>
  </si>
  <si>
    <t>9.531854 ug/l</t>
  </si>
  <si>
    <t>14.091648 V</t>
  </si>
  <si>
    <t>2013-09-21T08:10:29.182Z</t>
  </si>
  <si>
    <t>22.757524 m</t>
  </si>
  <si>
    <t>36.709163 arcdeg</t>
  </si>
  <si>
    <t>-122.166914 arcdeg</t>
  </si>
  <si>
    <t>1527.443767 mA</t>
  </si>
  <si>
    <t>14.008844 degC</t>
  </si>
  <si>
    <t>10.507647 ug/l</t>
  </si>
  <si>
    <t>14.092294 V</t>
  </si>
  <si>
    <t>2013-09-21T08:10:31.657Z</t>
  </si>
  <si>
    <t>22.015583 m</t>
  </si>
  <si>
    <t>36.709167 arcdeg</t>
  </si>
  <si>
    <t>-122.166941 arcdeg</t>
  </si>
  <si>
    <t>1527.369261 mA</t>
  </si>
  <si>
    <t>14.022241 degC</t>
  </si>
  <si>
    <t>14.092829 V</t>
  </si>
  <si>
    <t>2013-09-21T08:10:37.512Z</t>
  </si>
  <si>
    <t>20.260300 m</t>
  </si>
  <si>
    <t>36.709177 arcdeg</t>
  </si>
  <si>
    <t>-122.167004 arcdeg</t>
  </si>
  <si>
    <t>1527.193189 mA</t>
  </si>
  <si>
    <t>14.053949 degC</t>
  </si>
  <si>
    <t>10.031508 ug/l</t>
  </si>
  <si>
    <t>14.094095 V</t>
  </si>
  <si>
    <t>2013-09-21T08:10:44.663Z</t>
  </si>
  <si>
    <t>18.116173 m</t>
  </si>
  <si>
    <t>36.709188 arcdeg</t>
  </si>
  <si>
    <t>-122.167082 arcdeg</t>
  </si>
  <si>
    <t>1526.978135 mA</t>
  </si>
  <si>
    <t>14.092706 degC</t>
  </si>
  <si>
    <t>8.627307 ug/l</t>
  </si>
  <si>
    <t>14.095642 V</t>
  </si>
  <si>
    <t>2013-09-21T08:10:51.894Z</t>
  </si>
  <si>
    <t>15.948407 m</t>
  </si>
  <si>
    <t>36.709200 arcdeg</t>
  </si>
  <si>
    <t>-122.167160 arcdeg</t>
  </si>
  <si>
    <t>1526.760697 mA</t>
  </si>
  <si>
    <t>14.131860 degC</t>
  </si>
  <si>
    <t>10.198215 ug/l</t>
  </si>
  <si>
    <t>14.097205 V</t>
  </si>
  <si>
    <t>2013-09-21T08:10:59.832Z</t>
  </si>
  <si>
    <t>13.568325 m</t>
  </si>
  <si>
    <t>36.709213 arcdeg</t>
  </si>
  <si>
    <t>-122.167247 arcdeg</t>
  </si>
  <si>
    <t>1526.522040 mA</t>
  </si>
  <si>
    <t>14.174860 degC</t>
  </si>
  <si>
    <t>11.757016 ug/l</t>
  </si>
  <si>
    <t>14.098923 V</t>
  </si>
  <si>
    <t>2013-09-21T08:11:20.625Z</t>
  </si>
  <si>
    <t>7.334271 m</t>
  </si>
  <si>
    <t>36.709247 arcdeg</t>
  </si>
  <si>
    <t>-122.167473 arcdeg</t>
  </si>
  <si>
    <t>1525.896668 mA</t>
  </si>
  <si>
    <t>14.287500 degC</t>
  </si>
  <si>
    <t>11.176222 ug/l</t>
  </si>
  <si>
    <t>14.103420 V</t>
  </si>
  <si>
    <t>2013-09-21T08:11:35.956Z</t>
  </si>
  <si>
    <t>2.737915 m</t>
  </si>
  <si>
    <t>36.709272 arcdeg</t>
  </si>
  <si>
    <t>-122.167639 arcdeg</t>
  </si>
  <si>
    <t>1525.435686 mA</t>
  </si>
  <si>
    <t>14.448175 degC</t>
  </si>
  <si>
    <t>10.748004 ug/l</t>
  </si>
  <si>
    <t>14.106736 V</t>
  </si>
  <si>
    <t>2013-09-21T08:11:43.286Z</t>
  </si>
  <si>
    <t>4.817362 m</t>
  </si>
  <si>
    <t>36.709284 arcdeg</t>
  </si>
  <si>
    <t>-122.167719 arcdeg</t>
  </si>
  <si>
    <t>1525.215268 mA</t>
  </si>
  <si>
    <t>14.524988 degC</t>
  </si>
  <si>
    <t>10.543270 ug/l</t>
  </si>
  <si>
    <t>14.108321 V</t>
  </si>
  <si>
    <t>2013-09-21T08:11:44.481Z</t>
  </si>
  <si>
    <t>5.156423 m</t>
  </si>
  <si>
    <t>36.709286 arcdeg</t>
  </si>
  <si>
    <t>-122.167732 arcdeg</t>
  </si>
  <si>
    <t>1525.179267 mA</t>
  </si>
  <si>
    <t>14.537500 degC</t>
  </si>
  <si>
    <t>10.578953 ug/l</t>
  </si>
  <si>
    <t>14.108580 V</t>
  </si>
  <si>
    <t>2013-09-21T08:12:01.805Z</t>
  </si>
  <si>
    <t>10.071422 m</t>
  </si>
  <si>
    <t>36.709314 arcdeg</t>
  </si>
  <si>
    <t>-122.167920 arcdeg</t>
  </si>
  <si>
    <t>1524.658322 mA</t>
  </si>
  <si>
    <t>14.060938 degC</t>
  </si>
  <si>
    <t>11.096206 ug/l</t>
  </si>
  <si>
    <t>14.112327 V</t>
  </si>
  <si>
    <t>2013-09-21T08:12:40.272Z</t>
  </si>
  <si>
    <t>20.984509 m</t>
  </si>
  <si>
    <t>36.709376 arcdeg</t>
  </si>
  <si>
    <t>-122.168338 arcdeg</t>
  </si>
  <si>
    <t>1523.501515 mA</t>
  </si>
  <si>
    <t>13.877344 degC</t>
  </si>
  <si>
    <t>12.244697 ug/l</t>
  </si>
  <si>
    <t>14.120647 V</t>
  </si>
  <si>
    <t>2013-09-21T08:12:54.632Z</t>
  </si>
  <si>
    <t>25.058447 m</t>
  </si>
  <si>
    <t>36.709400 arcdeg</t>
  </si>
  <si>
    <t>-122.168488 arcdeg</t>
  </si>
  <si>
    <t>1523.069620 mA</t>
  </si>
  <si>
    <t>13.808801 degC</t>
  </si>
  <si>
    <t>12.673438 ug/l</t>
  </si>
  <si>
    <t>14.123753 V</t>
  </si>
  <si>
    <t>2013-09-21T08:13:00.398Z</t>
  </si>
  <si>
    <t>26.694124 m</t>
  </si>
  <si>
    <t>36.709409 arcdeg</t>
  </si>
  <si>
    <t>-122.168549 arcdeg</t>
  </si>
  <si>
    <t>1522.896290 mA</t>
  </si>
  <si>
    <t>13.781305 degC</t>
  </si>
  <si>
    <t>10.943977 ug/l</t>
  </si>
  <si>
    <t>2013-09-21T08:13:04.352Z</t>
  </si>
  <si>
    <t>27.815853 m</t>
  </si>
  <si>
    <t>36.709416 arcdeg</t>
  </si>
  <si>
    <t>-122.168590 arcdeg</t>
  </si>
  <si>
    <t>1522.777438 mA</t>
  </si>
  <si>
    <t>13.762415 degC</t>
  </si>
  <si>
    <t>9.757932 ug/l</t>
  </si>
  <si>
    <t>14.107336 V</t>
  </si>
  <si>
    <t>2013-09-21T08:13:08.746Z</t>
  </si>
  <si>
    <t>29.062500 m</t>
  </si>
  <si>
    <t>36.709423 arcdeg</t>
  </si>
  <si>
    <t>-122.168636 arcdeg</t>
  </si>
  <si>
    <t>1522.645235 mA</t>
  </si>
  <si>
    <t>13.741449 degC</t>
  </si>
  <si>
    <t>9.351470 ug/l</t>
  </si>
  <si>
    <t>14.087706 V</t>
  </si>
  <si>
    <t>2013-09-21T08:13:13.830Z</t>
  </si>
  <si>
    <t>30.615366 m</t>
  </si>
  <si>
    <t>36.709431 arcdeg</t>
  </si>
  <si>
    <t>-122.168690 arcdeg</t>
  </si>
  <si>
    <t>1522.492290 mA</t>
  </si>
  <si>
    <t>13.717188 degC</t>
  </si>
  <si>
    <t>8.881208 ug/l</t>
  </si>
  <si>
    <t>14.064994 V</t>
  </si>
  <si>
    <t>2013-09-21T08:13:45.134Z</t>
  </si>
  <si>
    <t>40.177017 m</t>
  </si>
  <si>
    <t>36.709482 arcdeg</t>
  </si>
  <si>
    <t>-122.169017 arcdeg</t>
  </si>
  <si>
    <t>1521.550894 mA</t>
  </si>
  <si>
    <t>12.451807 degC</t>
  </si>
  <si>
    <t>13.925147 V</t>
  </si>
  <si>
    <t>2013-09-21T08:14:17.416Z</t>
  </si>
  <si>
    <t>50.037411 m</t>
  </si>
  <si>
    <t>36.709535 arcdeg</t>
  </si>
  <si>
    <t>-122.169356 arcdeg</t>
  </si>
  <si>
    <t>1520.580173 mA</t>
  </si>
  <si>
    <t>11.146875 degC</t>
  </si>
  <si>
    <t>5.735570 ug/l</t>
  </si>
  <si>
    <t>13.780931 V</t>
  </si>
  <si>
    <t>2013-09-21T08:14:38.330Z</t>
  </si>
  <si>
    <t>56.425457 m</t>
  </si>
  <si>
    <t>36.709569 arcdeg</t>
  </si>
  <si>
    <t>-122.169575 arcdeg</t>
  </si>
  <si>
    <t>1519.951224 mA</t>
  </si>
  <si>
    <t>11.047968 degC</t>
  </si>
  <si>
    <t>5.573581 ug/l</t>
  </si>
  <si>
    <t>2013-09-21T08:15:17.314Z</t>
  </si>
  <si>
    <t>68.332764 m</t>
  </si>
  <si>
    <t>36.709632 arcdeg</t>
  </si>
  <si>
    <t>-122.169983 arcdeg</t>
  </si>
  <si>
    <t>1518.778920 mA</t>
  </si>
  <si>
    <t>10.863641 degC</t>
  </si>
  <si>
    <t>5.271635 ug/l</t>
  </si>
  <si>
    <t>13.797409 V</t>
  </si>
  <si>
    <t>2013-09-21T08:15:43.081Z</t>
  </si>
  <si>
    <t>76.203125 m</t>
  </si>
  <si>
    <t>36.709674 arcdeg</t>
  </si>
  <si>
    <t>-122.170253 arcdeg</t>
  </si>
  <si>
    <t>1518.003941 mA</t>
  </si>
  <si>
    <t>10.741785 degC</t>
  </si>
  <si>
    <t>2.645386 ug/l</t>
  </si>
  <si>
    <t>13.870055 V</t>
  </si>
  <si>
    <t>2013-09-21T08:16:00.396Z</t>
  </si>
  <si>
    <t>81.262444 m</t>
  </si>
  <si>
    <t>36.709702 arcdeg</t>
  </si>
  <si>
    <t>-122.170434 arcdeg</t>
  </si>
  <si>
    <t>1517.483234 mA</t>
  </si>
  <si>
    <t>10.659906 degC</t>
  </si>
  <si>
    <t>0.880595 ug/l</t>
  </si>
  <si>
    <t>13.918872 V</t>
  </si>
  <si>
    <t>2013-09-21T08:17:03.426Z</t>
  </si>
  <si>
    <t>99.679329 m</t>
  </si>
  <si>
    <t>36.709805 arcdeg</t>
  </si>
  <si>
    <t>-122.171095 arcdeg</t>
  </si>
  <si>
    <t>1515.587807 mA</t>
  </si>
  <si>
    <t>10.361871 degC</t>
  </si>
  <si>
    <t>14.096576 V</t>
  </si>
  <si>
    <t>2013-09-21T08:17:06.187Z</t>
  </si>
  <si>
    <t>100.486328 m</t>
  </si>
  <si>
    <t>36.709809 arcdeg</t>
  </si>
  <si>
    <t>-122.171123 arcdeg</t>
  </si>
  <si>
    <t>1515.504718 mA</t>
  </si>
  <si>
    <t>10.348810 degC</t>
  </si>
  <si>
    <t>0.314133 ug/l</t>
  </si>
  <si>
    <t>14.104362 V</t>
  </si>
  <si>
    <t>2013-09-21T08:17:13.507Z</t>
  </si>
  <si>
    <t>98.662216 m</t>
  </si>
  <si>
    <t>36.709821 arcdeg</t>
  </si>
  <si>
    <t>-122.171200 arcdeg</t>
  </si>
  <si>
    <t>1515.284657 mA</t>
  </si>
  <si>
    <t>10.314203 degC</t>
  </si>
  <si>
    <t>0.326691 ug/l</t>
  </si>
  <si>
    <t>2013-09-21T08:17:22.458Z</t>
  </si>
  <si>
    <t>96.431725 m</t>
  </si>
  <si>
    <t>36.709836 arcdeg</t>
  </si>
  <si>
    <t>-122.171294 arcdeg</t>
  </si>
  <si>
    <t>1515.015483 mA</t>
  </si>
  <si>
    <t>10.271875 degC</t>
  </si>
  <si>
    <t>0.342045 ug/l</t>
  </si>
  <si>
    <t>14.069414 V</t>
  </si>
  <si>
    <t>2013-09-21T08:18:19.733Z</t>
  </si>
  <si>
    <t>82.159332 m</t>
  </si>
  <si>
    <t>36.709929 arcdeg</t>
  </si>
  <si>
    <t>-122.171894 arcdeg</t>
  </si>
  <si>
    <t>1513.293028 mA</t>
  </si>
  <si>
    <t>10.577295 degC</t>
  </si>
  <si>
    <t>0.440297 ug/l</t>
  </si>
  <si>
    <t>13.713730 V</t>
  </si>
  <si>
    <t>2013-09-21T08:18:25.584Z</t>
  </si>
  <si>
    <t>80.701172 m</t>
  </si>
  <si>
    <t>36.709939 arcdeg</t>
  </si>
  <si>
    <t>-122.171955 arcdeg</t>
  </si>
  <si>
    <t>1513.117075 mA</t>
  </si>
  <si>
    <t>10.608514 degC</t>
  </si>
  <si>
    <t>0.526062 ug/l</t>
  </si>
  <si>
    <t>13.677390 V</t>
  </si>
  <si>
    <t>2013-09-21T08:18:34.020Z</t>
  </si>
  <si>
    <t>78.104218 m</t>
  </si>
  <si>
    <t>36.709952 arcdeg</t>
  </si>
  <si>
    <t>-122.172044 arcdeg</t>
  </si>
  <si>
    <t>1512.863398 mA</t>
  </si>
  <si>
    <t>10.653497 degC</t>
  </si>
  <si>
    <t>0.649711 ug/l</t>
  </si>
  <si>
    <t>2013-09-21T08:19:19.642Z</t>
  </si>
  <si>
    <t>64.060516 m</t>
  </si>
  <si>
    <t>36.710027 arcdeg</t>
  </si>
  <si>
    <t>-122.172521 arcdeg</t>
  </si>
  <si>
    <t>1511.491418 mA</t>
  </si>
  <si>
    <t>10.896783 degC</t>
  </si>
  <si>
    <t>1.318375 ug/l</t>
  </si>
  <si>
    <t>2013-09-21T08:19:48.229Z</t>
  </si>
  <si>
    <t>55.260239 m</t>
  </si>
  <si>
    <t>36.710073 arcdeg</t>
  </si>
  <si>
    <t>-122.172821 arcdeg</t>
  </si>
  <si>
    <t>1510.631800 mA</t>
  </si>
  <si>
    <t>11.049249 degC</t>
  </si>
  <si>
    <t>2013-09-21T08:19:48.522Z</t>
  </si>
  <si>
    <t>55.170223 m</t>
  </si>
  <si>
    <t>36.710074 arcdeg</t>
  </si>
  <si>
    <t>-122.172824 arcdeg</t>
  </si>
  <si>
    <t>1510.622978 mA</t>
  </si>
  <si>
    <t>11.050806 degC</t>
  </si>
  <si>
    <t>4.474306 ug/l</t>
  </si>
  <si>
    <t>2013-09-21T08:20:06.537Z</t>
  </si>
  <si>
    <t>49.624493 m</t>
  </si>
  <si>
    <t>36.710103 arcdeg</t>
  </si>
  <si>
    <t>-122.173013 arcdeg</t>
  </si>
  <si>
    <t>1510.081172 mA</t>
  </si>
  <si>
    <t>1.614751 ug/l</t>
  </si>
  <si>
    <t>2013-09-21T08:20:07.864Z</t>
  </si>
  <si>
    <t>49.216103 m</t>
  </si>
  <si>
    <t>36.710105 arcdeg</t>
  </si>
  <si>
    <t>-122.173027 arcdeg</t>
  </si>
  <si>
    <t>1510.041237 mA</t>
  </si>
  <si>
    <t>11.208704 degC</t>
  </si>
  <si>
    <t>1.404173 ug/l</t>
  </si>
  <si>
    <t>2013-09-21T08:20:31.232Z</t>
  </si>
  <si>
    <t>42.022453 m</t>
  </si>
  <si>
    <t>36.710143 arcdeg</t>
  </si>
  <si>
    <t>-122.173271 arcdeg</t>
  </si>
  <si>
    <t>1509.338498 mA</t>
  </si>
  <si>
    <t>12.297876 degC</t>
  </si>
  <si>
    <t>4.736125 ug/l</t>
  </si>
  <si>
    <t>2013-09-21T08:20:31.530Z</t>
  </si>
  <si>
    <t>41.930862 m</t>
  </si>
  <si>
    <t>36.710144 arcdeg</t>
  </si>
  <si>
    <t>-122.173274 arcdeg</t>
  </si>
  <si>
    <t>1509.329557 mA</t>
  </si>
  <si>
    <t>12.311761 degC</t>
  </si>
  <si>
    <t>5.616690 ug/l</t>
  </si>
  <si>
    <t>2013-09-21T08:20:32.060Z</t>
  </si>
  <si>
    <t>41.767578 m</t>
  </si>
  <si>
    <t>-122.173280 arcdeg</t>
  </si>
  <si>
    <t>1509.313583 mA</t>
  </si>
  <si>
    <t>12.336481 degC</t>
  </si>
  <si>
    <t>5.632603 ug/l</t>
  </si>
  <si>
    <t>2013-09-21T08:20:43.246Z</t>
  </si>
  <si>
    <t>38.364670 m</t>
  </si>
  <si>
    <t>36.710163 arcdeg</t>
  </si>
  <si>
    <t>-122.173397 arcdeg</t>
  </si>
  <si>
    <t>1508.977294 mA</t>
  </si>
  <si>
    <t>12.857813 degC</t>
  </si>
  <si>
    <t>5.968149 ug/l</t>
  </si>
  <si>
    <t>2013-09-21T08:20:51.364Z</t>
  </si>
  <si>
    <t>35.894833 m</t>
  </si>
  <si>
    <t>36.710176 arcdeg</t>
  </si>
  <si>
    <t>-122.173482 arcdeg</t>
  </si>
  <si>
    <t>1508.733153 mA</t>
  </si>
  <si>
    <t>13.076593 degC</t>
  </si>
  <si>
    <t>6.211689 ug/l</t>
  </si>
  <si>
    <t>2013-09-21T08:20:57.617Z</t>
  </si>
  <si>
    <t>33.992508 m</t>
  </si>
  <si>
    <t>36.710186 arcdeg</t>
  </si>
  <si>
    <t>-122.173548 arcdeg</t>
  </si>
  <si>
    <t>1508.545041 mA</t>
  </si>
  <si>
    <t>13.245111 degC</t>
  </si>
  <si>
    <t>6.247428 ug/l</t>
  </si>
  <si>
    <t>2013-09-21T08:21:02.774Z</t>
  </si>
  <si>
    <t>32.423698 m</t>
  </si>
  <si>
    <t>36.710194 arcdeg</t>
  </si>
  <si>
    <t>-122.173602 arcdeg</t>
  </si>
  <si>
    <t>1508.389950 mA</t>
  </si>
  <si>
    <t>13.384088 degC</t>
  </si>
  <si>
    <t>2013-09-21T08:21:07.633Z</t>
  </si>
  <si>
    <t>30.945230 m</t>
  </si>
  <si>
    <t>36.710202 arcdeg</t>
  </si>
  <si>
    <t>-122.173653 arcdeg</t>
  </si>
  <si>
    <t>1508.243918 mA</t>
  </si>
  <si>
    <t>13.515039 degC</t>
  </si>
  <si>
    <t>8.591684 ug/l</t>
  </si>
  <si>
    <t>2013-09-21T08:21:09.841Z</t>
  </si>
  <si>
    <t>30.273531 m</t>
  </si>
  <si>
    <t>36.710206 arcdeg</t>
  </si>
  <si>
    <t>-122.173676 arcdeg</t>
  </si>
  <si>
    <t>1508.177519 mA</t>
  </si>
  <si>
    <t>13.574548 degC</t>
  </si>
  <si>
    <t>8.423983 ug/l</t>
  </si>
  <si>
    <t>2013-09-21T08:21:19.539Z</t>
  </si>
  <si>
    <t>27.323139 m</t>
  </si>
  <si>
    <t>36.710222 arcdeg</t>
  </si>
  <si>
    <t>-122.173777 arcdeg</t>
  </si>
  <si>
    <t>1507.885814 mA</t>
  </si>
  <si>
    <t>13.835901 degC</t>
  </si>
  <si>
    <t>2013-09-21T08:21:20.529Z</t>
  </si>
  <si>
    <t>27.022026 m</t>
  </si>
  <si>
    <t>36.710223 arcdeg</t>
  </si>
  <si>
    <t>-122.173788 arcdeg</t>
  </si>
  <si>
    <t>1507.856011 mA</t>
  </si>
  <si>
    <t>13.862573 degC</t>
  </si>
  <si>
    <t>2013-09-21T08:21:24.121Z</t>
  </si>
  <si>
    <t>25.929274 m</t>
  </si>
  <si>
    <t>36.710229 arcdeg</t>
  </si>
  <si>
    <t>-122.173825 arcdeg</t>
  </si>
  <si>
    <t>1507.748008 mA</t>
  </si>
  <si>
    <t>13.959375 degC</t>
  </si>
  <si>
    <t>9.262993 ug/l</t>
  </si>
  <si>
    <t>2013-09-21T08:21:39.987Z</t>
  </si>
  <si>
    <t>21.102415 m</t>
  </si>
  <si>
    <t>36.710255 arcdeg</t>
  </si>
  <si>
    <t>-122.173992 arcdeg</t>
  </si>
  <si>
    <t>1507.270932 mA</t>
  </si>
  <si>
    <t>14.044458 degC</t>
  </si>
  <si>
    <t>2013-09-21T08:22:13.916Z</t>
  </si>
  <si>
    <t>10.780113 m</t>
  </si>
  <si>
    <t>36.710310 arcdeg</t>
  </si>
  <si>
    <t>-122.174347 arcdeg</t>
  </si>
  <si>
    <t>1506.250620 mA</t>
  </si>
  <si>
    <t>14.226373 degC</t>
  </si>
  <si>
    <t>11.495315 ug/l</t>
  </si>
  <si>
    <t>2013-09-21T08:22:19.681Z</t>
  </si>
  <si>
    <t>9.026389 m</t>
  </si>
  <si>
    <t>36.710320 arcdeg</t>
  </si>
  <si>
    <t>-122.174407 arcdeg</t>
  </si>
  <si>
    <t>1506.077170 mA</t>
  </si>
  <si>
    <t>14.257257 degC</t>
  </si>
  <si>
    <t>12.554461 ug/l</t>
  </si>
  <si>
    <t>2013-09-21T08:22:23.862Z</t>
  </si>
  <si>
    <t>7.754331 m</t>
  </si>
  <si>
    <t>36.710326 arcdeg</t>
  </si>
  <si>
    <t>-122.174451 arcdeg</t>
  </si>
  <si>
    <t>1505.951524 mA</t>
  </si>
  <si>
    <t>14.279688 degC</t>
  </si>
  <si>
    <t>12.547318 ug/l</t>
  </si>
  <si>
    <t>2013-09-21T08:22:26.631Z</t>
  </si>
  <si>
    <t>6.911737 m</t>
  </si>
  <si>
    <t>36.710331 arcdeg</t>
  </si>
  <si>
    <t>-122.174480 arcdeg</t>
  </si>
  <si>
    <t>1505.868196 mA</t>
  </si>
  <si>
    <t>14.296320 degC</t>
  </si>
  <si>
    <t>12.542587 ug/l</t>
  </si>
  <si>
    <t>2013-09-21T08:22:30.316Z</t>
  </si>
  <si>
    <t>5.790771 m</t>
  </si>
  <si>
    <t>36.710337 arcdeg</t>
  </si>
  <si>
    <t>-122.174519 arcdeg</t>
  </si>
  <si>
    <t>1505.757332 mA</t>
  </si>
  <si>
    <t>14.318445 degC</t>
  </si>
  <si>
    <t>12.281939 ug/l</t>
  </si>
  <si>
    <t>2013-09-21T08:22:43.201Z</t>
  </si>
  <si>
    <t>3.003540 m</t>
  </si>
  <si>
    <t>36.710358 arcdeg</t>
  </si>
  <si>
    <t>-122.174654 arcdeg</t>
  </si>
  <si>
    <t>1505.369902 mA</t>
  </si>
  <si>
    <t>14.395837 degC</t>
  </si>
  <si>
    <t>11.370480 ug/l</t>
  </si>
  <si>
    <t>2013-09-21T08:22:55.079Z</t>
  </si>
  <si>
    <t>6.322182 m</t>
  </si>
  <si>
    <t>36.710377 arcdeg</t>
  </si>
  <si>
    <t>-122.174778 arcdeg</t>
  </si>
  <si>
    <t>1505.012751 mA</t>
  </si>
  <si>
    <t>14.467188 degC</t>
  </si>
  <si>
    <t>10.530226 ug/l</t>
  </si>
  <si>
    <t>2013-09-21T08:23:08.521Z</t>
  </si>
  <si>
    <t>10.077728 m</t>
  </si>
  <si>
    <t>36.710399 arcdeg</t>
  </si>
  <si>
    <t>-122.174919 arcdeg</t>
  </si>
  <si>
    <t>1504.608512 mA</t>
  </si>
  <si>
    <t>14.280328 degC</t>
  </si>
  <si>
    <t>9.579351 ug/l</t>
  </si>
  <si>
    <t>2013-09-21T08:23:15.981Z</t>
  </si>
  <si>
    <t>12.161920 m</t>
  </si>
  <si>
    <t>36.710411 arcdeg</t>
  </si>
  <si>
    <t>-122.174997 arcdeg</t>
  </si>
  <si>
    <t>1504.384160 mA</t>
  </si>
  <si>
    <t>14.176630 degC</t>
  </si>
  <si>
    <t>16.326550 ug/l</t>
  </si>
  <si>
    <t>2013-09-21T08:23:18.968Z</t>
  </si>
  <si>
    <t>12.996658 m</t>
  </si>
  <si>
    <t>36.710416 arcdeg</t>
  </si>
  <si>
    <t>-122.175028 arcdeg</t>
  </si>
  <si>
    <t>1504.294276 mA</t>
  </si>
  <si>
    <t>14.135126 degC</t>
  </si>
  <si>
    <t>10.567019 ug/l</t>
  </si>
  <si>
    <t>2013-09-21T08:23:22.639Z</t>
  </si>
  <si>
    <t>14.022099 m</t>
  </si>
  <si>
    <t>36.710422 arcdeg</t>
  </si>
  <si>
    <t>-122.175067 arcdeg</t>
  </si>
  <si>
    <t>1504.183888 mA</t>
  </si>
  <si>
    <t>14.084100 degC</t>
  </si>
  <si>
    <t>10.662246 ug/l</t>
  </si>
  <si>
    <t>2013-09-21T08:23:23.832Z</t>
  </si>
  <si>
    <t>14.355561 m</t>
  </si>
  <si>
    <t>36.710424 arcdeg</t>
  </si>
  <si>
    <t>-122.175079 arcdeg</t>
  </si>
  <si>
    <t>1504.148006 mA</t>
  </si>
  <si>
    <t>14.067499 degC</t>
  </si>
  <si>
    <t>9.472249 ug/l</t>
  </si>
  <si>
    <t>2013-09-21T08:23:27.676Z</t>
  </si>
  <si>
    <t>15.429637 m</t>
  </si>
  <si>
    <t>36.710430 arcdeg</t>
  </si>
  <si>
    <t>-122.175120 arcdeg</t>
  </si>
  <si>
    <t>1504.032373 mA</t>
  </si>
  <si>
    <t>14.014063 degC</t>
  </si>
  <si>
    <t>9.176963 ug/l</t>
  </si>
  <si>
    <t>2013-09-21T08:23:30.338Z</t>
  </si>
  <si>
    <t>16.173397 m</t>
  </si>
  <si>
    <t>36.710435 arcdeg</t>
  </si>
  <si>
    <t>-122.175147 arcdeg</t>
  </si>
  <si>
    <t>1503.952384 mA</t>
  </si>
  <si>
    <t>13.998163 degC</t>
  </si>
  <si>
    <t>8.972488 ug/l</t>
  </si>
  <si>
    <t>2013-09-21T08:23:32.662Z</t>
  </si>
  <si>
    <t>16.822584 m</t>
  </si>
  <si>
    <t>36.710438 arcdeg</t>
  </si>
  <si>
    <t>-122.175171 arcdeg</t>
  </si>
  <si>
    <t>1503.882527 mA</t>
  </si>
  <si>
    <t>13.984277 degC</t>
  </si>
  <si>
    <t>8.794013 ug/l</t>
  </si>
  <si>
    <t>2013-09-21T08:23:39.236Z</t>
  </si>
  <si>
    <t>18.659142 m</t>
  </si>
  <si>
    <t>36.710449 arcdeg</t>
  </si>
  <si>
    <t>-122.175237 arcdeg</t>
  </si>
  <si>
    <t>1503.684759 mA</t>
  </si>
  <si>
    <t>13.945001 degC</t>
  </si>
  <si>
    <t>2013-09-21T08:23:40.899Z</t>
  </si>
  <si>
    <t>19.123798 m</t>
  </si>
  <si>
    <t>36.710452 arcdeg</t>
  </si>
  <si>
    <t>-122.175254 arcdeg</t>
  </si>
  <si>
    <t>1503.634810 mA</t>
  </si>
  <si>
    <t>13.935052 degC</t>
  </si>
  <si>
    <t>14.107530 V</t>
  </si>
  <si>
    <t>2013-09-21T08:23:42.890Z</t>
  </si>
  <si>
    <t>19.680290 m</t>
  </si>
  <si>
    <t>36.710455 arcdeg</t>
  </si>
  <si>
    <t>-122.175274 arcdeg</t>
  </si>
  <si>
    <t>1503.574848 mA</t>
  </si>
  <si>
    <t>13.923151 degC</t>
  </si>
  <si>
    <t>14.086607 V</t>
  </si>
  <si>
    <t>2013-09-21T08:23:55.877Z</t>
  </si>
  <si>
    <t>23.308649 m</t>
  </si>
  <si>
    <t>36.710476 arcdeg</t>
  </si>
  <si>
    <t>-122.175405 arcdeg</t>
  </si>
  <si>
    <t>1503.184319 mA</t>
  </si>
  <si>
    <t>13.845575 degC</t>
  </si>
  <si>
    <t>13.950188 V</t>
  </si>
  <si>
    <t>2013-09-21T08:24:07.515Z</t>
  </si>
  <si>
    <t>26.560059 m</t>
  </si>
  <si>
    <t>36.710495 arcdeg</t>
  </si>
  <si>
    <t>-122.175523 arcdeg</t>
  </si>
  <si>
    <t>1502.834320 mA</t>
  </si>
  <si>
    <t>13.776056 degC</t>
  </si>
  <si>
    <t>9.227789 ug/l</t>
  </si>
  <si>
    <t>13.827942 V</t>
  </si>
  <si>
    <t>2013-09-21T08:24:23.457Z</t>
  </si>
  <si>
    <t>31.653830 m</t>
  </si>
  <si>
    <t>36.710521 arcdeg</t>
  </si>
  <si>
    <t>-122.175684 arcdeg</t>
  </si>
  <si>
    <t>1502.354980 mA</t>
  </si>
  <si>
    <t>13.680780 degC</t>
  </si>
  <si>
    <t>8.306000 ug/l</t>
  </si>
  <si>
    <t>13.660472 V</t>
  </si>
  <si>
    <t>2013-09-21T08:24:23.904Z</t>
  </si>
  <si>
    <t>31.796478 m</t>
  </si>
  <si>
    <t>36.710522 arcdeg</t>
  </si>
  <si>
    <t>-122.175689 arcdeg</t>
  </si>
  <si>
    <t>1502.341509 mA</t>
  </si>
  <si>
    <t>13.678125 degC</t>
  </si>
  <si>
    <t>8.308043 ug/l</t>
  </si>
  <si>
    <t>13.655782 V</t>
  </si>
  <si>
    <t>2013-09-21T08:24:26.834Z</t>
  </si>
  <si>
    <t>32.732746 m</t>
  </si>
  <si>
    <t>36.710527 arcdeg</t>
  </si>
  <si>
    <t>-122.175718 arcdeg</t>
  </si>
  <si>
    <t>1502.253413 mA</t>
  </si>
  <si>
    <t>13.582056 degC</t>
  </si>
  <si>
    <t>8.321454 ug/l</t>
  </si>
  <si>
    <t>2013-09-21T08:24:31.292Z</t>
  </si>
  <si>
    <t>34.157200 m</t>
  </si>
  <si>
    <t>36.710534 arcdeg</t>
  </si>
  <si>
    <t>-122.175763 arcdeg</t>
  </si>
  <si>
    <t>1502.119303 mA</t>
  </si>
  <si>
    <t>13.435876 degC</t>
  </si>
  <si>
    <t>8.341856 ug/l</t>
  </si>
  <si>
    <t>13.643662 V</t>
  </si>
  <si>
    <t>2013-09-21T08:24:39.926Z</t>
  </si>
  <si>
    <t>36.915768 m</t>
  </si>
  <si>
    <t>36.710548 arcdeg</t>
  </si>
  <si>
    <t>-122.175851 arcdeg</t>
  </si>
  <si>
    <t>1501.859665 mA</t>
  </si>
  <si>
    <t>13.152795 degC</t>
  </si>
  <si>
    <t>7.366063 ug/l</t>
  </si>
  <si>
    <t>13.679804 V</t>
  </si>
  <si>
    <t>2013-09-21T08:24:48.455Z</t>
  </si>
  <si>
    <t>39.640820 m</t>
  </si>
  <si>
    <t>36.710562 arcdeg</t>
  </si>
  <si>
    <t>-122.175937 arcdeg</t>
  </si>
  <si>
    <t>1501.603127 mA</t>
  </si>
  <si>
    <t>12.873132 degC</t>
  </si>
  <si>
    <t>5.830894 ug/l</t>
  </si>
  <si>
    <t>13.715506 V</t>
  </si>
  <si>
    <t>2013-09-21T08:25:02.504Z</t>
  </si>
  <si>
    <t>44.129604 m</t>
  </si>
  <si>
    <t>36.710585 arcdeg</t>
  </si>
  <si>
    <t>-122.176079 arcdeg</t>
  </si>
  <si>
    <t>1501.180649 mA</t>
  </si>
  <si>
    <t>12.412500 degC</t>
  </si>
  <si>
    <t>4.905588 ug/l</t>
  </si>
  <si>
    <t>13.774315 V</t>
  </si>
  <si>
    <t>2013-09-21T08:25:12.872Z</t>
  </si>
  <si>
    <t>47.442120 m</t>
  </si>
  <si>
    <t>36.710602 arcdeg</t>
  </si>
  <si>
    <t>-122.176183 arcdeg</t>
  </si>
  <si>
    <t>1500.868917 mA</t>
  </si>
  <si>
    <t>11.857813 degC</t>
  </si>
  <si>
    <t>4.222754 ug/l</t>
  </si>
  <si>
    <t>13.817714 V</t>
  </si>
  <si>
    <t>2013-09-21T08:25:24.983Z</t>
  </si>
  <si>
    <t>51.311523 m</t>
  </si>
  <si>
    <t>36.710621 arcdeg</t>
  </si>
  <si>
    <t>-122.176306 arcdeg</t>
  </si>
  <si>
    <t>1500.504732 mA</t>
  </si>
  <si>
    <t>11.476282 degC</t>
  </si>
  <si>
    <t>3.425125 ug/l</t>
  </si>
  <si>
    <t>13.868408 V</t>
  </si>
  <si>
    <t>2013-09-21T08:25:40.151Z</t>
  </si>
  <si>
    <t>55.674389 m</t>
  </si>
  <si>
    <t>36.710646 arcdeg</t>
  </si>
  <si>
    <t>-122.176459 arcdeg</t>
  </si>
  <si>
    <t>1500.048518 mA</t>
  </si>
  <si>
    <t>10.998438 degC</t>
  </si>
  <si>
    <t>2.426133 ug/l</t>
  </si>
  <si>
    <t>13.931901 V</t>
  </si>
  <si>
    <t>2013-09-21T08:25:55.667Z</t>
  </si>
  <si>
    <t>60.137566 m</t>
  </si>
  <si>
    <t>36.710671 arcdeg</t>
  </si>
  <si>
    <t>-122.176616 arcdeg</t>
  </si>
  <si>
    <t>1499.581933 mA</t>
  </si>
  <si>
    <t>10.922113 degC</t>
  </si>
  <si>
    <t>13.996853 V</t>
  </si>
  <si>
    <t>2013-09-21T08:26:26.281Z</t>
  </si>
  <si>
    <t>68.943123 m</t>
  </si>
  <si>
    <t>36.710721 arcdeg</t>
  </si>
  <si>
    <t>-122.176925 arcdeg</t>
  </si>
  <si>
    <t>1498.661280 mA</t>
  </si>
  <si>
    <t>10.771539 degC</t>
  </si>
  <si>
    <t>0.840711 ug/l</t>
  </si>
  <si>
    <t>2013-09-21T08:26:55.147Z</t>
  </si>
  <si>
    <t>77.246315 m</t>
  </si>
  <si>
    <t>36.710768 arcdeg</t>
  </si>
  <si>
    <t>-122.177217 arcdeg</t>
  </si>
  <si>
    <t>1497.793198 mA</t>
  </si>
  <si>
    <t>10.629572 degC</t>
  </si>
  <si>
    <t>2013-09-21T08:27:16.696Z</t>
  </si>
  <si>
    <t>83.444450 m</t>
  </si>
  <si>
    <t>36.710803 arcdeg</t>
  </si>
  <si>
    <t>-122.177435 arcdeg</t>
  </si>
  <si>
    <t>1497.145176 mA</t>
  </si>
  <si>
    <t>10.523584 degC</t>
  </si>
  <si>
    <t>2013-09-21T08:27:18.545Z</t>
  </si>
  <si>
    <t>83.976425 m</t>
  </si>
  <si>
    <t>36.710806 arcdeg</t>
  </si>
  <si>
    <t>-122.177453 arcdeg</t>
  </si>
  <si>
    <t>1497.089624 mA</t>
  </si>
  <si>
    <t>10.514490 degC</t>
  </si>
  <si>
    <t>2.070563 ug/l</t>
  </si>
  <si>
    <t>2013-09-21T08:27:21.596Z</t>
  </si>
  <si>
    <t>84.853767 m</t>
  </si>
  <si>
    <t>36.710811 arcdeg</t>
  </si>
  <si>
    <t>-122.177484 arcdeg</t>
  </si>
  <si>
    <t>1496.997833 mA</t>
  </si>
  <si>
    <t>10.499475 degC</t>
  </si>
  <si>
    <t>2.010047 ug/l</t>
  </si>
  <si>
    <t>2013-09-21T08:28:15.557Z</t>
  </si>
  <si>
    <t>100.375000 m</t>
  </si>
  <si>
    <t>36.710899 arcdeg</t>
  </si>
  <si>
    <t>-122.178029 arcdeg</t>
  </si>
  <si>
    <t>1495.375156 mA</t>
  </si>
  <si>
    <t>10.234094 degC</t>
  </si>
  <si>
    <t>0.939445 ug/l</t>
  </si>
  <si>
    <t>13.719650 V</t>
  </si>
  <si>
    <t>2013-09-21T08:28:28.157Z</t>
  </si>
  <si>
    <t>97.228043 m</t>
  </si>
  <si>
    <t>36.710920 arcdeg</t>
  </si>
  <si>
    <t>-122.178157 arcdeg</t>
  </si>
  <si>
    <t>1494.996190 mA</t>
  </si>
  <si>
    <t>10.172113 degC</t>
  </si>
  <si>
    <t>0.689457 ug/l</t>
  </si>
  <si>
    <t>2013-09-21T08:28:31.700Z</t>
  </si>
  <si>
    <t>96.343079 m</t>
  </si>
  <si>
    <t>36.710925 arcdeg</t>
  </si>
  <si>
    <t>-122.178192 arcdeg</t>
  </si>
  <si>
    <t>1494.889617 mA</t>
  </si>
  <si>
    <t>10.154688 degC</t>
  </si>
  <si>
    <t>0.619157 ug/l</t>
  </si>
  <si>
    <t>13.649688 V</t>
  </si>
  <si>
    <t>2013-09-21T08:28:36.517Z</t>
  </si>
  <si>
    <t>95.140076 m</t>
  </si>
  <si>
    <t>36.710933 arcdeg</t>
  </si>
  <si>
    <t>-122.178241 arcdeg</t>
  </si>
  <si>
    <t>1494.744778 mA</t>
  </si>
  <si>
    <t>10.186884 degC</t>
  </si>
  <si>
    <t>0.523592 ug/l</t>
  </si>
  <si>
    <t>13.683249 V</t>
  </si>
  <si>
    <t>2013-09-21T08:29:13.293Z</t>
  </si>
  <si>
    <t>85.954811 m</t>
  </si>
  <si>
    <t>36.710993 arcdeg</t>
  </si>
  <si>
    <t>-122.178613 arcdeg</t>
  </si>
  <si>
    <t>1493.638873 mA</t>
  </si>
  <si>
    <t>10.432581 degC</t>
  </si>
  <si>
    <t>0.416498 ug/l</t>
  </si>
  <si>
    <t>13.939492 V</t>
  </si>
  <si>
    <t>2013-09-21T08:29:18.657Z</t>
  </si>
  <si>
    <t>84.615234 m</t>
  </si>
  <si>
    <t>36.711002 arcdeg</t>
  </si>
  <si>
    <t>-122.178667 arcdeg</t>
  </si>
  <si>
    <t>1493.477583 mA</t>
  </si>
  <si>
    <t>10.468439 degC</t>
  </si>
  <si>
    <t>0.475171 ug/l</t>
  </si>
  <si>
    <t>13.976863 V</t>
  </si>
  <si>
    <t>2013-09-21T08:29:29.611Z</t>
  </si>
  <si>
    <t>81.208717 m</t>
  </si>
  <si>
    <t>36.711020 arcdeg</t>
  </si>
  <si>
    <t>-122.178778 arcdeg</t>
  </si>
  <si>
    <t>1493.148088 mA</t>
  </si>
  <si>
    <t>10.541620 degC</t>
  </si>
  <si>
    <t>0.594999 ug/l</t>
  </si>
  <si>
    <t>14.053185 V</t>
  </si>
  <si>
    <t>2013-09-21T08:29:39.918Z</t>
  </si>
  <si>
    <t>78.003326 m</t>
  </si>
  <si>
    <t>36.711036 arcdeg</t>
  </si>
  <si>
    <t>-122.178882 arcdeg</t>
  </si>
  <si>
    <t>1492.838144 mA</t>
  </si>
  <si>
    <t>10.610468 degC</t>
  </si>
  <si>
    <t>0.592805 ug/l</t>
  </si>
  <si>
    <t>2013-09-21T08:30:25.550Z</t>
  </si>
  <si>
    <t>63.812290 m</t>
  </si>
  <si>
    <t>36.711111 arcdeg</t>
  </si>
  <si>
    <t>-122.179343 arcdeg</t>
  </si>
  <si>
    <t>1491.465926 mA</t>
  </si>
  <si>
    <t>10.915369 degC</t>
  </si>
  <si>
    <t>0.583095 ug/l</t>
  </si>
  <si>
    <t>2013-09-21T08:30:33.118Z</t>
  </si>
  <si>
    <t>61.458965 m</t>
  </si>
  <si>
    <t>36.711123 arcdeg</t>
  </si>
  <si>
    <t>-122.179419 arcdeg</t>
  </si>
  <si>
    <t>1491.238356 mA</t>
  </si>
  <si>
    <t>10.965936 degC</t>
  </si>
  <si>
    <t>0.666390 ug/l</t>
  </si>
  <si>
    <t>2013-09-21T08:30:52.092Z</t>
  </si>
  <si>
    <t>55.558193 m</t>
  </si>
  <si>
    <t>36.711154 arcdeg</t>
  </si>
  <si>
    <t>-122.179611 arcdeg</t>
  </si>
  <si>
    <t>1490.667701 mA</t>
  </si>
  <si>
    <t>11.092706 degC</t>
  </si>
  <si>
    <t>1.197081 ug/l</t>
  </si>
  <si>
    <t>2013-09-21T08:30:55.668Z</t>
  </si>
  <si>
    <t>54.446087 m</t>
  </si>
  <si>
    <t>36.711160 arcdeg</t>
  </si>
  <si>
    <t>-122.179647 arcdeg</t>
  </si>
  <si>
    <t>1490.560174 mA</t>
  </si>
  <si>
    <t>11.116602 degC</t>
  </si>
  <si>
    <t>1.297100 ug/l</t>
  </si>
  <si>
    <t>14.129032 V</t>
  </si>
  <si>
    <t>2013-09-21T08:30:57.648Z</t>
  </si>
  <si>
    <t>53.830482 m</t>
  </si>
  <si>
    <t>36.711163 arcdeg</t>
  </si>
  <si>
    <t>-122.179667 arcdeg</t>
  </si>
  <si>
    <t>1490.500569 mA</t>
  </si>
  <si>
    <t>11.129816 degC</t>
  </si>
  <si>
    <t>1.630280 ug/l</t>
  </si>
  <si>
    <t>14.131264 V</t>
  </si>
  <si>
    <t>2013-09-21T08:30:58.729Z</t>
  </si>
  <si>
    <t>53.494339 m</t>
  </si>
  <si>
    <t>36.711165 arcdeg</t>
  </si>
  <si>
    <t>-122.179678 arcdeg</t>
  </si>
  <si>
    <t>1490.468144 mA</t>
  </si>
  <si>
    <t>11.137048 degC</t>
  </si>
  <si>
    <t>14.132483 V</t>
  </si>
  <si>
    <t>2013-09-21T08:31:03.546Z</t>
  </si>
  <si>
    <t>51.996094 m</t>
  </si>
  <si>
    <t>36.711172 arcdeg</t>
  </si>
  <si>
    <t>-122.179727 arcdeg</t>
  </si>
  <si>
    <t>1490.323186 mA</t>
  </si>
  <si>
    <t>11.169244 degC</t>
  </si>
  <si>
    <t>1.894890 ug/l</t>
  </si>
  <si>
    <t>14.137916 V</t>
  </si>
  <si>
    <t>2013-09-21T08:31:09.554Z</t>
  </si>
  <si>
    <t>50.174370 m</t>
  </si>
  <si>
    <t>36.711182 arcdeg</t>
  </si>
  <si>
    <t>-122.179787 arcdeg</t>
  </si>
  <si>
    <t>1490.142584 mA</t>
  </si>
  <si>
    <t>2.506761 ug/l</t>
  </si>
  <si>
    <t>14.144689 V</t>
  </si>
  <si>
    <t>2013-09-21T08:31:42.123Z</t>
  </si>
  <si>
    <t>40.297436 m</t>
  </si>
  <si>
    <t>36.711235 arcdeg</t>
  </si>
  <si>
    <t>-122.180116 arcdeg</t>
  </si>
  <si>
    <t>1489.163160 mA</t>
  </si>
  <si>
    <t>12.928125 degC</t>
  </si>
  <si>
    <t>5.824168 ug/l</t>
  </si>
  <si>
    <t>14.181412 V</t>
  </si>
  <si>
    <t>2013-09-21T08:31:51.303Z</t>
  </si>
  <si>
    <t>37.513592 m</t>
  </si>
  <si>
    <t>36.711250 arcdeg</t>
  </si>
  <si>
    <t>-122.180209 arcdeg</t>
  </si>
  <si>
    <t>1488.887072 mA</t>
  </si>
  <si>
    <t>13.042169 degC</t>
  </si>
  <si>
    <t>6.759190 ug/l</t>
  </si>
  <si>
    <t>14.191763 V</t>
  </si>
  <si>
    <t>2013-09-21T08:32:09.630Z</t>
  </si>
  <si>
    <t>31.955566 m</t>
  </si>
  <si>
    <t>36.711280 arcdeg</t>
  </si>
  <si>
    <t>-122.180394 arcdeg</t>
  </si>
  <si>
    <t>1488.335967 mA</t>
  </si>
  <si>
    <t>13.269891 degC</t>
  </si>
  <si>
    <t>7.265371 ug/l</t>
  </si>
  <si>
    <t>14.212428 V</t>
  </si>
  <si>
    <t>2013-09-21T08:32:20.168Z</t>
  </si>
  <si>
    <t>31.382288 m</t>
  </si>
  <si>
    <t>36.711297 arcdeg</t>
  </si>
  <si>
    <t>-122.180501 arcdeg</t>
  </si>
  <si>
    <t>1488.018990 mA</t>
  </si>
  <si>
    <t>13.400812 degC</t>
  </si>
  <si>
    <t>7.556402 ug/l</t>
  </si>
  <si>
    <t>14.224310 V</t>
  </si>
  <si>
    <t>2013-09-21T08:32:22.445Z</t>
  </si>
  <si>
    <t>31.258408 m</t>
  </si>
  <si>
    <t>36.711301 arcdeg</t>
  </si>
  <si>
    <t>-122.180524 arcdeg</t>
  </si>
  <si>
    <t>1487.950563 mA</t>
  </si>
  <si>
    <t>13.429102 degC</t>
  </si>
  <si>
    <t>14.226877 V</t>
  </si>
  <si>
    <t>2013-09-21T08:32:23.544Z</t>
  </si>
  <si>
    <t>31.198601 m</t>
  </si>
  <si>
    <t>36.711303 arcdeg</t>
  </si>
  <si>
    <t>-122.180535 arcdeg</t>
  </si>
  <si>
    <t>1487.917542 mA</t>
  </si>
  <si>
    <t>13.442773 degC</t>
  </si>
  <si>
    <t>6.723450 ug/l</t>
  </si>
  <si>
    <t>14.228117 V</t>
  </si>
  <si>
    <t>2013-09-21T08:32:34.313Z</t>
  </si>
  <si>
    <t>30.612757 m</t>
  </si>
  <si>
    <t>36.711320 arcdeg</t>
  </si>
  <si>
    <t>-122.180644 arcdeg</t>
  </si>
  <si>
    <t>1487.593651 mA</t>
  </si>
  <si>
    <t>13.576563 degC</t>
  </si>
  <si>
    <t>7.068080 ug/l</t>
  </si>
  <si>
    <t>14.240259 V</t>
  </si>
  <si>
    <t>2013-09-21T08:32:35.443Z</t>
  </si>
  <si>
    <t>30.551279 m</t>
  </si>
  <si>
    <t>36.711322 arcdeg</t>
  </si>
  <si>
    <t>-122.180655 arcdeg</t>
  </si>
  <si>
    <t>1487.559676 mA</t>
  </si>
  <si>
    <t>13.577997 degC</t>
  </si>
  <si>
    <t>7.104245 ug/l</t>
  </si>
  <si>
    <t>14.241533 V</t>
  </si>
  <si>
    <t>2013-09-21T08:32:39.514Z</t>
  </si>
  <si>
    <t>30.329823 m</t>
  </si>
  <si>
    <t>36.711329 arcdeg</t>
  </si>
  <si>
    <t>-122.180696 arcdeg</t>
  </si>
  <si>
    <t>1487.437248 mA</t>
  </si>
  <si>
    <t>13.583185 degC</t>
  </si>
  <si>
    <t>7.413677 ug/l</t>
  </si>
  <si>
    <t>14.246123 V</t>
  </si>
  <si>
    <t>2013-09-21T08:32:42.952Z</t>
  </si>
  <si>
    <t>30.142769 m</t>
  </si>
  <si>
    <t>36.711334 arcdeg</t>
  </si>
  <si>
    <t>-122.180731 arcdeg</t>
  </si>
  <si>
    <t>1487.333894 mA</t>
  </si>
  <si>
    <t>13.587549 degC</t>
  </si>
  <si>
    <t>7.785092 ug/l</t>
  </si>
  <si>
    <t>2013-09-21T08:32:50.518Z</t>
  </si>
  <si>
    <t>29.731163 m</t>
  </si>
  <si>
    <t>36.711347 arcdeg</t>
  </si>
  <si>
    <t>-122.180807 arcdeg</t>
  </si>
  <si>
    <t>1487.106323 mA</t>
  </si>
  <si>
    <t>13.597162 degC</t>
  </si>
  <si>
    <t>8.602379 ug/l</t>
  </si>
  <si>
    <t>14.216678 V</t>
  </si>
  <si>
    <t>2013-09-21T08:32:55.486Z</t>
  </si>
  <si>
    <t>29.460875 m</t>
  </si>
  <si>
    <t>36.711355 arcdeg</t>
  </si>
  <si>
    <t>-122.180837 arcdeg</t>
  </si>
  <si>
    <t>1486.956954 mA</t>
  </si>
  <si>
    <t>13.603479 degC</t>
  </si>
  <si>
    <t>14.194797 V</t>
  </si>
  <si>
    <t>2013-09-21T08:32:56.099Z</t>
  </si>
  <si>
    <t>-122.180841 arcdeg</t>
  </si>
  <si>
    <t>1486.938477 mA</t>
  </si>
  <si>
    <t>13.604242 degC</t>
  </si>
  <si>
    <t>2013-09-21T08:32:57.165Z</t>
  </si>
  <si>
    <t>29.369537 m</t>
  </si>
  <si>
    <t>36.711357 arcdeg</t>
  </si>
  <si>
    <t>-122.180847 arcdeg</t>
  </si>
  <si>
    <t>1486.208081 mA</t>
  </si>
  <si>
    <t>13.605615 degC</t>
  </si>
  <si>
    <t>7.746741 ug/l</t>
  </si>
  <si>
    <t>14.187402 V</t>
  </si>
  <si>
    <t>2013-09-21T08:32:59.784Z</t>
  </si>
  <si>
    <t>29.227051 m</t>
  </si>
  <si>
    <t>36.711362 arcdeg</t>
  </si>
  <si>
    <t>-122.180863 arcdeg</t>
  </si>
  <si>
    <t>1484.412789 mA</t>
  </si>
  <si>
    <t>13.608942 degC</t>
  </si>
  <si>
    <t>7.886191 ug/l</t>
  </si>
  <si>
    <t>14.175867 V</t>
  </si>
  <si>
    <t>2013-09-21T08:33:03.422Z</t>
  </si>
  <si>
    <t>29.133757 m</t>
  </si>
  <si>
    <t>36.711368 arcdeg</t>
  </si>
  <si>
    <t>-122.180885 arcdeg</t>
  </si>
  <si>
    <t>1481.918693 mA</t>
  </si>
  <si>
    <t>13.613550 degC</t>
  </si>
  <si>
    <t>8.079922 ug/l</t>
  </si>
  <si>
    <t>14.159842 V</t>
  </si>
  <si>
    <t>2013-09-21T08:33:10.566Z</t>
  </si>
  <si>
    <t>28.950598 m</t>
  </si>
  <si>
    <t>36.711379 arcdeg</t>
  </si>
  <si>
    <t>-122.180928 arcdeg</t>
  </si>
  <si>
    <t>1477.022171 mA</t>
  </si>
  <si>
    <t>13.622644 degC</t>
  </si>
  <si>
    <t>7.592142 ug/l</t>
  </si>
  <si>
    <t>14.128381 V</t>
  </si>
  <si>
    <t>2013-09-21T08:33:10.771Z</t>
  </si>
  <si>
    <t>28.945347 m</t>
  </si>
  <si>
    <t>36.711380 arcdeg</t>
  </si>
  <si>
    <t>-122.180929 arcdeg</t>
  </si>
  <si>
    <t>1476.881862 mA</t>
  </si>
  <si>
    <t>13.622888 degC</t>
  </si>
  <si>
    <t>14.127479 V</t>
  </si>
  <si>
    <t>2013-09-21T08:33:12.353Z</t>
  </si>
  <si>
    <t>28.904778 m</t>
  </si>
  <si>
    <t>36.711382 arcdeg</t>
  </si>
  <si>
    <t>-122.180938 arcdeg</t>
  </si>
  <si>
    <t>1475.797296 mA</t>
  </si>
  <si>
    <t>13.624902 degC</t>
  </si>
  <si>
    <t>7.485040 ug/l</t>
  </si>
  <si>
    <t>14.120510 V</t>
  </si>
  <si>
    <t>2013-09-21T08:33:14.036Z</t>
  </si>
  <si>
    <t>28.861624 m</t>
  </si>
  <si>
    <t>36.711385 arcdeg</t>
  </si>
  <si>
    <t>-122.180948 arcdeg</t>
  </si>
  <si>
    <t>1474.643588 mA</t>
  </si>
  <si>
    <t>13.627039 degC</t>
  </si>
  <si>
    <t>9.174692 ug/l</t>
  </si>
  <si>
    <t>14.113097 V</t>
  </si>
  <si>
    <t>2013-09-21T08:33:21.186Z</t>
  </si>
  <si>
    <t>28.678282 m</t>
  </si>
  <si>
    <t>36.711397 arcdeg</t>
  </si>
  <si>
    <t>-122.180991 arcdeg</t>
  </si>
  <si>
    <t>1469.742179 mA</t>
  </si>
  <si>
    <t>13.636133 degC</t>
  </si>
  <si>
    <t>10.448042 ug/l</t>
  </si>
  <si>
    <t>14.081604 V</t>
  </si>
  <si>
    <t>2013-09-21T08:33:27.236Z</t>
  </si>
  <si>
    <t>28.523178 m</t>
  </si>
  <si>
    <t>36.711406 arcdeg</t>
  </si>
  <si>
    <t>-122.181028 arcdeg</t>
  </si>
  <si>
    <t>1465.595722 mA</t>
  </si>
  <si>
    <t>13.643823 degC</t>
  </si>
  <si>
    <t>14.054962 V</t>
  </si>
  <si>
    <t>2013-09-21T08:33:29.812Z</t>
  </si>
  <si>
    <t>28.457127 m</t>
  </si>
  <si>
    <t>36.711411 arcdeg</t>
  </si>
  <si>
    <t>-122.181043 arcdeg</t>
  </si>
  <si>
    <t>1463.829994 mA</t>
  </si>
  <si>
    <t>13.647089 degC</t>
  </si>
  <si>
    <t>8.817762 ug/l</t>
  </si>
  <si>
    <t>14.043616 V</t>
  </si>
  <si>
    <t>2013-09-21T08:33:39.141Z</t>
  </si>
  <si>
    <t>28.217907 m</t>
  </si>
  <si>
    <t>36.711426 arcdeg</t>
  </si>
  <si>
    <t>-122.181099 arcdeg</t>
  </si>
  <si>
    <t>1457.434773 mA</t>
  </si>
  <si>
    <t>13.658960 degC</t>
  </si>
  <si>
    <t>14.002525 V</t>
  </si>
  <si>
    <t>2013-09-21T08:33:50.463Z</t>
  </si>
  <si>
    <t>27.927603 m</t>
  </si>
  <si>
    <t>36.711444 arcdeg</t>
  </si>
  <si>
    <t>-122.181167 arcdeg</t>
  </si>
  <si>
    <t>1449.673891 mA</t>
  </si>
  <si>
    <t>13.673364 degC</t>
  </si>
  <si>
    <t>8.353731 ug/l</t>
  </si>
  <si>
    <t>13.952660 V</t>
  </si>
  <si>
    <t>2013-09-21T08:33:52.453Z</t>
  </si>
  <si>
    <t>27.876585 m</t>
  </si>
  <si>
    <t>36.711447 arcdeg</t>
  </si>
  <si>
    <t>-122.181179 arcdeg</t>
  </si>
  <si>
    <t>1448.309898 mA</t>
  </si>
  <si>
    <t>13.675867 degC</t>
  </si>
  <si>
    <t>8.841511 ug/l</t>
  </si>
  <si>
    <t>13.943896 V</t>
  </si>
  <si>
    <t>2013-09-21T08:33:57.599Z</t>
  </si>
  <si>
    <t>27.744654 m</t>
  </si>
  <si>
    <t>36.711456 arcdeg</t>
  </si>
  <si>
    <t>-122.181210 arcdeg</t>
  </si>
  <si>
    <t>1444.782972 mA</t>
  </si>
  <si>
    <t>13.682428 degC</t>
  </si>
  <si>
    <t>7.651513 ug/l</t>
  </si>
  <si>
    <t>13.921235 V</t>
  </si>
  <si>
    <t>2013-09-21T08:34:00.279Z</t>
  </si>
  <si>
    <t>27.675938 m</t>
  </si>
  <si>
    <t>36.711460 arcdeg</t>
  </si>
  <si>
    <t>-122.181226 arcdeg</t>
  </si>
  <si>
    <t>1442.945957 mA</t>
  </si>
  <si>
    <t>13.685815 degC</t>
  </si>
  <si>
    <t>8.603558 ug/l</t>
  </si>
  <si>
    <t>13.909431 V</t>
  </si>
  <si>
    <t>2013-09-21T08:34:06.734Z</t>
  </si>
  <si>
    <t>27.510424 m</t>
  </si>
  <si>
    <t>36.711471 arcdeg</t>
  </si>
  <si>
    <t>-122.181264 arcdeg</t>
  </si>
  <si>
    <t>1438.521147 mA</t>
  </si>
  <si>
    <t>13.694025 degC</t>
  </si>
  <si>
    <t>8.270377 ug/l</t>
  </si>
  <si>
    <t>13.881001 V</t>
  </si>
  <si>
    <t>2013-09-21T08:34:08.096Z</t>
  </si>
  <si>
    <t>27.475489 m</t>
  </si>
  <si>
    <t>36.711473 arcdeg</t>
  </si>
  <si>
    <t>-122.181272 arcdeg</t>
  </si>
  <si>
    <t>1437.587142 mA</t>
  </si>
  <si>
    <t>13.695764 degC</t>
  </si>
  <si>
    <t>13.875000 V</t>
  </si>
  <si>
    <t>2013-09-21T08:34:08.516Z</t>
  </si>
  <si>
    <t>27.464735 m</t>
  </si>
  <si>
    <t>36.711474 arcdeg</t>
  </si>
  <si>
    <t>-122.181275 arcdeg</t>
  </si>
  <si>
    <t>1437.299728 mA</t>
  </si>
  <si>
    <t>13.696283 degC</t>
  </si>
  <si>
    <t>7.544528 ug/l</t>
  </si>
  <si>
    <t>13.877822 V</t>
  </si>
  <si>
    <t>2013-09-21T08:34:10.603Z</t>
  </si>
  <si>
    <t>27.411222 m</t>
  </si>
  <si>
    <t>36.711477 arcdeg</t>
  </si>
  <si>
    <t>-122.181288 arcdeg</t>
  </si>
  <si>
    <t>1435.869098 mA</t>
  </si>
  <si>
    <t>13.698938 degC</t>
  </si>
  <si>
    <t>13.891865 V</t>
  </si>
  <si>
    <t>2013-09-21T08:34:17.157Z</t>
  </si>
  <si>
    <t>27.243174 m</t>
  </si>
  <si>
    <t>36.711488 arcdeg</t>
  </si>
  <si>
    <t>-122.181327 arcdeg</t>
  </si>
  <si>
    <t>1431.376576 mA</t>
  </si>
  <si>
    <t>13.707269 degC</t>
  </si>
  <si>
    <t>9.091571 ug/l</t>
  </si>
  <si>
    <t>13.935963 V</t>
  </si>
  <si>
    <t>2013-09-21T08:34:18.343Z</t>
  </si>
  <si>
    <t>27.212767 m</t>
  </si>
  <si>
    <t>36.711490 arcdeg</t>
  </si>
  <si>
    <t>-122.181334 arcdeg</t>
  </si>
  <si>
    <t>1430.563688 mA</t>
  </si>
  <si>
    <t>13.708795 degC</t>
  </si>
  <si>
    <t>11.197757 ug/l</t>
  </si>
  <si>
    <t>13.943942 V</t>
  </si>
  <si>
    <t>2013-09-21T08:34:22.220Z</t>
  </si>
  <si>
    <t>27.113344 m</t>
  </si>
  <si>
    <t>36.711496 arcdeg</t>
  </si>
  <si>
    <t>-122.181357 arcdeg</t>
  </si>
  <si>
    <t>1427.905798 mA</t>
  </si>
  <si>
    <t>13.713708 degC</t>
  </si>
  <si>
    <t>8.805888 ug/l</t>
  </si>
  <si>
    <t>13.970032 V</t>
  </si>
  <si>
    <t>2013-09-21T08:34:23.703Z</t>
  </si>
  <si>
    <t>27.075321 m</t>
  </si>
  <si>
    <t>36.711498 arcdeg</t>
  </si>
  <si>
    <t>-122.181366 arcdeg</t>
  </si>
  <si>
    <t>1426.889300 mA</t>
  </si>
  <si>
    <t>13.715601 degC</t>
  </si>
  <si>
    <t>13.980009 V</t>
  </si>
  <si>
    <t>2013-09-21T08:34:24.208Z</t>
  </si>
  <si>
    <t>27.062378 m</t>
  </si>
  <si>
    <t>36.711499 arcdeg</t>
  </si>
  <si>
    <t>-122.181369 arcdeg</t>
  </si>
  <si>
    <t>1426.543236 mA</t>
  </si>
  <si>
    <t>13.716241 degC</t>
  </si>
  <si>
    <t>9.519979 ug/l</t>
  </si>
  <si>
    <t>13.983406 V</t>
  </si>
  <si>
    <t>2013-09-21T08:34:29.364Z</t>
  </si>
  <si>
    <t>26.930170 m</t>
  </si>
  <si>
    <t>36.711508 arcdeg</t>
  </si>
  <si>
    <t>-122.181400 arcdeg</t>
  </si>
  <si>
    <t>1423.008800 mA</t>
  </si>
  <si>
    <t>13.722803 degC</t>
  </si>
  <si>
    <t>8.091796 ug/l</t>
  </si>
  <si>
    <t>14.018099 V</t>
  </si>
  <si>
    <t>2013-09-21T08:34:37.701Z</t>
  </si>
  <si>
    <t>26.716408 m</t>
  </si>
  <si>
    <t>36.711521 arcdeg</t>
  </si>
  <si>
    <t>-122.181450 arcdeg</t>
  </si>
  <si>
    <t>1417.294264 mA</t>
  </si>
  <si>
    <t>13.733392 degC</t>
  </si>
  <si>
    <t>7.187598 ug/l</t>
  </si>
  <si>
    <t>14.074193 V</t>
  </si>
  <si>
    <t>2013-09-21T08:34:41.176Z</t>
  </si>
  <si>
    <t>26.627302 m</t>
  </si>
  <si>
    <t>36.711527 arcdeg</t>
  </si>
  <si>
    <t>-122.181471 arcdeg</t>
  </si>
  <si>
    <t>1414.912105 mA</t>
  </si>
  <si>
    <t>13.737817 degC</t>
  </si>
  <si>
    <t>12.720935 ug/l</t>
  </si>
  <si>
    <t>14.097575 V</t>
  </si>
  <si>
    <t>2013-09-21T08:34:43.057Z</t>
  </si>
  <si>
    <t>26.579067 m</t>
  </si>
  <si>
    <t>36.711530 arcdeg</t>
  </si>
  <si>
    <t>-122.181482 arcdeg</t>
  </si>
  <si>
    <t>1413.622618 mA</t>
  </si>
  <si>
    <t>13.740198 degC</t>
  </si>
  <si>
    <t>14.110232 V</t>
  </si>
  <si>
    <t>2013-09-21T08:34:43.457Z</t>
  </si>
  <si>
    <t>26.568813 m</t>
  </si>
  <si>
    <t>-122.181484 arcdeg</t>
  </si>
  <si>
    <t>1413.348436 mA</t>
  </si>
  <si>
    <t>13.740717 degC</t>
  </si>
  <si>
    <t>10.043383 ug/l</t>
  </si>
  <si>
    <t>14.112924 V</t>
  </si>
  <si>
    <t>2013-09-21T08:34:46.045Z</t>
  </si>
  <si>
    <t>26.502460 m</t>
  </si>
  <si>
    <t>36.711535 arcdeg</t>
  </si>
  <si>
    <t>-122.181500 arcdeg</t>
  </si>
  <si>
    <t>1411.574602 mA</t>
  </si>
  <si>
    <t>13.743982 degC</t>
  </si>
  <si>
    <t>8.579809 ug/l</t>
  </si>
  <si>
    <t>14.130336 V</t>
  </si>
  <si>
    <t>2013-09-21T08:34:53.874Z</t>
  </si>
  <si>
    <t>26.301722 m</t>
  </si>
  <si>
    <t>36.711547 arcdeg</t>
  </si>
  <si>
    <t>-122.181547 arcdeg</t>
  </si>
  <si>
    <t>1406.208158 mA</t>
  </si>
  <si>
    <t>13.753961 degC</t>
  </si>
  <si>
    <t>14.183012 V</t>
  </si>
  <si>
    <t>2013-09-21T08:34:57.255Z</t>
  </si>
  <si>
    <t>26.215033 m</t>
  </si>
  <si>
    <t>36.711553 arcdeg</t>
  </si>
  <si>
    <t>-122.181567 arcdeg</t>
  </si>
  <si>
    <t>1403.890610 mA</t>
  </si>
  <si>
    <t>13.758234 degC</t>
  </si>
  <si>
    <t>8.567935 ug/l</t>
  </si>
  <si>
    <t>14.205760 V</t>
  </si>
  <si>
    <t>2013-09-21T08:35:04.992Z</t>
  </si>
  <si>
    <t>26.016657 m</t>
  </si>
  <si>
    <t>36.711566 arcdeg</t>
  </si>
  <si>
    <t>-122.181614 arcdeg</t>
  </si>
  <si>
    <t>1398.587346 mA</t>
  </si>
  <si>
    <t>13.768091 degC</t>
  </si>
  <si>
    <t>8.294126 ug/l</t>
  </si>
  <si>
    <t>14.257817 V</t>
  </si>
  <si>
    <t>2013-09-21T08:35:07.576Z</t>
  </si>
  <si>
    <t>25.950396 m</t>
  </si>
  <si>
    <t>36.711570 arcdeg</t>
  </si>
  <si>
    <t>-122.181629 arcdeg</t>
  </si>
  <si>
    <t>1396.815896 mA</t>
  </si>
  <si>
    <t>13.771356 degC</t>
  </si>
  <si>
    <t>12.899516 ug/l</t>
  </si>
  <si>
    <t>14.275205 V</t>
  </si>
  <si>
    <t>2013-09-21T08:35:10.255Z</t>
  </si>
  <si>
    <t>25.881706 m</t>
  </si>
  <si>
    <t>36.711574 arcdeg</t>
  </si>
  <si>
    <t>-122.181645 arcdeg</t>
  </si>
  <si>
    <t>1394.979596 mA</t>
  </si>
  <si>
    <t>13.774774 degC</t>
  </si>
  <si>
    <t>14.293230 V</t>
  </si>
  <si>
    <t>2013-09-21T08:35:12.931Z</t>
  </si>
  <si>
    <t>25.813082 m</t>
  </si>
  <si>
    <t>36.711578 arcdeg</t>
  </si>
  <si>
    <t>-122.181661 arcdeg</t>
  </si>
  <si>
    <t>1393.145084 mA</t>
  </si>
  <si>
    <t>13.778162 degC</t>
  </si>
  <si>
    <t>7.604016 ug/l</t>
  </si>
  <si>
    <t>14.311238 V</t>
  </si>
  <si>
    <t>2013-09-21T08:35:16.016Z</t>
  </si>
  <si>
    <t>25.733980 m</t>
  </si>
  <si>
    <t>36.711583 arcdeg</t>
  </si>
  <si>
    <t>-122.181680 arcdeg</t>
  </si>
  <si>
    <t>1391.030431 mA</t>
  </si>
  <si>
    <t>13.782098 degC</t>
  </si>
  <si>
    <t>14.331995 V</t>
  </si>
  <si>
    <t>2013-09-21T08:35:16.213Z</t>
  </si>
  <si>
    <t>25.728939 m</t>
  </si>
  <si>
    <t>36.711584 arcdeg</t>
  </si>
  <si>
    <t>-122.181681 arcdeg</t>
  </si>
  <si>
    <t>1390.895605 mA</t>
  </si>
  <si>
    <t>13.782343 degC</t>
  </si>
  <si>
    <t>14.333318 V</t>
  </si>
  <si>
    <t>2013-09-21T08:35:18.692Z</t>
  </si>
  <si>
    <t>25.665382 m</t>
  </si>
  <si>
    <t>36.711588 arcdeg</t>
  </si>
  <si>
    <t>-122.181696 arcdeg</t>
  </si>
  <si>
    <t>1389.196515 mA</t>
  </si>
  <si>
    <t>13.785486 degC</t>
  </si>
  <si>
    <t>9.365147 ug/l</t>
  </si>
  <si>
    <t>14.349997 V</t>
  </si>
  <si>
    <t>2013-09-21T08:35:18.897Z</t>
  </si>
  <si>
    <t>25.660131 m</t>
  </si>
  <si>
    <t>-122.181697 arcdeg</t>
  </si>
  <si>
    <t>1389.056087 mA</t>
  </si>
  <si>
    <t>13.785760 degC</t>
  </si>
  <si>
    <t>15.600584 ug/l</t>
  </si>
  <si>
    <t>14.351374 V</t>
  </si>
  <si>
    <t>2013-09-21T08:35:19.197Z</t>
  </si>
  <si>
    <t>25.652439 m</t>
  </si>
  <si>
    <t>36.711589 arcdeg</t>
  </si>
  <si>
    <t>-122.181699 arcdeg</t>
  </si>
  <si>
    <t>1388.850451 mA</t>
  </si>
  <si>
    <t>13.786127 degC</t>
  </si>
  <si>
    <t>14.353393 V</t>
  </si>
  <si>
    <t>2013-09-21T08:35:24.646Z</t>
  </si>
  <si>
    <t>25.512722 m</t>
  </si>
  <si>
    <t>36.711598 arcdeg</t>
  </si>
  <si>
    <t>-122.181731 arcdeg</t>
  </si>
  <si>
    <t>1385.115266 mA</t>
  </si>
  <si>
    <t>13.793054 degC</t>
  </si>
  <si>
    <t>8.329982 ug/l</t>
  </si>
  <si>
    <t>14.390057 V</t>
  </si>
  <si>
    <t>2013-09-21T08:35:27.229Z</t>
  </si>
  <si>
    <t>25.446474 m</t>
  </si>
  <si>
    <t>36.711602 arcdeg</t>
  </si>
  <si>
    <t>-122.181747 arcdeg</t>
  </si>
  <si>
    <t>1383.344293 mA</t>
  </si>
  <si>
    <t>13.796350 degC</t>
  </si>
  <si>
    <t>14.407440 V</t>
  </si>
  <si>
    <t>2013-09-21T08:35:30.016Z</t>
  </si>
  <si>
    <t>25.375013 m</t>
  </si>
  <si>
    <t>36.711606 arcdeg</t>
  </si>
  <si>
    <t>-122.181764 arcdeg</t>
  </si>
  <si>
    <t>1381.433845 mA</t>
  </si>
  <si>
    <t>13.799890 degC</t>
  </si>
  <si>
    <t>8.770265 ug/l</t>
  </si>
  <si>
    <t>14.426193 V</t>
  </si>
  <si>
    <t>2013-09-21T08:35:31.697Z</t>
  </si>
  <si>
    <t>25.331924 m</t>
  </si>
  <si>
    <t>36.711609 arcdeg</t>
  </si>
  <si>
    <t>-122.181774 arcdeg</t>
  </si>
  <si>
    <t>1380.281925 mA</t>
  </si>
  <si>
    <t>13.802026 degC</t>
  </si>
  <si>
    <t>8.729119 ug/l</t>
  </si>
  <si>
    <t>2013-09-21T08:35:35.370Z</t>
  </si>
  <si>
    <t>25.237738 m</t>
  </si>
  <si>
    <t>36.711615 arcdeg</t>
  </si>
  <si>
    <t>-122.181796 arcdeg</t>
  </si>
  <si>
    <t>1377.763987 mA</t>
  </si>
  <si>
    <t>13.806696 degC</t>
  </si>
  <si>
    <t>8.639181 ug/l</t>
  </si>
  <si>
    <t>14.442051 V</t>
  </si>
  <si>
    <t>2013-09-21T08:35:37.465Z</t>
  </si>
  <si>
    <t>25.184015 m</t>
  </si>
  <si>
    <t>36.711618 arcdeg</t>
  </si>
  <si>
    <t>-122.181808 arcdeg</t>
  </si>
  <si>
    <t>1376.327753 mA</t>
  </si>
  <si>
    <t>13.809351 degC</t>
  </si>
  <si>
    <t>8.663163 ug/l</t>
  </si>
  <si>
    <t>14.444647 V</t>
  </si>
  <si>
    <t>2013-09-21T08:35:44.697Z</t>
  </si>
  <si>
    <t>24.998598 m</t>
  </si>
  <si>
    <t>36.711630 arcdeg</t>
  </si>
  <si>
    <t>-122.181852 arcdeg</t>
  </si>
  <si>
    <t>1371.370912 mA</t>
  </si>
  <si>
    <t>13.818536 degC</t>
  </si>
  <si>
    <t>14.453607 V</t>
  </si>
  <si>
    <t>2013-09-21T08:35:51.644Z</t>
  </si>
  <si>
    <t>24.820480 m</t>
  </si>
  <si>
    <t>36.711641 arcdeg</t>
  </si>
  <si>
    <t>-122.181893 arcdeg</t>
  </si>
  <si>
    <t>1366.609216 mA</t>
  </si>
  <si>
    <t>13.827386 degC</t>
  </si>
  <si>
    <t>10.055490 ug/l</t>
  </si>
  <si>
    <t>14.462213 V</t>
  </si>
  <si>
    <t>2013-09-21T08:35:57.304Z</t>
  </si>
  <si>
    <t>24.675354 m</t>
  </si>
  <si>
    <t>36.711651 arcdeg</t>
  </si>
  <si>
    <t>-122.181927 arcdeg</t>
  </si>
  <si>
    <t>1362.729430 mA</t>
  </si>
  <si>
    <t>13.834558 degC</t>
  </si>
  <si>
    <t>14.469225 V</t>
  </si>
  <si>
    <t>2013-09-21T08:35:58.302Z</t>
  </si>
  <si>
    <t>24.649765 m</t>
  </si>
  <si>
    <t>36.711652 arcdeg</t>
  </si>
  <si>
    <t>-122.181933 arcdeg</t>
  </si>
  <si>
    <t>1362.045407 mA</t>
  </si>
  <si>
    <t>13.835840 degC</t>
  </si>
  <si>
    <t>14.470462 V</t>
  </si>
  <si>
    <t>2013-09-21T08:36:02.168Z</t>
  </si>
  <si>
    <t>24.550632 m</t>
  </si>
  <si>
    <t>36.711659 arcdeg</t>
  </si>
  <si>
    <t>-122.181956 arcdeg</t>
  </si>
  <si>
    <t>1359.395146 mA</t>
  </si>
  <si>
    <t>13.840753 degC</t>
  </si>
  <si>
    <t>10.424294 ug/l</t>
  </si>
  <si>
    <t>14.475252 V</t>
  </si>
  <si>
    <t>2013-09-21T08:36:08.133Z</t>
  </si>
  <si>
    <t>24.397682 m</t>
  </si>
  <si>
    <t>36.711668 arcdeg</t>
  </si>
  <si>
    <t>-122.181992 arcdeg</t>
  </si>
  <si>
    <t>1355.306268 mA</t>
  </si>
  <si>
    <t>13.848322 degC</t>
  </si>
  <si>
    <t>14.482642 V</t>
  </si>
  <si>
    <t>2013-09-21T08:36:11.600Z</t>
  </si>
  <si>
    <t>24.308798 m</t>
  </si>
  <si>
    <t>36.711674 arcdeg</t>
  </si>
  <si>
    <t>-122.182013 arcdeg</t>
  </si>
  <si>
    <t>1352.930069 mA</t>
  </si>
  <si>
    <t>13.852747 degC</t>
  </si>
  <si>
    <t>14.486937 V</t>
  </si>
  <si>
    <t>2013-09-21T08:36:13.987Z</t>
  </si>
  <si>
    <t>24.247593 m</t>
  </si>
  <si>
    <t>36.711678 arcdeg</t>
  </si>
  <si>
    <t>-122.182027 arcdeg</t>
  </si>
  <si>
    <t>1351.293802 mA</t>
  </si>
  <si>
    <t>13.855768 degC</t>
  </si>
  <si>
    <t>9.995885 ug/l</t>
  </si>
  <si>
    <t>14.489895 V</t>
  </si>
  <si>
    <t>2013-09-21T08:36:21.536Z</t>
  </si>
  <si>
    <t>24.054022 m</t>
  </si>
  <si>
    <t>36.711690 arcdeg</t>
  </si>
  <si>
    <t>-122.182072 arcdeg</t>
  </si>
  <si>
    <t>1346.118927 mA</t>
  </si>
  <si>
    <t>13.865381 degC</t>
  </si>
  <si>
    <t>9.555602 ug/l</t>
  </si>
  <si>
    <t>14.499248 V</t>
  </si>
  <si>
    <t>2013-09-21T08:36:22.143Z</t>
  </si>
  <si>
    <t>24.038452 m</t>
  </si>
  <si>
    <t>36.711691 arcdeg</t>
  </si>
  <si>
    <t>-122.182076 arcdeg</t>
  </si>
  <si>
    <t>1345.702767 mA</t>
  </si>
  <si>
    <t>13.866144 degC</t>
  </si>
  <si>
    <t>9.474691 ug/l</t>
  </si>
  <si>
    <t>2013-09-21T08:36:29.574Z</t>
  </si>
  <si>
    <t>23.847925 m</t>
  </si>
  <si>
    <t>36.711703 arcdeg</t>
  </si>
  <si>
    <t>-122.182121 arcdeg</t>
  </si>
  <si>
    <t>1340.609312 mA</t>
  </si>
  <si>
    <t>13.875574 degC</t>
  </si>
  <si>
    <t>2013-09-21T08:36:31.554Z</t>
  </si>
  <si>
    <t>23.797171 m</t>
  </si>
  <si>
    <t>36.711706 arcdeg</t>
  </si>
  <si>
    <t>-122.182132 arcdeg</t>
  </si>
  <si>
    <t>1339.252353 mA</t>
  </si>
  <si>
    <t>13.878107 degC</t>
  </si>
  <si>
    <t>9.817304 ug/l</t>
  </si>
  <si>
    <t>2013-09-21T08:36:34.245Z</t>
  </si>
  <si>
    <t>23.728167 m</t>
  </si>
  <si>
    <t>36.711711 arcdeg</t>
  </si>
  <si>
    <t>-122.182149 arcdeg</t>
  </si>
  <si>
    <t>1337.407708 mA</t>
  </si>
  <si>
    <t>13.881525 degC</t>
  </si>
  <si>
    <t>9.353273 ug/l</t>
  </si>
  <si>
    <t>2013-09-21T08:36:36.128Z</t>
  </si>
  <si>
    <t>23.679878 m</t>
  </si>
  <si>
    <t>36.711714 arcdeg</t>
  </si>
  <si>
    <t>-122.182160 arcdeg</t>
  </si>
  <si>
    <t>1336.116791 mA</t>
  </si>
  <si>
    <t>13.883905 degC</t>
  </si>
  <si>
    <t>8.698786 ug/l</t>
  </si>
  <si>
    <t>2013-09-21T08:36:45.155Z</t>
  </si>
  <si>
    <t>23.448431 m</t>
  </si>
  <si>
    <t>36.711729 arcdeg</t>
  </si>
  <si>
    <t>-122.182214 arcdeg</t>
  </si>
  <si>
    <t>1329.929352 mA</t>
  </si>
  <si>
    <t>13.895380 degC</t>
  </si>
  <si>
    <t>7.806346 ug/l</t>
  </si>
  <si>
    <t>2013-09-21T08:36:45.359Z</t>
  </si>
  <si>
    <t>23.443192 m</t>
  </si>
  <si>
    <t>-122.182215 arcdeg</t>
  </si>
  <si>
    <t>1329.789281 mA</t>
  </si>
  <si>
    <t>13.895654 degC</t>
  </si>
  <si>
    <t>22.931024 ug/l</t>
  </si>
  <si>
    <t>2013-09-21T08:36:45.555Z</t>
  </si>
  <si>
    <t>23.438177 m</t>
  </si>
  <si>
    <t>-122.182216 arcdeg</t>
  </si>
  <si>
    <t>1329.655170 mA</t>
  </si>
  <si>
    <t>13.895898 degC</t>
  </si>
  <si>
    <t>2013-09-21T08:36:49.930Z</t>
  </si>
  <si>
    <t>23.325979 m</t>
  </si>
  <si>
    <t>36.711736 arcdeg</t>
  </si>
  <si>
    <t>-122.182243 arcdeg</t>
  </si>
  <si>
    <t>1326.655746 mA</t>
  </si>
  <si>
    <t>13.901453 degC</t>
  </si>
  <si>
    <t>8.746283 ug/l</t>
  </si>
  <si>
    <t>2013-09-21T08:36:53.592Z</t>
  </si>
  <si>
    <t>23.232080 m</t>
  </si>
  <si>
    <t>36.711742 arcdeg</t>
  </si>
  <si>
    <t>-122.182265 arcdeg</t>
  </si>
  <si>
    <t>1324.145555 mA</t>
  </si>
  <si>
    <t>13.906122 degC</t>
  </si>
  <si>
    <t>9.484123 ug/l</t>
  </si>
  <si>
    <t>2013-09-21T08:36:54.285Z</t>
  </si>
  <si>
    <t>23.214333 m</t>
  </si>
  <si>
    <t>36.711743 arcdeg</t>
  </si>
  <si>
    <t>-122.182269 arcdeg</t>
  </si>
  <si>
    <t>1323.670983 mA</t>
  </si>
  <si>
    <t>10.257587 ug/l</t>
  </si>
  <si>
    <t>2013-09-21T08:36:55.185Z</t>
  </si>
  <si>
    <t>23.191238 m</t>
  </si>
  <si>
    <t>36.711745 arcdeg</t>
  </si>
  <si>
    <t>-122.182274 arcdeg</t>
  </si>
  <si>
    <t>1323.053598 mA</t>
  </si>
  <si>
    <t>13.908136 degC</t>
  </si>
  <si>
    <t>15.231781 ug/l</t>
  </si>
  <si>
    <t>2013-09-21T08:36:56.175Z</t>
  </si>
  <si>
    <t>23.165861 m</t>
  </si>
  <si>
    <t>36.711747 arcdeg</t>
  </si>
  <si>
    <t>-122.182280 arcdeg</t>
  </si>
  <si>
    <t>1322.375178 mA</t>
  </si>
  <si>
    <t>13.909387 degC</t>
  </si>
  <si>
    <t>2013-09-21T08:36:56.476Z</t>
  </si>
  <si>
    <t>23.158152 m</t>
  </si>
  <si>
    <t>-122.182282 arcdeg</t>
  </si>
  <si>
    <t>1322.169185 mA</t>
  </si>
  <si>
    <t>13.909784 degC</t>
  </si>
  <si>
    <t>9.222422 ug/l</t>
  </si>
  <si>
    <t>2013-09-21T08:37:06.996Z</t>
  </si>
  <si>
    <t>22.888409 m</t>
  </si>
  <si>
    <t>36.711764 arcdeg</t>
  </si>
  <si>
    <t>-122.182345 arcdeg</t>
  </si>
  <si>
    <t>1314.957976 mA</t>
  </si>
  <si>
    <t>11.614291 ug/l</t>
  </si>
  <si>
    <t>2013-09-21T08:37:07.496Z</t>
  </si>
  <si>
    <t>22.875582 m</t>
  </si>
  <si>
    <t>36.711765 arcdeg</t>
  </si>
  <si>
    <t>-122.182348 arcdeg</t>
  </si>
  <si>
    <t>1314.615011 mA</t>
  </si>
  <si>
    <t>13.923792 degC</t>
  </si>
  <si>
    <t>2013-09-21T08:37:09.083Z</t>
  </si>
  <si>
    <t>22.834896 m</t>
  </si>
  <si>
    <t>36.711768 arcdeg</t>
  </si>
  <si>
    <t>-122.182357 arcdeg</t>
  </si>
  <si>
    <t>1313.527346 mA</t>
  </si>
  <si>
    <t>13.925806 degC</t>
  </si>
  <si>
    <t>9.865034 ug/l</t>
  </si>
  <si>
    <t>2013-09-21T08:37:14.085Z</t>
  </si>
  <si>
    <t>22.706642 m</t>
  </si>
  <si>
    <t>36.711776 arcdeg</t>
  </si>
  <si>
    <t>-122.182387 arcdeg</t>
  </si>
  <si>
    <t>1310.098648 mA</t>
  </si>
  <si>
    <t>13.932153 degC</t>
  </si>
  <si>
    <t>2013-09-21T08:37:14.152Z</t>
  </si>
  <si>
    <t>22.704935 m</t>
  </si>
  <si>
    <t>-122.182388 arcdeg</t>
  </si>
  <si>
    <t>1310.052991 mA</t>
  </si>
  <si>
    <t>13.932245 degC</t>
  </si>
  <si>
    <t>9.591226 ug/l</t>
  </si>
  <si>
    <t>2013-09-21T08:37:14.345Z</t>
  </si>
  <si>
    <t>22.699984 m</t>
  </si>
  <si>
    <t>-122.182389 arcdeg</t>
  </si>
  <si>
    <t>1309.920669 mA</t>
  </si>
  <si>
    <t>13.932489 degC</t>
  </si>
  <si>
    <t>11.090655 ug/l</t>
  </si>
  <si>
    <t>2013-09-21T08:37:14.549Z</t>
  </si>
  <si>
    <t>22.694733 m</t>
  </si>
  <si>
    <t>-122.182390 arcdeg</t>
  </si>
  <si>
    <t>1309.780240 mA</t>
  </si>
  <si>
    <t>13.932733 degC</t>
  </si>
  <si>
    <t>20.788983 ug/l</t>
  </si>
  <si>
    <t>2013-09-21T08:37:14.744Z</t>
  </si>
  <si>
    <t>22.689745 m</t>
  </si>
  <si>
    <t>-122.182391 arcdeg</t>
  </si>
  <si>
    <t>1309.646845 mA</t>
  </si>
  <si>
    <t>13.933008 degC</t>
  </si>
  <si>
    <t>2013-09-21T08:37:16.731Z</t>
  </si>
  <si>
    <t>22.638805 m</t>
  </si>
  <si>
    <t>36.711778 arcdeg</t>
  </si>
  <si>
    <t>-122.182403 arcdeg</t>
  </si>
  <si>
    <t>1308.285117 mA</t>
  </si>
  <si>
    <t>13.935510 degC</t>
  </si>
  <si>
    <t>8.924864 ug/l</t>
  </si>
  <si>
    <t>2013-09-21T08:37:16.931Z</t>
  </si>
  <si>
    <t>22.633657 m</t>
  </si>
  <si>
    <t>-122.182404 arcdeg</t>
  </si>
  <si>
    <t>1308.147550 mA</t>
  </si>
  <si>
    <t>13.935785 degC</t>
  </si>
  <si>
    <t>19.658357 ug/l</t>
  </si>
  <si>
    <t>2013-09-21T08:37:17.420Z</t>
  </si>
  <si>
    <t>22.621120 m</t>
  </si>
  <si>
    <t>-122.182407 arcdeg</t>
  </si>
  <si>
    <t>1307.812333 mA</t>
  </si>
  <si>
    <t>13.936395 degC</t>
  </si>
  <si>
    <t>2013-09-21T08:37:17.717Z</t>
  </si>
  <si>
    <t>22.613504 m</t>
  </si>
  <si>
    <t>-122.182409 arcdeg</t>
  </si>
  <si>
    <t>1307.608724 mA</t>
  </si>
  <si>
    <t>13.936761 degC</t>
  </si>
  <si>
    <t>11.649914 ug/l</t>
  </si>
  <si>
    <t>2013-09-21T08:37:19.604Z</t>
  </si>
  <si>
    <t>22.565138 m</t>
  </si>
  <si>
    <t>36.711780 arcdeg</t>
  </si>
  <si>
    <t>-122.182420 arcdeg</t>
  </si>
  <si>
    <t>1306.315780 mA</t>
  </si>
  <si>
    <t>13.939172 degC</t>
  </si>
  <si>
    <t>12.768665 ug/l</t>
  </si>
  <si>
    <t>2013-09-21T08:37:27.648Z</t>
  </si>
  <si>
    <t>22.358885 m</t>
  </si>
  <si>
    <t>36.711785 arcdeg</t>
  </si>
  <si>
    <t>-122.182469 arcdeg</t>
  </si>
  <si>
    <t>1300.801873 mA</t>
  </si>
  <si>
    <t>13.949396 degC</t>
  </si>
  <si>
    <t>11.292985 ug/l</t>
  </si>
  <si>
    <t>2013-09-21T08:37:29.347Z</t>
  </si>
  <si>
    <t>22.315325 m</t>
  </si>
  <si>
    <t>36.711786 arcdeg</t>
  </si>
  <si>
    <t>-122.182479 arcdeg</t>
  </si>
  <si>
    <t>1299.637318 mA</t>
  </si>
  <si>
    <t>13.951563 degC</t>
  </si>
  <si>
    <t>2013-09-21T08:37:37.776Z</t>
  </si>
  <si>
    <t>22.099199 m</t>
  </si>
  <si>
    <t>36.711792 arcdeg</t>
  </si>
  <si>
    <t>-122.182529 arcdeg</t>
  </si>
  <si>
    <t>1293.859482 mA</t>
  </si>
  <si>
    <t>13.962274 degC</t>
  </si>
  <si>
    <t>8.175150 ug/l</t>
  </si>
  <si>
    <t>2013-09-21T08:37:40.656Z</t>
  </si>
  <si>
    <t>22.025349 m</t>
  </si>
  <si>
    <t>36.711794 arcdeg</t>
  </si>
  <si>
    <t>-122.182547 arcdeg</t>
  </si>
  <si>
    <t>1291.885257 mA</t>
  </si>
  <si>
    <t>13.965936 degC</t>
  </si>
  <si>
    <t>9.448500 ug/l</t>
  </si>
  <si>
    <t>2013-09-21T08:37:42.644Z</t>
  </si>
  <si>
    <t>21.974382 m</t>
  </si>
  <si>
    <t>36.711795 arcdeg</t>
  </si>
  <si>
    <t>-122.182559 arcdeg</t>
  </si>
  <si>
    <t>1290.522695 mA</t>
  </si>
  <si>
    <t>13.968469 degC</t>
  </si>
  <si>
    <t>8.853385 ug/l</t>
  </si>
  <si>
    <t>2013-09-21T08:37:43.929Z</t>
  </si>
  <si>
    <t>21.941418 m</t>
  </si>
  <si>
    <t>36.711796 arcdeg</t>
  </si>
  <si>
    <t>-122.182566 arcdeg</t>
  </si>
  <si>
    <t>1289.641380 mA</t>
  </si>
  <si>
    <t>13.970087 degC</t>
  </si>
  <si>
    <t>12.887642 ug/l</t>
  </si>
  <si>
    <t>2013-09-21T08:37:45.794Z</t>
  </si>
  <si>
    <t>21.893602 m</t>
  </si>
  <si>
    <t>36.711798 arcdeg</t>
  </si>
  <si>
    <t>-122.182577 arcdeg</t>
  </si>
  <si>
    <t>1288.363099 mA</t>
  </si>
  <si>
    <t>13.972467 degC</t>
  </si>
  <si>
    <t>2013-09-21T08:37:47.599Z</t>
  </si>
  <si>
    <t>21.847336 m</t>
  </si>
  <si>
    <t>36.711799 arcdeg</t>
  </si>
  <si>
    <t>-122.182588 arcdeg</t>
  </si>
  <si>
    <t>1287.126303 mA</t>
  </si>
  <si>
    <t>13.974756 degC</t>
  </si>
  <si>
    <t>2013-09-21T08:37:49.689Z</t>
  </si>
  <si>
    <t>21.793745 m</t>
  </si>
  <si>
    <t>36.711800 arcdeg</t>
  </si>
  <si>
    <t>-122.182601 arcdeg</t>
  </si>
  <si>
    <t>1285.693526 mA</t>
  </si>
  <si>
    <t>13.977411 degC</t>
  </si>
  <si>
    <t>9.079697 ug/l</t>
  </si>
  <si>
    <t>2013-09-21T08:37:55.239Z</t>
  </si>
  <si>
    <t>21.651442 m</t>
  </si>
  <si>
    <t>36.711804 arcdeg</t>
  </si>
  <si>
    <t>-122.182634 arcdeg</t>
  </si>
  <si>
    <t>1281.889319 mA</t>
  </si>
  <si>
    <t>13.984460 degC</t>
  </si>
  <si>
    <t>9.186799 ug/l</t>
  </si>
  <si>
    <t>2013-09-21T08:37:58.423Z</t>
  </si>
  <si>
    <t>21.569780 m</t>
  </si>
  <si>
    <t>36.711806 arcdeg</t>
  </si>
  <si>
    <t>-122.182653 arcdeg</t>
  </si>
  <si>
    <t>1279.706240 mA</t>
  </si>
  <si>
    <t>13.988519 degC</t>
  </si>
  <si>
    <t>10.471791 ug/l</t>
  </si>
  <si>
    <t>2013-09-21T08:38:10.042Z</t>
  </si>
  <si>
    <t>21.271875 m</t>
  </si>
  <si>
    <t>36.711814 arcdeg</t>
  </si>
  <si>
    <t>-122.182723 arcdeg</t>
  </si>
  <si>
    <t>1271.742105 mA</t>
  </si>
  <si>
    <t>14.003290 degC</t>
  </si>
  <si>
    <t>2013-09-21T08:38:11.024Z</t>
  </si>
  <si>
    <t>21.246708 m</t>
  </si>
  <si>
    <t>36.711815 arcdeg</t>
  </si>
  <si>
    <t>-122.182729 arcdeg</t>
  </si>
  <si>
    <t>1271.069288 mA</t>
  </si>
  <si>
    <t>14.004510 degC</t>
  </si>
  <si>
    <t>10.293443 ug/l</t>
  </si>
  <si>
    <t>2013-09-21T08:38:12.022Z</t>
  </si>
  <si>
    <t>21.221119 m</t>
  </si>
  <si>
    <t>36.711816 arcdeg</t>
  </si>
  <si>
    <t>-122.182735 arcdeg</t>
  </si>
  <si>
    <t>1270.385265 mA</t>
  </si>
  <si>
    <t>14.005792 degC</t>
  </si>
  <si>
    <t>11.066906 ug/l</t>
  </si>
  <si>
    <t>2013-09-21T08:38:12.380Z</t>
  </si>
  <si>
    <t>21.211916 m</t>
  </si>
  <si>
    <t>-122.182737 arcdeg</t>
  </si>
  <si>
    <t>1270.139217 mA</t>
  </si>
  <si>
    <t>14.006250 degC</t>
  </si>
  <si>
    <t>10.902222 ug/l</t>
  </si>
  <si>
    <t>2013-09-21T08:38:14.901Z</t>
  </si>
  <si>
    <t>21.147297 m</t>
  </si>
  <si>
    <t>36.711818 arcdeg</t>
  </si>
  <si>
    <t>-122.182752 arcdeg</t>
  </si>
  <si>
    <t>1268.411636 mA</t>
  </si>
  <si>
    <t>14.007684 degC</t>
  </si>
  <si>
    <t>9.746058 ug/l</t>
  </si>
  <si>
    <t>2013-09-21T08:38:15.887Z</t>
  </si>
  <si>
    <t>21.121998 m</t>
  </si>
  <si>
    <t>-122.182758 arcdeg</t>
  </si>
  <si>
    <t>1267.735362 mA</t>
  </si>
  <si>
    <t>14.008234 degC</t>
  </si>
  <si>
    <t>11.804746 ug/l</t>
  </si>
  <si>
    <t>2013-09-21T08:38:26.711Z</t>
  </si>
  <si>
    <t>20.844467 m</t>
  </si>
  <si>
    <t>36.711826 arcdeg</t>
  </si>
  <si>
    <t>-122.182823 arcdeg</t>
  </si>
  <si>
    <t>1260.316014 mA</t>
  </si>
  <si>
    <t>14.014429 degC</t>
  </si>
  <si>
    <t>2013-09-21T08:38:27.905Z</t>
  </si>
  <si>
    <t>20.813864 m</t>
  </si>
  <si>
    <t>36.711827 arcdeg</t>
  </si>
  <si>
    <t>-122.182830 arcdeg</t>
  </si>
  <si>
    <t>1259.497881 mA</t>
  </si>
  <si>
    <t>14.015100 degC</t>
  </si>
  <si>
    <t>2013-09-21T08:38:38.225Z</t>
  </si>
  <si>
    <t>20.549242 m</t>
  </si>
  <si>
    <t>36.711834 arcdeg</t>
  </si>
  <si>
    <t>-122.182892 arcdeg</t>
  </si>
  <si>
    <t>1252.423525 mA</t>
  </si>
  <si>
    <t>14.020990 degC</t>
  </si>
  <si>
    <t>2013-09-21T08:38:38.922Z</t>
  </si>
  <si>
    <t>20.531372 m</t>
  </si>
  <si>
    <t>-122.182896 arcdeg</t>
  </si>
  <si>
    <t>1251.945853 mA</t>
  </si>
  <si>
    <t>14.021387 degC</t>
  </si>
  <si>
    <t>2013-09-21T08:38:41.088Z</t>
  </si>
  <si>
    <t>20.475838 m</t>
  </si>
  <si>
    <t>36.711836 arcdeg</t>
  </si>
  <si>
    <t>-122.182909 arcdeg</t>
  </si>
  <si>
    <t>1250.461102 mA</t>
  </si>
  <si>
    <t>14.022607 degC</t>
  </si>
  <si>
    <t>2013-09-21T08:38:42.394Z</t>
  </si>
  <si>
    <t>20.442358 m</t>
  </si>
  <si>
    <t>36.711837 arcdeg</t>
  </si>
  <si>
    <t>-122.182917 arcdeg</t>
  </si>
  <si>
    <t>1249.566078 mA</t>
  </si>
  <si>
    <t>14.023340 degC</t>
  </si>
  <si>
    <t>11.721393 ug/l</t>
  </si>
  <si>
    <t>2013-09-21T08:38:46.471Z</t>
  </si>
  <si>
    <t>20.337828 m</t>
  </si>
  <si>
    <t>36.711839 arcdeg</t>
  </si>
  <si>
    <t>-122.182941 arcdeg</t>
  </si>
  <si>
    <t>1246.771574 mA</t>
  </si>
  <si>
    <t>14.025690 degC</t>
  </si>
  <si>
    <t>2013-09-21T08:38:48.558Z</t>
  </si>
  <si>
    <t>20.284315 m</t>
  </si>
  <si>
    <t>36.711841 arcdeg</t>
  </si>
  <si>
    <t>-122.182954 arcdeg</t>
  </si>
  <si>
    <t>1245.341063 mA</t>
  </si>
  <si>
    <t>14.026880 degC</t>
  </si>
  <si>
    <t>10.352815 ug/l</t>
  </si>
  <si>
    <t>2013-09-21T08:38:51.731Z</t>
  </si>
  <si>
    <t>20.202955 m</t>
  </si>
  <si>
    <t>36.711843 arcdeg</t>
  </si>
  <si>
    <t>-122.182973 arcdeg</t>
  </si>
  <si>
    <t>1243.165970 mA</t>
  </si>
  <si>
    <t>14.028680 degC</t>
  </si>
  <si>
    <t>11.435710 ug/l</t>
  </si>
  <si>
    <t>2013-09-21T08:38:57.187Z</t>
  </si>
  <si>
    <t>20.063044 m</t>
  </si>
  <si>
    <t>36.711847 arcdeg</t>
  </si>
  <si>
    <t>-122.183005 arcdeg</t>
  </si>
  <si>
    <t>1239.425659 mA</t>
  </si>
  <si>
    <t>14.031793 degC</t>
  </si>
  <si>
    <t>11.364464 ug/l</t>
  </si>
  <si>
    <t>2013-09-21T08:39:03.048Z</t>
  </si>
  <si>
    <t>19.912771 m</t>
  </si>
  <si>
    <t>36.711851 arcdeg</t>
  </si>
  <si>
    <t>-122.183041 arcdeg</t>
  </si>
  <si>
    <t>1235.408306 mA</t>
  </si>
  <si>
    <t>14.035120 degC</t>
  </si>
  <si>
    <t>2013-09-21T08:39:04.647Z</t>
  </si>
  <si>
    <t>19.871782 m</t>
  </si>
  <si>
    <t>36.711852 arcdeg</t>
  </si>
  <si>
    <t>-122.183050 arcdeg</t>
  </si>
  <si>
    <t>1234.312534 mA</t>
  </si>
  <si>
    <t>14.036035 degC</t>
  </si>
  <si>
    <t>13.137469 ug/l</t>
  </si>
  <si>
    <t>2013-09-21T08:39:05.039Z</t>
  </si>
  <si>
    <t>19.861727 m</t>
  </si>
  <si>
    <t>-122.183052 arcdeg</t>
  </si>
  <si>
    <t>1234.043717 mA</t>
  </si>
  <si>
    <t>14.036249 degC</t>
  </si>
  <si>
    <t>10.555144 ug/l</t>
  </si>
  <si>
    <t>2013-09-21T08:39:06.033Z</t>
  </si>
  <si>
    <t>19.836243 m</t>
  </si>
  <si>
    <t>36.711853 arcdeg</t>
  </si>
  <si>
    <t>-122.183058 arcdeg</t>
  </si>
  <si>
    <t>1233.362436 mA</t>
  </si>
  <si>
    <t>14.036829 degC</t>
  </si>
  <si>
    <t>10.685995 ug/l</t>
  </si>
  <si>
    <t>2013-09-21T08:39:08.908Z</t>
  </si>
  <si>
    <t>19.762526 m</t>
  </si>
  <si>
    <t>36.711855 arcdeg</t>
  </si>
  <si>
    <t>-122.183076 arcdeg</t>
  </si>
  <si>
    <t>1231.391668 mA</t>
  </si>
  <si>
    <t>14.038477 degC</t>
  </si>
  <si>
    <t>2013-09-21T08:39:09.602Z</t>
  </si>
  <si>
    <t>19.744736 m</t>
  </si>
  <si>
    <t>-122.183080 arcdeg</t>
  </si>
  <si>
    <t>1230.916142 mA</t>
  </si>
  <si>
    <t>14.038843 degC</t>
  </si>
  <si>
    <t>11.947472 ug/l</t>
  </si>
  <si>
    <t>2013-09-21T08:39:09.802Z</t>
  </si>
  <si>
    <t>19.739590 m</t>
  </si>
  <si>
    <t>-122.183081 arcdeg</t>
  </si>
  <si>
    <t>1230.778575 mA</t>
  </si>
  <si>
    <t>14.038965 degC</t>
  </si>
  <si>
    <t>22.014603 ug/l</t>
  </si>
  <si>
    <t>2013-09-21T08:39:10.102Z</t>
  </si>
  <si>
    <t>19.731895 m</t>
  </si>
  <si>
    <t>36.711856 arcdeg</t>
  </si>
  <si>
    <t>-122.183083 arcdeg</t>
  </si>
  <si>
    <t>1230.572820 mA</t>
  </si>
  <si>
    <t>14.039148 degC</t>
  </si>
  <si>
    <t>10.483898 ug/l</t>
  </si>
  <si>
    <t>2013-09-21T08:39:12.090Z</t>
  </si>
  <si>
    <t>19.680929 m</t>
  </si>
  <si>
    <t>36.711857 arcdeg</t>
  </si>
  <si>
    <t>-122.183095 arcdeg</t>
  </si>
  <si>
    <t>1229.210377 mA</t>
  </si>
  <si>
    <t>14.040277 degC</t>
  </si>
  <si>
    <t>2013-09-21T08:39:15.660Z</t>
  </si>
  <si>
    <t>19.589396 m</t>
  </si>
  <si>
    <t>36.711860 arcdeg</t>
  </si>
  <si>
    <t>-122.183116 arcdeg</t>
  </si>
  <si>
    <t>1226.763368 mA</t>
  </si>
  <si>
    <t>14.042322 degC</t>
  </si>
  <si>
    <t>9.829178 ug/l</t>
  </si>
  <si>
    <t>2013-09-21T08:39:19.831Z</t>
  </si>
  <si>
    <t>19.482449 m</t>
  </si>
  <si>
    <t>36.711862 arcdeg</t>
  </si>
  <si>
    <t>-122.183141 arcdeg</t>
  </si>
  <si>
    <t>1223.904252 mA</t>
  </si>
  <si>
    <t>14.044672 degC</t>
  </si>
  <si>
    <t>9.888783 ug/l</t>
  </si>
  <si>
    <t>2013-09-21T08:39:23.215Z</t>
  </si>
  <si>
    <t>19.395681 m</t>
  </si>
  <si>
    <t>36.711865 arcdeg</t>
  </si>
  <si>
    <t>-122.183161 arcdeg</t>
  </si>
  <si>
    <t>1221.584678 mA</t>
  </si>
  <si>
    <t>14.046625 degC</t>
  </si>
  <si>
    <t>8.651288 ug/l</t>
  </si>
  <si>
    <t>2013-09-21T08:39:28.183Z</t>
  </si>
  <si>
    <t>19.268291 m</t>
  </si>
  <si>
    <t>36.711868 arcdeg</t>
  </si>
  <si>
    <t>-122.183191 arcdeg</t>
  </si>
  <si>
    <t>1218.179107 mA</t>
  </si>
  <si>
    <t>14.049432 degC</t>
  </si>
  <si>
    <t>10.531396 ug/l</t>
  </si>
  <si>
    <t>2013-09-21T08:39:47.044Z</t>
  </si>
  <si>
    <t>18.784693 m</t>
  </si>
  <si>
    <t>36.711881 arcdeg</t>
  </si>
  <si>
    <t>-122.183304 arcdeg</t>
  </si>
  <si>
    <t>1205.250740 mA</t>
  </si>
  <si>
    <t>14.060205 degC</t>
  </si>
  <si>
    <t>2013-09-21T08:39:48.919Z</t>
  </si>
  <si>
    <t>18.736616 m</t>
  </si>
  <si>
    <t>36.711882 arcdeg</t>
  </si>
  <si>
    <t>-122.183315 arcdeg</t>
  </si>
  <si>
    <t>1203.965425 mA</t>
  </si>
  <si>
    <t>14.061273 degC</t>
  </si>
  <si>
    <t>10.888325 ug/l</t>
  </si>
  <si>
    <t>2013-09-21T08:39:50.009Z</t>
  </si>
  <si>
    <t>18.708664 m</t>
  </si>
  <si>
    <t>36.711883 arcdeg</t>
  </si>
  <si>
    <t>-122.183322 arcdeg</t>
  </si>
  <si>
    <t>1203.218222 mA</t>
  </si>
  <si>
    <t>14.061884 degC</t>
  </si>
  <si>
    <t>9.341398 ug/l</t>
  </si>
  <si>
    <t>2013-09-21T08:39:58.347Z</t>
  </si>
  <si>
    <t>18.494888 m</t>
  </si>
  <si>
    <t>36.711889 arcdeg</t>
  </si>
  <si>
    <t>-122.183372 arcdeg</t>
  </si>
  <si>
    <t>1197.503209 mA</t>
  </si>
  <si>
    <t>14.066644 degC</t>
  </si>
  <si>
    <t>2013-09-21T08:40:00.144Z</t>
  </si>
  <si>
    <t>18.448793 m</t>
  </si>
  <si>
    <t>36.711890 arcdeg</t>
  </si>
  <si>
    <t>-122.183383 arcdeg</t>
  </si>
  <si>
    <t>1196.270943 mA</t>
  </si>
  <si>
    <t>14.067651 degC</t>
  </si>
  <si>
    <t>14.470192 ug/l</t>
  </si>
  <si>
    <t>2013-09-21T08:40:01.427Z</t>
  </si>
  <si>
    <t>18.415918 m</t>
  </si>
  <si>
    <t>36.711891 arcdeg</t>
  </si>
  <si>
    <t>-122.183390 arcdeg</t>
  </si>
  <si>
    <t>1195.392013 mA</t>
  </si>
  <si>
    <t>14.068384 degC</t>
  </si>
  <si>
    <t>2013-09-21T08:40:05.894Z</t>
  </si>
  <si>
    <t>18.301384 m</t>
  </si>
  <si>
    <t>36.711894 arcdeg</t>
  </si>
  <si>
    <t>-122.183417 arcdeg</t>
  </si>
  <si>
    <t>1192.330122 mA</t>
  </si>
  <si>
    <t>14.070947 degC</t>
  </si>
  <si>
    <t>9.841286 ug/l</t>
  </si>
  <si>
    <t>2013-09-21T08:40:06.198Z</t>
  </si>
  <si>
    <t>18.293585 m</t>
  </si>
  <si>
    <t>-122.183419 arcdeg</t>
  </si>
  <si>
    <t>1192.121625 mA</t>
  </si>
  <si>
    <t>14.071100 degC</t>
  </si>
  <si>
    <t>15.719794 ug/l</t>
  </si>
  <si>
    <t>2013-09-21T08:40:07.185Z</t>
  </si>
  <si>
    <t>18.268259 m</t>
  </si>
  <si>
    <t>36.711895 arcdeg</t>
  </si>
  <si>
    <t>-122.183425 arcdeg</t>
  </si>
  <si>
    <t>1191.444635 mA</t>
  </si>
  <si>
    <t>14.071680 degC</t>
  </si>
  <si>
    <t>2013-09-21T08:40:11.154Z</t>
  </si>
  <si>
    <t>18.166512 m</t>
  </si>
  <si>
    <t>36.711898 arcdeg</t>
  </si>
  <si>
    <t>-122.183449 arcdeg</t>
  </si>
  <si>
    <t>1188.724518 mA</t>
  </si>
  <si>
    <t>14.073938 degC</t>
  </si>
  <si>
    <t>9.876909 ug/l</t>
  </si>
  <si>
    <t>2013-09-21T08:40:12.756Z</t>
  </si>
  <si>
    <t>18.125418 m</t>
  </si>
  <si>
    <t>36.711899 arcdeg</t>
  </si>
  <si>
    <t>-122.183458 arcdeg</t>
  </si>
  <si>
    <t>1187.625885 mA</t>
  </si>
  <si>
    <t>14.074854 degC</t>
  </si>
  <si>
    <t>10.733726 ug/l</t>
  </si>
  <si>
    <t>2013-09-21T08:40:12.943Z</t>
  </si>
  <si>
    <t>18.120640 m</t>
  </si>
  <si>
    <t>-122.183459 arcdeg</t>
  </si>
  <si>
    <t>1187.498093 mA</t>
  </si>
  <si>
    <t>14.934456 ug/l</t>
  </si>
  <si>
    <t>2013-09-21T08:40:13.739Z</t>
  </si>
  <si>
    <t>18.100224 m</t>
  </si>
  <si>
    <t>36.711900 arcdeg</t>
  </si>
  <si>
    <t>-122.183464 arcdeg</t>
  </si>
  <si>
    <t>1186.952353 mA</t>
  </si>
  <si>
    <t>14.075403 degC</t>
  </si>
  <si>
    <t>9.269919 ug/l</t>
  </si>
  <si>
    <t>2013-09-21T08:40:22.175Z</t>
  </si>
  <si>
    <t>17.883915 m</t>
  </si>
  <si>
    <t>36.711905 arcdeg</t>
  </si>
  <si>
    <t>-122.183515 arcdeg</t>
  </si>
  <si>
    <t>1181.169629 mA</t>
  </si>
  <si>
    <t>14.080225 degC</t>
  </si>
  <si>
    <t>7.508788 ug/l</t>
  </si>
  <si>
    <t>2013-09-21T08:40:23.858Z</t>
  </si>
  <si>
    <t>17.840773 m</t>
  </si>
  <si>
    <t>36.711907 arcdeg</t>
  </si>
  <si>
    <t>-122.183525 arcdeg</t>
  </si>
  <si>
    <t>1180.016279 mA</t>
  </si>
  <si>
    <t>14.081171 degC</t>
  </si>
  <si>
    <t>8.710660 ug/l</t>
  </si>
  <si>
    <t>2013-09-21T08:40:30.317Z</t>
  </si>
  <si>
    <t>17.675152 m</t>
  </si>
  <si>
    <t>36.711911 arcdeg</t>
  </si>
  <si>
    <t>-122.183564 arcdeg</t>
  </si>
  <si>
    <t>1175.588727 mA</t>
  </si>
  <si>
    <t>14.084863 degC</t>
  </si>
  <si>
    <t>9.781681 ug/l</t>
  </si>
  <si>
    <t>2013-09-21T08:40:34.093Z</t>
  </si>
  <si>
    <t>17.578329 m</t>
  </si>
  <si>
    <t>36.711914 arcdeg</t>
  </si>
  <si>
    <t>-122.183586 arcdeg</t>
  </si>
  <si>
    <t>1173.000216 mA</t>
  </si>
  <si>
    <t>14.087000 degC</t>
  </si>
  <si>
    <t>2013-09-21T08:40:35.876Z</t>
  </si>
  <si>
    <t>17.532614 m</t>
  </si>
  <si>
    <t>36.711915 arcdeg</t>
  </si>
  <si>
    <t>-122.183597 arcdeg</t>
  </si>
  <si>
    <t>1171.778083 mA</t>
  </si>
  <si>
    <t>14.088007 degC</t>
  </si>
  <si>
    <t>10.852702 ug/l</t>
  </si>
  <si>
    <t>2013-09-21T08:40:38.358Z</t>
  </si>
  <si>
    <t>17.468979 m</t>
  </si>
  <si>
    <t>36.711917 arcdeg</t>
  </si>
  <si>
    <t>-122.183612 arcdeg</t>
  </si>
  <si>
    <t>1170.076847 mA</t>
  </si>
  <si>
    <t>14.089441 degC</t>
  </si>
  <si>
    <t>12.756791 ug/l</t>
  </si>
  <si>
    <t>2013-09-21T08:40:41.332Z</t>
  </si>
  <si>
    <t>17.392714 m</t>
  </si>
  <si>
    <t>36.711919 arcdeg</t>
  </si>
  <si>
    <t>-122.183630 arcdeg</t>
  </si>
  <si>
    <t>1168.038011 mA</t>
  </si>
  <si>
    <t>14.091119 degC</t>
  </si>
  <si>
    <t>11.483440 ug/l</t>
  </si>
  <si>
    <t>2013-09-21T08:40:43.423Z</t>
  </si>
  <si>
    <t>17.339096 m</t>
  </si>
  <si>
    <t>36.711920 arcdeg</t>
  </si>
  <si>
    <t>-122.183642 arcdeg</t>
  </si>
  <si>
    <t>1166.604638 mA</t>
  </si>
  <si>
    <t>14.092310 degC</t>
  </si>
  <si>
    <t>2013-09-21T08:40:46.205Z</t>
  </si>
  <si>
    <t>17.267780 m</t>
  </si>
  <si>
    <t>36.711922 arcdeg</t>
  </si>
  <si>
    <t>-122.183659 arcdeg</t>
  </si>
  <si>
    <t>1164.698124 mA</t>
  </si>
  <si>
    <t>14.093896 degC</t>
  </si>
  <si>
    <t>2013-09-21T08:40:49.273Z</t>
  </si>
  <si>
    <t>17.189100 m</t>
  </si>
  <si>
    <t>36.711924 arcdeg</t>
  </si>
  <si>
    <t>-122.183677 arcdeg</t>
  </si>
  <si>
    <t>1162.594676 mA</t>
  </si>
  <si>
    <t>14.095667 degC</t>
  </si>
  <si>
    <t>8.972595 ug/l</t>
  </si>
  <si>
    <t>2013-09-21T08:40:52.257Z</t>
  </si>
  <si>
    <t>17.112598 m</t>
  </si>
  <si>
    <t>36.711926 arcdeg</t>
  </si>
  <si>
    <t>-122.183695 arcdeg</t>
  </si>
  <si>
    <t>1160.549521 mA</t>
  </si>
  <si>
    <t>14.097345 degC</t>
  </si>
  <si>
    <t>2013-09-21T08:40:57.717Z</t>
  </si>
  <si>
    <t>16.972593 m</t>
  </si>
  <si>
    <t>36.711930 arcdeg</t>
  </si>
  <si>
    <t>-122.183728 arcdeg</t>
  </si>
  <si>
    <t>1156.806707 mA</t>
  </si>
  <si>
    <t>14.100458 degC</t>
  </si>
  <si>
    <t>10.591000 ug/l</t>
  </si>
  <si>
    <t>2013-09-21T08:40:58.803Z</t>
  </si>
  <si>
    <t>16.944746 m</t>
  </si>
  <si>
    <t>36.711931 arcdeg</t>
  </si>
  <si>
    <t>-122.183734 arcdeg</t>
  </si>
  <si>
    <t>1156.062245 mA</t>
  </si>
  <si>
    <t>14.101099 degC</t>
  </si>
  <si>
    <t>2013-09-21T08:40:59.705Z</t>
  </si>
  <si>
    <t>16.921627 m</t>
  </si>
  <si>
    <t>-122.183740 arcdeg</t>
  </si>
  <si>
    <t>1155.444145 mA</t>
  </si>
  <si>
    <t>14.101587 degC</t>
  </si>
  <si>
    <t>8.187024 ug/l</t>
  </si>
  <si>
    <t>2013-09-21T08:41:02.382Z</t>
  </si>
  <si>
    <t>16.853003 m</t>
  </si>
  <si>
    <t>36.711933 arcdeg</t>
  </si>
  <si>
    <t>-122.183756 arcdeg</t>
  </si>
  <si>
    <t>1153.609633 mA</t>
  </si>
  <si>
    <t>14.103113 degC</t>
  </si>
  <si>
    <t>2013-09-21T08:41:03.374Z</t>
  </si>
  <si>
    <t>16.827545 m</t>
  </si>
  <si>
    <t>36.711934 arcdeg</t>
  </si>
  <si>
    <t>-122.183762 arcdeg</t>
  </si>
  <si>
    <t>1152.929068 mA</t>
  </si>
  <si>
    <t>14.103693 degC</t>
  </si>
  <si>
    <t>9.377021 ug/l</t>
  </si>
  <si>
    <t>2013-09-21T08:41:06.051Z</t>
  </si>
  <si>
    <t>16.758909 m</t>
  </si>
  <si>
    <t>36.711936 arcdeg</t>
  </si>
  <si>
    <t>-122.183778 arcdeg</t>
  </si>
  <si>
    <t>1151.094198 mA</t>
  </si>
  <si>
    <t>14.105219 degC</t>
  </si>
  <si>
    <t>2013-09-21T08:41:06.648Z</t>
  </si>
  <si>
    <t>16.743614 m</t>
  </si>
  <si>
    <t>-122.183781 arcdeg</t>
  </si>
  <si>
    <t>1150.685310 mA</t>
  </si>
  <si>
    <t>14.105554 degC</t>
  </si>
  <si>
    <t>8.317875 ug/l</t>
  </si>
  <si>
    <t>2013-09-21T08:41:07.249Z</t>
  </si>
  <si>
    <t>16.728201 m</t>
  </si>
  <si>
    <t>-122.183785 arcdeg</t>
  </si>
  <si>
    <t>1150.273204 mA</t>
  </si>
  <si>
    <t>14.105890 degC</t>
  </si>
  <si>
    <t>2013-09-21T08:41:11.218Z</t>
  </si>
  <si>
    <t>16.626427 m</t>
  </si>
  <si>
    <t>36.711939 arcdeg</t>
  </si>
  <si>
    <t>-122.183809 arcdeg</t>
  </si>
  <si>
    <t>1147.552371 mA</t>
  </si>
  <si>
    <t>14.108148 degC</t>
  </si>
  <si>
    <t>9.614974 ug/l</t>
  </si>
  <si>
    <t>2013-09-21T08:41:12.109Z</t>
  </si>
  <si>
    <t>16.603596 m</t>
  </si>
  <si>
    <t>36.711940 arcdeg</t>
  </si>
  <si>
    <t>-122.183814 arcdeg</t>
  </si>
  <si>
    <t>1146.942019 mA</t>
  </si>
  <si>
    <t>14.108667 degC</t>
  </si>
  <si>
    <t>7.996568 ug/l</t>
  </si>
  <si>
    <t>2013-09-21T08:41:13.702Z</t>
  </si>
  <si>
    <t>16.562738 m</t>
  </si>
  <si>
    <t>36.711941 arcdeg</t>
  </si>
  <si>
    <t>-122.183824 arcdeg</t>
  </si>
  <si>
    <t>1145.849824 mA</t>
  </si>
  <si>
    <t>14.109583 degC</t>
  </si>
  <si>
    <t>2013-09-21T08:41:14.099Z</t>
  </si>
  <si>
    <t>16.552551 m</t>
  </si>
  <si>
    <t>-122.183826 arcdeg</t>
  </si>
  <si>
    <t>1145.577431 mA</t>
  </si>
  <si>
    <t>14.109796 degC</t>
  </si>
  <si>
    <t>10.376796 ug/l</t>
  </si>
  <si>
    <t>2013-09-21T08:41:17.777Z</t>
  </si>
  <si>
    <t>16.458260 m</t>
  </si>
  <si>
    <t>36.711944 arcdeg</t>
  </si>
  <si>
    <t>-122.183848 arcdeg</t>
  </si>
  <si>
    <t>1143.056750 mA</t>
  </si>
  <si>
    <t>14.111902 degC</t>
  </si>
  <si>
    <t>10.388670 ug/l</t>
  </si>
  <si>
    <t>2013-09-21T08:41:18.273Z</t>
  </si>
  <si>
    <t>16.445526 m</t>
  </si>
  <si>
    <t>-122.183851 arcdeg</t>
  </si>
  <si>
    <t>1142.716289 mA</t>
  </si>
  <si>
    <t>14.112177 degC</t>
  </si>
  <si>
    <t>2013-09-21T08:41:21.351Z</t>
  </si>
  <si>
    <t>16.366621 m</t>
  </si>
  <si>
    <t>36.711946 arcdeg</t>
  </si>
  <si>
    <t>-122.183870 arcdeg</t>
  </si>
  <si>
    <t>1140.606880 mA</t>
  </si>
  <si>
    <t>14.113947 degC</t>
  </si>
  <si>
    <t>2013-09-21T08:41:23.739Z</t>
  </si>
  <si>
    <t>16.305387 m</t>
  </si>
  <si>
    <t>36.711948 arcdeg</t>
  </si>
  <si>
    <t>-122.183884 arcdeg</t>
  </si>
  <si>
    <t>1138.969898 mA</t>
  </si>
  <si>
    <t>14.115289 degC</t>
  </si>
  <si>
    <t>12.875767 ug/l</t>
  </si>
  <si>
    <t>2013-09-21T08:41:26.114Z</t>
  </si>
  <si>
    <t>16.244497 m</t>
  </si>
  <si>
    <t>36.711949 arcdeg</t>
  </si>
  <si>
    <t>-122.183898 arcdeg</t>
  </si>
  <si>
    <t>1137.342095 mA</t>
  </si>
  <si>
    <t>14.116632 degC</t>
  </si>
  <si>
    <t>10.721851 ug/l</t>
  </si>
  <si>
    <t>2013-09-21T08:41:31.476Z</t>
  </si>
  <si>
    <t>16.107012 m</t>
  </si>
  <si>
    <t>36.711953 arcdeg</t>
  </si>
  <si>
    <t>-122.183930 arcdeg</t>
  </si>
  <si>
    <t>1133.666635 mA</t>
  </si>
  <si>
    <t>14.119714 degC</t>
  </si>
  <si>
    <t>11.221506 ug/l</t>
  </si>
  <si>
    <t>2013-09-21T08:41:32.672Z</t>
  </si>
  <si>
    <t>16.076330 m</t>
  </si>
  <si>
    <t>36.711954 arcdeg</t>
  </si>
  <si>
    <t>-122.183937 arcdeg</t>
  </si>
  <si>
    <t>1132.846355 mA</t>
  </si>
  <si>
    <t>14.120386 degC</t>
  </si>
  <si>
    <t>11.174008 ug/l</t>
  </si>
  <si>
    <t>2013-09-21T08:41:37.631Z</t>
  </si>
  <si>
    <t>15.949178 m</t>
  </si>
  <si>
    <t>36.711957 arcdeg</t>
  </si>
  <si>
    <t>-122.183967 arcdeg</t>
  </si>
  <si>
    <t>1129.447103 mA</t>
  </si>
  <si>
    <t>14.123224 degC</t>
  </si>
  <si>
    <t>12.792414 ug/l</t>
  </si>
  <si>
    <t>2013-09-21T08:41:38.224Z</t>
  </si>
  <si>
    <t>15.933975 m</t>
  </si>
  <si>
    <t>36.711958 arcdeg</t>
  </si>
  <si>
    <t>-122.183971 arcdeg</t>
  </si>
  <si>
    <t>1129.040718 mA</t>
  </si>
  <si>
    <t>14.123560 degC</t>
  </si>
  <si>
    <t>2013-09-21T08:41:38.521Z</t>
  </si>
  <si>
    <t>15.926373 m</t>
  </si>
  <si>
    <t>-122.183972 arcdeg</t>
  </si>
  <si>
    <t>1128.837466 mA</t>
  </si>
  <si>
    <t>14.123712 degC</t>
  </si>
  <si>
    <t>12.506731 ug/l</t>
  </si>
  <si>
    <t>2013-09-21T08:41:39.715Z</t>
  </si>
  <si>
    <t>15.895743 m</t>
  </si>
  <si>
    <t>36.711959 arcdeg</t>
  </si>
  <si>
    <t>-122.183980 arcdeg</t>
  </si>
  <si>
    <t>1128.018618 mA</t>
  </si>
  <si>
    <t>14.124384 degC</t>
  </si>
  <si>
    <t>9.853160 ug/l</t>
  </si>
  <si>
    <t>2013-09-21T08:41:42.704Z</t>
  </si>
  <si>
    <t>15.819111 m</t>
  </si>
  <si>
    <t>36.711961 arcdeg</t>
  </si>
  <si>
    <t>-122.183998 arcdeg</t>
  </si>
  <si>
    <t>1125.970006 mA</t>
  </si>
  <si>
    <t>14.126093 degC</t>
  </si>
  <si>
    <t>2013-09-21T08:41:53.521Z</t>
  </si>
  <si>
    <t>15.541765 m</t>
  </si>
  <si>
    <t>36.711968 arcdeg</t>
  </si>
  <si>
    <t>-122.184062 arcdeg</t>
  </si>
  <si>
    <t>1118.555546 mA</t>
  </si>
  <si>
    <t>14.132257 degC</t>
  </si>
  <si>
    <t>2013-09-21T08:41:56.100Z</t>
  </si>
  <si>
    <t>15.475623 m</t>
  </si>
  <si>
    <t>36.711970 arcdeg</t>
  </si>
  <si>
    <t>-122.184078 arcdeg</t>
  </si>
  <si>
    <t>1116.787314 mA</t>
  </si>
  <si>
    <t>14.133722 degC</t>
  </si>
  <si>
    <t>2013-09-21T08:41:58.187Z</t>
  </si>
  <si>
    <t>15.422111 m</t>
  </si>
  <si>
    <t>36.711972 arcdeg</t>
  </si>
  <si>
    <t>-122.184090 arcdeg</t>
  </si>
  <si>
    <t>1115.356684 mA</t>
  </si>
  <si>
    <t>14.134912 degC</t>
  </si>
  <si>
    <t>10.650372 ug/l</t>
  </si>
  <si>
    <t>2013-09-21T08:41:59.778Z</t>
  </si>
  <si>
    <t>15.381331 m</t>
  </si>
  <si>
    <t>36.711973 arcdeg</t>
  </si>
  <si>
    <t>-122.184100 arcdeg</t>
  </si>
  <si>
    <t>1114.266515 mA</t>
  </si>
  <si>
    <t>14.135828 degC</t>
  </si>
  <si>
    <t>11.816621 ug/l</t>
  </si>
  <si>
    <t>2013-09-21T08:42:08.708Z</t>
  </si>
  <si>
    <t>15.152352 m</t>
  </si>
  <si>
    <t>36.711979 arcdeg</t>
  </si>
  <si>
    <t>-122.184153 arcdeg</t>
  </si>
  <si>
    <t>1108.145118 mA</t>
  </si>
  <si>
    <t>14.140924 degC</t>
  </si>
  <si>
    <t>9.210547 ug/l</t>
  </si>
  <si>
    <t>2013-09-21T08:42:09.405Z</t>
  </si>
  <si>
    <t>15.134484 m</t>
  </si>
  <si>
    <t>-122.184158 arcdeg</t>
  </si>
  <si>
    <t>1107.667327 mA</t>
  </si>
  <si>
    <t>14.141321 degC</t>
  </si>
  <si>
    <t>11.768891 ug/l</t>
  </si>
  <si>
    <t>2013-09-21T08:42:12.097Z</t>
  </si>
  <si>
    <t>15.065454 m</t>
  </si>
  <si>
    <t>36.711981 arcdeg</t>
  </si>
  <si>
    <t>-122.184174 arcdeg</t>
  </si>
  <si>
    <t>1105.821967 mA</t>
  </si>
  <si>
    <t>14.142847 degC</t>
  </si>
  <si>
    <t>11.269236 ug/l</t>
  </si>
  <si>
    <t>2013-09-21T08:42:13.079Z</t>
  </si>
  <si>
    <t>15.040286 m</t>
  </si>
  <si>
    <t>36.711982 arcdeg</t>
  </si>
  <si>
    <t>-122.184180 arcdeg</t>
  </si>
  <si>
    <t>1105.149150 mA</t>
  </si>
  <si>
    <t>14.143396 degC</t>
  </si>
  <si>
    <t>2013-09-21T08:42:18.944Z</t>
  </si>
  <si>
    <t>14.889909 m</t>
  </si>
  <si>
    <t>36.711986 arcdeg</t>
  </si>
  <si>
    <t>-122.184215 arcdeg</t>
  </si>
  <si>
    <t>1101.129055 mA</t>
  </si>
  <si>
    <t>14.146753 degC</t>
  </si>
  <si>
    <t>11.935597 ug/l</t>
  </si>
  <si>
    <t>2013-09-21T08:42:21.528Z</t>
  </si>
  <si>
    <t>14.823647 m</t>
  </si>
  <si>
    <t>36.711988 arcdeg</t>
  </si>
  <si>
    <t>-122.184230 arcdeg</t>
  </si>
  <si>
    <t>1099.357605 mA</t>
  </si>
  <si>
    <t>14.148218 degC</t>
  </si>
  <si>
    <t>2013-09-21T08:42:24.204Z</t>
  </si>
  <si>
    <t>14.755037 m</t>
  </si>
  <si>
    <t>36.711990 arcdeg</t>
  </si>
  <si>
    <t>-122.184246 arcdeg</t>
  </si>
  <si>
    <t>1097.523451 mA</t>
  </si>
  <si>
    <t>14.149744 degC</t>
  </si>
  <si>
    <t>2013-09-21T08:42:32.054Z</t>
  </si>
  <si>
    <t>14.553746 m</t>
  </si>
  <si>
    <t>36.711995 arcdeg</t>
  </si>
  <si>
    <t>-122.184293 arcdeg</t>
  </si>
  <si>
    <t>1092.142105 mA</t>
  </si>
  <si>
    <t>14.154230 degC</t>
  </si>
  <si>
    <t>2013-09-21T08:42:32.553Z</t>
  </si>
  <si>
    <t>14.540972 m</t>
  </si>
  <si>
    <t>-122.184296 arcdeg</t>
  </si>
  <si>
    <t>1091.800690 mA</t>
  </si>
  <si>
    <t>14.154504 degC</t>
  </si>
  <si>
    <t>16.742852 ug/l</t>
  </si>
  <si>
    <t>2013-09-21T08:42:33.155Z</t>
  </si>
  <si>
    <t>14.525533 m</t>
  </si>
  <si>
    <t>36.711996 arcdeg</t>
  </si>
  <si>
    <t>-122.184300 arcdeg</t>
  </si>
  <si>
    <t>1091.387868 mA</t>
  </si>
  <si>
    <t>14.154840 degC</t>
  </si>
  <si>
    <t>10.317191 ug/l</t>
  </si>
  <si>
    <t>2013-09-21T08:42:36.126Z</t>
  </si>
  <si>
    <t>14.449347 m</t>
  </si>
  <si>
    <t>36.711998 arcdeg</t>
  </si>
  <si>
    <t>-122.184318 arcdeg</t>
  </si>
  <si>
    <t>1089.351177 mA</t>
  </si>
  <si>
    <t>14.156549 degC</t>
  </si>
  <si>
    <t>2013-09-21T08:42:36.323Z</t>
  </si>
  <si>
    <t>14.444290 m</t>
  </si>
  <si>
    <t>-122.184319 arcdeg</t>
  </si>
  <si>
    <t>1089.215994 mA</t>
  </si>
  <si>
    <t>14.156641 degC</t>
  </si>
  <si>
    <t>16.576611 ug/l</t>
  </si>
  <si>
    <t>2013-09-21T08:42:36.623Z</t>
  </si>
  <si>
    <t>14.436598 m</t>
  </si>
  <si>
    <t>-122.184321 arcdeg</t>
  </si>
  <si>
    <t>1089.010358 mA</t>
  </si>
  <si>
    <t>14.156824 degC</t>
  </si>
  <si>
    <t>12.530480 ug/l</t>
  </si>
  <si>
    <t>2013-09-21T08:42:39.400Z</t>
  </si>
  <si>
    <t>14.365400 m</t>
  </si>
  <si>
    <t>36.712000 arcdeg</t>
  </si>
  <si>
    <t>-122.184337 arcdeg</t>
  </si>
  <si>
    <t>1087.106943 mA</t>
  </si>
  <si>
    <t>14.158411 degC</t>
  </si>
  <si>
    <t>2013-09-21T08:42:43.967Z</t>
  </si>
  <si>
    <t>14.248292 m</t>
  </si>
  <si>
    <t>36.712003 arcdeg</t>
  </si>
  <si>
    <t>-122.184365 arcdeg</t>
  </si>
  <si>
    <t>1083.976269 mA</t>
  </si>
  <si>
    <t>14.161005 degC</t>
  </si>
  <si>
    <t>13.006618 ug/l</t>
  </si>
  <si>
    <t>2013-09-21T08:42:44.175Z</t>
  </si>
  <si>
    <t>14.242962 m</t>
  </si>
  <si>
    <t>-122.184366 arcdeg</t>
  </si>
  <si>
    <t>1083.833814 mA</t>
  </si>
  <si>
    <t>14.161127 degC</t>
  </si>
  <si>
    <t>10.793097 ug/l</t>
  </si>
  <si>
    <t>2013-09-21T08:42:47.345Z</t>
  </si>
  <si>
    <t>14.161694 m</t>
  </si>
  <si>
    <t>36.712005 arcdeg</t>
  </si>
  <si>
    <t>-122.184385 arcdeg</t>
  </si>
  <si>
    <t>1081.661224 mA</t>
  </si>
  <si>
    <t>14.162927 degC</t>
  </si>
  <si>
    <t>2013-09-21T08:42:48.536Z</t>
  </si>
  <si>
    <t>14.131144 m</t>
  </si>
  <si>
    <t>36.712006 arcdeg</t>
  </si>
  <si>
    <t>-122.184392 arcdeg</t>
  </si>
  <si>
    <t>1080.844402 mA</t>
  </si>
  <si>
    <t>14.163629 degC</t>
  </si>
  <si>
    <t>11.626165 ug/l</t>
  </si>
  <si>
    <t>2013-09-21T08:42:48.855Z</t>
  </si>
  <si>
    <t>14.122977 m</t>
  </si>
  <si>
    <t>36.712007 arcdeg</t>
  </si>
  <si>
    <t>-122.184394 arcdeg</t>
  </si>
  <si>
    <t>1080.626130 mA</t>
  </si>
  <si>
    <t>14.163782 degC</t>
  </si>
  <si>
    <t>10.995427 ug/l</t>
  </si>
  <si>
    <t>2013-09-21T08:42:54.109Z</t>
  </si>
  <si>
    <t>13.988264 m</t>
  </si>
  <si>
    <t>36.712010 arcdeg</t>
  </si>
  <si>
    <t>-122.184426 arcdeg</t>
  </si>
  <si>
    <t>1077.024698 mA</t>
  </si>
  <si>
    <t>14.166803 degC</t>
  </si>
  <si>
    <t>2013-09-21T08:42:59.862Z</t>
  </si>
  <si>
    <t>13.840748 m</t>
  </si>
  <si>
    <t>36.712014 arcdeg</t>
  </si>
  <si>
    <t>-122.184460 arcdeg</t>
  </si>
  <si>
    <t>1073.081136 mA</t>
  </si>
  <si>
    <t>14.170068 degC</t>
  </si>
  <si>
    <t>10.674121 ug/l</t>
  </si>
  <si>
    <t>2013-09-21T08:43:00.760Z</t>
  </si>
  <si>
    <t>13.817707 m</t>
  </si>
  <si>
    <t>36.712015 arcdeg</t>
  </si>
  <si>
    <t>-122.184465 arcdeg</t>
  </si>
  <si>
    <t>1072.465181 mA</t>
  </si>
  <si>
    <t>14.170587 degC</t>
  </si>
  <si>
    <t>2013-09-21T08:43:04.049Z</t>
  </si>
  <si>
    <t>13.733381 m</t>
  </si>
  <si>
    <t>36.712017 arcdeg</t>
  </si>
  <si>
    <t>-122.184485 arcdeg</t>
  </si>
  <si>
    <t>1070.210814 mA</t>
  </si>
  <si>
    <t>14.172449 degC</t>
  </si>
  <si>
    <t>2013-09-21T08:43:04.376Z</t>
  </si>
  <si>
    <t>13.724991 m</t>
  </si>
  <si>
    <t>-122.184487 arcdeg</t>
  </si>
  <si>
    <t>1069.986463 mA</t>
  </si>
  <si>
    <t>14.172632 degC</t>
  </si>
  <si>
    <t>9.494938 ug/l</t>
  </si>
  <si>
    <t>2013-09-21T08:43:07.319Z</t>
  </si>
  <si>
    <t>13.649540 m</t>
  </si>
  <si>
    <t>36.712019 arcdeg</t>
  </si>
  <si>
    <t>-122.184505 arcdeg</t>
  </si>
  <si>
    <t>1067.969441 mA</t>
  </si>
  <si>
    <t>14.174310 degC</t>
  </si>
  <si>
    <t>2013-09-21T08:43:10.003Z</t>
  </si>
  <si>
    <t>13.580720 m</t>
  </si>
  <si>
    <t>36.712021 arcdeg</t>
  </si>
  <si>
    <t>-122.184521 arcdeg</t>
  </si>
  <si>
    <t>1066.129684 mA</t>
  </si>
  <si>
    <t>14.175836 degC</t>
  </si>
  <si>
    <t>11.459691 ug/l</t>
  </si>
  <si>
    <t>2013-09-21T08:43:10.692Z</t>
  </si>
  <si>
    <t>13.563061 m</t>
  </si>
  <si>
    <t>36.712022 arcdeg</t>
  </si>
  <si>
    <t>-122.184525 arcdeg</t>
  </si>
  <si>
    <t>1065.657496 mA</t>
  </si>
  <si>
    <t>14.176233 degC</t>
  </si>
  <si>
    <t>10.924181 ug/l</t>
  </si>
  <si>
    <t>2013-09-21T08:43:12.580Z</t>
  </si>
  <si>
    <t>13.514642 m</t>
  </si>
  <si>
    <t>36.712023 arcdeg</t>
  </si>
  <si>
    <t>-122.184536 arcdeg</t>
  </si>
  <si>
    <t>1064.363122 mA</t>
  </si>
  <si>
    <t>14.177301 degC</t>
  </si>
  <si>
    <t>2013-09-21T08:43:13.573Z</t>
  </si>
  <si>
    <t>13.489185 m</t>
  </si>
  <si>
    <t>36.712024 arcdeg</t>
  </si>
  <si>
    <t>-122.184542 arcdeg</t>
  </si>
  <si>
    <t>1063.682556 mA</t>
  </si>
  <si>
    <t>14.177881 degC</t>
  </si>
  <si>
    <t>11.519063 ug/l</t>
  </si>
  <si>
    <t>2013-09-21T08:43:14.070Z</t>
  </si>
  <si>
    <t>13.476451 m</t>
  </si>
  <si>
    <t>-122.184545 arcdeg</t>
  </si>
  <si>
    <t>1063.342094 mA</t>
  </si>
  <si>
    <t>14.178156 degC</t>
  </si>
  <si>
    <t>9.246171 ug/l</t>
  </si>
  <si>
    <t>2013-09-21T08:43:15.468Z</t>
  </si>
  <si>
    <t>13.440609 m</t>
  </si>
  <si>
    <t>36.712025 arcdeg</t>
  </si>
  <si>
    <t>-122.184554 arcdeg</t>
  </si>
  <si>
    <t>1062.383890 mA</t>
  </si>
  <si>
    <t>14.178949 degC</t>
  </si>
  <si>
    <t>2013-09-21T08:43:18.143Z</t>
  </si>
  <si>
    <t>13.371999 m</t>
  </si>
  <si>
    <t>36.712027 arcdeg</t>
  </si>
  <si>
    <t>-122.184570 arcdeg</t>
  </si>
  <si>
    <t>1060.549736 mA</t>
  </si>
  <si>
    <t>14.180475 degC</t>
  </si>
  <si>
    <t>10.495773 ug/l</t>
  </si>
  <si>
    <t>2013-09-21T08:43:22.418Z</t>
  </si>
  <si>
    <t>13.262385 m</t>
  </si>
  <si>
    <t>36.712030 arcdeg</t>
  </si>
  <si>
    <t>-122.184595 arcdeg</t>
  </si>
  <si>
    <t>1057.619333 mA</t>
  </si>
  <si>
    <t>14.182916 degC</t>
  </si>
  <si>
    <t>11.530938 ug/l</t>
  </si>
  <si>
    <t>2013-09-21T08:43:23.419Z</t>
  </si>
  <si>
    <t>13.236718 m</t>
  </si>
  <si>
    <t>-122.184601 arcdeg</t>
  </si>
  <si>
    <t>1056.933284 mA</t>
  </si>
  <si>
    <t>14.183496 degC</t>
  </si>
  <si>
    <t>2013-09-21T08:43:27.594Z</t>
  </si>
  <si>
    <t>13.129666 m</t>
  </si>
  <si>
    <t>36.712033 arcdeg</t>
  </si>
  <si>
    <t>-122.184626 arcdeg</t>
  </si>
  <si>
    <t>1054.071307 mA</t>
  </si>
  <si>
    <t>14.185876 degC</t>
  </si>
  <si>
    <t>2013-09-21T08:43:28.083Z</t>
  </si>
  <si>
    <t>13.117143 m</t>
  </si>
  <si>
    <t>36.712034 arcdeg</t>
  </si>
  <si>
    <t>-122.184629 arcdeg</t>
  </si>
  <si>
    <t>1053.736567 mA</t>
  </si>
  <si>
    <t>14.186151 degC</t>
  </si>
  <si>
    <t>11.733267 ug/l</t>
  </si>
  <si>
    <t>2013-09-21T08:43:29.285Z</t>
  </si>
  <si>
    <t>13.086329 m</t>
  </si>
  <si>
    <t>-122.184636 arcdeg</t>
  </si>
  <si>
    <t>1052.912831 mA</t>
  </si>
  <si>
    <t>14.186823 degC</t>
  </si>
  <si>
    <t>2013-09-21T08:43:32.369Z</t>
  </si>
  <si>
    <t>13.007240 m</t>
  </si>
  <si>
    <t>36.712037 arcdeg</t>
  </si>
  <si>
    <t>-122.184655 arcdeg</t>
  </si>
  <si>
    <t>1050.798416 mA</t>
  </si>
  <si>
    <t>14.188593 degC</t>
  </si>
  <si>
    <t>2013-09-21T08:43:32.958Z</t>
  </si>
  <si>
    <t>12.992144 m</t>
  </si>
  <si>
    <t>-122.184658 arcdeg</t>
  </si>
  <si>
    <t>1050.394893 mA</t>
  </si>
  <si>
    <t>14.188928 degC</t>
  </si>
  <si>
    <t>16.826205 ug/l</t>
  </si>
  <si>
    <t>2013-09-21T08:43:34.153Z</t>
  </si>
  <si>
    <t>12.961514 m</t>
  </si>
  <si>
    <t>36.712038 arcdeg</t>
  </si>
  <si>
    <t>-122.184666 arcdeg</t>
  </si>
  <si>
    <t>1049.576044 mA</t>
  </si>
  <si>
    <t>14.189600 degC</t>
  </si>
  <si>
    <t>11.685770 ug/l</t>
  </si>
  <si>
    <t>2013-09-21T08:43:35.643Z</t>
  </si>
  <si>
    <t>12.923308 m</t>
  </si>
  <si>
    <t>36.712039 arcdeg</t>
  </si>
  <si>
    <t>-122.184675 arcdeg</t>
  </si>
  <si>
    <t>1048.554659 mA</t>
  </si>
  <si>
    <t>14.190454 degC</t>
  </si>
  <si>
    <t>12.661563 ug/l</t>
  </si>
  <si>
    <t>2013-09-21T08:43:37.437Z</t>
  </si>
  <si>
    <t>12.877305 m</t>
  </si>
  <si>
    <t>36.712040 arcdeg</t>
  </si>
  <si>
    <t>-122.184685 arcdeg</t>
  </si>
  <si>
    <t>1047.324777 mA</t>
  </si>
  <si>
    <t>14.191492 degC</t>
  </si>
  <si>
    <t>13.982411 ug/l</t>
  </si>
  <si>
    <t>2013-09-21T08:43:39.228Z</t>
  </si>
  <si>
    <t>12.831368 m</t>
  </si>
  <si>
    <t>36.712041 arcdeg</t>
  </si>
  <si>
    <t>-122.184696 arcdeg</t>
  </si>
  <si>
    <t>1046.096802 mA</t>
  </si>
  <si>
    <t>14.192499 degC</t>
  </si>
  <si>
    <t>15.481841 ug/l</t>
  </si>
  <si>
    <t>2013-09-21T08:43:40.619Z</t>
  </si>
  <si>
    <t>12.795710 m</t>
  </si>
  <si>
    <t>36.712042 arcdeg</t>
  </si>
  <si>
    <t>-122.184704 arcdeg</t>
  </si>
  <si>
    <t>1045.143485 mA</t>
  </si>
  <si>
    <t>14.193292 degC</t>
  </si>
  <si>
    <t>14.208490 ug/l</t>
  </si>
  <si>
    <t>2013-09-21T08:43:41.115Z</t>
  </si>
  <si>
    <t>12.783002 m</t>
  </si>
  <si>
    <t>36.712043 arcdeg</t>
  </si>
  <si>
    <t>-122.184707 arcdeg</t>
  </si>
  <si>
    <t>1044.803739 mA</t>
  </si>
  <si>
    <t>14.193567 degC</t>
  </si>
  <si>
    <t>13.423152 ug/l</t>
  </si>
  <si>
    <t>2013-09-21T08:43:42.313Z</t>
  </si>
  <si>
    <t>12.752279 m</t>
  </si>
  <si>
    <t>-122.184715 arcdeg</t>
  </si>
  <si>
    <t>1043.982387 mA</t>
  </si>
  <si>
    <t>14.194269 degC</t>
  </si>
  <si>
    <t>2013-09-21T08:43:43.207Z</t>
  </si>
  <si>
    <t>12.729358 m</t>
  </si>
  <si>
    <t>36.712044 arcdeg</t>
  </si>
  <si>
    <t>-122.184720 arcdeg</t>
  </si>
  <si>
    <t>1043.369651 mA</t>
  </si>
  <si>
    <t>14.194757 degC</t>
  </si>
  <si>
    <t>10.126736 ug/l</t>
  </si>
  <si>
    <t>2013-09-21T08:43:44.504Z</t>
  </si>
  <si>
    <t>12.696089 m</t>
  </si>
  <si>
    <t>36.712045 arcdeg</t>
  </si>
  <si>
    <t>-122.184728 arcdeg</t>
  </si>
  <si>
    <t>1042.480230 mA</t>
  </si>
  <si>
    <t>14.195520 degC</t>
  </si>
  <si>
    <t>13.292069 ug/l</t>
  </si>
  <si>
    <t>2013-09-21T08:43:44.693Z</t>
  </si>
  <si>
    <t>12.691257 m</t>
  </si>
  <si>
    <t>-122.184729 arcdeg</t>
  </si>
  <si>
    <t>1042.351127 mA</t>
  </si>
  <si>
    <t>14.195612 degC</t>
  </si>
  <si>
    <t>18.147286 ug/l</t>
  </si>
  <si>
    <t>2013-09-21T08:43:45.890Z</t>
  </si>
  <si>
    <t>12.660549 m</t>
  </si>
  <si>
    <t>36.712046 arcdeg</t>
  </si>
  <si>
    <t>-122.184736 arcdeg</t>
  </si>
  <si>
    <t>1041.530132 mA</t>
  </si>
  <si>
    <t>14.196283 degC</t>
  </si>
  <si>
    <t>11.923723 ug/l</t>
  </si>
  <si>
    <t>2013-09-21T08:43:49.865Z</t>
  </si>
  <si>
    <t>12.558644 m</t>
  </si>
  <si>
    <t>36.712049 arcdeg</t>
  </si>
  <si>
    <t>-122.184760 arcdeg</t>
  </si>
  <si>
    <t>1038.805842 mA</t>
  </si>
  <si>
    <t>14.198572 degC</t>
  </si>
  <si>
    <t>2013-09-21T08:43:50.759Z</t>
  </si>
  <si>
    <t>12.535707 m</t>
  </si>
  <si>
    <t>-122.184765 arcdeg</t>
  </si>
  <si>
    <t>1038.192630 mA</t>
  </si>
  <si>
    <t>14.199060 degC</t>
  </si>
  <si>
    <t>14.672522 ug/l</t>
  </si>
  <si>
    <t>2013-09-21T08:43:54.453Z</t>
  </si>
  <si>
    <t>12.440996 m</t>
  </si>
  <si>
    <t>36.712052 arcdeg</t>
  </si>
  <si>
    <t>-122.184787 arcdeg</t>
  </si>
  <si>
    <t>1035.660625 mA</t>
  </si>
  <si>
    <t>14.201166 degC</t>
  </si>
  <si>
    <t>2013-09-21T08:43:56.432Z</t>
  </si>
  <si>
    <t>12.390266 m</t>
  </si>
  <si>
    <t>36.712053 arcdeg</t>
  </si>
  <si>
    <t>-122.184799 arcdeg</t>
  </si>
  <si>
    <t>1034.304500 mA</t>
  </si>
  <si>
    <t>14.202295 degC</t>
  </si>
  <si>
    <t>12.637582 ug/l</t>
  </si>
  <si>
    <t>2013-09-21T08:43:56.828Z</t>
  </si>
  <si>
    <t>12.380105 m</t>
  </si>
  <si>
    <t>-122.184802 arcdeg</t>
  </si>
  <si>
    <t>1034.032822 mA</t>
  </si>
  <si>
    <t>14.202539 degC</t>
  </si>
  <si>
    <t>14.517922 ug/l</t>
  </si>
  <si>
    <t>2013-09-21T08:43:58.423Z</t>
  </si>
  <si>
    <t>12.339195 m</t>
  </si>
  <si>
    <t>36.712054 arcdeg</t>
  </si>
  <si>
    <t>-122.184811 arcdeg</t>
  </si>
  <si>
    <t>1032.939196 mA</t>
  </si>
  <si>
    <t>14.203424 degC</t>
  </si>
  <si>
    <t>2013-09-21T08:43:59.912Z</t>
  </si>
  <si>
    <t>12.301031 m</t>
  </si>
  <si>
    <t>36.712055 arcdeg</t>
  </si>
  <si>
    <t>-122.184820 arcdeg</t>
  </si>
  <si>
    <t>1031.918883 mA</t>
  </si>
  <si>
    <t>14.204279 degC</t>
  </si>
  <si>
    <t>2013-09-21T08:44:00.121Z</t>
  </si>
  <si>
    <t>12.295674 m</t>
  </si>
  <si>
    <t>36.712056 arcdeg</t>
  </si>
  <si>
    <t>-122.184821 arcdeg</t>
  </si>
  <si>
    <t>1031.775713 mA</t>
  </si>
  <si>
    <t>14.204401 degC</t>
  </si>
  <si>
    <t>15.469734 ug/l</t>
  </si>
  <si>
    <t>2013-09-21T08:44:00.317Z</t>
  </si>
  <si>
    <t>12.290646 m</t>
  </si>
  <si>
    <t>-122.184822 arcdeg</t>
  </si>
  <si>
    <t>1031.641245 mA</t>
  </si>
  <si>
    <t>14.204523 degC</t>
  </si>
  <si>
    <t>13.399171 ug/l</t>
  </si>
  <si>
    <t>2013-09-21T08:44:01.803Z</t>
  </si>
  <si>
    <t>12.252533 m</t>
  </si>
  <si>
    <t>36.712057 arcdeg</t>
  </si>
  <si>
    <t>-122.184831 arcdeg</t>
  </si>
  <si>
    <t>1030.622363 mA</t>
  </si>
  <si>
    <t>14.205377 degC</t>
  </si>
  <si>
    <t>11.411961 ug/l</t>
  </si>
  <si>
    <t>2013-09-21T08:44:02.132Z</t>
  </si>
  <si>
    <t>12.244105 m</t>
  </si>
  <si>
    <t>-122.184833 arcdeg</t>
  </si>
  <si>
    <t>1030.397058 mA</t>
  </si>
  <si>
    <t>14.205560 degC</t>
  </si>
  <si>
    <t>2013-09-21T08:44:02.404Z</t>
  </si>
  <si>
    <t>12.237132 m</t>
  </si>
  <si>
    <t>-122.184835 arcdeg</t>
  </si>
  <si>
    <t>1030.210614 mA</t>
  </si>
  <si>
    <t>14.205713 degC</t>
  </si>
  <si>
    <t>11.959346 ug/l</t>
  </si>
  <si>
    <t>14.500039 V</t>
  </si>
  <si>
    <t>2013-09-21T08:44:05.781Z</t>
  </si>
  <si>
    <t>12.150549 m</t>
  </si>
  <si>
    <t>36.712060 arcdeg</t>
  </si>
  <si>
    <t>-122.184855 arcdeg</t>
  </si>
  <si>
    <t>1027.895927 mA</t>
  </si>
  <si>
    <t>14.207635 degC</t>
  </si>
  <si>
    <t>14.500526 V</t>
  </si>
  <si>
    <t>2013-09-21T08:44:08.462Z</t>
  </si>
  <si>
    <t>12.081793 m</t>
  </si>
  <si>
    <t>36.712061 arcdeg</t>
  </si>
  <si>
    <t>-122.184871 arcdeg</t>
  </si>
  <si>
    <t>1026.057839 mA</t>
  </si>
  <si>
    <t>14.209161 degC</t>
  </si>
  <si>
    <t>12.114178 ug/l</t>
  </si>
  <si>
    <t>14.500913 V</t>
  </si>
  <si>
    <t>2013-09-21T08:44:09.755Z</t>
  </si>
  <si>
    <t>12.048643 m</t>
  </si>
  <si>
    <t>36.712062 arcdeg</t>
  </si>
  <si>
    <t>-122.184879 arcdeg</t>
  </si>
  <si>
    <t>1025.171638 mA</t>
  </si>
  <si>
    <t>14.209894 degC</t>
  </si>
  <si>
    <t>11.423836 ug/l</t>
  </si>
  <si>
    <t>14.501100 V</t>
  </si>
  <si>
    <t>2013-09-21T08:44:09.956Z</t>
  </si>
  <si>
    <t>12.043497 m</t>
  </si>
  <si>
    <t>-122.184880 arcdeg</t>
  </si>
  <si>
    <t>1025.034070 mA</t>
  </si>
  <si>
    <t>14.210016 degC</t>
  </si>
  <si>
    <t>16.374048 ug/l</t>
  </si>
  <si>
    <t>14.501128 V</t>
  </si>
  <si>
    <t>2013-09-21T08:44:10.757Z</t>
  </si>
  <si>
    <t>12.022950 m</t>
  </si>
  <si>
    <t>36.712063 arcdeg</t>
  </si>
  <si>
    <t>-122.184885 arcdeg</t>
  </si>
  <si>
    <t>1024.484754 mA</t>
  </si>
  <si>
    <t>14.210474 degC</t>
  </si>
  <si>
    <t>14.501244 V</t>
  </si>
  <si>
    <t>2013-09-21T08:44:11.850Z</t>
  </si>
  <si>
    <t>11.994920 m</t>
  </si>
  <si>
    <t>36.712064 arcdeg</t>
  </si>
  <si>
    <t>-122.184892 arcdeg</t>
  </si>
  <si>
    <t>1023.735404 mA</t>
  </si>
  <si>
    <t>14.211084 degC</t>
  </si>
  <si>
    <t>10.305317 ug/l</t>
  </si>
  <si>
    <t>14.501402 V</t>
  </si>
  <si>
    <t>2013-09-21T08:44:17.319Z</t>
  </si>
  <si>
    <t>11.854704 m</t>
  </si>
  <si>
    <t>36.712067 arcdeg</t>
  </si>
  <si>
    <t>-122.184924 arcdeg</t>
  </si>
  <si>
    <t>1019.986987 mA</t>
  </si>
  <si>
    <t>14.214197 degC</t>
  </si>
  <si>
    <t>14.502191 V</t>
  </si>
  <si>
    <t>2013-09-21T08:44:17.912Z</t>
  </si>
  <si>
    <t>11.839501 m</t>
  </si>
  <si>
    <t>36.712068 arcdeg</t>
  </si>
  <si>
    <t>-122.184928 arcdeg</t>
  </si>
  <si>
    <t>1019.580603 mA</t>
  </si>
  <si>
    <t>14.214532 degC</t>
  </si>
  <si>
    <t>13.708603 ug/l</t>
  </si>
  <si>
    <t>14.502275 V</t>
  </si>
  <si>
    <t>2013-09-21T08:44:20.308Z</t>
  </si>
  <si>
    <t>11.778071 m</t>
  </si>
  <si>
    <t>36.712070 arcdeg</t>
  </si>
  <si>
    <t>-122.184942 arcdeg</t>
  </si>
  <si>
    <t>1017.938256 mA</t>
  </si>
  <si>
    <t>14.215906 degC</t>
  </si>
  <si>
    <t>14.636898 ug/l</t>
  </si>
  <si>
    <t>14.502622 V</t>
  </si>
  <si>
    <t>2013-09-21T08:44:21.001Z</t>
  </si>
  <si>
    <t>11.760296 m</t>
  </si>
  <si>
    <t>-122.184946 arcdeg</t>
  </si>
  <si>
    <t>1017.463088 mA</t>
  </si>
  <si>
    <t>14.216302 degC</t>
  </si>
  <si>
    <t>13.327925 ug/l</t>
  </si>
  <si>
    <t>14.502721 V</t>
  </si>
  <si>
    <t>2013-09-21T08:44:21.598Z</t>
  </si>
  <si>
    <t>11.745000 m</t>
  </si>
  <si>
    <t>-122.184950 arcdeg</t>
  </si>
  <si>
    <t>1017.054200 mA</t>
  </si>
  <si>
    <t>14.216638 degC</t>
  </si>
  <si>
    <t>14.502808 V</t>
  </si>
  <si>
    <t>2013-09-21T08:44:22.884Z</t>
  </si>
  <si>
    <t>11.712008 m</t>
  </si>
  <si>
    <t>36.712071 arcdeg</t>
  </si>
  <si>
    <t>-122.184958 arcdeg</t>
  </si>
  <si>
    <t>1016.172171 mA</t>
  </si>
  <si>
    <t>14.217371 degC</t>
  </si>
  <si>
    <t>12.280652 ug/l</t>
  </si>
  <si>
    <t>14.502993 V</t>
  </si>
  <si>
    <t>2013-09-21T08:44:25.472Z</t>
  </si>
  <si>
    <t>11.645668 m</t>
  </si>
  <si>
    <t>36.712073 arcdeg</t>
  </si>
  <si>
    <t>-122.184973 arcdeg</t>
  </si>
  <si>
    <t>1014.398694 mA</t>
  </si>
  <si>
    <t>14.218866 degC</t>
  </si>
  <si>
    <t>14.503366 V</t>
  </si>
  <si>
    <t>2013-09-21T08:44:31.938Z</t>
  </si>
  <si>
    <t>11.479878 m</t>
  </si>
  <si>
    <t>36.712078 arcdeg</t>
  </si>
  <si>
    <t>-122.185012 arcdeg</t>
  </si>
  <si>
    <t>1009.966493 mA</t>
  </si>
  <si>
    <t>14.222528 degC</t>
  </si>
  <si>
    <t>14.504298 V</t>
  </si>
  <si>
    <t>2013-09-21T08:44:33.529Z</t>
  </si>
  <si>
    <t>11.439074 m</t>
  </si>
  <si>
    <t>36.712079 arcdeg</t>
  </si>
  <si>
    <t>-122.185022 arcdeg</t>
  </si>
  <si>
    <t>1008.875608 mA</t>
  </si>
  <si>
    <t>14.223444 degC</t>
  </si>
  <si>
    <t>10.091113 ug/l</t>
  </si>
  <si>
    <t>14.504528 V</t>
  </si>
  <si>
    <t>2013-09-21T08:44:34.030Z</t>
  </si>
  <si>
    <t>11.426234 m</t>
  </si>
  <si>
    <t>-122.185025 arcdeg</t>
  </si>
  <si>
    <t>1008.532405 mA</t>
  </si>
  <si>
    <t>14.223718 degC</t>
  </si>
  <si>
    <t>14.291843 ug/l</t>
  </si>
  <si>
    <t>14.504601 V</t>
  </si>
  <si>
    <t>2013-09-21T08:44:34.229Z</t>
  </si>
  <si>
    <t>11.421114 m</t>
  </si>
  <si>
    <t>-122.185026 arcdeg</t>
  </si>
  <si>
    <t>1008.395553 mA</t>
  </si>
  <si>
    <t>14.223840 degC</t>
  </si>
  <si>
    <t>21.229498 ug/l</t>
  </si>
  <si>
    <t>14.504629 V</t>
  </si>
  <si>
    <t>2013-09-21T08:44:34.522Z</t>
  </si>
  <si>
    <t>11.413616 m</t>
  </si>
  <si>
    <t>-122.185027 arcdeg</t>
  </si>
  <si>
    <t>1008.195043 mA</t>
  </si>
  <si>
    <t>14.224023 degC</t>
  </si>
  <si>
    <t>14.172867 ug/l</t>
  </si>
  <si>
    <t>14.504671 V</t>
  </si>
  <si>
    <t>2013-09-21T08:44:35.516Z</t>
  </si>
  <si>
    <t>11.388134 m</t>
  </si>
  <si>
    <t>36.712080 arcdeg</t>
  </si>
  <si>
    <t>-122.185033 arcdeg</t>
  </si>
  <si>
    <t>1007.513881 mA</t>
  </si>
  <si>
    <t>14.224573 degC</t>
  </si>
  <si>
    <t>10.150485 ug/l</t>
  </si>
  <si>
    <t>14.504814 V</t>
  </si>
  <si>
    <t>2013-09-21T08:44:38.003Z</t>
  </si>
  <si>
    <t>11.324355 m</t>
  </si>
  <si>
    <t>36.712082 arcdeg</t>
  </si>
  <si>
    <t>-122.185048 arcdeg</t>
  </si>
  <si>
    <t>1005.808830 mA</t>
  </si>
  <si>
    <t>14.226007 degC</t>
  </si>
  <si>
    <t>13.780082 ug/l</t>
  </si>
  <si>
    <t>14.505174 V</t>
  </si>
  <si>
    <t>2013-09-21T08:44:39.405Z</t>
  </si>
  <si>
    <t>11.288407 m</t>
  </si>
  <si>
    <t>36.712083 arcdeg</t>
  </si>
  <si>
    <t>-122.185057 arcdeg</t>
  </si>
  <si>
    <t>1004.847765 mA</t>
  </si>
  <si>
    <t>14.226801 degC</t>
  </si>
  <si>
    <t>14.375197 ug/l</t>
  </si>
  <si>
    <t>14.505376 V</t>
  </si>
  <si>
    <t>2013-09-21T08:44:40.102Z</t>
  </si>
  <si>
    <t>11.270527 m</t>
  </si>
  <si>
    <t>-122.185061 arcdeg</t>
  </si>
  <si>
    <t>1004.369736 mA</t>
  </si>
  <si>
    <t>14.227197 degC</t>
  </si>
  <si>
    <t>12.613833 ug/l</t>
  </si>
  <si>
    <t>14.505476 V</t>
  </si>
  <si>
    <t>2013-09-21T08:44:41.188Z</t>
  </si>
  <si>
    <t>11.242681 m</t>
  </si>
  <si>
    <t>36.712084 arcdeg</t>
  </si>
  <si>
    <t>-122.185067 arcdeg</t>
  </si>
  <si>
    <t>1003.625393 mA</t>
  </si>
  <si>
    <t>14.227808 degC</t>
  </si>
  <si>
    <t>15.540980 ug/l</t>
  </si>
  <si>
    <t>14.505632 V</t>
  </si>
  <si>
    <t>2013-09-21T08:44:42.482Z</t>
  </si>
  <si>
    <t>11.209517 m</t>
  </si>
  <si>
    <t>36.712085 arcdeg</t>
  </si>
  <si>
    <t>-122.185075 arcdeg</t>
  </si>
  <si>
    <t>1002.738714 mA</t>
  </si>
  <si>
    <t>14.228540 degC</t>
  </si>
  <si>
    <t>12.685312 ug/l</t>
  </si>
  <si>
    <t>14.505819 V</t>
  </si>
  <si>
    <t>2013-09-21T08:44:43.576Z</t>
  </si>
  <si>
    <t>11.181460 m</t>
  </si>
  <si>
    <t>36.712086 arcdeg</t>
  </si>
  <si>
    <t>-122.185082 arcdeg</t>
  </si>
  <si>
    <t>1001.988769 mA</t>
  </si>
  <si>
    <t>14.229181 degC</t>
  </si>
  <si>
    <t>12.352131 ug/l</t>
  </si>
  <si>
    <t>14.505977 V</t>
  </si>
  <si>
    <t>2013-09-21T08:44:45.266Z</t>
  </si>
  <si>
    <t>11.138124 m</t>
  </si>
  <si>
    <t>36.712087 arcdeg</t>
  </si>
  <si>
    <t>-122.185092 arcdeg</t>
  </si>
  <si>
    <t>1000.830173 mA</t>
  </si>
  <si>
    <t>14.230127 degC</t>
  </si>
  <si>
    <t>13.791956 ug/l</t>
  </si>
  <si>
    <t>14.506221 V</t>
  </si>
  <si>
    <t>2013-09-21T08:44:45.667Z</t>
  </si>
  <si>
    <t>11.127843 m</t>
  </si>
  <si>
    <t>-122.185094 arcdeg</t>
  </si>
  <si>
    <t>1000.555277 mA</t>
  </si>
  <si>
    <t>14.230371 degC</t>
  </si>
  <si>
    <t>18.659048 ug/l</t>
  </si>
  <si>
    <t>14.506279 V</t>
  </si>
  <si>
    <t>2013-09-21T08:44:46.356Z</t>
  </si>
  <si>
    <t>11.110184 m</t>
  </si>
  <si>
    <t>36.712088 arcdeg</t>
  </si>
  <si>
    <t>-122.185098 arcdeg</t>
  </si>
  <si>
    <t>1000.083208 mA</t>
  </si>
  <si>
    <t>14.230737 degC</t>
  </si>
  <si>
    <t>10.364689 ug/l</t>
  </si>
  <si>
    <t>14.506378 V</t>
  </si>
  <si>
    <t>2013-09-21T08:44:47.162Z</t>
  </si>
  <si>
    <t>11.089520 m</t>
  </si>
  <si>
    <t>-122.185103 arcdeg</t>
  </si>
  <si>
    <t>999.530852 mA</t>
  </si>
  <si>
    <t>14.231226 degC</t>
  </si>
  <si>
    <t>14.506495 V</t>
  </si>
  <si>
    <t>2013-09-21T08:44:49.245Z</t>
  </si>
  <si>
    <t>11.036113 m</t>
  </si>
  <si>
    <t>36.712090 arcdeg</t>
  </si>
  <si>
    <t>-122.185116 arcdeg</t>
  </si>
  <si>
    <t>998.103082 mA</t>
  </si>
  <si>
    <t>14.232385 degC</t>
  </si>
  <si>
    <t>15.089056 ug/l</t>
  </si>
  <si>
    <t>14.506795 V</t>
  </si>
  <si>
    <t>2013-09-21T08:44:51.529Z</t>
  </si>
  <si>
    <t>10.977544 m</t>
  </si>
  <si>
    <t>36.712091 arcdeg</t>
  </si>
  <si>
    <t>-122.185129 arcdeg</t>
  </si>
  <si>
    <t>996.537328 mA</t>
  </si>
  <si>
    <t>14.233698 degC</t>
  </si>
  <si>
    <t>12.292527 ug/l</t>
  </si>
  <si>
    <t>14.507124 V</t>
  </si>
  <si>
    <t>2013-09-21T08:44:53.423Z</t>
  </si>
  <si>
    <t>10.928967 m</t>
  </si>
  <si>
    <t>36.712092 arcdeg</t>
  </si>
  <si>
    <t>-122.185141 arcdeg</t>
  </si>
  <si>
    <t>995.238662 mA</t>
  </si>
  <si>
    <t>14.234766 degC</t>
  </si>
  <si>
    <t>14.507398 V</t>
  </si>
  <si>
    <t>2013-09-21T08:44:53.625Z</t>
  </si>
  <si>
    <t>10.923795 m</t>
  </si>
  <si>
    <t>36.712093 arcdeg</t>
  </si>
  <si>
    <t>-122.185142 arcdeg</t>
  </si>
  <si>
    <t>995.100379 mA</t>
  </si>
  <si>
    <t>14.234888 degC</t>
  </si>
  <si>
    <t>34.663826 ug/l</t>
  </si>
  <si>
    <t>14.507426 V</t>
  </si>
  <si>
    <t>2013-09-21T08:44:53.820Z</t>
  </si>
  <si>
    <t>10.918806 m</t>
  </si>
  <si>
    <t>-122.185143 arcdeg</t>
  </si>
  <si>
    <t>994.967043 mA</t>
  </si>
  <si>
    <t>14.235010 degC</t>
  </si>
  <si>
    <t>13.363548 ug/l</t>
  </si>
  <si>
    <t>14.507454 V</t>
  </si>
  <si>
    <t>2013-09-21T08:44:54.313Z</t>
  </si>
  <si>
    <t>10.906162 m</t>
  </si>
  <si>
    <t>-122.185146 arcdeg</t>
  </si>
  <si>
    <t>994.629025 mA</t>
  </si>
  <si>
    <t>14.235284 degC</t>
  </si>
  <si>
    <t>12.387754 ug/l</t>
  </si>
  <si>
    <t>14.507525 V</t>
  </si>
  <si>
    <t>2013-09-21T08:44:57.204Z</t>
  </si>
  <si>
    <t>10.832039 m</t>
  </si>
  <si>
    <t>36.712095 arcdeg</t>
  </si>
  <si>
    <t>-122.185163 arcdeg</t>
  </si>
  <si>
    <t>992.647409 mA</t>
  </si>
  <si>
    <t>14.236932 degC</t>
  </si>
  <si>
    <t>14.507942 V</t>
  </si>
  <si>
    <t>2013-09-21T08:44:57.994Z</t>
  </si>
  <si>
    <t>10.811781 m</t>
  </si>
  <si>
    <t>36.712096 arcdeg</t>
  </si>
  <si>
    <t>-122.185168 arcdeg</t>
  </si>
  <si>
    <t>992.105842 mA</t>
  </si>
  <si>
    <t>14.237390 degC</t>
  </si>
  <si>
    <t>11.638040 ug/l</t>
  </si>
  <si>
    <t>14.508057 V</t>
  </si>
  <si>
    <t>2013-09-21T08:44:59.990Z</t>
  </si>
  <si>
    <t>10.760605 m</t>
  </si>
  <si>
    <t>36.712097 arcdeg</t>
  </si>
  <si>
    <t>-122.185180 arcdeg</t>
  </si>
  <si>
    <t>990.737736 mA</t>
  </si>
  <si>
    <t>14.238519 degC</t>
  </si>
  <si>
    <t>14.508345 V</t>
  </si>
  <si>
    <t>2013-09-21T08:45:06.251Z</t>
  </si>
  <si>
    <t>10.600066 m</t>
  </si>
  <si>
    <t>36.712101 arcdeg</t>
  </si>
  <si>
    <t>-122.185218 arcdeg</t>
  </si>
  <si>
    <t>986.445963 mA</t>
  </si>
  <si>
    <t>14.242090 degC</t>
  </si>
  <si>
    <t>10.233838 ug/l</t>
  </si>
  <si>
    <t>14.509247 V</t>
  </si>
  <si>
    <t>2013-09-21T08:45:14.022Z</t>
  </si>
  <si>
    <t>10.400824 m</t>
  </si>
  <si>
    <t>36.712107 arcdeg</t>
  </si>
  <si>
    <t>-122.185264 arcdeg</t>
  </si>
  <si>
    <t>981.119454 mA</t>
  </si>
  <si>
    <t>14.246515 degC</t>
  </si>
  <si>
    <t>12.709061 ug/l</t>
  </si>
  <si>
    <t>14.510367 V</t>
  </si>
  <si>
    <t>2013-09-21T08:45:17.392Z</t>
  </si>
  <si>
    <t>10.314409 m</t>
  </si>
  <si>
    <t>36.712109 arcdeg</t>
  </si>
  <si>
    <t>-122.185284 arcdeg</t>
  </si>
  <si>
    <t>978.809297 mA</t>
  </si>
  <si>
    <t>14.248438 degC</t>
  </si>
  <si>
    <t>10.346391 ug/l</t>
  </si>
  <si>
    <t>14.510854 V</t>
  </si>
  <si>
    <t>2013-09-21T08:45:19.284Z</t>
  </si>
  <si>
    <t>10.265900 m</t>
  </si>
  <si>
    <t>36.712110 arcdeg</t>
  </si>
  <si>
    <t>-122.185296 arcdeg</t>
  </si>
  <si>
    <t>977.512479 mA</t>
  </si>
  <si>
    <t>14.249750 degC</t>
  </si>
  <si>
    <t>9.020092 ug/l</t>
  </si>
  <si>
    <t>14.511127 V</t>
  </si>
  <si>
    <t>2013-09-21T08:45:20.081Z</t>
  </si>
  <si>
    <t>10.245458 m</t>
  </si>
  <si>
    <t>36.712111 arcdeg</t>
  </si>
  <si>
    <t>-122.185301 arcdeg</t>
  </si>
  <si>
    <t>976.965964 mA</t>
  </si>
  <si>
    <t>14.250299 degC</t>
  </si>
  <si>
    <t>14.511242 V</t>
  </si>
  <si>
    <t>2013-09-21T08:45:24.151Z</t>
  </si>
  <si>
    <t>10.141110 m</t>
  </si>
  <si>
    <t>36.712114 arcdeg</t>
  </si>
  <si>
    <t>-122.185325 arcdeg</t>
  </si>
  <si>
    <t>974.176407 mA</t>
  </si>
  <si>
    <t>14.253137 degC</t>
  </si>
  <si>
    <t>14.511828 V</t>
  </si>
  <si>
    <t>2013-09-21T08:45:25.250Z</t>
  </si>
  <si>
    <t>10.112923 m</t>
  </si>
  <si>
    <t>-122.185332 arcdeg</t>
  </si>
  <si>
    <t>973.422825 mA</t>
  </si>
  <si>
    <t>14.253900 degC</t>
  </si>
  <si>
    <t>14.511987 V</t>
  </si>
  <si>
    <t>2013-09-21T08:45:28.831Z</t>
  </si>
  <si>
    <t>10.021100 m</t>
  </si>
  <si>
    <t>36.712117 arcdeg</t>
  </si>
  <si>
    <t>-122.185353 arcdeg</t>
  </si>
  <si>
    <t>970.968068 mA</t>
  </si>
  <si>
    <t>14.256403 degC</t>
  </si>
  <si>
    <t>15.124679 ug/l</t>
  </si>
  <si>
    <t>14.512504 V</t>
  </si>
  <si>
    <t>2013-09-21T08:45:34.006Z</t>
  </si>
  <si>
    <t>9.888408 m</t>
  </si>
  <si>
    <t>36.712120 arcdeg</t>
  </si>
  <si>
    <t>-122.185384 arcdeg</t>
  </si>
  <si>
    <t>967.420697 mA</t>
  </si>
  <si>
    <t>14.260004 degC</t>
  </si>
  <si>
    <t>14.513250 V</t>
  </si>
  <si>
    <t>2013-09-21T08:45:39.466Z</t>
  </si>
  <si>
    <t>9.748401 m</t>
  </si>
  <si>
    <t>36.712124 arcdeg</t>
  </si>
  <si>
    <t>-122.185417 arcdeg</t>
  </si>
  <si>
    <t>963.677824 mA</t>
  </si>
  <si>
    <t>14.263788 degC</t>
  </si>
  <si>
    <t>12.126053 ug/l</t>
  </si>
  <si>
    <t>14.514037 V</t>
  </si>
  <si>
    <t>2013-09-21T08:45:45.331Z</t>
  </si>
  <si>
    <t>9.598023 m</t>
  </si>
  <si>
    <t>36.712128 arcdeg</t>
  </si>
  <si>
    <t>-122.185452 arcdeg</t>
  </si>
  <si>
    <t>959.657729 mA</t>
  </si>
  <si>
    <t>14.267877 degC</t>
  </si>
  <si>
    <t>14.514883 V</t>
  </si>
  <si>
    <t>2013-09-21T08:45:46.730Z</t>
  </si>
  <si>
    <t>9.562170 m</t>
  </si>
  <si>
    <t>36.712129 arcdeg</t>
  </si>
  <si>
    <t>-122.185460 arcdeg</t>
  </si>
  <si>
    <t>958.699226 mA</t>
  </si>
  <si>
    <t>14.268854 degC</t>
  </si>
  <si>
    <t>11.840370 ug/l</t>
  </si>
  <si>
    <t>14.515085 V</t>
  </si>
  <si>
    <t>2013-09-21T08:46:06.360Z</t>
  </si>
  <si>
    <t>9.058838 m</t>
  </si>
  <si>
    <t>36.712143 arcdeg</t>
  </si>
  <si>
    <t>-122.185578 arcdeg</t>
  </si>
  <si>
    <t>945.243299 mA</t>
  </si>
  <si>
    <t>14.282495 degC</t>
  </si>
  <si>
    <t>11.723858 ug/l</t>
  </si>
  <si>
    <t>14.517916 V</t>
  </si>
  <si>
    <t>2013-09-21T08:46:14.778Z</t>
  </si>
  <si>
    <t>8.837868 m</t>
  </si>
  <si>
    <t>36.712148 arcdeg</t>
  </si>
  <si>
    <t>-122.185628 arcdeg</t>
  </si>
  <si>
    <t>939.473212 mA</t>
  </si>
  <si>
    <t>14.288354 degC</t>
  </si>
  <si>
    <t>11.673896 ug/l</t>
  </si>
  <si>
    <t>14.519130 V</t>
  </si>
  <si>
    <t>2013-09-21T08:46:24.316Z</t>
  </si>
  <si>
    <t>8.587487 m</t>
  </si>
  <si>
    <t>36.712155 arcdeg</t>
  </si>
  <si>
    <t>-122.185686 arcdeg</t>
  </si>
  <si>
    <t>932.935178 mA</t>
  </si>
  <si>
    <t>14.295007 degC</t>
  </si>
  <si>
    <t>14.520506 V</t>
  </si>
  <si>
    <t>2013-09-21T08:46:40.321Z</t>
  </si>
  <si>
    <t>8.167347 m</t>
  </si>
  <si>
    <t>36.712166 arcdeg</t>
  </si>
  <si>
    <t>-122.185782 arcdeg</t>
  </si>
  <si>
    <t>921.964228 mA</t>
  </si>
  <si>
    <t>14.306116 degC</t>
  </si>
  <si>
    <t>12.185425 ug/l</t>
  </si>
  <si>
    <t>14.522814 V</t>
  </si>
  <si>
    <t>2013-09-21T08:46:49.267Z</t>
  </si>
  <si>
    <t>7.932507 m</t>
  </si>
  <si>
    <t>36.712172 arcdeg</t>
  </si>
  <si>
    <t>-122.185835 arcdeg</t>
  </si>
  <si>
    <t>915.831923 mA</t>
  </si>
  <si>
    <t>14.312341 degC</t>
  </si>
  <si>
    <t>14.524104 V</t>
  </si>
  <si>
    <t>2013-09-21T08:46:49.671Z</t>
  </si>
  <si>
    <t>7.921901 m</t>
  </si>
  <si>
    <t>36.712173 arcdeg</t>
  </si>
  <si>
    <t>-122.185838 arcdeg</t>
  </si>
  <si>
    <t>915.555000 mA</t>
  </si>
  <si>
    <t>14.312646 degC</t>
  </si>
  <si>
    <t>13.185199 ug/l</t>
  </si>
  <si>
    <t>14.524162 V</t>
  </si>
  <si>
    <t>2013-09-21T08:46:54.940Z</t>
  </si>
  <si>
    <t>7.783607 m</t>
  </si>
  <si>
    <t>36.712176 arcdeg</t>
  </si>
  <si>
    <t>-122.185869 arcdeg</t>
  </si>
  <si>
    <t>911.943793 mA</t>
  </si>
  <si>
    <t>14.316309 degC</t>
  </si>
  <si>
    <t>14.524922 V</t>
  </si>
  <si>
    <t>2013-09-21T08:47:02.796Z</t>
  </si>
  <si>
    <t>7.577367 m</t>
  </si>
  <si>
    <t>36.712182 arcdeg</t>
  </si>
  <si>
    <t>-122.185916 arcdeg</t>
  </si>
  <si>
    <t>906.558335 mA</t>
  </si>
  <si>
    <t>14.321771 degC</t>
  </si>
  <si>
    <t>14.526055 V</t>
  </si>
  <si>
    <t>2013-09-21T08:47:06.382Z</t>
  </si>
  <si>
    <t>7.483252 m</t>
  </si>
  <si>
    <t>36.712184 arcdeg</t>
  </si>
  <si>
    <t>-122.185938 arcdeg</t>
  </si>
  <si>
    <t>904.100776 mA</t>
  </si>
  <si>
    <t>14.324274 degC</t>
  </si>
  <si>
    <t>11.507189 ug/l</t>
  </si>
  <si>
    <t>14.526572 V</t>
  </si>
  <si>
    <t>2013-09-21T08:47:08.565Z</t>
  </si>
  <si>
    <t>7.425940 m</t>
  </si>
  <si>
    <t>36.712186 arcdeg</t>
  </si>
  <si>
    <t>-122.185951 arcdeg</t>
  </si>
  <si>
    <t>902.604163 mA</t>
  </si>
  <si>
    <t>14.325769 degC</t>
  </si>
  <si>
    <t>16.540755 ug/l</t>
  </si>
  <si>
    <t>14.526887 V</t>
  </si>
  <si>
    <t>2013-09-21T08:47:09.258Z</t>
  </si>
  <si>
    <t>7.407742 m</t>
  </si>
  <si>
    <t>-122.185955 arcdeg</t>
  </si>
  <si>
    <t>902.128994 mA</t>
  </si>
  <si>
    <t>14.326257 degC</t>
  </si>
  <si>
    <t>12.566335 ug/l</t>
  </si>
  <si>
    <t>14.526987 V</t>
  </si>
  <si>
    <t>2013-09-21T08:47:30.643Z</t>
  </si>
  <si>
    <t>6.846389 m</t>
  </si>
  <si>
    <t>36.712201 arcdeg</t>
  </si>
  <si>
    <t>-122.186083 arcdeg</t>
  </si>
  <si>
    <t>887.470603 mA</t>
  </si>
  <si>
    <t>14.341150 degC</t>
  </si>
  <si>
    <t>11.566794 ug/l</t>
  </si>
  <si>
    <t>14.530071 V</t>
  </si>
  <si>
    <t>2013-09-21T08:47:50.727Z</t>
  </si>
  <si>
    <t>6.319178 m</t>
  </si>
  <si>
    <t>36.712215 arcdeg</t>
  </si>
  <si>
    <t>-122.186204 arcdeg</t>
  </si>
  <si>
    <t>873.703778 mA</t>
  </si>
  <si>
    <t>14.355096 degC</t>
  </si>
  <si>
    <t>11.019176 ug/l</t>
  </si>
  <si>
    <t>14.532968 V</t>
  </si>
  <si>
    <t>2013-09-21T08:47:59.681Z</t>
  </si>
  <si>
    <t>6.084134 m</t>
  </si>
  <si>
    <t>36.712221 arcdeg</t>
  </si>
  <si>
    <t>-122.186257 arcdeg</t>
  </si>
  <si>
    <t>867.566228 mA</t>
  </si>
  <si>
    <t>14.361353 degC</t>
  </si>
  <si>
    <t>14.534259 V</t>
  </si>
  <si>
    <t>2013-09-21T08:48:17.584Z</t>
  </si>
  <si>
    <t>5.614154 m</t>
  </si>
  <si>
    <t>36.712233 arcdeg</t>
  </si>
  <si>
    <t>-122.186365 arcdeg</t>
  </si>
  <si>
    <t>855.293810 mA</t>
  </si>
  <si>
    <t>14.373804 degC</t>
  </si>
  <si>
    <t>14.536841 V</t>
  </si>
  <si>
    <t>2013-09-21T08:48:31.801Z</t>
  </si>
  <si>
    <t>5.240951 m</t>
  </si>
  <si>
    <t>36.712243 arcdeg</t>
  </si>
  <si>
    <t>-122.186450 arcdeg</t>
  </si>
  <si>
    <t>845.548511 mA</t>
  </si>
  <si>
    <t>14.383691 degC</t>
  </si>
  <si>
    <t>14.538892 V</t>
  </si>
  <si>
    <t>2013-09-21T08:48:36.569Z</t>
  </si>
  <si>
    <t>5.115801 m</t>
  </si>
  <si>
    <t>36.712246 arcdeg</t>
  </si>
  <si>
    <t>-122.186478 arcdeg</t>
  </si>
  <si>
    <t>842.280567 mA</t>
  </si>
  <si>
    <t>14.386987 degC</t>
  </si>
  <si>
    <t>12.173550 ug/l</t>
  </si>
  <si>
    <t>14.539579 V</t>
  </si>
  <si>
    <t>2013-09-21T08:48:41.345Z</t>
  </si>
  <si>
    <t>4.990436 m</t>
  </si>
  <si>
    <t>36.712250 arcdeg</t>
  </si>
  <si>
    <t>-122.186507 arcdeg</t>
  </si>
  <si>
    <t>839.006960 mA</t>
  </si>
  <si>
    <t>14.390314 degC</t>
  </si>
  <si>
    <t>11.828495 ug/l</t>
  </si>
  <si>
    <t>14.540268 V</t>
  </si>
  <si>
    <t>2013-09-21T08:49:00.864Z</t>
  </si>
  <si>
    <t>4.478051 m</t>
  </si>
  <si>
    <t>36.712263 arcdeg</t>
  </si>
  <si>
    <t>-122.186624 arcdeg</t>
  </si>
  <si>
    <t>825.627267 mA</t>
  </si>
  <si>
    <t>14.403894 degC</t>
  </si>
  <si>
    <t>11.502552 ug/l</t>
  </si>
  <si>
    <t>14.543083 V</t>
  </si>
  <si>
    <t>2013-09-21T08:49:07.000Z</t>
  </si>
  <si>
    <t>4.316974 m</t>
  </si>
  <si>
    <t>36.712267 arcdeg</t>
  </si>
  <si>
    <t>-122.186638 arcdeg</t>
  </si>
  <si>
    <t>821.421146 mA</t>
  </si>
  <si>
    <t>14.408167 degC</t>
  </si>
  <si>
    <t>11.400087 ug/l</t>
  </si>
  <si>
    <t>14.543968 V</t>
  </si>
  <si>
    <t>2013-09-21T08:49:25.598Z</t>
  </si>
  <si>
    <t>3.828781 m</t>
  </si>
  <si>
    <t>36.712280 arcdeg</t>
  </si>
  <si>
    <t>-122.186681 arcdeg</t>
  </si>
  <si>
    <t>808.673143 mA</t>
  </si>
  <si>
    <t>14.421106 degC</t>
  </si>
  <si>
    <t>11.316733 ug/l</t>
  </si>
  <si>
    <t>14.546650 V</t>
  </si>
  <si>
    <t>2013-09-21T08:49:51.048Z</t>
  </si>
  <si>
    <t>3.160695 m</t>
  </si>
  <si>
    <t>36.712298 arcdeg</t>
  </si>
  <si>
    <t>-122.186739 arcdeg</t>
  </si>
  <si>
    <t>791.227698 mA</t>
  </si>
  <si>
    <t>14.438806 degC</t>
  </si>
  <si>
    <t>14.550321 V</t>
  </si>
  <si>
    <t>2013-09-21T08:49:53.838Z</t>
  </si>
  <si>
    <t>3.087454 m</t>
  </si>
  <si>
    <t>36.712299 arcdeg</t>
  </si>
  <si>
    <t>-122.186745 arcdeg</t>
  </si>
  <si>
    <t>789.315224 mA</t>
  </si>
  <si>
    <t>14.440759 degC</t>
  </si>
  <si>
    <t>14.553545 ug/l</t>
  </si>
  <si>
    <t>14.550723 V</t>
  </si>
  <si>
    <t>2013-09-21T08:50:05.960Z</t>
  </si>
  <si>
    <t>2.769251 m</t>
  </si>
  <si>
    <t>36.712308 arcdeg</t>
  </si>
  <si>
    <t>-122.186773 arcdeg</t>
  </si>
  <si>
    <t>781.006157 mA</t>
  </si>
  <si>
    <t>14.449182 degC</t>
  </si>
  <si>
    <t>10.804972 ug/l</t>
  </si>
  <si>
    <t>14.552471 V</t>
  </si>
  <si>
    <t>2013-09-21T08:50:26.059Z</t>
  </si>
  <si>
    <t>2.241636 m</t>
  </si>
  <si>
    <t>36.712322 arcdeg</t>
  </si>
  <si>
    <t>-122.186819 arcdeg</t>
  </si>
  <si>
    <t>767.228782 mA</t>
  </si>
  <si>
    <t>14.463159 degC</t>
  </si>
  <si>
    <t>14.862977 ug/l</t>
  </si>
  <si>
    <t>14.555369 V</t>
  </si>
  <si>
    <t>2013-09-21T08:50:54.776Z</t>
  </si>
  <si>
    <t>1.487822 m</t>
  </si>
  <si>
    <t>36.712342 arcdeg</t>
  </si>
  <si>
    <t>-122.186884 arcdeg</t>
  </si>
  <si>
    <t>747.544765 mA</t>
  </si>
  <si>
    <t>14.483148 degC</t>
  </si>
  <si>
    <t>14.559511 V</t>
  </si>
  <si>
    <t>2013-09-21T08:51:15.500Z</t>
  </si>
  <si>
    <t>0.943795 m</t>
  </si>
  <si>
    <t>36.712356 arcdeg</t>
  </si>
  <si>
    <t>-122.186932 arcdeg</t>
  </si>
  <si>
    <t>733.338833 mA</t>
  </si>
  <si>
    <t>14.497583 degC</t>
  </si>
  <si>
    <t>11.090416 ug/l</t>
  </si>
  <si>
    <t>2013-09-21T08:51:16.345Z</t>
  </si>
  <si>
    <t>0.921631 m</t>
  </si>
  <si>
    <t>-122.186934 arcdeg</t>
  </si>
  <si>
    <t>732.760072 mA</t>
  </si>
  <si>
    <t>14.498163 degC</t>
  </si>
  <si>
    <t>11.102529 ug/l</t>
  </si>
  <si>
    <t>1.410592 V</t>
  </si>
  <si>
    <t>2013-09-21T08:51:16.435Z</t>
  </si>
  <si>
    <t>732.697964 mA</t>
  </si>
  <si>
    <t>14.498224 degC</t>
  </si>
  <si>
    <t>2013-09-21T08:51:16.446Z</t>
  </si>
  <si>
    <t>0.918970 m</t>
  </si>
  <si>
    <t>732.690573 mA</t>
  </si>
  <si>
    <t>0.000505 V</t>
  </si>
  <si>
    <t>2013-09-21T08:51:16.750Z</t>
  </si>
  <si>
    <t>14.498438 degC</t>
  </si>
  <si>
    <t>0.014699 V</t>
  </si>
  <si>
    <t>2013-09-21T08:51:18.456Z</t>
  </si>
  <si>
    <t>0.866200 m</t>
  </si>
  <si>
    <t>36.712358 arcdeg</t>
  </si>
  <si>
    <t>-122.186939 arcdeg</t>
  </si>
  <si>
    <t>731.312633 mA</t>
  </si>
  <si>
    <t>14.497461 degC</t>
  </si>
  <si>
    <t>0.094326 V</t>
  </si>
  <si>
    <t>2013-09-21T08:51:21.165Z</t>
  </si>
  <si>
    <t>0.795098 m</t>
  </si>
  <si>
    <t>36.712360 arcdeg</t>
  </si>
  <si>
    <t>-122.186945 arcdeg</t>
  </si>
  <si>
    <t>729.455948 mA</t>
  </si>
  <si>
    <t>14.495905 degC</t>
  </si>
  <si>
    <t>0.220742 V</t>
  </si>
  <si>
    <t>2013-09-21T08:51:34.367Z</t>
  </si>
  <si>
    <t>0.448533 m</t>
  </si>
  <si>
    <t>36.712341 arcdeg</t>
  </si>
  <si>
    <t>-122.186975 arcdeg</t>
  </si>
  <si>
    <t>720.406234 mA</t>
  </si>
  <si>
    <t>14.488336 degC</t>
  </si>
  <si>
    <t>0.836916 V</t>
  </si>
  <si>
    <t>2013-09-21T08:51:47.937Z</t>
  </si>
  <si>
    <t>0.092333 m</t>
  </si>
  <si>
    <t>-122.186971 arcdeg</t>
  </si>
  <si>
    <t>711.104989 mA</t>
  </si>
  <si>
    <t>14.480554 degC</t>
  </si>
  <si>
    <t>1.470221 V</t>
  </si>
  <si>
    <t>2013-09-21T08:52:33.541Z</t>
  </si>
  <si>
    <t>0.076959 m</t>
  </si>
  <si>
    <t>36.712259 arcdeg</t>
  </si>
  <si>
    <t>-122.186956 arcdeg</t>
  </si>
  <si>
    <t>36.712199 arcdeg</t>
  </si>
  <si>
    <t>-122.177586 arcdeg</t>
  </si>
  <si>
    <t>679.844558 mA</t>
  </si>
  <si>
    <t>14.454401 degC</t>
  </si>
  <si>
    <t>3.598673 V</t>
  </si>
  <si>
    <t>2013-09-21T08:52:33.542Z</t>
  </si>
  <si>
    <t>1379753554 s</t>
  </si>
  <si>
    <t>679.843843 mA</t>
  </si>
  <si>
    <t>3.598721 V</t>
  </si>
  <si>
    <t>2013-09-21T08:52:33.640Z</t>
  </si>
  <si>
    <t>0.076926 m</t>
  </si>
  <si>
    <t>679.776847 mA</t>
  </si>
  <si>
    <t>14.454340 degC</t>
  </si>
  <si>
    <t>3.603282 V</t>
  </si>
  <si>
    <t>2013-09-21T08:52:34.421Z</t>
  </si>
  <si>
    <t>0.076663 m</t>
  </si>
  <si>
    <t>36.712258 arcdeg</t>
  </si>
  <si>
    <t>679.241598 mA</t>
  </si>
  <si>
    <t>14.453912 degC</t>
  </si>
  <si>
    <t>3.639726 V</t>
  </si>
  <si>
    <t>2013-09-21T08:53:00.372Z</t>
  </si>
  <si>
    <t>661.453247 mA</t>
  </si>
  <si>
    <t>14.439020 degC</t>
  </si>
  <si>
    <t>4.850898 V</t>
  </si>
  <si>
    <t>2013-09-21T08:53:05.958Z</t>
  </si>
  <si>
    <t>36.712214 arcdeg</t>
  </si>
  <si>
    <t>-122.177585 arcdeg</t>
  </si>
  <si>
    <t>667.225182 mA</t>
  </si>
  <si>
    <t>14.435815 degC</t>
  </si>
  <si>
    <t>5.111620 V</t>
  </si>
  <si>
    <t>2013-09-21T08:53:05.959Z</t>
  </si>
  <si>
    <t>667.226255 mA</t>
  </si>
  <si>
    <t>5.111668 V</t>
  </si>
  <si>
    <t>2013-09-21T08:53:06.341Z</t>
  </si>
  <si>
    <t>0.065903 m</t>
  </si>
  <si>
    <t>667.620897 mA</t>
  </si>
  <si>
    <t>14.435602 degC</t>
  </si>
  <si>
    <t>5.129494 V</t>
  </si>
  <si>
    <t>2013-09-21T08:56:02.620Z</t>
  </si>
  <si>
    <t>0.910134 m</t>
  </si>
  <si>
    <t>36.712209 arcdeg</t>
  </si>
  <si>
    <t>-122.177594 arcdeg</t>
  </si>
  <si>
    <t>849.756658 mA</t>
  </si>
  <si>
    <t>14.334528 degC</t>
  </si>
  <si>
    <t>13.356720 V</t>
  </si>
  <si>
    <t>2013-09-21T08:56:02.919Z</t>
  </si>
  <si>
    <t>0.911568 m</t>
  </si>
  <si>
    <t>-122.177527 arcdeg</t>
  </si>
  <si>
    <t>36.712438 arcdeg</t>
  </si>
  <si>
    <t>-122.177241 arcdeg</t>
  </si>
  <si>
    <t>850.066185 mA</t>
  </si>
  <si>
    <t>14.334375 degC</t>
  </si>
  <si>
    <t>13.370702 V</t>
  </si>
  <si>
    <t>2013-09-21T08:56:02.920Z</t>
  </si>
  <si>
    <t>0.911573 m</t>
  </si>
  <si>
    <t>1379753763 s</t>
  </si>
  <si>
    <t>850.067258 mA</t>
  </si>
  <si>
    <t>13.370749 V</t>
  </si>
  <si>
    <t>2013-09-21T08:56:04.210Z</t>
  </si>
  <si>
    <t>0.917750 m</t>
  </si>
  <si>
    <t>36.712270 arcdeg</t>
  </si>
  <si>
    <t>851.399899 mA</t>
  </si>
  <si>
    <t>14.333612 degC</t>
  </si>
  <si>
    <t>13.430946 V</t>
  </si>
  <si>
    <t>2013-09-21T08:56:04.853Z</t>
  </si>
  <si>
    <t>0.920828 m</t>
  </si>
  <si>
    <t>36.712295 arcdeg</t>
  </si>
  <si>
    <t>-122.177238 arcdeg</t>
  </si>
  <si>
    <t>852.063835 mA</t>
  </si>
  <si>
    <t>14.333246 degC</t>
  </si>
  <si>
    <t>13.482524 ug/l</t>
  </si>
  <si>
    <t>13.460938 V</t>
  </si>
  <si>
    <t>2013-09-21T08:56:08.765Z</t>
  </si>
  <si>
    <t>0.939565 m</t>
  </si>
  <si>
    <t>36.712445 arcdeg</t>
  </si>
  <si>
    <t>-122.177220 arcdeg</t>
  </si>
  <si>
    <t>856.106222 mA</t>
  </si>
  <si>
    <t>14.331018 degC</t>
  </si>
  <si>
    <t>13.405397 ug/l</t>
  </si>
  <si>
    <t>13.643537 V</t>
  </si>
  <si>
    <t>2013-09-21T08:56:23.098Z</t>
  </si>
  <si>
    <t>36.712504 arcdeg</t>
  </si>
  <si>
    <t>-122.177156 arcdeg</t>
  </si>
  <si>
    <t>870.915890 mA</t>
  </si>
  <si>
    <t>14.322778 degC</t>
  </si>
  <si>
    <t>13.122836 ug/l</t>
  </si>
  <si>
    <t>2013-09-21T08:56:25.825Z</t>
  </si>
  <si>
    <t>1.021271 m</t>
  </si>
  <si>
    <t>36.712515 arcdeg</t>
  </si>
  <si>
    <t>-122.177144 arcdeg</t>
  </si>
  <si>
    <t>873.733521 mA</t>
  </si>
  <si>
    <t>14.321222 degC</t>
  </si>
  <si>
    <t>13.069077 ug/l</t>
  </si>
  <si>
    <t>14.310823 V</t>
  </si>
  <si>
    <t>2013-09-21T08:56:57.402Z</t>
  </si>
  <si>
    <t>9.524525 m</t>
  </si>
  <si>
    <t>36.712645 arcdeg</t>
  </si>
  <si>
    <t>-122.177002 arcdeg</t>
  </si>
  <si>
    <t>906.359851 mA</t>
  </si>
  <si>
    <t>14.303125 degC</t>
  </si>
  <si>
    <t>12.446583 ug/l</t>
  </si>
  <si>
    <t>14.291413 V</t>
  </si>
  <si>
    <t>2013-09-21T08:57:06.422Z</t>
  </si>
  <si>
    <t>11.953334 m</t>
  </si>
  <si>
    <t>36.712682 arcdeg</t>
  </si>
  <si>
    <t>-122.176961 arcdeg</t>
  </si>
  <si>
    <t>915.678978 mA</t>
  </si>
  <si>
    <t>14.222467 degC</t>
  </si>
  <si>
    <t>12.268778 ug/l</t>
  </si>
  <si>
    <t>14.285869 V</t>
  </si>
  <si>
    <t>2013-09-21T08:57:19.634Z</t>
  </si>
  <si>
    <t>15.511127 m</t>
  </si>
  <si>
    <t>36.712736 arcdeg</t>
  </si>
  <si>
    <t>-122.176902 arcdeg</t>
  </si>
  <si>
    <t>929.329932 mA</t>
  </si>
  <si>
    <t>14.104333 degC</t>
  </si>
  <si>
    <t>9.305775 ug/l</t>
  </si>
  <si>
    <t>14.277747 V</t>
  </si>
  <si>
    <t>2013-09-21T08:57:31.663Z</t>
  </si>
  <si>
    <t>18.750275 m</t>
  </si>
  <si>
    <t>36.712786 arcdeg</t>
  </si>
  <si>
    <t>-122.176847 arcdeg</t>
  </si>
  <si>
    <t>941.758275 mA</t>
  </si>
  <si>
    <t>13.996790 degC</t>
  </si>
  <si>
    <t>8.963118 ug/l</t>
  </si>
  <si>
    <t>14.270353 V</t>
  </si>
  <si>
    <t>2013-09-21T08:57:50.970Z</t>
  </si>
  <si>
    <t>23.949579 m</t>
  </si>
  <si>
    <t>36.712928 arcdeg</t>
  </si>
  <si>
    <t>-122.176761 arcdeg</t>
  </si>
  <si>
    <t>961.707592 mA</t>
  </si>
  <si>
    <t>13.824121 degC</t>
  </si>
  <si>
    <t>14.258485 V</t>
  </si>
  <si>
    <t>2013-09-21T08:57:52.865Z</t>
  </si>
  <si>
    <t>24.459749 m</t>
  </si>
  <si>
    <t>36.712942 arcdeg</t>
  </si>
  <si>
    <t>-122.176752 arcdeg</t>
  </si>
  <si>
    <t>963.665128 mA</t>
  </si>
  <si>
    <t>13.807184 degC</t>
  </si>
  <si>
    <t>9.769807 ug/l</t>
  </si>
  <si>
    <t>14.257319 V</t>
  </si>
  <si>
    <t>2013-09-21T08:57:55.242Z</t>
  </si>
  <si>
    <t>25.099794 m</t>
  </si>
  <si>
    <t>36.712960 arcdeg</t>
  </si>
  <si>
    <t>-122.176741 arcdeg</t>
  </si>
  <si>
    <t>966.120899 mA</t>
  </si>
  <si>
    <t>13.785944 degC</t>
  </si>
  <si>
    <t>9.031966 ug/l</t>
  </si>
  <si>
    <t>14.255858 V</t>
  </si>
  <si>
    <t>2013-09-21T08:57:57.688Z</t>
  </si>
  <si>
    <t>25.758593 m</t>
  </si>
  <si>
    <t>36.712978 arcdeg</t>
  </si>
  <si>
    <t>-122.176730 arcdeg</t>
  </si>
  <si>
    <t>968.648672 mA</t>
  </si>
  <si>
    <t>13.764063 degC</t>
  </si>
  <si>
    <t>8.277876 ug/l</t>
  </si>
  <si>
    <t>14.254355 V</t>
  </si>
  <si>
    <t>2013-09-21T08:57:58.214Z</t>
  </si>
  <si>
    <t>25.900208 m</t>
  </si>
  <si>
    <t>36.712982 arcdeg</t>
  </si>
  <si>
    <t>-122.176728 arcdeg</t>
  </si>
  <si>
    <t>969.192028 mA</t>
  </si>
  <si>
    <t>13.755273 degC</t>
  </si>
  <si>
    <t>8.115778 ug/l</t>
  </si>
  <si>
    <t>14.254032 V</t>
  </si>
  <si>
    <t>2013-09-21T08:58:15.281Z</t>
  </si>
  <si>
    <t>30.495985 m</t>
  </si>
  <si>
    <t>36.713108 arcdeg</t>
  </si>
  <si>
    <t>-122.176651 arcdeg</t>
  </si>
  <si>
    <t>986.825645 mA</t>
  </si>
  <si>
    <t>13.469843 degC</t>
  </si>
  <si>
    <t>7.020892 ug/l</t>
  </si>
  <si>
    <t>14.243541 V</t>
  </si>
  <si>
    <t>2013-09-21T08:58:25.696Z</t>
  </si>
  <si>
    <t>33.300797 m</t>
  </si>
  <si>
    <t>36.713185 arcdeg</t>
  </si>
  <si>
    <t>-122.176604 arcdeg</t>
  </si>
  <si>
    <t>997.587502 mA</t>
  </si>
  <si>
    <t>13.295648 degC</t>
  </si>
  <si>
    <t>14.237138 V</t>
  </si>
  <si>
    <t>2013-09-21T08:58:31.060Z</t>
  </si>
  <si>
    <t>34.745270 m</t>
  </si>
  <si>
    <t>36.713224 arcdeg</t>
  </si>
  <si>
    <t>-122.176580 arcdeg</t>
  </si>
  <si>
    <t>1003.129840 mA</t>
  </si>
  <si>
    <t>13.205957 degC</t>
  </si>
  <si>
    <t>6.068964 ug/l</t>
  </si>
  <si>
    <t>14.233841 V</t>
  </si>
  <si>
    <t>2013-09-21T08:58:31.846Z</t>
  </si>
  <si>
    <t>34.956921 m</t>
  </si>
  <si>
    <t>36.713230 arcdeg</t>
  </si>
  <si>
    <t>-122.176577 arcdeg</t>
  </si>
  <si>
    <t>1003.941894 mA</t>
  </si>
  <si>
    <t>13.192804 degC</t>
  </si>
  <si>
    <t>7.770490 ug/l</t>
  </si>
  <si>
    <t>14.233357 V</t>
  </si>
  <si>
    <t>2013-09-21T08:58:42.066Z</t>
  </si>
  <si>
    <t>37.708790 m</t>
  </si>
  <si>
    <t>36.713306 arcdeg</t>
  </si>
  <si>
    <t>-122.176531 arcdeg</t>
  </si>
  <si>
    <t>1014.500618 mA</t>
  </si>
  <si>
    <t>13.021906 degC</t>
  </si>
  <si>
    <t>14.227076 V</t>
  </si>
  <si>
    <t>2013-09-21T08:59:07.294Z</t>
  </si>
  <si>
    <t>44.502419 m</t>
  </si>
  <si>
    <t>36.713492 arcdeg</t>
  </si>
  <si>
    <t>-122.176417 arcdeg</t>
  </si>
  <si>
    <t>1040.567279 mA</t>
  </si>
  <si>
    <t>12.600000 degC</t>
  </si>
  <si>
    <t>5.972220 ug/l</t>
  </si>
  <si>
    <t>14.211568 V</t>
  </si>
  <si>
    <t>2013-09-21T08:59:16.184Z</t>
  </si>
  <si>
    <t>46.896484 m</t>
  </si>
  <si>
    <t>36.713557 arcdeg</t>
  </si>
  <si>
    <t>-122.176377 arcdeg</t>
  </si>
  <si>
    <t>1049.753070 mA</t>
  </si>
  <si>
    <t>11.971185 degC</t>
  </si>
  <si>
    <t>5.803936 ug/l</t>
  </si>
  <si>
    <t>14.206103 V</t>
  </si>
  <si>
    <t>2013-09-21T08:59:19.002Z</t>
  </si>
  <si>
    <t>47.736423 m</t>
  </si>
  <si>
    <t>36.713578 arcdeg</t>
  </si>
  <si>
    <t>-122.176365 arcdeg</t>
  </si>
  <si>
    <t>1052.664399 mA</t>
  </si>
  <si>
    <t>5.750600 ug/l</t>
  </si>
  <si>
    <t>14.204370 V</t>
  </si>
  <si>
    <t>2013-09-21T08:59:48.252Z</t>
  </si>
  <si>
    <t>56.455521 m</t>
  </si>
  <si>
    <t>36.713794 arcdeg</t>
  </si>
  <si>
    <t>-122.176233 arcdeg</t>
  </si>
  <si>
    <t>1082.886219 mA</t>
  </si>
  <si>
    <t>10.967188 degC</t>
  </si>
  <si>
    <t>5.196940 ug/l</t>
  </si>
  <si>
    <t>14.186391 V</t>
  </si>
  <si>
    <t>2013-09-21T09:01:28.122Z</t>
  </si>
  <si>
    <t>86.225792 m</t>
  </si>
  <si>
    <t>36.714532 arcdeg</t>
  </si>
  <si>
    <t>-122.175784 arcdeg</t>
  </si>
  <si>
    <t>1186.074495 mA</t>
  </si>
  <si>
    <t>10.416559 degC</t>
  </si>
  <si>
    <t>3.306537 ug/l</t>
  </si>
  <si>
    <t>2013-09-21T09:01:45.862Z</t>
  </si>
  <si>
    <t>91.513885 m</t>
  </si>
  <si>
    <t>36.714663 arcdeg</t>
  </si>
  <si>
    <t>-122.175704 arcdeg</t>
  </si>
  <si>
    <t>1204.403877 mA</t>
  </si>
  <si>
    <t>2.970744 ug/l</t>
  </si>
  <si>
    <t>14.120853 V</t>
  </si>
  <si>
    <t>2013-09-21T09:02:14.926Z</t>
  </si>
  <si>
    <t>100.177734 m</t>
  </si>
  <si>
    <t>36.714877 arcdeg</t>
  </si>
  <si>
    <t>-122.175574 arcdeg</t>
  </si>
  <si>
    <t>1234.434128 mA</t>
  </si>
  <si>
    <t>10.322260 degC</t>
  </si>
  <si>
    <t>2.420592 ug/l</t>
  </si>
  <si>
    <t>14.114060 V</t>
  </si>
  <si>
    <t>2013-09-21T09:02:24.743Z</t>
  </si>
  <si>
    <t>97.450768 m</t>
  </si>
  <si>
    <t>36.714950 arcdeg</t>
  </si>
  <si>
    <t>-122.175529 arcdeg</t>
  </si>
  <si>
    <t>1244.577408 mA</t>
  </si>
  <si>
    <t>10.323450 degC</t>
  </si>
  <si>
    <t>2.234767 ug/l</t>
  </si>
  <si>
    <t>14.111766 V</t>
  </si>
  <si>
    <t>2013-09-21T09:02:37.932Z</t>
  </si>
  <si>
    <t>93.787186 m</t>
  </si>
  <si>
    <t>36.715047 arcdeg</t>
  </si>
  <si>
    <t>-122.175394 arcdeg</t>
  </si>
  <si>
    <t>1258.204699 mA</t>
  </si>
  <si>
    <t>10.325037 degC</t>
  </si>
  <si>
    <t>1.985117 ug/l</t>
  </si>
  <si>
    <t>14.108683 V</t>
  </si>
  <si>
    <t>2013-09-21T09:02:50.480Z</t>
  </si>
  <si>
    <t>90.301697 m</t>
  </si>
  <si>
    <t>36.715080 arcdeg</t>
  </si>
  <si>
    <t>-122.175265 arcdeg</t>
  </si>
  <si>
    <t>1271.169424 mA</t>
  </si>
  <si>
    <t>1.747604 ug/l</t>
  </si>
  <si>
    <t>14.105750 V</t>
  </si>
  <si>
    <t>2013-09-21T09:03:42.571Z</t>
  </si>
  <si>
    <t>75.832047 m</t>
  </si>
  <si>
    <t>36.715215 arcdeg</t>
  </si>
  <si>
    <t>-122.174728 arcdeg</t>
  </si>
  <si>
    <t>1324.991465 mA</t>
  </si>
  <si>
    <t>10.703821 degC</t>
  </si>
  <si>
    <t>0.761589 ug/l</t>
  </si>
  <si>
    <t>14.093575 V</t>
  </si>
  <si>
    <t>2013-09-21T09:03:43.176Z</t>
  </si>
  <si>
    <t>75.664062 m</t>
  </si>
  <si>
    <t>36.715216 arcdeg</t>
  </si>
  <si>
    <t>-122.174722 arcdeg</t>
  </si>
  <si>
    <t>1325.616241 mA</t>
  </si>
  <si>
    <t>10.708185 degC</t>
  </si>
  <si>
    <t>0.753145 ug/l</t>
  </si>
  <si>
    <t>14.093433 V</t>
  </si>
  <si>
    <t>2013-09-21T09:03:47.684Z</t>
  </si>
  <si>
    <t>74.295052 m</t>
  </si>
  <si>
    <t>36.715228 arcdeg</t>
  </si>
  <si>
    <t>-122.174676 arcdeg</t>
  </si>
  <si>
    <t>1330.273986 mA</t>
  </si>
  <si>
    <t>10.740839 degC</t>
  </si>
  <si>
    <t>14.092380 V</t>
  </si>
  <si>
    <t>2013-09-21T09:04:28.122Z</t>
  </si>
  <si>
    <t>62.014412 m</t>
  </si>
  <si>
    <t>36.715332 arcdeg</t>
  </si>
  <si>
    <t>-122.174260 arcdeg</t>
  </si>
  <si>
    <t>1372.055411 mA</t>
  </si>
  <si>
    <t>11.033716 degC</t>
  </si>
  <si>
    <t>0.999571 ug/l</t>
  </si>
  <si>
    <t>14.082928 V</t>
  </si>
  <si>
    <t>2013-09-21T09:05:12.875Z</t>
  </si>
  <si>
    <t>48.423225 m</t>
  </si>
  <si>
    <t>36.715448 arcdeg</t>
  </si>
  <si>
    <t>-122.173799 arcdeg</t>
  </si>
  <si>
    <t>1418.295622 mA</t>
  </si>
  <si>
    <t>11.357813 degC</t>
  </si>
  <si>
    <t>1.513373 ug/l</t>
  </si>
  <si>
    <t>14.072468 V</t>
  </si>
  <si>
    <t>2013-09-21T09:05:14.766Z</t>
  </si>
  <si>
    <t>47.848980 m</t>
  </si>
  <si>
    <t>36.715453 arcdeg</t>
  </si>
  <si>
    <t>-122.173780 arcdeg</t>
  </si>
  <si>
    <t>1420.249343 mA</t>
  </si>
  <si>
    <t>11.424524 degC</t>
  </si>
  <si>
    <t>1.535082 ug/l</t>
  </si>
  <si>
    <t>14.072026 V</t>
  </si>
  <si>
    <t>2013-09-21T09:05:55.521Z</t>
  </si>
  <si>
    <t>35.471939 m</t>
  </si>
  <si>
    <t>36.715559 arcdeg</t>
  </si>
  <si>
    <t>-122.173360 arcdeg</t>
  </si>
  <si>
    <t>1462.358832 mA</t>
  </si>
  <si>
    <t>12.862634 degC</t>
  </si>
  <si>
    <t>4.633008 ug/l</t>
  </si>
  <si>
    <t>2013-09-21T09:06:00.477Z</t>
  </si>
  <si>
    <t>33.966854 m</t>
  </si>
  <si>
    <t>36.715571 arcdeg</t>
  </si>
  <si>
    <t>-122.173309 arcdeg</t>
  </si>
  <si>
    <t>1467.479467 mA</t>
  </si>
  <si>
    <t>13.037500 degC</t>
  </si>
  <si>
    <t>5.009726 ug/l</t>
  </si>
  <si>
    <t>13.986738 V</t>
  </si>
  <si>
    <t>2013-09-21T09:06:18.483Z</t>
  </si>
  <si>
    <t>28.498535 m</t>
  </si>
  <si>
    <t>36.715618 arcdeg</t>
  </si>
  <si>
    <t>-122.173124 arcdeg</t>
  </si>
  <si>
    <t>1486.083865 mA</t>
  </si>
  <si>
    <t>13.353784 degC</t>
  </si>
  <si>
    <t>6.378425 ug/l</t>
  </si>
  <si>
    <t>13.711478 V</t>
  </si>
  <si>
    <t>2013-09-21T09:06:24.140Z</t>
  </si>
  <si>
    <t>26.783150 m</t>
  </si>
  <si>
    <t>36.715633 arcdeg</t>
  </si>
  <si>
    <t>-122.173066 arcdeg</t>
  </si>
  <si>
    <t>1491.928816 mA</t>
  </si>
  <si>
    <t>13.453180 degC</t>
  </si>
  <si>
    <t>6.808428 ug/l</t>
  </si>
  <si>
    <t>2013-09-21T09:06:34.451Z</t>
  </si>
  <si>
    <t>23.656721 m</t>
  </si>
  <si>
    <t>36.715659 arcdeg</t>
  </si>
  <si>
    <t>-122.172959 arcdeg</t>
  </si>
  <si>
    <t>1502.581716 mA</t>
  </si>
  <si>
    <t>13.634271 degC</t>
  </si>
  <si>
    <t>13.657084 V</t>
  </si>
  <si>
    <t>2013-09-21T09:06:42.290Z</t>
  </si>
  <si>
    <t>21.279596 m</t>
  </si>
  <si>
    <t>36.715680 arcdeg</t>
  </si>
  <si>
    <t>-122.172879 arcdeg</t>
  </si>
  <si>
    <t>1510.681391 mA</t>
  </si>
  <si>
    <t>13.771997 degC</t>
  </si>
  <si>
    <t>8.198898 ug/l</t>
  </si>
  <si>
    <t>13.681480 V</t>
  </si>
  <si>
    <t>2013-09-21T09:06:48.240Z</t>
  </si>
  <si>
    <t>19.475405 m</t>
  </si>
  <si>
    <t>36.715695 arcdeg</t>
  </si>
  <si>
    <t>-122.172818 arcdeg</t>
  </si>
  <si>
    <t>1516.828895 mA</t>
  </si>
  <si>
    <t>13.876489 degC</t>
  </si>
  <si>
    <t>13.699996 V</t>
  </si>
  <si>
    <t>2013-09-21T09:06:48.941Z</t>
  </si>
  <si>
    <t>19.262840 m</t>
  </si>
  <si>
    <t>36.715697 arcdeg</t>
  </si>
  <si>
    <t>-122.172810 arcdeg</t>
  </si>
  <si>
    <t>1517.553210 mA</t>
  </si>
  <si>
    <t>13.888818 degC</t>
  </si>
  <si>
    <t>13.696728 ug/l</t>
  </si>
  <si>
    <t>13.702177 V</t>
  </si>
  <si>
    <t>2013-09-21T09:06:53.399Z</t>
  </si>
  <si>
    <t>17.910793 m</t>
  </si>
  <si>
    <t>36.715708 arcdeg</t>
  </si>
  <si>
    <t>-122.172764 arcdeg</t>
  </si>
  <si>
    <t>1522.160053 mA</t>
  </si>
  <si>
    <t>13.967126 degC</t>
  </si>
  <si>
    <t>8.936739 ug/l</t>
  </si>
  <si>
    <t>13.716052 V</t>
  </si>
  <si>
    <t>2013-09-21T09:06:54.196Z</t>
  </si>
  <si>
    <t>17.669352 m</t>
  </si>
  <si>
    <t>36.715710 arcdeg</t>
  </si>
  <si>
    <t>-122.172756 arcdeg</t>
  </si>
  <si>
    <t>1522.982717 mA</t>
  </si>
  <si>
    <t>13.981134 degC</t>
  </si>
  <si>
    <t>13.649231 ug/l</t>
  </si>
  <si>
    <t>13.718530 V</t>
  </si>
  <si>
    <t>2013-09-21T09:06:56.071Z</t>
  </si>
  <si>
    <t>17.100765 m</t>
  </si>
  <si>
    <t>36.715715 arcdeg</t>
  </si>
  <si>
    <t>-122.172737 arcdeg</t>
  </si>
  <si>
    <t>1524.920106 mA</t>
  </si>
  <si>
    <t>13.724365 V</t>
  </si>
  <si>
    <t>2013-09-21T09:06:56.179Z</t>
  </si>
  <si>
    <t>17.067850 m</t>
  </si>
  <si>
    <t>36.715716 arcdeg</t>
  </si>
  <si>
    <t>-122.172736 arcdeg</t>
  </si>
  <si>
    <t>1525.032282 mA</t>
  </si>
  <si>
    <t>14.014917 degC</t>
  </si>
  <si>
    <t>13.724703 V</t>
  </si>
  <si>
    <t>2013-09-21T09:07:00.053Z</t>
  </si>
  <si>
    <t>15.893106 m</t>
  </si>
  <si>
    <t>36.715726 arcdeg</t>
  </si>
  <si>
    <t>-122.172696 arcdeg</t>
  </si>
  <si>
    <t>1529.035091 mA</t>
  </si>
  <si>
    <t>14.045953 degC</t>
  </si>
  <si>
    <t>10.757474 ug/l</t>
  </si>
  <si>
    <t>13.736759 V</t>
  </si>
  <si>
    <t>2013-09-21T09:07:03.624Z</t>
  </si>
  <si>
    <t>14.810448 m</t>
  </si>
  <si>
    <t>36.715735 arcdeg</t>
  </si>
  <si>
    <t>-122.172659 arcdeg</t>
  </si>
  <si>
    <t>1532.724023 mA</t>
  </si>
  <si>
    <t>14.074548 degC</t>
  </si>
  <si>
    <t>13.747869 V</t>
  </si>
  <si>
    <t>2013-09-21T09:07:04.216Z</t>
  </si>
  <si>
    <t>14.630796 m</t>
  </si>
  <si>
    <t>36.715736 arcdeg</t>
  </si>
  <si>
    <t>-122.172653 arcdeg</t>
  </si>
  <si>
    <t>1533.336163 mA</t>
  </si>
  <si>
    <t>14.079309 degC</t>
  </si>
  <si>
    <t>9.317650 ug/l</t>
  </si>
  <si>
    <t>13.749713 V</t>
  </si>
  <si>
    <t>2013-09-21T09:07:05.106Z</t>
  </si>
  <si>
    <t>14.360787 m</t>
  </si>
  <si>
    <t>36.715739 arcdeg</t>
  </si>
  <si>
    <t>-122.172644 arcdeg</t>
  </si>
  <si>
    <t>1534.256220 mA</t>
  </si>
  <si>
    <t>14.086420 degC</t>
  </si>
  <si>
    <t>13.752484 V</t>
  </si>
  <si>
    <t>2013-09-21T09:07:09.093Z</t>
  </si>
  <si>
    <t>13.151886 m</t>
  </si>
  <si>
    <t>36.715749 arcdeg</t>
  </si>
  <si>
    <t>-122.172603 arcdeg</t>
  </si>
  <si>
    <t>1538.375378 mA</t>
  </si>
  <si>
    <t>14.118372 degC</t>
  </si>
  <si>
    <t>13.554003 ug/l</t>
  </si>
  <si>
    <t>13.764891 V</t>
  </si>
  <si>
    <t>2013-09-21T09:07:09.283Z</t>
  </si>
  <si>
    <t>13.094441 m</t>
  </si>
  <si>
    <t>-122.172601 arcdeg</t>
  </si>
  <si>
    <t>1538.571119 mA</t>
  </si>
  <si>
    <t>14.119867 degC</t>
  </si>
  <si>
    <t>18.873252 ug/l</t>
  </si>
  <si>
    <t>13.765480 V</t>
  </si>
  <si>
    <t>2013-09-21T09:07:09.982Z</t>
  </si>
  <si>
    <t>12.882498 m</t>
  </si>
  <si>
    <t>36.715751 arcdeg</t>
  </si>
  <si>
    <t>-122.172594 arcdeg</t>
  </si>
  <si>
    <t>1539.293289 mA</t>
  </si>
  <si>
    <t>14.125482 degC</t>
  </si>
  <si>
    <t>13.767655 V</t>
  </si>
  <si>
    <t>2013-09-21T09:07:10.370Z</t>
  </si>
  <si>
    <t>12.764813 m</t>
  </si>
  <si>
    <t>36.715752 arcdeg</t>
  </si>
  <si>
    <t>-122.172590 arcdeg</t>
  </si>
  <si>
    <t>1539.694309 mA</t>
  </si>
  <si>
    <t>14.128595 degC</t>
  </si>
  <si>
    <t>22.002961 ug/l</t>
  </si>
  <si>
    <t>13.768863 V</t>
  </si>
  <si>
    <t>2013-09-21T09:07:10.671Z</t>
  </si>
  <si>
    <t>12.673523 m</t>
  </si>
  <si>
    <t>36.715753 arcdeg</t>
  </si>
  <si>
    <t>-122.172587 arcdeg</t>
  </si>
  <si>
    <t>1540.005326 mA</t>
  </si>
  <si>
    <t>14.131006 degC</t>
  </si>
  <si>
    <t>13.769799 V</t>
  </si>
  <si>
    <t>2013-09-21T09:07:13.459Z</t>
  </si>
  <si>
    <t>11.828095 m</t>
  </si>
  <si>
    <t>36.715760 arcdeg</t>
  </si>
  <si>
    <t>-122.172558 arcdeg</t>
  </si>
  <si>
    <t>1542.886019 mA</t>
  </si>
  <si>
    <t>14.153314 degC</t>
  </si>
  <si>
    <t>12.625707 ug/l</t>
  </si>
  <si>
    <t>13.778476 V</t>
  </si>
  <si>
    <t>2013-09-21T09:07:14.051Z</t>
  </si>
  <si>
    <t>11.648445 m</t>
  </si>
  <si>
    <t>36.715762 arcdeg</t>
  </si>
  <si>
    <t>-122.172552 arcdeg</t>
  </si>
  <si>
    <t>1543.498158 mA</t>
  </si>
  <si>
    <t>14.158075 degC</t>
  </si>
  <si>
    <t>16.933307 ug/l</t>
  </si>
  <si>
    <t>13.780319 V</t>
  </si>
  <si>
    <t>2013-09-21T09:07:16.039Z</t>
  </si>
  <si>
    <t>11.045703 m</t>
  </si>
  <si>
    <t>36.715767 arcdeg</t>
  </si>
  <si>
    <t>-122.172531 arcdeg</t>
  </si>
  <si>
    <t>1545.551896 mA</t>
  </si>
  <si>
    <t>14.173975 degC</t>
  </si>
  <si>
    <t>12.221280 ug/l</t>
  </si>
  <si>
    <t>13.786505 V</t>
  </si>
  <si>
    <t>2013-09-21T09:07:22.701Z</t>
  </si>
  <si>
    <t>9.025395 m</t>
  </si>
  <si>
    <t>36.715784 arcdeg</t>
  </si>
  <si>
    <t>-122.172463 arcdeg</t>
  </si>
  <si>
    <t>1552.435756 mA</t>
  </si>
  <si>
    <t>14.227350 degC</t>
  </si>
  <si>
    <t>13.807239 V</t>
  </si>
  <si>
    <t>2013-09-21T09:07:23.407Z</t>
  </si>
  <si>
    <t>8.811588 m</t>
  </si>
  <si>
    <t>36.715786 arcdeg</t>
  </si>
  <si>
    <t>-122.172456 arcdeg</t>
  </si>
  <si>
    <t>1553.164363 mA</t>
  </si>
  <si>
    <t>14.232996 degC</t>
  </si>
  <si>
    <t>11.661788 ug/l</t>
  </si>
  <si>
    <t>13.809433 V</t>
  </si>
  <si>
    <t>2013-09-21T09:07:28.080Z</t>
  </si>
  <si>
    <t>7.394469 m</t>
  </si>
  <si>
    <t>36.715798 arcdeg</t>
  </si>
  <si>
    <t>-122.172407 arcdeg</t>
  </si>
  <si>
    <t>1557.992935 mA</t>
  </si>
  <si>
    <t>14.270410 degC</t>
  </si>
  <si>
    <t>13.823976 V</t>
  </si>
  <si>
    <t>2013-09-21T09:07:28.261Z</t>
  </si>
  <si>
    <t>7.339509 m</t>
  </si>
  <si>
    <t>36.715799 arcdeg</t>
  </si>
  <si>
    <t>-122.172406 arcdeg</t>
  </si>
  <si>
    <t>1558.180213 mA</t>
  </si>
  <si>
    <t>14.271875 degC</t>
  </si>
  <si>
    <t>10.685359 ug/l</t>
  </si>
  <si>
    <t>13.824540 V</t>
  </si>
  <si>
    <t>2013-09-21T09:07:43.585Z</t>
  </si>
  <si>
    <t>2.692871 m</t>
  </si>
  <si>
    <t>36.715838 arcdeg</t>
  </si>
  <si>
    <t>-122.172248 arcdeg</t>
  </si>
  <si>
    <t>1574.012995 mA</t>
  </si>
  <si>
    <t>14.345239 degC</t>
  </si>
  <si>
    <t>11.635456 ug/l</t>
  </si>
  <si>
    <t>13.872226 V</t>
  </si>
  <si>
    <t>2013-09-21T09:07:52.742Z</t>
  </si>
  <si>
    <t>5.281919 m</t>
  </si>
  <si>
    <t>36.715862 arcdeg</t>
  </si>
  <si>
    <t>-122.172154 arcdeg</t>
  </si>
  <si>
    <t>1583.474874 mA</t>
  </si>
  <si>
    <t>14.389063 degC</t>
  </si>
  <si>
    <t>12.203254 ug/l</t>
  </si>
  <si>
    <t>13.900724 V</t>
  </si>
  <si>
    <t>2013-09-21T09:07:57.062Z</t>
  </si>
  <si>
    <t>6.503281 m</t>
  </si>
  <si>
    <t>36.715873 arcdeg</t>
  </si>
  <si>
    <t>-122.172109 arcdeg</t>
  </si>
  <si>
    <t>1587.938547 mA</t>
  </si>
  <si>
    <t>14.276086 degC</t>
  </si>
  <si>
    <t>12.471108 ug/l</t>
  </si>
  <si>
    <t>13.914167 V</t>
  </si>
  <si>
    <t>2013-09-21T09:08:01.148Z</t>
  </si>
  <si>
    <t>7.658473 m</t>
  </si>
  <si>
    <t>36.715884 arcdeg</t>
  </si>
  <si>
    <t>-122.172067 arcdeg</t>
  </si>
  <si>
    <t>1592.160344 mA</t>
  </si>
  <si>
    <t>14.169244 degC</t>
  </si>
  <si>
    <t>13.926883 V</t>
  </si>
  <si>
    <t>2013-09-21T09:08:02.142Z</t>
  </si>
  <si>
    <t>7.939454 m</t>
  </si>
  <si>
    <t>36.715886 arcdeg</t>
  </si>
  <si>
    <t>-122.172057 arcdeg</t>
  </si>
  <si>
    <t>1593.187213 mA</t>
  </si>
  <si>
    <t>14.143274 degC</t>
  </si>
  <si>
    <t>13.922807 ug/l</t>
  </si>
  <si>
    <t>13.929976 V</t>
  </si>
  <si>
    <t>2013-09-21T09:08:05.291Z</t>
  </si>
  <si>
    <t>8.829587 m</t>
  </si>
  <si>
    <t>36.715894 arcdeg</t>
  </si>
  <si>
    <t>-122.172024 arcdeg</t>
  </si>
  <si>
    <t>1596.440315 mA</t>
  </si>
  <si>
    <t>13.817447 ug/l</t>
  </si>
  <si>
    <t>13.939774 V</t>
  </si>
  <si>
    <t>2013-09-21T09:08:11.389Z</t>
  </si>
  <si>
    <t>10.553689 m</t>
  </si>
  <si>
    <t>36.715910 arcdeg</t>
  </si>
  <si>
    <t>-122.171962 arcdeg</t>
  </si>
  <si>
    <t>1602.741241 mA</t>
  </si>
  <si>
    <t>14.018884 degC</t>
  </si>
  <si>
    <t>13.613375 ug/l</t>
  </si>
  <si>
    <t>13.958752 V</t>
  </si>
  <si>
    <t>2013-09-21T09:08:16.168Z</t>
  </si>
  <si>
    <t>11.904748 m</t>
  </si>
  <si>
    <t>36.715923 arcdeg</t>
  </si>
  <si>
    <t>-122.171913 arcdeg</t>
  </si>
  <si>
    <t>1607.678771 mA</t>
  </si>
  <si>
    <t>13.985925 degC</t>
  </si>
  <si>
    <t>13.973622 V</t>
  </si>
  <si>
    <t>2013-09-21T09:08:35.118Z</t>
  </si>
  <si>
    <t>36.715972 arcdeg</t>
  </si>
  <si>
    <t>-122.171718 arcdeg</t>
  </si>
  <si>
    <t>1627.258301 mA</t>
  </si>
  <si>
    <t>2013-09-21T09:08:41.571Z</t>
  </si>
  <si>
    <t>19.086771 m</t>
  </si>
  <si>
    <t>36.715988 arcdeg</t>
  </si>
  <si>
    <t>-122.171651 arcdeg</t>
  </si>
  <si>
    <t>1626.223564 mA</t>
  </si>
  <si>
    <t>13.810754 degC</t>
  </si>
  <si>
    <t>9.055715 ug/l</t>
  </si>
  <si>
    <t>14.052676 V</t>
  </si>
  <si>
    <t>2013-09-21T09:08:42.769Z</t>
  </si>
  <si>
    <t>19.425364 m</t>
  </si>
  <si>
    <t>36.715991 arcdeg</t>
  </si>
  <si>
    <t>-122.171639 arcdeg</t>
  </si>
  <si>
    <t>1626.031518 mA</t>
  </si>
  <si>
    <t>13.802484 degC</t>
  </si>
  <si>
    <t>14.056403 V</t>
  </si>
  <si>
    <t>2013-09-21T09:08:59.671Z</t>
  </si>
  <si>
    <t>24.203783 m</t>
  </si>
  <si>
    <t>36.716035 arcdeg</t>
  </si>
  <si>
    <t>-122.171465 arcdeg</t>
  </si>
  <si>
    <t>1623.321533 mA</t>
  </si>
  <si>
    <t>13.685938 degC</t>
  </si>
  <si>
    <t>8.306271 ug/l</t>
  </si>
  <si>
    <t>14.109000 V</t>
  </si>
  <si>
    <t>2013-09-21T09:09:01.126Z</t>
  </si>
  <si>
    <t>24.615204 m</t>
  </si>
  <si>
    <t>36.716039 arcdeg</t>
  </si>
  <si>
    <t>-122.171450 arcdeg</t>
  </si>
  <si>
    <t>1623.088121 mA</t>
  </si>
  <si>
    <t>13.659998 degC</t>
  </si>
  <si>
    <t>14.113529 V</t>
  </si>
  <si>
    <t>2013-09-21T09:09:03.208Z</t>
  </si>
  <si>
    <t>25.203800 m</t>
  </si>
  <si>
    <t>36.716044 arcdeg</t>
  </si>
  <si>
    <t>-122.171428 arcdeg</t>
  </si>
  <si>
    <t>1622.754335 mA</t>
  </si>
  <si>
    <t>13.622919 degC</t>
  </si>
  <si>
    <t>14.120008 V</t>
  </si>
  <si>
    <t>2013-09-21T09:09:04.812Z</t>
  </si>
  <si>
    <t>25.657326 m</t>
  </si>
  <si>
    <t>36.716048 arcdeg</t>
  </si>
  <si>
    <t>-122.171412 arcdeg</t>
  </si>
  <si>
    <t>1622.497082 mA</t>
  </si>
  <si>
    <t>13.594324 degC</t>
  </si>
  <si>
    <t>7.888554 ug/l</t>
  </si>
  <si>
    <t>2013-09-21T09:09:23.147Z</t>
  </si>
  <si>
    <t>30.841087 m</t>
  </si>
  <si>
    <t>36.716096 arcdeg</t>
  </si>
  <si>
    <t>-122.171223 arcdeg</t>
  </si>
  <si>
    <t>1619.557261 mA</t>
  </si>
  <si>
    <t>13.267633 degC</t>
  </si>
  <si>
    <t>14.103299 V</t>
  </si>
  <si>
    <t>2013-09-21T09:09:35.944Z</t>
  </si>
  <si>
    <t>34.458813 m</t>
  </si>
  <si>
    <t>36.716129 arcdeg</t>
  </si>
  <si>
    <t>-122.171091 arcdeg</t>
  </si>
  <si>
    <t>1617.505431 mA</t>
  </si>
  <si>
    <t>13.039636 degC</t>
  </si>
  <si>
    <t>7.032882 ug/l</t>
  </si>
  <si>
    <t>14.088155 V</t>
  </si>
  <si>
    <t>2013-09-21T09:09:57.620Z</t>
  </si>
  <si>
    <t>40.586971 m</t>
  </si>
  <si>
    <t>36.716185 arcdeg</t>
  </si>
  <si>
    <t>-122.170868 arcdeg</t>
  </si>
  <si>
    <t>1614.030004 mA</t>
  </si>
  <si>
    <t>12.653406 degC</t>
  </si>
  <si>
    <t>2013-09-21T09:09:57.765Z</t>
  </si>
  <si>
    <t>40.628082 m</t>
  </si>
  <si>
    <t>-122.170867 arcdeg</t>
  </si>
  <si>
    <t>1614.006639 mA</t>
  </si>
  <si>
    <t>12.650842 degC</t>
  </si>
  <si>
    <t>14.062816 V</t>
  </si>
  <si>
    <t>2013-09-21T09:10:01.495Z</t>
  </si>
  <si>
    <t>41.682526 m</t>
  </si>
  <si>
    <t>36.716195 arcdeg</t>
  </si>
  <si>
    <t>-122.170829 arcdeg</t>
  </si>
  <si>
    <t>1613.408685 mA</t>
  </si>
  <si>
    <t>12.584375 degC</t>
  </si>
  <si>
    <t>5.217637 ug/l</t>
  </si>
  <si>
    <t>14.070904 V</t>
  </si>
  <si>
    <t>2013-09-21T09:10:06.386Z</t>
  </si>
  <si>
    <t>43.065430 m</t>
  </si>
  <si>
    <t>36.716208 arcdeg</t>
  </si>
  <si>
    <t>-122.170778 arcdeg</t>
  </si>
  <si>
    <t>1612.624407 mA</t>
  </si>
  <si>
    <t>12.379480 degC</t>
  </si>
  <si>
    <t>5.146818 ug/l</t>
  </si>
  <si>
    <t>14.081511 V</t>
  </si>
  <si>
    <t>2013-09-21T09:10:20.892Z</t>
  </si>
  <si>
    <t>47.471657 m</t>
  </si>
  <si>
    <t>36.716245 arcdeg</t>
  </si>
  <si>
    <t>-122.170629 arcdeg</t>
  </si>
  <si>
    <t>1610.298395 mA</t>
  </si>
  <si>
    <t>4.936794 ug/l</t>
  </si>
  <si>
    <t>14.112971 V</t>
  </si>
  <si>
    <t>2013-09-21T09:10:26.439Z</t>
  </si>
  <si>
    <t>49.156467 m</t>
  </si>
  <si>
    <t>36.716260 arcdeg</t>
  </si>
  <si>
    <t>-122.170572 arcdeg</t>
  </si>
  <si>
    <t>1609.408975 mA</t>
  </si>
  <si>
    <t>11.616937 degC</t>
  </si>
  <si>
    <t>4.856487 ug/l</t>
  </si>
  <si>
    <t>2013-09-21T09:10:39.353Z</t>
  </si>
  <si>
    <t>53.078999 m</t>
  </si>
  <si>
    <t>36.716293 arcdeg</t>
  </si>
  <si>
    <t>-122.170439 arcdeg</t>
  </si>
  <si>
    <t>1607.338428 mA</t>
  </si>
  <si>
    <t>11.256250 degC</t>
  </si>
  <si>
    <t>4.669518 ug/l</t>
  </si>
  <si>
    <t>14.119734 V</t>
  </si>
  <si>
    <t>2013-09-21T09:12:02.695Z</t>
  </si>
  <si>
    <t>78.393562 m</t>
  </si>
  <si>
    <t>36.716509 arcdeg</t>
  </si>
  <si>
    <t>-122.169581 arcdeg</t>
  </si>
  <si>
    <t>1593.975306 mA</t>
  </si>
  <si>
    <t>10.687036 degC</t>
  </si>
  <si>
    <t>3.462890 ug/l</t>
  </si>
  <si>
    <t>14.085745 V</t>
  </si>
  <si>
    <t>2013-09-21T09:12:34.884Z</t>
  </si>
  <si>
    <t>88.170746 m</t>
  </si>
  <si>
    <t>36.716592 arcdeg</t>
  </si>
  <si>
    <t>-122.169250 arcdeg</t>
  </si>
  <si>
    <t>1588.814139 mA</t>
  </si>
  <si>
    <t>2.679083 ug/l</t>
  </si>
  <si>
    <t>14.072618 V</t>
  </si>
  <si>
    <t>2013-09-21T09:12:59.693Z</t>
  </si>
  <si>
    <t>95.706299 m</t>
  </si>
  <si>
    <t>36.716656 arcdeg</t>
  </si>
  <si>
    <t>-122.168994 arcdeg</t>
  </si>
  <si>
    <t>1584.836245 mA</t>
  </si>
  <si>
    <t>10.485590 degC</t>
  </si>
  <si>
    <t>2.074981 ug/l</t>
  </si>
  <si>
    <t>2013-09-21T09:13:15.379Z</t>
  </si>
  <si>
    <t>100.470703 m</t>
  </si>
  <si>
    <t>36.716697 arcdeg</t>
  </si>
  <si>
    <t>-122.168833 arcdeg</t>
  </si>
  <si>
    <t>1582.321286 mA</t>
  </si>
  <si>
    <t>10.497217 degC</t>
  </si>
  <si>
    <t>1.693034 ug/l</t>
  </si>
  <si>
    <t>14.051418 V</t>
  </si>
  <si>
    <t>2013-09-21T09:13:52.653Z</t>
  </si>
  <si>
    <t>90.708832 m</t>
  </si>
  <si>
    <t>36.716793 arcdeg</t>
  </si>
  <si>
    <t>-122.168449 arcdeg</t>
  </si>
  <si>
    <t>1576.344728 mA</t>
  </si>
  <si>
    <t>10.524896 degC</t>
  </si>
  <si>
    <t>14.025083 V</t>
  </si>
  <si>
    <t>2013-09-21T09:14:13.273Z</t>
  </si>
  <si>
    <t>85.308594 m</t>
  </si>
  <si>
    <t>36.716847 arcdeg</t>
  </si>
  <si>
    <t>-122.168237 arcdeg</t>
  </si>
  <si>
    <t>1573.038459 mA</t>
  </si>
  <si>
    <t>10.540186 degC</t>
  </si>
  <si>
    <t>0.813449 ug/l</t>
  </si>
  <si>
    <t>14.010514 V</t>
  </si>
  <si>
    <t>2013-09-21T09:14:20.184Z</t>
  </si>
  <si>
    <t>83.144325 m</t>
  </si>
  <si>
    <t>36.716864 arcdeg</t>
  </si>
  <si>
    <t>-122.168166 arcdeg</t>
  </si>
  <si>
    <t>1571.930408 mA</t>
  </si>
  <si>
    <t>10.545313 degC</t>
  </si>
  <si>
    <t>0.822851 ug/l</t>
  </si>
  <si>
    <t>14.005631 V</t>
  </si>
  <si>
    <t>2013-09-21T09:14:28.156Z</t>
  </si>
  <si>
    <t>80.647964 m</t>
  </si>
  <si>
    <t>36.716885 arcdeg</t>
  </si>
  <si>
    <t>-122.168084 arcdeg</t>
  </si>
  <si>
    <t>1570.652246 mA</t>
  </si>
  <si>
    <t>10.592828 degC</t>
  </si>
  <si>
    <t>0.833695 ug/l</t>
  </si>
  <si>
    <t>2013-09-21T09:15:20.118Z</t>
  </si>
  <si>
    <t>64.375122 m</t>
  </si>
  <si>
    <t>36.717020 arcdeg</t>
  </si>
  <si>
    <t>-122.167549 arcdeg</t>
  </si>
  <si>
    <t>1562.320590 mA</t>
  </si>
  <si>
    <t>10.902612 degC</t>
  </si>
  <si>
    <t>0.904387 ug/l</t>
  </si>
  <si>
    <t>14.033922 V</t>
  </si>
  <si>
    <t>2013-09-21T09:15:28.009Z</t>
  </si>
  <si>
    <t>61.903778 m</t>
  </si>
  <si>
    <t>36.717040 arcdeg</t>
  </si>
  <si>
    <t>-122.167468 arcdeg</t>
  </si>
  <si>
    <t>1561.055303 mA</t>
  </si>
  <si>
    <t>10.949670 degC</t>
  </si>
  <si>
    <t>14.039074 V</t>
  </si>
  <si>
    <t>2013-09-21T09:15:42.743Z</t>
  </si>
  <si>
    <t>57.289505 m</t>
  </si>
  <si>
    <t>36.717078 arcdeg</t>
  </si>
  <si>
    <t>-122.167316 arcdeg</t>
  </si>
  <si>
    <t>1558.692813 mA</t>
  </si>
  <si>
    <t>11.037500 degC</t>
  </si>
  <si>
    <t>1.260227 ug/l</t>
  </si>
  <si>
    <t>14.048693 V</t>
  </si>
  <si>
    <t>2013-09-21T09:16:12.922Z</t>
  </si>
  <si>
    <t>47.838505 m</t>
  </si>
  <si>
    <t>36.717156 arcdeg</t>
  </si>
  <si>
    <t>-122.167006 arcdeg</t>
  </si>
  <si>
    <t>1553.853989 mA</t>
  </si>
  <si>
    <t>11.373438 degC</t>
  </si>
  <si>
    <t>1.818425 ug/l</t>
  </si>
  <si>
    <t>14.068394 V</t>
  </si>
  <si>
    <t>2013-09-21T09:16:21.409Z</t>
  </si>
  <si>
    <t>45.180840 m</t>
  </si>
  <si>
    <t>36.717178 arcdeg</t>
  </si>
  <si>
    <t>-122.166918 arcdeg</t>
  </si>
  <si>
    <t>1552.493215 mA</t>
  </si>
  <si>
    <t>11.583276 degC</t>
  </si>
  <si>
    <t>1.975393 ug/l</t>
  </si>
  <si>
    <t>14.073935 V</t>
  </si>
  <si>
    <t>2013-09-21T09:16:33.776Z</t>
  </si>
  <si>
    <t>41.307705 m</t>
  </si>
  <si>
    <t>36.717210 arcdeg</t>
  </si>
  <si>
    <t>-122.166791 arcdeg</t>
  </si>
  <si>
    <t>1550.510287 mA</t>
  </si>
  <si>
    <t>11.889063 degC</t>
  </si>
  <si>
    <t>3.448619 ug/l</t>
  </si>
  <si>
    <t>14.082008 V</t>
  </si>
  <si>
    <t>2013-09-21T09:16:44.142Z</t>
  </si>
  <si>
    <t>38.061367 m</t>
  </si>
  <si>
    <t>36.717237 arcdeg</t>
  </si>
  <si>
    <t>-122.166684 arcdeg</t>
  </si>
  <si>
    <t>1548.848152 mA</t>
  </si>
  <si>
    <t>12.506250 degC</t>
  </si>
  <si>
    <t>4.683430 ug/l</t>
  </si>
  <si>
    <t>14.088776 V</t>
  </si>
  <si>
    <t>2013-09-21T09:17:13.056Z</t>
  </si>
  <si>
    <t>29.006453 m</t>
  </si>
  <si>
    <t>36.717312 arcdeg</t>
  </si>
  <si>
    <t>-122.166387 arcdeg</t>
  </si>
  <si>
    <t>1544.212103 mA</t>
  </si>
  <si>
    <t>13.189600 degC</t>
  </si>
  <si>
    <t>14.107651 V</t>
  </si>
  <si>
    <t>2013-09-21T09:17:15.831Z</t>
  </si>
  <si>
    <t>28.137501 m</t>
  </si>
  <si>
    <t>36.717319 arcdeg</t>
  </si>
  <si>
    <t>-122.166358 arcdeg</t>
  </si>
  <si>
    <t>1543.767214 mA</t>
  </si>
  <si>
    <t>13.255182 degC</t>
  </si>
  <si>
    <t>5.009817 ug/l</t>
  </si>
  <si>
    <t>14.109463 V</t>
  </si>
  <si>
    <t>2013-09-21T09:17:17.879Z</t>
  </si>
  <si>
    <t>27.496094 m</t>
  </si>
  <si>
    <t>36.717324 arcdeg</t>
  </si>
  <si>
    <t>-122.166337 arcdeg</t>
  </si>
  <si>
    <t>1543.438792 mA</t>
  </si>
  <si>
    <t>13.303583 degC</t>
  </si>
  <si>
    <t>5.366857 ug/l</t>
  </si>
  <si>
    <t>14.110800 V</t>
  </si>
  <si>
    <t>2013-09-21T09:17:24.802Z</t>
  </si>
  <si>
    <t>25.363939 m</t>
  </si>
  <si>
    <t>36.717342 arcdeg</t>
  </si>
  <si>
    <t>-122.166266 arcdeg</t>
  </si>
  <si>
    <t>1542.328835 mA</t>
  </si>
  <si>
    <t>13.467188 degC</t>
  </si>
  <si>
    <t>6.573643 ug/l</t>
  </si>
  <si>
    <t>14.115318 V</t>
  </si>
  <si>
    <t>2013-09-21T09:17:34.344Z</t>
  </si>
  <si>
    <t>22.424936 m</t>
  </si>
  <si>
    <t>36.717367 arcdeg</t>
  </si>
  <si>
    <t>-122.166168 arcdeg</t>
  </si>
  <si>
    <t>1540.798783 mA</t>
  </si>
  <si>
    <t>13.935938 degC</t>
  </si>
  <si>
    <t>8.237099 ug/l</t>
  </si>
  <si>
    <t>14.121548 V</t>
  </si>
  <si>
    <t>2013-09-21T09:17:39.632Z</t>
  </si>
  <si>
    <t>20.796322 m</t>
  </si>
  <si>
    <t>36.717381 arcdeg</t>
  </si>
  <si>
    <t>-122.166113 arcdeg</t>
  </si>
  <si>
    <t>1539.950967 mA</t>
  </si>
  <si>
    <t>13.973230 degC</t>
  </si>
  <si>
    <t>9.158884 ug/l</t>
  </si>
  <si>
    <t>2013-09-21T09:17:44.297Z</t>
  </si>
  <si>
    <t>19.359463 m</t>
  </si>
  <si>
    <t>36.717393 arcdeg</t>
  </si>
  <si>
    <t>-122.166065 arcdeg</t>
  </si>
  <si>
    <t>1539.202929 mA</t>
  </si>
  <si>
    <t>14.006097 degC</t>
  </si>
  <si>
    <t>9.972136 ug/l</t>
  </si>
  <si>
    <t>14.122748 V</t>
  </si>
  <si>
    <t>2013-09-21T09:17:47.874Z</t>
  </si>
  <si>
    <t>18.257727 m</t>
  </si>
  <si>
    <t>36.717402 arcdeg</t>
  </si>
  <si>
    <t>-122.166028 arcdeg</t>
  </si>
  <si>
    <t>1538.629413 mA</t>
  </si>
  <si>
    <t>14.031335 degC</t>
  </si>
  <si>
    <t>8.829636 ug/l</t>
  </si>
  <si>
    <t>14.121022 V</t>
  </si>
  <si>
    <t>2013-09-21T09:18:25.319Z</t>
  </si>
  <si>
    <t>6.724601 m</t>
  </si>
  <si>
    <t>36.717499 arcdeg</t>
  </si>
  <si>
    <t>-122.165643 arcdeg</t>
  </si>
  <si>
    <t>1532.625437 mA</t>
  </si>
  <si>
    <t>8.579749 ug/l</t>
  </si>
  <si>
    <t>14.102952 V</t>
  </si>
  <si>
    <t>2013-09-21T09:18:38.165Z</t>
  </si>
  <si>
    <t>2.768250 m</t>
  </si>
  <si>
    <t>36.717532 arcdeg</t>
  </si>
  <si>
    <t>-122.165511 arcdeg</t>
  </si>
  <si>
    <t>1530.565739 mA</t>
  </si>
  <si>
    <t>14.331140 degC</t>
  </si>
  <si>
    <t>8.494027 ug/l</t>
  </si>
  <si>
    <t>14.096753 V</t>
  </si>
  <si>
    <t>2013-09-21T09:18:50.526Z</t>
  </si>
  <si>
    <t>6.249933 m</t>
  </si>
  <si>
    <t>36.717564 arcdeg</t>
  </si>
  <si>
    <t>-122.165384 arcdeg</t>
  </si>
  <si>
    <t>1528.583765 mA</t>
  </si>
  <si>
    <t>14.365625 degC</t>
  </si>
  <si>
    <t>8.411535 ug/l</t>
  </si>
  <si>
    <t>14.090788 V</t>
  </si>
  <si>
    <t>2013-09-21T09:19:17.208Z</t>
  </si>
  <si>
    <t>13.764951 m</t>
  </si>
  <si>
    <t>36.717633 arcdeg</t>
  </si>
  <si>
    <t>-122.165109 arcdeg</t>
  </si>
  <si>
    <t>1524.305582 mA</t>
  </si>
  <si>
    <t>14.037500 degC</t>
  </si>
  <si>
    <t>8.233479 ug/l</t>
  </si>
  <si>
    <t>14.077912 V</t>
  </si>
  <si>
    <t>2013-09-21T09:19:34.845Z</t>
  </si>
  <si>
    <t>18.732662 m</t>
  </si>
  <si>
    <t>36.717679 arcdeg</t>
  </si>
  <si>
    <t>-122.164928 arcdeg</t>
  </si>
  <si>
    <t>1521.477580 mA</t>
  </si>
  <si>
    <t>13.886469 degC</t>
  </si>
  <si>
    <t>14.069401 V</t>
  </si>
  <si>
    <t>2013-09-21T09:19:38.418Z</t>
  </si>
  <si>
    <t>19.738853 m</t>
  </si>
  <si>
    <t>36.717688 arcdeg</t>
  </si>
  <si>
    <t>-122.164891 arcdeg</t>
  </si>
  <si>
    <t>1520.904779 mA</t>
  </si>
  <si>
    <t>13.855859 degC</t>
  </si>
  <si>
    <t>11.126278 ug/l</t>
  </si>
  <si>
    <t>14.067677 V</t>
  </si>
  <si>
    <t>2013-09-21T09:19:46.155Z</t>
  </si>
  <si>
    <t>21.917980 m</t>
  </si>
  <si>
    <t>36.717708 arcdeg</t>
  </si>
  <si>
    <t>-122.164811 arcdeg</t>
  </si>
  <si>
    <t>1519.664288 mA</t>
  </si>
  <si>
    <t>13.789606 degC</t>
  </si>
  <si>
    <t>10.102987 ug/l</t>
  </si>
  <si>
    <t>14.063943 V</t>
  </si>
  <si>
    <t>2013-09-21T09:19:49.144Z</t>
  </si>
  <si>
    <t>22.760065 m</t>
  </si>
  <si>
    <t>36.717716 arcdeg</t>
  </si>
  <si>
    <t>-122.164780 arcdeg</t>
  </si>
  <si>
    <t>1519.184947 mA</t>
  </si>
  <si>
    <t>13.764001 degC</t>
  </si>
  <si>
    <t>9.695159 ug/l</t>
  </si>
  <si>
    <t>2013-09-21T09:19:59.850Z</t>
  </si>
  <si>
    <t>25.775507 m</t>
  </si>
  <si>
    <t>36.717743 arcdeg</t>
  </si>
  <si>
    <t>-122.164670 arcdeg</t>
  </si>
  <si>
    <t>1517.468333 mA</t>
  </si>
  <si>
    <t>13.672327 degC</t>
  </si>
  <si>
    <t>8.234754 ug/l</t>
  </si>
  <si>
    <t>2013-09-21T09:20:05.558Z</t>
  </si>
  <si>
    <t>27.383081 m</t>
  </si>
  <si>
    <t>36.717758 arcdeg</t>
  </si>
  <si>
    <t>-122.164611 arcdeg</t>
  </si>
  <si>
    <t>1516.553164 mA</t>
  </si>
  <si>
    <t>13.623438 degC</t>
  </si>
  <si>
    <t>7.942497 ug/l</t>
  </si>
  <si>
    <t>2013-09-21T09:20:18.018Z</t>
  </si>
  <si>
    <t>30.892616 m</t>
  </si>
  <si>
    <t>36.717790 arcdeg</t>
  </si>
  <si>
    <t>-122.164483 arcdeg</t>
  </si>
  <si>
    <t>1514.555216 mA</t>
  </si>
  <si>
    <t>13.014063 degC</t>
  </si>
  <si>
    <t>7.304464 ug/l</t>
  </si>
  <si>
    <t>2013-09-21T09:20:30.094Z</t>
  </si>
  <si>
    <t>34.293831 m</t>
  </si>
  <si>
    <t>36.717822 arcdeg</t>
  </si>
  <si>
    <t>-122.164359 arcdeg</t>
  </si>
  <si>
    <t>1512.619019 mA</t>
  </si>
  <si>
    <t>12.846582 degC</t>
  </si>
  <si>
    <t>6.686123 ug/l</t>
  </si>
  <si>
    <t>2013-09-21T09:20:43.246Z</t>
  </si>
  <si>
    <t>37.998047 m</t>
  </si>
  <si>
    <t>36.717856 arcdeg</t>
  </si>
  <si>
    <t>-122.164224 arcdeg</t>
  </si>
  <si>
    <t>1510.510325 mA</t>
  </si>
  <si>
    <t>12.664209 degC</t>
  </si>
  <si>
    <t>6.012697 ug/l</t>
  </si>
  <si>
    <t>14.068563 V</t>
  </si>
  <si>
    <t>2013-09-21T09:20:47.958Z</t>
  </si>
  <si>
    <t>39.459061 m</t>
  </si>
  <si>
    <t>36.717868 arcdeg</t>
  </si>
  <si>
    <t>-122.164175 arcdeg</t>
  </si>
  <si>
    <t>1509.754777 mA</t>
  </si>
  <si>
    <t>12.598871 degC</t>
  </si>
  <si>
    <t>5.771406 ug/l</t>
  </si>
  <si>
    <t>14.070735 V</t>
  </si>
  <si>
    <t>2013-09-21T09:20:51.819Z</t>
  </si>
  <si>
    <t>40.656204 m</t>
  </si>
  <si>
    <t>36.717878 arcdeg</t>
  </si>
  <si>
    <t>-122.164135 arcdeg</t>
  </si>
  <si>
    <t>1509.135604 mA</t>
  </si>
  <si>
    <t>12.545313 degC</t>
  </si>
  <si>
    <t>5.478659 ug/l</t>
  </si>
  <si>
    <t>14.072515 V</t>
  </si>
  <si>
    <t>2013-09-21T09:21:16.401Z</t>
  </si>
  <si>
    <t>48.277802 m</t>
  </si>
  <si>
    <t>36.717941 arcdeg</t>
  </si>
  <si>
    <t>-122.163882 arcdeg</t>
  </si>
  <si>
    <t>1505.194187 mA</t>
  </si>
  <si>
    <t>11.451563 degC</t>
  </si>
  <si>
    <t>3.614889 ug/l</t>
  </si>
  <si>
    <t>14.083848 V</t>
  </si>
  <si>
    <t>2013-09-21T09:21:20.761Z</t>
  </si>
  <si>
    <t>49.629421 m</t>
  </si>
  <si>
    <t>36.717953 arcdeg</t>
  </si>
  <si>
    <t>-122.163837 arcdeg</t>
  </si>
  <si>
    <t>1504.495144 mA</t>
  </si>
  <si>
    <t>11.389124 degC</t>
  </si>
  <si>
    <t>3.284367 ug/l</t>
  </si>
  <si>
    <t>14.085858 V</t>
  </si>
  <si>
    <t>2013-09-21T09:21:20.968Z</t>
  </si>
  <si>
    <t>49.693733 m</t>
  </si>
  <si>
    <t>-122.163835 arcdeg</t>
  </si>
  <si>
    <t>1504.461884 mA</t>
  </si>
  <si>
    <t>11.386133 degC</t>
  </si>
  <si>
    <t>14.085954 V</t>
  </si>
  <si>
    <t>2013-09-21T09:21:21.458Z</t>
  </si>
  <si>
    <t>49.845493 m</t>
  </si>
  <si>
    <t>36.717955 arcdeg</t>
  </si>
  <si>
    <t>-122.163830 arcdeg</t>
  </si>
  <si>
    <t>1504.383445 mA</t>
  </si>
  <si>
    <t>11.379114 degC</t>
  </si>
  <si>
    <t>14.086179 V</t>
  </si>
  <si>
    <t>2013-09-21T09:21:50.213Z</t>
  </si>
  <si>
    <t>58.760929 m</t>
  </si>
  <si>
    <t>36.718029 arcdeg</t>
  </si>
  <si>
    <t>-122.163534 arcdeg</t>
  </si>
  <si>
    <t>1499.772787 mA</t>
  </si>
  <si>
    <t>1.011687 ug/l</t>
  </si>
  <si>
    <t>14.099436 V</t>
  </si>
  <si>
    <t>2013-09-21T09:22:45.666Z</t>
  </si>
  <si>
    <t>75.953758 m</t>
  </si>
  <si>
    <t>36.718172 arcdeg</t>
  </si>
  <si>
    <t>-122.162964 arcdeg</t>
  </si>
  <si>
    <t>1490.881562 mA</t>
  </si>
  <si>
    <t>10.718683 degC</t>
  </si>
  <si>
    <t>0.759647 ug/l</t>
  </si>
  <si>
    <t>2013-09-21T09:23:09.834Z</t>
  </si>
  <si>
    <t>83.447090 m</t>
  </si>
  <si>
    <t>36.718235 arcdeg</t>
  </si>
  <si>
    <t>-122.162715 arcdeg</t>
  </si>
  <si>
    <t>1487.006307 mA</t>
  </si>
  <si>
    <t>10.610376 degC</t>
  </si>
  <si>
    <t>0.649798 ug/l</t>
  </si>
  <si>
    <t>2013-09-21T09:23:43.316Z</t>
  </si>
  <si>
    <t>93.828125 m</t>
  </si>
  <si>
    <t>36.718322 arcdeg</t>
  </si>
  <si>
    <t>-122.162370 arcdeg</t>
  </si>
  <si>
    <t>1481.637836 mA</t>
  </si>
  <si>
    <t>10.460321 degC</t>
  </si>
  <si>
    <t>0.497616 ug/l</t>
  </si>
  <si>
    <t>13.835067 V</t>
  </si>
  <si>
    <t>2013-09-21T09:24:07.575Z</t>
  </si>
  <si>
    <t>36.718384 arcdeg</t>
  </si>
  <si>
    <t>-122.162121 arcdeg</t>
  </si>
  <si>
    <t>1477.748156 mA</t>
  </si>
  <si>
    <t>10.351617 degC</t>
  </si>
  <si>
    <t>0.387355 ug/l</t>
  </si>
  <si>
    <t>2013-09-21T09:24:07.819Z</t>
  </si>
  <si>
    <t>36.718385 arcdeg</t>
  </si>
  <si>
    <t>-122.162118 arcdeg</t>
  </si>
  <si>
    <t>1477.709055 mA</t>
  </si>
  <si>
    <t>10.350519 degC</t>
  </si>
  <si>
    <t>0.386248 ug/l</t>
  </si>
  <si>
    <t>13.633289 V</t>
  </si>
  <si>
    <t>2013-09-21T09:24:22.275Z</t>
  </si>
  <si>
    <t>96.559212 m</t>
  </si>
  <si>
    <t>36.718422 arcdeg</t>
  </si>
  <si>
    <t>-122.161969 arcdeg</t>
  </si>
  <si>
    <t>1475.391150 mA</t>
  </si>
  <si>
    <t>0.320542 ug/l</t>
  </si>
  <si>
    <t>2013-09-21T09:24:23.628Z</t>
  </si>
  <si>
    <t>96.198624 m</t>
  </si>
  <si>
    <t>36.718426 arcdeg</t>
  </si>
  <si>
    <t>-122.161955 arcdeg</t>
  </si>
  <si>
    <t>1475.174308 mA</t>
  </si>
  <si>
    <t>0.314396 ug/l</t>
  </si>
  <si>
    <t>14.112349 V</t>
  </si>
  <si>
    <t>2013-09-21T09:24:29.964Z</t>
  </si>
  <si>
    <t>94.508972 m</t>
  </si>
  <si>
    <t>36.718442 arcdeg</t>
  </si>
  <si>
    <t>-122.161890 arcdeg</t>
  </si>
  <si>
    <t>1474.158287 mA</t>
  </si>
  <si>
    <t>10.318658 degC</t>
  </si>
  <si>
    <t>14.053067 V</t>
  </si>
  <si>
    <t>2013-09-21T09:25:08.217Z</t>
  </si>
  <si>
    <t>84.308594 m</t>
  </si>
  <si>
    <t>36.718541 arcdeg</t>
  </si>
  <si>
    <t>-122.161496 arcdeg</t>
  </si>
  <si>
    <t>1468.024850 mA</t>
  </si>
  <si>
    <t>10.553857 degC</t>
  </si>
  <si>
    <t>1.794032 ug/l</t>
  </si>
  <si>
    <t>13.695185 V</t>
  </si>
  <si>
    <t>2013-09-21T09:25:22.399Z</t>
  </si>
  <si>
    <t>80.059082 m</t>
  </si>
  <si>
    <t>36.718578 arcdeg</t>
  </si>
  <si>
    <t>-122.161350 arcdeg</t>
  </si>
  <si>
    <t>1465.750813 mA</t>
  </si>
  <si>
    <t>10.641077 degC</t>
  </si>
  <si>
    <t>2.353285 ug/l</t>
  </si>
  <si>
    <t>2013-09-21T09:26:15.117Z</t>
  </si>
  <si>
    <t>64.263100 m</t>
  </si>
  <si>
    <t>36.718714 arcdeg</t>
  </si>
  <si>
    <t>-122.160808 arcdeg</t>
  </si>
  <si>
    <t>1457.298160 mA</t>
  </si>
  <si>
    <t>10.965234 degC</t>
  </si>
  <si>
    <t>4.432101 ug/l</t>
  </si>
  <si>
    <t>2013-09-21T09:26:32.784Z</t>
  </si>
  <si>
    <t>58.969250 m</t>
  </si>
  <si>
    <t>36.718760 arcdeg</t>
  </si>
  <si>
    <t>-122.160626 arcdeg</t>
  </si>
  <si>
    <t>1454.465389 mA</t>
  </si>
  <si>
    <t>11.073877 degC</t>
  </si>
  <si>
    <t>5.128793 ug/l</t>
  </si>
  <si>
    <t>14.070771 V</t>
  </si>
  <si>
    <t>2013-09-21T09:27:06.253Z</t>
  </si>
  <si>
    <t>48.940895 m</t>
  </si>
  <si>
    <t>36.718847 arcdeg</t>
  </si>
  <si>
    <t>-122.160282 arcdeg</t>
  </si>
  <si>
    <t>1449.098945 mA</t>
  </si>
  <si>
    <t>4.413972 ug/l</t>
  </si>
  <si>
    <t>14.086440 V</t>
  </si>
  <si>
    <t>2013-09-21T09:27:25.229Z</t>
  </si>
  <si>
    <t>43.254883 m</t>
  </si>
  <si>
    <t>36.718896 arcdeg</t>
  </si>
  <si>
    <t>-122.160086 arcdeg</t>
  </si>
  <si>
    <t>1446.056366 mA</t>
  </si>
  <si>
    <t>12.051538 degC</t>
  </si>
  <si>
    <t>4.008672 ug/l</t>
  </si>
  <si>
    <t>14.095324 V</t>
  </si>
  <si>
    <t>2013-09-21T09:27:30.169Z</t>
  </si>
  <si>
    <t>41.711124 m</t>
  </si>
  <si>
    <t>36.718909 arcdeg</t>
  </si>
  <si>
    <t>-122.160035 arcdeg</t>
  </si>
  <si>
    <t>1445.264339 mA</t>
  </si>
  <si>
    <t>12.252435 degC</t>
  </si>
  <si>
    <t>3.903173 ug/l</t>
  </si>
  <si>
    <t>14.097636 V</t>
  </si>
  <si>
    <t>2013-09-21T09:27:32.183Z</t>
  </si>
  <si>
    <t>41.081589 m</t>
  </si>
  <si>
    <t>36.718914 arcdeg</t>
  </si>
  <si>
    <t>-122.160015 arcdeg</t>
  </si>
  <si>
    <t>1444.941282 mA</t>
  </si>
  <si>
    <t>12.334375 degC</t>
  </si>
  <si>
    <t>4.106731 ug/l</t>
  </si>
  <si>
    <t>14.098579 V</t>
  </si>
  <si>
    <t>2013-09-21T09:27:43.817Z</t>
  </si>
  <si>
    <t>37.445683 m</t>
  </si>
  <si>
    <t>36.718944 arcdeg</t>
  </si>
  <si>
    <t>-122.159895 arcdeg</t>
  </si>
  <si>
    <t>1443.075895 mA</t>
  </si>
  <si>
    <t>12.693750 degC</t>
  </si>
  <si>
    <t>5.282387 ug/l</t>
  </si>
  <si>
    <t>14.104026 V</t>
  </si>
  <si>
    <t>2013-09-21T09:28:13.263Z</t>
  </si>
  <si>
    <t>28.242977 m</t>
  </si>
  <si>
    <t>36.719020 arcdeg</t>
  </si>
  <si>
    <t>-122.159592 arcdeg</t>
  </si>
  <si>
    <t>1438.354611 mA</t>
  </si>
  <si>
    <t>13.225000 degC</t>
  </si>
  <si>
    <t>8.258045 ug/l</t>
  </si>
  <si>
    <t>14.117811 V</t>
  </si>
  <si>
    <t>2013-09-21T09:28:19.862Z</t>
  </si>
  <si>
    <t>26.180733 m</t>
  </si>
  <si>
    <t>36.719037 arcdeg</t>
  </si>
  <si>
    <t>-122.159524 arcdeg</t>
  </si>
  <si>
    <t>1437.296510 mA</t>
  </si>
  <si>
    <t>13.532251 degC</t>
  </si>
  <si>
    <t>14.120900 V</t>
  </si>
  <si>
    <t>2013-09-21T09:28:20.915Z</t>
  </si>
  <si>
    <t>25.851562 m</t>
  </si>
  <si>
    <t>36.719040 arcdeg</t>
  </si>
  <si>
    <t>-122.159513 arcdeg</t>
  </si>
  <si>
    <t>1437.127709 mA</t>
  </si>
  <si>
    <t>13.581293 degC</t>
  </si>
  <si>
    <t>8.947053 ug/l</t>
  </si>
  <si>
    <t>14.121393 V</t>
  </si>
  <si>
    <t>2013-09-21T09:28:26.014Z</t>
  </si>
  <si>
    <t>24.316250 m</t>
  </si>
  <si>
    <t>36.719053 arcdeg</t>
  </si>
  <si>
    <t>-122.159461 arcdeg</t>
  </si>
  <si>
    <t>1436.310053 mA</t>
  </si>
  <si>
    <t>13.818750 degC</t>
  </si>
  <si>
    <t>9.054482 ug/l</t>
  </si>
  <si>
    <t>14.123781 V</t>
  </si>
  <si>
    <t>2013-09-21T09:28:28.618Z</t>
  </si>
  <si>
    <t>23.532187 m</t>
  </si>
  <si>
    <t>36.719060 arcdeg</t>
  </si>
  <si>
    <t>-122.159434 arcdeg</t>
  </si>
  <si>
    <t>1435.892463 mA</t>
  </si>
  <si>
    <t>13.840143 degC</t>
  </si>
  <si>
    <t>2013-09-21T09:28:32.859Z</t>
  </si>
  <si>
    <t>22.255545 m</t>
  </si>
  <si>
    <t>36.719071 arcdeg</t>
  </si>
  <si>
    <t>-122.159390 arcdeg</t>
  </si>
  <si>
    <t>1435.212612 mA</t>
  </si>
  <si>
    <t>13.874994 degC</t>
  </si>
  <si>
    <t>14.120990 V</t>
  </si>
  <si>
    <t>2013-09-21T09:28:59.343Z</t>
  </si>
  <si>
    <t>14.281604 m</t>
  </si>
  <si>
    <t>36.719139 arcdeg</t>
  </si>
  <si>
    <t>-122.159118 arcdeg</t>
  </si>
  <si>
    <t>1430.966139 mA</t>
  </si>
  <si>
    <t>14.095939 V</t>
  </si>
  <si>
    <t>2013-09-21T09:29:17.102Z</t>
  </si>
  <si>
    <t>8.934594 m</t>
  </si>
  <si>
    <t>36.719185 arcdeg</t>
  </si>
  <si>
    <t>-122.158935 arcdeg</t>
  </si>
  <si>
    <t>1428.118587 mA</t>
  </si>
  <si>
    <t>14.238672 degC</t>
  </si>
  <si>
    <t>14.079141 V</t>
  </si>
  <si>
    <t>2013-09-21T09:29:18.488Z</t>
  </si>
  <si>
    <t>8.517281 m</t>
  </si>
  <si>
    <t>36.719189 arcdeg</t>
  </si>
  <si>
    <t>-122.158921 arcdeg</t>
  </si>
  <si>
    <t>1427.896380 mA</t>
  </si>
  <si>
    <t>14.250055 degC</t>
  </si>
  <si>
    <t>7.306575 ug/l</t>
  </si>
  <si>
    <t>14.077830 V</t>
  </si>
  <si>
    <t>2013-09-21T09:29:30.646Z</t>
  </si>
  <si>
    <t>4.856827 m</t>
  </si>
  <si>
    <t>36.719220 arcdeg</t>
  </si>
  <si>
    <t>-122.158795 arcdeg</t>
  </si>
  <si>
    <t>1425.946951 mA</t>
  </si>
  <si>
    <t>14.350000 degC</t>
  </si>
  <si>
    <t>8.083283 ug/l</t>
  </si>
  <si>
    <t>14.066330 V</t>
  </si>
  <si>
    <t>2013-09-21T09:29:37.763Z</t>
  </si>
  <si>
    <t>2.714111 m</t>
  </si>
  <si>
    <t>36.719239 arcdeg</t>
  </si>
  <si>
    <t>-122.158722 arcdeg</t>
  </si>
  <si>
    <t>1424.805880 mA</t>
  </si>
  <si>
    <t>14.341425 degC</t>
  </si>
  <si>
    <t>8.537944 ug/l</t>
  </si>
  <si>
    <t>14.059599 V</t>
  </si>
  <si>
    <t>2013-09-21T09:29:43.615Z</t>
  </si>
  <si>
    <t>4.298288 m</t>
  </si>
  <si>
    <t>36.719254 arcdeg</t>
  </si>
  <si>
    <t>-122.158662 arcdeg</t>
  </si>
  <si>
    <t>1423.867464 mA</t>
  </si>
  <si>
    <t>8.911841 ug/l</t>
  </si>
  <si>
    <t>14.054063 V</t>
  </si>
  <si>
    <t>2013-09-21T09:29:56.487Z</t>
  </si>
  <si>
    <t>7.782504 m</t>
  </si>
  <si>
    <t>36.719287 arcdeg</t>
  </si>
  <si>
    <t>-122.158530 arcdeg</t>
  </si>
  <si>
    <t>1421.803594 mA</t>
  </si>
  <si>
    <t>14.201410 degC</t>
  </si>
  <si>
    <t>14.041888 V</t>
  </si>
  <si>
    <t>2013-09-21T09:30:00.357Z</t>
  </si>
  <si>
    <t>8.830029 m</t>
  </si>
  <si>
    <t>36.719297 arcdeg</t>
  </si>
  <si>
    <t>-122.158490 arcdeg</t>
  </si>
  <si>
    <t>1421.183109 mA</t>
  </si>
  <si>
    <t>14.161432 degC</t>
  </si>
  <si>
    <t>14.038228 V</t>
  </si>
  <si>
    <t>2013-09-21T09:30:11.855Z</t>
  </si>
  <si>
    <t>11.942116 m</t>
  </si>
  <si>
    <t>36.719327 arcdeg</t>
  </si>
  <si>
    <t>-122.158371 arcdeg</t>
  </si>
  <si>
    <t>1419.339657 mA</t>
  </si>
  <si>
    <t>14.042657 degC</t>
  </si>
  <si>
    <t>14.027353 V</t>
  </si>
  <si>
    <t>2013-09-21T09:30:24.368Z</t>
  </si>
  <si>
    <t>15.329164 m</t>
  </si>
  <si>
    <t>36.719359 arcdeg</t>
  </si>
  <si>
    <t>-122.158243 arcdeg</t>
  </si>
  <si>
    <t>1417.333245 mA</t>
  </si>
  <si>
    <t>13.913416 degC</t>
  </si>
  <si>
    <t>14.015517 V</t>
  </si>
  <si>
    <t>2013-09-21T09:30:26.248Z</t>
  </si>
  <si>
    <t>15.838097 m</t>
  </si>
  <si>
    <t>36.719364 arcdeg</t>
  </si>
  <si>
    <t>-122.158223 arcdeg</t>
  </si>
  <si>
    <t>1417.031884 mA</t>
  </si>
  <si>
    <t>13.893976 degC</t>
  </si>
  <si>
    <t>14.013739 V</t>
  </si>
  <si>
    <t>2013-09-21T09:30:40.773Z</t>
  </si>
  <si>
    <t>19.769835 m</t>
  </si>
  <si>
    <t>36.719402 arcdeg</t>
  </si>
  <si>
    <t>-122.158074 arcdeg</t>
  </si>
  <si>
    <t>1414.702892 mA</t>
  </si>
  <si>
    <t>13.743951 degC</t>
  </si>
  <si>
    <t>7.986358 ug/l</t>
  </si>
  <si>
    <t>2013-09-21T09:30:56.821Z</t>
  </si>
  <si>
    <t>24.113770 m</t>
  </si>
  <si>
    <t>36.719443 arcdeg</t>
  </si>
  <si>
    <t>-122.157909 arcdeg</t>
  </si>
  <si>
    <t>1412.129641 mA</t>
  </si>
  <si>
    <t>13.578180 degC</t>
  </si>
  <si>
    <t>7.173002 ug/l</t>
  </si>
  <si>
    <t>14.034941 V</t>
  </si>
  <si>
    <t>2013-09-21T09:31:03.783Z</t>
  </si>
  <si>
    <t>26.283581 m</t>
  </si>
  <si>
    <t>36.719461 arcdeg</t>
  </si>
  <si>
    <t>-122.157837 arcdeg</t>
  </si>
  <si>
    <t>1411.013365 mA</t>
  </si>
  <si>
    <t>13.506250 degC</t>
  </si>
  <si>
    <t>6.820146 ug/l</t>
  </si>
  <si>
    <t>14.050099 V</t>
  </si>
  <si>
    <t>2013-09-21T09:31:12.970Z</t>
  </si>
  <si>
    <t>29.146784 m</t>
  </si>
  <si>
    <t>36.719485 arcdeg</t>
  </si>
  <si>
    <t>-122.157742 arcdeg</t>
  </si>
  <si>
    <t>1409.540296 mA</t>
  </si>
  <si>
    <t>13.186914 degC</t>
  </si>
  <si>
    <t>6.354530 ug/l</t>
  </si>
  <si>
    <t>14.070102 V</t>
  </si>
  <si>
    <t>2013-09-21T09:31:15.442Z</t>
  </si>
  <si>
    <t>29.917227 m</t>
  </si>
  <si>
    <t>36.719492 arcdeg</t>
  </si>
  <si>
    <t>-122.157717 arcdeg</t>
  </si>
  <si>
    <t>1409.143925 mA</t>
  </si>
  <si>
    <t>13.101007 degC</t>
  </si>
  <si>
    <t>14.075484 V</t>
  </si>
  <si>
    <t>2013-09-21T09:31:15.742Z</t>
  </si>
  <si>
    <t>30.010735 m</t>
  </si>
  <si>
    <t>-122.157714 arcdeg</t>
  </si>
  <si>
    <t>1409.095883 mA</t>
  </si>
  <si>
    <t>13.090570 degC</t>
  </si>
  <si>
    <t>7.699244 ug/l</t>
  </si>
  <si>
    <t>14.076138 V</t>
  </si>
  <si>
    <t>2013-09-21T09:31:20.609Z</t>
  </si>
  <si>
    <t>31.527546 m</t>
  </si>
  <si>
    <t>36.719505 arcdeg</t>
  </si>
  <si>
    <t>-122.157664 arcdeg</t>
  </si>
  <si>
    <t>1408.315539 mA</t>
  </si>
  <si>
    <t>12.921411 degC</t>
  </si>
  <si>
    <t>5.259761 ug/l</t>
  </si>
  <si>
    <t>14.086735 V</t>
  </si>
  <si>
    <t>2013-09-21T09:31:29.407Z</t>
  </si>
  <si>
    <t>34.269299 m</t>
  </si>
  <si>
    <t>36.719528 arcdeg</t>
  </si>
  <si>
    <t>-122.157573 arcdeg</t>
  </si>
  <si>
    <t>1406.904936 mA</t>
  </si>
  <si>
    <t>4.853768 ug/l</t>
  </si>
  <si>
    <t>14.105888 V</t>
  </si>
  <si>
    <t>2013-09-21T09:31:38.184Z</t>
  </si>
  <si>
    <t>37.004982 m</t>
  </si>
  <si>
    <t>36.719550 arcdeg</t>
  </si>
  <si>
    <t>-122.157483 arcdeg</t>
  </si>
  <si>
    <t>1405.497551 mA</t>
  </si>
  <si>
    <t>12.535822 degC</t>
  </si>
  <si>
    <t>4.448674 ug/l</t>
  </si>
  <si>
    <t>2013-09-21T09:31:59.487Z</t>
  </si>
  <si>
    <t>43.644306 m</t>
  </si>
  <si>
    <t>36.719606 arcdeg</t>
  </si>
  <si>
    <t>-122.157264 arcdeg</t>
  </si>
  <si>
    <t>1402.081847 mA</t>
  </si>
  <si>
    <t>3.465537 ug/l</t>
  </si>
  <si>
    <t>14.097402 V</t>
  </si>
  <si>
    <t>2013-09-21T09:32:06.016Z</t>
  </si>
  <si>
    <t>45.679123 m</t>
  </si>
  <si>
    <t>36.719622 arcdeg</t>
  </si>
  <si>
    <t>-122.157196 arcdeg</t>
  </si>
  <si>
    <t>1401.034951 mA</t>
  </si>
  <si>
    <t>12.053125 degC</t>
  </si>
  <si>
    <t>3.164226 ug/l</t>
  </si>
  <si>
    <t>14.088943 V</t>
  </si>
  <si>
    <t>2013-09-21T09:32:26.428Z</t>
  </si>
  <si>
    <t>52.040615 m</t>
  </si>
  <si>
    <t>36.719675 arcdeg</t>
  </si>
  <si>
    <t>-122.156986 arcdeg</t>
  </si>
  <si>
    <t>1397.762179 mA</t>
  </si>
  <si>
    <t>11.339166 degC</t>
  </si>
  <si>
    <t>2.222229 ug/l</t>
  </si>
  <si>
    <t>2013-09-21T09:32:30.586Z</t>
  </si>
  <si>
    <t>53.336403 m</t>
  </si>
  <si>
    <t>36.719686 arcdeg</t>
  </si>
  <si>
    <t>-122.156944 arcdeg</t>
  </si>
  <si>
    <t>1397.095442 mA</t>
  </si>
  <si>
    <t>11.193750 degC</t>
  </si>
  <si>
    <t>2.030352 ug/l</t>
  </si>
  <si>
    <t>13.918041 V</t>
  </si>
  <si>
    <t>2013-09-21T09:32:40.514Z</t>
  </si>
  <si>
    <t>56.430664 m</t>
  </si>
  <si>
    <t>36.719712 arcdeg</t>
  </si>
  <si>
    <t>-122.156841 arcdeg</t>
  </si>
  <si>
    <t>1395.503640 mA</t>
  </si>
  <si>
    <t>11.135645 degC</t>
  </si>
  <si>
    <t>1.572161 ug/l</t>
  </si>
  <si>
    <t>13.573083 V</t>
  </si>
  <si>
    <t>2013-09-21T09:32:42.617Z</t>
  </si>
  <si>
    <t>57.060043 m</t>
  </si>
  <si>
    <t>36.719717 arcdeg</t>
  </si>
  <si>
    <t>-122.156820 arcdeg</t>
  </si>
  <si>
    <t>1395.166278 mA</t>
  </si>
  <si>
    <t>11.123315 degC</t>
  </si>
  <si>
    <t>1.475088 ug/l</t>
  </si>
  <si>
    <t>2013-09-21T09:32:57.304Z</t>
  </si>
  <si>
    <t>61.454533 m</t>
  </si>
  <si>
    <t>36.719755 arcdeg</t>
  </si>
  <si>
    <t>-122.156669 arcdeg</t>
  </si>
  <si>
    <t>1392.811418 mA</t>
  </si>
  <si>
    <t>11.037347 degC</t>
  </si>
  <si>
    <t>0.797299 ug/l</t>
  </si>
  <si>
    <t>13.800805 V</t>
  </si>
  <si>
    <t>2013-09-21T09:33:16.184Z</t>
  </si>
  <si>
    <t>67.103798 m</t>
  </si>
  <si>
    <t>36.719804 arcdeg</t>
  </si>
  <si>
    <t>-122.156474 arcdeg</t>
  </si>
  <si>
    <t>1389.784217 mA</t>
  </si>
  <si>
    <t>10.926813 degC</t>
  </si>
  <si>
    <t>0.707717 ug/l</t>
  </si>
  <si>
    <t>2013-09-21T09:34:10.038Z</t>
  </si>
  <si>
    <t>83.217674 m</t>
  </si>
  <si>
    <t>36.719943 arcdeg</t>
  </si>
  <si>
    <t>-122.155920 arcdeg</t>
  </si>
  <si>
    <t>1381.149292 mA</t>
  </si>
  <si>
    <t>10.611566 degC</t>
  </si>
  <si>
    <t>0.452193 ug/l</t>
  </si>
  <si>
    <t>14.168705 V</t>
  </si>
  <si>
    <t>2013-09-21T09:35:07.346Z</t>
  </si>
  <si>
    <t>100.365234 m</t>
  </si>
  <si>
    <t>36.720092 arcdeg</t>
  </si>
  <si>
    <t>-122.155330 arcdeg</t>
  </si>
  <si>
    <t>1371.960521 mA</t>
  </si>
  <si>
    <t>10.276117 degC</t>
  </si>
  <si>
    <t>0.395400 ug/l</t>
  </si>
  <si>
    <t>14.148705 V</t>
  </si>
  <si>
    <t>2013-09-21T09:35:20.081Z</t>
  </si>
  <si>
    <t>97.047798 m</t>
  </si>
  <si>
    <t>36.720125 arcdeg</t>
  </si>
  <si>
    <t>-122.155199 arcdeg</t>
  </si>
  <si>
    <t>1369.918704 mA</t>
  </si>
  <si>
    <t>10.201563 degC</t>
  </si>
  <si>
    <t>0.382779 ug/l</t>
  </si>
  <si>
    <t>14.144259 V</t>
  </si>
  <si>
    <t>2013-09-21T09:36:15.265Z</t>
  </si>
  <si>
    <t>82.672173 m</t>
  </si>
  <si>
    <t>36.720267 arcdeg</t>
  </si>
  <si>
    <t>-122.154631 arcdeg</t>
  </si>
  <si>
    <t>1361.070395 mA</t>
  </si>
  <si>
    <t>10.654077 degC</t>
  </si>
  <si>
    <t>0.328090 ug/l</t>
  </si>
  <si>
    <t>2013-09-21T09:36:22.118Z</t>
  </si>
  <si>
    <t>80.887070 m</t>
  </si>
  <si>
    <t>36.720285 arcdeg</t>
  </si>
  <si>
    <t>-122.154561 arcdeg</t>
  </si>
  <si>
    <t>1359.971642 mA</t>
  </si>
  <si>
    <t>10.710260 degC</t>
  </si>
  <si>
    <t>14.126991 V</t>
  </si>
  <si>
    <t>2013-09-21T09:36:41.628Z</t>
  </si>
  <si>
    <t>75.804688 m</t>
  </si>
  <si>
    <t>36.720336 arcdeg</t>
  </si>
  <si>
    <t>-122.154360 arcdeg</t>
  </si>
  <si>
    <t>1356.843472 mA</t>
  </si>
  <si>
    <t>10.870233 degC</t>
  </si>
  <si>
    <t>0.782269 ug/l</t>
  </si>
  <si>
    <t>14.132660 V</t>
  </si>
  <si>
    <t>2013-09-21T09:37:53.474Z</t>
  </si>
  <si>
    <t>52.934757 m</t>
  </si>
  <si>
    <t>36.720522 arcdeg</t>
  </si>
  <si>
    <t>-122.153620 arcdeg</t>
  </si>
  <si>
    <t>1345.323563 mA</t>
  </si>
  <si>
    <t>11.459375 degC</t>
  </si>
  <si>
    <t>2.479816 ug/l</t>
  </si>
  <si>
    <t>14.153535 V</t>
  </si>
  <si>
    <t>2013-09-21T09:38:06.876Z</t>
  </si>
  <si>
    <t>48.668674 m</t>
  </si>
  <si>
    <t>36.720556 arcdeg</t>
  </si>
  <si>
    <t>-122.153482 arcdeg</t>
  </si>
  <si>
    <t>1343.174696 mA</t>
  </si>
  <si>
    <t>11.782281 degC</t>
  </si>
  <si>
    <t>2.796471 ug/l</t>
  </si>
  <si>
    <t>14.157429 V</t>
  </si>
  <si>
    <t>2013-09-21T09:38:26.871Z</t>
  </si>
  <si>
    <t>42.303967 m</t>
  </si>
  <si>
    <t>36.720608 arcdeg</t>
  </si>
  <si>
    <t>-122.153277 arcdeg</t>
  </si>
  <si>
    <t>1339.968801 mA</t>
  </si>
  <si>
    <t>12.264063 degC</t>
  </si>
  <si>
    <t>3.613863 ug/l</t>
  </si>
  <si>
    <t>14.163239 V</t>
  </si>
  <si>
    <t>2013-09-21T09:38:38.895Z</t>
  </si>
  <si>
    <t>38.476665 m</t>
  </si>
  <si>
    <t>36.720639 arcdeg</t>
  </si>
  <si>
    <t>-122.153153 arcdeg</t>
  </si>
  <si>
    <t>1338.040948 mA</t>
  </si>
  <si>
    <t>12.422418 degC</t>
  </si>
  <si>
    <t>4.105386 ug/l</t>
  </si>
  <si>
    <t>14.166732 V</t>
  </si>
  <si>
    <t>2013-09-21T09:38:48.227Z</t>
  </si>
  <si>
    <t>35.505875 m</t>
  </si>
  <si>
    <t>36.720663 arcdeg</t>
  </si>
  <si>
    <t>-122.153057 arcdeg</t>
  </si>
  <si>
    <t>1336.544514 mA</t>
  </si>
  <si>
    <t>4.755416 ug/l</t>
  </si>
  <si>
    <t>14.169443 V</t>
  </si>
  <si>
    <t>2013-09-21T09:39:00.050Z</t>
  </si>
  <si>
    <t>31.742460 m</t>
  </si>
  <si>
    <t>36.720694 arcdeg</t>
  </si>
  <si>
    <t>-122.152935 arcdeg</t>
  </si>
  <si>
    <t>1334.648848 mA</t>
  </si>
  <si>
    <t>13.248438 degC</t>
  </si>
  <si>
    <t>5.578877 ug/l</t>
  </si>
  <si>
    <t>14.172878 V</t>
  </si>
  <si>
    <t>2013-09-21T09:39:08.724Z</t>
  </si>
  <si>
    <t>28.981445 m</t>
  </si>
  <si>
    <t>36.720716 arcdeg</t>
  </si>
  <si>
    <t>-122.152846 arcdeg</t>
  </si>
  <si>
    <t>1333.258033 mA</t>
  </si>
  <si>
    <t>13.417474 degC</t>
  </si>
  <si>
    <t>6.183007 ug/l</t>
  </si>
  <si>
    <t>14.175399 V</t>
  </si>
  <si>
    <t>2013-09-21T09:39:26.905Z</t>
  </si>
  <si>
    <t>23.550064 m</t>
  </si>
  <si>
    <t>36.720763 arcdeg</t>
  </si>
  <si>
    <t>-122.152659 arcdeg</t>
  </si>
  <si>
    <t>1330.342889 mA</t>
  </si>
  <si>
    <t>13.771783 degC</t>
  </si>
  <si>
    <t>7.449300 ug/l</t>
  </si>
  <si>
    <t>14.180681 V</t>
  </si>
  <si>
    <t>2013-09-21T09:39:35.329Z</t>
  </si>
  <si>
    <t>21.033474 m</t>
  </si>
  <si>
    <t>36.720785 arcdeg</t>
  </si>
  <si>
    <t>-122.152572 arcdeg</t>
  </si>
  <si>
    <t>1328.992248 mA</t>
  </si>
  <si>
    <t>7.083135 ug/l</t>
  </si>
  <si>
    <t>14.183128 V</t>
  </si>
  <si>
    <t>2013-09-21T09:39:38.402Z</t>
  </si>
  <si>
    <t>20.115221 m</t>
  </si>
  <si>
    <t>36.720793 arcdeg</t>
  </si>
  <si>
    <t>1328.499436 mA</t>
  </si>
  <si>
    <t>13.962549 degC</t>
  </si>
  <si>
    <t>14.184022 V</t>
  </si>
  <si>
    <t>2013-09-21T09:39:38.607Z</t>
  </si>
  <si>
    <t>20.054039 m</t>
  </si>
  <si>
    <t>36.720794 arcdeg</t>
  </si>
  <si>
    <t>-122.152538 arcdeg</t>
  </si>
  <si>
    <t>1328.466535 mA</t>
  </si>
  <si>
    <t>13.964319 degC</t>
  </si>
  <si>
    <t>26.643742 ug/l</t>
  </si>
  <si>
    <t>14.184081 V</t>
  </si>
  <si>
    <t>2013-09-21T09:39:38.811Z</t>
  </si>
  <si>
    <t>19.993162 m</t>
  </si>
  <si>
    <t>-122.152536 arcdeg</t>
  </si>
  <si>
    <t>1328.433871 mA</t>
  </si>
  <si>
    <t>13.966089 degC</t>
  </si>
  <si>
    <t>14.184140 V</t>
  </si>
  <si>
    <t>2013-09-21T09:39:40.290Z</t>
  </si>
  <si>
    <t>19.551386 m</t>
  </si>
  <si>
    <t>36.720798 arcdeg</t>
  </si>
  <si>
    <t>-122.152521 arcdeg</t>
  </si>
  <si>
    <t>1328.196764 mA</t>
  </si>
  <si>
    <t>13.978876 degC</t>
  </si>
  <si>
    <t>14.184570 V</t>
  </si>
  <si>
    <t>2013-09-21T09:39:41.779Z</t>
  </si>
  <si>
    <t>19.106417 m</t>
  </si>
  <si>
    <t>36.720802 arcdeg</t>
  </si>
  <si>
    <t>-122.152506 arcdeg</t>
  </si>
  <si>
    <t>1327.957988 mA</t>
  </si>
  <si>
    <t>13.991785 degC</t>
  </si>
  <si>
    <t>14.185003 V</t>
  </si>
  <si>
    <t>2013-09-21T09:39:45.653Z</t>
  </si>
  <si>
    <t>17.949074 m</t>
  </si>
  <si>
    <t>36.720812 arcdeg</t>
  </si>
  <si>
    <t>-122.152466 arcdeg</t>
  </si>
  <si>
    <t>1327.336788 mA</t>
  </si>
  <si>
    <t>14.025323 degC</t>
  </si>
  <si>
    <t>7.163733 ug/l</t>
  </si>
  <si>
    <t>14.186129 V</t>
  </si>
  <si>
    <t>2013-09-21T09:39:48.730Z</t>
  </si>
  <si>
    <t>17.029902 m</t>
  </si>
  <si>
    <t>36.720820 arcdeg</t>
  </si>
  <si>
    <t>-122.152434 arcdeg</t>
  </si>
  <si>
    <t>1326.843500 mA</t>
  </si>
  <si>
    <t>14.051935 degC</t>
  </si>
  <si>
    <t>14.187022 V</t>
  </si>
  <si>
    <t>2013-09-21T09:39:50.374Z</t>
  </si>
  <si>
    <t>16.538874 m</t>
  </si>
  <si>
    <t>36.720824 arcdeg</t>
  </si>
  <si>
    <t>-122.152417 arcdeg</t>
  </si>
  <si>
    <t>1326.579928 mA</t>
  </si>
  <si>
    <t>14.066187 degC</t>
  </si>
  <si>
    <t>2013-09-21T09:39:51.005Z</t>
  </si>
  <si>
    <t>16.350260 m</t>
  </si>
  <si>
    <t>36.720826 arcdeg</t>
  </si>
  <si>
    <t>-122.152411 arcdeg</t>
  </si>
  <si>
    <t>1326.478720 mA</t>
  </si>
  <si>
    <t>14.071649 degC</t>
  </si>
  <si>
    <t>14.187217 V</t>
  </si>
  <si>
    <t>2013-09-21T09:39:58.942Z</t>
  </si>
  <si>
    <t>13.979284 m</t>
  </si>
  <si>
    <t>36.720846 arcdeg</t>
  </si>
  <si>
    <t>-122.152329 arcdeg</t>
  </si>
  <si>
    <t>1325.206161 mA</t>
  </si>
  <si>
    <t>14.140344 degC</t>
  </si>
  <si>
    <t>14.183661 V</t>
  </si>
  <si>
    <t>2013-09-21T09:40:01.522Z</t>
  </si>
  <si>
    <t>13.208346 m</t>
  </si>
  <si>
    <t>36.720853 arcdeg</t>
  </si>
  <si>
    <t>-122.152302 arcdeg</t>
  </si>
  <si>
    <t>1324.792385 mA</t>
  </si>
  <si>
    <t>14.162683 degC</t>
  </si>
  <si>
    <t>7.615890 ug/l</t>
  </si>
  <si>
    <t>14.182505 V</t>
  </si>
  <si>
    <t>2013-09-21T09:40:02.712Z</t>
  </si>
  <si>
    <t>12.853010 m</t>
  </si>
  <si>
    <t>36.720856 arcdeg</t>
  </si>
  <si>
    <t>-122.152290 arcdeg</t>
  </si>
  <si>
    <t>1324.601650 mA</t>
  </si>
  <si>
    <t>14.172998 degC</t>
  </si>
  <si>
    <t>14.181972 V</t>
  </si>
  <si>
    <t>2013-09-21T09:40:31.283Z</t>
  </si>
  <si>
    <t>4.317649 m</t>
  </si>
  <si>
    <t>36.720930 arcdeg</t>
  </si>
  <si>
    <t>-122.151996 arcdeg</t>
  </si>
  <si>
    <t>1320.020556 mA</t>
  </si>
  <si>
    <t>14.420313 degC</t>
  </si>
  <si>
    <t>8.280570 ug/l</t>
  </si>
  <si>
    <t>14.169170 V</t>
  </si>
  <si>
    <t>2013-09-21T09:40:36.228Z</t>
  </si>
  <si>
    <t>2.840149 m</t>
  </si>
  <si>
    <t>36.720943 arcdeg</t>
  </si>
  <si>
    <t>-122.151945 arcdeg</t>
  </si>
  <si>
    <t>1319.227576 mA</t>
  </si>
  <si>
    <t>14.384912 degC</t>
  </si>
  <si>
    <t>8.274113 ug/l</t>
  </si>
  <si>
    <t>14.166954 V</t>
  </si>
  <si>
    <t>2013-09-21T09:40:57.278Z</t>
  </si>
  <si>
    <t>8.527818 m</t>
  </si>
  <si>
    <t>36.720997 arcdeg</t>
  </si>
  <si>
    <t>-122.151729 arcdeg</t>
  </si>
  <si>
    <t>1315.852642 mA</t>
  </si>
  <si>
    <t>14.234277 degC</t>
  </si>
  <si>
    <t>8.246629 ug/l</t>
  </si>
  <si>
    <t>14.157522 V</t>
  </si>
  <si>
    <t>2013-09-21T09:41:00.353Z</t>
  </si>
  <si>
    <t>9.358920 m</t>
  </si>
  <si>
    <t>36.721005 arcdeg</t>
  </si>
  <si>
    <t>-122.151697 arcdeg</t>
  </si>
  <si>
    <t>1315.359473 mA</t>
  </si>
  <si>
    <t>14.212274 degC</t>
  </si>
  <si>
    <t>13.672980 ug/l</t>
  </si>
  <si>
    <t>14.156144 V</t>
  </si>
  <si>
    <t>2013-09-21T09:41:01.151Z</t>
  </si>
  <si>
    <t>9.574344 m</t>
  </si>
  <si>
    <t>36.721007 arcdeg</t>
  </si>
  <si>
    <t>-122.151689 arcdeg</t>
  </si>
  <si>
    <t>1315.231562 mA</t>
  </si>
  <si>
    <t>14.206567 degC</t>
  </si>
  <si>
    <t>8.377479 ug/l</t>
  </si>
  <si>
    <t>14.155787 V</t>
  </si>
  <si>
    <t>2013-09-21T09:41:12.745Z</t>
  </si>
  <si>
    <t>12.707400 m</t>
  </si>
  <si>
    <t>36.721037 arcdeg</t>
  </si>
  <si>
    <t>-122.151569 arcdeg</t>
  </si>
  <si>
    <t>1313.372493 mA</t>
  </si>
  <si>
    <t>14.123590 degC</t>
  </si>
  <si>
    <t>14.150592 V</t>
  </si>
  <si>
    <t>2013-09-21T09:41:41.218Z</t>
  </si>
  <si>
    <t>20.400963 m</t>
  </si>
  <si>
    <t>36.721111 arcdeg</t>
  </si>
  <si>
    <t>-122.151276 arcdeg</t>
  </si>
  <si>
    <t>1308.807135 mA</t>
  </si>
  <si>
    <t>13.919824 degC</t>
  </si>
  <si>
    <t>7.663388 ug/l</t>
  </si>
  <si>
    <t>14.137835 V</t>
  </si>
  <si>
    <t>2013-09-21T09:42:09.862Z</t>
  </si>
  <si>
    <t>28.140732 m</t>
  </si>
  <si>
    <t>36.721185 arcdeg</t>
  </si>
  <si>
    <t>-122.150982 arcdeg</t>
  </si>
  <si>
    <t>1304.214478 mA</t>
  </si>
  <si>
    <t>13.714868 degC</t>
  </si>
  <si>
    <t>7.111594 ug/l</t>
  </si>
  <si>
    <t>2013-09-21T09:42:16.086Z</t>
  </si>
  <si>
    <t>29.822580 m</t>
  </si>
  <si>
    <t>36.721201 arcdeg</t>
  </si>
  <si>
    <t>-122.150917 arcdeg</t>
  </si>
  <si>
    <t>1303.216457 mA</t>
  </si>
  <si>
    <t>6.991689 ug/l</t>
  </si>
  <si>
    <t>14.121242 V</t>
  </si>
  <si>
    <t>2013-09-21T09:42:16.940Z</t>
  </si>
  <si>
    <t>30.053223 m</t>
  </si>
  <si>
    <t>36.721203 arcdeg</t>
  </si>
  <si>
    <t>-122.150909 arcdeg</t>
  </si>
  <si>
    <t>1303.079605 mA</t>
  </si>
  <si>
    <t>13.641351 degC</t>
  </si>
  <si>
    <t>6.975245 ug/l</t>
  </si>
  <si>
    <t>14.120726 V</t>
  </si>
  <si>
    <t>2013-09-21T09:42:23.780Z</t>
  </si>
  <si>
    <t>32.144241 m</t>
  </si>
  <si>
    <t>36.721221 arcdeg</t>
  </si>
  <si>
    <t>-122.150838 arcdeg</t>
  </si>
  <si>
    <t>1301.982760 mA</t>
  </si>
  <si>
    <t>13.409143 degC</t>
  </si>
  <si>
    <t>6.843466 ug/l</t>
  </si>
  <si>
    <t>14.116595 V</t>
  </si>
  <si>
    <t>2013-09-21T09:42:33.098Z</t>
  </si>
  <si>
    <t>34.992508 m</t>
  </si>
  <si>
    <t>36.721245 arcdeg</t>
  </si>
  <si>
    <t>-122.150746 arcdeg</t>
  </si>
  <si>
    <t>1300.488710 mA</t>
  </si>
  <si>
    <t>13.092828 degC</t>
  </si>
  <si>
    <t>6.663962 ug/l</t>
  </si>
  <si>
    <t>14.110969 V</t>
  </si>
  <si>
    <t>2013-09-21T09:42:52.911Z</t>
  </si>
  <si>
    <t>41.048691 m</t>
  </si>
  <si>
    <t>36.721296 arcdeg</t>
  </si>
  <si>
    <t>-122.150549 arcdeg</t>
  </si>
  <si>
    <t>1297.311902 mA</t>
  </si>
  <si>
    <t>12.420313 degC</t>
  </si>
  <si>
    <t>4.559099 ug/l</t>
  </si>
  <si>
    <t>14.099004 V</t>
  </si>
  <si>
    <t>2013-09-21T09:42:59.085Z</t>
  </si>
  <si>
    <t>42.935944 m</t>
  </si>
  <si>
    <t>36.721312 arcdeg</t>
  </si>
  <si>
    <t>-122.150488 arcdeg</t>
  </si>
  <si>
    <t>1296.321988 mA</t>
  </si>
  <si>
    <t>12.084711 degC</t>
  </si>
  <si>
    <t>14.095276 V</t>
  </si>
  <si>
    <t>2013-09-21T09:43:01.103Z</t>
  </si>
  <si>
    <t>43.552925 m</t>
  </si>
  <si>
    <t>36.721318 arcdeg</t>
  </si>
  <si>
    <t>-122.150468 arcdeg</t>
  </si>
  <si>
    <t>1295.998335 mA</t>
  </si>
  <si>
    <t>11.975000 degC</t>
  </si>
  <si>
    <t>3.550383 ug/l</t>
  </si>
  <si>
    <t>14.094057 V</t>
  </si>
  <si>
    <t>2013-09-21T09:43:08.004Z</t>
  </si>
  <si>
    <t>45.662273 m</t>
  </si>
  <si>
    <t>36.721335 arcdeg</t>
  </si>
  <si>
    <t>-122.150400 arcdeg</t>
  </si>
  <si>
    <t>1294.891834 mA</t>
  </si>
  <si>
    <t>11.853845 degC</t>
  </si>
  <si>
    <t>2.344255 ug/l</t>
  </si>
  <si>
    <t>14.089890 V</t>
  </si>
  <si>
    <t>2013-09-21T09:43:29.853Z</t>
  </si>
  <si>
    <t>52.340759 m</t>
  </si>
  <si>
    <t>36.721392 arcdeg</t>
  </si>
  <si>
    <t>-122.150183 arcdeg</t>
  </si>
  <si>
    <t>1291.388750 mA</t>
  </si>
  <si>
    <t>11.470239 degC</t>
  </si>
  <si>
    <t>1.856388 ug/l</t>
  </si>
  <si>
    <t>14.076696 V</t>
  </si>
  <si>
    <t>2013-09-21T09:43:42.484Z</t>
  </si>
  <si>
    <t>56.201962 m</t>
  </si>
  <si>
    <t>36.721425 arcdeg</t>
  </si>
  <si>
    <t>-122.150058 arcdeg</t>
  </si>
  <si>
    <t>1289.363384 mA</t>
  </si>
  <si>
    <t>11.248438 degC</t>
  </si>
  <si>
    <t>1.451138 ug/l</t>
  </si>
  <si>
    <t>14.069068 V</t>
  </si>
  <si>
    <t>2013-09-21T09:43:49.512Z</t>
  </si>
  <si>
    <t>58.350124 m</t>
  </si>
  <si>
    <t>36.721443 arcdeg</t>
  </si>
  <si>
    <t>-122.149988 arcdeg</t>
  </si>
  <si>
    <t>1288.236499 mA</t>
  </si>
  <si>
    <t>11.191125 degC</t>
  </si>
  <si>
    <t>14.064824 V</t>
  </si>
  <si>
    <t>2013-09-21T09:43:53.361Z</t>
  </si>
  <si>
    <t>59.526806 m</t>
  </si>
  <si>
    <t>36.721453 arcdeg</t>
  </si>
  <si>
    <t>-122.149950 arcdeg</t>
  </si>
  <si>
    <t>1287.619352 mA</t>
  </si>
  <si>
    <t>11.159723 degC</t>
  </si>
  <si>
    <t>1.188356 ug/l</t>
  </si>
  <si>
    <t>2013-09-21T09:44:57.016Z</t>
  </si>
  <si>
    <t>78.984406 m</t>
  </si>
  <si>
    <t>36.721618 arcdeg</t>
  </si>
  <si>
    <t>-122.149319 arcdeg</t>
  </si>
  <si>
    <t>1277.412891 mA</t>
  </si>
  <si>
    <t>10.640558 degC</t>
  </si>
  <si>
    <t>14.086111 V</t>
  </si>
  <si>
    <t>2013-09-21T09:45:40.302Z</t>
  </si>
  <si>
    <t>92.215683 m</t>
  </si>
  <si>
    <t>36.721730 arcdeg</t>
  </si>
  <si>
    <t>-122.148890 arcdeg</t>
  </si>
  <si>
    <t>1270.472407 mA</t>
  </si>
  <si>
    <t>10.287500 degC</t>
  </si>
  <si>
    <t>0.294559 ug/l</t>
  </si>
  <si>
    <t>14.102167 V</t>
  </si>
  <si>
    <t>2013-09-21T09:45:49.153Z</t>
  </si>
  <si>
    <t>94.921043 m</t>
  </si>
  <si>
    <t>36.721752 arcdeg</t>
  </si>
  <si>
    <t>-122.148802 arcdeg</t>
  </si>
  <si>
    <t>1269.053340 mA</t>
  </si>
  <si>
    <t>10.278650 degC</t>
  </si>
  <si>
    <t>0.237997 ug/l</t>
  </si>
  <si>
    <t>14.105450 V</t>
  </si>
  <si>
    <t>2013-09-21T09:45:49.353Z</t>
  </si>
  <si>
    <t>94.982391 m</t>
  </si>
  <si>
    <t>36.721753 arcdeg</t>
  </si>
  <si>
    <t>-122.148800 arcdeg</t>
  </si>
  <si>
    <t>1269.021153 mA</t>
  </si>
  <si>
    <t>10.278467 degC</t>
  </si>
  <si>
    <t>6.580609 ug/l</t>
  </si>
  <si>
    <t>14.105524 V</t>
  </si>
  <si>
    <t>2013-09-21T09:45:50.239Z</t>
  </si>
  <si>
    <t>95.253006 m</t>
  </si>
  <si>
    <t>36.721755 arcdeg</t>
  </si>
  <si>
    <t>-122.148792 arcdeg</t>
  </si>
  <si>
    <t>1268.879175 mA</t>
  </si>
  <si>
    <t>10.277582 degC</t>
  </si>
  <si>
    <t>0.178497 ug/l</t>
  </si>
  <si>
    <t>14.105853 V</t>
  </si>
  <si>
    <t>2013-09-21T09:46:06.656Z</t>
  </si>
  <si>
    <t>100.271484 m</t>
  </si>
  <si>
    <t>36.721798 arcdeg</t>
  </si>
  <si>
    <t>-122.148629 arcdeg</t>
  </si>
  <si>
    <t>1266.246796 mA</t>
  </si>
  <si>
    <t>10.261194 degC</t>
  </si>
  <si>
    <t>0.572205 ug/l</t>
  </si>
  <si>
    <t>14.111942 V</t>
  </si>
  <si>
    <t>2013-09-21T09:46:35.072Z</t>
  </si>
  <si>
    <t>92.211403 m</t>
  </si>
  <si>
    <t>36.721871 arcdeg</t>
  </si>
  <si>
    <t>-122.148347 arcdeg</t>
  </si>
  <si>
    <t>1261.690736 mA</t>
  </si>
  <si>
    <t>10.232813 degC</t>
  </si>
  <si>
    <t>1.253620 ug/l</t>
  </si>
  <si>
    <t>14.122482 V</t>
  </si>
  <si>
    <t>2013-09-21T09:46:41.859Z</t>
  </si>
  <si>
    <t>90.286247 m</t>
  </si>
  <si>
    <t>36.721889 arcdeg</t>
  </si>
  <si>
    <t>-122.148280 arcdeg</t>
  </si>
  <si>
    <t>1260.602474 mA</t>
  </si>
  <si>
    <t>10.286035 degC</t>
  </si>
  <si>
    <t>1.416376 ug/l</t>
  </si>
  <si>
    <t>2013-09-21T09:47:22.889Z</t>
  </si>
  <si>
    <t>78.647766 m</t>
  </si>
  <si>
    <t>36.721995 arcdeg</t>
  </si>
  <si>
    <t>-122.147873 arcdeg</t>
  </si>
  <si>
    <t>1254.023552 mA</t>
  </si>
  <si>
    <t>2.400316 ug/l</t>
  </si>
  <si>
    <t>14.095150 V</t>
  </si>
  <si>
    <t>2013-09-21T09:47:36.755Z</t>
  </si>
  <si>
    <t>74.714844 m</t>
  </si>
  <si>
    <t>36.722031 arcdeg</t>
  </si>
  <si>
    <t>-122.147736 arcdeg</t>
  </si>
  <si>
    <t>1251.800418 mA</t>
  </si>
  <si>
    <t>10.749902 degC</t>
  </si>
  <si>
    <t>2.732814 ug/l</t>
  </si>
  <si>
    <t>14.085063 V</t>
  </si>
  <si>
    <t>2013-09-21T09:48:07.769Z</t>
  </si>
  <si>
    <t>64.952850 m</t>
  </si>
  <si>
    <t>36.722111 arcdeg</t>
  </si>
  <si>
    <t>-122.147428 arcdeg</t>
  </si>
  <si>
    <t>1246.827602 mA</t>
  </si>
  <si>
    <t>11.067712 degC</t>
  </si>
  <si>
    <t>3.476555 ug/l</t>
  </si>
  <si>
    <t>2013-09-21T09:49:15.725Z</t>
  </si>
  <si>
    <t>43.563210 m</t>
  </si>
  <si>
    <t>36.722287 arcdeg</t>
  </si>
  <si>
    <t>-122.146754 arcdeg</t>
  </si>
  <si>
    <t>1235.931516 mA</t>
  </si>
  <si>
    <t>11.764063 degC</t>
  </si>
  <si>
    <t>5.106177 ug/l</t>
  </si>
  <si>
    <t>14.079531 V</t>
  </si>
  <si>
    <t>2013-09-21T09:49:25.171Z</t>
  </si>
  <si>
    <t>40.590008 m</t>
  </si>
  <si>
    <t>36.722311 arcdeg</t>
  </si>
  <si>
    <t>-122.146661 arcdeg</t>
  </si>
  <si>
    <t>1234.416962 mA</t>
  </si>
  <si>
    <t>12.193750 degC</t>
  </si>
  <si>
    <t>5.332698 ug/l</t>
  </si>
  <si>
    <t>14.081899 V</t>
  </si>
  <si>
    <t>2013-09-21T09:49:31.557Z</t>
  </si>
  <si>
    <t>38.579952 m</t>
  </si>
  <si>
    <t>36.722328 arcdeg</t>
  </si>
  <si>
    <t>-122.146597 arcdeg</t>
  </si>
  <si>
    <t>1233.393073 mA</t>
  </si>
  <si>
    <t>12.544672 degC</t>
  </si>
  <si>
    <t>5.485839 ug/l</t>
  </si>
  <si>
    <t>14.083499 V</t>
  </si>
  <si>
    <t>2013-09-21T09:49:35.123Z</t>
  </si>
  <si>
    <t>37.457581 m</t>
  </si>
  <si>
    <t>36.722337 arcdeg</t>
  </si>
  <si>
    <t>-122.146562 arcdeg</t>
  </si>
  <si>
    <t>1232.821345 mA</t>
  </si>
  <si>
    <t>12.740625 degC</t>
  </si>
  <si>
    <t>6.012745 ug/l</t>
  </si>
  <si>
    <t>14.084393 V</t>
  </si>
  <si>
    <t>2013-09-21T09:49:38.000Z</t>
  </si>
  <si>
    <t>36.551987 m</t>
  </si>
  <si>
    <t>36.722345 arcdeg</t>
  </si>
  <si>
    <t>-122.146534 arcdeg</t>
  </si>
  <si>
    <t>1232.360005 mA</t>
  </si>
  <si>
    <t>12.817834 degC</t>
  </si>
  <si>
    <t>6.437884 ug/l</t>
  </si>
  <si>
    <t>14.085114 V</t>
  </si>
  <si>
    <t>2013-09-21T09:49:38.793Z</t>
  </si>
  <si>
    <t>36.302517 m</t>
  </si>
  <si>
    <t>36.722347 arcdeg</t>
  </si>
  <si>
    <t>-122.146526 arcdeg</t>
  </si>
  <si>
    <t>1232.232928 mA</t>
  </si>
  <si>
    <t>12.839105 degC</t>
  </si>
  <si>
    <t>5.140784 ug/l</t>
  </si>
  <si>
    <t>14.085312 V</t>
  </si>
  <si>
    <t>2013-09-21T09:50:15.593Z</t>
  </si>
  <si>
    <t>24.719345 m</t>
  </si>
  <si>
    <t>36.722442 arcdeg</t>
  </si>
  <si>
    <t>-122.146161 arcdeg</t>
  </si>
  <si>
    <t>1226.332307 mA</t>
  </si>
  <si>
    <t>13.826563 degC</t>
  </si>
  <si>
    <t>14.094535 V</t>
  </si>
  <si>
    <t>2013-09-21T09:50:15.798Z</t>
  </si>
  <si>
    <t>24.654882 m</t>
  </si>
  <si>
    <t>-122.146159 arcdeg</t>
  </si>
  <si>
    <t>1226.299524 mA</t>
  </si>
  <si>
    <t>13.828149 degC</t>
  </si>
  <si>
    <t>7.627881 ug/l</t>
  </si>
  <si>
    <t>14.094586 V</t>
  </si>
  <si>
    <t>2013-09-21T09:50:35.436Z</t>
  </si>
  <si>
    <t>18.473511 m</t>
  </si>
  <si>
    <t>36.722493 arcdeg</t>
  </si>
  <si>
    <t>-122.145964 arcdeg</t>
  </si>
  <si>
    <t>1223.150611 mA</t>
  </si>
  <si>
    <t>13.979395 degC</t>
  </si>
  <si>
    <t>14.099508 V</t>
  </si>
  <si>
    <t>2013-09-21T09:50:40.915Z</t>
  </si>
  <si>
    <t>16.749023 m</t>
  </si>
  <si>
    <t>36.722507 arcdeg</t>
  </si>
  <si>
    <t>-122.145910 arcdeg</t>
  </si>
  <si>
    <t>1222.272158 mA</t>
  </si>
  <si>
    <t>14.021600 degC</t>
  </si>
  <si>
    <t>7.195069 ug/l</t>
  </si>
  <si>
    <t>14.100882 V</t>
  </si>
  <si>
    <t>2013-09-21T09:51:30.818Z</t>
  </si>
  <si>
    <t>2.952820 m</t>
  </si>
  <si>
    <t>36.722637 arcdeg</t>
  </si>
  <si>
    <t>-122.145415 arcdeg</t>
  </si>
  <si>
    <t>1214.270711 mA</t>
  </si>
  <si>
    <t>14.405969 degC</t>
  </si>
  <si>
    <t>8.672336 ug/l</t>
  </si>
  <si>
    <t>14.113388 V</t>
  </si>
  <si>
    <t>2013-09-21T09:51:37.753Z</t>
  </si>
  <si>
    <t>4.879786 m</t>
  </si>
  <si>
    <t>36.722655 arcdeg</t>
  </si>
  <si>
    <t>-122.145346 arcdeg</t>
  </si>
  <si>
    <t>1213.158846 mA</t>
  </si>
  <si>
    <t>14.459375 degC</t>
  </si>
  <si>
    <t>8.877614 ug/l</t>
  </si>
  <si>
    <t>14.115126 V</t>
  </si>
  <si>
    <t>2013-09-21T09:51:51.815Z</t>
  </si>
  <si>
    <t>8.787498 m</t>
  </si>
  <si>
    <t>36.722691 arcdeg</t>
  </si>
  <si>
    <t>-122.145207 arcdeg</t>
  </si>
  <si>
    <t>1210.904121 mA</t>
  </si>
  <si>
    <t>14.318964 degC</t>
  </si>
  <si>
    <t>9.293901 ug/l</t>
  </si>
  <si>
    <t>14.118650 V</t>
  </si>
  <si>
    <t>2013-09-21T09:52:17.153Z</t>
  </si>
  <si>
    <t>15.828339 m</t>
  </si>
  <si>
    <t>36.722756 arcdeg</t>
  </si>
  <si>
    <t>-122.144956 arcdeg</t>
  </si>
  <si>
    <t>1206.841469 mA</t>
  </si>
  <si>
    <t>14.065942 degC</t>
  </si>
  <si>
    <t>7.679175 ug/l</t>
  </si>
  <si>
    <t>2013-09-21T09:52:28.227Z</t>
  </si>
  <si>
    <t>18.905817 m</t>
  </si>
  <si>
    <t>36.722785 arcdeg</t>
  </si>
  <si>
    <t>-122.144846 arcdeg</t>
  </si>
  <si>
    <t>1205.065727 mA</t>
  </si>
  <si>
    <t>13.955377 degC</t>
  </si>
  <si>
    <t>6.973394 ug/l</t>
  </si>
  <si>
    <t>14.121481 V</t>
  </si>
  <si>
    <t>2013-09-21T09:52:33.303Z</t>
  </si>
  <si>
    <t>20.316288 m</t>
  </si>
  <si>
    <t>36.722798 arcdeg</t>
  </si>
  <si>
    <t>-122.144796 arcdeg</t>
  </si>
  <si>
    <t>1204.251885 mA</t>
  </si>
  <si>
    <t>13.904688 degC</t>
  </si>
  <si>
    <t>7.117027 ug/l</t>
  </si>
  <si>
    <t>14.119868 V</t>
  </si>
  <si>
    <t>2013-09-21T09:52:59.761Z</t>
  </si>
  <si>
    <t>27.668427 m</t>
  </si>
  <si>
    <t>36.722867 arcdeg</t>
  </si>
  <si>
    <t>-122.144533 arcdeg</t>
  </si>
  <si>
    <t>1200.009704 mA</t>
  </si>
  <si>
    <t>13.376062 degC</t>
  </si>
  <si>
    <t>7.865718 ug/l</t>
  </si>
  <si>
    <t>14.111462 V</t>
  </si>
  <si>
    <t>2013-09-21T09:53:03.802Z</t>
  </si>
  <si>
    <t>28.791338 m</t>
  </si>
  <si>
    <t>36.722877 arcdeg</t>
  </si>
  <si>
    <t>-122.144493 arcdeg</t>
  </si>
  <si>
    <t>1199.361801 mA</t>
  </si>
  <si>
    <t>13.295313 degC</t>
  </si>
  <si>
    <t>7.224574 ug/l</t>
  </si>
  <si>
    <t>14.110178 V</t>
  </si>
  <si>
    <t>2013-09-21T09:53:19.618Z</t>
  </si>
  <si>
    <t>33.186523 m</t>
  </si>
  <si>
    <t>36.722918 arcdeg</t>
  </si>
  <si>
    <t>-122.144337 arcdeg</t>
  </si>
  <si>
    <t>1196.825743 mA</t>
  </si>
  <si>
    <t>12.750970 degC</t>
  </si>
  <si>
    <t>4.715077 ug/l</t>
  </si>
  <si>
    <t>14.105153 V</t>
  </si>
  <si>
    <t>2013-09-21T09:53:21.286Z</t>
  </si>
  <si>
    <t>33.704350 m</t>
  </si>
  <si>
    <t>36.722922 arcdeg</t>
  </si>
  <si>
    <t>-122.144320 arcdeg</t>
  </si>
  <si>
    <t>1196.558356 mA</t>
  </si>
  <si>
    <t>12.693597 degC</t>
  </si>
  <si>
    <t>4.450558 ug/l</t>
  </si>
  <si>
    <t>14.104623 V</t>
  </si>
  <si>
    <t>2013-09-21T09:53:24.663Z</t>
  </si>
  <si>
    <t>34.753178 m</t>
  </si>
  <si>
    <t>36.722931 arcdeg</t>
  </si>
  <si>
    <t>-122.144287 arcdeg</t>
  </si>
  <si>
    <t>1196.016908 mA</t>
  </si>
  <si>
    <t>12.577386 degC</t>
  </si>
  <si>
    <t>4.141126 ug/l</t>
  </si>
  <si>
    <t>14.103550 V</t>
  </si>
  <si>
    <t>2013-09-21T09:53:26.729Z</t>
  </si>
  <si>
    <t>35.395042 m</t>
  </si>
  <si>
    <t>36.722937 arcdeg</t>
  </si>
  <si>
    <t>-122.144266 arcdeg</t>
  </si>
  <si>
    <t>1195.685625 mA</t>
  </si>
  <si>
    <t>4.193334 ug/l</t>
  </si>
  <si>
    <t>14.102894 V</t>
  </si>
  <si>
    <t>2013-09-21T09:53:43.505Z</t>
  </si>
  <si>
    <t>40.605515 m</t>
  </si>
  <si>
    <t>36.722980 arcdeg</t>
  </si>
  <si>
    <t>-122.144100 arcdeg</t>
  </si>
  <si>
    <t>1192.995787 mA</t>
  </si>
  <si>
    <t>11.931451 degC</t>
  </si>
  <si>
    <t>4.617148 ug/l</t>
  </si>
  <si>
    <t>14.097564 V</t>
  </si>
  <si>
    <t>2013-09-21T09:53:57.738Z</t>
  </si>
  <si>
    <t>45.026367 m</t>
  </si>
  <si>
    <t>36.723017 arcdeg</t>
  </si>
  <si>
    <t>-122.143959 arcdeg</t>
  </si>
  <si>
    <t>1190.713525 mA</t>
  </si>
  <si>
    <t>3.441586 ug/l</t>
  </si>
  <si>
    <t>14.093040 V</t>
  </si>
  <si>
    <t>2013-09-21T09:54:24.424Z</t>
  </si>
  <si>
    <t>53.314804 m</t>
  </si>
  <si>
    <t>36.723086 arcdeg</t>
  </si>
  <si>
    <t>-122.143694 arcdeg</t>
  </si>
  <si>
    <t>1186.434746 mA</t>
  </si>
  <si>
    <t>11.314478 degC</t>
  </si>
  <si>
    <t>1.237582 ug/l</t>
  </si>
  <si>
    <t>14.084562 V</t>
  </si>
  <si>
    <t>2013-09-21T09:54:34.003Z</t>
  </si>
  <si>
    <t>56.290043 m</t>
  </si>
  <si>
    <t>36.723111 arcdeg</t>
  </si>
  <si>
    <t>-122.143599 arcdeg</t>
  </si>
  <si>
    <t>1184.898853 mA</t>
  </si>
  <si>
    <t>11.268060 degC</t>
  </si>
  <si>
    <t>1.832581 ug/l</t>
  </si>
  <si>
    <t>14.081518 V</t>
  </si>
  <si>
    <t>2013-09-21T09:54:48.132Z</t>
  </si>
  <si>
    <t>60.678455 m</t>
  </si>
  <si>
    <t>36.723147 arcdeg</t>
  </si>
  <si>
    <t>-122.143459 arcdeg</t>
  </si>
  <si>
    <t>1182.633400 mA</t>
  </si>
  <si>
    <t>11.199640 degC</t>
  </si>
  <si>
    <t>14.077029 V</t>
  </si>
  <si>
    <t>2013-09-21T09:55:04.807Z</t>
  </si>
  <si>
    <t>65.857574 m</t>
  </si>
  <si>
    <t>36.723190 arcdeg</t>
  </si>
  <si>
    <t>-122.143294 arcdeg</t>
  </si>
  <si>
    <t>1179.959774 mA</t>
  </si>
  <si>
    <t>11.118860 degC</t>
  </si>
  <si>
    <t>14.071732 V</t>
  </si>
  <si>
    <t>2013-09-21T09:55:17.330Z</t>
  </si>
  <si>
    <t>69.747108 m</t>
  </si>
  <si>
    <t>36.723223 arcdeg</t>
  </si>
  <si>
    <t>-122.143170 arcdeg</t>
  </si>
  <si>
    <t>1177.951932 mA</t>
  </si>
  <si>
    <t>11.058191 degC</t>
  </si>
  <si>
    <t>1.106673 ug/l</t>
  </si>
  <si>
    <t>14.067753 V</t>
  </si>
  <si>
    <t>2013-09-21T09:55:33.861Z</t>
  </si>
  <si>
    <t>74.881569 m</t>
  </si>
  <si>
    <t>36.723265 arcdeg</t>
  </si>
  <si>
    <t>-122.143006 arcdeg</t>
  </si>
  <si>
    <t>1175.301313 mA</t>
  </si>
  <si>
    <t>10.978113 degC</t>
  </si>
  <si>
    <t>0.684091 ug/l</t>
  </si>
  <si>
    <t>2013-09-21T09:55:44.329Z</t>
  </si>
  <si>
    <t>78.132874 m</t>
  </si>
  <si>
    <t>36.723293 arcdeg</t>
  </si>
  <si>
    <t>-122.142902 arcdeg</t>
  </si>
  <si>
    <t>1173.622847 mA</t>
  </si>
  <si>
    <t>10.927393 degC</t>
  </si>
  <si>
    <t>14.032347 V</t>
  </si>
  <si>
    <t>2013-09-21T09:55:45.012Z</t>
  </si>
  <si>
    <t>78.345184 m</t>
  </si>
  <si>
    <t>36.723294 arcdeg</t>
  </si>
  <si>
    <t>-122.142895 arcdeg</t>
  </si>
  <si>
    <t>1173.513293 mA</t>
  </si>
  <si>
    <t>10.924097 degC</t>
  </si>
  <si>
    <t>0.464097 ug/l</t>
  </si>
  <si>
    <t>14.030377 V</t>
  </si>
  <si>
    <t>2013-09-21T09:55:55.558Z</t>
  </si>
  <si>
    <t>81.620667 m</t>
  </si>
  <si>
    <t>36.723322 arcdeg</t>
  </si>
  <si>
    <t>-122.142791 arcdeg</t>
  </si>
  <si>
    <t>1171.822309 mA</t>
  </si>
  <si>
    <t>10.873010 degC</t>
  </si>
  <si>
    <t>0.456206 ug/l</t>
  </si>
  <si>
    <t>2013-09-21T09:56:19.436Z</t>
  </si>
  <si>
    <t>89.037109 m</t>
  </si>
  <si>
    <t>36.723383 arcdeg</t>
  </si>
  <si>
    <t>-122.142554 arcdeg</t>
  </si>
  <si>
    <t>1167.993784 mA</t>
  </si>
  <si>
    <t>10.757318 degC</t>
  </si>
  <si>
    <t>0.438339 ug/l</t>
  </si>
  <si>
    <t>14.026187 V</t>
  </si>
  <si>
    <t>2013-09-21T09:56:53.526Z</t>
  </si>
  <si>
    <t>87.974358 m</t>
  </si>
  <si>
    <t>36.723472 arcdeg</t>
  </si>
  <si>
    <t>-122.142216 arcdeg</t>
  </si>
  <si>
    <t>1162.527680 mA</t>
  </si>
  <si>
    <t>10.592188 degC</t>
  </si>
  <si>
    <t>0.412831 ug/l</t>
  </si>
  <si>
    <t>14.063573 V</t>
  </si>
  <si>
    <t>2013-09-21T09:56:57.992Z</t>
  </si>
  <si>
    <t>87.835152 m</t>
  </si>
  <si>
    <t>36.723483 arcdeg</t>
  </si>
  <si>
    <t>-122.142172 arcdeg</t>
  </si>
  <si>
    <t>1161.811709 mA</t>
  </si>
  <si>
    <t>10.594385 degC</t>
  </si>
  <si>
    <t>0.409490 ug/l</t>
  </si>
  <si>
    <t>14.068470 V</t>
  </si>
  <si>
    <t>2013-09-21T09:58:32.737Z</t>
  </si>
  <si>
    <t>84.881485 m</t>
  </si>
  <si>
    <t>36.723728 arcdeg</t>
  </si>
  <si>
    <t>-122.141751 arcdeg</t>
  </si>
  <si>
    <t>1146.620274 mA</t>
  </si>
  <si>
    <t>10.641046 degC</t>
  </si>
  <si>
    <t>0.338596 ug/l</t>
  </si>
  <si>
    <t>14.172376 V</t>
  </si>
  <si>
    <t>2013-09-21T09:58:46.337Z</t>
  </si>
  <si>
    <t>36.723744 arcdeg</t>
  </si>
  <si>
    <t>-122.141691 arcdeg</t>
  </si>
  <si>
    <t>1144.439697 mA</t>
  </si>
  <si>
    <t>10.647729 degC</t>
  </si>
  <si>
    <t>2013-09-21T10:00:15.376Z</t>
  </si>
  <si>
    <t>81.681755 m</t>
  </si>
  <si>
    <t>36.723843 arcdeg</t>
  </si>
  <si>
    <t>-122.141296 arcdeg</t>
  </si>
  <si>
    <t>1129.963875 mA</t>
  </si>
  <si>
    <t>10.691553 degC</t>
  </si>
  <si>
    <t>0.261796 ug/l</t>
  </si>
  <si>
    <t>14.284938 V</t>
  </si>
  <si>
    <t>2013-09-21T10:01:54.666Z</t>
  </si>
  <si>
    <t>78.586426 m</t>
  </si>
  <si>
    <t>36.723954 arcdeg</t>
  </si>
  <si>
    <t>-122.140856 arcdeg</t>
  </si>
  <si>
    <t>1113.821626 mA</t>
  </si>
  <si>
    <t>10.740442 degC</t>
  </si>
  <si>
    <t>14.393827 V</t>
  </si>
  <si>
    <t>2013-09-21T10:02:12.173Z</t>
  </si>
  <si>
    <t>78.040634 m</t>
  </si>
  <si>
    <t>36.723973 arcdeg</t>
  </si>
  <si>
    <t>-122.140778 arcdeg</t>
  </si>
  <si>
    <t>1110.975266 mA</t>
  </si>
  <si>
    <t>10.749078 degC</t>
  </si>
  <si>
    <t>14.413027 V</t>
  </si>
  <si>
    <t>2013-09-21T10:02:34.488Z</t>
  </si>
  <si>
    <t>77.344955 m</t>
  </si>
  <si>
    <t>36.723998 arcdeg</t>
  </si>
  <si>
    <t>-122.140679 arcdeg</t>
  </si>
  <si>
    <t>1107.347250 mA</t>
  </si>
  <si>
    <t>10.760065 degC</t>
  </si>
  <si>
    <t>0.358719 ug/l</t>
  </si>
  <si>
    <t>2013-09-21T10:03:10.050Z</t>
  </si>
  <si>
    <t>76.236328 m</t>
  </si>
  <si>
    <t>36.724038 arcdeg</t>
  </si>
  <si>
    <t>-122.140521 arcdeg</t>
  </si>
  <si>
    <t>1101.565719 mA</t>
  </si>
  <si>
    <t>10.777551 degC</t>
  </si>
  <si>
    <t>0.361466 ug/l</t>
  </si>
  <si>
    <t>14.491995 V</t>
  </si>
  <si>
    <t>2013-09-21T10:03:15.274Z</t>
  </si>
  <si>
    <t>76.109993 m</t>
  </si>
  <si>
    <t>36.724044 arcdeg</t>
  </si>
  <si>
    <t>-122.140498 arcdeg</t>
  </si>
  <si>
    <t>1100.716352 mA</t>
  </si>
  <si>
    <t>10.780145 degC</t>
  </si>
  <si>
    <t>0.361870 ug/l</t>
  </si>
  <si>
    <t>2013-09-21T10:03:44.100Z</t>
  </si>
  <si>
    <t>75.412910 m</t>
  </si>
  <si>
    <t>36.724076 arcdeg</t>
  </si>
  <si>
    <t>-122.140370 arcdeg</t>
  </si>
  <si>
    <t>1096.029878 mA</t>
  </si>
  <si>
    <t>10.794336 degC</t>
  </si>
  <si>
    <t>0.364097 ug/l</t>
  </si>
  <si>
    <t>2013-09-21T10:04:15.307Z</t>
  </si>
  <si>
    <t>74.658257 m</t>
  </si>
  <si>
    <t>36.724111 arcdeg</t>
  </si>
  <si>
    <t>-122.140232 arcdeg</t>
  </si>
  <si>
    <t>1090.956330 mA</t>
  </si>
  <si>
    <t>10.809686 degC</t>
  </si>
  <si>
    <t>0.366508 ug/l</t>
  </si>
  <si>
    <t>2013-09-21T10:04:46.248Z</t>
  </si>
  <si>
    <t>73.910034 m</t>
  </si>
  <si>
    <t>36.724145 arcdeg</t>
  </si>
  <si>
    <t>-122.140095 arcdeg</t>
  </si>
  <si>
    <t>1085.926056 mA</t>
  </si>
  <si>
    <t>10.824915 degC</t>
  </si>
  <si>
    <t>14.495384 V</t>
  </si>
  <si>
    <t>2013-09-21T10:04:46.454Z</t>
  </si>
  <si>
    <t>73.905052 m</t>
  </si>
  <si>
    <t>-122.140094 arcdeg</t>
  </si>
  <si>
    <t>1085.892677 mA</t>
  </si>
  <si>
    <t>10.825037 degC</t>
  </si>
  <si>
    <t>17.492566 ug/l</t>
  </si>
  <si>
    <t>14.499095 V</t>
  </si>
  <si>
    <t>2013-09-21T10:04:46.504Z</t>
  </si>
  <si>
    <t>73.903839 m</t>
  </si>
  <si>
    <t>1085.884452 mA</t>
  </si>
  <si>
    <t>2013-09-21T10:04:46.652Z</t>
  </si>
  <si>
    <t>73.900253 m</t>
  </si>
  <si>
    <t>36.724146 arcdeg</t>
  </si>
  <si>
    <t>-122.140093 arcdeg</t>
  </si>
  <si>
    <t>1085.860372 mA</t>
  </si>
  <si>
    <t>10.825128 degC</t>
  </si>
  <si>
    <t>14.500055 V</t>
  </si>
  <si>
    <t>2013-09-21T10:07:03.453Z</t>
  </si>
  <si>
    <t>70.592087 m</t>
  </si>
  <si>
    <t>36.724298 arcdeg</t>
  </si>
  <si>
    <t>-122.139486 arcdeg</t>
  </si>
  <si>
    <t>1063.619614 mA</t>
  </si>
  <si>
    <t>10.892480 degC</t>
  </si>
  <si>
    <t>14.550948 V</t>
  </si>
  <si>
    <t>2013-09-21T10:07:34.504Z</t>
  </si>
  <si>
    <t>69.841187 m</t>
  </si>
  <si>
    <t>36.724333 arcdeg</t>
  </si>
  <si>
    <t>-122.139348 arcdeg</t>
  </si>
  <si>
    <t>1058.571339 mA</t>
  </si>
  <si>
    <t>10.907770 degC</t>
  </si>
  <si>
    <t>0.473775 ug/l</t>
  </si>
  <si>
    <t>2013-09-21T10:07:41.699Z</t>
  </si>
  <si>
    <t>69.667183 m</t>
  </si>
  <si>
    <t>36.724341 arcdeg</t>
  </si>
  <si>
    <t>1057.401538 mA</t>
  </si>
  <si>
    <t>10.911310 degC</t>
  </si>
  <si>
    <t>0.456713 ug/l</t>
  </si>
  <si>
    <t>2013-09-21T10:07:53.643Z</t>
  </si>
  <si>
    <t>69.378357 m</t>
  </si>
  <si>
    <t>36.724354 arcdeg</t>
  </si>
  <si>
    <t>-122.139263 arcdeg</t>
  </si>
  <si>
    <t>1055.459738 mA</t>
  </si>
  <si>
    <t>10.917169 degC</t>
  </si>
  <si>
    <t>14.067218 V</t>
  </si>
  <si>
    <t>2013-09-21T10:08:15.868Z</t>
  </si>
  <si>
    <t>68.840904 m</t>
  </si>
  <si>
    <t>36.724379 arcdeg</t>
  </si>
  <si>
    <t>-122.139165 arcdeg</t>
  </si>
  <si>
    <t>1051.846504 mA</t>
  </si>
  <si>
    <t>10.928125 degC</t>
  </si>
  <si>
    <t>0.539825 ug/l</t>
  </si>
  <si>
    <t>14.192296 V</t>
  </si>
  <si>
    <t>2013-09-21T10:08:45.860Z</t>
  </si>
  <si>
    <t>68.115631 m</t>
  </si>
  <si>
    <t>36.724412 arcdeg</t>
  </si>
  <si>
    <t>-122.139032 arcdeg</t>
  </si>
  <si>
    <t>1046.970487 mA</t>
  </si>
  <si>
    <t>10.937036 degC</t>
  </si>
  <si>
    <t>14.361087 V</t>
  </si>
  <si>
    <t>2013-09-21T10:09:10.543Z</t>
  </si>
  <si>
    <t>67.518730 m</t>
  </si>
  <si>
    <t>36.724440 arcdeg</t>
  </si>
  <si>
    <t>-122.138922 arcdeg</t>
  </si>
  <si>
    <t>1042.957544 mA</t>
  </si>
  <si>
    <t>10.944391 degC</t>
  </si>
  <si>
    <t>0.702263 ug/l</t>
  </si>
  <si>
    <t>2013-09-21T10:09:46.502Z</t>
  </si>
  <si>
    <t>66.649155 m</t>
  </si>
  <si>
    <t>36.724480 arcdeg</t>
  </si>
  <si>
    <t>-122.138763 arcdeg</t>
  </si>
  <si>
    <t>1037.111402 mA</t>
  </si>
  <si>
    <t>10.955103 degC</t>
  </si>
  <si>
    <t>0.719842 ug/l</t>
  </si>
  <si>
    <t>2013-09-21T10:09:53.703Z</t>
  </si>
  <si>
    <t>66.474998 m</t>
  </si>
  <si>
    <t>36.724488 arcdeg</t>
  </si>
  <si>
    <t>-122.138731 arcdeg</t>
  </si>
  <si>
    <t>1035.940528 mA</t>
  </si>
  <si>
    <t>10.957239 degC</t>
  </si>
  <si>
    <t>0.723362 ug/l</t>
  </si>
  <si>
    <t>2013-09-21T10:09:58.881Z</t>
  </si>
  <si>
    <t>66.349792 m</t>
  </si>
  <si>
    <t>36.724494 arcdeg</t>
  </si>
  <si>
    <t>-122.138708 arcdeg</t>
  </si>
  <si>
    <t>1035.098791 mA</t>
  </si>
  <si>
    <t>10.958765 degC</t>
  </si>
  <si>
    <t>0.725893 ug/l</t>
  </si>
  <si>
    <t>14.086681 V</t>
  </si>
  <si>
    <t>2013-09-21T10:10:27.303Z</t>
  </si>
  <si>
    <t>65.662476 m</t>
  </si>
  <si>
    <t>36.724526 arcdeg</t>
  </si>
  <si>
    <t>-122.138582 arcdeg</t>
  </si>
  <si>
    <t>1030.478001 mA</t>
  </si>
  <si>
    <t>10.967249 degC</t>
  </si>
  <si>
    <t>0.958873 ug/l</t>
  </si>
  <si>
    <t>2013-09-21T10:10:44.172Z</t>
  </si>
  <si>
    <t>65.254547 m</t>
  </si>
  <si>
    <t>36.724544 arcdeg</t>
  </si>
  <si>
    <t>-122.138507 arcdeg</t>
  </si>
  <si>
    <t>1027.735472 mA</t>
  </si>
  <si>
    <t>10.972253 degC</t>
  </si>
  <si>
    <t>1.097151 ug/l</t>
  </si>
  <si>
    <t>2013-09-21T10:11:02.756Z</t>
  </si>
  <si>
    <t>64.805145 m</t>
  </si>
  <si>
    <t>36.724565 arcdeg</t>
  </si>
  <si>
    <t>-122.138425 arcdeg</t>
  </si>
  <si>
    <t>1024.714231 mA</t>
  </si>
  <si>
    <t>10.977777 degC</t>
  </si>
  <si>
    <t>14.133466 V</t>
  </si>
  <si>
    <t>2013-09-21T10:11:53.792Z</t>
  </si>
  <si>
    <t>63.570976 m</t>
  </si>
  <si>
    <t>36.724622 arcdeg</t>
  </si>
  <si>
    <t>-122.138198 arcdeg</t>
  </si>
  <si>
    <t>1016.416907 mA</t>
  </si>
  <si>
    <t>10.992975 degC</t>
  </si>
  <si>
    <t>0.941020 ug/l</t>
  </si>
  <si>
    <t>2013-09-21T10:11:59.853Z</t>
  </si>
  <si>
    <t>63.424404 m</t>
  </si>
  <si>
    <t>36.724629 arcdeg</t>
  </si>
  <si>
    <t>-122.138171 arcdeg</t>
  </si>
  <si>
    <t>1015.431523 mA</t>
  </si>
  <si>
    <t>10.994775 degC</t>
  </si>
  <si>
    <t>2013-09-21T10:12:04.748Z</t>
  </si>
  <si>
    <t>63.306034 m</t>
  </si>
  <si>
    <t>36.724634 arcdeg</t>
  </si>
  <si>
    <t>-122.138150 arcdeg</t>
  </si>
  <si>
    <t>1014.635682 mA</t>
  </si>
  <si>
    <t>10.996240 degC</t>
  </si>
  <si>
    <t>2013-09-21T10:12:46.531Z</t>
  </si>
  <si>
    <t>62.295593 m</t>
  </si>
  <si>
    <t>36.724681 arcdeg</t>
  </si>
  <si>
    <t>-122.137964 arcdeg</t>
  </si>
  <si>
    <t>1007.842541 mA</t>
  </si>
  <si>
    <t>11.008661 degC</t>
  </si>
  <si>
    <t>2.546585 ug/l</t>
  </si>
  <si>
    <t>2013-09-21T10:12:54.531Z</t>
  </si>
  <si>
    <t>62.102135 m</t>
  </si>
  <si>
    <t>36.724690 arcdeg</t>
  </si>
  <si>
    <t>-122.137929 arcdeg</t>
  </si>
  <si>
    <t>1006.541967 mA</t>
  </si>
  <si>
    <t>11.011041 degC</t>
  </si>
  <si>
    <t>2013-09-21T10:13:04.581Z</t>
  </si>
  <si>
    <t>61.859123 m</t>
  </si>
  <si>
    <t>36.724701 arcdeg</t>
  </si>
  <si>
    <t>-122.137884 arcdeg</t>
  </si>
  <si>
    <t>1004.908085 mA</t>
  </si>
  <si>
    <t>11.014032 degC</t>
  </si>
  <si>
    <t>2013-09-21T10:13:43.847Z</t>
  </si>
  <si>
    <t>60.909554 m</t>
  </si>
  <si>
    <t>36.724745 arcdeg</t>
  </si>
  <si>
    <t>-122.137710 arcdeg</t>
  </si>
  <si>
    <t>998.524249 mA</t>
  </si>
  <si>
    <t>11.025720 degC</t>
  </si>
  <si>
    <t>0.740219 ug/l</t>
  </si>
  <si>
    <t>2013-09-21T10:13:49.221Z</t>
  </si>
  <si>
    <t>60.779602 m</t>
  </si>
  <si>
    <t>36.724751 arcdeg</t>
  </si>
  <si>
    <t>-122.137686 arcdeg</t>
  </si>
  <si>
    <t>997.650564 mA</t>
  </si>
  <si>
    <t>11.027338 degC</t>
  </si>
  <si>
    <t>14.124455 V</t>
  </si>
  <si>
    <t>2013-09-21T10:13:51.002Z</t>
  </si>
  <si>
    <t>60.736538 m</t>
  </si>
  <si>
    <t>36.724753 arcdeg</t>
  </si>
  <si>
    <t>-122.137678 arcdeg</t>
  </si>
  <si>
    <t>997.361064 mA</t>
  </si>
  <si>
    <t>11.027856 degC</t>
  </si>
  <si>
    <t>0.730843 ug/l</t>
  </si>
  <si>
    <t>2013-09-21T10:14:12.587Z</t>
  </si>
  <si>
    <t>60.214565 m</t>
  </si>
  <si>
    <t>36.724777 arcdeg</t>
  </si>
  <si>
    <t>-122.137583 arcdeg</t>
  </si>
  <si>
    <t>993.851840 mA</t>
  </si>
  <si>
    <t>11.034265 degC</t>
  </si>
  <si>
    <t>0.790832 ug/l</t>
  </si>
  <si>
    <t>2013-09-21T10:14:24.599Z</t>
  </si>
  <si>
    <t>36.724790 arcdeg</t>
  </si>
  <si>
    <t>-122.137529 arcdeg</t>
  </si>
  <si>
    <t>991.898894 mA</t>
  </si>
  <si>
    <t>11.037836 degC</t>
  </si>
  <si>
    <t>0.824216 ug/l</t>
  </si>
  <si>
    <t>2013-09-21T10:14:26.548Z</t>
  </si>
  <si>
    <t>59.876953 m</t>
  </si>
  <si>
    <t>36.724792 arcdeg</t>
  </si>
  <si>
    <t>-122.137521 arcdeg</t>
  </si>
  <si>
    <t>991.582096 mA</t>
  </si>
  <si>
    <t>11.038416 degC</t>
  </si>
  <si>
    <t>0.829633 ug/l</t>
  </si>
  <si>
    <t>14.015134 V</t>
  </si>
  <si>
    <t>2013-09-21T10:14:27.758Z</t>
  </si>
  <si>
    <t>59.841148 m</t>
  </si>
  <si>
    <t>36.724794 arcdeg</t>
  </si>
  <si>
    <t>-122.137515 arcdeg</t>
  </si>
  <si>
    <t>991.385341 mA</t>
  </si>
  <si>
    <t>11.038782 degC</t>
  </si>
  <si>
    <t>14.024530 V</t>
  </si>
  <si>
    <t>2013-09-21T10:15:28.984Z</t>
  </si>
  <si>
    <t>58.029388 m</t>
  </si>
  <si>
    <t>36.724862 arcdeg</t>
  </si>
  <si>
    <t>-122.137244 arcdeg</t>
  </si>
  <si>
    <t>981.431365 mA</t>
  </si>
  <si>
    <t>11.057001 degC</t>
  </si>
  <si>
    <t>1.003405 ug/l</t>
  </si>
  <si>
    <t>2013-09-21T10:15:36.160Z</t>
  </si>
  <si>
    <t>57.817036 m</t>
  </si>
  <si>
    <t>36.724870 arcdeg</t>
  </si>
  <si>
    <t>-122.137212 arcdeg</t>
  </si>
  <si>
    <t>980.264723 mA</t>
  </si>
  <si>
    <t>11.059137 degC</t>
  </si>
  <si>
    <t>14.501064 V</t>
  </si>
  <si>
    <t>2013-09-21T10:16:13.630Z</t>
  </si>
  <si>
    <t>56.708244 m</t>
  </si>
  <si>
    <t>36.724912 arcdeg</t>
  </si>
  <si>
    <t>-122.137046 arcdeg</t>
  </si>
  <si>
    <t>974.172890 mA</t>
  </si>
  <si>
    <t>11.070306 degC</t>
  </si>
  <si>
    <t>1.059088 ug/l</t>
  </si>
  <si>
    <t>14.506624 V</t>
  </si>
  <si>
    <t>2013-09-21T10:16:25.348Z</t>
  </si>
  <si>
    <t>56.361481 m</t>
  </si>
  <si>
    <t>36.724925 arcdeg</t>
  </si>
  <si>
    <t>-122.136994 arcdeg</t>
  </si>
  <si>
    <t>972.267747 mA</t>
  </si>
  <si>
    <t>11.073785 degC</t>
  </si>
  <si>
    <t>14.508363 V</t>
  </si>
  <si>
    <t>2013-09-21T10:16:32.343Z</t>
  </si>
  <si>
    <t>56.154491 m</t>
  </si>
  <si>
    <t>36.724933 arcdeg</t>
  </si>
  <si>
    <t>-122.136963 arcdeg</t>
  </si>
  <si>
    <t>971.130550 mA</t>
  </si>
  <si>
    <t>11.075861 degC</t>
  </si>
  <si>
    <t>0.559288 ug/l</t>
  </si>
  <si>
    <t>14.509400 V</t>
  </si>
  <si>
    <t>2013-09-21T10:16:32.547Z</t>
  </si>
  <si>
    <t>56.148460 m</t>
  </si>
  <si>
    <t>-122.136962 arcdeg</t>
  </si>
  <si>
    <t>971.097410 mA</t>
  </si>
  <si>
    <t>11.075922 degC</t>
  </si>
  <si>
    <t>47.028065 ug/l</t>
  </si>
  <si>
    <t>14.509431 V</t>
  </si>
  <si>
    <t>2013-09-21T10:16:32.743Z</t>
  </si>
  <si>
    <t>56.142643 m</t>
  </si>
  <si>
    <t>-122.136961 arcdeg</t>
  </si>
  <si>
    <t>971.065462 mA</t>
  </si>
  <si>
    <t>11.075983 degC</t>
  </si>
  <si>
    <t>14.509459 V</t>
  </si>
  <si>
    <t>2013-09-21T10:16:46.845Z</t>
  </si>
  <si>
    <t>55.725346 m</t>
  </si>
  <si>
    <t>36.724949 arcdeg</t>
  </si>
  <si>
    <t>-122.136898 arcdeg</t>
  </si>
  <si>
    <t>968.772769 mA</t>
  </si>
  <si>
    <t>11.080194 degC</t>
  </si>
  <si>
    <t>0.749686 ug/l</t>
  </si>
  <si>
    <t>14.511552 V</t>
  </si>
  <si>
    <t>2013-09-21T10:18:13.972Z</t>
  </si>
  <si>
    <t>53.147133 m</t>
  </si>
  <si>
    <t>36.725046 arcdeg</t>
  </si>
  <si>
    <t>-122.136512 arcdeg</t>
  </si>
  <si>
    <t>954.607844 mA</t>
  </si>
  <si>
    <t>11.106104 degC</t>
  </si>
  <si>
    <t>2.141984 ug/l</t>
  </si>
  <si>
    <t>14.524479 V</t>
  </si>
  <si>
    <t>2013-09-21T10:18:14.169Z</t>
  </si>
  <si>
    <t>53.141315 m</t>
  </si>
  <si>
    <t>-122.136511 arcdeg</t>
  </si>
  <si>
    <t>954.575896 mA</t>
  </si>
  <si>
    <t>11.106165 degC</t>
  </si>
  <si>
    <t>11.150260 ug/l</t>
  </si>
  <si>
    <t>14.524508 V</t>
  </si>
  <si>
    <t>2013-09-21T10:18:14.469Z</t>
  </si>
  <si>
    <t>53.132439 m</t>
  </si>
  <si>
    <t>36.725047 arcdeg</t>
  </si>
  <si>
    <t>-122.136510 arcdeg</t>
  </si>
  <si>
    <t>954.527080 mA</t>
  </si>
  <si>
    <t>11.106256 degC</t>
  </si>
  <si>
    <t>1.808774 ug/l</t>
  </si>
  <si>
    <t>14.524552 V</t>
  </si>
  <si>
    <t>2013-09-21T10:18:21.372Z</t>
  </si>
  <si>
    <t>52.928177 m</t>
  </si>
  <si>
    <t>36.725054 arcdeg</t>
  </si>
  <si>
    <t>-122.136479 arcdeg</t>
  </si>
  <si>
    <t>953.404903 mA</t>
  </si>
  <si>
    <t>11.108301 degC</t>
  </si>
  <si>
    <t>1.115691 ug/l</t>
  </si>
  <si>
    <t>14.525577 V</t>
  </si>
  <si>
    <t>2013-09-21T10:18:26.795Z</t>
  </si>
  <si>
    <t>52.767704 m</t>
  </si>
  <si>
    <t>36.725061 arcdeg</t>
  </si>
  <si>
    <t>-122.136454 arcdeg</t>
  </si>
  <si>
    <t>952.523232 mA</t>
  </si>
  <si>
    <t>11.109918 degC</t>
  </si>
  <si>
    <t>14.526381 V</t>
  </si>
  <si>
    <t>2013-09-21T10:18:49.339Z</t>
  </si>
  <si>
    <t>52.100586 m</t>
  </si>
  <si>
    <t>36.725086 arcdeg</t>
  </si>
  <si>
    <t>-122.136347 arcdeg</t>
  </si>
  <si>
    <t>948.858023 mA</t>
  </si>
  <si>
    <t>11.116632 degC</t>
  </si>
  <si>
    <t>0.588584 ug/l</t>
  </si>
  <si>
    <t>14.529726 V</t>
  </si>
  <si>
    <t>2013-09-21T10:19:28.496Z</t>
  </si>
  <si>
    <t>51.429913 m</t>
  </si>
  <si>
    <t>36.725129 arcdeg</t>
  </si>
  <si>
    <t>-122.136162 arcdeg</t>
  </si>
  <si>
    <t>942.492008 mA</t>
  </si>
  <si>
    <t>11.128290 degC</t>
  </si>
  <si>
    <t>0.618791 ug/l</t>
  </si>
  <si>
    <t>14.535536 V</t>
  </si>
  <si>
    <t>2013-09-21T10:19:47.322Z</t>
  </si>
  <si>
    <t>51.107464 m</t>
  </si>
  <si>
    <t>36.725150 arcdeg</t>
  </si>
  <si>
    <t>-122.136073 arcdeg</t>
  </si>
  <si>
    <t>939.431310 mA</t>
  </si>
  <si>
    <t>11.133875 degC</t>
  </si>
  <si>
    <t>14.538329 V</t>
  </si>
  <si>
    <t>2013-09-21T10:19:56.591Z</t>
  </si>
  <si>
    <t>50.948700 m</t>
  </si>
  <si>
    <t>36.725161 arcdeg</t>
  </si>
  <si>
    <t>-122.136030 arcdeg</t>
  </si>
  <si>
    <t>937.924325 mA</t>
  </si>
  <si>
    <t>11.136652 degC</t>
  </si>
  <si>
    <t>14.539704 V</t>
  </si>
  <si>
    <t>2013-09-21T10:19:58.358Z</t>
  </si>
  <si>
    <t>50.918423 m</t>
  </si>
  <si>
    <t>36.725163 arcdeg</t>
  </si>
  <si>
    <t>-122.136021 arcdeg</t>
  </si>
  <si>
    <t>937.636971 mA</t>
  </si>
  <si>
    <t>11.137170 degC</t>
  </si>
  <si>
    <t>0.963890 ug/l</t>
  </si>
  <si>
    <t>14.539967 V</t>
  </si>
  <si>
    <t>2013-09-21T10:20:26.654Z</t>
  </si>
  <si>
    <t>50.433773 m</t>
  </si>
  <si>
    <t>36.725194 arcdeg</t>
  </si>
  <si>
    <t>-122.135888 arcdeg</t>
  </si>
  <si>
    <t>933.036685 mA</t>
  </si>
  <si>
    <t>11.145593 degC</t>
  </si>
  <si>
    <t>14.544165 V</t>
  </si>
  <si>
    <t>2013-09-21T10:20:45.291Z</t>
  </si>
  <si>
    <t>50.114567 m</t>
  </si>
  <si>
    <t>36.725215 arcdeg</t>
  </si>
  <si>
    <t>-122.135800 arcdeg</t>
  </si>
  <si>
    <t>930.006802 mA</t>
  </si>
  <si>
    <t>11.151147 degC</t>
  </si>
  <si>
    <t>14.546930 V</t>
  </si>
  <si>
    <t>2013-09-21T10:20:57.022Z</t>
  </si>
  <si>
    <t>49.913647 m</t>
  </si>
  <si>
    <t>36.725228 arcdeg</t>
  </si>
  <si>
    <t>-122.135744 arcdeg</t>
  </si>
  <si>
    <t>928.099632 mA</t>
  </si>
  <si>
    <t>11.154626 degC</t>
  </si>
  <si>
    <t>14.548671 V</t>
  </si>
  <si>
    <t>2013-09-21T10:21:22.660Z</t>
  </si>
  <si>
    <t>49.474503 m</t>
  </si>
  <si>
    <t>36.725257 arcdeg</t>
  </si>
  <si>
    <t>-122.135623 arcdeg</t>
  </si>
  <si>
    <t>923.931301 mA</t>
  </si>
  <si>
    <t>11.162256 degC</t>
  </si>
  <si>
    <t>14.552474 V</t>
  </si>
  <si>
    <t>2013-09-21T10:21:27.989Z</t>
  </si>
  <si>
    <t>49.383240 m</t>
  </si>
  <si>
    <t>36.725263 arcdeg</t>
  </si>
  <si>
    <t>-122.135598 arcdeg</t>
  </si>
  <si>
    <t>923.065066 mA</t>
  </si>
  <si>
    <t>11.163843 degC</t>
  </si>
  <si>
    <t>14.553265 V</t>
  </si>
  <si>
    <t>2013-09-21T10:21:30.455Z</t>
  </si>
  <si>
    <t>49.341003 m</t>
  </si>
  <si>
    <t>36.725265 arcdeg</t>
  </si>
  <si>
    <t>-122.135587 arcdeg</t>
  </si>
  <si>
    <t>922.664165 mA</t>
  </si>
  <si>
    <t>11.164575 degC</t>
  </si>
  <si>
    <t>5.854759 ug/l</t>
  </si>
  <si>
    <t>14.553631 V</t>
  </si>
  <si>
    <t>2013-09-21T10:21:34.784Z</t>
  </si>
  <si>
    <t>49.266846 m</t>
  </si>
  <si>
    <t>36.725270 arcdeg</t>
  </si>
  <si>
    <t>-122.135566 arcdeg</t>
  </si>
  <si>
    <t>921.960235 mA</t>
  </si>
  <si>
    <t>11.165857 degC</t>
  </si>
  <si>
    <t>14.554274 V</t>
  </si>
  <si>
    <t>2013-09-21T10:22:11.365Z</t>
  </si>
  <si>
    <t>48.640301 m</t>
  </si>
  <si>
    <t>36.725311 arcdeg</t>
  </si>
  <si>
    <t>-122.135393 arcdeg</t>
  </si>
  <si>
    <t>916.013122 mA</t>
  </si>
  <si>
    <t>11.176752 degC</t>
  </si>
  <si>
    <t>0.535496 ug/l</t>
  </si>
  <si>
    <t>14.559701 V</t>
  </si>
  <si>
    <t>2013-09-21T10:22:18.463Z</t>
  </si>
  <si>
    <t>48.518723 m</t>
  </si>
  <si>
    <t>36.725319 arcdeg</t>
  </si>
  <si>
    <t>-122.135360 arcdeg</t>
  </si>
  <si>
    <t>914.859056 mA</t>
  </si>
  <si>
    <t>11.178857 degC</t>
  </si>
  <si>
    <t>2.260960 ug/l</t>
  </si>
  <si>
    <t>14.560754 V</t>
  </si>
  <si>
    <t>2013-09-21T10:22:26.447Z</t>
  </si>
  <si>
    <t>48.381962 m</t>
  </si>
  <si>
    <t>36.725328 arcdeg</t>
  </si>
  <si>
    <t>-122.135322 arcdeg</t>
  </si>
  <si>
    <t>913.560927 mA</t>
  </si>
  <si>
    <t>11.181238 degC</t>
  </si>
  <si>
    <t>5.462090 ug/l</t>
  </si>
  <si>
    <t>14.561938 V</t>
  </si>
  <si>
    <t>2013-09-21T10:22:30.232Z</t>
  </si>
  <si>
    <t>48.317135 m</t>
  </si>
  <si>
    <t>36.725332 arcdeg</t>
  </si>
  <si>
    <t>-122.135304 arcdeg</t>
  </si>
  <si>
    <t>912.945569 mA</t>
  </si>
  <si>
    <t>11.182367 degC</t>
  </si>
  <si>
    <t>3.824416 ug/l</t>
  </si>
  <si>
    <t>2013-09-21T10:22:36.899Z</t>
  </si>
  <si>
    <t>48.202957 m</t>
  </si>
  <si>
    <t>36.725340 arcdeg</t>
  </si>
  <si>
    <t>-122.135273 arcdeg</t>
  </si>
  <si>
    <t>911.861837 mA</t>
  </si>
  <si>
    <t>11.184351 degC</t>
  </si>
  <si>
    <t>0.940097 ug/l</t>
  </si>
  <si>
    <t>14.561597 V</t>
  </si>
  <si>
    <t>2013-09-21T10:23:18.520Z</t>
  </si>
  <si>
    <t>47.490063 m</t>
  </si>
  <si>
    <t>36.725386 arcdeg</t>
  </si>
  <si>
    <t>-122.135076 arcdeg</t>
  </si>
  <si>
    <t>905.095041 mA</t>
  </si>
  <si>
    <t>11.196741 degC</t>
  </si>
  <si>
    <t>14.555960 V</t>
  </si>
  <si>
    <t>2013-09-21T10:23:25.127Z</t>
  </si>
  <si>
    <t>47.376904 m</t>
  </si>
  <si>
    <t>36.725393 arcdeg</t>
  </si>
  <si>
    <t>-122.135045 arcdeg</t>
  </si>
  <si>
    <t>904.020965 mA</t>
  </si>
  <si>
    <t>11.198694 degC</t>
  </si>
  <si>
    <t>1.118577 ug/l</t>
  </si>
  <si>
    <t>14.555064 V</t>
  </si>
  <si>
    <t>2013-09-21T10:23:34.197Z</t>
  </si>
  <si>
    <t>47.221558 m</t>
  </si>
  <si>
    <t>36.725403 arcdeg</t>
  </si>
  <si>
    <t>-122.135002 arcdeg</t>
  </si>
  <si>
    <t>902.546406 mA</t>
  </si>
  <si>
    <t>11.201410 degC</t>
  </si>
  <si>
    <t>0.642598 ug/l</t>
  </si>
  <si>
    <t>14.553836 V</t>
  </si>
  <si>
    <t>2013-09-21T10:24:30.532Z</t>
  </si>
  <si>
    <t>46.256641 m</t>
  </si>
  <si>
    <t>36.725466 arcdeg</t>
  </si>
  <si>
    <t>-122.134737 arcdeg</t>
  </si>
  <si>
    <t>893.387437 mA</t>
  </si>
  <si>
    <t>11.218164 degC</t>
  </si>
  <si>
    <t>0.868691 ug/l</t>
  </si>
  <si>
    <t>14.546205 V</t>
  </si>
  <si>
    <t>2013-09-21T10:25:41.539Z</t>
  </si>
  <si>
    <t>45.040451 m</t>
  </si>
  <si>
    <t>36.725546 arcdeg</t>
  </si>
  <si>
    <t>-122.134401 arcdeg</t>
  </si>
  <si>
    <t>881.843388 mA</t>
  </si>
  <si>
    <t>11.239282 degC</t>
  </si>
  <si>
    <t>14.536587 V</t>
  </si>
  <si>
    <t>2013-09-21T10:26:00.291Z</t>
  </si>
  <si>
    <t>44.719265 m</t>
  </si>
  <si>
    <t>36.725566 arcdeg</t>
  </si>
  <si>
    <t>-122.134313 arcdeg</t>
  </si>
  <si>
    <t>878.794730 mA</t>
  </si>
  <si>
    <t>11.244867 degC</t>
  </si>
  <si>
    <t>14.534047 V</t>
  </si>
  <si>
    <t>2013-09-21T10:26:32.927Z</t>
  </si>
  <si>
    <t>44.160271 m</t>
  </si>
  <si>
    <t>36.725603 arcdeg</t>
  </si>
  <si>
    <t>-122.134159 arcdeg</t>
  </si>
  <si>
    <t>873.488724 mA</t>
  </si>
  <si>
    <t>11.254572 degC</t>
  </si>
  <si>
    <t>14.529626 V</t>
  </si>
  <si>
    <t>2013-09-21T10:26:38.752Z</t>
  </si>
  <si>
    <t>44.060509 m</t>
  </si>
  <si>
    <t>36.725609 arcdeg</t>
  </si>
  <si>
    <t>-122.134131 arcdeg</t>
  </si>
  <si>
    <t>872.541845 mA</t>
  </si>
  <si>
    <t>11.256311 degC</t>
  </si>
  <si>
    <t>14.528837 V</t>
  </si>
  <si>
    <t>2013-09-21T10:26:51.668Z</t>
  </si>
  <si>
    <t>43.839287 m</t>
  </si>
  <si>
    <t>36.725624 arcdeg</t>
  </si>
  <si>
    <t>-122.134070 arcdeg</t>
  </si>
  <si>
    <t>870.441973 mA</t>
  </si>
  <si>
    <t>11.260156 degC</t>
  </si>
  <si>
    <t>1.189997 ug/l</t>
  </si>
  <si>
    <t>14.527088 V</t>
  </si>
  <si>
    <t>2013-09-21T10:26:57.109Z</t>
  </si>
  <si>
    <t>43.746094 m</t>
  </si>
  <si>
    <t>36.725630 arcdeg</t>
  </si>
  <si>
    <t>-122.134045 arcdeg</t>
  </si>
  <si>
    <t>869.557381 mA</t>
  </si>
  <si>
    <t>11.261774 degC</t>
  </si>
  <si>
    <t>1.102543 ug/l</t>
  </si>
  <si>
    <t>14.526351 V</t>
  </si>
  <si>
    <t>2013-09-21T10:27:13.878Z</t>
  </si>
  <si>
    <t>43.539330 m</t>
  </si>
  <si>
    <t>36.725649 arcdeg</t>
  </si>
  <si>
    <t>-122.133965 arcdeg</t>
  </si>
  <si>
    <t>866.831064 mA</t>
  </si>
  <si>
    <t>11.266779 degC</t>
  </si>
  <si>
    <t>14.524079 V</t>
  </si>
  <si>
    <t>2013-09-21T10:27:14.086Z</t>
  </si>
  <si>
    <t>43.536766 m</t>
  </si>
  <si>
    <t>-122.133964 arcdeg</t>
  </si>
  <si>
    <t>866.797268 mA</t>
  </si>
  <si>
    <t>11.266840 degC</t>
  </si>
  <si>
    <t>29.226299 ug/l</t>
  </si>
  <si>
    <t>14.524051 V</t>
  </si>
  <si>
    <t>2013-09-21T10:27:14.282Z</t>
  </si>
  <si>
    <t>43.534355 m</t>
  </si>
  <si>
    <t>866.765440 mA</t>
  </si>
  <si>
    <t>11.266901 degC</t>
  </si>
  <si>
    <t>4.117377 ug/l</t>
  </si>
  <si>
    <t>14.524025 V</t>
  </si>
  <si>
    <t>2013-09-21T10:28:40.596Z</t>
  </si>
  <si>
    <t>42.470123 m</t>
  </si>
  <si>
    <t>36.725745 arcdeg</t>
  </si>
  <si>
    <t>-122.133556 arcdeg</t>
  </si>
  <si>
    <t>852.732599 mA</t>
  </si>
  <si>
    <t>11.292566 degC</t>
  </si>
  <si>
    <t>1.868291 ug/l</t>
  </si>
  <si>
    <t>14.512333 V</t>
  </si>
  <si>
    <t>2013-09-21T10:30:11.646Z</t>
  </si>
  <si>
    <t>41.347500 m</t>
  </si>
  <si>
    <t>36.725847 arcdeg</t>
  </si>
  <si>
    <t>-122.133126 arcdeg</t>
  </si>
  <si>
    <t>837.929845 mA</t>
  </si>
  <si>
    <t>11.319666 degC</t>
  </si>
  <si>
    <t>1.068546 ug/l</t>
  </si>
  <si>
    <t>2013-09-21T10:30:16.788Z</t>
  </si>
  <si>
    <t>41.284096 m</t>
  </si>
  <si>
    <t>36.725853 arcdeg</t>
  </si>
  <si>
    <t>-122.133102 arcdeg</t>
  </si>
  <si>
    <t>837.093830 mA</t>
  </si>
  <si>
    <t>11.321191 degC</t>
  </si>
  <si>
    <t>2013-09-21T10:30:34.270Z</t>
  </si>
  <si>
    <t>2013-09-21T10:30:34.812Z</t>
  </si>
  <si>
    <t>11.326563 degC</t>
  </si>
  <si>
    <t>2013-09-21T10:30:34.841Z</t>
  </si>
  <si>
    <t>41.061512 m</t>
  </si>
  <si>
    <t>36.725873 arcdeg</t>
  </si>
  <si>
    <t>-122.133017 arcdeg</t>
  </si>
  <si>
    <t>834.158838 mA</t>
  </si>
  <si>
    <t>2013-09-21T10:30:34.933Z</t>
  </si>
  <si>
    <t>41.060375 m</t>
  </si>
  <si>
    <t>-122.133016 arcdeg</t>
  </si>
  <si>
    <t>834.143877 mA</t>
  </si>
  <si>
    <t>11.326624 degC</t>
  </si>
  <si>
    <t>2013-09-21T10:31:03.829Z</t>
  </si>
  <si>
    <t>40.704102 m</t>
  </si>
  <si>
    <t>36.725905 arcdeg</t>
  </si>
  <si>
    <t>-122.132880 arcdeg</t>
  </si>
  <si>
    <t>829.446077 mA</t>
  </si>
  <si>
    <t>11.339349 degC</t>
  </si>
  <si>
    <t>2013-09-21T10:32:01.434Z</t>
  </si>
  <si>
    <t>31.825195 m</t>
  </si>
  <si>
    <t>36.725969 arcdeg</t>
  </si>
  <si>
    <t>-122.132608 arcdeg</t>
  </si>
  <si>
    <t>820.080757 mA</t>
  </si>
  <si>
    <t>11.364709 degC</t>
  </si>
  <si>
    <t>2013-09-21T10:32:22.444Z</t>
  </si>
  <si>
    <t>26.982224 m</t>
  </si>
  <si>
    <t>36.725993 arcdeg</t>
  </si>
  <si>
    <t>-122.132509 arcdeg</t>
  </si>
  <si>
    <t>816.664934 mA</t>
  </si>
  <si>
    <t>11.373956 degC</t>
  </si>
  <si>
    <t>2013-09-21T10:32:45.792Z</t>
  </si>
  <si>
    <t>21.600586 m</t>
  </si>
  <si>
    <t>36.725917 arcdeg</t>
  </si>
  <si>
    <t>-122.132399 arcdeg</t>
  </si>
  <si>
    <t>812.869191 mA</t>
  </si>
  <si>
    <t>11.384241 degC</t>
  </si>
  <si>
    <t>2013-09-21T10:33:25.659Z</t>
  </si>
  <si>
    <t>11.615479 m</t>
  </si>
  <si>
    <t>36.725786 arcdeg</t>
  </si>
  <si>
    <t>-122.132211 arcdeg</t>
  </si>
  <si>
    <t>806.387544 mA</t>
  </si>
  <si>
    <t>11.401788 degC</t>
  </si>
  <si>
    <t>2013-09-21T10:33:44.146Z</t>
  </si>
  <si>
    <t>7.789069 m</t>
  </si>
  <si>
    <t>36.725726 arcdeg</t>
  </si>
  <si>
    <t>-122.132123 arcdeg</t>
  </si>
  <si>
    <t>803.381979 mA</t>
  </si>
  <si>
    <t>11.409937 degC</t>
  </si>
  <si>
    <t>2013-09-21T10:33:55.732Z</t>
  </si>
  <si>
    <t>801.498413 mA</t>
  </si>
  <si>
    <t>11.415033 degC</t>
  </si>
  <si>
    <t>2013-09-21T10:34:14.980Z</t>
  </si>
  <si>
    <t>1.407279 m</t>
  </si>
  <si>
    <t>36.725625 arcdeg</t>
  </si>
  <si>
    <t>-122.132110 arcdeg</t>
  </si>
  <si>
    <t>789.549887 mA</t>
  </si>
  <si>
    <t>11.423517 degC</t>
  </si>
  <si>
    <t>2013-09-21T10:34:15.417Z</t>
  </si>
  <si>
    <t>789.278448 mA</t>
  </si>
  <si>
    <t>11.423700 degC</t>
  </si>
  <si>
    <t>2013-09-21T10:34:21.343Z</t>
  </si>
  <si>
    <t>0.090166 m</t>
  </si>
  <si>
    <t>36.725605 arcdeg</t>
  </si>
  <si>
    <t>-122.132107 arcdeg</t>
  </si>
  <si>
    <t>785.599470 mA</t>
  </si>
  <si>
    <t>11.426324 degC</t>
  </si>
  <si>
    <t>0.039845 V</t>
  </si>
  <si>
    <t>2013-09-21T10:34:28.543Z</t>
  </si>
  <si>
    <t>0.038173 m</t>
  </si>
  <si>
    <t>36.725581 arcdeg</t>
  </si>
  <si>
    <t>-122.132104 arcdeg</t>
  </si>
  <si>
    <t>781.129956 mA</t>
  </si>
  <si>
    <t>11.429498 degC</t>
  </si>
  <si>
    <t>0.088251 V</t>
  </si>
  <si>
    <t>2013-09-21T10:34:28.565Z</t>
  </si>
  <si>
    <t>0.038175 m</t>
  </si>
  <si>
    <t>781.116009 mA</t>
  </si>
  <si>
    <t>0.088403 V</t>
  </si>
  <si>
    <t>2013-09-21T10:37:08.634Z</t>
  </si>
  <si>
    <t>0.054943 m</t>
  </si>
  <si>
    <t>681.746840 mA</t>
  </si>
  <si>
    <t>11.499994 degC</t>
  </si>
  <si>
    <t>1.164613 V</t>
  </si>
  <si>
    <t>2013-09-21T10:37:08.635Z</t>
  </si>
  <si>
    <t>0.054944 m</t>
  </si>
  <si>
    <t>36.725578 arcdeg</t>
  </si>
  <si>
    <t>681.746185 mA</t>
  </si>
  <si>
    <t>1.164620 V</t>
  </si>
  <si>
    <t>2013-09-21T10:37:09.407Z</t>
  </si>
  <si>
    <t>0.055024 m</t>
  </si>
  <si>
    <t>36.723149 arcdeg</t>
  </si>
  <si>
    <t>-122.124663 arcdeg</t>
  </si>
  <si>
    <t>681.267142 mA</t>
  </si>
  <si>
    <t>11.500330 degC</t>
  </si>
  <si>
    <t>1.169808 V</t>
  </si>
  <si>
    <t>2013-09-21T10:37:09.461Z</t>
  </si>
  <si>
    <t>0.055030 m</t>
  </si>
  <si>
    <t>681.233823 mA</t>
  </si>
  <si>
    <t>1.170169 V</t>
  </si>
  <si>
    <t>2013-09-21T10:37:09.462Z</t>
  </si>
  <si>
    <t>1379759829 s</t>
  </si>
  <si>
    <t>681.233168 mA</t>
  </si>
  <si>
    <t>1.170176 V</t>
  </si>
  <si>
    <t>2013-09-21T10:42:24.184Z</t>
  </si>
  <si>
    <t>0.087999 m</t>
  </si>
  <si>
    <t>485.856920 mA</t>
  </si>
  <si>
    <t>11.638940 degC</t>
  </si>
  <si>
    <t>3.286184 V</t>
  </si>
  <si>
    <t>2013-09-21T10:42:24.205Z</t>
  </si>
  <si>
    <t>0.087998 m</t>
  </si>
  <si>
    <t>485.844225 mA</t>
  </si>
  <si>
    <t>3.286322 V</t>
  </si>
  <si>
    <t>2013-09-21T10:43:00.436Z</t>
  </si>
  <si>
    <t>0.086168 m</t>
  </si>
  <si>
    <t>1379760181 s</t>
  </si>
  <si>
    <t>36.724082 arcdeg</t>
  </si>
  <si>
    <t>-122.123988 arcdeg</t>
  </si>
  <si>
    <t>463.352442 mA</t>
  </si>
  <si>
    <t>11.654901 degC</t>
  </si>
  <si>
    <t>3.529917 V</t>
  </si>
  <si>
    <t>2013-09-21T10:43:00.632Z</t>
  </si>
  <si>
    <t>0.086158 m</t>
  </si>
  <si>
    <t>463.230729 mA</t>
  </si>
  <si>
    <t>11.654993 degC</t>
  </si>
  <si>
    <t>3.531235 V</t>
  </si>
  <si>
    <t>2013-09-21T10:43:01.421Z</t>
  </si>
  <si>
    <t>0.086118 m</t>
  </si>
  <si>
    <t>462.740898 mA</t>
  </si>
  <si>
    <t>11.655328 degC</t>
  </si>
  <si>
    <t>3.536541 V</t>
  </si>
  <si>
    <t>2013-09-21T10:48:15.795Z</t>
  </si>
  <si>
    <t>0.070234 m</t>
  </si>
  <si>
    <t>267.581135 mA</t>
  </si>
  <si>
    <t>11.793756 degC</t>
  </si>
  <si>
    <t>5.650204 V</t>
  </si>
  <si>
    <t>2013-09-21T10:48:15.815Z</t>
  </si>
  <si>
    <t>0.070232 m</t>
  </si>
  <si>
    <t>267.568439 mA</t>
  </si>
  <si>
    <t>5.650342 V</t>
  </si>
  <si>
    <t>2013-09-21T10:48:43.243Z</t>
  </si>
  <si>
    <t>250.541687 mA</t>
  </si>
  <si>
    <t>11.805841 degC</t>
  </si>
  <si>
    <t>5.834749 V</t>
  </si>
  <si>
    <t>2013-09-21T10:48:56.622Z</t>
  </si>
  <si>
    <t>0.064725 m</t>
  </si>
  <si>
    <t>250.783533 mA</t>
  </si>
  <si>
    <t>11.811731 degC</t>
  </si>
  <si>
    <t>5.924704 V</t>
  </si>
  <si>
    <t>2013-09-21T10:48:56.623Z</t>
  </si>
  <si>
    <t>36.724083 arcdeg</t>
  </si>
  <si>
    <t>250.783563 mA</t>
  </si>
  <si>
    <t>5.924711 V</t>
  </si>
  <si>
    <t>2013-09-21T10:48:57.426Z</t>
  </si>
  <si>
    <t>0.064617 m</t>
  </si>
  <si>
    <t>36.725020 arcdeg</t>
  </si>
  <si>
    <t>-122.123370 arcdeg</t>
  </si>
  <si>
    <t>250.798047 mA</t>
  </si>
  <si>
    <t>11.812097 degC</t>
  </si>
  <si>
    <t>5.930106 V</t>
  </si>
  <si>
    <t>2013-09-21T10:48:57.427Z</t>
  </si>
  <si>
    <t>0.064616 m</t>
  </si>
  <si>
    <t>-122.123369 arcdeg</t>
  </si>
  <si>
    <t>250.798076 mA</t>
  </si>
  <si>
    <t>5.930112 V</t>
  </si>
  <si>
    <t>2013-09-21T10:48:57.612Z</t>
  </si>
  <si>
    <t>0.064591 m</t>
  </si>
  <si>
    <t>1379760537 s</t>
  </si>
  <si>
    <t>250.801444 mA</t>
  </si>
  <si>
    <t>11.812158 degC</t>
  </si>
  <si>
    <t>5.931362 V</t>
  </si>
  <si>
    <t>2013-09-21T10:54:12.188Z</t>
  </si>
  <si>
    <t>0.022141 m</t>
  </si>
  <si>
    <t>256.487668 mA</t>
  </si>
  <si>
    <t>11.950708 degC</t>
  </si>
  <si>
    <t>8.046386 V</t>
  </si>
  <si>
    <t>2013-09-21T10:54:12.209Z</t>
  </si>
  <si>
    <t>0.022146 m</t>
  </si>
  <si>
    <t>256.488055 mA</t>
  </si>
  <si>
    <t>8.046523 V</t>
  </si>
  <si>
    <t>2013-09-21T10:54:50.629Z</t>
  </si>
  <si>
    <t>0.031457 m</t>
  </si>
  <si>
    <t>257.182539 mA</t>
  </si>
  <si>
    <t>11.967615 degC</t>
  </si>
  <si>
    <t>8.304839 V</t>
  </si>
  <si>
    <t>2013-09-21T10:54:50.928Z</t>
  </si>
  <si>
    <t>0.031530 m</t>
  </si>
  <si>
    <t>36.725390 arcdeg</t>
  </si>
  <si>
    <t>-122.123119 arcdeg</t>
  </si>
  <si>
    <t>1379760891 s</t>
  </si>
  <si>
    <t>36.726012 arcdeg</t>
  </si>
  <si>
    <t>-122.122698 arcdeg</t>
  </si>
  <si>
    <t>257.187933 mA</t>
  </si>
  <si>
    <t>11.967767 degC</t>
  </si>
  <si>
    <t>8.306849 V</t>
  </si>
  <si>
    <t>2013-09-21T10:54:51.432Z</t>
  </si>
  <si>
    <t>0.031652 m</t>
  </si>
  <si>
    <t>257.197022 mA</t>
  </si>
  <si>
    <t>11.967981 degC</t>
  </si>
  <si>
    <t>8.310234 V</t>
  </si>
  <si>
    <t>2013-09-21T11:00:06.197Z</t>
  </si>
  <si>
    <t>0.107931 m</t>
  </si>
  <si>
    <t>262.886673 mA</t>
  </si>
  <si>
    <t>12.106592 degC</t>
  </si>
  <si>
    <t>10.426527 V</t>
  </si>
  <si>
    <t>2013-09-21T11:00:06.219Z</t>
  </si>
  <si>
    <t>0.107929 m</t>
  </si>
  <si>
    <t>262.887090 mA</t>
  </si>
  <si>
    <t>10.426679 V</t>
  </si>
  <si>
    <t>2013-09-21T11:00:45.632Z</t>
  </si>
  <si>
    <t>0.104028 m</t>
  </si>
  <si>
    <t>263.599515 mA</t>
  </si>
  <si>
    <t>12.123956 degC</t>
  </si>
  <si>
    <t>10.691667 V</t>
  </si>
  <si>
    <t>2013-09-21T11:00:45.726Z</t>
  </si>
  <si>
    <t>0.104019 m</t>
  </si>
  <si>
    <t>36.726125 arcdeg</t>
  </si>
  <si>
    <t>-122.122619 arcdeg</t>
  </si>
  <si>
    <t>36.726982 arcdeg</t>
  </si>
  <si>
    <t>-122.122014 arcdeg</t>
  </si>
  <si>
    <t>263.601214 mA</t>
  </si>
  <si>
    <t>12.123987 degC</t>
  </si>
  <si>
    <t>10.692297 V</t>
  </si>
  <si>
    <t>2013-09-21T11:00:45.727Z</t>
  </si>
  <si>
    <t>0.104018 m</t>
  </si>
  <si>
    <t>36.726127 arcdeg</t>
  </si>
  <si>
    <t>-122.122618 arcdeg</t>
  </si>
  <si>
    <t>1379761246 s</t>
  </si>
  <si>
    <t>10.692304 V</t>
  </si>
  <si>
    <t>2013-09-21T11:00:46.436Z</t>
  </si>
  <si>
    <t>0.103948 m</t>
  </si>
  <si>
    <t>263.614058 mA</t>
  </si>
  <si>
    <t>12.124292 degC</t>
  </si>
  <si>
    <t>10.697075 V</t>
  </si>
  <si>
    <t>2013-09-21T11:06:00.788Z</t>
  </si>
  <si>
    <t>0.072834 m</t>
  </si>
  <si>
    <t>269.296259 mA</t>
  </si>
  <si>
    <t>12.262720 degC</t>
  </si>
  <si>
    <t>12.810591 V</t>
  </si>
  <si>
    <t>2013-09-21T11:06:00.807Z</t>
  </si>
  <si>
    <t>0.072822 m</t>
  </si>
  <si>
    <t>269.296587 mA</t>
  </si>
  <si>
    <t>12.810721 V</t>
  </si>
  <si>
    <t>2013-09-21T11:06:00.809Z</t>
  </si>
  <si>
    <t>0.072821 m</t>
  </si>
  <si>
    <t>269.296616 mA</t>
  </si>
  <si>
    <t>12.810728 V</t>
  </si>
  <si>
    <t>2013-09-21T11:06:29.632Z</t>
  </si>
  <si>
    <t>0.055165 m</t>
  </si>
  <si>
    <t>36.726974 arcdeg</t>
  </si>
  <si>
    <t>-122.122015 arcdeg</t>
  </si>
  <si>
    <t>269.817621 mA</t>
  </si>
  <si>
    <t>12.275415 degC</t>
  </si>
  <si>
    <t>13.004519 V</t>
  </si>
  <si>
    <t>2013-09-21T11:06:29.768Z</t>
  </si>
  <si>
    <t>0.055082 m</t>
  </si>
  <si>
    <t>36.727121 arcdeg</t>
  </si>
  <si>
    <t>-122.121892 arcdeg</t>
  </si>
  <si>
    <t>36.727840 arcdeg</t>
  </si>
  <si>
    <t>269.820064 mA</t>
  </si>
  <si>
    <t>12.275476 degC</t>
  </si>
  <si>
    <t>13.005431 V</t>
  </si>
  <si>
    <t>2013-09-21T11:06:29.769Z</t>
  </si>
  <si>
    <t>0.055081 m</t>
  </si>
  <si>
    <t>36.727122 arcdeg</t>
  </si>
  <si>
    <t>-122.121891 arcdeg</t>
  </si>
  <si>
    <t>-122.121291 arcdeg</t>
  </si>
  <si>
    <t>269.820094 mA</t>
  </si>
  <si>
    <t>13.005439 V</t>
  </si>
  <si>
    <t>2013-09-21T11:06:29.770Z</t>
  </si>
  <si>
    <t>36.727123 arcdeg</t>
  </si>
  <si>
    <t>-122.121890 arcdeg</t>
  </si>
  <si>
    <t>1379761590 s</t>
  </si>
  <si>
    <t>269.820124 mA</t>
  </si>
  <si>
    <t>13.005445 V</t>
  </si>
  <si>
    <t>2013-09-21T11:06:30.431Z</t>
  </si>
  <si>
    <t>0.054676 m</t>
  </si>
  <si>
    <t>36.727842 arcdeg</t>
  </si>
  <si>
    <t>269.832075 mA</t>
  </si>
  <si>
    <t>12.275781 degC</t>
  </si>
  <si>
    <t>13.009892 V</t>
  </si>
  <si>
    <t>2013-09-21T11:07:05.859Z</t>
  </si>
  <si>
    <t>0.032973 m</t>
  </si>
  <si>
    <t>36.727873 arcdeg</t>
  </si>
  <si>
    <t>-122.121299 arcdeg</t>
  </si>
  <si>
    <t>270.472467 mA</t>
  </si>
  <si>
    <t>12.291376 degC</t>
  </si>
  <si>
    <t>13.248090 V</t>
  </si>
  <si>
    <t>2013-09-21T11:07:05.878Z</t>
  </si>
  <si>
    <t>0.033086 m</t>
  </si>
  <si>
    <t>270.472795 mA</t>
  </si>
  <si>
    <t>13.248214 V</t>
  </si>
  <si>
    <t>2013-09-21T11:07:59.730Z</t>
  </si>
  <si>
    <t>271.446228 mA</t>
  </si>
  <si>
    <t>12.315088 degC</t>
  </si>
  <si>
    <t>2013-09-21T11:09:07.063Z</t>
  </si>
  <si>
    <t>0.776551 m</t>
  </si>
  <si>
    <t>36.728028 arcdeg</t>
  </si>
  <si>
    <t>36.728261 arcdeg</t>
  </si>
  <si>
    <t>-122.120967 arcdeg</t>
  </si>
  <si>
    <t>404.044390 mA</t>
  </si>
  <si>
    <t>12.344751 degC</t>
  </si>
  <si>
    <t>14.062997 V</t>
  </si>
  <si>
    <t>2013-09-21T11:09:07.065Z</t>
  </si>
  <si>
    <t>0.776557 m</t>
  </si>
  <si>
    <t>1379761748 s</t>
  </si>
  <si>
    <t>404.046416 mA</t>
  </si>
  <si>
    <t>14.063004 V</t>
  </si>
  <si>
    <t>2013-09-21T11:09:07.636Z</t>
  </si>
  <si>
    <t>0.780063 m</t>
  </si>
  <si>
    <t>36.728029 arcdeg</t>
  </si>
  <si>
    <t>405.171633 mA</t>
  </si>
  <si>
    <t>12.344995 degC</t>
  </si>
  <si>
    <t>14.066845 V</t>
  </si>
  <si>
    <t>2013-09-21T11:09:07.637Z</t>
  </si>
  <si>
    <t>0.780069 m</t>
  </si>
  <si>
    <t>405.173659 mA</t>
  </si>
  <si>
    <t>14.066852 V</t>
  </si>
  <si>
    <t>2013-09-21T11:09:09.628Z</t>
  </si>
  <si>
    <t>0.792282 m</t>
  </si>
  <si>
    <t>36.728129 arcdeg</t>
  </si>
  <si>
    <t>409.094065 mA</t>
  </si>
  <si>
    <t>12.345880 degC</t>
  </si>
  <si>
    <t>14.080236 V</t>
  </si>
  <si>
    <t>2013-09-21T11:09:12.430Z</t>
  </si>
  <si>
    <t>0.809475 m</t>
  </si>
  <si>
    <t>36.728269 arcdeg</t>
  </si>
  <si>
    <t>-122.120979 arcdeg</t>
  </si>
  <si>
    <t>414.612710 mA</t>
  </si>
  <si>
    <t>12.347101 degC</t>
  </si>
  <si>
    <t>14.099078 V</t>
  </si>
  <si>
    <t>2013-09-21T11:09:58.817Z</t>
  </si>
  <si>
    <t>1.094055 m</t>
  </si>
  <si>
    <t>36.728103 arcdeg</t>
  </si>
  <si>
    <t>-122.121169 arcdeg</t>
  </si>
  <si>
    <t>505.961776 mA</t>
  </si>
  <si>
    <t>12.367548 degC</t>
  </si>
  <si>
    <t>14.410957 V</t>
  </si>
  <si>
    <t>2013-09-21T11:10:02.765Z</t>
  </si>
  <si>
    <t>0.930962 m</t>
  </si>
  <si>
    <t>36.728088 arcdeg</t>
  </si>
  <si>
    <t>-122.121185 arcdeg</t>
  </si>
  <si>
    <t>513.736069 mA</t>
  </si>
  <si>
    <t>12.369287 degC</t>
  </si>
  <si>
    <t>2013-09-21T11:10:14.895Z</t>
  </si>
  <si>
    <t>0.429855 m</t>
  </si>
  <si>
    <t>36.728045 arcdeg</t>
  </si>
  <si>
    <t>-122.121234 arcdeg</t>
  </si>
  <si>
    <t>537.622571 mA</t>
  </si>
  <si>
    <t>12.374628 degC</t>
  </si>
  <si>
    <t>14.402301 V</t>
  </si>
  <si>
    <t>2013-09-21T11:11:07.378Z</t>
  </si>
  <si>
    <t>1.699288 m</t>
  </si>
  <si>
    <t>36.727856 arcdeg</t>
  </si>
  <si>
    <t>-122.121449 arcdeg</t>
  </si>
  <si>
    <t>640.976906 mA</t>
  </si>
  <si>
    <t>12.397729 degC</t>
  </si>
  <si>
    <t>2013-09-21T11:11:21.602Z</t>
  </si>
  <si>
    <t>2.043335 m</t>
  </si>
  <si>
    <t>36.727805 arcdeg</t>
  </si>
  <si>
    <t>-122.121507 arcdeg</t>
  </si>
  <si>
    <t>668.988407 mA</t>
  </si>
  <si>
    <t>12.403986 degC</t>
  </si>
  <si>
    <t>14.191074 V</t>
  </si>
  <si>
    <t>2013-09-21T11:11:22.465Z</t>
  </si>
  <si>
    <t>2.189270 m</t>
  </si>
  <si>
    <t>36.727802 arcdeg</t>
  </si>
  <si>
    <t>670.687497 mA</t>
  </si>
  <si>
    <t>12.404382 degC</t>
  </si>
  <si>
    <t>2013-09-21T11:11:24.421Z</t>
  </si>
  <si>
    <t>2.520113 m</t>
  </si>
  <si>
    <t>36.727795 arcdeg</t>
  </si>
  <si>
    <t>-122.121519 arcdeg</t>
  </si>
  <si>
    <t>674.539328 mA</t>
  </si>
  <si>
    <t>12.405237 degC</t>
  </si>
  <si>
    <t>14.186426 V</t>
  </si>
  <si>
    <t>2013-09-21T11:12:14.174Z</t>
  </si>
  <si>
    <t>10.935621 m</t>
  </si>
  <si>
    <t>36.727616 arcdeg</t>
  </si>
  <si>
    <t>-122.121886 arcdeg</t>
  </si>
  <si>
    <t>772.517264 mA</t>
  </si>
  <si>
    <t>12.427148 degC</t>
  </si>
  <si>
    <t>14.159112 V</t>
  </si>
  <si>
    <t>2013-09-21T11:12:46.578Z</t>
  </si>
  <si>
    <t>16.416504 m</t>
  </si>
  <si>
    <t>36.727831 arcdeg</t>
  </si>
  <si>
    <t>-122.122125 arcdeg</t>
  </si>
  <si>
    <t>836.328685 mA</t>
  </si>
  <si>
    <t>12.441400 degC</t>
  </si>
  <si>
    <t>14.141322 V</t>
  </si>
  <si>
    <t>2013-09-21T11:13:16.309Z</t>
  </si>
  <si>
    <t>21.129395 m</t>
  </si>
  <si>
    <t>-122.122345 arcdeg</t>
  </si>
  <si>
    <t>894.878685 mA</t>
  </si>
  <si>
    <t>12.454492 degC</t>
  </si>
  <si>
    <t>2013-09-21T11:13:36.026Z</t>
  </si>
  <si>
    <t>24.254711 m</t>
  </si>
  <si>
    <t>36.728160 arcdeg</t>
  </si>
  <si>
    <t>-122.122490 arcdeg</t>
  </si>
  <si>
    <t>933.705688 mA</t>
  </si>
  <si>
    <t>12.463190 degC</t>
  </si>
  <si>
    <t>14.138122 V</t>
  </si>
  <si>
    <t>2013-09-21T11:14:01.286Z</t>
  </si>
  <si>
    <t>28.258789 m</t>
  </si>
  <si>
    <t>36.728328 arcdeg</t>
  </si>
  <si>
    <t>-122.122297 arcdeg</t>
  </si>
  <si>
    <t>983.449876 mA</t>
  </si>
  <si>
    <t>12.474298 degC</t>
  </si>
  <si>
    <t>14.154933 V</t>
  </si>
  <si>
    <t>2013-09-21T11:14:44.587Z</t>
  </si>
  <si>
    <t>31.510742 m</t>
  </si>
  <si>
    <t>36.728617 arcdeg</t>
  </si>
  <si>
    <t>-122.121965 arcdeg</t>
  </si>
  <si>
    <t>1068.721652 mA</t>
  </si>
  <si>
    <t>12.493372 degC</t>
  </si>
  <si>
    <t>14.183750 V</t>
  </si>
  <si>
    <t>2013-09-21T11:14:50.221Z</t>
  </si>
  <si>
    <t>31.628565 m</t>
  </si>
  <si>
    <t>36.728654 arcdeg</t>
  </si>
  <si>
    <t>-122.121922 arcdeg</t>
  </si>
  <si>
    <t>1079.817414 mA</t>
  </si>
  <si>
    <t>12.495844 degC</t>
  </si>
  <si>
    <t>2013-09-21T11:14:56.622Z</t>
  </si>
  <si>
    <t>31.762405 m</t>
  </si>
  <si>
    <t>36.728697 arcdeg</t>
  </si>
  <si>
    <t>-122.121873 arcdeg</t>
  </si>
  <si>
    <t>1092.421532 mA</t>
  </si>
  <si>
    <t>12.498682 degC</t>
  </si>
  <si>
    <t>2013-09-21T11:16:11.821Z</t>
  </si>
  <si>
    <t>33.334930 m</t>
  </si>
  <si>
    <t>36.728295 arcdeg</t>
  </si>
  <si>
    <t>-122.121296 arcdeg</t>
  </si>
  <si>
    <t>1240.510702 mA</t>
  </si>
  <si>
    <t>12.531793 degC</t>
  </si>
  <si>
    <t>2013-09-21T11:16:57.122Z</t>
  </si>
  <si>
    <t>34.282227 m</t>
  </si>
  <si>
    <t>36.728053 arcdeg</t>
  </si>
  <si>
    <t>-122.121515 arcdeg</t>
  </si>
  <si>
    <t>1329.720259 mA</t>
  </si>
  <si>
    <t>12.551721 degC</t>
  </si>
  <si>
    <t>2013-09-21T11:16:58.341Z</t>
  </si>
  <si>
    <t>34.333099 m</t>
  </si>
  <si>
    <t>36.728046 arcdeg</t>
  </si>
  <si>
    <t>-122.121521 arcdeg</t>
  </si>
  <si>
    <t>1332.121015 mA</t>
  </si>
  <si>
    <t>12.552271 degC</t>
  </si>
  <si>
    <t>2013-09-21T11:17:24.752Z</t>
  </si>
  <si>
    <t>35.435169 m</t>
  </si>
  <si>
    <t>36.727905 arcdeg</t>
  </si>
  <si>
    <t>-122.121649 arcdeg</t>
  </si>
  <si>
    <t>1384.130955 mA</t>
  </si>
  <si>
    <t>12.563898 degC</t>
  </si>
  <si>
    <t>2013-09-21T11:17:47.930Z</t>
  </si>
  <si>
    <t>36.402378 m</t>
  </si>
  <si>
    <t>36.727781 arcdeg</t>
  </si>
  <si>
    <t>-122.121761 arcdeg</t>
  </si>
  <si>
    <t>1429.776311 mA</t>
  </si>
  <si>
    <t>12.574091 degC</t>
  </si>
  <si>
    <t>14.191343 V</t>
  </si>
  <si>
    <t>2013-09-21T11:18:14.702Z</t>
  </si>
  <si>
    <t>37.519531 m</t>
  </si>
  <si>
    <t>36.727782 arcdeg</t>
  </si>
  <si>
    <t>1482.498050 mA</t>
  </si>
  <si>
    <t>12.585901 degC</t>
  </si>
  <si>
    <t>14.195784 V</t>
  </si>
  <si>
    <t>2013-09-21T11:18:17.500Z</t>
  </si>
  <si>
    <t>36.727783 arcdeg</t>
  </si>
  <si>
    <t>1488.006592 mA</t>
  </si>
  <si>
    <t>12.587122 degC</t>
  </si>
  <si>
    <t>14.196247 V</t>
  </si>
  <si>
    <t>2013-09-21T11:18:44.330Z</t>
  </si>
  <si>
    <t>38.726334 m</t>
  </si>
  <si>
    <t>36.727784 arcdeg</t>
  </si>
  <si>
    <t>-122.122034 arcdeg</t>
  </si>
  <si>
    <t>1454.698682 mA</t>
  </si>
  <si>
    <t>12.598932 degC</t>
  </si>
  <si>
    <t>14.200697 V</t>
  </si>
  <si>
    <t>2013-09-21T11:20:05.106Z</t>
  </si>
  <si>
    <t>42.016602 m</t>
  </si>
  <si>
    <t>36.727787 arcdeg</t>
  </si>
  <si>
    <t>-122.121996 arcdeg</t>
  </si>
  <si>
    <t>1354.419112 mA</t>
  </si>
  <si>
    <t>12.634515 degC</t>
  </si>
  <si>
    <t>14.214092 V</t>
  </si>
  <si>
    <t>2013-09-21T11:24:45.600Z</t>
  </si>
  <si>
    <t>28.230469 m</t>
  </si>
  <si>
    <t>36.727797 arcdeg</t>
  </si>
  <si>
    <t>-122.121867 arcdeg</t>
  </si>
  <si>
    <t>1006.202817 mA</t>
  </si>
  <si>
    <t>12.758020 degC</t>
  </si>
  <si>
    <t>14.260607 V</t>
  </si>
  <si>
    <t>2013-09-21T11:27:30.648Z</t>
  </si>
  <si>
    <t>32.900391 m</t>
  </si>
  <si>
    <t>36.727803 arcdeg</t>
  </si>
  <si>
    <t>-122.121791 arcdeg</t>
  </si>
  <si>
    <t>801.305294 mA</t>
  </si>
  <si>
    <t>12.830713 degC</t>
  </si>
  <si>
    <t>14.287976 V</t>
  </si>
  <si>
    <t>2013-09-21T11:33:29.076Z</t>
  </si>
  <si>
    <t>36.727816 arcdeg</t>
  </si>
  <si>
    <t>356.338501 mA</t>
  </si>
  <si>
    <t>12.988519 degC</t>
  </si>
  <si>
    <t>14.347415 V</t>
  </si>
  <si>
    <t>2013-09-21T11:34:22.689Z</t>
  </si>
  <si>
    <t>35.096775 m</t>
  </si>
  <si>
    <t>36.727818 arcdeg</t>
  </si>
  <si>
    <t>-122.121601 arcdeg</t>
  </si>
  <si>
    <t>381.029129 mA</t>
  </si>
  <si>
    <t>13.012140 degC</t>
  </si>
  <si>
    <t>14.356305 V</t>
  </si>
  <si>
    <t>2013-09-21T11:36:35.860Z</t>
  </si>
  <si>
    <t>35.806641 m</t>
  </si>
  <si>
    <t>36.727823 arcdeg</t>
  </si>
  <si>
    <t>-122.121500 arcdeg</t>
  </si>
  <si>
    <t>442.358285 mA</t>
  </si>
  <si>
    <t>13.070795 degC</t>
  </si>
  <si>
    <t>14.378389 V</t>
  </si>
  <si>
    <t>2013-09-21T11:38:27.130Z</t>
  </si>
  <si>
    <t>34.401367 m</t>
  </si>
  <si>
    <t>36.727827 arcdeg</t>
  </si>
  <si>
    <t>-122.121415 arcdeg</t>
  </si>
  <si>
    <t>493.601710 mA</t>
  </si>
  <si>
    <t>13.119775 degC</t>
  </si>
  <si>
    <t>14.396841 V</t>
  </si>
  <si>
    <t>2013-09-21T11:38:31.133Z</t>
  </si>
  <si>
    <t>495.445251 mA</t>
  </si>
  <si>
    <t>13.121545 degC</t>
  </si>
  <si>
    <t>2013-09-21T11:40:15.046Z</t>
  </si>
  <si>
    <t>24.014648 m</t>
  </si>
  <si>
    <t>-122.121333 arcdeg</t>
  </si>
  <si>
    <t>547.989309 mA</t>
  </si>
  <si>
    <t>13.167291 degC</t>
  </si>
  <si>
    <t>14.414737 V</t>
  </si>
  <si>
    <t>2013-09-21T11:41:32.014Z</t>
  </si>
  <si>
    <t>10.262629 m</t>
  </si>
  <si>
    <t>36.727834 arcdeg</t>
  </si>
  <si>
    <t>-122.121275 arcdeg</t>
  </si>
  <si>
    <t>586.908698 mA</t>
  </si>
  <si>
    <t>13.201196 degC</t>
  </si>
  <si>
    <t>14.427501 V</t>
  </si>
  <si>
    <t>2013-09-21T11:42:14.794Z</t>
  </si>
  <si>
    <t>2.619202 m</t>
  </si>
  <si>
    <t>36.727887 arcdeg</t>
  </si>
  <si>
    <t>-122.121242 arcdeg</t>
  </si>
  <si>
    <t>608.540237 mA</t>
  </si>
  <si>
    <t>13.220026 degC</t>
  </si>
  <si>
    <t>14.434595 V</t>
  </si>
  <si>
    <t>2013-09-21T11:42:32.311Z</t>
  </si>
  <si>
    <t>1.161474 m</t>
  </si>
  <si>
    <t>36.727908 arcdeg</t>
  </si>
  <si>
    <t>-122.121229 arcdeg</t>
  </si>
  <si>
    <t>617.398143 mA</t>
  </si>
  <si>
    <t>13.227747 degC</t>
  </si>
  <si>
    <t>2013-09-21T11:42:32.700Z</t>
  </si>
  <si>
    <t>1.129094 m</t>
  </si>
  <si>
    <t>36.727909 arcdeg</t>
  </si>
  <si>
    <t>617.594898 mA</t>
  </si>
  <si>
    <t>13.227899 degC</t>
  </si>
  <si>
    <t>2013-09-21T11:42:45.800Z</t>
  </si>
  <si>
    <t>0.039039 m</t>
  </si>
  <si>
    <t>36.727925 arcdeg</t>
  </si>
  <si>
    <t>-122.121219 arcdeg</t>
  </si>
  <si>
    <t>624.218643 mA</t>
  </si>
  <si>
    <t>13.233667 degC</t>
  </si>
  <si>
    <t>0.078378 V</t>
  </si>
  <si>
    <t>2013-09-21T11:42:45.820Z</t>
  </si>
  <si>
    <t>0.039038 m</t>
  </si>
  <si>
    <t>624.229014 mA</t>
  </si>
  <si>
    <t>13.233698 degC</t>
  </si>
  <si>
    <t>0.078501 V</t>
  </si>
  <si>
    <t>2013-09-21T11:43:05.628Z</t>
  </si>
  <si>
    <t>0.038122 m</t>
  </si>
  <si>
    <t>634.244740 mA</t>
  </si>
  <si>
    <t>13.242426 degC</t>
  </si>
  <si>
    <t>0.197017 V</t>
  </si>
  <si>
    <t>2013-09-21T11:43:06.423Z</t>
  </si>
  <si>
    <t>0.038085 m</t>
  </si>
  <si>
    <t>36.728678 arcdeg</t>
  </si>
  <si>
    <t>-122.118222 arcdeg</t>
  </si>
  <si>
    <t>634.646833 mA</t>
  </si>
  <si>
    <t>13.242761 degC</t>
  </si>
  <si>
    <t>0.201775 V</t>
  </si>
  <si>
    <t>2013-09-21T11:43:07.010Z</t>
  </si>
  <si>
    <t>0.038058 m</t>
  </si>
  <si>
    <t>634.943843 mA</t>
  </si>
  <si>
    <t>13.243036 degC</t>
  </si>
  <si>
    <t>0.205289 V</t>
  </si>
  <si>
    <t>2013-09-21T11:43:07.011Z</t>
  </si>
  <si>
    <t>1379763786 s</t>
  </si>
  <si>
    <t>634.944379 mA</t>
  </si>
  <si>
    <t>0.205295 V</t>
  </si>
  <si>
    <t>2013-09-21T11:43:45.102Z</t>
  </si>
  <si>
    <t>654.205322 mA</t>
  </si>
  <si>
    <t>13.259790 degC</t>
  </si>
  <si>
    <t>0.433209 V</t>
  </si>
  <si>
    <t>2013-09-21T11:50:24.933Z</t>
  </si>
  <si>
    <t>0.017808 m</t>
  </si>
  <si>
    <t>532.059252 mA</t>
  </si>
  <si>
    <t>13.435846 degC</t>
  </si>
  <si>
    <t>2.825551 V</t>
  </si>
  <si>
    <t>2013-09-21T11:50:24.954Z</t>
  </si>
  <si>
    <t>0.017812 m</t>
  </si>
  <si>
    <t>532.052994 mA</t>
  </si>
  <si>
    <t>2.825673 V</t>
  </si>
  <si>
    <t>2013-09-21T11:51:01.616Z</t>
  </si>
  <si>
    <t>0.024584 m</t>
  </si>
  <si>
    <t>520.852804 mA</t>
  </si>
  <si>
    <t>13.452020 degC</t>
  </si>
  <si>
    <t>3.045039 V</t>
  </si>
  <si>
    <t>2013-09-21T11:51:01.983Z</t>
  </si>
  <si>
    <t>0.024652 m</t>
  </si>
  <si>
    <t>36.729282 arcdeg</t>
  </si>
  <si>
    <t>-122.117664 arcdeg</t>
  </si>
  <si>
    <t>36.729960 arcdeg</t>
  </si>
  <si>
    <t>-122.117037 arcdeg</t>
  </si>
  <si>
    <t>520.740926 mA</t>
  </si>
  <si>
    <t>13.452173 degC</t>
  </si>
  <si>
    <t>3.047230 V</t>
  </si>
  <si>
    <t>2013-09-21T11:51:01.984Z</t>
  </si>
  <si>
    <t>36.729284 arcdeg</t>
  </si>
  <si>
    <t>-122.117662 arcdeg</t>
  </si>
  <si>
    <t>1379764262 s</t>
  </si>
  <si>
    <t>520.740628 mA</t>
  </si>
  <si>
    <t>3.047236 V</t>
  </si>
  <si>
    <t>2013-09-21T11:51:02.393Z</t>
  </si>
  <si>
    <t>0.024728 m</t>
  </si>
  <si>
    <t>520.615518 mA</t>
  </si>
  <si>
    <t>13.452356 degC</t>
  </si>
  <si>
    <t>3.049687 V</t>
  </si>
  <si>
    <t>2013-09-21T11:56:16.783Z</t>
  </si>
  <si>
    <t>0.082800 m</t>
  </si>
  <si>
    <t>424.571097 mA</t>
  </si>
  <si>
    <t>13.590784 degC</t>
  </si>
  <si>
    <t>4.930803 V</t>
  </si>
  <si>
    <t>2013-09-21T11:56:16.804Z</t>
  </si>
  <si>
    <t>0.082788 m</t>
  </si>
  <si>
    <t>424.564838 mA</t>
  </si>
  <si>
    <t>13.590814 degC</t>
  </si>
  <si>
    <t>4.930926 V</t>
  </si>
  <si>
    <t>2013-09-21T11:57:01.679Z</t>
  </si>
  <si>
    <t>0.057671 m</t>
  </si>
  <si>
    <t>410.855770 mA</t>
  </si>
  <si>
    <t>13.610559 degC</t>
  </si>
  <si>
    <t>5.199430 V</t>
  </si>
  <si>
    <t>2013-09-21T11:57:01.697Z</t>
  </si>
  <si>
    <t>410.850137 mA</t>
  </si>
  <si>
    <t>5.199541 V</t>
  </si>
  <si>
    <t>2013-09-21T11:57:50.624Z</t>
  </si>
  <si>
    <t>0.058078 m</t>
  </si>
  <si>
    <t>395.903260 mA</t>
  </si>
  <si>
    <t>13.632104 degC</t>
  </si>
  <si>
    <t>5.492289 V</t>
  </si>
  <si>
    <t>2013-09-21T11:57:51.420Z</t>
  </si>
  <si>
    <t>0.058084 m</t>
  </si>
  <si>
    <t>36.731030 arcdeg</t>
  </si>
  <si>
    <t>-122.116033 arcdeg</t>
  </si>
  <si>
    <t>395.660043 mA</t>
  </si>
  <si>
    <t>13.632471 degC</t>
  </si>
  <si>
    <t>5.497053 V</t>
  </si>
  <si>
    <t>2013-09-21T11:57:51.502Z</t>
  </si>
  <si>
    <t>0.058085 m</t>
  </si>
  <si>
    <t>395.635188 mA</t>
  </si>
  <si>
    <t>13.632501 degC</t>
  </si>
  <si>
    <t>5.497540 V</t>
  </si>
  <si>
    <t>2013-09-21T11:57:51.503Z</t>
  </si>
  <si>
    <t>1379764671 s</t>
  </si>
  <si>
    <t>395.634860 mA</t>
  </si>
  <si>
    <t>5.497546 V</t>
  </si>
  <si>
    <t>2013-09-21T12:03:06.196Z</t>
  </si>
  <si>
    <t>0.060703 m</t>
  </si>
  <si>
    <t>299.498022 mA</t>
  </si>
  <si>
    <t>13.771082 degC</t>
  </si>
  <si>
    <t>7.380473 V</t>
  </si>
  <si>
    <t>2013-09-21T12:03:06.217Z</t>
  </si>
  <si>
    <t>0.060708 m</t>
  </si>
  <si>
    <t>299.491465 mA</t>
  </si>
  <si>
    <t>7.380601 V</t>
  </si>
  <si>
    <t>2013-09-21T12:03:07.789Z</t>
  </si>
  <si>
    <t>299.011230 mA</t>
  </si>
  <si>
    <t>7.390007 V</t>
  </si>
  <si>
    <t>2013-09-21T12:03:54.353Z</t>
  </si>
  <si>
    <t>299.831897 mA</t>
  </si>
  <si>
    <t>13.792291 degC</t>
  </si>
  <si>
    <t>7.668616 V</t>
  </si>
  <si>
    <t>2013-09-21T12:03:54.732Z</t>
  </si>
  <si>
    <t>0.072401 m</t>
  </si>
  <si>
    <t>299.838573 mA</t>
  </si>
  <si>
    <t>13.792444 degC</t>
  </si>
  <si>
    <t>7.670883 V</t>
  </si>
  <si>
    <t>2013-09-21T12:04:34.323Z</t>
  </si>
  <si>
    <t>0.071580 m</t>
  </si>
  <si>
    <t>36.732132 arcdeg</t>
  </si>
  <si>
    <t>-122.114967 arcdeg</t>
  </si>
  <si>
    <t>300.536335 mA</t>
  </si>
  <si>
    <t>13.809869 degC</t>
  </si>
  <si>
    <t>7.907770 V</t>
  </si>
  <si>
    <t>2013-09-21T12:04:34.324Z</t>
  </si>
  <si>
    <t>1379765075 s</t>
  </si>
  <si>
    <t>300.536364 mA</t>
  </si>
  <si>
    <t>7.907776 V</t>
  </si>
  <si>
    <t>2013-09-21T12:04:34.633Z</t>
  </si>
  <si>
    <t>0.071573 m</t>
  </si>
  <si>
    <t>300.541818 mA</t>
  </si>
  <si>
    <t>13.810022 degC</t>
  </si>
  <si>
    <t>7.909630 V</t>
  </si>
  <si>
    <t>2013-09-21T12:04:34.634Z</t>
  </si>
  <si>
    <t>36.731031 arcdeg</t>
  </si>
  <si>
    <t>300.541848 mA</t>
  </si>
  <si>
    <t>7.909636 V</t>
  </si>
  <si>
    <t>2013-09-21T12:04:35.435Z</t>
  </si>
  <si>
    <t>0.071557 m</t>
  </si>
  <si>
    <t>-122.114968 arcdeg</t>
  </si>
  <si>
    <t>300.555944 mA</t>
  </si>
  <si>
    <t>13.810358 degC</t>
  </si>
  <si>
    <t>7.914425 V</t>
  </si>
  <si>
    <t>2013-09-21T12:04:35.436Z</t>
  </si>
  <si>
    <t>300.555974 mA</t>
  </si>
  <si>
    <t>7.914431 V</t>
  </si>
  <si>
    <t>2013-09-21T12:09:49.801Z</t>
  </si>
  <si>
    <t>0.065035 m</t>
  </si>
  <si>
    <t>306.096524 mA</t>
  </si>
  <si>
    <t>13.948785 degC</t>
  </si>
  <si>
    <t>9.795401 V</t>
  </si>
  <si>
    <t>2013-09-21T12:09:49.821Z</t>
  </si>
  <si>
    <t>0.065034 m</t>
  </si>
  <si>
    <t>306.096852 mA</t>
  </si>
  <si>
    <t>13.948816 degC</t>
  </si>
  <si>
    <t>9.795517 V</t>
  </si>
  <si>
    <t>2013-09-21T12:10:36.628Z</t>
  </si>
  <si>
    <t>0.061966 m</t>
  </si>
  <si>
    <t>306.921810 mA</t>
  </si>
  <si>
    <t>13.969415 degC</t>
  </si>
  <si>
    <t>10.075583 V</t>
  </si>
  <si>
    <t>2013-09-21T12:10:37.420Z</t>
  </si>
  <si>
    <t>0.061914 m</t>
  </si>
  <si>
    <t>36.732975 arcdeg</t>
  </si>
  <si>
    <t>-122.114066 arcdeg</t>
  </si>
  <si>
    <t>306.935787 mA</t>
  </si>
  <si>
    <t>13.969781 degC</t>
  </si>
  <si>
    <t>10.080323 V</t>
  </si>
  <si>
    <t>2013-09-21T12:10:37.843Z</t>
  </si>
  <si>
    <t>0.061886 m</t>
  </si>
  <si>
    <t>306.943238 mA</t>
  </si>
  <si>
    <t>13.969965 degC</t>
  </si>
  <si>
    <t>10.082854 V</t>
  </si>
  <si>
    <t>2013-09-21T12:10:37.844Z</t>
  </si>
  <si>
    <t>1379765437 s</t>
  </si>
  <si>
    <t>10.082860 V</t>
  </si>
  <si>
    <t>2013-09-21T12:12:41.286Z</t>
  </si>
  <si>
    <t>309.118867 mA</t>
  </si>
  <si>
    <t>14.024316 degC</t>
  </si>
  <si>
    <t>10.821460 V</t>
  </si>
  <si>
    <t>2013-09-21T12:12:41.661Z</t>
  </si>
  <si>
    <t>0.053771 m</t>
  </si>
  <si>
    <t>309.125453 mA</t>
  </si>
  <si>
    <t>14.024469 degC</t>
  </si>
  <si>
    <t>10.823703 V</t>
  </si>
  <si>
    <t>2013-09-21T12:13:22.052Z</t>
  </si>
  <si>
    <t>309.837341 mA</t>
  </si>
  <si>
    <t>14.042261 degC</t>
  </si>
  <si>
    <t>11.065378 V</t>
  </si>
  <si>
    <t>2013-09-21T12:18:47.976Z</t>
  </si>
  <si>
    <t>0.035140 m</t>
  </si>
  <si>
    <t>652.110457 mA</t>
  </si>
  <si>
    <t>14.185785 degC</t>
  </si>
  <si>
    <t>13.015508 V</t>
  </si>
  <si>
    <t>2013-09-21T12:18:48.008Z</t>
  </si>
  <si>
    <t>0.035179 m</t>
  </si>
  <si>
    <t>652.143776 mA</t>
  </si>
  <si>
    <t>13.015697 V</t>
  </si>
  <si>
    <t>2013-09-21T12:18:48.009Z</t>
  </si>
  <si>
    <t>0.035181 m</t>
  </si>
  <si>
    <t>652.144909 mA</t>
  </si>
  <si>
    <t>13.015703 V</t>
  </si>
  <si>
    <t>2013-09-21T12:19:44.918Z</t>
  </si>
  <si>
    <t>0.105491 m</t>
  </si>
  <si>
    <t>711.908400 mA</t>
  </si>
  <si>
    <t>14.210840 degC</t>
  </si>
  <si>
    <t>13.356211 V</t>
  </si>
  <si>
    <t>2013-09-21T12:19:45.619Z</t>
  </si>
  <si>
    <t>0.106357 m</t>
  </si>
  <si>
    <t>712.644517 mA</t>
  </si>
  <si>
    <t>14.211176 degC</t>
  </si>
  <si>
    <t>13.360406 V</t>
  </si>
  <si>
    <t>2013-09-21T12:19:45.620Z</t>
  </si>
  <si>
    <t>0.106359 m</t>
  </si>
  <si>
    <t>36.732976 arcdeg</t>
  </si>
  <si>
    <t>712.645590 mA</t>
  </si>
  <si>
    <t>13.360412 V</t>
  </si>
  <si>
    <t>2013-09-21T12:19:45.710Z</t>
  </si>
  <si>
    <t>0.106470 m</t>
  </si>
  <si>
    <t>36.733127 arcdeg</t>
  </si>
  <si>
    <t>-122.113923 arcdeg</t>
  </si>
  <si>
    <t>36.734327 arcdeg</t>
  </si>
  <si>
    <t>-122.112777 arcdeg</t>
  </si>
  <si>
    <t>712.740242 mA</t>
  </si>
  <si>
    <t>14.211206 degC</t>
  </si>
  <si>
    <t>13.360950 V</t>
  </si>
  <si>
    <t>2013-09-21T12:19:45.711Z</t>
  </si>
  <si>
    <t>0.106471 m</t>
  </si>
  <si>
    <t>36.733128 arcdeg</t>
  </si>
  <si>
    <t>-122.113921 arcdeg</t>
  </si>
  <si>
    <t>1379765986 s</t>
  </si>
  <si>
    <t>712.741315 mA</t>
  </si>
  <si>
    <t>13.360957 V</t>
  </si>
  <si>
    <t>2013-09-21T12:19:46.430Z</t>
  </si>
  <si>
    <t>0.107359 m</t>
  </si>
  <si>
    <t>36.734326 arcdeg</t>
  </si>
  <si>
    <t>-122.112778 arcdeg</t>
  </si>
  <si>
    <t>713.496208 mA</t>
  </si>
  <si>
    <t>14.211511 degC</t>
  </si>
  <si>
    <t>13.365258 V</t>
  </si>
  <si>
    <t>2013-09-21T12:20:19.121Z</t>
  </si>
  <si>
    <t>36.734412 arcdeg</t>
  </si>
  <si>
    <t>-122.112690 arcdeg</t>
  </si>
  <si>
    <t>747.826815 mA</t>
  </si>
  <si>
    <t>14.225916 degC</t>
  </si>
  <si>
    <t>13.560860 V</t>
  </si>
  <si>
    <t>2013-09-21T12:20:19.505Z</t>
  </si>
  <si>
    <t>0.148224 m</t>
  </si>
  <si>
    <t>-122.112689 arcdeg</t>
  </si>
  <si>
    <t>748.230696 mA</t>
  </si>
  <si>
    <t>14.226099 degC</t>
  </si>
  <si>
    <t>13.563160 V</t>
  </si>
  <si>
    <t>2013-09-21T12:21:40.727Z</t>
  </si>
  <si>
    <t>0.814215 m</t>
  </si>
  <si>
    <t>36.734373 arcdeg</t>
  </si>
  <si>
    <t>-122.112440 arcdeg</t>
  </si>
  <si>
    <t>833.526075 mA</t>
  </si>
  <si>
    <t>14.261835 degC</t>
  </si>
  <si>
    <t>7.318449 ug/l</t>
  </si>
  <si>
    <t>14.049138 V</t>
  </si>
  <si>
    <t>2013-09-21T12:22:06.875Z</t>
  </si>
  <si>
    <t>1.028625 m</t>
  </si>
  <si>
    <t>36.734360 arcdeg</t>
  </si>
  <si>
    <t>-122.112360 arcdeg</t>
  </si>
  <si>
    <t>860.986173 mA</t>
  </si>
  <si>
    <t>14.273370 degC</t>
  </si>
  <si>
    <t>7.459831 ug/l</t>
  </si>
  <si>
    <t>14.205594 V</t>
  </si>
  <si>
    <t>2013-09-21T12:22:17.973Z</t>
  </si>
  <si>
    <t>3.845535 m</t>
  </si>
  <si>
    <t>36.734355 arcdeg</t>
  </si>
  <si>
    <t>-122.112326 arcdeg</t>
  </si>
  <si>
    <t>872.641206 mA</t>
  </si>
  <si>
    <t>14.278253 degC</t>
  </si>
  <si>
    <t>7.519838 ug/l</t>
  </si>
  <si>
    <t>14.271999 V</t>
  </si>
  <si>
    <t>2013-09-21T12:22:29.304Z</t>
  </si>
  <si>
    <t>6.721443 m</t>
  </si>
  <si>
    <t>36.734350 arcdeg</t>
  </si>
  <si>
    <t>-122.112210 arcdeg</t>
  </si>
  <si>
    <t>884.540319 mA</t>
  </si>
  <si>
    <t>14.283228 degC</t>
  </si>
  <si>
    <t>7.581102 ug/l</t>
  </si>
  <si>
    <t>14.339796 V</t>
  </si>
  <si>
    <t>2013-09-21T12:22:42.327Z</t>
  </si>
  <si>
    <t>10.026748 m</t>
  </si>
  <si>
    <t>36.734383 arcdeg</t>
  </si>
  <si>
    <t>-122.112077 arcdeg</t>
  </si>
  <si>
    <t>898.216069 mA</t>
  </si>
  <si>
    <t>14.288965 degC</t>
  </si>
  <si>
    <t>14.417714 V</t>
  </si>
  <si>
    <t>2013-09-21T12:22:45.633Z</t>
  </si>
  <si>
    <t>10.866049 m</t>
  </si>
  <si>
    <t>36.734392 arcdeg</t>
  </si>
  <si>
    <t>-122.112043 arcdeg</t>
  </si>
  <si>
    <t>901.688695 mA</t>
  </si>
  <si>
    <t>14.290430 degC</t>
  </si>
  <si>
    <t>2013-09-21T12:22:49.473Z</t>
  </si>
  <si>
    <t>11.840615 m</t>
  </si>
  <si>
    <t>36.734402 arcdeg</t>
  </si>
  <si>
    <t>-122.112003 arcdeg</t>
  </si>
  <si>
    <t>905.721009 mA</t>
  </si>
  <si>
    <t>14.292108 degC</t>
  </si>
  <si>
    <t>14.432817 V</t>
  </si>
  <si>
    <t>2013-09-21T12:22:56.720Z</t>
  </si>
  <si>
    <t>13.680099 m</t>
  </si>
  <si>
    <t>36.734420 arcdeg</t>
  </si>
  <si>
    <t>-122.111929 arcdeg</t>
  </si>
  <si>
    <t>913.331866 mA</t>
  </si>
  <si>
    <t>5.924299 ug/l</t>
  </si>
  <si>
    <t>14.423979 V</t>
  </si>
  <si>
    <t>2013-09-21T12:22:58.500Z</t>
  </si>
  <si>
    <t>14.131701 m</t>
  </si>
  <si>
    <t>36.734425 arcdeg</t>
  </si>
  <si>
    <t>-122.111911 arcdeg</t>
  </si>
  <si>
    <t>915.200412 mA</t>
  </si>
  <si>
    <t>14.273431 degC</t>
  </si>
  <si>
    <t>5.473965 ug/l</t>
  </si>
  <si>
    <t>14.421808 V</t>
  </si>
  <si>
    <t>2013-09-21T12:24:09.770Z</t>
  </si>
  <si>
    <t>32.221024 m</t>
  </si>
  <si>
    <t>36.734609 arcdeg</t>
  </si>
  <si>
    <t>-122.111181 arcdeg</t>
  </si>
  <si>
    <t>990.045309 mA</t>
  </si>
  <si>
    <t>13.396875 degC</t>
  </si>
  <si>
    <t>3.061502 ug/l</t>
  </si>
  <si>
    <t>14.334890 V</t>
  </si>
  <si>
    <t>2013-09-21T12:24:27.025Z</t>
  </si>
  <si>
    <t>36.600586 m</t>
  </si>
  <si>
    <t>36.734653 arcdeg</t>
  </si>
  <si>
    <t>-122.111004 arcdeg</t>
  </si>
  <si>
    <t>1008.165836 mA</t>
  </si>
  <si>
    <t>12.632166 degC</t>
  </si>
  <si>
    <t>2.477427 ug/l</t>
  </si>
  <si>
    <t>14.313847 V</t>
  </si>
  <si>
    <t>2013-09-21T12:24:30.923Z</t>
  </si>
  <si>
    <t>37.731209 m</t>
  </si>
  <si>
    <t>36.734663 arcdeg</t>
  </si>
  <si>
    <t>-122.110964 arcdeg</t>
  </si>
  <si>
    <t>1012.259960 mA</t>
  </si>
  <si>
    <t>12.459375 degC</t>
  </si>
  <si>
    <t>2.345460 ug/l</t>
  </si>
  <si>
    <t>14.309092 V</t>
  </si>
  <si>
    <t>2013-09-21T12:24:39.119Z</t>
  </si>
  <si>
    <t>40.107979 m</t>
  </si>
  <si>
    <t>36.734685 arcdeg</t>
  </si>
  <si>
    <t>-122.110880 arcdeg</t>
  </si>
  <si>
    <t>1020.866632 mA</t>
  </si>
  <si>
    <t>11.951563 degC</t>
  </si>
  <si>
    <t>2.068042 ug/l</t>
  </si>
  <si>
    <t>14.299096 V</t>
  </si>
  <si>
    <t>2013-09-21T12:24:43.615Z</t>
  </si>
  <si>
    <t>41.411900 m</t>
  </si>
  <si>
    <t>36.734696 arcdeg</t>
  </si>
  <si>
    <t>-122.110834 arcdeg</t>
  </si>
  <si>
    <t>1025.588393 mA</t>
  </si>
  <si>
    <t>11.849573 degC</t>
  </si>
  <si>
    <t>14.293613 V</t>
  </si>
  <si>
    <t>2013-09-21T12:25:04.947Z</t>
  </si>
  <si>
    <t>47.598240 m</t>
  </si>
  <si>
    <t>36.734751 arcdeg</t>
  </si>
  <si>
    <t>-122.110615 arcdeg</t>
  </si>
  <si>
    <t>1047.990203 mA</t>
  </si>
  <si>
    <t>2.045745 ug/l</t>
  </si>
  <si>
    <t>14.267597 V</t>
  </si>
  <si>
    <t>2013-09-21T12:26:59.961Z</t>
  </si>
  <si>
    <t>80.953079 m</t>
  </si>
  <si>
    <t>36.735048 arcdeg</t>
  </si>
  <si>
    <t>-122.109437 arcdeg</t>
  </si>
  <si>
    <t>1168.773890 mA</t>
  </si>
  <si>
    <t>10.576563 degC</t>
  </si>
  <si>
    <t>2.746112 ug/l</t>
  </si>
  <si>
    <t>14.127329 V</t>
  </si>
  <si>
    <t>2013-09-21T12:27:01.871Z</t>
  </si>
  <si>
    <t>81.506958 m</t>
  </si>
  <si>
    <t>36.735053 arcdeg</t>
  </si>
  <si>
    <t>-122.109417 arcdeg</t>
  </si>
  <si>
    <t>1170.779586 mA</t>
  </si>
  <si>
    <t>10.550531 degC</t>
  </si>
  <si>
    <t>2.757742 ug/l</t>
  </si>
  <si>
    <t>2013-09-21T12:27:25.871Z</t>
  </si>
  <si>
    <t>88.467102 m</t>
  </si>
  <si>
    <t>36.735115 arcdeg</t>
  </si>
  <si>
    <t>-122.109171 arcdeg</t>
  </si>
  <si>
    <t>1195.983410 mA</t>
  </si>
  <si>
    <t>10.223474 degC</t>
  </si>
  <si>
    <t>2.903888 ug/l</t>
  </si>
  <si>
    <t>2013-09-21T12:27:37.887Z</t>
  </si>
  <si>
    <t>91.951920 m</t>
  </si>
  <si>
    <t>36.735146 arcdeg</t>
  </si>
  <si>
    <t>-122.109048 arcdeg</t>
  </si>
  <si>
    <t>1208.602548 mA</t>
  </si>
  <si>
    <t>10.059747 degC</t>
  </si>
  <si>
    <t>2.977060 ug/l</t>
  </si>
  <si>
    <t>2013-09-21T12:27:54.425Z</t>
  </si>
  <si>
    <t>96.747925 m</t>
  </si>
  <si>
    <t>36.735189 arcdeg</t>
  </si>
  <si>
    <t>-122.108878 arcdeg</t>
  </si>
  <si>
    <t>1225.969791 mA</t>
  </si>
  <si>
    <t>9.834375 degC</t>
  </si>
  <si>
    <t>3.077764 ug/l</t>
  </si>
  <si>
    <t>2013-09-21T12:28:07.067Z</t>
  </si>
  <si>
    <t>36.735221 arcdeg</t>
  </si>
  <si>
    <t>-122.108749 arcdeg</t>
  </si>
  <si>
    <t>1239.245415 mA</t>
  </si>
  <si>
    <t>9.888666 degC</t>
  </si>
  <si>
    <t>3.154744 ug/l</t>
  </si>
  <si>
    <t>2013-09-21T12:28:50.826Z</t>
  </si>
  <si>
    <t>88.159264 m</t>
  </si>
  <si>
    <t>36.735334 arcdeg</t>
  </si>
  <si>
    <t>-122.108300 arcdeg</t>
  </si>
  <si>
    <t>1285.199881 mA</t>
  </si>
  <si>
    <t>10.076563 degC</t>
  </si>
  <si>
    <t>3.421212 ug/l</t>
  </si>
  <si>
    <t>2013-09-21T12:29:20.031Z</t>
  </si>
  <si>
    <t>79.980469 m</t>
  </si>
  <si>
    <t>36.735409 arcdeg</t>
  </si>
  <si>
    <t>-122.108001 arcdeg</t>
  </si>
  <si>
    <t>1315.869689 mA</t>
  </si>
  <si>
    <t>10.490198 degC</t>
  </si>
  <si>
    <t>3.599052 ug/l</t>
  </si>
  <si>
    <t>2013-09-21T12:30:06.947Z</t>
  </si>
  <si>
    <t>65.230515 m</t>
  </si>
  <si>
    <t>36.735530 arcdeg</t>
  </si>
  <si>
    <t>-122.107520 arcdeg</t>
  </si>
  <si>
    <t>1365.139008 mA</t>
  </si>
  <si>
    <t>11.154688 degC</t>
  </si>
  <si>
    <t>3.884742 ug/l</t>
  </si>
  <si>
    <t>2013-09-21T12:30:57.847Z</t>
  </si>
  <si>
    <t>49.227829 m</t>
  </si>
  <si>
    <t>36.735662 arcdeg</t>
  </si>
  <si>
    <t>-122.106999 arcdeg</t>
  </si>
  <si>
    <t>1418.592930 mA</t>
  </si>
  <si>
    <t>11.547662 degC</t>
  </si>
  <si>
    <t>4.194696 ug/l</t>
  </si>
  <si>
    <t>2013-09-21T12:31:21.831Z</t>
  </si>
  <si>
    <t>41.687607 m</t>
  </si>
  <si>
    <t>36.735724 arcdeg</t>
  </si>
  <si>
    <t>-122.106747 arcdeg</t>
  </si>
  <si>
    <t>1443.779707 mA</t>
  </si>
  <si>
    <t>11.732813 degC</t>
  </si>
  <si>
    <t>4.340742 ug/l</t>
  </si>
  <si>
    <t>2013-09-21T12:31:35.833Z</t>
  </si>
  <si>
    <t>37.285496 m</t>
  </si>
  <si>
    <t>36.735760 arcdeg</t>
  </si>
  <si>
    <t>-122.106601 arcdeg</t>
  </si>
  <si>
    <t>1458.484054 mA</t>
  </si>
  <si>
    <t>4.426006 ug/l</t>
  </si>
  <si>
    <t>2013-09-21T12:31:56.577Z</t>
  </si>
  <si>
    <t>30.763781 m</t>
  </si>
  <si>
    <t>36.735813 arcdeg</t>
  </si>
  <si>
    <t>-122.106383 arcdeg</t>
  </si>
  <si>
    <t>1480.268598 mA</t>
  </si>
  <si>
    <t>13.193750 degC</t>
  </si>
  <si>
    <t>4.552324 ug/l</t>
  </si>
  <si>
    <t>2013-09-21T12:32:01.353Z</t>
  </si>
  <si>
    <t>29.262190 m</t>
  </si>
  <si>
    <t>36.735826 arcdeg</t>
  </si>
  <si>
    <t>-122.106333 arcdeg</t>
  </si>
  <si>
    <t>1485.284448 mA</t>
  </si>
  <si>
    <t>13.281305 degC</t>
  </si>
  <si>
    <t>4.581409 ug/l</t>
  </si>
  <si>
    <t>2013-09-21T12:33:07.759Z</t>
  </si>
  <si>
    <t>8.384750 m</t>
  </si>
  <si>
    <t>36.735997 arcdeg</t>
  </si>
  <si>
    <t>-122.105637 arcdeg</t>
  </si>
  <si>
    <t>1555.021524 mA</t>
  </si>
  <si>
    <t>5.324355 ug/l</t>
  </si>
  <si>
    <t>2013-09-21T12:33:25.883Z</t>
  </si>
  <si>
    <t>2.686768 m</t>
  </si>
  <si>
    <t>36.736044 arcdeg</t>
  </si>
  <si>
    <t>-122.105447 arcdeg</t>
  </si>
  <si>
    <t>1574.054599 mA</t>
  </si>
  <si>
    <t>14.420343 degC</t>
  </si>
  <si>
    <t>5.527124 ug/l</t>
  </si>
  <si>
    <t>2013-09-21T12:33:30.805Z</t>
  </si>
  <si>
    <t>36.736057 arcdeg</t>
  </si>
  <si>
    <t>-122.105395 arcdeg</t>
  </si>
  <si>
    <t>1579.223633 mA</t>
  </si>
  <si>
    <t>2013-09-21T12:33:53.035Z</t>
  </si>
  <si>
    <t>10.223882 m</t>
  </si>
  <si>
    <t>36.736114 arcdeg</t>
  </si>
  <si>
    <t>-122.105162 arcdeg</t>
  </si>
  <si>
    <t>1576.602221 mA</t>
  </si>
  <si>
    <t>14.303339 degC</t>
  </si>
  <si>
    <t>2013-09-21T12:34:18.471Z</t>
  </si>
  <si>
    <t>17.284830 m</t>
  </si>
  <si>
    <t>36.736180 arcdeg</t>
  </si>
  <si>
    <t>-122.104895 arcdeg</t>
  </si>
  <si>
    <t>1573.602676 mA</t>
  </si>
  <si>
    <t>14.193750 degC</t>
  </si>
  <si>
    <t>5.451146 ug/l</t>
  </si>
  <si>
    <t>2013-09-21T12:34:23.454Z</t>
  </si>
  <si>
    <t>18.667969 m</t>
  </si>
  <si>
    <t>36.736192 arcdeg</t>
  </si>
  <si>
    <t>-122.104843 arcdeg</t>
  </si>
  <si>
    <t>1573.015094 mA</t>
  </si>
  <si>
    <t>14.109125 degC</t>
  </si>
  <si>
    <t>5.376759 ug/l</t>
  </si>
  <si>
    <t>2013-09-21T12:35:12.190Z</t>
  </si>
  <si>
    <t>32.499981 m</t>
  </si>
  <si>
    <t>36.736318 arcdeg</t>
  </si>
  <si>
    <t>-122.104332 arcdeg</t>
  </si>
  <si>
    <t>1567.267895 mA</t>
  </si>
  <si>
    <t>13.281335 degC</t>
  </si>
  <si>
    <t>4.649145 ug/l</t>
  </si>
  <si>
    <t>2013-09-21T12:35:25.166Z</t>
  </si>
  <si>
    <t>36.182541 m</t>
  </si>
  <si>
    <t>36.736352 arcdeg</t>
  </si>
  <si>
    <t>-122.104196 arcdeg</t>
  </si>
  <si>
    <t>1565.737724 mA</t>
  </si>
  <si>
    <t>13.060938 degC</t>
  </si>
  <si>
    <t>4.455429 ug/l</t>
  </si>
  <si>
    <t>13.904584 V</t>
  </si>
  <si>
    <t>2013-09-21T12:35:36.070Z</t>
  </si>
  <si>
    <t>39.277134 m</t>
  </si>
  <si>
    <t>36.736380 arcdeg</t>
  </si>
  <si>
    <t>-122.104081 arcdeg</t>
  </si>
  <si>
    <t>1564.451933 mA</t>
  </si>
  <si>
    <t>12.498438 degC</t>
  </si>
  <si>
    <t>4.292643 ug/l</t>
  </si>
  <si>
    <t>13.771880 V</t>
  </si>
  <si>
    <t>2013-09-21T12:35:48.138Z</t>
  </si>
  <si>
    <t>42.702328 m</t>
  </si>
  <si>
    <t>36.736411 arcdeg</t>
  </si>
  <si>
    <t>-122.103955 arcdeg</t>
  </si>
  <si>
    <t>1563.028812 mA</t>
  </si>
  <si>
    <t>11.977991 degC</t>
  </si>
  <si>
    <t>4.112465 ug/l</t>
  </si>
  <si>
    <t>2013-09-21T12:35:54.005Z</t>
  </si>
  <si>
    <t>44.367409 m</t>
  </si>
  <si>
    <t>36.736426 arcdeg</t>
  </si>
  <si>
    <t>-122.103893 arcdeg</t>
  </si>
  <si>
    <t>1562.336922 mA</t>
  </si>
  <si>
    <t>11.725000 degC</t>
  </si>
  <si>
    <t>4.024876 ug/l</t>
  </si>
  <si>
    <t>13.689116 V</t>
  </si>
  <si>
    <t>2013-09-21T12:36:33.890Z</t>
  </si>
  <si>
    <t>55.687267 m</t>
  </si>
  <si>
    <t>36.736529 arcdeg</t>
  </si>
  <si>
    <t>-122.103475 arcdeg</t>
  </si>
  <si>
    <t>1557.633519 mA</t>
  </si>
  <si>
    <t>11.335626 degC</t>
  </si>
  <si>
    <t>3.429411 ug/l</t>
  </si>
  <si>
    <t>2013-09-21T12:37:17.106Z</t>
  </si>
  <si>
    <t>67.952431 m</t>
  </si>
  <si>
    <t>36.736640 arcdeg</t>
  </si>
  <si>
    <t>-122.103022 arcdeg</t>
  </si>
  <si>
    <t>1552.537203 mA</t>
  </si>
  <si>
    <t>10.913751 degC</t>
  </si>
  <si>
    <t>2.784219 ug/l</t>
  </si>
  <si>
    <t>2013-09-21T12:37:52.449Z</t>
  </si>
  <si>
    <t>77.982857 m</t>
  </si>
  <si>
    <t>36.736732 arcdeg</t>
  </si>
  <si>
    <t>-122.102651 arcdeg</t>
  </si>
  <si>
    <t>1548.369527 mA</t>
  </si>
  <si>
    <t>2.256583 ug/l</t>
  </si>
  <si>
    <t>14.155313 V</t>
  </si>
  <si>
    <t>2013-09-21T12:38:58.455Z</t>
  </si>
  <si>
    <t>96.716080 m</t>
  </si>
  <si>
    <t>36.736902 arcdeg</t>
  </si>
  <si>
    <t>-122.101959 arcdeg</t>
  </si>
  <si>
    <t>1540.585876 mA</t>
  </si>
  <si>
    <t>1.271148 ug/l</t>
  </si>
  <si>
    <t>14.095201 V</t>
  </si>
  <si>
    <t>2013-09-21T12:39:06.813Z</t>
  </si>
  <si>
    <t>36.736924 arcdeg</t>
  </si>
  <si>
    <t>-122.101871 arcdeg</t>
  </si>
  <si>
    <t>1539.600253 mA</t>
  </si>
  <si>
    <t>9.732813 degC</t>
  </si>
  <si>
    <t>1.146368 ug/l</t>
  </si>
  <si>
    <t>14.087588 V</t>
  </si>
  <si>
    <t>2013-09-21T12:39:12.014Z</t>
  </si>
  <si>
    <t>100.564453 m</t>
  </si>
  <si>
    <t>36.736937 arcdeg</t>
  </si>
  <si>
    <t>-122.101817 arcdeg</t>
  </si>
  <si>
    <t>1538.986802 mA</t>
  </si>
  <si>
    <t>9.197473 degC</t>
  </si>
  <si>
    <t>1.068710 ug/l</t>
  </si>
  <si>
    <t>14.082851 V</t>
  </si>
  <si>
    <t>2013-09-21T12:39:34.360Z</t>
  </si>
  <si>
    <t>94.438393 m</t>
  </si>
  <si>
    <t>36.736995 arcdeg</t>
  </si>
  <si>
    <t>-122.101582 arcdeg</t>
  </si>
  <si>
    <t>1536.351681 mA</t>
  </si>
  <si>
    <t>0.735095 ug/l</t>
  </si>
  <si>
    <t>2013-09-21T12:39:36.190Z</t>
  </si>
  <si>
    <t>93.936699 m</t>
  </si>
  <si>
    <t>36.736999 arcdeg</t>
  </si>
  <si>
    <t>-122.101563 arcdeg</t>
  </si>
  <si>
    <t>1536.135912 mA</t>
  </si>
  <si>
    <t>6.709375 degC</t>
  </si>
  <si>
    <t>0.707774 ug/l</t>
  </si>
  <si>
    <t>14.066464 V</t>
  </si>
  <si>
    <t>2013-09-21T12:39:36.815Z</t>
  </si>
  <si>
    <t>93.765587 m</t>
  </si>
  <si>
    <t>36.737001 arcdeg</t>
  </si>
  <si>
    <t>-122.101557 arcdeg</t>
  </si>
  <si>
    <t>1536.062241 mA</t>
  </si>
  <si>
    <t>7.795313 degC</t>
  </si>
  <si>
    <t>0.698455 ug/l</t>
  </si>
  <si>
    <t>14.067817 V</t>
  </si>
  <si>
    <t>2013-09-21T12:39:37.636Z</t>
  </si>
  <si>
    <t>93.540283 m</t>
  </si>
  <si>
    <t>36.737003 arcdeg</t>
  </si>
  <si>
    <t>-122.101548 arcdeg</t>
  </si>
  <si>
    <t>1535.965323 mA</t>
  </si>
  <si>
    <t>8.443750 degC</t>
  </si>
  <si>
    <t>0.686185 ug/l</t>
  </si>
  <si>
    <t>14.069596 V</t>
  </si>
  <si>
    <t>2013-09-21T12:39:38.052Z</t>
  </si>
  <si>
    <t>93.426308 m</t>
  </si>
  <si>
    <t>36.737004 arcdeg</t>
  </si>
  <si>
    <t>-122.101544 arcdeg</t>
  </si>
  <si>
    <t>1535.916328 mA</t>
  </si>
  <si>
    <t>8.107813 degC</t>
  </si>
  <si>
    <t>0.679979 ug/l</t>
  </si>
  <si>
    <t>14.070498 V</t>
  </si>
  <si>
    <t>2013-09-21T12:39:38.673Z</t>
  </si>
  <si>
    <t>93.256035 m</t>
  </si>
  <si>
    <t>36.737006 arcdeg</t>
  </si>
  <si>
    <t>-122.101537 arcdeg</t>
  </si>
  <si>
    <t>1535.843015 mA</t>
  </si>
  <si>
    <t>8.990625 degC</t>
  </si>
  <si>
    <t>0.670706 ug/l</t>
  </si>
  <si>
    <t>14.071842 V</t>
  </si>
  <si>
    <t>2013-09-21T12:39:39.086Z</t>
  </si>
  <si>
    <t>93.142906 m</t>
  </si>
  <si>
    <t>36.737007 arcdeg</t>
  </si>
  <si>
    <t>-122.101533 arcdeg</t>
  </si>
  <si>
    <t>1535.794377 mA</t>
  </si>
  <si>
    <t>9.623438 degC</t>
  </si>
  <si>
    <t>0.664545 ug/l</t>
  </si>
  <si>
    <t>14.072737 V</t>
  </si>
  <si>
    <t>2013-09-21T12:39:40.012Z</t>
  </si>
  <si>
    <t>92.888969 m</t>
  </si>
  <si>
    <t>36.737009 arcdeg</t>
  </si>
  <si>
    <t>-122.101523 arcdeg</t>
  </si>
  <si>
    <t>1535.685182 mA</t>
  </si>
  <si>
    <t>8.928125 degC</t>
  </si>
  <si>
    <t>0.650716 ug/l</t>
  </si>
  <si>
    <t>14.074743 V</t>
  </si>
  <si>
    <t>2013-09-21T12:39:40.636Z</t>
  </si>
  <si>
    <t>92.717850 m</t>
  </si>
  <si>
    <t>36.737011 arcdeg</t>
  </si>
  <si>
    <t>-122.101517 arcdeg</t>
  </si>
  <si>
    <t>1535.611510 mA</t>
  </si>
  <si>
    <t>9.256250 degC</t>
  </si>
  <si>
    <t>0.641397 ug/l</t>
  </si>
  <si>
    <t>14.076095 V</t>
  </si>
  <si>
    <t>2013-09-21T12:39:49.202Z</t>
  </si>
  <si>
    <t>90.369736 m</t>
  </si>
  <si>
    <t>36.737033 arcdeg</t>
  </si>
  <si>
    <t>-122.101427 arcdeg</t>
  </si>
  <si>
    <t>1534.601569 mA</t>
  </si>
  <si>
    <t>9.592188 degC</t>
  </si>
  <si>
    <t>0.513523 ug/l</t>
  </si>
  <si>
    <t>14.094649 V</t>
  </si>
  <si>
    <t>2013-09-21T12:39:50.849Z</t>
  </si>
  <si>
    <t>89.918015 m</t>
  </si>
  <si>
    <t>36.737037 arcdeg</t>
  </si>
  <si>
    <t>-122.101410 arcdeg</t>
  </si>
  <si>
    <t>1534.407258 mA</t>
  </si>
  <si>
    <t>9.631250 degC</t>
  </si>
  <si>
    <t>0.488923 ug/l</t>
  </si>
  <si>
    <t>14.098218 V</t>
  </si>
  <si>
    <t>2013-09-21T12:39:52.398Z</t>
  </si>
  <si>
    <t>89.493401 m</t>
  </si>
  <si>
    <t>36.737041 arcdeg</t>
  </si>
  <si>
    <t>-122.101393 arcdeg</t>
  </si>
  <si>
    <t>1534.224510 mA</t>
  </si>
  <si>
    <t>0.465799 ug/l</t>
  </si>
  <si>
    <t>14.101573 V</t>
  </si>
  <si>
    <t>2013-09-21T12:39:54.106Z</t>
  </si>
  <si>
    <t>89.025124 m</t>
  </si>
  <si>
    <t>36.737046 arcdeg</t>
  </si>
  <si>
    <t>-122.101375 arcdeg</t>
  </si>
  <si>
    <t>1534.023166 mA</t>
  </si>
  <si>
    <t>9.543268 degC</t>
  </si>
  <si>
    <t>14.105273 V</t>
  </si>
  <si>
    <t>2013-09-21T12:39:55.096Z</t>
  </si>
  <si>
    <t>88.753784 m</t>
  </si>
  <si>
    <t>36.737048 arcdeg</t>
  </si>
  <si>
    <t>-122.101365 arcdeg</t>
  </si>
  <si>
    <t>1533.906460 mA</t>
  </si>
  <si>
    <t>9.451563 degC</t>
  </si>
  <si>
    <t>0.455374 ug/l</t>
  </si>
  <si>
    <t>14.107418 V</t>
  </si>
  <si>
    <t>2013-09-21T12:39:56.217Z</t>
  </si>
  <si>
    <t>88.446518 m</t>
  </si>
  <si>
    <t>36.737051 arcdeg</t>
  </si>
  <si>
    <t>-122.101353 arcdeg</t>
  </si>
  <si>
    <t>1533.774257 mA</t>
  </si>
  <si>
    <t>0.472448 ug/l</t>
  </si>
  <si>
    <t>14.109845 V</t>
  </si>
  <si>
    <t>2013-09-21T12:39:57.043Z</t>
  </si>
  <si>
    <t>88.220093 m</t>
  </si>
  <si>
    <t>36.737053 arcdeg</t>
  </si>
  <si>
    <t>-122.101345 arcdeg</t>
  </si>
  <si>
    <t>1533.676863 mA</t>
  </si>
  <si>
    <t>9.443750 degC</t>
  </si>
  <si>
    <t>0.485029 ug/l</t>
  </si>
  <si>
    <t>14.111634 V</t>
  </si>
  <si>
    <t>2013-09-21T12:39:58.087Z</t>
  </si>
  <si>
    <t>87.933876 m</t>
  </si>
  <si>
    <t>36.737056 arcdeg</t>
  </si>
  <si>
    <t>-122.101334 arcdeg</t>
  </si>
  <si>
    <t>1533.553720 mA</t>
  </si>
  <si>
    <t>9.803125 degC</t>
  </si>
  <si>
    <t>0.500933 ug/l</t>
  </si>
  <si>
    <t>14.113896 V</t>
  </si>
  <si>
    <t>2013-09-21T12:39:58.801Z</t>
  </si>
  <si>
    <t>87.738052 m</t>
  </si>
  <si>
    <t>36.737058 arcdeg</t>
  </si>
  <si>
    <t>-122.101326 arcdeg</t>
  </si>
  <si>
    <t>1533.469439 mA</t>
  </si>
  <si>
    <t>0.511814 ug/l</t>
  </si>
  <si>
    <t>14.115443 V</t>
  </si>
  <si>
    <t>2013-09-21T12:40:01.565Z</t>
  </si>
  <si>
    <t>86.980469 m</t>
  </si>
  <si>
    <t>36.737065 arcdeg</t>
  </si>
  <si>
    <t>-122.101297 arcdeg</t>
  </si>
  <si>
    <t>1533.143640 mA</t>
  </si>
  <si>
    <t>9.734827 degC</t>
  </si>
  <si>
    <t>0.553910 ug/l</t>
  </si>
  <si>
    <t>14.121429 V</t>
  </si>
  <si>
    <t>2013-09-21T12:40:02.831Z</t>
  </si>
  <si>
    <t>86.571121 m</t>
  </si>
  <si>
    <t>36.737068 arcdeg</t>
  </si>
  <si>
    <t>-122.101284 arcdeg</t>
  </si>
  <si>
    <t>1532.994270 mA</t>
  </si>
  <si>
    <t>9.725000 degC</t>
  </si>
  <si>
    <t>0.573199 ug/l</t>
  </si>
  <si>
    <t>14.124172 V</t>
  </si>
  <si>
    <t>2013-09-21T12:40:03.213Z</t>
  </si>
  <si>
    <t>86.447647 m</t>
  </si>
  <si>
    <t>36.737069 arcdeg</t>
  </si>
  <si>
    <t>-122.101280 arcdeg</t>
  </si>
  <si>
    <t>1532.949209 mA</t>
  </si>
  <si>
    <t>0.579017 ug/l</t>
  </si>
  <si>
    <t>2013-09-21T12:40:04.081Z</t>
  </si>
  <si>
    <t>86.167068 m</t>
  </si>
  <si>
    <t>36.737071 arcdeg</t>
  </si>
  <si>
    <t>-122.101271 arcdeg</t>
  </si>
  <si>
    <t>1532.846928 mA</t>
  </si>
  <si>
    <t>0.592238 ug/l</t>
  </si>
  <si>
    <t>14.124575 V</t>
  </si>
  <si>
    <t>2013-09-21T12:40:06.657Z</t>
  </si>
  <si>
    <t>85.334282 m</t>
  </si>
  <si>
    <t>36.737078 arcdeg</t>
  </si>
  <si>
    <t>-122.101244 arcdeg</t>
  </si>
  <si>
    <t>1532.543063 mA</t>
  </si>
  <si>
    <t>9.943750 degC</t>
  </si>
  <si>
    <t>0.631479 ug/l</t>
  </si>
  <si>
    <t>14.123310 V</t>
  </si>
  <si>
    <t>2013-09-21T12:40:08.420Z</t>
  </si>
  <si>
    <t>84.764381 m</t>
  </si>
  <si>
    <t>36.737083 arcdeg</t>
  </si>
  <si>
    <t>-122.101225 arcdeg</t>
  </si>
  <si>
    <t>1532.335281 mA</t>
  </si>
  <si>
    <t>10.021875 degC</t>
  </si>
  <si>
    <t>0.658333 ug/l</t>
  </si>
  <si>
    <t>14.122446 V</t>
  </si>
  <si>
    <t>2013-09-21T12:40:25.639Z</t>
  </si>
  <si>
    <t>79.197952 m</t>
  </si>
  <si>
    <t>36.737127 arcdeg</t>
  </si>
  <si>
    <t>-122.101045 arcdeg</t>
  </si>
  <si>
    <t>1530.304670 mA</t>
  </si>
  <si>
    <t>10.256250 degC</t>
  </si>
  <si>
    <t>0.920627 ug/l</t>
  </si>
  <si>
    <t>14.113999 V</t>
  </si>
  <si>
    <t>2013-09-21T12:40:27.609Z</t>
  </si>
  <si>
    <t>78.560997 m</t>
  </si>
  <si>
    <t>36.737132 arcdeg</t>
  </si>
  <si>
    <t>-122.101024 arcdeg</t>
  </si>
  <si>
    <t>1530.072331 mA</t>
  </si>
  <si>
    <t>10.178125 degC</t>
  </si>
  <si>
    <t>0.950641 ug/l</t>
  </si>
  <si>
    <t>14.113032 V</t>
  </si>
  <si>
    <t>2013-09-21T12:40:29.473Z</t>
  </si>
  <si>
    <t>77.958328 m</t>
  </si>
  <si>
    <t>36.737137 arcdeg</t>
  </si>
  <si>
    <t>-122.101005 arcdeg</t>
  </si>
  <si>
    <t>1529.852509 mA</t>
  </si>
  <si>
    <t>10.310938 degC</t>
  </si>
  <si>
    <t>0.979039 ug/l</t>
  </si>
  <si>
    <t>14.112118 V</t>
  </si>
  <si>
    <t>2013-09-21T12:40:31.451Z</t>
  </si>
  <si>
    <t>77.319054 m</t>
  </si>
  <si>
    <t>36.737142 arcdeg</t>
  </si>
  <si>
    <t>-122.100984 arcdeg</t>
  </si>
  <si>
    <t>1529.619336 mA</t>
  </si>
  <si>
    <t>10.459375 degC</t>
  </si>
  <si>
    <t>1.009162 ug/l</t>
  </si>
  <si>
    <t>14.111148 V</t>
  </si>
  <si>
    <t>2013-09-21T12:40:32.485Z</t>
  </si>
  <si>
    <t>76.984520 m</t>
  </si>
  <si>
    <t>36.737145 arcdeg</t>
  </si>
  <si>
    <t>-122.100973 arcdeg</t>
  </si>
  <si>
    <t>1529.497266 mA</t>
  </si>
  <si>
    <t>10.490625 degC</t>
  </si>
  <si>
    <t>1.024925 ug/l</t>
  </si>
  <si>
    <t>14.110641 V</t>
  </si>
  <si>
    <t>2013-09-21T12:40:33.412Z</t>
  </si>
  <si>
    <t>76.685074 m</t>
  </si>
  <si>
    <t>36.737147 arcdeg</t>
  </si>
  <si>
    <t>-122.100963 arcdeg</t>
  </si>
  <si>
    <t>1529.388070 mA</t>
  </si>
  <si>
    <t>10.615625 degC</t>
  </si>
  <si>
    <t>1.039035 ug/l</t>
  </si>
  <si>
    <t>14.110186 V</t>
  </si>
  <si>
    <t>2013-09-21T12:40:37.249Z</t>
  </si>
  <si>
    <t>75.444595 m</t>
  </si>
  <si>
    <t>36.737157 arcdeg</t>
  </si>
  <si>
    <t>-122.100923 arcdeg</t>
  </si>
  <si>
    <t>1528.935552 mA</t>
  </si>
  <si>
    <t>10.740625 degC</t>
  </si>
  <si>
    <t>1.097487 ug/l</t>
  </si>
  <si>
    <t>14.108303 V</t>
  </si>
  <si>
    <t>2013-09-21T12:41:00.076Z</t>
  </si>
  <si>
    <t>68.065140 m</t>
  </si>
  <si>
    <t>36.737216 arcdeg</t>
  </si>
  <si>
    <t>-122.100684 arcdeg</t>
  </si>
  <si>
    <t>1526.243687 mA</t>
  </si>
  <si>
    <t>1.445212 ug/l</t>
  </si>
  <si>
    <t>14.097106 V</t>
  </si>
  <si>
    <t>2013-09-21T12:42:08.622Z</t>
  </si>
  <si>
    <t>45.905586 m</t>
  </si>
  <si>
    <t>36.737393 arcdeg</t>
  </si>
  <si>
    <t>-122.099965 arcdeg</t>
  </si>
  <si>
    <t>1518.160462 mA</t>
  </si>
  <si>
    <t>2.489383 ug/l</t>
  </si>
  <si>
    <t>14.063479 V</t>
  </si>
  <si>
    <t>2013-09-21T12:42:10.619Z</t>
  </si>
  <si>
    <t>45.260025 m</t>
  </si>
  <si>
    <t>36.737398 arcdeg</t>
  </si>
  <si>
    <t>-122.099944 arcdeg</t>
  </si>
  <si>
    <t>1517.925024 mA</t>
  </si>
  <si>
    <t>11.838068 degC</t>
  </si>
  <si>
    <t>2.519802 ug/l</t>
  </si>
  <si>
    <t>2013-09-21T12:42:17.236Z</t>
  </si>
  <si>
    <t>43.121071 m</t>
  </si>
  <si>
    <t>36.737415 arcdeg</t>
  </si>
  <si>
    <t>-122.099874 arcdeg</t>
  </si>
  <si>
    <t>1517.144680 mA</t>
  </si>
  <si>
    <t>2.620591 ug/l</t>
  </si>
  <si>
    <t>14.070768 V</t>
  </si>
  <si>
    <t>2013-09-21T12:42:32.688Z</t>
  </si>
  <si>
    <t>38.125721 m</t>
  </si>
  <si>
    <t>36.737455 arcdeg</t>
  </si>
  <si>
    <t>-122.099712 arcdeg</t>
  </si>
  <si>
    <t>1515.322566 mA</t>
  </si>
  <si>
    <t>12.873438 degC</t>
  </si>
  <si>
    <t>2.855975 ug/l</t>
  </si>
  <si>
    <t>14.090078 V</t>
  </si>
  <si>
    <t>2013-09-21T12:43:00.632Z</t>
  </si>
  <si>
    <t>29.091806 m</t>
  </si>
  <si>
    <t>36.737527 arcdeg</t>
  </si>
  <si>
    <t>-122.099419 arcdeg</t>
  </si>
  <si>
    <t>1512.027144 mA</t>
  </si>
  <si>
    <t>13.548578 degC</t>
  </si>
  <si>
    <t>3.281658 ug/l</t>
  </si>
  <si>
    <t>2013-09-21T12:43:15.039Z</t>
  </si>
  <si>
    <t>24.434488 m</t>
  </si>
  <si>
    <t>36.737564 arcdeg</t>
  </si>
  <si>
    <t>-122.099268 arcdeg</t>
  </si>
  <si>
    <t>1510.328293 mA</t>
  </si>
  <si>
    <t>13.896631 degC</t>
  </si>
  <si>
    <t>3.501113 ug/l</t>
  </si>
  <si>
    <t>2013-09-21T12:43:29.504Z</t>
  </si>
  <si>
    <t>19.758301 m</t>
  </si>
  <si>
    <t>36.737601 arcdeg</t>
  </si>
  <si>
    <t>-122.099117 arcdeg</t>
  </si>
  <si>
    <t>1508.622527 mA</t>
  </si>
  <si>
    <t>14.246088 degC</t>
  </si>
  <si>
    <t>3.721458 ug/l</t>
  </si>
  <si>
    <t>13.702721 V</t>
  </si>
  <si>
    <t>2013-09-21T12:43:39.302Z</t>
  </si>
  <si>
    <t>16.754286 m</t>
  </si>
  <si>
    <t>36.737627 arcdeg</t>
  </si>
  <si>
    <t>-122.099014 arcdeg</t>
  </si>
  <si>
    <t>1507.467031 mA</t>
  </si>
  <si>
    <t>14.482813 degC</t>
  </si>
  <si>
    <t>3.870716 ug/l</t>
  </si>
  <si>
    <t>13.797704 V</t>
  </si>
  <si>
    <t>2013-09-21T12:44:06.618Z</t>
  </si>
  <si>
    <t>8.379589 m</t>
  </si>
  <si>
    <t>36.737697 arcdeg</t>
  </si>
  <si>
    <t>-122.098727 arcdeg</t>
  </si>
  <si>
    <t>1504.245877 mA</t>
  </si>
  <si>
    <t>14.462854 degC</t>
  </si>
  <si>
    <t>4.286822 ug/l</t>
  </si>
  <si>
    <t>2013-09-21T12:44:10.336Z</t>
  </si>
  <si>
    <t>7.239756 m</t>
  </si>
  <si>
    <t>36.737707 arcdeg</t>
  </si>
  <si>
    <t>-122.098688 arcdeg</t>
  </si>
  <si>
    <t>1503.807425 mA</t>
  </si>
  <si>
    <t>14.460138 degC</t>
  </si>
  <si>
    <t>4.343456 ug/l</t>
  </si>
  <si>
    <t>14.063722 V</t>
  </si>
  <si>
    <t>2013-09-21T12:44:24.933Z</t>
  </si>
  <si>
    <t>2.764343 m</t>
  </si>
  <si>
    <t>36.737744 arcdeg</t>
  </si>
  <si>
    <t>-122.098535 arcdeg</t>
  </si>
  <si>
    <t>1502.086043 mA</t>
  </si>
  <si>
    <t>14.449457 degC</t>
  </si>
  <si>
    <t>4.289551 ug/l</t>
  </si>
  <si>
    <t>14.068519 V</t>
  </si>
  <si>
    <t>2013-09-21T12:45:15.496Z</t>
  </si>
  <si>
    <t>16.556631 m</t>
  </si>
  <si>
    <t>36.737875 arcdeg</t>
  </si>
  <si>
    <t>-122.098005 arcdeg</t>
  </si>
  <si>
    <t>1496.123552 mA</t>
  </si>
  <si>
    <t>4.102840 ug/l</t>
  </si>
  <si>
    <t>14.085134 V</t>
  </si>
  <si>
    <t>2013-09-21T12:45:17.672Z</t>
  </si>
  <si>
    <t>17.150391 m</t>
  </si>
  <si>
    <t>36.737881 arcdeg</t>
  </si>
  <si>
    <t>-122.097982 arcdeg</t>
  </si>
  <si>
    <t>1495.866895 mA</t>
  </si>
  <si>
    <t>14.367853 degC</t>
  </si>
  <si>
    <t>4.094802 ug/l</t>
  </si>
  <si>
    <t>14.085849 V</t>
  </si>
  <si>
    <t>2013-09-21T12:46:22.520Z</t>
  </si>
  <si>
    <t>34.884193 m</t>
  </si>
  <si>
    <t>36.738048 arcdeg</t>
  </si>
  <si>
    <t>-122.097302 arcdeg</t>
  </si>
  <si>
    <t>1488.219738 mA</t>
  </si>
  <si>
    <t>3.855340 ug/l</t>
  </si>
  <si>
    <t>14.107158 V</t>
  </si>
  <si>
    <t>2013-09-21T12:46:33.474Z</t>
  </si>
  <si>
    <t>37.879883 m</t>
  </si>
  <si>
    <t>36.738076 arcdeg</t>
  </si>
  <si>
    <t>-122.097187 arcdeg</t>
  </si>
  <si>
    <t>1486.927986 mA</t>
  </si>
  <si>
    <t>12.670007 degC</t>
  </si>
  <si>
    <t>3.814888 ug/l</t>
  </si>
  <si>
    <t>14.110757 V</t>
  </si>
  <si>
    <t>2013-09-21T12:46:43.478Z</t>
  </si>
  <si>
    <t>40.913479 m</t>
  </si>
  <si>
    <t>36.738102 arcdeg</t>
  </si>
  <si>
    <t>-122.097083 arcdeg</t>
  </si>
  <si>
    <t>1485.748291 mA</t>
  </si>
  <si>
    <t>3.777946 ug/l</t>
  </si>
  <si>
    <t>14.114044 V</t>
  </si>
  <si>
    <t>2013-09-21T12:46:55.704Z</t>
  </si>
  <si>
    <t>44.620792 m</t>
  </si>
  <si>
    <t>36.738133 arcdeg</t>
  </si>
  <si>
    <t>-122.096954 arcdeg</t>
  </si>
  <si>
    <t>1484.306574 mA</t>
  </si>
  <si>
    <t>11.568750 degC</t>
  </si>
  <si>
    <t>3.732800 ug/l</t>
  </si>
  <si>
    <t>14.118062 V</t>
  </si>
  <si>
    <t>2013-09-21T12:47:16.818Z</t>
  </si>
  <si>
    <t>51.023201 m</t>
  </si>
  <si>
    <t>36.738188 arcdeg</t>
  </si>
  <si>
    <t>-122.096733 arcdeg</t>
  </si>
  <si>
    <t>1481.816649 mA</t>
  </si>
  <si>
    <t>11.388971 degC</t>
  </si>
  <si>
    <t>3.654833 ug/l</t>
  </si>
  <si>
    <t>2013-09-21T12:48:43.045Z</t>
  </si>
  <si>
    <t>77.170380 m</t>
  </si>
  <si>
    <t>36.738410 arcdeg</t>
  </si>
  <si>
    <t>-122.095829 arcdeg</t>
  </si>
  <si>
    <t>1471.648455 mA</t>
  </si>
  <si>
    <t>10.654688 degC</t>
  </si>
  <si>
    <t>3.336421 ug/l</t>
  </si>
  <si>
    <t>2013-09-21T12:48:43.338Z</t>
  </si>
  <si>
    <t>77.259186 m</t>
  </si>
  <si>
    <t>36.738411 arcdeg</t>
  </si>
  <si>
    <t>-122.095826 arcdeg</t>
  </si>
  <si>
    <t>1471.613884 mA</t>
  </si>
  <si>
    <t>10.651819 degC</t>
  </si>
  <si>
    <t>3.335340 ug/l</t>
  </si>
  <si>
    <t>2013-09-21T12:48:50.528Z</t>
  </si>
  <si>
    <t>79.439453 m</t>
  </si>
  <si>
    <t>36.738430 arcdeg</t>
  </si>
  <si>
    <t>-122.095750 arcdeg</t>
  </si>
  <si>
    <t>1470.765948 mA</t>
  </si>
  <si>
    <t>10.581018 degC</t>
  </si>
  <si>
    <t>3.308789 ug/l</t>
  </si>
  <si>
    <t>2013-09-21T12:50:05.930Z</t>
  </si>
  <si>
    <t>100.412109 m</t>
  </si>
  <si>
    <t>36.738624 arcdeg</t>
  </si>
  <si>
    <t>-122.094960 arcdeg</t>
  </si>
  <si>
    <t>1461.874247 mA</t>
  </si>
  <si>
    <t>9.838678 degC</t>
  </si>
  <si>
    <t>3.030350 ug/l</t>
  </si>
  <si>
    <t>2013-09-21T12:50:12.716Z</t>
  </si>
  <si>
    <t>98.543930 m</t>
  </si>
  <si>
    <t>36.738642 arcdeg</t>
  </si>
  <si>
    <t>-122.094888 arcdeg</t>
  </si>
  <si>
    <t>1461.073995 mA</t>
  </si>
  <si>
    <t>3.005292 ug/l</t>
  </si>
  <si>
    <t>2013-09-21T12:51:23.864Z</t>
  </si>
  <si>
    <t>78.957031 m</t>
  </si>
  <si>
    <t>36.738825 arcdeg</t>
  </si>
  <si>
    <t>-122.094142 arcdeg</t>
  </si>
  <si>
    <t>1452.683926 mA</t>
  </si>
  <si>
    <t>10.519647 degC</t>
  </si>
  <si>
    <t>2.742565 ug/l</t>
  </si>
  <si>
    <t>2013-09-21T12:52:18.798Z</t>
  </si>
  <si>
    <t>60.857800 m</t>
  </si>
  <si>
    <t>36.738967 arcdeg</t>
  </si>
  <si>
    <t>-122.093566 arcdeg</t>
  </si>
  <si>
    <t>1446.205854 mA</t>
  </si>
  <si>
    <t>11.097040 degC</t>
  </si>
  <si>
    <t>2.539708 ug/l</t>
  </si>
  <si>
    <t>2013-09-21T12:52:30.864Z</t>
  </si>
  <si>
    <t>56.882576 m</t>
  </si>
  <si>
    <t>36.738998 arcdeg</t>
  </si>
  <si>
    <t>-122.093440 arcdeg</t>
  </si>
  <si>
    <t>1444.783092 mA</t>
  </si>
  <si>
    <t>11.223840 degC</t>
  </si>
  <si>
    <t>2.495154 ug/l</t>
  </si>
  <si>
    <t>2013-09-21T12:53:04.171Z</t>
  </si>
  <si>
    <t>45.908867 m</t>
  </si>
  <si>
    <t>36.739084 arcdeg</t>
  </si>
  <si>
    <t>-122.093090 arcdeg</t>
  </si>
  <si>
    <t>1440.855265 mA</t>
  </si>
  <si>
    <t>11.573907 degC</t>
  </si>
  <si>
    <t>2.372160 ug/l</t>
  </si>
  <si>
    <t>2013-09-21T12:53:24.494Z</t>
  </si>
  <si>
    <t>39.213203 m</t>
  </si>
  <si>
    <t>36.739137 arcdeg</t>
  </si>
  <si>
    <t>-122.092877 arcdeg</t>
  </si>
  <si>
    <t>1438.458800 mA</t>
  </si>
  <si>
    <t>11.787500 degC</t>
  </si>
  <si>
    <t>2.297115 ug/l</t>
  </si>
  <si>
    <t>14.091888 V</t>
  </si>
  <si>
    <t>2013-09-21T12:53:33.732Z</t>
  </si>
  <si>
    <t>36.169518 m</t>
  </si>
  <si>
    <t>36.739161 arcdeg</t>
  </si>
  <si>
    <t>-122.092780 arcdeg</t>
  </si>
  <si>
    <t>1437.369347 mA</t>
  </si>
  <si>
    <t>2.263001 ug/l</t>
  </si>
  <si>
    <t>14.105248 V</t>
  </si>
  <si>
    <t>2013-09-21T12:53:47.390Z</t>
  </si>
  <si>
    <t>31.669481 m</t>
  </si>
  <si>
    <t>36.739196 arcdeg</t>
  </si>
  <si>
    <t>-122.092637 arcdeg</t>
  </si>
  <si>
    <t>1435.758710 mA</t>
  </si>
  <si>
    <t>13.013269 degC</t>
  </si>
  <si>
    <t>2.212565 ug/l</t>
  </si>
  <si>
    <t>2013-09-21T12:54:02.565Z</t>
  </si>
  <si>
    <t>26.669893 m</t>
  </si>
  <si>
    <t>36.739235 arcdeg</t>
  </si>
  <si>
    <t>-122.092478 arcdeg</t>
  </si>
  <si>
    <t>1433.969259 mA</t>
  </si>
  <si>
    <t>2.156529 ug/l</t>
  </si>
  <si>
    <t>14.120780 V</t>
  </si>
  <si>
    <t>2013-09-21T12:54:32.292Z</t>
  </si>
  <si>
    <t>16.875740 m</t>
  </si>
  <si>
    <t>36.739312 arcdeg</t>
  </si>
  <si>
    <t>-122.092166 arcdeg</t>
  </si>
  <si>
    <t>1430.463672 mA</t>
  </si>
  <si>
    <t>2.046756 ug/l</t>
  </si>
  <si>
    <t>14.112513 V</t>
  </si>
  <si>
    <t>2013-09-21T12:54:48.981Z</t>
  </si>
  <si>
    <t>11.377322 m</t>
  </si>
  <si>
    <t>36.739355 arcdeg</t>
  </si>
  <si>
    <t>-122.091991 arcdeg</t>
  </si>
  <si>
    <t>1428.495765 mA</t>
  </si>
  <si>
    <t>14.568750 degC</t>
  </si>
  <si>
    <t>2.044939 ug/l</t>
  </si>
  <si>
    <t>14.107871 V</t>
  </si>
  <si>
    <t>2013-09-21T12:55:16.288Z</t>
  </si>
  <si>
    <t>2.380432 m</t>
  </si>
  <si>
    <t>36.739425 arcdeg</t>
  </si>
  <si>
    <t>-122.091705 arcdeg</t>
  </si>
  <si>
    <t>1425.275564 mA</t>
  </si>
  <si>
    <t>14.501398 degC</t>
  </si>
  <si>
    <t>2.041966 ug/l</t>
  </si>
  <si>
    <t>14.100277 V</t>
  </si>
  <si>
    <t>2013-09-21T12:56:08.155Z</t>
  </si>
  <si>
    <t>15.767660 m</t>
  </si>
  <si>
    <t>36.739559 arcdeg</t>
  </si>
  <si>
    <t>-122.091161 arcdeg</t>
  </si>
  <si>
    <t>1419.159174 mA</t>
  </si>
  <si>
    <t>14.373438 degC</t>
  </si>
  <si>
    <t>2.036320 ug/l</t>
  </si>
  <si>
    <t>14.085852 V</t>
  </si>
  <si>
    <t>2013-09-21T12:56:30.490Z</t>
  </si>
  <si>
    <t>21.532715 m</t>
  </si>
  <si>
    <t>36.739617 arcdeg</t>
  </si>
  <si>
    <t>-122.090927 arcdeg</t>
  </si>
  <si>
    <t>1416.525245 mA</t>
  </si>
  <si>
    <t>13.595636 degC</t>
  </si>
  <si>
    <t>2.033888 ug/l</t>
  </si>
  <si>
    <t>14.079639 V</t>
  </si>
  <si>
    <t>2013-09-21T12:56:35.974Z</t>
  </si>
  <si>
    <t>23.099495 m</t>
  </si>
  <si>
    <t>36.739631 arcdeg</t>
  </si>
  <si>
    <t>-122.090869 arcdeg</t>
  </si>
  <si>
    <t>1415.878534 mA</t>
  </si>
  <si>
    <t>13.404688 degC</t>
  </si>
  <si>
    <t>2.033291 ug/l</t>
  </si>
  <si>
    <t>14.078115 V</t>
  </si>
  <si>
    <t>2013-09-21T12:56:47.799Z</t>
  </si>
  <si>
    <t>26.477930 m</t>
  </si>
  <si>
    <t>36.739661 arcdeg</t>
  </si>
  <si>
    <t>-122.090745 arcdeg</t>
  </si>
  <si>
    <t>1414.484143 mA</t>
  </si>
  <si>
    <t>12.935114 degC</t>
  </si>
  <si>
    <t>2.032004 ug/l</t>
  </si>
  <si>
    <t>14.074826 V</t>
  </si>
  <si>
    <t>2013-09-21T12:57:14.338Z</t>
  </si>
  <si>
    <t>34.060154 m</t>
  </si>
  <si>
    <t>36.739730 arcdeg</t>
  </si>
  <si>
    <t>-122.090463 arcdeg</t>
  </si>
  <si>
    <t>1411.354542 mA</t>
  </si>
  <si>
    <t>11.881250 degC</t>
  </si>
  <si>
    <t>2.029115 ug/l</t>
  </si>
  <si>
    <t>14.067446 V</t>
  </si>
  <si>
    <t>2013-09-21T12:57:32.120Z</t>
  </si>
  <si>
    <t>39.140530 m</t>
  </si>
  <si>
    <t>36.739776 arcdeg</t>
  </si>
  <si>
    <t>-122.090273 arcdeg</t>
  </si>
  <si>
    <t>1409.257650 mA</t>
  </si>
  <si>
    <t>11.669305 degC</t>
  </si>
  <si>
    <t>2.027179 ug/l</t>
  </si>
  <si>
    <t>2013-09-21T12:57:45.143Z</t>
  </si>
  <si>
    <t>42.861427 m</t>
  </si>
  <si>
    <t>36.739809 arcdeg</t>
  </si>
  <si>
    <t>-122.090135 arcdeg</t>
  </si>
  <si>
    <t>1407.721877 mA</t>
  </si>
  <si>
    <t>11.514063 degC</t>
  </si>
  <si>
    <t>2.025761 ug/l</t>
  </si>
  <si>
    <t>14.091946 V</t>
  </si>
  <si>
    <t>2013-09-21T12:58:27.407Z</t>
  </si>
  <si>
    <t>54.936234 m</t>
  </si>
  <si>
    <t>36.739918 arcdeg</t>
  </si>
  <si>
    <t>-122.089685 arcdeg</t>
  </si>
  <si>
    <t>1402.737975 mA</t>
  </si>
  <si>
    <t>11.185724 degC</t>
  </si>
  <si>
    <t>2.021161 ug/l</t>
  </si>
  <si>
    <t>2013-09-21T12:59:04.169Z</t>
  </si>
  <si>
    <t>65.439453 m</t>
  </si>
  <si>
    <t>36.740013 arcdeg</t>
  </si>
  <si>
    <t>-122.089293 arcdeg</t>
  </si>
  <si>
    <t>1398.402810 mA</t>
  </si>
  <si>
    <t>10.900110 degC</t>
  </si>
  <si>
    <t>2.017159 ug/l</t>
  </si>
  <si>
    <t>14.172039 V</t>
  </si>
  <si>
    <t>2013-09-21T12:59:07.602Z</t>
  </si>
  <si>
    <t>66.406410 m</t>
  </si>
  <si>
    <t>36.740022 arcdeg</t>
  </si>
  <si>
    <t>-122.089257 arcdeg</t>
  </si>
  <si>
    <t>1397.997975 mA</t>
  </si>
  <si>
    <t>10.873438 degC</t>
  </si>
  <si>
    <t>2.016785 ug/l</t>
  </si>
  <si>
    <t>14.170595 V</t>
  </si>
  <si>
    <t>2013-09-21T13:00:00.592Z</t>
  </si>
  <si>
    <t>81.333374 m</t>
  </si>
  <si>
    <t>36.740159 arcdeg</t>
  </si>
  <si>
    <t>-122.088692 arcdeg</t>
  </si>
  <si>
    <t>1391.749144 mA</t>
  </si>
  <si>
    <t>2.011016 ug/l</t>
  </si>
  <si>
    <t>14.148309 V</t>
  </si>
  <si>
    <t>2013-09-21T13:00:56.013Z</t>
  </si>
  <si>
    <t>96.944862 m</t>
  </si>
  <si>
    <t>36.740302 arcdeg</t>
  </si>
  <si>
    <t>-122.088102 arcdeg</t>
  </si>
  <si>
    <t>1385.213614 mA</t>
  </si>
  <si>
    <t>9.830347 degC</t>
  </si>
  <si>
    <t>2.004983 ug/l</t>
  </si>
  <si>
    <t>2013-09-21T13:01:08.398Z</t>
  </si>
  <si>
    <t>100.433594 m</t>
  </si>
  <si>
    <t>36.740334 arcdeg</t>
  </si>
  <si>
    <t>-122.087970 arcdeg</t>
  </si>
  <si>
    <t>1383.753181 mA</t>
  </si>
  <si>
    <t>9.747369 degC</t>
  </si>
  <si>
    <t>2.003635 ug/l</t>
  </si>
  <si>
    <t>14.094161 V</t>
  </si>
  <si>
    <t>2013-09-21T13:01:17.571Z</t>
  </si>
  <si>
    <t>97.771164 m</t>
  </si>
  <si>
    <t>36.740357 arcdeg</t>
  </si>
  <si>
    <t>-122.087873 arcdeg</t>
  </si>
  <si>
    <t>1382.671475 mA</t>
  </si>
  <si>
    <t>9.685938 degC</t>
  </si>
  <si>
    <t>2.002636 ug/l</t>
  </si>
  <si>
    <t>14.071321 V</t>
  </si>
  <si>
    <t>2013-09-21T13:01:46.214Z</t>
  </si>
  <si>
    <t>89.457275 m</t>
  </si>
  <si>
    <t>36.740431 arcdeg</t>
  </si>
  <si>
    <t>-122.087568 arcdeg</t>
  </si>
  <si>
    <t>1379.293799 mA</t>
  </si>
  <si>
    <t>9.989709 degC</t>
  </si>
  <si>
    <t>1.999518 ug/l</t>
  </si>
  <si>
    <t>2013-09-21T13:02:27.584Z</t>
  </si>
  <si>
    <t>77.449219 m</t>
  </si>
  <si>
    <t>36.740538 arcdeg</t>
  </si>
  <si>
    <t>-122.087127 arcdeg</t>
  </si>
  <si>
    <t>1374.415159 mA</t>
  </si>
  <si>
    <t>10.428461 degC</t>
  </si>
  <si>
    <t>1.995014 ug/l</t>
  </si>
  <si>
    <t>14.019458 V</t>
  </si>
  <si>
    <t>2013-09-21T13:02:29.761Z</t>
  </si>
  <si>
    <t>76.727180 m</t>
  </si>
  <si>
    <t>36.740544 arcdeg</t>
  </si>
  <si>
    <t>-122.087104 arcdeg</t>
  </si>
  <si>
    <t>1374.158502 mA</t>
  </si>
  <si>
    <t>10.451563 degC</t>
  </si>
  <si>
    <t>1.994777 ug/l</t>
  </si>
  <si>
    <t>14.020481 V</t>
  </si>
  <si>
    <t>2013-09-21T13:03:23.795Z</t>
  </si>
  <si>
    <t>58.807278 m</t>
  </si>
  <si>
    <t>36.740683 arcdeg</t>
  </si>
  <si>
    <t>-122.086529 arcdeg</t>
  </si>
  <si>
    <t>1367.786527 mA</t>
  </si>
  <si>
    <t>1.988895 ug/l</t>
  </si>
  <si>
    <t>14.045895 V</t>
  </si>
  <si>
    <t>2013-09-21T13:04:05.171Z</t>
  </si>
  <si>
    <t>45.085297 m</t>
  </si>
  <si>
    <t>36.740790 arcdeg</t>
  </si>
  <si>
    <t>-122.086088 arcdeg</t>
  </si>
  <si>
    <t>1362.907290 mA</t>
  </si>
  <si>
    <t>1.984390 ug/l</t>
  </si>
  <si>
    <t>14.065354 V</t>
  </si>
  <si>
    <t>2013-09-21T13:04:29.965Z</t>
  </si>
  <si>
    <t>36.862495 m</t>
  </si>
  <si>
    <t>36.740854 arcdeg</t>
  </si>
  <si>
    <t>-122.085824 arcdeg</t>
  </si>
  <si>
    <t>1359.983444 mA</t>
  </si>
  <si>
    <t>1.981691 ug/l</t>
  </si>
  <si>
    <t>14.077016 V</t>
  </si>
  <si>
    <t>2013-09-21T13:04:48.630Z</t>
  </si>
  <si>
    <t>30.672335 m</t>
  </si>
  <si>
    <t>36.740902 arcdeg</t>
  </si>
  <si>
    <t>-122.085625 arcdeg</t>
  </si>
  <si>
    <t>1357.782483 mA</t>
  </si>
  <si>
    <t>12.662500 degC</t>
  </si>
  <si>
    <t>1.979659 ug/l</t>
  </si>
  <si>
    <t>14.085794 V</t>
  </si>
  <si>
    <t>2013-09-21T13:05:12.175Z</t>
  </si>
  <si>
    <t>22.863888 m</t>
  </si>
  <si>
    <t>36.740963 arcdeg</t>
  </si>
  <si>
    <t>-122.085375 arcdeg</t>
  </si>
  <si>
    <t>1355.005980 mA</t>
  </si>
  <si>
    <t>1.977096 ug/l</t>
  </si>
  <si>
    <t>14.096869 V</t>
  </si>
  <si>
    <t>2013-09-21T13:05:38.551Z</t>
  </si>
  <si>
    <t>14.116356 m</t>
  </si>
  <si>
    <t>36.741031 arcdeg</t>
  </si>
  <si>
    <t>-122.085094 arcdeg</t>
  </si>
  <si>
    <t>1351.895452 mA</t>
  </si>
  <si>
    <t>1.974225 ug/l</t>
  </si>
  <si>
    <t>14.109274 V</t>
  </si>
  <si>
    <t>2013-09-21T13:06:11.989Z</t>
  </si>
  <si>
    <t>36.741117 arcdeg</t>
  </si>
  <si>
    <t>-122.084738 arcdeg</t>
  </si>
  <si>
    <t>1347.952485 mA</t>
  </si>
  <si>
    <t>14.402460 degC</t>
  </si>
  <si>
    <t>1.970584 ug/l</t>
  </si>
  <si>
    <t>2013-09-21T13:06:13.022Z</t>
  </si>
  <si>
    <t>2.684631 m</t>
  </si>
  <si>
    <t>36.741120 arcdeg</t>
  </si>
  <si>
    <t>-122.084727 arcdeg</t>
  </si>
  <si>
    <t>1347.830653 mA</t>
  </si>
  <si>
    <t>14.403589 degC</t>
  </si>
  <si>
    <t>1.970472 ug/l</t>
  </si>
  <si>
    <t>2013-09-21T13:06:56.581Z</t>
  </si>
  <si>
    <t>12.719549 m</t>
  </si>
  <si>
    <t>36.741232 arcdeg</t>
  </si>
  <si>
    <t>-122.084263 arcdeg</t>
  </si>
  <si>
    <t>1342.693925 mA</t>
  </si>
  <si>
    <t>14.451563 degC</t>
  </si>
  <si>
    <t>1.965730 ug/l</t>
  </si>
  <si>
    <t>2013-09-21T13:07:00.784Z</t>
  </si>
  <si>
    <t>13.687744 m</t>
  </si>
  <si>
    <t>36.741243 arcdeg</t>
  </si>
  <si>
    <t>-122.084218 arcdeg</t>
  </si>
  <si>
    <t>1342.198253 mA</t>
  </si>
  <si>
    <t>14.403497 degC</t>
  </si>
  <si>
    <t>1.965273 ug/l</t>
  </si>
  <si>
    <t>2013-09-21T13:07:17.426Z</t>
  </si>
  <si>
    <t>18.461449 m</t>
  </si>
  <si>
    <t>36.741286 arcdeg</t>
  </si>
  <si>
    <t>-122.084041 arcdeg</t>
  </si>
  <si>
    <t>1340.235829 mA</t>
  </si>
  <si>
    <t>14.213190 degC</t>
  </si>
  <si>
    <t>2013-09-21T13:07:44.403Z</t>
  </si>
  <si>
    <t>26.199825 m</t>
  </si>
  <si>
    <t>36.741356 arcdeg</t>
  </si>
  <si>
    <t>-122.083754 arcdeg</t>
  </si>
  <si>
    <t>1337.054491 mA</t>
  </si>
  <si>
    <t>2.622573 ug/l</t>
  </si>
  <si>
    <t>2013-09-21T13:07:54.776Z</t>
  </si>
  <si>
    <t>29.175076 m</t>
  </si>
  <si>
    <t>36.741382 arcdeg</t>
  </si>
  <si>
    <t>-122.083643 arcdeg</t>
  </si>
  <si>
    <t>1335.831404 mA</t>
  </si>
  <si>
    <t>13.170313 degC</t>
  </si>
  <si>
    <t>2.875989 ug/l</t>
  </si>
  <si>
    <t>2013-09-21T13:07:56.879Z</t>
  </si>
  <si>
    <t>29.778433 m</t>
  </si>
  <si>
    <t>36.741388 arcdeg</t>
  </si>
  <si>
    <t>-122.083621 arcdeg</t>
  </si>
  <si>
    <t>1335.583329 mA</t>
  </si>
  <si>
    <t>12.989496 degC</t>
  </si>
  <si>
    <t>2.927380 ug/l</t>
  </si>
  <si>
    <t>2013-09-21T13:08:07.226Z</t>
  </si>
  <si>
    <t>32.746468 m</t>
  </si>
  <si>
    <t>36.741415 arcdeg</t>
  </si>
  <si>
    <t>-122.083511 arcdeg</t>
  </si>
  <si>
    <t>1334.363103 mA</t>
  </si>
  <si>
    <t>12.100000 degC</t>
  </si>
  <si>
    <t>2.907497 ug/l</t>
  </si>
  <si>
    <t>2013-09-21T13:08:08.645Z</t>
  </si>
  <si>
    <t>33.153320 m</t>
  </si>
  <si>
    <t>36.741418 arcdeg</t>
  </si>
  <si>
    <t>-122.083496 arcdeg</t>
  </si>
  <si>
    <t>1334.195852 mA</t>
  </si>
  <si>
    <t>12.085687 degC</t>
  </si>
  <si>
    <t>2.904771 ug/l</t>
  </si>
  <si>
    <t>2013-09-21T13:08:50.581Z</t>
  </si>
  <si>
    <t>44.831966 m</t>
  </si>
  <si>
    <t>36.741526 arcdeg</t>
  </si>
  <si>
    <t>-122.083049 arcdeg</t>
  </si>
  <si>
    <t>1329.250574 mA</t>
  </si>
  <si>
    <t>11.662500 degC</t>
  </si>
  <si>
    <t>2.824185 ug/l</t>
  </si>
  <si>
    <t>2013-09-21T13:09:53.635Z</t>
  </si>
  <si>
    <t>62.391571 m</t>
  </si>
  <si>
    <t>36.741689 arcdeg</t>
  </si>
  <si>
    <t>-122.082378 arcdeg</t>
  </si>
  <si>
    <t>1321.814895 mA</t>
  </si>
  <si>
    <t>2.703019 ug/l</t>
  </si>
  <si>
    <t>2013-09-21T13:10:39.832Z</t>
  </si>
  <si>
    <t>75.256584 m</t>
  </si>
  <si>
    <t>36.741808 arcdeg</t>
  </si>
  <si>
    <t>-122.081886 arcdeg</t>
  </si>
  <si>
    <t>1316.367149 mA</t>
  </si>
  <si>
    <t>10.508173 degC</t>
  </si>
  <si>
    <t>2.614247 ug/l</t>
  </si>
  <si>
    <t>2013-09-21T13:11:06.396Z</t>
  </si>
  <si>
    <t>82.654297 m</t>
  </si>
  <si>
    <t>36.741877 arcdeg</t>
  </si>
  <si>
    <t>-122.081603 arcdeg</t>
  </si>
  <si>
    <t>1313.234687 mA</t>
  </si>
  <si>
    <t>10.266656 degC</t>
  </si>
  <si>
    <t>2.563201 ug/l</t>
  </si>
  <si>
    <t>2013-09-21T13:11:49.652Z</t>
  </si>
  <si>
    <t>94.398895 m</t>
  </si>
  <si>
    <t>36.741988 arcdeg</t>
  </si>
  <si>
    <t>-122.081142 arcdeg</t>
  </si>
  <si>
    <t>1308.133721 mA</t>
  </si>
  <si>
    <t>9.873438 degC</t>
  </si>
  <si>
    <t>2.480080 ug/l</t>
  </si>
  <si>
    <t>2013-09-21T13:12:11.698Z</t>
  </si>
  <si>
    <t>100.384766 m</t>
  </si>
  <si>
    <t>36.742045 arcdeg</t>
  </si>
  <si>
    <t>-122.080908 arcdeg</t>
  </si>
  <si>
    <t>1305.534005 mA</t>
  </si>
  <si>
    <t>9.941339 degC</t>
  </si>
  <si>
    <t>2.437716 ug/l</t>
  </si>
  <si>
    <t>2013-09-21T13:13:02.025Z</t>
  </si>
  <si>
    <t>85.828537 m</t>
  </si>
  <si>
    <t>36.742175 arcdeg</t>
  </si>
  <si>
    <t>-122.080372 arcdeg</t>
  </si>
  <si>
    <t>1299.599290 mA</t>
  </si>
  <si>
    <t>10.096338 degC</t>
  </si>
  <si>
    <t>2.341008 ug/l</t>
  </si>
  <si>
    <t>2013-09-21T13:13:08.283Z</t>
  </si>
  <si>
    <t>84.018494 m</t>
  </si>
  <si>
    <t>36.742191 arcdeg</t>
  </si>
  <si>
    <t>-122.080305 arcdeg</t>
  </si>
  <si>
    <t>1298.861265 mA</t>
  </si>
  <si>
    <t>10.115625 degC</t>
  </si>
  <si>
    <t>2.328982 ug/l</t>
  </si>
  <si>
    <t>14.118715 V</t>
  </si>
  <si>
    <t>2013-09-21T13:13:08.387Z</t>
  </si>
  <si>
    <t>83.988281 m</t>
  </si>
  <si>
    <t>36.742192 arcdeg</t>
  </si>
  <si>
    <t>-122.080304 arcdeg</t>
  </si>
  <si>
    <t>1298.848987 mA</t>
  </si>
  <si>
    <t>10.116846 degC</t>
  </si>
  <si>
    <t>2.328782 ug/l</t>
  </si>
  <si>
    <t>14.118610 V</t>
  </si>
  <si>
    <t>2013-09-21T13:15:23.207Z</t>
  </si>
  <si>
    <t>39.379757 m</t>
  </si>
  <si>
    <t>36.742540 arcdeg</t>
  </si>
  <si>
    <t>-122.078869 arcdeg</t>
  </si>
  <si>
    <t>1282.950401 mA</t>
  </si>
  <si>
    <t>2.069710 ug/l</t>
  </si>
  <si>
    <t>13.983218 V</t>
  </si>
  <si>
    <t>2013-09-21T13:15:47.693Z</t>
  </si>
  <si>
    <t>31.277960 m</t>
  </si>
  <si>
    <t>36.742603 arcdeg</t>
  </si>
  <si>
    <t>-122.078608 arcdeg</t>
  </si>
  <si>
    <t>1280.062914 mA</t>
  </si>
  <si>
    <t>12.482813 degC</t>
  </si>
  <si>
    <t>2.022658 ug/l</t>
  </si>
  <si>
    <t>13.958628 V</t>
  </si>
  <si>
    <t>2013-09-21T13:16:11.229Z</t>
  </si>
  <si>
    <t>23.490290 m</t>
  </si>
  <si>
    <t>36.742663 arcdeg</t>
  </si>
  <si>
    <t>-122.078357 arcdeg</t>
  </si>
  <si>
    <t>1277.287364 mA</t>
  </si>
  <si>
    <t>13.896875 degC</t>
  </si>
  <si>
    <t>1.977429 ug/l</t>
  </si>
  <si>
    <t>13.934991 V</t>
  </si>
  <si>
    <t>2013-09-21T13:17:01.299Z</t>
  </si>
  <si>
    <t>6.923489 m</t>
  </si>
  <si>
    <t>36.742793 arcdeg</t>
  </si>
  <si>
    <t>-122.077824 arcdeg</t>
  </si>
  <si>
    <t>1271.382928 mA</t>
  </si>
  <si>
    <t>14.592188 degC</t>
  </si>
  <si>
    <t>1.881215 ug/l</t>
  </si>
  <si>
    <t>13.884708 V</t>
  </si>
  <si>
    <t>2013-09-21T13:17:13.962Z</t>
  </si>
  <si>
    <t>2.733582 m</t>
  </si>
  <si>
    <t>36.742825 arcdeg</t>
  </si>
  <si>
    <t>-122.077689 arcdeg</t>
  </si>
  <si>
    <t>1269.889712 mA</t>
  </si>
  <si>
    <t>14.537164 degC</t>
  </si>
  <si>
    <t>1.856881 ug/l</t>
  </si>
  <si>
    <t>13.871992 V</t>
  </si>
  <si>
    <t>2013-09-21T13:18:03.391Z</t>
  </si>
  <si>
    <t>14.051270 m</t>
  </si>
  <si>
    <t>36.742953 arcdeg</t>
  </si>
  <si>
    <t>-122.077163 arcdeg</t>
  </si>
  <si>
    <t>1264.060855 mA</t>
  </si>
  <si>
    <t>14.322382 degC</t>
  </si>
  <si>
    <t>1.761898 ug/l</t>
  </si>
  <si>
    <t>13.822352 V</t>
  </si>
  <si>
    <t>2013-09-21T13:18:07.826Z</t>
  </si>
  <si>
    <t>15.277956 m</t>
  </si>
  <si>
    <t>36.742964 arcdeg</t>
  </si>
  <si>
    <t>-122.077116 arcdeg</t>
  </si>
  <si>
    <t>1263.537884 mA</t>
  </si>
  <si>
    <t>1.753376 ug/l</t>
  </si>
  <si>
    <t>13.817899 V</t>
  </si>
  <si>
    <t>2013-09-21T13:18:40.653Z</t>
  </si>
  <si>
    <t>24.358141 m</t>
  </si>
  <si>
    <t>36.743049 arcdeg</t>
  </si>
  <si>
    <t>-122.076766 arcdeg</t>
  </si>
  <si>
    <t>1259.666681 mA</t>
  </si>
  <si>
    <t>1.690295 ug/l</t>
  </si>
  <si>
    <t>13.784933 V</t>
  </si>
  <si>
    <t>2013-09-21T13:18:55.079Z</t>
  </si>
  <si>
    <t>28.348478 m</t>
  </si>
  <si>
    <t>36.743086 arcdeg</t>
  </si>
  <si>
    <t>-122.076613 arcdeg</t>
  </si>
  <si>
    <t>1257.965565 mA</t>
  </si>
  <si>
    <t>1.662574 ug/l</t>
  </si>
  <si>
    <t>13.770446 V</t>
  </si>
  <si>
    <t>2013-09-21T13:19:17.689Z</t>
  </si>
  <si>
    <t>34.602539 m</t>
  </si>
  <si>
    <t>36.743145 arcdeg</t>
  </si>
  <si>
    <t>-122.076372 arcdeg</t>
  </si>
  <si>
    <t>1255.299330 mA</t>
  </si>
  <si>
    <t>11.990350 degC</t>
  </si>
  <si>
    <t>1.619126 ug/l</t>
  </si>
  <si>
    <t>13.747740 V</t>
  </si>
  <si>
    <t>2013-09-21T13:19:20.282Z</t>
  </si>
  <si>
    <t>35.303577 m</t>
  </si>
  <si>
    <t>36.743151 arcdeg</t>
  </si>
  <si>
    <t>-122.076344 arcdeg</t>
  </si>
  <si>
    <t>1254.993558 mA</t>
  </si>
  <si>
    <t>1.614144 ug/l</t>
  </si>
  <si>
    <t>13.745135 V</t>
  </si>
  <si>
    <t>2013-09-21T13:21:19.909Z</t>
  </si>
  <si>
    <t>67.647018 m</t>
  </si>
  <si>
    <t>36.743460 arcdeg</t>
  </si>
  <si>
    <t>-122.075070 arcdeg</t>
  </si>
  <si>
    <t>1240.886569 mA</t>
  </si>
  <si>
    <t>10.746057 degC</t>
  </si>
  <si>
    <t>1.384266 ug/l</t>
  </si>
  <si>
    <t>2013-09-21T13:21:27.836Z</t>
  </si>
  <si>
    <t>69.790314 m</t>
  </si>
  <si>
    <t>36.743480 arcdeg</t>
  </si>
  <si>
    <t>-122.074986 arcdeg</t>
  </si>
  <si>
    <t>1239.951730 mA</t>
  </si>
  <si>
    <t>10.670313 degC</t>
  </si>
  <si>
    <t>1.369033 ug/l</t>
  </si>
  <si>
    <t>13.771601 V</t>
  </si>
  <si>
    <t>2013-09-21T13:21:53.705Z</t>
  </si>
  <si>
    <t>1236.901164 mA</t>
  </si>
  <si>
    <t>1.319323 ug/l</t>
  </si>
  <si>
    <t>2013-09-21T13:21:58.035Z</t>
  </si>
  <si>
    <t>77.955078 m</t>
  </si>
  <si>
    <t>36.743558 arcdeg</t>
  </si>
  <si>
    <t>-122.074664 arcdeg</t>
  </si>
  <si>
    <t>1236.390591 mA</t>
  </si>
  <si>
    <t>10.530450 degC</t>
  </si>
  <si>
    <t>1.311003 ug/l</t>
  </si>
  <si>
    <t>14.251438 V</t>
  </si>
  <si>
    <t>2013-09-21T13:22:18.446Z</t>
  </si>
  <si>
    <t>75.460823 m</t>
  </si>
  <si>
    <t>36.743611 arcdeg</t>
  </si>
  <si>
    <t>-122.074447 arcdeg</t>
  </si>
  <si>
    <t>1233.983636 mA</t>
  </si>
  <si>
    <t>10.435938 degC</t>
  </si>
  <si>
    <t>1.271780 ug/l</t>
  </si>
  <si>
    <t>14.258220 V</t>
  </si>
  <si>
    <t>2013-09-21T13:22:35.119Z</t>
  </si>
  <si>
    <t>73.423500 m</t>
  </si>
  <si>
    <t>36.743654 arcdeg</t>
  </si>
  <si>
    <t>-122.074270 arcdeg</t>
  </si>
  <si>
    <t>1232.017517 mA</t>
  </si>
  <si>
    <t>10.514459 degC</t>
  </si>
  <si>
    <t>1.239742 ug/l</t>
  </si>
  <si>
    <t>14.263758 V</t>
  </si>
  <si>
    <t>2013-09-21T13:23:41.304Z</t>
  </si>
  <si>
    <t>-122.073940 arcdeg</t>
  </si>
  <si>
    <t>1224.212646 mA</t>
  </si>
  <si>
    <t>14.285745 V</t>
  </si>
  <si>
    <t>2013-09-21T13:24:34.127Z</t>
  </si>
  <si>
    <t>58.880959 m</t>
  </si>
  <si>
    <t>36.743961 arcdeg</t>
  </si>
  <si>
    <t>-122.073677 arcdeg</t>
  </si>
  <si>
    <t>1172.735453 mA</t>
  </si>
  <si>
    <t>11.074976 degC</t>
  </si>
  <si>
    <t>1.011054 ug/l</t>
  </si>
  <si>
    <t>14.303293 V</t>
  </si>
  <si>
    <t>2013-09-21T13:26:07.353Z</t>
  </si>
  <si>
    <t>47.488911 m</t>
  </si>
  <si>
    <t>36.744075 arcdeg</t>
  </si>
  <si>
    <t>-122.073212 arcdeg</t>
  </si>
  <si>
    <t>1081.884146 mA</t>
  </si>
  <si>
    <t>0.831909 ug/l</t>
  </si>
  <si>
    <t>14.334264 V</t>
  </si>
  <si>
    <t>2013-09-21T13:26:12.983Z</t>
  </si>
  <si>
    <t>46.801022 m</t>
  </si>
  <si>
    <t>36.744081 arcdeg</t>
  </si>
  <si>
    <t>-122.073184 arcdeg</t>
  </si>
  <si>
    <t>1076.398253 mA</t>
  </si>
  <si>
    <t>11.541132 degC</t>
  </si>
  <si>
    <t>14.336134 V</t>
  </si>
  <si>
    <t>2013-09-21T13:27:49.732Z</t>
  </si>
  <si>
    <t>34.978493 m</t>
  </si>
  <si>
    <t>36.744199 arcdeg</t>
  </si>
  <si>
    <t>-122.072702 arcdeg</t>
  </si>
  <si>
    <t>982.113898 mA</t>
  </si>
  <si>
    <t>12.006250 degC</t>
  </si>
  <si>
    <t>1.122020 ug/l</t>
  </si>
  <si>
    <t>14.368275 V</t>
  </si>
  <si>
    <t>2013-09-21T13:28:17.083Z</t>
  </si>
  <si>
    <t>31.636230 m</t>
  </si>
  <si>
    <t>36.744232 arcdeg</t>
  </si>
  <si>
    <t>-122.072565 arcdeg</t>
  </si>
  <si>
    <t>955.459476 mA</t>
  </si>
  <si>
    <t>12.362238 degC</t>
  </si>
  <si>
    <t>1.207093 ug/l</t>
  </si>
  <si>
    <t>14.377360 V</t>
  </si>
  <si>
    <t>2013-09-21T13:29:02.965Z</t>
  </si>
  <si>
    <t>27.123421 m</t>
  </si>
  <si>
    <t>36.744288 arcdeg</t>
  </si>
  <si>
    <t>-122.072337 arcdeg</t>
  </si>
  <si>
    <t>910.746157 mA</t>
  </si>
  <si>
    <t>12.959375 degC</t>
  </si>
  <si>
    <t>1.349805 ug/l</t>
  </si>
  <si>
    <t>14.392603 V</t>
  </si>
  <si>
    <t>2013-09-21T13:29:58.163Z</t>
  </si>
  <si>
    <t>21.694384 m</t>
  </si>
  <si>
    <t>36.744356 arcdeg</t>
  </si>
  <si>
    <t>-122.072062 arcdeg</t>
  </si>
  <si>
    <t>856.954694 mA</t>
  </si>
  <si>
    <t>14.045313 degC</t>
  </si>
  <si>
    <t>1.521492 ug/l</t>
  </si>
  <si>
    <t>14.410940 V</t>
  </si>
  <si>
    <t>2013-09-21T13:31:18.113Z</t>
  </si>
  <si>
    <t>13.830812 m</t>
  </si>
  <si>
    <t>36.744453 arcdeg</t>
  </si>
  <si>
    <t>-122.071663 arcdeg</t>
  </si>
  <si>
    <t>779.041648 mA</t>
  </si>
  <si>
    <t>1.770168 ug/l</t>
  </si>
  <si>
    <t>2013-09-21T13:31:28.535Z</t>
  </si>
  <si>
    <t>12.805697 m</t>
  </si>
  <si>
    <t>36.744465 arcdeg</t>
  </si>
  <si>
    <t>-122.071611 arcdeg</t>
  </si>
  <si>
    <t>768.884718 mA</t>
  </si>
  <si>
    <t>14.435938 degC</t>
  </si>
  <si>
    <t>1.802586 ug/l</t>
  </si>
  <si>
    <t>13.286682 V</t>
  </si>
  <si>
    <t>2013-09-21T13:33:28.867Z</t>
  </si>
  <si>
    <t>651.618481 mA</t>
  </si>
  <si>
    <t>14.552972 degC</t>
  </si>
  <si>
    <t>2013-09-21T13:33:29.038Z</t>
  </si>
  <si>
    <t>14.553125 degC</t>
  </si>
  <si>
    <t>0.006553 V</t>
  </si>
  <si>
    <t>2013-09-21T13:33:29.124Z</t>
  </si>
  <si>
    <t>0.945025 m</t>
  </si>
  <si>
    <t>36.744612 arcdeg</t>
  </si>
  <si>
    <t>-122.071010 arcdeg</t>
  </si>
  <si>
    <t>651.367962 mA</t>
  </si>
  <si>
    <t>14.553094 degC</t>
  </si>
  <si>
    <t>2.177665 ug/l</t>
  </si>
  <si>
    <t>0.009848 V</t>
  </si>
  <si>
    <t>2013-09-21T13:33:29.219Z</t>
  </si>
  <si>
    <t>0.935658 m</t>
  </si>
  <si>
    <t>651.275158 mA</t>
  </si>
  <si>
    <t>14.553064 degC</t>
  </si>
  <si>
    <t>0.013497 V</t>
  </si>
  <si>
    <t>2013-09-21T13:33:37.864Z</t>
  </si>
  <si>
    <t>0.085400 m</t>
  </si>
  <si>
    <t>36.744623 arcdeg</t>
  </si>
  <si>
    <t>-122.070967 arcdeg</t>
  </si>
  <si>
    <t>642.850757 mA</t>
  </si>
  <si>
    <t>14.549951 degC</t>
  </si>
  <si>
    <t>0.344737 V</t>
  </si>
  <si>
    <t>2013-09-21T13:33:42.810Z</t>
  </si>
  <si>
    <t>638.031006 mA</t>
  </si>
  <si>
    <t>14.548151 degC</t>
  </si>
  <si>
    <t>0.534243 V</t>
  </si>
  <si>
    <t>2013-09-21T13:34:01.630Z</t>
  </si>
  <si>
    <t>0.076596 m</t>
  </si>
  <si>
    <t>36.744652 arcdeg</t>
  </si>
  <si>
    <t>-122.070849 arcdeg</t>
  </si>
  <si>
    <t>635.725498 mA</t>
  </si>
  <si>
    <t>14.541376 degC</t>
  </si>
  <si>
    <t>1.255381 V</t>
  </si>
  <si>
    <t>2013-09-21T13:34:01.798Z</t>
  </si>
  <si>
    <t>0.076533 m</t>
  </si>
  <si>
    <t>36.744175 arcdeg</t>
  </si>
  <si>
    <t>-122.070337 arcdeg</t>
  </si>
  <si>
    <t>36.742400 arcdeg</t>
  </si>
  <si>
    <t>635.704875 mA</t>
  </si>
  <si>
    <t>14.541315 degC</t>
  </si>
  <si>
    <t>1.261838 V</t>
  </si>
  <si>
    <t>2013-09-21T13:34:01.799Z</t>
  </si>
  <si>
    <t>36.744172 arcdeg</t>
  </si>
  <si>
    <t>-122.070334 arcdeg</t>
  </si>
  <si>
    <t>-122.068431 arcdeg</t>
  </si>
  <si>
    <t>635.704756 mA</t>
  </si>
  <si>
    <t>1.261878 V</t>
  </si>
  <si>
    <t>2013-09-21T13:34:01.800Z</t>
  </si>
  <si>
    <t>36.744169 arcdeg</t>
  </si>
  <si>
    <t>-122.070331 arcdeg</t>
  </si>
  <si>
    <t>1379770442 s</t>
  </si>
  <si>
    <t>635.704637 mA</t>
  </si>
  <si>
    <t>1.261917 V</t>
  </si>
  <si>
    <t>2013-09-21T13:34:02.426Z</t>
  </si>
  <si>
    <t>0.076301 m</t>
  </si>
  <si>
    <t>36.742399 arcdeg</t>
  </si>
  <si>
    <t>-122.068433 arcdeg</t>
  </si>
  <si>
    <t>635.627985 mA</t>
  </si>
  <si>
    <t>14.541101 degC</t>
  </si>
  <si>
    <t>1.285890 V</t>
  </si>
  <si>
    <t>2013-09-21T13:34:03.598Z</t>
  </si>
  <si>
    <t>0.075867 m</t>
  </si>
  <si>
    <t>-122.068438 arcdeg</t>
  </si>
  <si>
    <t>635.484397 mA</t>
  </si>
  <si>
    <t>14.540674 degC</t>
  </si>
  <si>
    <t>1.330799 V</t>
  </si>
  <si>
    <t>2013-09-21T13:34:03.620Z</t>
  </si>
  <si>
    <t>0.075917 m</t>
  </si>
  <si>
    <t>635.481775 mA</t>
  </si>
  <si>
    <t>1.331623 V</t>
  </si>
  <si>
    <t>2013-09-21T13:34:03.621Z</t>
  </si>
  <si>
    <t>0.075919 m</t>
  </si>
  <si>
    <t>635.481656 mA</t>
  </si>
  <si>
    <t>1.331663 V</t>
  </si>
  <si>
    <t>2013-09-21T13:39:03.055Z</t>
  </si>
  <si>
    <t>598.800659 mA</t>
  </si>
  <si>
    <t>2013-09-21T13:39:33.626Z</t>
  </si>
  <si>
    <t>0.847968 m</t>
  </si>
  <si>
    <t>36.742691 arcdeg</t>
  </si>
  <si>
    <t>-122.068295 arcdeg</t>
  </si>
  <si>
    <t>633.261979 mA</t>
  </si>
  <si>
    <t>14.421777 degC</t>
  </si>
  <si>
    <t>13.976552 V</t>
  </si>
  <si>
    <t>2013-09-21T13:39:34.432Z</t>
  </si>
  <si>
    <t>0.849853 m</t>
  </si>
  <si>
    <t>-122.067376 arcdeg</t>
  </si>
  <si>
    <t>634.169936 mA</t>
  </si>
  <si>
    <t>14.421472 degC</t>
  </si>
  <si>
    <t>14.007414 V</t>
  </si>
  <si>
    <t>2013-09-21T13:39:35.872Z</t>
  </si>
  <si>
    <t>0.853222 m</t>
  </si>
  <si>
    <t>36.742693 arcdeg</t>
  </si>
  <si>
    <t>-122.067370 arcdeg</t>
  </si>
  <si>
    <t>635.793507 mA</t>
  </si>
  <si>
    <t>14.420953 degC</t>
  </si>
  <si>
    <t>2.130051 ug/l</t>
  </si>
  <si>
    <t>14.062603 V</t>
  </si>
  <si>
    <t>2013-09-21T13:39:42.394Z</t>
  </si>
  <si>
    <t>0.868480 m</t>
  </si>
  <si>
    <t>36.742699 arcdeg</t>
  </si>
  <si>
    <t>-122.067340 arcdeg</t>
  </si>
  <si>
    <t>643.145263 mA</t>
  </si>
  <si>
    <t>14.418604 degC</t>
  </si>
  <si>
    <t>2.129641 ug/l</t>
  </si>
  <si>
    <t>2013-09-21T13:40:07.330Z</t>
  </si>
  <si>
    <t>0.926819 m</t>
  </si>
  <si>
    <t>36.742721 arcdeg</t>
  </si>
  <si>
    <t>-122.067228 arcdeg</t>
  </si>
  <si>
    <t>671.255112 mA</t>
  </si>
  <si>
    <t>14.409631 degC</t>
  </si>
  <si>
    <t>2.128074 ug/l</t>
  </si>
  <si>
    <t>14.193647 V</t>
  </si>
  <si>
    <t>2013-09-21T13:40:08.620Z</t>
  </si>
  <si>
    <t>1.223347 m</t>
  </si>
  <si>
    <t>36.742722 arcdeg</t>
  </si>
  <si>
    <t>-122.067222 arcdeg</t>
  </si>
  <si>
    <t>672.709048 mA</t>
  </si>
  <si>
    <t>14.409174 degC</t>
  </si>
  <si>
    <t>2.127993 ug/l</t>
  </si>
  <si>
    <t>2013-09-21T13:40:39.157Z</t>
  </si>
  <si>
    <t>8.243958 m</t>
  </si>
  <si>
    <t>36.742749 arcdeg</t>
  </si>
  <si>
    <t>-122.067084 arcdeg</t>
  </si>
  <si>
    <t>707.132280 mA</t>
  </si>
  <si>
    <t>14.398157 degC</t>
  </si>
  <si>
    <t>2.126074 ug/l</t>
  </si>
  <si>
    <t>2013-09-21T13:40:42.735Z</t>
  </si>
  <si>
    <t>9.066447 m</t>
  </si>
  <si>
    <t>36.742776 arcdeg</t>
  </si>
  <si>
    <t>-122.067068 arcdeg</t>
  </si>
  <si>
    <t>711.165130 mA</t>
  </si>
  <si>
    <t>2.125849 ug/l</t>
  </si>
  <si>
    <t>2013-09-21T13:40:48.600Z</t>
  </si>
  <si>
    <t>10.414795 m</t>
  </si>
  <si>
    <t>36.742821 arcdeg</t>
  </si>
  <si>
    <t>-122.067042 arcdeg</t>
  </si>
  <si>
    <t>717.776299 mA</t>
  </si>
  <si>
    <t>14.263025 degC</t>
  </si>
  <si>
    <t>2.125480 ug/l</t>
  </si>
  <si>
    <t>2013-09-21T13:41:30.803Z</t>
  </si>
  <si>
    <t>22.116707 m</t>
  </si>
  <si>
    <t>36.743141 arcdeg</t>
  </si>
  <si>
    <t>-122.066851 arcdeg</t>
  </si>
  <si>
    <t>765.350819 mA</t>
  </si>
  <si>
    <t>13.299799 degC</t>
  </si>
  <si>
    <t>2.122828 ug/l</t>
  </si>
  <si>
    <t>2013-09-21T13:41:46.746Z</t>
  </si>
  <si>
    <t>26.537153 m</t>
  </si>
  <si>
    <t>36.743263 arcdeg</t>
  </si>
  <si>
    <t>-122.066780 arcdeg</t>
  </si>
  <si>
    <t>783.322275 mA</t>
  </si>
  <si>
    <t>12.935938 degC</t>
  </si>
  <si>
    <t>2.121826 ug/l</t>
  </si>
  <si>
    <t>14.150485 V</t>
  </si>
  <si>
    <t>2013-09-21T13:42:03.348Z</t>
  </si>
  <si>
    <t>31.140324 m</t>
  </si>
  <si>
    <t>36.743389 arcdeg</t>
  </si>
  <si>
    <t>-122.066705 arcdeg</t>
  </si>
  <si>
    <t>802.036643 mA</t>
  </si>
  <si>
    <t>2.120782 ug/l</t>
  </si>
  <si>
    <t>14.111941 V</t>
  </si>
  <si>
    <t>2013-09-21T13:42:22.738Z</t>
  </si>
  <si>
    <t>36.516663 m</t>
  </si>
  <si>
    <t>36.743536 arcdeg</t>
  </si>
  <si>
    <t>-122.066617 arcdeg</t>
  </si>
  <si>
    <t>823.894322 mA</t>
  </si>
  <si>
    <t>11.873438 degC</t>
  </si>
  <si>
    <t>2.119564 ug/l</t>
  </si>
  <si>
    <t>14.066922 V</t>
  </si>
  <si>
    <t>2013-09-21T13:43:25.692Z</t>
  </si>
  <si>
    <t>53.972000 m</t>
  </si>
  <si>
    <t>36.744015 arcdeg</t>
  </si>
  <si>
    <t>-122.066333 arcdeg</t>
  </si>
  <si>
    <t>894.859552 mA</t>
  </si>
  <si>
    <t>10.982813 degC</t>
  </si>
  <si>
    <t>2.115607 ug/l</t>
  </si>
  <si>
    <t>13.920760 V</t>
  </si>
  <si>
    <t>2013-09-21T13:44:15.164Z</t>
  </si>
  <si>
    <t>67.689362 m</t>
  </si>
  <si>
    <t>36.744391 arcdeg</t>
  </si>
  <si>
    <t>-122.066110 arcdeg</t>
  </si>
  <si>
    <t>950.627983 mA</t>
  </si>
  <si>
    <t>2.112498 ug/l</t>
  </si>
  <si>
    <t>13.805899 V</t>
  </si>
  <si>
    <t>2013-09-21T13:45:29.423Z</t>
  </si>
  <si>
    <t>88.279297 m</t>
  </si>
  <si>
    <t>36.744956 arcdeg</t>
  </si>
  <si>
    <t>-122.065775 arcdeg</t>
  </si>
  <si>
    <t>1034.337044 mA</t>
  </si>
  <si>
    <t>9.870447 degC</t>
  </si>
  <si>
    <t>2.107831 ug/l</t>
  </si>
  <si>
    <t>13.633489 V</t>
  </si>
  <si>
    <t>2013-09-21T13:45:33.080Z</t>
  </si>
  <si>
    <t>89.193802 m</t>
  </si>
  <si>
    <t>36.744984 arcdeg</t>
  </si>
  <si>
    <t>-122.065759 arcdeg</t>
  </si>
  <si>
    <t>1038.458705 mA</t>
  </si>
  <si>
    <t>9.841455 degC</t>
  </si>
  <si>
    <t>2.107601 ug/l</t>
  </si>
  <si>
    <t>2013-09-21T13:45:48.749Z</t>
  </si>
  <si>
    <t>93.112885 m</t>
  </si>
  <si>
    <t>36.745103 arcdeg</t>
  </si>
  <si>
    <t>-122.065688 arcdeg</t>
  </si>
  <si>
    <t>1056.122065 mA</t>
  </si>
  <si>
    <t>9.717188 degC</t>
  </si>
  <si>
    <t>2.106616 ug/l</t>
  </si>
  <si>
    <t>13.739047 V</t>
  </si>
  <si>
    <t>2013-09-21T13:46:17.566Z</t>
  </si>
  <si>
    <t>100.320312 m</t>
  </si>
  <si>
    <t>36.745322 arcdeg</t>
  </si>
  <si>
    <t>-122.065558 arcdeg</t>
  </si>
  <si>
    <t>1088.605881 mA</t>
  </si>
  <si>
    <t>9.786768 degC</t>
  </si>
  <si>
    <t>2.104805 ug/l</t>
  </si>
  <si>
    <t>13.948788 V</t>
  </si>
  <si>
    <t>2013-09-21T13:46:50.363Z</t>
  </si>
  <si>
    <t>90.606567 m</t>
  </si>
  <si>
    <t>36.745571 arcdeg</t>
  </si>
  <si>
    <t>-122.065410 arcdeg</t>
  </si>
  <si>
    <t>1125.576854 mA</t>
  </si>
  <si>
    <t>9.865961 degC</t>
  </si>
  <si>
    <t>2.102744 ug/l</t>
  </si>
  <si>
    <t>2013-09-21T13:47:16.109Z</t>
  </si>
  <si>
    <t>82.981216 m</t>
  </si>
  <si>
    <t>36.745767 arcdeg</t>
  </si>
  <si>
    <t>-122.065294 arcdeg</t>
  </si>
  <si>
    <t>1154.599190 mA</t>
  </si>
  <si>
    <t>9.928125 degC</t>
  </si>
  <si>
    <t>2.101126 ug/l</t>
  </si>
  <si>
    <t>13.662320 V</t>
  </si>
  <si>
    <t>2013-09-21T13:47:24.067Z</t>
  </si>
  <si>
    <t>36.745827 arcdeg</t>
  </si>
  <si>
    <t>-122.065258 arcdeg</t>
  </si>
  <si>
    <t>1163.569331 mA</t>
  </si>
  <si>
    <t>10.021234 degC</t>
  </si>
  <si>
    <t>2.100625 ug/l</t>
  </si>
  <si>
    <t>2013-09-21T13:47:24.342Z</t>
  </si>
  <si>
    <t>80.542969 m</t>
  </si>
  <si>
    <t>36.745830 arcdeg</t>
  </si>
  <si>
    <t>-122.065257 arcdeg</t>
  </si>
  <si>
    <t>1163.879275 mA</t>
  </si>
  <si>
    <t>10.024469 degC</t>
  </si>
  <si>
    <t>2.100608 ug/l</t>
  </si>
  <si>
    <t>13.514402 V</t>
  </si>
  <si>
    <t>2013-09-21T13:47:36.001Z</t>
  </si>
  <si>
    <t>76.658546 m</t>
  </si>
  <si>
    <t>36.745918 arcdeg</t>
  </si>
  <si>
    <t>-122.065204 arcdeg</t>
  </si>
  <si>
    <t>1177.022576 mA</t>
  </si>
  <si>
    <t>10.160883 degC</t>
  </si>
  <si>
    <t>2.099875 ug/l</t>
  </si>
  <si>
    <t>2013-09-21T13:48:06.193Z</t>
  </si>
  <si>
    <t>66.599869 m</t>
  </si>
  <si>
    <t>36.746148 arcdeg</t>
  </si>
  <si>
    <t>-122.065068 arcdeg</t>
  </si>
  <si>
    <t>1211.056709 mA</t>
  </si>
  <si>
    <t>10.514215 degC</t>
  </si>
  <si>
    <t>2.097978 ug/l</t>
  </si>
  <si>
    <t>14.114270 V</t>
  </si>
  <si>
    <t>2013-09-21T13:48:12.190Z</t>
  </si>
  <si>
    <t>64.601959 m</t>
  </si>
  <si>
    <t>36.746193 arcdeg</t>
  </si>
  <si>
    <t>-122.065004 arcdeg</t>
  </si>
  <si>
    <t>1217.816830 mA</t>
  </si>
  <si>
    <t>2.097601 ug/l</t>
  </si>
  <si>
    <t>14.112140 V</t>
  </si>
  <si>
    <t>2013-09-21T13:48:23.465Z</t>
  </si>
  <si>
    <t>60.845470 m</t>
  </si>
  <si>
    <t>36.746279 arcdeg</t>
  </si>
  <si>
    <t>-122.064884 arcdeg</t>
  </si>
  <si>
    <t>1230.527163 mA</t>
  </si>
  <si>
    <t>10.772363 degC</t>
  </si>
  <si>
    <t>2.096892 ug/l</t>
  </si>
  <si>
    <t>14.108132 V</t>
  </si>
  <si>
    <t>2013-09-21T13:49:40.753Z</t>
  </si>
  <si>
    <t>35.096573 m</t>
  </si>
  <si>
    <t>36.746478 arcdeg</t>
  </si>
  <si>
    <t>-122.064062 arcdeg</t>
  </si>
  <si>
    <t>1317.650318 mA</t>
  </si>
  <si>
    <t>12.060938 degC</t>
  </si>
  <si>
    <t>2.092035 ug/l</t>
  </si>
  <si>
    <t>14.080667 V</t>
  </si>
  <si>
    <t>2013-09-21T13:49:59.209Z</t>
  </si>
  <si>
    <t>28.947754 m</t>
  </si>
  <si>
    <t>36.746526 arcdeg</t>
  </si>
  <si>
    <t>-122.063865 arcdeg</t>
  </si>
  <si>
    <t>1338.455319 mA</t>
  </si>
  <si>
    <t>12.510095 degC</t>
  </si>
  <si>
    <t>2.090875 ug/l</t>
  </si>
  <si>
    <t>14.074108 V</t>
  </si>
  <si>
    <t>2013-09-21T13:50:07.718Z</t>
  </si>
  <si>
    <t>26.229504 m</t>
  </si>
  <si>
    <t>36.746548 arcdeg</t>
  </si>
  <si>
    <t>-122.063775 arcdeg</t>
  </si>
  <si>
    <t>1348.047018 mA</t>
  </si>
  <si>
    <t>12.717188 degC</t>
  </si>
  <si>
    <t>2.090340 ug/l</t>
  </si>
  <si>
    <t>14.071084 V</t>
  </si>
  <si>
    <t>2013-09-21T13:50:18.198Z</t>
  </si>
  <si>
    <t>22.881641 m</t>
  </si>
  <si>
    <t>36.746575 arcdeg</t>
  </si>
  <si>
    <t>-122.063663 arcdeg</t>
  </si>
  <si>
    <t>1359.860539 mA</t>
  </si>
  <si>
    <t>13.092188 degC</t>
  </si>
  <si>
    <t>2.089681 ug/l</t>
  </si>
  <si>
    <t>14.067360 V</t>
  </si>
  <si>
    <t>2013-09-21T13:50:46.916Z</t>
  </si>
  <si>
    <t>13.707488 m</t>
  </si>
  <si>
    <t>36.746649 arcdeg</t>
  </si>
  <si>
    <t>-122.063358 arcdeg</t>
  </si>
  <si>
    <t>1392.232895 mA</t>
  </si>
  <si>
    <t>14.084375 degC</t>
  </si>
  <si>
    <t>2.087877 ug/l</t>
  </si>
  <si>
    <t>14.057155 V</t>
  </si>
  <si>
    <t>2013-09-21T13:51:22.378Z</t>
  </si>
  <si>
    <t>2.378723 m</t>
  </si>
  <si>
    <t>36.746740 arcdeg</t>
  </si>
  <si>
    <t>-122.062980 arcdeg</t>
  </si>
  <si>
    <t>1432.208180 mA</t>
  </si>
  <si>
    <t>14.477411 degC</t>
  </si>
  <si>
    <t>2.085648 ug/l</t>
  </si>
  <si>
    <t>14.044552 V</t>
  </si>
  <si>
    <t>2013-09-21T13:51:27.799Z</t>
  </si>
  <si>
    <t>3.813636 m</t>
  </si>
  <si>
    <t>36.746754 arcdeg</t>
  </si>
  <si>
    <t>-122.062922 arcdeg</t>
  </si>
  <si>
    <t>1438.318849 mA</t>
  </si>
  <si>
    <t>2.085307 ug/l</t>
  </si>
  <si>
    <t>14.042625 V</t>
  </si>
  <si>
    <t>2013-09-21T13:51:47.201Z</t>
  </si>
  <si>
    <t>8.949380 m</t>
  </si>
  <si>
    <t>36.746804 arcdeg</t>
  </si>
  <si>
    <t>-122.062716 arcdeg</t>
  </si>
  <si>
    <t>1460.189939 mA</t>
  </si>
  <si>
    <t>2.084088 ug/l</t>
  </si>
  <si>
    <t>14.035731 V</t>
  </si>
  <si>
    <t>2013-09-21T13:52:12.533Z</t>
  </si>
  <si>
    <t>15.654750 m</t>
  </si>
  <si>
    <t>36.746869 arcdeg</t>
  </si>
  <si>
    <t>-122.062446 arcdeg</t>
  </si>
  <si>
    <t>1488.745332 mA</t>
  </si>
  <si>
    <t>13.816370 degC</t>
  </si>
  <si>
    <t>2.082495 ug/l</t>
  </si>
  <si>
    <t>14.026729 V</t>
  </si>
  <si>
    <t>2013-09-21T13:52:20.941Z</t>
  </si>
  <si>
    <t>17.880245 m</t>
  </si>
  <si>
    <t>36.746891 arcdeg</t>
  </si>
  <si>
    <t>-122.062357 arcdeg</t>
  </si>
  <si>
    <t>1498.222828 mA</t>
  </si>
  <si>
    <t>2.074303 ug/l</t>
  </si>
  <si>
    <t>14.023741 V</t>
  </si>
  <si>
    <t>2013-09-21T13:52:31.735Z</t>
  </si>
  <si>
    <t>20.737486 m</t>
  </si>
  <si>
    <t>36.746919 arcdeg</t>
  </si>
  <si>
    <t>-122.062242 arcdeg</t>
  </si>
  <si>
    <t>1510.390639 mA</t>
  </si>
  <si>
    <t>13.076563 degC</t>
  </si>
  <si>
    <t>2.063786 ug/l</t>
  </si>
  <si>
    <t>14.019905 V</t>
  </si>
  <si>
    <t>2013-09-21T13:52:48.956Z</t>
  </si>
  <si>
    <t>25.295965 m</t>
  </si>
  <si>
    <t>36.746963 arcdeg</t>
  </si>
  <si>
    <t>-122.062059 arcdeg</t>
  </si>
  <si>
    <t>1529.803276 mA</t>
  </si>
  <si>
    <t>2.047005 ug/l</t>
  </si>
  <si>
    <t>14.013785 V</t>
  </si>
  <si>
    <t>2013-09-21T13:52:53.007Z</t>
  </si>
  <si>
    <t>26.368326 m</t>
  </si>
  <si>
    <t>36.746974 arcdeg</t>
  </si>
  <si>
    <t>-122.062015 arcdeg</t>
  </si>
  <si>
    <t>1534.370065 mA</t>
  </si>
  <si>
    <t>12.576563 degC</t>
  </si>
  <si>
    <t>2.043058 ug/l</t>
  </si>
  <si>
    <t>14.012345 V</t>
  </si>
  <si>
    <t>2013-09-21T13:53:27.747Z</t>
  </si>
  <si>
    <t>35.564049 m</t>
  </si>
  <si>
    <t>36.747063 arcdeg</t>
  </si>
  <si>
    <t>-122.061646 arcdeg</t>
  </si>
  <si>
    <t>1573.530912 mA</t>
  </si>
  <si>
    <t>11.805811 degC</t>
  </si>
  <si>
    <t>2.009208 ug/l</t>
  </si>
  <si>
    <t>2013-09-21T13:53:31.346Z</t>
  </si>
  <si>
    <t>36.516602 m</t>
  </si>
  <si>
    <t>36.747073 arcdeg</t>
  </si>
  <si>
    <t>-122.061607 arcdeg</t>
  </si>
  <si>
    <t>1577.587366 mA</t>
  </si>
  <si>
    <t>11.725946 degC</t>
  </si>
  <si>
    <t>2.005701 ug/l</t>
  </si>
  <si>
    <t>14.004698 V</t>
  </si>
  <si>
    <t>2013-09-21T13:53:40.192Z</t>
  </si>
  <si>
    <t>38.973103 m</t>
  </si>
  <si>
    <t>36.747095 arcdeg</t>
  </si>
  <si>
    <t>-122.061513 arcdeg</t>
  </si>
  <si>
    <t>1587.559581 mA</t>
  </si>
  <si>
    <t>1.997082 ug/l</t>
  </si>
  <si>
    <t>14.016247 V</t>
  </si>
  <si>
    <t>2013-09-21T13:54:11.375Z</t>
  </si>
  <si>
    <t>36.747176 arcdeg</t>
  </si>
  <si>
    <t>-122.061181 arcdeg</t>
  </si>
  <si>
    <t>1622.711182 mA</t>
  </si>
  <si>
    <t>1.966697 ug/l</t>
  </si>
  <si>
    <t>2013-09-21T13:54:37.965Z</t>
  </si>
  <si>
    <t>55.015747 m</t>
  </si>
  <si>
    <t>36.747244 arcdeg</t>
  </si>
  <si>
    <t>-122.060898 arcdeg</t>
  </si>
  <si>
    <t>1622.656107 mA</t>
  </si>
  <si>
    <t>1.940788 ug/l</t>
  </si>
  <si>
    <t>14.091667 V</t>
  </si>
  <si>
    <t>2013-09-21T13:55:03.498Z</t>
  </si>
  <si>
    <t>62.105858 m</t>
  </si>
  <si>
    <t>36.747310 arcdeg</t>
  </si>
  <si>
    <t>-122.060626 arcdeg</t>
  </si>
  <si>
    <t>1622.603178 mA</t>
  </si>
  <si>
    <t>10.673975 degC</t>
  </si>
  <si>
    <t>1.915909 ug/l</t>
  </si>
  <si>
    <t>2013-09-21T13:55:25.188Z</t>
  </si>
  <si>
    <t>68.128738 m</t>
  </si>
  <si>
    <t>36.747366 arcdeg</t>
  </si>
  <si>
    <t>-122.060396 arcdeg</t>
  </si>
  <si>
    <t>1622.558236 mA</t>
  </si>
  <si>
    <t>10.418268 degC</t>
  </si>
  <si>
    <t>1.894775 ug/l</t>
  </si>
  <si>
    <t>2013-09-21T13:56:09.411Z</t>
  </si>
  <si>
    <t>80.408806 m</t>
  </si>
  <si>
    <t>36.747480 arcdeg</t>
  </si>
  <si>
    <t>-122.059925 arcdeg</t>
  </si>
  <si>
    <t>1622.466564 mA</t>
  </si>
  <si>
    <t>9.896875 degC</t>
  </si>
  <si>
    <t>1.851684 ug/l</t>
  </si>
  <si>
    <t>13.955373 V</t>
  </si>
  <si>
    <t>2013-09-21T13:56:32.117Z</t>
  </si>
  <si>
    <t>86.713921 m</t>
  </si>
  <si>
    <t>36.747538 arcdeg</t>
  </si>
  <si>
    <t>-122.059683 arcdeg</t>
  </si>
  <si>
    <t>1622.419477 mA</t>
  </si>
  <si>
    <t>9.869012 degC</t>
  </si>
  <si>
    <t>1.829560 ug/l</t>
  </si>
  <si>
    <t>2013-09-21T13:57:10.602Z</t>
  </si>
  <si>
    <t>97.400391 m</t>
  </si>
  <si>
    <t>36.747638 arcdeg</t>
  </si>
  <si>
    <t>-122.059274 arcdeg</t>
  </si>
  <si>
    <t>1622.339725 mA</t>
  </si>
  <si>
    <t>9.821802 degC</t>
  </si>
  <si>
    <t>1.792061 ug/l</t>
  </si>
  <si>
    <t>2013-09-21T13:57:21.419Z</t>
  </si>
  <si>
    <t>100.404297 m</t>
  </si>
  <si>
    <t>36.747666 arcdeg</t>
  </si>
  <si>
    <t>-122.059158 arcdeg</t>
  </si>
  <si>
    <t>1622.317314 mA</t>
  </si>
  <si>
    <t>9.808557 degC</t>
  </si>
  <si>
    <t>1.781520 ug/l</t>
  </si>
  <si>
    <t>14.003505 V</t>
  </si>
  <si>
    <t>2013-09-21T13:58:10.420Z</t>
  </si>
  <si>
    <t>86.476151 m</t>
  </si>
  <si>
    <t>36.747792 arcdeg</t>
  </si>
  <si>
    <t>-122.058637 arcdeg</t>
  </si>
  <si>
    <t>1622.215748 mA</t>
  </si>
  <si>
    <t>9.748438 degC</t>
  </si>
  <si>
    <t>1.733775 ug/l</t>
  </si>
  <si>
    <t>14.019381 V</t>
  </si>
  <si>
    <t>2013-09-21T13:58:37.966Z</t>
  </si>
  <si>
    <t>78.646484 m</t>
  </si>
  <si>
    <t>36.747863 arcdeg</t>
  </si>
  <si>
    <t>-122.058344 arcdeg</t>
  </si>
  <si>
    <t>1622.158647 mA</t>
  </si>
  <si>
    <t>10.073236 degC</t>
  </si>
  <si>
    <t>1.706934 ug/l</t>
  </si>
  <si>
    <t>14.028305 V</t>
  </si>
  <si>
    <t>2013-09-21T13:59:41.857Z</t>
  </si>
  <si>
    <t>57.999916 m</t>
  </si>
  <si>
    <t>36.748028 arcdeg</t>
  </si>
  <si>
    <t>-122.057664 arcdeg</t>
  </si>
  <si>
    <t>1622.026205 mA</t>
  </si>
  <si>
    <t>1.644680 ug/l</t>
  </si>
  <si>
    <t>14.049006 V</t>
  </si>
  <si>
    <t>2013-09-21T14:00:20.028Z</t>
  </si>
  <si>
    <t>45.664734 m</t>
  </si>
  <si>
    <t>36.748126 arcdeg</t>
  </si>
  <si>
    <t>-122.057257 arcdeg</t>
  </si>
  <si>
    <t>1621.947169 mA</t>
  </si>
  <si>
    <t>11.217188 degC</t>
  </si>
  <si>
    <t>1.607487 ug/l</t>
  </si>
  <si>
    <t>14.061373 V</t>
  </si>
  <si>
    <t>2013-09-21T14:00:31.654Z</t>
  </si>
  <si>
    <t>41.907646 m</t>
  </si>
  <si>
    <t>36.748156 arcdeg</t>
  </si>
  <si>
    <t>-122.057133 arcdeg</t>
  </si>
  <si>
    <t>1621.922970 mA</t>
  </si>
  <si>
    <t>11.537500 degC</t>
  </si>
  <si>
    <t>1.596158 ug/l</t>
  </si>
  <si>
    <t>14.065140 V</t>
  </si>
  <si>
    <t>2013-09-21T14:01:03.075Z</t>
  </si>
  <si>
    <t>31.753809 m</t>
  </si>
  <si>
    <t>36.748237 arcdeg</t>
  </si>
  <si>
    <t>-122.056799 arcdeg</t>
  </si>
  <si>
    <t>1621.857882 mA</t>
  </si>
  <si>
    <t>12.521875 degC</t>
  </si>
  <si>
    <t>1.565542 ug/l</t>
  </si>
  <si>
    <t>14.075319 V</t>
  </si>
  <si>
    <t>2013-09-21T14:01:12.695Z</t>
  </si>
  <si>
    <t>28.645020 m</t>
  </si>
  <si>
    <t>36.748262 arcdeg</t>
  </si>
  <si>
    <t>-122.056697 arcdeg</t>
  </si>
  <si>
    <t>1621.837974 mA</t>
  </si>
  <si>
    <t>12.754297 degC</t>
  </si>
  <si>
    <t>1.556169 ug/l</t>
  </si>
  <si>
    <t>14.078436 V</t>
  </si>
  <si>
    <t>2013-09-21T14:01:25.065Z</t>
  </si>
  <si>
    <t>24.607552 m</t>
  </si>
  <si>
    <t>36.748293 arcdeg</t>
  </si>
  <si>
    <t>-122.056565 arcdeg</t>
  </si>
  <si>
    <t>1621.812344 mA</t>
  </si>
  <si>
    <t>13.053125 degC</t>
  </si>
  <si>
    <t>1.544116 ug/l</t>
  </si>
  <si>
    <t>14.082444 V</t>
  </si>
  <si>
    <t>2013-09-21T14:01:36.672Z</t>
  </si>
  <si>
    <t>20.818756 m</t>
  </si>
  <si>
    <t>36.748323 arcdeg</t>
  </si>
  <si>
    <t>-122.056441 arcdeg</t>
  </si>
  <si>
    <t>1621.788263 mA</t>
  </si>
  <si>
    <t>13.373438 degC</t>
  </si>
  <si>
    <t>1.532805 ug/l</t>
  </si>
  <si>
    <t>14.086205 V</t>
  </si>
  <si>
    <t>2013-09-21T14:01:39.787Z</t>
  </si>
  <si>
    <t>19.802118 m</t>
  </si>
  <si>
    <t>36.748331 arcdeg</t>
  </si>
  <si>
    <t>-122.056408 arcdeg</t>
  </si>
  <si>
    <t>1621.781826 mA</t>
  </si>
  <si>
    <t>13.787500 degC</t>
  </si>
  <si>
    <t>1.529770 ug/l</t>
  </si>
  <si>
    <t>14.087214 V</t>
  </si>
  <si>
    <t>2013-09-21T14:02:21.076Z</t>
  </si>
  <si>
    <t>6.325436 m</t>
  </si>
  <si>
    <t>36.748438 arcdeg</t>
  </si>
  <si>
    <t>-122.055969 arcdeg</t>
  </si>
  <si>
    <t>1621.696234 mA</t>
  </si>
  <si>
    <t>14.178125 degC</t>
  </si>
  <si>
    <t>1.489539 ug/l</t>
  </si>
  <si>
    <t>14.100592 V</t>
  </si>
  <si>
    <t>2013-09-21T14:02:30.907Z</t>
  </si>
  <si>
    <t>3.116577 m</t>
  </si>
  <si>
    <t>36.748463 arcdeg</t>
  </si>
  <si>
    <t>-122.055864 arcdeg</t>
  </si>
  <si>
    <t>1621.675849 mA</t>
  </si>
  <si>
    <t>1.479960 ug/l</t>
  </si>
  <si>
    <t>14.103776 V</t>
  </si>
  <si>
    <t>2013-09-21T14:02:33.833Z</t>
  </si>
  <si>
    <t>3.873808 m</t>
  </si>
  <si>
    <t>36.748471 arcdeg</t>
  </si>
  <si>
    <t>-122.055833 arcdeg</t>
  </si>
  <si>
    <t>1621.669769 mA</t>
  </si>
  <si>
    <t>1.477108 ug/l</t>
  </si>
  <si>
    <t>14.104725 V</t>
  </si>
  <si>
    <t>2013-09-21T14:02:48.450Z</t>
  </si>
  <si>
    <t>7.656251 m</t>
  </si>
  <si>
    <t>36.748508 arcdeg</t>
  </si>
  <si>
    <t>-122.055677 arcdeg</t>
  </si>
  <si>
    <t>1621.639490 mA</t>
  </si>
  <si>
    <t>13.920313 degC</t>
  </si>
  <si>
    <t>1.462866 ug/l</t>
  </si>
  <si>
    <t>14.109460 V</t>
  </si>
  <si>
    <t>2013-09-21T14:03:36.413Z</t>
  </si>
  <si>
    <t>20.067659 m</t>
  </si>
  <si>
    <t>36.748632 arcdeg</t>
  </si>
  <si>
    <t>-122.055167 arcdeg</t>
  </si>
  <si>
    <t>1621.540070 mA</t>
  </si>
  <si>
    <t>13.672540 degC</t>
  </si>
  <si>
    <t>1.416131 ug/l</t>
  </si>
  <si>
    <t>2013-09-21T14:03:53.483Z</t>
  </si>
  <si>
    <t>24.484762 m</t>
  </si>
  <si>
    <t>36.748676 arcdeg</t>
  </si>
  <si>
    <t>-122.054985 arcdeg</t>
  </si>
  <si>
    <t>1621.504664 mA</t>
  </si>
  <si>
    <t>13.584375 degC</t>
  </si>
  <si>
    <t>1.399499 ug/l</t>
  </si>
  <si>
    <t>14.028326 V</t>
  </si>
  <si>
    <t>2013-09-21T14:04:14.268Z</t>
  </si>
  <si>
    <t>29.863281 m</t>
  </si>
  <si>
    <t>36.748730 arcdeg</t>
  </si>
  <si>
    <t>-122.054764 arcdeg</t>
  </si>
  <si>
    <t>1621.461630 mA</t>
  </si>
  <si>
    <t>13.000757 degC</t>
  </si>
  <si>
    <t>1.379246 ug/l</t>
  </si>
  <si>
    <t>13.910609 V</t>
  </si>
  <si>
    <t>2013-09-21T14:04:19.636Z</t>
  </si>
  <si>
    <t>31.441708 m</t>
  </si>
  <si>
    <t>36.748743 arcdeg</t>
  </si>
  <si>
    <t>-122.054707 arcdeg</t>
  </si>
  <si>
    <t>1621.450543 mA</t>
  </si>
  <si>
    <t>12.850000 degC</t>
  </si>
  <si>
    <t>1.374015 ug/l</t>
  </si>
  <si>
    <t>13.880204 V</t>
  </si>
  <si>
    <t>2013-09-21T14:04:26.490Z</t>
  </si>
  <si>
    <t>33.456715 m</t>
  </si>
  <si>
    <t>36.748761 arcdeg</t>
  </si>
  <si>
    <t>-122.054634 arcdeg</t>
  </si>
  <si>
    <t>1621.436357 mA</t>
  </si>
  <si>
    <t>12.162500 degC</t>
  </si>
  <si>
    <t>1.367337 ug/l</t>
  </si>
  <si>
    <t>13.841389 V</t>
  </si>
  <si>
    <t>2013-09-21T14:04:43.076Z</t>
  </si>
  <si>
    <t>38.333061 m</t>
  </si>
  <si>
    <t>36.748804 arcdeg</t>
  </si>
  <si>
    <t>-122.054457 arcdeg</t>
  </si>
  <si>
    <t>1621.401906 mA</t>
  </si>
  <si>
    <t>1.351176 ug/l</t>
  </si>
  <si>
    <t>13.747456 V</t>
  </si>
  <si>
    <t>2013-09-21T14:04:59.878Z</t>
  </si>
  <si>
    <t>43.273098 m</t>
  </si>
  <si>
    <t>36.748847 arcdeg</t>
  </si>
  <si>
    <t>-122.054278 arcdeg</t>
  </si>
  <si>
    <t>1621.367097 mA</t>
  </si>
  <si>
    <t>11.264063 degC</t>
  </si>
  <si>
    <t>1.334804 ug/l</t>
  </si>
  <si>
    <t>13.652294 V</t>
  </si>
  <si>
    <t>2013-09-21T14:05:26.769Z</t>
  </si>
  <si>
    <t>51.179115 m</t>
  </si>
  <si>
    <t>36.748916 arcdeg</t>
  </si>
  <si>
    <t>-122.053992 arcdeg</t>
  </si>
  <si>
    <t>1621.311426 mA</t>
  </si>
  <si>
    <t>10.978815 degC</t>
  </si>
  <si>
    <t>1.308602 ug/l</t>
  </si>
  <si>
    <t>2013-09-21T14:05:36.703Z</t>
  </si>
  <si>
    <t>54.099934 m</t>
  </si>
  <si>
    <t>36.748942 arcdeg</t>
  </si>
  <si>
    <t>-122.053887 arcdeg</t>
  </si>
  <si>
    <t>1621.290803 mA</t>
  </si>
  <si>
    <t>1.298922 ug/l</t>
  </si>
  <si>
    <t>13.614227 V</t>
  </si>
  <si>
    <t>2013-09-21T14:06:21.126Z</t>
  </si>
  <si>
    <t>67.160515 m</t>
  </si>
  <si>
    <t>36.749057 arcdeg</t>
  </si>
  <si>
    <t>-122.053414 arcdeg</t>
  </si>
  <si>
    <t>1621.198654 mA</t>
  </si>
  <si>
    <t>10.323267 degC</t>
  </si>
  <si>
    <t>1.255637 ug/l</t>
  </si>
  <si>
    <t>2013-09-21T14:06:45.461Z</t>
  </si>
  <si>
    <t>74.315468 m</t>
  </si>
  <si>
    <t>36.749119 arcdeg</t>
  </si>
  <si>
    <t>-122.053155 arcdeg</t>
  </si>
  <si>
    <t>1621.148229 mA</t>
  </si>
  <si>
    <t>1.231925 ug/l</t>
  </si>
  <si>
    <t>2013-09-21T14:07:11.769Z</t>
  </si>
  <si>
    <t>82.050011 m</t>
  </si>
  <si>
    <t>36.749187 arcdeg</t>
  </si>
  <si>
    <t>-122.052875 arcdeg</t>
  </si>
  <si>
    <t>1621.093750 mA</t>
  </si>
  <si>
    <t>9.978387 degC</t>
  </si>
  <si>
    <t>1.206291 ug/l</t>
  </si>
  <si>
    <t>2013-09-21T14:08:13.778Z</t>
  </si>
  <si>
    <t>100.281250 m</t>
  </si>
  <si>
    <t>36.749347 arcdeg</t>
  </si>
  <si>
    <t>-122.052215 arcdeg</t>
  </si>
  <si>
    <t>1620.965242 mA</t>
  </si>
  <si>
    <t>9.875848 degC</t>
  </si>
  <si>
    <t>1.145871 ug/l</t>
  </si>
  <si>
    <t>14.070761 V</t>
  </si>
  <si>
    <t>2013-09-21T14:08:23.222Z</t>
  </si>
  <si>
    <t>97.650238 m</t>
  </si>
  <si>
    <t>36.749371 arcdeg</t>
  </si>
  <si>
    <t>-122.052114 arcdeg</t>
  </si>
  <si>
    <t>1620.945692 mA</t>
  </si>
  <si>
    <t>9.860223 degC</t>
  </si>
  <si>
    <t>1.136668 ug/l</t>
  </si>
  <si>
    <t>2013-09-21T14:08:53.024Z</t>
  </si>
  <si>
    <t>89.347694 m</t>
  </si>
  <si>
    <t>36.749448 arcdeg</t>
  </si>
  <si>
    <t>-122.051797 arcdeg</t>
  </si>
  <si>
    <t>1620.883942 mA</t>
  </si>
  <si>
    <t>9.810938 degC</t>
  </si>
  <si>
    <t>1.107630 ug/l</t>
  </si>
  <si>
    <t>13.584824 V</t>
  </si>
  <si>
    <t>2013-09-21T14:08:54.416Z</t>
  </si>
  <si>
    <t>88.959686 m</t>
  </si>
  <si>
    <t>36.749452 arcdeg</t>
  </si>
  <si>
    <t>-122.051782 arcdeg</t>
  </si>
  <si>
    <t>1620.880961 mA</t>
  </si>
  <si>
    <t>9.825372 degC</t>
  </si>
  <si>
    <t>1.106273 ug/l</t>
  </si>
  <si>
    <t>2013-09-21T14:09:29.276Z</t>
  </si>
  <si>
    <t>79.248047 m</t>
  </si>
  <si>
    <t>36.749541 arcdeg</t>
  </si>
  <si>
    <t>-122.051411 arcdeg</t>
  </si>
  <si>
    <t>1620.808721 mA</t>
  </si>
  <si>
    <t>10.186548 degC</t>
  </si>
  <si>
    <t>1.072306 ug/l</t>
  </si>
  <si>
    <t>13.753727 V</t>
  </si>
  <si>
    <t>2013-09-21T14:10:25.564Z</t>
  </si>
  <si>
    <t>60.634914 m</t>
  </si>
  <si>
    <t>36.749687 arcdeg</t>
  </si>
  <si>
    <t>-122.050812 arcdeg</t>
  </si>
  <si>
    <t>1620.692134 mA</t>
  </si>
  <si>
    <t>1.017460 ug/l</t>
  </si>
  <si>
    <t>2013-09-21T14:10:27.278Z</t>
  </si>
  <si>
    <t>60.068031 m</t>
  </si>
  <si>
    <t>36.749691 arcdeg</t>
  </si>
  <si>
    <t>-122.050794 arcdeg</t>
  </si>
  <si>
    <t>1620.688558 mA</t>
  </si>
  <si>
    <t>1.015790 ug/l</t>
  </si>
  <si>
    <t>2013-09-21T14:11:02.862Z</t>
  </si>
  <si>
    <t>48.301285 m</t>
  </si>
  <si>
    <t>36.749783 arcdeg</t>
  </si>
  <si>
    <t>-122.050415 arcdeg</t>
  </si>
  <si>
    <t>1620.614767 mA</t>
  </si>
  <si>
    <t>0.981117 ug/l</t>
  </si>
  <si>
    <t>2013-09-21T14:11:11.254Z</t>
  </si>
  <si>
    <t>45.526318 m</t>
  </si>
  <si>
    <t>36.749804 arcdeg</t>
  </si>
  <si>
    <t>-122.050326 arcdeg</t>
  </si>
  <si>
    <t>1620.597363 mA</t>
  </si>
  <si>
    <t>11.435938 degC</t>
  </si>
  <si>
    <t>0.972940 ug/l</t>
  </si>
  <si>
    <t>2013-09-21T14:11:36.454Z</t>
  </si>
  <si>
    <t>37.192993 m</t>
  </si>
  <si>
    <t>36.749869 arcdeg</t>
  </si>
  <si>
    <t>-122.050057 arcdeg</t>
  </si>
  <si>
    <t>1620.545149 mA</t>
  </si>
  <si>
    <t>0.948385 ug/l</t>
  </si>
  <si>
    <t>2013-09-21T14:11:43.716Z</t>
  </si>
  <si>
    <t>34.791561 m</t>
  </si>
  <si>
    <t>36.749888 arcdeg</t>
  </si>
  <si>
    <t>-122.049980 arcdeg</t>
  </si>
  <si>
    <t>1620.530128 mA</t>
  </si>
  <si>
    <t>12.467188 degC</t>
  </si>
  <si>
    <t>0.941309 ug/l</t>
  </si>
  <si>
    <t>2013-09-21T14:11:56.694Z</t>
  </si>
  <si>
    <t>30.500193 m</t>
  </si>
  <si>
    <t>36.749921 arcdeg</t>
  </si>
  <si>
    <t>-122.049842 arcdeg</t>
  </si>
  <si>
    <t>1620.503187 mA</t>
  </si>
  <si>
    <t>13.194269 degC</t>
  </si>
  <si>
    <t>0.928664 ug/l</t>
  </si>
  <si>
    <t>2013-09-21T14:12:00.310Z</t>
  </si>
  <si>
    <t>29.304461 m</t>
  </si>
  <si>
    <t>36.749931 arcdeg</t>
  </si>
  <si>
    <t>-122.049803 arcdeg</t>
  </si>
  <si>
    <t>1620.495677 mA</t>
  </si>
  <si>
    <t>0.925141 ug/l</t>
  </si>
  <si>
    <t>14.061275 V</t>
  </si>
  <si>
    <t>2013-09-21T14:12:37.884Z</t>
  </si>
  <si>
    <t>16.879404 m</t>
  </si>
  <si>
    <t>36.750028 arcdeg</t>
  </si>
  <si>
    <t>-122.049403 arcdeg</t>
  </si>
  <si>
    <t>1620.417833 mA</t>
  </si>
  <si>
    <t>0.888528 ug/l</t>
  </si>
  <si>
    <t>14.048538 V</t>
  </si>
  <si>
    <t>2013-09-21T14:13:13.503Z</t>
  </si>
  <si>
    <t>5.100952 m</t>
  </si>
  <si>
    <t>36.750119 arcdeg</t>
  </si>
  <si>
    <t>-122.049024 arcdeg</t>
  </si>
  <si>
    <t>1620.344043 mA</t>
  </si>
  <si>
    <t>14.103143 degC</t>
  </si>
  <si>
    <t>0.853822 ug/l</t>
  </si>
  <si>
    <t>14.036465 V</t>
  </si>
  <si>
    <t>2013-09-21T14:13:13.896Z</t>
  </si>
  <si>
    <t>5.030472 m</t>
  </si>
  <si>
    <t>36.750120 arcdeg</t>
  </si>
  <si>
    <t>-122.049020 arcdeg</t>
  </si>
  <si>
    <t>1620.343208 mA</t>
  </si>
  <si>
    <t>14.107813 degC</t>
  </si>
  <si>
    <t>0.853439 ug/l</t>
  </si>
  <si>
    <t>14.036331 V</t>
  </si>
  <si>
    <t>2013-09-21T14:13:25.970Z</t>
  </si>
  <si>
    <t>2.860535 m</t>
  </si>
  <si>
    <t>36.750151 arcdeg</t>
  </si>
  <si>
    <t>-122.048892 arcdeg</t>
  </si>
  <si>
    <t>1620.318174 mA</t>
  </si>
  <si>
    <t>14.144220 degC</t>
  </si>
  <si>
    <t>0.841674 ug/l</t>
  </si>
  <si>
    <t>14.032238 V</t>
  </si>
  <si>
    <t>2013-09-21T14:13:29.444Z</t>
  </si>
  <si>
    <t>3.760427 m</t>
  </si>
  <si>
    <t>36.750160 arcdeg</t>
  </si>
  <si>
    <t>-122.048855 arcdeg</t>
  </si>
  <si>
    <t>1620.311022 mA</t>
  </si>
  <si>
    <t>14.154688 degC</t>
  </si>
  <si>
    <t>0.838289 ug/l</t>
  </si>
  <si>
    <t>14.031061 V</t>
  </si>
  <si>
    <t>2013-09-21T14:14:25.250Z</t>
  </si>
  <si>
    <t>18.217733 m</t>
  </si>
  <si>
    <t>36.750304 arcdeg</t>
  </si>
  <si>
    <t>-122.048261 arcdeg</t>
  </si>
  <si>
    <t>1620.195270 mA</t>
  </si>
  <si>
    <t>0.783912 ug/l</t>
  </si>
  <si>
    <t>14.012144 V</t>
  </si>
  <si>
    <t>2013-09-21T14:14:59.844Z</t>
  </si>
  <si>
    <t>27.179688 m</t>
  </si>
  <si>
    <t>36.750393 arcdeg</t>
  </si>
  <si>
    <t>-122.047892 arcdeg</t>
  </si>
  <si>
    <t>1620.123625 mA</t>
  </si>
  <si>
    <t>13.469781 degC</t>
  </si>
  <si>
    <t>0.750204 ug/l</t>
  </si>
  <si>
    <t>14.000419 V</t>
  </si>
  <si>
    <t>2013-09-21T14:15:01.079Z</t>
  </si>
  <si>
    <t>27.533381 m</t>
  </si>
  <si>
    <t>36.750397 arcdeg</t>
  </si>
  <si>
    <t>-122.047879 arcdeg</t>
  </si>
  <si>
    <t>1620.121121 mA</t>
  </si>
  <si>
    <t>13.464288 degC</t>
  </si>
  <si>
    <t>0.749001 ug/l</t>
  </si>
  <si>
    <t>2013-09-21T14:15:03.946Z</t>
  </si>
  <si>
    <t>28.354767 m</t>
  </si>
  <si>
    <t>36.750404 arcdeg</t>
  </si>
  <si>
    <t>-122.047849 arcdeg</t>
  </si>
  <si>
    <t>1620.115161 mA</t>
  </si>
  <si>
    <t>13.451563 degC</t>
  </si>
  <si>
    <t>0.746208 ug/l</t>
  </si>
  <si>
    <t>14.003902 V</t>
  </si>
  <si>
    <t>2013-09-21T14:15:21.884Z</t>
  </si>
  <si>
    <t>33.494320 m</t>
  </si>
  <si>
    <t>36.750450 arcdeg</t>
  </si>
  <si>
    <t>-122.047658 arcdeg</t>
  </si>
  <si>
    <t>1620.077968 mA</t>
  </si>
  <si>
    <t>12.248438 degC</t>
  </si>
  <si>
    <t>0.728729 ug/l</t>
  </si>
  <si>
    <t>14.028322 V</t>
  </si>
  <si>
    <t>2013-09-21T14:15:46.992Z</t>
  </si>
  <si>
    <t>40.687843 m</t>
  </si>
  <si>
    <t>36.750515 arcdeg</t>
  </si>
  <si>
    <t>-122.047391 arcdeg</t>
  </si>
  <si>
    <t>1620.025873 mA</t>
  </si>
  <si>
    <t>11.764551 degC</t>
  </si>
  <si>
    <t>0.704264 ug/l</t>
  </si>
  <si>
    <t>2013-09-21T14:15:57.152Z</t>
  </si>
  <si>
    <t>43.598866 m</t>
  </si>
  <si>
    <t>36.750541 arcdeg</t>
  </si>
  <si>
    <t>-122.047282 arcdeg</t>
  </si>
  <si>
    <t>1620.004892 mA</t>
  </si>
  <si>
    <t>0.694364 ug/l</t>
  </si>
  <si>
    <t>2013-09-21T14:16:01.429Z</t>
  </si>
  <si>
    <t>44.824112 m</t>
  </si>
  <si>
    <t>36.750552 arcdeg</t>
  </si>
  <si>
    <t>-122.047237 arcdeg</t>
  </si>
  <si>
    <t>1619.995952 mA</t>
  </si>
  <si>
    <t>11.465356 degC</t>
  </si>
  <si>
    <t>2013-09-21T14:16:06.222Z</t>
  </si>
  <si>
    <t>46.197395 m</t>
  </si>
  <si>
    <t>36.750564 arcdeg</t>
  </si>
  <si>
    <t>-122.047186 arcdeg</t>
  </si>
  <si>
    <t>1619.986057 mA</t>
  </si>
  <si>
    <t>11.349481 degC</t>
  </si>
  <si>
    <t>0.692637 ug/l</t>
  </si>
  <si>
    <t>2013-09-21T14:16:30.757Z</t>
  </si>
  <si>
    <t>53.227043 m</t>
  </si>
  <si>
    <t>36.750628 arcdeg</t>
  </si>
  <si>
    <t>-122.046925 arcdeg</t>
  </si>
  <si>
    <t>1619.935155 mA</t>
  </si>
  <si>
    <t>10.756250 degC</t>
  </si>
  <si>
    <t>0.705128 ug/l</t>
  </si>
  <si>
    <t>14.054606 V</t>
  </si>
  <si>
    <t>2013-09-21T14:17:15.243Z</t>
  </si>
  <si>
    <t>65.972656 m</t>
  </si>
  <si>
    <t>36.750742 arcdeg</t>
  </si>
  <si>
    <t>-122.046451 arcdeg</t>
  </si>
  <si>
    <t>1619.843006 mA</t>
  </si>
  <si>
    <t>10.333734 degC</t>
  </si>
  <si>
    <t>0.727774 ug/l</t>
  </si>
  <si>
    <t>14.040296 V</t>
  </si>
  <si>
    <t>2013-09-21T14:17:43.145Z</t>
  </si>
  <si>
    <t>73.948143 m</t>
  </si>
  <si>
    <t>36.750814 arcdeg</t>
  </si>
  <si>
    <t>-122.046154 arcdeg</t>
  </si>
  <si>
    <t>1619.785190 mA</t>
  </si>
  <si>
    <t>10.068750 degC</t>
  </si>
  <si>
    <t>0.741978 ug/l</t>
  </si>
  <si>
    <t>14.031320 V</t>
  </si>
  <si>
    <t>2013-09-21T14:19:14.627Z</t>
  </si>
  <si>
    <t>100.097656 m</t>
  </si>
  <si>
    <t>36.751050 arcdeg</t>
  </si>
  <si>
    <t>-122.045180 arcdeg</t>
  </si>
  <si>
    <t>1619.595528 mA</t>
  </si>
  <si>
    <t>9.885004 degC</t>
  </si>
  <si>
    <t>0.788548 ug/l</t>
  </si>
  <si>
    <t>14.001889 V</t>
  </si>
  <si>
    <t>2013-09-21T14:19:20.499Z</t>
  </si>
  <si>
    <t>98.435028 m</t>
  </si>
  <si>
    <t>36.751065 arcdeg</t>
  </si>
  <si>
    <t>-122.045118 arcdeg</t>
  </si>
  <si>
    <t>1619.583368 mA</t>
  </si>
  <si>
    <t>9.873193 degC</t>
  </si>
  <si>
    <t>0.791537 ug/l</t>
  </si>
  <si>
    <t>2013-09-21T14:19:51.500Z</t>
  </si>
  <si>
    <t>89.657219 m</t>
  </si>
  <si>
    <t>36.751145 arcdeg</t>
  </si>
  <si>
    <t>-122.044788 arcdeg</t>
  </si>
  <si>
    <t>1619.519114 mA</t>
  </si>
  <si>
    <t>0.807319 ug/l</t>
  </si>
  <si>
    <t>14.026542 V</t>
  </si>
  <si>
    <t>2013-09-21T14:20:39.955Z</t>
  </si>
  <si>
    <t>75.937500 m</t>
  </si>
  <si>
    <t>36.751270 arcdeg</t>
  </si>
  <si>
    <t>-122.044272 arcdeg</t>
  </si>
  <si>
    <t>1619.418740 mA</t>
  </si>
  <si>
    <t>10.114038 degC</t>
  </si>
  <si>
    <t>0.831985 ug/l</t>
  </si>
  <si>
    <t>14.068027 V</t>
  </si>
  <si>
    <t>2013-09-21T14:21:40.160Z</t>
  </si>
  <si>
    <t>56.353802 m</t>
  </si>
  <si>
    <t>36.751425 arcdeg</t>
  </si>
  <si>
    <t>-122.043631 arcdeg</t>
  </si>
  <si>
    <t>1619.293928 mA</t>
  </si>
  <si>
    <t>0.862634 ug/l</t>
  </si>
  <si>
    <t>14.119573 V</t>
  </si>
  <si>
    <t>2013-09-21T14:21:46.499Z</t>
  </si>
  <si>
    <t>54.291862 m</t>
  </si>
  <si>
    <t>36.751441 arcdeg</t>
  </si>
  <si>
    <t>-122.043564 arcdeg</t>
  </si>
  <si>
    <t>1619.280815 mA</t>
  </si>
  <si>
    <t>10.653406 degC</t>
  </si>
  <si>
    <t>0.865861 ug/l</t>
  </si>
  <si>
    <t>2013-09-21T14:22:10.988Z</t>
  </si>
  <si>
    <t>46.326221 m</t>
  </si>
  <si>
    <t>36.751505 arcdeg</t>
  </si>
  <si>
    <t>-122.043303 arcdeg</t>
  </si>
  <si>
    <t>1619.230032 mA</t>
  </si>
  <si>
    <t>11.282251 degC</t>
  </si>
  <si>
    <t>0.878327 ug/l</t>
  </si>
  <si>
    <t>14.039310 V</t>
  </si>
  <si>
    <t>2013-09-21T14:22:11.366Z</t>
  </si>
  <si>
    <t>46.203125 m</t>
  </si>
  <si>
    <t>36.751506 arcdeg</t>
  </si>
  <si>
    <t>-122.043299 arcdeg</t>
  </si>
  <si>
    <t>1619.229317 mA</t>
  </si>
  <si>
    <t>0.878520 ug/l</t>
  </si>
  <si>
    <t>14.037986 V</t>
  </si>
  <si>
    <t>2013-09-21T14:22:22.222Z</t>
  </si>
  <si>
    <t>42.844051 m</t>
  </si>
  <si>
    <t>36.751534 arcdeg</t>
  </si>
  <si>
    <t>-122.043184 arcdeg</t>
  </si>
  <si>
    <t>1619.206786 mA</t>
  </si>
  <si>
    <t>11.570703 degC</t>
  </si>
  <si>
    <t>0.884046 ug/l</t>
  </si>
  <si>
    <t>2013-09-21T14:22:26.100Z</t>
  </si>
  <si>
    <t>41.643894 m</t>
  </si>
  <si>
    <t>36.751544 arcdeg</t>
  </si>
  <si>
    <t>-122.043143 arcdeg</t>
  </si>
  <si>
    <t>1619.198680 mA</t>
  </si>
  <si>
    <t>11.670313 degC</t>
  </si>
  <si>
    <t>0.886020 ug/l</t>
  </si>
  <si>
    <t>14.009679 V</t>
  </si>
  <si>
    <t>2013-09-21T14:22:58.362Z</t>
  </si>
  <si>
    <t>31.661098 m</t>
  </si>
  <si>
    <t>36.751627 arcdeg</t>
  </si>
  <si>
    <t>-122.042801 arcdeg</t>
  </si>
  <si>
    <t>1619.131804 mA</t>
  </si>
  <si>
    <t>0.902444 ug/l</t>
  </si>
  <si>
    <t>14.090190 V</t>
  </si>
  <si>
    <t>2013-09-21T14:23:12.311Z</t>
  </si>
  <si>
    <t>27.344896 m</t>
  </si>
  <si>
    <t>36.751663 arcdeg</t>
  </si>
  <si>
    <t>-122.042653 arcdeg</t>
  </si>
  <si>
    <t>1619.102955 mA</t>
  </si>
  <si>
    <t>0.909544 ug/l</t>
  </si>
  <si>
    <t>2013-09-21T14:23:14.541Z</t>
  </si>
  <si>
    <t>26.654739 m</t>
  </si>
  <si>
    <t>36.751668 arcdeg</t>
  </si>
  <si>
    <t>-122.042629 arcdeg</t>
  </si>
  <si>
    <t>1619.098306 mA</t>
  </si>
  <si>
    <t>0.910680 ug/l</t>
  </si>
  <si>
    <t>14.125561 V</t>
  </si>
  <si>
    <t>2013-09-21T14:24:03.395Z</t>
  </si>
  <si>
    <t>11.537892 m</t>
  </si>
  <si>
    <t>36.751794 arcdeg</t>
  </si>
  <si>
    <t>-122.042111 arcdeg</t>
  </si>
  <si>
    <t>1618.997097 mA</t>
  </si>
  <si>
    <t>0.935550 ug/l</t>
  </si>
  <si>
    <t>14.137839 V</t>
  </si>
  <si>
    <t>2013-09-21T14:24:31.659Z</t>
  </si>
  <si>
    <t>2.792053 m</t>
  </si>
  <si>
    <t>36.751867 arcdeg</t>
  </si>
  <si>
    <t>-122.041811 arcdeg</t>
  </si>
  <si>
    <t>1618.938446 mA</t>
  </si>
  <si>
    <t>14.262781 degC</t>
  </si>
  <si>
    <t>0.949938 ug/l</t>
  </si>
  <si>
    <t>14.144943 V</t>
  </si>
  <si>
    <t>2013-09-21T14:24:36.175Z</t>
  </si>
  <si>
    <t>3.978995 m</t>
  </si>
  <si>
    <t>36.751879 arcdeg</t>
  </si>
  <si>
    <t>-122.041763 arcdeg</t>
  </si>
  <si>
    <t>1618.929148 mA</t>
  </si>
  <si>
    <t>0.952237 ug/l</t>
  </si>
  <si>
    <t>14.146078 V</t>
  </si>
  <si>
    <t>2013-09-21T14:25:06.360Z</t>
  </si>
  <si>
    <t>11.913240 m</t>
  </si>
  <si>
    <t>36.751957 arcdeg</t>
  </si>
  <si>
    <t>-122.041442 arcdeg</t>
  </si>
  <si>
    <t>1618.866563 mA</t>
  </si>
  <si>
    <t>13.748438 degC</t>
  </si>
  <si>
    <t>0.967603 ug/l</t>
  </si>
  <si>
    <t>14.153665 V</t>
  </si>
  <si>
    <t>2013-09-21T14:26:04.154Z</t>
  </si>
  <si>
    <t>27.104492 m</t>
  </si>
  <si>
    <t>36.752106 arcdeg</t>
  </si>
  <si>
    <t>-122.040829 arcdeg</t>
  </si>
  <si>
    <t>1618.746758 mA</t>
  </si>
  <si>
    <t>13.042749 degC</t>
  </si>
  <si>
    <t>0.997024 ug/l</t>
  </si>
  <si>
    <t>14.168190 V</t>
  </si>
  <si>
    <t>2013-09-21T14:26:07.784Z</t>
  </si>
  <si>
    <t>28.213888 m</t>
  </si>
  <si>
    <t>36.752115 arcdeg</t>
  </si>
  <si>
    <t>-122.040791 arcdeg</t>
  </si>
  <si>
    <t>1618.739247 mA</t>
  </si>
  <si>
    <t>12.998438 degC</t>
  </si>
  <si>
    <t>0.998872 ug/l</t>
  </si>
  <si>
    <t>14.169103 V</t>
  </si>
  <si>
    <t>2013-09-21T14:26:17.333Z</t>
  </si>
  <si>
    <t>31.132570 m</t>
  </si>
  <si>
    <t>36.752139 arcdeg</t>
  </si>
  <si>
    <t>-122.040689 arcdeg</t>
  </si>
  <si>
    <t>1618.719459 mA</t>
  </si>
  <si>
    <t>1.003733 ug/l</t>
  </si>
  <si>
    <t>14.171502 V</t>
  </si>
  <si>
    <t>2013-09-21T14:26:32.594Z</t>
  </si>
  <si>
    <t>35.796963 m</t>
  </si>
  <si>
    <t>36.752179 arcdeg</t>
  </si>
  <si>
    <t>-122.040527 arcdeg</t>
  </si>
  <si>
    <t>1618.687868 mA</t>
  </si>
  <si>
    <t>12.107813 degC</t>
  </si>
  <si>
    <t>1.011502 ug/l</t>
  </si>
  <si>
    <t>14.175338 V</t>
  </si>
  <si>
    <t>2013-09-21T14:26:45.138Z</t>
  </si>
  <si>
    <t>39.630684 m</t>
  </si>
  <si>
    <t>36.752211 arcdeg</t>
  </si>
  <si>
    <t>-122.040394 arcdeg</t>
  </si>
  <si>
    <t>1618.661880 mA</t>
  </si>
  <si>
    <t>11.584375 degC</t>
  </si>
  <si>
    <t>1.017887 ug/l</t>
  </si>
  <si>
    <t>14.178491 V</t>
  </si>
  <si>
    <t>2013-09-21T14:27:18.109Z</t>
  </si>
  <si>
    <t>49.708008 m</t>
  </si>
  <si>
    <t>36.752296 arcdeg</t>
  </si>
  <si>
    <t>-122.040044 arcdeg</t>
  </si>
  <si>
    <t>1618.593454 mA</t>
  </si>
  <si>
    <t>10.822931 degC</t>
  </si>
  <si>
    <t>1.034672 ug/l</t>
  </si>
  <si>
    <t>14.186777 V</t>
  </si>
  <si>
    <t>2013-09-21T14:27:20.984Z</t>
  </si>
  <si>
    <t>50.549797 m</t>
  </si>
  <si>
    <t>36.752304 arcdeg</t>
  </si>
  <si>
    <t>-122.040014 arcdeg</t>
  </si>
  <si>
    <t>1618.587494 mA</t>
  </si>
  <si>
    <t>1.036135 ug/l</t>
  </si>
  <si>
    <t>2013-09-21T14:27:21.334Z</t>
  </si>
  <si>
    <t>50.652523 m</t>
  </si>
  <si>
    <t>-122.040010 arcdeg</t>
  </si>
  <si>
    <t>1618.586779 mA</t>
  </si>
  <si>
    <t>1.036314 ug/l</t>
  </si>
  <si>
    <t>14.185719 V</t>
  </si>
  <si>
    <t>2013-09-21T14:29:11.811Z</t>
  </si>
  <si>
    <t>83.005249 m</t>
  </si>
  <si>
    <t>36.752589 arcdeg</t>
  </si>
  <si>
    <t>-122.038838 arcdeg</t>
  </si>
  <si>
    <t>1618.357897 mA</t>
  </si>
  <si>
    <t>9.988702 degC</t>
  </si>
  <si>
    <t>1.092553 ug/l</t>
  </si>
  <si>
    <t>2013-09-21T14:29:40.276Z</t>
  </si>
  <si>
    <t>91.341309 m</t>
  </si>
  <si>
    <t>36.752663 arcdeg</t>
  </si>
  <si>
    <t>-122.038536 arcdeg</t>
  </si>
  <si>
    <t>1618.298888 mA</t>
  </si>
  <si>
    <t>9.792932 degC</t>
  </si>
  <si>
    <t>1.107044 ug/l</t>
  </si>
  <si>
    <t>2013-09-21T14:29:46.748Z</t>
  </si>
  <si>
    <t>93.236641 m</t>
  </si>
  <si>
    <t>36.752679 arcdeg</t>
  </si>
  <si>
    <t>-122.038467 arcdeg</t>
  </si>
  <si>
    <t>1618.285418 mA</t>
  </si>
  <si>
    <t>1.110339 ug/l</t>
  </si>
  <si>
    <t>14.123657 V</t>
  </si>
  <si>
    <t>2013-09-21T14:30:10.697Z</t>
  </si>
  <si>
    <t>100.250000 m</t>
  </si>
  <si>
    <t>36.752741 arcdeg</t>
  </si>
  <si>
    <t>-122.038213 arcdeg</t>
  </si>
  <si>
    <t>1618.235826 mA</t>
  </si>
  <si>
    <t>9.809320 degC</t>
  </si>
  <si>
    <t>1.122530 ug/l</t>
  </si>
  <si>
    <t>14.118689 V</t>
  </si>
  <si>
    <t>2013-09-21T14:31:23.048Z</t>
  </si>
  <si>
    <t>80.222656 m</t>
  </si>
  <si>
    <t>36.752927 arcdeg</t>
  </si>
  <si>
    <t>-122.037446 arcdeg</t>
  </si>
  <si>
    <t>1618.085861 mA</t>
  </si>
  <si>
    <t>9.993250 degC</t>
  </si>
  <si>
    <t>1.159362 ug/l</t>
  </si>
  <si>
    <t>14.103677 V</t>
  </si>
  <si>
    <t>2013-09-21T14:31:31.237Z</t>
  </si>
  <si>
    <t>77.574722 m</t>
  </si>
  <si>
    <t>36.752948 arcdeg</t>
  </si>
  <si>
    <t>-122.037359 arcdeg</t>
  </si>
  <si>
    <t>1618.068933 mA</t>
  </si>
  <si>
    <t>10.014063 degC</t>
  </si>
  <si>
    <t>1.163531 ug/l</t>
  </si>
  <si>
    <t>14.101977 V</t>
  </si>
  <si>
    <t>2013-09-21T14:32:49.238Z</t>
  </si>
  <si>
    <t>52.352863 m</t>
  </si>
  <si>
    <t>36.753150 arcdeg</t>
  </si>
  <si>
    <t>-122.036531 arcdeg</t>
  </si>
  <si>
    <t>1617.907166 mA</t>
  </si>
  <si>
    <t>10.709375 degC</t>
  </si>
  <si>
    <t>1.203238 ug/l</t>
  </si>
  <si>
    <t>14.085793 V</t>
  </si>
  <si>
    <t>2013-09-21T14:33:04.782Z</t>
  </si>
  <si>
    <t>47.326752 m</t>
  </si>
  <si>
    <t>36.753190 arcdeg</t>
  </si>
  <si>
    <t>-122.036366 arcdeg</t>
  </si>
  <si>
    <t>1617.874980 mA</t>
  </si>
  <si>
    <t>11.225000 degC</t>
  </si>
  <si>
    <t>1.211151 ug/l</t>
  </si>
  <si>
    <t>14.082568 V</t>
  </si>
  <si>
    <t>2013-09-21T14:33:14.566Z</t>
  </si>
  <si>
    <t>44.163086 m</t>
  </si>
  <si>
    <t>36.753215 arcdeg</t>
  </si>
  <si>
    <t>-122.036262 arcdeg</t>
  </si>
  <si>
    <t>1617.854714 mA</t>
  </si>
  <si>
    <t>11.488672 degC</t>
  </si>
  <si>
    <t>1.216132 ug/l</t>
  </si>
  <si>
    <t>14.080539 V</t>
  </si>
  <si>
    <t>2013-09-21T14:34:16.389Z</t>
  </si>
  <si>
    <t>24.844643 m</t>
  </si>
  <si>
    <t>36.753374 arcdeg</t>
  </si>
  <si>
    <t>-122.035606 arcdeg</t>
  </si>
  <si>
    <t>1617.726564 mA</t>
  </si>
  <si>
    <t>1.247603 ug/l</t>
  </si>
  <si>
    <t>14.067711 V</t>
  </si>
  <si>
    <t>2013-09-21T14:34:41.505Z</t>
  </si>
  <si>
    <t>16.996147 m</t>
  </si>
  <si>
    <t>36.753439 arcdeg</t>
  </si>
  <si>
    <t>-122.035340 arcdeg</t>
  </si>
  <si>
    <t>1617.674589 mA</t>
  </si>
  <si>
    <t>13.475580 degC</t>
  </si>
  <si>
    <t>1.260389 ug/l</t>
  </si>
  <si>
    <t>2013-09-21T14:34:44.665Z</t>
  </si>
  <si>
    <t>16.008789 m</t>
  </si>
  <si>
    <t>36.753447 arcdeg</t>
  </si>
  <si>
    <t>-122.035306 arcdeg</t>
  </si>
  <si>
    <t>1617.668033 mA</t>
  </si>
  <si>
    <t>13.515955 degC</t>
  </si>
  <si>
    <t>1.261998 ug/l</t>
  </si>
  <si>
    <t>14.049410 V</t>
  </si>
  <si>
    <t>2013-09-21T14:35:13.258Z</t>
  </si>
  <si>
    <t>6.982429 m</t>
  </si>
  <si>
    <t>36.753521 arcdeg</t>
  </si>
  <si>
    <t>-122.035003 arcdeg</t>
  </si>
  <si>
    <t>1617.608666 mA</t>
  </si>
  <si>
    <t>1.276553 ug/l</t>
  </si>
  <si>
    <t>13.930953 V</t>
  </si>
  <si>
    <t>2013-09-21T14:35:27.452Z</t>
  </si>
  <si>
    <t>2.501343 m</t>
  </si>
  <si>
    <t>36.753557 arcdeg</t>
  </si>
  <si>
    <t>-122.034852 arcdeg</t>
  </si>
  <si>
    <t>1617.579341 mA</t>
  </si>
  <si>
    <t>14.071619 degC</t>
  </si>
  <si>
    <t>1.283779 ug/l</t>
  </si>
  <si>
    <t>13.872146 V</t>
  </si>
  <si>
    <t>2013-09-21T14:35:33.065Z</t>
  </si>
  <si>
    <t>4.006511 m</t>
  </si>
  <si>
    <t>36.753572 arcdeg</t>
  </si>
  <si>
    <t>-122.034793 arcdeg</t>
  </si>
  <si>
    <t>1617.567658 mA</t>
  </si>
  <si>
    <t>1.286636 ug/l</t>
  </si>
  <si>
    <t>13.848894 V</t>
  </si>
  <si>
    <t>2013-09-21T14:36:08.223Z</t>
  </si>
  <si>
    <t>13.435554 m</t>
  </si>
  <si>
    <t>36.753662 arcdeg</t>
  </si>
  <si>
    <t>-122.034420 arcdeg</t>
  </si>
  <si>
    <t>1617.494822 mA</t>
  </si>
  <si>
    <t>1.304534 ug/l</t>
  </si>
  <si>
    <t>13.703237 V</t>
  </si>
  <si>
    <t>2013-09-21T14:36:27.107Z</t>
  </si>
  <si>
    <t>18.500101 m</t>
  </si>
  <si>
    <t>36.753711 arcdeg</t>
  </si>
  <si>
    <t>-122.034219 arcdeg</t>
  </si>
  <si>
    <t>1617.455721 mA</t>
  </si>
  <si>
    <t>13.318689 degC</t>
  </si>
  <si>
    <t>1.314148 ug/l</t>
  </si>
  <si>
    <t>2013-09-21T14:36:55.420Z</t>
  </si>
  <si>
    <t>26.093414 m</t>
  </si>
  <si>
    <t>36.753784 arcdeg</t>
  </si>
  <si>
    <t>-122.033919 arcdeg</t>
  </si>
  <si>
    <t>1617.396951 mA</t>
  </si>
  <si>
    <t>1.328561 ug/l</t>
  </si>
  <si>
    <t>13.651825 V</t>
  </si>
  <si>
    <t>2013-09-21T14:37:04.403Z</t>
  </si>
  <si>
    <t>28.502441 m</t>
  </si>
  <si>
    <t>36.753807 arcdeg</t>
  </si>
  <si>
    <t>-122.033824 arcdeg</t>
  </si>
  <si>
    <t>1617.378354 mA</t>
  </si>
  <si>
    <t>12.731744 degC</t>
  </si>
  <si>
    <t>1.333134 ug/l</t>
  </si>
  <si>
    <t>13.660336 V</t>
  </si>
  <si>
    <t>2013-09-21T14:37:43.847Z</t>
  </si>
  <si>
    <t>41.066418 m</t>
  </si>
  <si>
    <t>36.753909 arcdeg</t>
  </si>
  <si>
    <t>-122.033405 arcdeg</t>
  </si>
  <si>
    <t>1617.296576 mA</t>
  </si>
  <si>
    <t>11.389063 degC</t>
  </si>
  <si>
    <t>1.353213 ug/l</t>
  </si>
  <si>
    <t>13.697706 V</t>
  </si>
  <si>
    <t>2013-09-21T14:38:01.044Z</t>
  </si>
  <si>
    <t>46.543945 m</t>
  </si>
  <si>
    <t>36.753953 arcdeg</t>
  </si>
  <si>
    <t>-122.033223 arcdeg</t>
  </si>
  <si>
    <t>1617.260933 mA</t>
  </si>
  <si>
    <t>11.158716 degC</t>
  </si>
  <si>
    <t>1.361968 ug/l</t>
  </si>
  <si>
    <t>13.713999 V</t>
  </si>
  <si>
    <t>2013-09-21T14:38:47.421Z</t>
  </si>
  <si>
    <t>59.476242 m</t>
  </si>
  <si>
    <t>36.754073 arcdeg</t>
  </si>
  <si>
    <t>-122.032731 arcdeg</t>
  </si>
  <si>
    <t>1617.164850 mA</t>
  </si>
  <si>
    <t>1.385577 ug/l</t>
  </si>
  <si>
    <t>13.757937 V</t>
  </si>
  <si>
    <t>2013-09-21T14:39:20.666Z</t>
  </si>
  <si>
    <t>1617.095947 mA</t>
  </si>
  <si>
    <t>1.402501 ug/l</t>
  </si>
  <si>
    <t>13.789434 V</t>
  </si>
  <si>
    <t>2013-09-21T14:39:54.320Z</t>
  </si>
  <si>
    <t>78.130859 m</t>
  </si>
  <si>
    <t>36.754245 arcdeg</t>
  </si>
  <si>
    <t>-122.032021 arcdeg</t>
  </si>
  <si>
    <t>1561.477900 mA</t>
  </si>
  <si>
    <t>10.008173 degC</t>
  </si>
  <si>
    <t>1.419633 ug/l</t>
  </si>
  <si>
    <t>13.821320 V</t>
  </si>
  <si>
    <t>2013-09-21T14:40:01.476Z</t>
  </si>
  <si>
    <t>77.383606 m</t>
  </si>
  <si>
    <t>36.754264 arcdeg</t>
  </si>
  <si>
    <t>-122.031945 arcdeg</t>
  </si>
  <si>
    <t>1549.652100 mA</t>
  </si>
  <si>
    <t>9.951563 degC</t>
  </si>
  <si>
    <t>1.423275 ug/l</t>
  </si>
  <si>
    <t>13.828098 V</t>
  </si>
  <si>
    <t>2013-09-21T14:40:04.827Z</t>
  </si>
  <si>
    <t>77.033646 m</t>
  </si>
  <si>
    <t>36.754272 arcdeg</t>
  </si>
  <si>
    <t>-122.031909 arcdeg</t>
  </si>
  <si>
    <t>1544.113755 mA</t>
  </si>
  <si>
    <t>9.966333 degC</t>
  </si>
  <si>
    <t>1.424981 ug/l</t>
  </si>
  <si>
    <t>13.831274 V</t>
  </si>
  <si>
    <t>2013-09-21T14:41:33.667Z</t>
  </si>
  <si>
    <t>67.756210 m</t>
  </si>
  <si>
    <t>36.754501 arcdeg</t>
  </si>
  <si>
    <t>-122.031473 arcdeg</t>
  </si>
  <si>
    <t>1397.292018 mA</t>
  </si>
  <si>
    <t>1.470207 ug/l</t>
  </si>
  <si>
    <t>13.915443 V</t>
  </si>
  <si>
    <t>2013-09-21T14:42:03.948Z</t>
  </si>
  <si>
    <t>64.594055 m</t>
  </si>
  <si>
    <t>36.754579 arcdeg</t>
  </si>
  <si>
    <t>-122.031325 arcdeg</t>
  </si>
  <si>
    <t>1347.248912 mA</t>
  </si>
  <si>
    <t>10.441949 degC</t>
  </si>
  <si>
    <t>1.485622 ug/l</t>
  </si>
  <si>
    <t>13.944132 V</t>
  </si>
  <si>
    <t>2013-09-21T14:44:57.150Z</t>
  </si>
  <si>
    <t>46.506836 m</t>
  </si>
  <si>
    <t>36.754785 arcdeg</t>
  </si>
  <si>
    <t>-122.030475 arcdeg</t>
  </si>
  <si>
    <t>1061.006546 mA</t>
  </si>
  <si>
    <t>10.923273 degC</t>
  </si>
  <si>
    <t>1.573793 ug/l</t>
  </si>
  <si>
    <t>14.108229 V</t>
  </si>
  <si>
    <t>2013-09-21T14:45:04.523Z</t>
  </si>
  <si>
    <t>45.629227 m</t>
  </si>
  <si>
    <t>36.754794 arcdeg</t>
  </si>
  <si>
    <t>-122.030439 arcdeg</t>
  </si>
  <si>
    <t>1048.821926 mA</t>
  </si>
  <si>
    <t>10.943750 degC</t>
  </si>
  <si>
    <t>1.577546 ug/l</t>
  </si>
  <si>
    <t>14.115213 V</t>
  </si>
  <si>
    <t>2013-09-21T14:46:19.087Z</t>
  </si>
  <si>
    <t>36.753521 m</t>
  </si>
  <si>
    <t>36.754883 arcdeg</t>
  </si>
  <si>
    <t>-122.030073 arcdeg</t>
  </si>
  <si>
    <t>925.593555 mA</t>
  </si>
  <si>
    <t>11.842188 degC</t>
  </si>
  <si>
    <t>1.615504 ug/l</t>
  </si>
  <si>
    <t>14.185858 V</t>
  </si>
  <si>
    <t>2013-09-21T14:46:44.754Z</t>
  </si>
  <si>
    <t>33.698242 m</t>
  </si>
  <si>
    <t>36.754914 arcdeg</t>
  </si>
  <si>
    <t>-122.029947 arcdeg</t>
  </si>
  <si>
    <t>883.174717 mA</t>
  </si>
  <si>
    <t>12.049127 degC</t>
  </si>
  <si>
    <t>1.628570 ug/l</t>
  </si>
  <si>
    <t>14.210176 V</t>
  </si>
  <si>
    <t>2013-09-21T14:48:43.470Z</t>
  </si>
  <si>
    <t>22.608786 m</t>
  </si>
  <si>
    <t>36.755055 arcdeg</t>
  </si>
  <si>
    <t>-122.029364 arcdeg</t>
  </si>
  <si>
    <t>686.980069 mA</t>
  </si>
  <si>
    <t>13.006250 degC</t>
  </si>
  <si>
    <t>1.689004 ug/l</t>
  </si>
  <si>
    <t>14.322650 V</t>
  </si>
  <si>
    <t>2013-09-21T14:49:21.702Z</t>
  </si>
  <si>
    <t>623.794556 mA</t>
  </si>
  <si>
    <t>2013-09-21T14:50:05.338Z</t>
  </si>
  <si>
    <t>14.961233 m</t>
  </si>
  <si>
    <t>36.755152 arcdeg</t>
  </si>
  <si>
    <t>-122.028963 arcdeg</t>
  </si>
  <si>
    <t>630.994081 mA</t>
  </si>
  <si>
    <t>13.342188 degC</t>
  </si>
  <si>
    <t>1.730681 ug/l</t>
  </si>
  <si>
    <t>14.400214 V</t>
  </si>
  <si>
    <t>2013-09-21T14:50:44.693Z</t>
  </si>
  <si>
    <t>11.285062 m</t>
  </si>
  <si>
    <t>36.755199 arcdeg</t>
  </si>
  <si>
    <t>-122.028770 arcdeg</t>
  </si>
  <si>
    <t>637.487113 mA</t>
  </si>
  <si>
    <t>13.585748 degC</t>
  </si>
  <si>
    <t>1.750715 ug/l</t>
  </si>
  <si>
    <t>2013-09-21T14:51:52.035Z</t>
  </si>
  <si>
    <t>4.994499 m</t>
  </si>
  <si>
    <t>36.755279 arcdeg</t>
  </si>
  <si>
    <t>-122.028439 arcdeg</t>
  </si>
  <si>
    <t>648.597836 mA</t>
  </si>
  <si>
    <t>14.002557 degC</t>
  </si>
  <si>
    <t>1.784996 ug/l</t>
  </si>
  <si>
    <t>5.478588 V</t>
  </si>
  <si>
    <t>2013-09-21T14:51:57.683Z</t>
  </si>
  <si>
    <t>4.466931 m</t>
  </si>
  <si>
    <t>36.755286 arcdeg</t>
  </si>
  <si>
    <t>-122.028412 arcdeg</t>
  </si>
  <si>
    <t>649.529696 mA</t>
  </si>
  <si>
    <t>1.770512 ug/l</t>
  </si>
  <si>
    <t>4.727235 V</t>
  </si>
  <si>
    <t>2013-09-21T14:52:33.216Z</t>
  </si>
  <si>
    <t>655.392349 mA</t>
  </si>
  <si>
    <t>14.084009 degC</t>
  </si>
  <si>
    <t>2013-09-21T14:52:33.495Z</t>
  </si>
  <si>
    <t>655.438304 mA</t>
  </si>
  <si>
    <t>0.028127 V</t>
  </si>
  <si>
    <t>2013-09-21T14:52:33.796Z</t>
  </si>
  <si>
    <t>1.093475 m</t>
  </si>
  <si>
    <t>36.755329 arcdeg</t>
  </si>
  <si>
    <t>-122.028234 arcdeg</t>
  </si>
  <si>
    <t>655.488074 mA</t>
  </si>
  <si>
    <t>1.677894 ug/l</t>
  </si>
  <si>
    <t>0.058587 V</t>
  </si>
  <si>
    <t>2013-09-21T14:52:33.888Z</t>
  </si>
  <si>
    <t>1.084866 m</t>
  </si>
  <si>
    <t>655.503273 mA</t>
  </si>
  <si>
    <t>14.084039 degC</t>
  </si>
  <si>
    <t>0.067893 V</t>
  </si>
  <si>
    <t>2013-09-21T14:52:44.968Z</t>
  </si>
  <si>
    <t>0.049871 m</t>
  </si>
  <si>
    <t>36.755342 arcdeg</t>
  </si>
  <si>
    <t>-122.028180 arcdeg</t>
  </si>
  <si>
    <t>657.331347 mA</t>
  </si>
  <si>
    <t>14.074487 degC</t>
  </si>
  <si>
    <t>1.186782 V</t>
  </si>
  <si>
    <t>2013-09-21T14:53:35.624Z</t>
  </si>
  <si>
    <t>0.023596 m</t>
  </si>
  <si>
    <t>36.755403 arcdeg</t>
  </si>
  <si>
    <t>-122.027931 arcdeg</t>
  </si>
  <si>
    <t>665.688932 mA</t>
  </si>
  <si>
    <t>14.030878 degC</t>
  </si>
  <si>
    <t>6.302155 V</t>
  </si>
  <si>
    <t>2013-09-21T14:53:35.721Z</t>
  </si>
  <si>
    <t>0.023546 m</t>
  </si>
  <si>
    <t>36.755043 arcdeg</t>
  </si>
  <si>
    <t>-122.027884 arcdeg</t>
  </si>
  <si>
    <t>1379775216 s</t>
  </si>
  <si>
    <t>36.752452 arcdeg</t>
  </si>
  <si>
    <t>-122.027360 arcdeg</t>
  </si>
  <si>
    <t>665.705085 mA</t>
  </si>
  <si>
    <t>14.030786 degC</t>
  </si>
  <si>
    <t>6.312036 V</t>
  </si>
  <si>
    <t>2013-09-21T14:53:36.425Z</t>
  </si>
  <si>
    <t>0.023181 m</t>
  </si>
  <si>
    <t>-122.027547 arcdeg</t>
  </si>
  <si>
    <t>665.821195 mA</t>
  </si>
  <si>
    <t>14.030176 degC</t>
  </si>
  <si>
    <t>6.383077 V</t>
  </si>
  <si>
    <t>2013-09-21T14:53:36.815Z</t>
  </si>
  <si>
    <t>0.022978 m</t>
  </si>
  <si>
    <t>665.885568 mA</t>
  </si>
  <si>
    <t>14.029840 degC</t>
  </si>
  <si>
    <t>6.422475 V</t>
  </si>
  <si>
    <t>2013-09-21T14:53:37.594Z</t>
  </si>
  <si>
    <t>0.022574 m</t>
  </si>
  <si>
    <t>36.752453 arcdeg</t>
  </si>
  <si>
    <t>666.014016 mA</t>
  </si>
  <si>
    <t>14.029169 degC</t>
  </si>
  <si>
    <t>6.501123 V</t>
  </si>
  <si>
    <t>2013-09-21T14:53:37.614Z</t>
  </si>
  <si>
    <t>0.022773 m</t>
  </si>
  <si>
    <t>666.017413 mA</t>
  </si>
  <si>
    <t>6.503191 V</t>
  </si>
  <si>
    <t>2013-09-21T14:54:36.608Z</t>
  </si>
  <si>
    <t>675.750732 mA</t>
  </si>
  <si>
    <t>2013-09-21T14:54:56.675Z</t>
  </si>
  <si>
    <t>0.787517 m</t>
  </si>
  <si>
    <t>36.752500 arcdeg</t>
  </si>
  <si>
    <t>-122.027150 arcdeg</t>
  </si>
  <si>
    <t>692.478180 mA</t>
  </si>
  <si>
    <t>13.961084 degC</t>
  </si>
  <si>
    <t>1.713575 ug/l</t>
  </si>
  <si>
    <t>14.487074 V</t>
  </si>
  <si>
    <t>2013-09-21T14:54:56.803Z</t>
  </si>
  <si>
    <t>0.788755 m</t>
  </si>
  <si>
    <t>692.584872 mA</t>
  </si>
  <si>
    <t>13.960962 degC</t>
  </si>
  <si>
    <t>1.713594 ug/l</t>
  </si>
  <si>
    <t>2013-09-21T14:55:08.917Z</t>
  </si>
  <si>
    <t>0.905929 m</t>
  </si>
  <si>
    <t>36.752508 arcdeg</t>
  </si>
  <si>
    <t>-122.027118 arcdeg</t>
  </si>
  <si>
    <t>702.682316 mA</t>
  </si>
  <si>
    <t>13.950525 degC</t>
  </si>
  <si>
    <t>1.715377 ug/l</t>
  </si>
  <si>
    <t>2013-09-21T14:55:27.650Z</t>
  </si>
  <si>
    <t>1.087128 m</t>
  </si>
  <si>
    <t>36.752519 arcdeg</t>
  </si>
  <si>
    <t>-122.027068 arcdeg</t>
  </si>
  <si>
    <t>718.297124 mA</t>
  </si>
  <si>
    <t>13.934412 degC</t>
  </si>
  <si>
    <t>1.718135 ug/l</t>
  </si>
  <si>
    <t>14.117198 V</t>
  </si>
  <si>
    <t>2013-09-21T14:55:34.682Z</t>
  </si>
  <si>
    <t>2.722745 m</t>
  </si>
  <si>
    <t>36.752523 arcdeg</t>
  </si>
  <si>
    <t>-122.027050 arcdeg</t>
  </si>
  <si>
    <t>724.158466 mA</t>
  </si>
  <si>
    <t>13.928339 degC</t>
  </si>
  <si>
    <t>1.719171 ug/l</t>
  </si>
  <si>
    <t>14.067348 V</t>
  </si>
  <si>
    <t>2013-09-21T14:55:44.015Z</t>
  </si>
  <si>
    <t>4.893837 m</t>
  </si>
  <si>
    <t>36.752529 arcdeg</t>
  </si>
  <si>
    <t>-122.027009 arcdeg</t>
  </si>
  <si>
    <t>731.938779 mA</t>
  </si>
  <si>
    <t>1.720545 ug/l</t>
  </si>
  <si>
    <t>14.001177 V</t>
  </si>
  <si>
    <t>2013-09-21T14:55:54.409Z</t>
  </si>
  <si>
    <t>7.311483 m</t>
  </si>
  <si>
    <t>36.752535 arcdeg</t>
  </si>
  <si>
    <t>-122.026965 arcdeg</t>
  </si>
  <si>
    <t>740.602553 mA</t>
  </si>
  <si>
    <t>13.781671 degC</t>
  </si>
  <si>
    <t>1.722075 ug/l</t>
  </si>
  <si>
    <t>13.927492 V</t>
  </si>
  <si>
    <t>2013-09-21T14:56:27.685Z</t>
  </si>
  <si>
    <t>15.051514 m</t>
  </si>
  <si>
    <t>36.752775 arcdeg</t>
  </si>
  <si>
    <t>-122.026822 arcdeg</t>
  </si>
  <si>
    <t>768.339574 mA</t>
  </si>
  <si>
    <t>13.337823 degC</t>
  </si>
  <si>
    <t>1.726974 ug/l</t>
  </si>
  <si>
    <t>13.691591 V</t>
  </si>
  <si>
    <t>2013-09-21T14:56:28.262Z</t>
  </si>
  <si>
    <t>15.206023 m</t>
  </si>
  <si>
    <t>36.752779 arcdeg</t>
  </si>
  <si>
    <t>-122.026819 arcdeg</t>
  </si>
  <si>
    <t>768.820584 mA</t>
  </si>
  <si>
    <t>13.330103 degC</t>
  </si>
  <si>
    <t>1.727058 ug/l</t>
  </si>
  <si>
    <t>2013-09-21T14:56:32.042Z</t>
  </si>
  <si>
    <t>16.218159 m</t>
  </si>
  <si>
    <t>36.752806 arcdeg</t>
  </si>
  <si>
    <t>-122.026803 arcdeg</t>
  </si>
  <si>
    <t>771.971703 mA</t>
  </si>
  <si>
    <t>13.279688 degC</t>
  </si>
  <si>
    <t>1.727615 ug/l</t>
  </si>
  <si>
    <t>13.707685 V</t>
  </si>
  <si>
    <t>2013-09-21T14:57:14.601Z</t>
  </si>
  <si>
    <t>27.612823 m</t>
  </si>
  <si>
    <t>36.753113 arcdeg</t>
  </si>
  <si>
    <t>-122.026620 arcdeg</t>
  </si>
  <si>
    <t>807.446718 mA</t>
  </si>
  <si>
    <t>12.756250 degC</t>
  </si>
  <si>
    <t>1.733880 ug/l</t>
  </si>
  <si>
    <t>13.934920 V</t>
  </si>
  <si>
    <t>2013-09-21T14:57:50.200Z</t>
  </si>
  <si>
    <t>37.144272 m</t>
  </si>
  <si>
    <t>36.753370 arcdeg</t>
  </si>
  <si>
    <t>-122.026467 arcdeg</t>
  </si>
  <si>
    <t>837.121069 mA</t>
  </si>
  <si>
    <t>11.879144 degC</t>
  </si>
  <si>
    <t>1.739121 ug/l</t>
  </si>
  <si>
    <t>2013-09-21T14:57:57.591Z</t>
  </si>
  <si>
    <t>39.123184 m</t>
  </si>
  <si>
    <t>36.753423 arcdeg</t>
  </si>
  <si>
    <t>-122.026435 arcdeg</t>
  </si>
  <si>
    <t>843.281984 mA</t>
  </si>
  <si>
    <t>11.697046 degC</t>
  </si>
  <si>
    <t>1.740209 ug/l</t>
  </si>
  <si>
    <t>2013-09-21T14:58:04.385Z</t>
  </si>
  <si>
    <t>40.941986 m</t>
  </si>
  <si>
    <t>36.753472 arcdeg</t>
  </si>
  <si>
    <t>-122.026406 arcdeg</t>
  </si>
  <si>
    <t>848.944485 mA</t>
  </si>
  <si>
    <t>1.741210 ug/l</t>
  </si>
  <si>
    <t>13.684049 V</t>
  </si>
  <si>
    <t>2013-09-21T14:58:29.029Z</t>
  </si>
  <si>
    <t>47.540199 m</t>
  </si>
  <si>
    <t>36.753650 arcdeg</t>
  </si>
  <si>
    <t>-122.026300 arcdeg</t>
  </si>
  <si>
    <t>869.486749 mA</t>
  </si>
  <si>
    <t>11.092035 degC</t>
  </si>
  <si>
    <t>1.744838 ug/l</t>
  </si>
  <si>
    <t>2013-09-21T14:58:34.532Z</t>
  </si>
  <si>
    <t>49.013672 m</t>
  </si>
  <si>
    <t>36.753690 arcdeg</t>
  </si>
  <si>
    <t>-122.026276 arcdeg</t>
  </si>
  <si>
    <t>874.074101 mA</t>
  </si>
  <si>
    <t>10.994287 degC</t>
  </si>
  <si>
    <t>1.745648 ug/l</t>
  </si>
  <si>
    <t>14.123980 V</t>
  </si>
  <si>
    <t>2013-09-21T14:58:42.657Z</t>
  </si>
  <si>
    <t>51.350792 m</t>
  </si>
  <si>
    <t>36.753748 arcdeg</t>
  </si>
  <si>
    <t>-122.026241 arcdeg</t>
  </si>
  <si>
    <t>880.846679 mA</t>
  </si>
  <si>
    <t>10.850000 degC</t>
  </si>
  <si>
    <t>1.746844 ug/l</t>
  </si>
  <si>
    <t>14.122472 V</t>
  </si>
  <si>
    <t>2013-09-21T14:59:29.642Z</t>
  </si>
  <si>
    <t>64.865845 m</t>
  </si>
  <si>
    <t>36.754087 arcdeg</t>
  </si>
  <si>
    <t>-122.026039 arcdeg</t>
  </si>
  <si>
    <t>920.011044 mA</t>
  </si>
  <si>
    <t>1.753761 ug/l</t>
  </si>
  <si>
    <t>14.113756 V</t>
  </si>
  <si>
    <t>2013-09-21T15:01:20.478Z</t>
  </si>
  <si>
    <t>96.747681 m</t>
  </si>
  <si>
    <t>36.754886 arcdeg</t>
  </si>
  <si>
    <t>-122.025562 arcdeg</t>
  </si>
  <si>
    <t>1012.399316 mA</t>
  </si>
  <si>
    <t>1.770078 ug/l</t>
  </si>
  <si>
    <t>14.093196 V</t>
  </si>
  <si>
    <t>2013-09-21T15:01:31.479Z</t>
  </si>
  <si>
    <t>99.912109 m</t>
  </si>
  <si>
    <t>36.754966 arcdeg</t>
  </si>
  <si>
    <t>-122.025515 arcdeg</t>
  </si>
  <si>
    <t>1021.569252 mA</t>
  </si>
  <si>
    <t>9.759058 degC</t>
  </si>
  <si>
    <t>1.771698 ug/l</t>
  </si>
  <si>
    <t>14.091155 V</t>
  </si>
  <si>
    <t>2013-09-21T15:02:35.769Z</t>
  </si>
  <si>
    <t>82.039062 m</t>
  </si>
  <si>
    <t>36.755429 arcdeg</t>
  </si>
  <si>
    <t>-122.025238 arcdeg</t>
  </si>
  <si>
    <t>1075.158477 mA</t>
  </si>
  <si>
    <t>10.003778 degC</t>
  </si>
  <si>
    <t>1.781162 ug/l</t>
  </si>
  <si>
    <t>14.079229 V</t>
  </si>
  <si>
    <t>2013-09-21T15:03:09.262Z</t>
  </si>
  <si>
    <t>71.475395 m</t>
  </si>
  <si>
    <t>36.755671 arcdeg</t>
  </si>
  <si>
    <t>-122.025094 arcdeg</t>
  </si>
  <si>
    <t>1103.076935 mA</t>
  </si>
  <si>
    <t>1.786093 ug/l</t>
  </si>
  <si>
    <t>14.073016 V</t>
  </si>
  <si>
    <t>2013-09-21T15:04:18.858Z</t>
  </si>
  <si>
    <t>49.524963 m</t>
  </si>
  <si>
    <t>36.756173 arcdeg</t>
  </si>
  <si>
    <t>-122.024794 arcdeg</t>
  </si>
  <si>
    <t>1161.089063 mA</t>
  </si>
  <si>
    <t>1.796339 ug/l</t>
  </si>
  <si>
    <t>14.060106 V</t>
  </si>
  <si>
    <t>2013-09-21T15:04:19.504Z</t>
  </si>
  <si>
    <t>49.320988 m</t>
  </si>
  <si>
    <t>36.756178 arcdeg</t>
  </si>
  <si>
    <t>-122.024792 arcdeg</t>
  </si>
  <si>
    <t>1161.628127 mA</t>
  </si>
  <si>
    <t>10.999261 degC</t>
  </si>
  <si>
    <t>1.796434 ug/l</t>
  </si>
  <si>
    <t>14.059986 V</t>
  </si>
  <si>
    <t>2013-09-21T15:04:33.969Z</t>
  </si>
  <si>
    <t>44.758789 m</t>
  </si>
  <si>
    <t>36.756282 arcdeg</t>
  </si>
  <si>
    <t>-122.024637 arcdeg</t>
  </si>
  <si>
    <t>1173.685551 mA</t>
  </si>
  <si>
    <t>11.366846 degC</t>
  </si>
  <si>
    <t>1.798564 ug/l</t>
  </si>
  <si>
    <t>14.057303 V</t>
  </si>
  <si>
    <t>2013-09-21T15:04:50.380Z</t>
  </si>
  <si>
    <t>39.441307 m</t>
  </si>
  <si>
    <t>36.756400 arcdeg</t>
  </si>
  <si>
    <t>-122.024461 arcdeg</t>
  </si>
  <si>
    <t>1187.365174 mA</t>
  </si>
  <si>
    <t>11.783929 degC</t>
  </si>
  <si>
    <t>1.800980 ug/l</t>
  </si>
  <si>
    <t>14.054259 V</t>
  </si>
  <si>
    <t>2013-09-21T15:05:17.881Z</t>
  </si>
  <si>
    <t>30.530640 m</t>
  </si>
  <si>
    <t>36.756467 arcdeg</t>
  </si>
  <si>
    <t>-122.024167 arcdeg</t>
  </si>
  <si>
    <t>1210.288644 mA</t>
  </si>
  <si>
    <t>1.805028 ug/l</t>
  </si>
  <si>
    <t>14.049157 V</t>
  </si>
  <si>
    <t>2013-09-21T15:05:21.596Z</t>
  </si>
  <si>
    <t>29.327148 m</t>
  </si>
  <si>
    <t>36.756476 arcdeg</t>
  </si>
  <si>
    <t>-122.024127 arcdeg</t>
  </si>
  <si>
    <t>1213.384628 mA</t>
  </si>
  <si>
    <t>12.875970 degC</t>
  </si>
  <si>
    <t>1.805575 ug/l</t>
  </si>
  <si>
    <t>14.048469 V</t>
  </si>
  <si>
    <t>2013-09-21T15:05:24.524Z</t>
  </si>
  <si>
    <t>28.400169 m</t>
  </si>
  <si>
    <t>36.756483 arcdeg</t>
  </si>
  <si>
    <t>-122.024096 arcdeg</t>
  </si>
  <si>
    <t>1215.825558 mA</t>
  </si>
  <si>
    <t>13.185938 degC</t>
  </si>
  <si>
    <t>1.806006 ug/l</t>
  </si>
  <si>
    <t>14.047925 V</t>
  </si>
  <si>
    <t>2013-09-21T15:05:43.325Z</t>
  </si>
  <si>
    <t>22.448481 m</t>
  </si>
  <si>
    <t>36.756528 arcdeg</t>
  </si>
  <si>
    <t>-122.023895 arcdeg</t>
  </si>
  <si>
    <t>1231.497645 mA</t>
  </si>
  <si>
    <t>13.332605 degC</t>
  </si>
  <si>
    <t>14.044437 V</t>
  </si>
  <si>
    <t>2013-09-21T15:06:44.937Z</t>
  </si>
  <si>
    <t>2.945007 m</t>
  </si>
  <si>
    <t>36.756678 arcdeg</t>
  </si>
  <si>
    <t>-122.023235 arcdeg</t>
  </si>
  <si>
    <t>1282.854080 mA</t>
  </si>
  <si>
    <t>13.813226 degC</t>
  </si>
  <si>
    <t>1.799238 ug/l</t>
  </si>
  <si>
    <t>14.033009 V</t>
  </si>
  <si>
    <t>2013-09-21T15:06:59.667Z</t>
  </si>
  <si>
    <t>6.630323 m</t>
  </si>
  <si>
    <t>36.756713 arcdeg</t>
  </si>
  <si>
    <t>-122.023078 arcdeg</t>
  </si>
  <si>
    <t>1295.132995 mA</t>
  </si>
  <si>
    <t>13.928125 degC</t>
  </si>
  <si>
    <t>1.796958 ug/l</t>
  </si>
  <si>
    <t>14.030276 V</t>
  </si>
  <si>
    <t>2013-09-21T15:07:17.094Z</t>
  </si>
  <si>
    <t>10.990203 m</t>
  </si>
  <si>
    <t>36.756755 arcdeg</t>
  </si>
  <si>
    <t>-122.022891 arcdeg</t>
  </si>
  <si>
    <t>1309.659362 mA</t>
  </si>
  <si>
    <t>1.794261 ug/l</t>
  </si>
  <si>
    <t>14.027043 V</t>
  </si>
  <si>
    <t>2013-09-21T15:08:04.344Z</t>
  </si>
  <si>
    <t>22.811035 m</t>
  </si>
  <si>
    <t>36.756870 arcdeg</t>
  </si>
  <si>
    <t>-122.022385 arcdeg</t>
  </si>
  <si>
    <t>1349.044442 mA</t>
  </si>
  <si>
    <t>13.268915 degC</t>
  </si>
  <si>
    <t>1.786948 ug/l</t>
  </si>
  <si>
    <t>14.018278 V</t>
  </si>
  <si>
    <t>2013-09-21T15:08:16.442Z</t>
  </si>
  <si>
    <t>26.128836 m</t>
  </si>
  <si>
    <t>36.756899 arcdeg</t>
  </si>
  <si>
    <t>-122.022256 arcdeg</t>
  </si>
  <si>
    <t>1359.129071 mA</t>
  </si>
  <si>
    <t>13.178125 degC</t>
  </si>
  <si>
    <t>1.785075 ug/l</t>
  </si>
  <si>
    <t>14.016034 V</t>
  </si>
  <si>
    <t>2013-09-21T15:08:20.065Z</t>
  </si>
  <si>
    <t>27.122284 m</t>
  </si>
  <si>
    <t>36.756908 arcdeg</t>
  </si>
  <si>
    <t>-122.022217 arcdeg</t>
  </si>
  <si>
    <t>1362.148762 mA</t>
  </si>
  <si>
    <t>1.784515 ug/l</t>
  </si>
  <si>
    <t>14.015362 V</t>
  </si>
  <si>
    <t>2013-09-21T15:08:22.455Z</t>
  </si>
  <si>
    <t>27.777906 m</t>
  </si>
  <si>
    <t>36.756914 arcdeg</t>
  </si>
  <si>
    <t>-122.022191 arcdeg</t>
  </si>
  <si>
    <t>1364.141583 mA</t>
  </si>
  <si>
    <t>1.784145 ug/l</t>
  </si>
  <si>
    <t>14.014918 V</t>
  </si>
  <si>
    <t>2013-09-21T15:08:31.690Z</t>
  </si>
  <si>
    <t>30.310345 m</t>
  </si>
  <si>
    <t>36.756936 arcdeg</t>
  </si>
  <si>
    <t>-122.022093 arcdeg</t>
  </si>
  <si>
    <t>1371.839046 mA</t>
  </si>
  <si>
    <t>1.782716 ug/l</t>
  </si>
  <si>
    <t>14.013206 V</t>
  </si>
  <si>
    <t>2013-09-21T15:09:15.658Z</t>
  </si>
  <si>
    <t>42.368061 m</t>
  </si>
  <si>
    <t>36.757043 arcdeg</t>
  </si>
  <si>
    <t>-122.021622 arcdeg</t>
  </si>
  <si>
    <t>1408.489108 mA</t>
  </si>
  <si>
    <t>11.420313 degC</t>
  </si>
  <si>
    <t>1.775910 ug/l</t>
  </si>
  <si>
    <t>14.005050 V</t>
  </si>
  <si>
    <t>2013-09-21T15:09:38.338Z</t>
  </si>
  <si>
    <t>48.587891 m</t>
  </si>
  <si>
    <t>36.757098 arcdeg</t>
  </si>
  <si>
    <t>-122.021379 arcdeg</t>
  </si>
  <si>
    <t>1427.394509 mA</t>
  </si>
  <si>
    <t>11.031641 degC</t>
  </si>
  <si>
    <t>1.772400 ug/l</t>
  </si>
  <si>
    <t>14.000842 V</t>
  </si>
  <si>
    <t>2013-09-21T15:09:42.879Z</t>
  </si>
  <si>
    <t>49.843430 m</t>
  </si>
  <si>
    <t>36.757109 arcdeg</t>
  </si>
  <si>
    <t>-122.021331 arcdeg</t>
  </si>
  <si>
    <t>1431.179404 mA</t>
  </si>
  <si>
    <t>10.953821 degC</t>
  </si>
  <si>
    <t>1.771697 ug/l</t>
  </si>
  <si>
    <t>2013-09-21T15:10:05.351Z</t>
  </si>
  <si>
    <t>56.057041 m</t>
  </si>
  <si>
    <t>36.757163 arcdeg</t>
  </si>
  <si>
    <t>-122.021090 arcdeg</t>
  </si>
  <si>
    <t>1449.910879 mA</t>
  </si>
  <si>
    <t>1.768219 ug/l</t>
  </si>
  <si>
    <t>13.902710 V</t>
  </si>
  <si>
    <t>2013-09-21T15:11:23.931Z</t>
  </si>
  <si>
    <t>77.785316 m</t>
  </si>
  <si>
    <t>36.757353 arcdeg</t>
  </si>
  <si>
    <t>-122.020249 arcdeg</t>
  </si>
  <si>
    <t>1515.412211 mA</t>
  </si>
  <si>
    <t>9.958246 degC</t>
  </si>
  <si>
    <t>1.756057 ug/l</t>
  </si>
  <si>
    <t>2013-09-21T15:11:54.957Z</t>
  </si>
  <si>
    <t>86.364189 m</t>
  </si>
  <si>
    <t>36.757428 arcdeg</t>
  </si>
  <si>
    <t>-122.019917 arcdeg</t>
  </si>
  <si>
    <t>1541.273832 mA</t>
  </si>
  <si>
    <t>1.751255 ug/l</t>
  </si>
  <si>
    <t>13.820708 V</t>
  </si>
  <si>
    <t>2013-09-21T15:12:16.500Z</t>
  </si>
  <si>
    <t>92.321114 m</t>
  </si>
  <si>
    <t>36.757481 arcdeg</t>
  </si>
  <si>
    <t>-122.019687 arcdeg</t>
  </si>
  <si>
    <t>1559.231400 mA</t>
  </si>
  <si>
    <t>9.756860 degC</t>
  </si>
  <si>
    <t>1.747921 ug/l</t>
  </si>
  <si>
    <t>2013-09-21T15:12:37.302Z</t>
  </si>
  <si>
    <t>98.072876 m</t>
  </si>
  <si>
    <t>36.757531 arcdeg</t>
  </si>
  <si>
    <t>-122.019464 arcdeg</t>
  </si>
  <si>
    <t>1576.570511 mA</t>
  </si>
  <si>
    <t>9.795160 degC</t>
  </si>
  <si>
    <t>1.744701 ug/l</t>
  </si>
  <si>
    <t>14.024079 V</t>
  </si>
  <si>
    <t>2013-09-21T15:12:45.352Z</t>
  </si>
  <si>
    <t>100.298828 m</t>
  </si>
  <si>
    <t>36.757550 arcdeg</t>
  </si>
  <si>
    <t>-122.019382 arcdeg</t>
  </si>
  <si>
    <t>1583.280802 mA</t>
  </si>
  <si>
    <t>9.809991 degC</t>
  </si>
  <si>
    <t>1.743455 ug/l</t>
  </si>
  <si>
    <t>14.033399 V</t>
  </si>
  <si>
    <t>2013-09-21T15:13:58.766Z</t>
  </si>
  <si>
    <t>78.830078 m</t>
  </si>
  <si>
    <t>36.757728 arcdeg</t>
  </si>
  <si>
    <t>-122.018629 arcdeg</t>
  </si>
  <si>
    <t>1644.475222 mA</t>
  </si>
  <si>
    <t>9.945154 degC</t>
  </si>
  <si>
    <t>1.732093 ug/l</t>
  </si>
  <si>
    <t>14.118382 V</t>
  </si>
  <si>
    <t>2013-09-21T15:14:04.483Z</t>
  </si>
  <si>
    <t>76.965416 m</t>
  </si>
  <si>
    <t>36.757742 arcdeg</t>
  </si>
  <si>
    <t>-122.018570 arcdeg</t>
  </si>
  <si>
    <t>1649.241090 mA</t>
  </si>
  <si>
    <t>1.731208 ug/l</t>
  </si>
  <si>
    <t>2013-09-21T15:14:06.489Z</t>
  </si>
  <si>
    <t>76.311127 m</t>
  </si>
  <si>
    <t>36.757747 arcdeg</t>
  </si>
  <si>
    <t>-122.018550 arcdeg</t>
  </si>
  <si>
    <t>1650.913239 mA</t>
  </si>
  <si>
    <t>9.959375 degC</t>
  </si>
  <si>
    <t>1.730897 ug/l</t>
  </si>
  <si>
    <t>14.122744 V</t>
  </si>
  <si>
    <t>2013-09-21T15:14:45.878Z</t>
  </si>
  <si>
    <t>36.757842 arcdeg</t>
  </si>
  <si>
    <t>-122.018146 arcdeg</t>
  </si>
  <si>
    <t>1683.746338 mA</t>
  </si>
  <si>
    <t>1.724801 ug/l</t>
  </si>
  <si>
    <t>2013-09-21T15:15:00.057Z</t>
  </si>
  <si>
    <t>58.840359 m</t>
  </si>
  <si>
    <t>36.757877 arcdeg</t>
  </si>
  <si>
    <t>-122.018001 arcdeg</t>
  </si>
  <si>
    <t>1683.762670 mA</t>
  </si>
  <si>
    <t>10.568140 degC</t>
  </si>
  <si>
    <t>1.722606 ug/l</t>
  </si>
  <si>
    <t>2013-09-21T15:15:30.359Z</t>
  </si>
  <si>
    <t>48.957783 m</t>
  </si>
  <si>
    <t>36.757950 arcdeg</t>
  </si>
  <si>
    <t>-122.017690 arcdeg</t>
  </si>
  <si>
    <t>1683.797598 mA</t>
  </si>
  <si>
    <t>10.912500 degC</t>
  </si>
  <si>
    <t>1.717916 ug/l</t>
  </si>
  <si>
    <t>2013-09-21T15:15:55.359Z</t>
  </si>
  <si>
    <t>40.804283 m</t>
  </si>
  <si>
    <t>36.758011 arcdeg</t>
  </si>
  <si>
    <t>-122.017434 arcdeg</t>
  </si>
  <si>
    <t>1683.826447 mA</t>
  </si>
  <si>
    <t>1.714047 ug/l</t>
  </si>
  <si>
    <t>2013-09-21T15:15:57.633Z</t>
  </si>
  <si>
    <t>40.062500 m</t>
  </si>
  <si>
    <t>36.758016 arcdeg</t>
  </si>
  <si>
    <t>-122.017410 arcdeg</t>
  </si>
  <si>
    <t>1683.829069 mA</t>
  </si>
  <si>
    <t>11.585840 degC</t>
  </si>
  <si>
    <t>1.713695 ug/l</t>
  </si>
  <si>
    <t>14.063407 V</t>
  </si>
  <si>
    <t>2013-09-21T15:16:01.371Z</t>
  </si>
  <si>
    <t>38.900158 m</t>
  </si>
  <si>
    <t>36.758025 arcdeg</t>
  </si>
  <si>
    <t>-122.017372 arcdeg</t>
  </si>
  <si>
    <t>1683.833361 mA</t>
  </si>
  <si>
    <t>11.678125 degC</t>
  </si>
  <si>
    <t>1.713117 ug/l</t>
  </si>
  <si>
    <t>14.064897 V</t>
  </si>
  <si>
    <t>2013-09-21T15:16:53.335Z</t>
  </si>
  <si>
    <t>22.741121 m</t>
  </si>
  <si>
    <t>36.758151 arcdeg</t>
  </si>
  <si>
    <t>-122.016839 arcdeg</t>
  </si>
  <si>
    <t>1683.893204 mA</t>
  </si>
  <si>
    <t>1.705074 ug/l</t>
  </si>
  <si>
    <t>14.085613 V</t>
  </si>
  <si>
    <t>2013-09-21T15:17:57.864Z</t>
  </si>
  <si>
    <t>2.675049 m</t>
  </si>
  <si>
    <t>36.758307 arcdeg</t>
  </si>
  <si>
    <t>-122.016178 arcdeg</t>
  </si>
  <si>
    <t>1683.967590 mA</t>
  </si>
  <si>
    <t>13.500055 degC</t>
  </si>
  <si>
    <t>1.695087 ug/l</t>
  </si>
  <si>
    <t>14.111339 V</t>
  </si>
  <si>
    <t>2013-09-21T15:18:07.511Z</t>
  </si>
  <si>
    <t>5.202030 m</t>
  </si>
  <si>
    <t>36.758331 arcdeg</t>
  </si>
  <si>
    <t>-122.016079 arcdeg</t>
  </si>
  <si>
    <t>1683.978677 mA</t>
  </si>
  <si>
    <t>1.693594 ug/l</t>
  </si>
  <si>
    <t>14.115185 V</t>
  </si>
  <si>
    <t>2013-09-21T15:18:32.131Z</t>
  </si>
  <si>
    <t>11.651440 m</t>
  </si>
  <si>
    <t>36.758390 arcdeg</t>
  </si>
  <si>
    <t>-122.015826 arcdeg</t>
  </si>
  <si>
    <t>1684.007049 mA</t>
  </si>
  <si>
    <t>13.391565 degC</t>
  </si>
  <si>
    <t>1.689783 ug/l</t>
  </si>
  <si>
    <t>2013-09-21T15:19:03.372Z</t>
  </si>
  <si>
    <t>19.835150 m</t>
  </si>
  <si>
    <t>36.758466 arcdeg</t>
  </si>
  <si>
    <t>-122.015506 arcdeg</t>
  </si>
  <si>
    <t>1684.043050 mA</t>
  </si>
  <si>
    <t>13.146875 degC</t>
  </si>
  <si>
    <t>1.684948 ug/l</t>
  </si>
  <si>
    <t>14.104735 V</t>
  </si>
  <si>
    <t>2013-09-21T15:19:29.417Z</t>
  </si>
  <si>
    <t>26.657715 m</t>
  </si>
  <si>
    <t>36.758529 arcdeg</t>
  </si>
  <si>
    <t>-122.015239 arcdeg</t>
  </si>
  <si>
    <t>1684.073091 mA</t>
  </si>
  <si>
    <t>12.807947 degC</t>
  </si>
  <si>
    <t>1.680917 ug/l</t>
  </si>
  <si>
    <t>14.087840 V</t>
  </si>
  <si>
    <t>2013-09-21T15:19:31.588Z</t>
  </si>
  <si>
    <t>27.266890 m</t>
  </si>
  <si>
    <t>36.758534 arcdeg</t>
  </si>
  <si>
    <t>-122.015217 arcdeg</t>
  </si>
  <si>
    <t>1684.075594 mA</t>
  </si>
  <si>
    <t>1.680580 ug/l</t>
  </si>
  <si>
    <t>14.086432 V</t>
  </si>
  <si>
    <t>2013-09-21T15:19:51.704Z</t>
  </si>
  <si>
    <t>32.911266 m</t>
  </si>
  <si>
    <t>36.758583 arcdeg</t>
  </si>
  <si>
    <t>-122.015011 arcdeg</t>
  </si>
  <si>
    <t>1684.098721 mA</t>
  </si>
  <si>
    <t>12.209375 degC</t>
  </si>
  <si>
    <t>1.677467 ug/l</t>
  </si>
  <si>
    <t>14.073384 V</t>
  </si>
  <si>
    <t>2013-09-21T15:20:08.483Z</t>
  </si>
  <si>
    <t>37.619324 m</t>
  </si>
  <si>
    <t>36.758624 arcdeg</t>
  </si>
  <si>
    <t>-122.014839 arcdeg</t>
  </si>
  <si>
    <t>1684.118032 mA</t>
  </si>
  <si>
    <t>11.877100 degC</t>
  </si>
  <si>
    <t>1.674870 ug/l</t>
  </si>
  <si>
    <t>2013-09-21T15:20:15.770Z</t>
  </si>
  <si>
    <t>39.663944 m</t>
  </si>
  <si>
    <t>36.758641 arcdeg</t>
  </si>
  <si>
    <t>-122.014764 arcdeg</t>
  </si>
  <si>
    <t>1684.126496 mA</t>
  </si>
  <si>
    <t>1.673742 ug/l</t>
  </si>
  <si>
    <t>13.891375 V</t>
  </si>
  <si>
    <t>2013-09-21T15:20:32.435Z</t>
  </si>
  <si>
    <t>44.340107 m</t>
  </si>
  <si>
    <t>36.758682 arcdeg</t>
  </si>
  <si>
    <t>-122.014593 arcdeg</t>
  </si>
  <si>
    <t>1684.145689 mA</t>
  </si>
  <si>
    <t>11.268091 degC</t>
  </si>
  <si>
    <t>1.671163 ug/l</t>
  </si>
  <si>
    <t>2013-09-21T15:20:44.451Z</t>
  </si>
  <si>
    <t>47.711849 m</t>
  </si>
  <si>
    <t>36.758711 arcdeg</t>
  </si>
  <si>
    <t>-122.014470 arcdeg</t>
  </si>
  <si>
    <t>1684.159517 mA</t>
  </si>
  <si>
    <t>10.932977 degC</t>
  </si>
  <si>
    <t>1.669303 ug/l</t>
  </si>
  <si>
    <t>2013-09-21T15:20:47.707Z</t>
  </si>
  <si>
    <t>48.625469 m</t>
  </si>
  <si>
    <t>36.758719 arcdeg</t>
  </si>
  <si>
    <t>-122.014437 arcdeg</t>
  </si>
  <si>
    <t>1684.163213 mA</t>
  </si>
  <si>
    <t>10.842188 degC</t>
  </si>
  <si>
    <t>1.668799 ug/l</t>
  </si>
  <si>
    <t>13.993136 V</t>
  </si>
  <si>
    <t>2013-09-21T15:21:10.856Z</t>
  </si>
  <si>
    <t>55.120823 m</t>
  </si>
  <si>
    <t>36.758775 arcdeg</t>
  </si>
  <si>
    <t>-122.014199 arcdeg</t>
  </si>
  <si>
    <t>1684.189916 mA</t>
  </si>
  <si>
    <t>10.454248 degC</t>
  </si>
  <si>
    <t>1.665216 ug/l</t>
  </si>
  <si>
    <t>2013-09-21T15:21:32.925Z</t>
  </si>
  <si>
    <t>61.313461 m</t>
  </si>
  <si>
    <t>36.758828 arcdeg</t>
  </si>
  <si>
    <t>-122.013973 arcdeg</t>
  </si>
  <si>
    <t>1684.215307 mA</t>
  </si>
  <si>
    <t>10.084375 degC</t>
  </si>
  <si>
    <t>1.661801 ug/l</t>
  </si>
  <si>
    <t>13.601378 V</t>
  </si>
  <si>
    <t>2013-09-21T15:22:44.804Z</t>
  </si>
  <si>
    <t>81.482422 m</t>
  </si>
  <si>
    <t>36.759002 arcdeg</t>
  </si>
  <si>
    <t>-122.013236 arcdeg</t>
  </si>
  <si>
    <t>1684.298158 mA</t>
  </si>
  <si>
    <t>9.898584 degC</t>
  </si>
  <si>
    <t>1.650676 ug/l</t>
  </si>
  <si>
    <t>13.931561 V</t>
  </si>
  <si>
    <t>2013-09-21T15:22:58.895Z</t>
  </si>
  <si>
    <t>85.213928 m</t>
  </si>
  <si>
    <t>36.759036 arcdeg</t>
  </si>
  <si>
    <t>-122.013092 arcdeg</t>
  </si>
  <si>
    <t>1684.314370 mA</t>
  </si>
  <si>
    <t>9.862146 degC</t>
  </si>
  <si>
    <t>1.648495 ug/l</t>
  </si>
  <si>
    <t>13.996285 V</t>
  </si>
  <si>
    <t>2013-09-21T15:23:26.915Z</t>
  </si>
  <si>
    <t>92.634628 m</t>
  </si>
  <si>
    <t>36.759104 arcdeg</t>
  </si>
  <si>
    <t>-122.012821 arcdeg</t>
  </si>
  <si>
    <t>1684.346676 mA</t>
  </si>
  <si>
    <t>9.789728 degC</t>
  </si>
  <si>
    <t>1.644158 ug/l</t>
  </si>
  <si>
    <t>2013-09-21T15:23:55.442Z</t>
  </si>
  <si>
    <t>100.189453 m</t>
  </si>
  <si>
    <t>36.759173 arcdeg</t>
  </si>
  <si>
    <t>-122.012546 arcdeg</t>
  </si>
  <si>
    <t>1684.379578 mA</t>
  </si>
  <si>
    <t>9.715997 degC</t>
  </si>
  <si>
    <t>1.639743 ug/l</t>
  </si>
  <si>
    <t>14.118922 V</t>
  </si>
  <si>
    <t>2013-09-21T15:24:28.225Z</t>
  </si>
  <si>
    <t>91.083664 m</t>
  </si>
  <si>
    <t>36.759253 arcdeg</t>
  </si>
  <si>
    <t>-122.012230 arcdeg</t>
  </si>
  <si>
    <t>1684.417367 mA</t>
  </si>
  <si>
    <t>1.634669 ug/l</t>
  </si>
  <si>
    <t>14.111938 V</t>
  </si>
  <si>
    <t>2013-09-21T15:25:14.605Z</t>
  </si>
  <si>
    <t>78.201172 m</t>
  </si>
  <si>
    <t>36.759365 arcdeg</t>
  </si>
  <si>
    <t>-122.011783 arcdeg</t>
  </si>
  <si>
    <t>1684.470773 mA</t>
  </si>
  <si>
    <t>9.952631 degC</t>
  </si>
  <si>
    <t>1.627491 ug/l</t>
  </si>
  <si>
    <t>14.102057 V</t>
  </si>
  <si>
    <t>2013-09-21T15:26:23.227Z</t>
  </si>
  <si>
    <t>56.136784 m</t>
  </si>
  <si>
    <t>36.759531 arcdeg</t>
  </si>
  <si>
    <t>-122.011121 arcdeg</t>
  </si>
  <si>
    <t>1684.549809 mA</t>
  </si>
  <si>
    <t>10.428125 degC</t>
  </si>
  <si>
    <t>1.616870 ug/l</t>
  </si>
  <si>
    <t>14.087438 V</t>
  </si>
  <si>
    <t>2013-09-21T15:26:38.575Z</t>
  </si>
  <si>
    <t>51.201820 m</t>
  </si>
  <si>
    <t>36.759568 arcdeg</t>
  </si>
  <si>
    <t>-122.010972 arcdeg</t>
  </si>
  <si>
    <t>1684.567571 mA</t>
  </si>
  <si>
    <t>1.614494 ug/l</t>
  </si>
  <si>
    <t>14.084167 V</t>
  </si>
  <si>
    <t>2013-09-21T15:27:05.949Z</t>
  </si>
  <si>
    <t>42.400211 m</t>
  </si>
  <si>
    <t>36.759635 arcdeg</t>
  </si>
  <si>
    <t>-122.010708 arcdeg</t>
  </si>
  <si>
    <t>1684.599042 mA</t>
  </si>
  <si>
    <t>1.610257 ug/l</t>
  </si>
  <si>
    <t>14.078336 V</t>
  </si>
  <si>
    <t>2013-09-21T15:27:54.389Z</t>
  </si>
  <si>
    <t>26.825117 m</t>
  </si>
  <si>
    <t>36.759752 arcdeg</t>
  </si>
  <si>
    <t>-122.010241 arcdeg</t>
  </si>
  <si>
    <t>1684.654951 mA</t>
  </si>
  <si>
    <t>1.602760 ug/l</t>
  </si>
  <si>
    <t>14.068016 V</t>
  </si>
  <si>
    <t>2013-09-21T15:28:10.573Z</t>
  </si>
  <si>
    <t>21.621300 m</t>
  </si>
  <si>
    <t>36.759791 arcdeg</t>
  </si>
  <si>
    <t>-122.010085 arcdeg</t>
  </si>
  <si>
    <t>1684.673548 mA</t>
  </si>
  <si>
    <t>1.600255 ug/l</t>
  </si>
  <si>
    <t>14.064569 V</t>
  </si>
  <si>
    <t>2013-09-21T15:28:20.281Z</t>
  </si>
  <si>
    <t>18.499790 m</t>
  </si>
  <si>
    <t>36.759815 arcdeg</t>
  </si>
  <si>
    <t>-122.009991 arcdeg</t>
  </si>
  <si>
    <t>1684.684753 mA</t>
  </si>
  <si>
    <t>13.161310 degC</t>
  </si>
  <si>
    <t>1.598753 ug/l</t>
  </si>
  <si>
    <t>2013-09-21T15:28:47.119Z</t>
  </si>
  <si>
    <t>9.870565 m</t>
  </si>
  <si>
    <t>36.759880 arcdeg</t>
  </si>
  <si>
    <t>-122.009732 arcdeg</t>
  </si>
  <si>
    <t>1684.715629 mA</t>
  </si>
  <si>
    <t>13.352350 degC</t>
  </si>
  <si>
    <t>1.594599 ug/l</t>
  </si>
  <si>
    <t>13.645546 V</t>
  </si>
  <si>
    <t>2013-09-21T15:28:56.487Z</t>
  </si>
  <si>
    <t>6.858368 m</t>
  </si>
  <si>
    <t>36.759902 arcdeg</t>
  </si>
  <si>
    <t>-122.009642 arcdeg</t>
  </si>
  <si>
    <t>1684.726477 mA</t>
  </si>
  <si>
    <t>13.419031 degC</t>
  </si>
  <si>
    <t>1.587082 ug/l</t>
  </si>
  <si>
    <t>2013-09-21T15:29:09.373Z</t>
  </si>
  <si>
    <t>2.714966 m</t>
  </si>
  <si>
    <t>36.759934 arcdeg</t>
  </si>
  <si>
    <t>-122.009518 arcdeg</t>
  </si>
  <si>
    <t>1684.741259 mA</t>
  </si>
  <si>
    <t>13.510767 degC</t>
  </si>
  <si>
    <t>1.576742 ug/l</t>
  </si>
  <si>
    <t>13.771407 V</t>
  </si>
  <si>
    <t>2013-09-21T15:29:13.553Z</t>
  </si>
  <si>
    <t>3.807497 m</t>
  </si>
  <si>
    <t>36.759944 arcdeg</t>
  </si>
  <si>
    <t>-122.009477 arcdeg</t>
  </si>
  <si>
    <t>1684.746146 mA</t>
  </si>
  <si>
    <t>13.540521 degC</t>
  </si>
  <si>
    <t>1.573389 ug/l</t>
  </si>
  <si>
    <t>13.859427 V</t>
  </si>
  <si>
    <t>2013-09-21T15:29:20.227Z</t>
  </si>
  <si>
    <t>5.552317 m</t>
  </si>
  <si>
    <t>36.759960 arcdeg</t>
  </si>
  <si>
    <t>-122.009412 arcdeg</t>
  </si>
  <si>
    <t>1684.753776 mA</t>
  </si>
  <si>
    <t>1.568033 ug/l</t>
  </si>
  <si>
    <t>2013-09-21T15:29:20.811Z</t>
  </si>
  <si>
    <t>5.704903 m</t>
  </si>
  <si>
    <t>36.759961 arcdeg</t>
  </si>
  <si>
    <t>-122.009406 arcdeg</t>
  </si>
  <si>
    <t>1684.754491 mA</t>
  </si>
  <si>
    <t>13.592188 degC</t>
  </si>
  <si>
    <t>1.567565 ug/l</t>
  </si>
  <si>
    <t>14.000264 V</t>
  </si>
  <si>
    <t>2013-09-21T15:30:23.597Z</t>
  </si>
  <si>
    <t>22.118479 m</t>
  </si>
  <si>
    <t>36.760113 arcdeg</t>
  </si>
  <si>
    <t>-122.008789 arcdeg</t>
  </si>
  <si>
    <t>1684.826851 mA</t>
  </si>
  <si>
    <t>12.795313 degC</t>
  </si>
  <si>
    <t>1.517187 ug/l</t>
  </si>
  <si>
    <t>14.028691 V</t>
  </si>
  <si>
    <t>2013-09-21T15:30:26.197Z</t>
  </si>
  <si>
    <t>22.798340 m</t>
  </si>
  <si>
    <t>36.760120 arcdeg</t>
  </si>
  <si>
    <t>-122.008763 arcdeg</t>
  </si>
  <si>
    <t>1684.829831 mA</t>
  </si>
  <si>
    <t>12.744562 degC</t>
  </si>
  <si>
    <t>1.515100 ug/l</t>
  </si>
  <si>
    <t>14.029869 V</t>
  </si>
  <si>
    <t>2013-09-21T15:31:12.043Z</t>
  </si>
  <si>
    <t>36.343441 m</t>
  </si>
  <si>
    <t>36.760231 arcdeg</t>
  </si>
  <si>
    <t>-122.008312 arcdeg</t>
  </si>
  <si>
    <t>1684.882641 mA</t>
  </si>
  <si>
    <t>11.850000 degC</t>
  </si>
  <si>
    <t>1.478314 ug/l</t>
  </si>
  <si>
    <t>14.050627 V</t>
  </si>
  <si>
    <t>2013-09-21T15:32:14.580Z</t>
  </si>
  <si>
    <t>54.819981 m</t>
  </si>
  <si>
    <t>36.760382 arcdeg</t>
  </si>
  <si>
    <t>-122.007698 arcdeg</t>
  </si>
  <si>
    <t>1684.954762 mA</t>
  </si>
  <si>
    <t>1.428135 ug/l</t>
  </si>
  <si>
    <t>14.078941 V</t>
  </si>
  <si>
    <t>2013-09-21T15:32:32.425Z</t>
  </si>
  <si>
    <t>60.092075 m</t>
  </si>
  <si>
    <t>36.760425 arcdeg</t>
  </si>
  <si>
    <t>-122.007522 arcdeg</t>
  </si>
  <si>
    <t>1684.975266 mA</t>
  </si>
  <si>
    <t>10.521875 degC</t>
  </si>
  <si>
    <t>1.413817 ug/l</t>
  </si>
  <si>
    <t>14.087021 V</t>
  </si>
  <si>
    <t>2013-09-21T15:33:24.179Z</t>
  </si>
  <si>
    <t>75.382812 m</t>
  </si>
  <si>
    <t>36.760551 arcdeg</t>
  </si>
  <si>
    <t>-122.007013 arcdeg</t>
  </si>
  <si>
    <t>1685.034871 mA</t>
  </si>
  <si>
    <t>9.968042 degC</t>
  </si>
  <si>
    <t>1.372290 ug/l</t>
  </si>
  <si>
    <t>14.110453 V</t>
  </si>
  <si>
    <t>2013-09-21T15:33:39.588Z</t>
  </si>
  <si>
    <t>79.424896 m</t>
  </si>
  <si>
    <t>36.760588 arcdeg</t>
  </si>
  <si>
    <t>-122.006862 arcdeg</t>
  </si>
  <si>
    <t>1685.052633 mA</t>
  </si>
  <si>
    <t>1.359926 ug/l</t>
  </si>
  <si>
    <t>14.117430 V</t>
  </si>
  <si>
    <t>2013-09-21T15:33:56.308Z</t>
  </si>
  <si>
    <t>83.810562 m</t>
  </si>
  <si>
    <t>36.760628 arcdeg</t>
  </si>
  <si>
    <t>-122.006698 arcdeg</t>
  </si>
  <si>
    <t>1685.071945 mA</t>
  </si>
  <si>
    <t>9.771326 degC</t>
  </si>
  <si>
    <t>1.346510 ug/l</t>
  </si>
  <si>
    <t>2013-09-21T15:34:58.838Z</t>
  </si>
  <si>
    <t>100.212891 m</t>
  </si>
  <si>
    <t>36.760780 arcdeg</t>
  </si>
  <si>
    <t>-122.006083 arcdeg</t>
  </si>
  <si>
    <t>1685.143948 mA</t>
  </si>
  <si>
    <t>9.652399 degC</t>
  </si>
  <si>
    <t>1.296337 ug/l</t>
  </si>
  <si>
    <t>14.105235 V</t>
  </si>
  <si>
    <t>2013-09-21T15:35:30.496Z</t>
  </si>
  <si>
    <t>90.707558 m</t>
  </si>
  <si>
    <t>36.760857 arcdeg</t>
  </si>
  <si>
    <t>-122.005772 arcdeg</t>
  </si>
  <si>
    <t>1685.180426 mA</t>
  </si>
  <si>
    <t>1.270935 ug/l</t>
  </si>
  <si>
    <t>14.095228 V</t>
  </si>
  <si>
    <t>2013-09-21T15:36:11.876Z</t>
  </si>
  <si>
    <t>78.283203 m</t>
  </si>
  <si>
    <t>36.760957 arcdeg</t>
  </si>
  <si>
    <t>-122.005365 arcdeg</t>
  </si>
  <si>
    <t>1685.228109 mA</t>
  </si>
  <si>
    <t>9.966943 degC</t>
  </si>
  <si>
    <t>1.237732 ug/l</t>
  </si>
  <si>
    <t>14.082150 V</t>
  </si>
  <si>
    <t>2013-09-21T15:37:01.077Z</t>
  </si>
  <si>
    <t>62.643234 m</t>
  </si>
  <si>
    <t>36.761076 arcdeg</t>
  </si>
  <si>
    <t>-122.004881 arcdeg</t>
  </si>
  <si>
    <t>1685.284853 mA</t>
  </si>
  <si>
    <t>10.412500 degC</t>
  </si>
  <si>
    <t>1.198254 ug/l</t>
  </si>
  <si>
    <t>14.066598 V</t>
  </si>
  <si>
    <t>2013-09-21T15:37:16.840Z</t>
  </si>
  <si>
    <t>57.632328 m</t>
  </si>
  <si>
    <t>36.761114 arcdeg</t>
  </si>
  <si>
    <t>-122.004726 arcdeg</t>
  </si>
  <si>
    <t>1685.302973 mA</t>
  </si>
  <si>
    <t>1.185606 ug/l</t>
  </si>
  <si>
    <t>14.061615 V</t>
  </si>
  <si>
    <t>2013-09-21T15:37:53.450Z</t>
  </si>
  <si>
    <t>45.994751 m</t>
  </si>
  <si>
    <t>36.761203 arcdeg</t>
  </si>
  <si>
    <t>-122.004366 arcdeg</t>
  </si>
  <si>
    <t>1685.345173 mA</t>
  </si>
  <si>
    <t>11.795313 degC</t>
  </si>
  <si>
    <t>1.156231 ug/l</t>
  </si>
  <si>
    <t>14.050043 V</t>
  </si>
  <si>
    <t>2013-09-21T15:38:48.206Z</t>
  </si>
  <si>
    <t>28.588766 m</t>
  </si>
  <si>
    <t>36.761335 arcdeg</t>
  </si>
  <si>
    <t>-122.003828 arcdeg</t>
  </si>
  <si>
    <t>1685.408235 mA</t>
  </si>
  <si>
    <t>12.490625 degC</t>
  </si>
  <si>
    <t>1.112295 ug/l</t>
  </si>
  <si>
    <t>14.032736 V</t>
  </si>
  <si>
    <t>2013-09-21T15:39:01.699Z</t>
  </si>
  <si>
    <t>24.299742 m</t>
  </si>
  <si>
    <t>36.761368 arcdeg</t>
  </si>
  <si>
    <t>-122.003695 arcdeg</t>
  </si>
  <si>
    <t>1685.423851 mA</t>
  </si>
  <si>
    <t>1.101469 ug/l</t>
  </si>
  <si>
    <t>14.028471 V</t>
  </si>
  <si>
    <t>2013-09-21T15:40:10.314Z</t>
  </si>
  <si>
    <t>2.488342 m</t>
  </si>
  <si>
    <t>36.761534 arcdeg</t>
  </si>
  <si>
    <t>-122.003021 arcdeg</t>
  </si>
  <si>
    <t>1685.502887 mA</t>
  </si>
  <si>
    <t>13.592371 degC</t>
  </si>
  <si>
    <t>1.046414 ug/l</t>
  </si>
  <si>
    <t>14.006783 V</t>
  </si>
  <si>
    <t>2013-09-21T15:40:14.635Z</t>
  </si>
  <si>
    <t>3.606031 m</t>
  </si>
  <si>
    <t>36.761545 arcdeg</t>
  </si>
  <si>
    <t>-122.002978 arcdeg</t>
  </si>
  <si>
    <t>1685.507894 mA</t>
  </si>
  <si>
    <t>13.631250 degC</t>
  </si>
  <si>
    <t>1.042946 ug/l</t>
  </si>
  <si>
    <t>14.005417 V</t>
  </si>
  <si>
    <t>2013-09-21T15:40:31.774Z</t>
  </si>
  <si>
    <t>8.038534 m</t>
  </si>
  <si>
    <t>36.761586 arcdeg</t>
  </si>
  <si>
    <t>-122.002810 arcdeg</t>
  </si>
  <si>
    <t>1685.527563 mA</t>
  </si>
  <si>
    <t>13.441309 degC</t>
  </si>
  <si>
    <t>1.029195 ug/l</t>
  </si>
  <si>
    <t>2013-09-21T15:41:18.717Z</t>
  </si>
  <si>
    <t>20.179688 m</t>
  </si>
  <si>
    <t>36.761700 arcdeg</t>
  </si>
  <si>
    <t>-122.002348 arcdeg</t>
  </si>
  <si>
    <t>1685.581684 mA</t>
  </si>
  <si>
    <t>12.921014 degC</t>
  </si>
  <si>
    <t>0.991528 ug/l</t>
  </si>
  <si>
    <t>2013-09-21T15:41:32.878Z</t>
  </si>
  <si>
    <t>23.842119 m</t>
  </si>
  <si>
    <t>36.761734 arcdeg</t>
  </si>
  <si>
    <t>-122.002209 arcdeg</t>
  </si>
  <si>
    <t>1685.598016 mA</t>
  </si>
  <si>
    <t>0.980165 ug/l</t>
  </si>
  <si>
    <t>13.728632 V</t>
  </si>
  <si>
    <t>2013-09-21T15:41:39.470Z</t>
  </si>
  <si>
    <t>25.546875 m</t>
  </si>
  <si>
    <t>36.761750 arcdeg</t>
  </si>
  <si>
    <t>-122.002144 arcdeg</t>
  </si>
  <si>
    <t>1685.605645 mA</t>
  </si>
  <si>
    <t>12.584009 degC</t>
  </si>
  <si>
    <t>0.974876 ug/l</t>
  </si>
  <si>
    <t>13.805962 V</t>
  </si>
  <si>
    <t>2013-09-21T15:41:56.329Z</t>
  </si>
  <si>
    <t>30.201015 m</t>
  </si>
  <si>
    <t>36.761791 arcdeg</t>
  </si>
  <si>
    <t>-122.001978 arcdeg</t>
  </si>
  <si>
    <t>1685.625076 mA</t>
  </si>
  <si>
    <t>12.123438 degC</t>
  </si>
  <si>
    <t>0.961348 ug/l</t>
  </si>
  <si>
    <t>14.003757 V</t>
  </si>
  <si>
    <t>2013-09-21T15:42:01.336Z</t>
  </si>
  <si>
    <t>31.583248 m</t>
  </si>
  <si>
    <t>36.761803 arcdeg</t>
  </si>
  <si>
    <t>-122.001929 arcdeg</t>
  </si>
  <si>
    <t>1685.630798 mA</t>
  </si>
  <si>
    <t>12.073785 degC</t>
  </si>
  <si>
    <t>0.957331 ug/l</t>
  </si>
  <si>
    <t>2013-09-21T15:42:41.235Z</t>
  </si>
  <si>
    <t>42.597305 m</t>
  </si>
  <si>
    <t>36.761900 arcdeg</t>
  </si>
  <si>
    <t>-122.001537 arcdeg</t>
  </si>
  <si>
    <t>1685.676813 mA</t>
  </si>
  <si>
    <t>0.925317 ug/l</t>
  </si>
  <si>
    <t>2013-09-21T15:43:06.855Z</t>
  </si>
  <si>
    <t>49.669598 m</t>
  </si>
  <si>
    <t>36.761962 arcdeg</t>
  </si>
  <si>
    <t>-122.001285 arcdeg</t>
  </si>
  <si>
    <t>1685.706258 mA</t>
  </si>
  <si>
    <t>11.287500 degC</t>
  </si>
  <si>
    <t>0.904760 ug/l</t>
  </si>
  <si>
    <t>2013-09-21T15:43:28.124Z</t>
  </si>
  <si>
    <t>55.541012 m</t>
  </si>
  <si>
    <t>36.762013 arcdeg</t>
  </si>
  <si>
    <t>-122.001076 arcdeg</t>
  </si>
  <si>
    <t>1685.730815 mA</t>
  </si>
  <si>
    <t>10.920313 degC</t>
  </si>
  <si>
    <t>0.887694 ug/l</t>
  </si>
  <si>
    <t>2013-09-21T15:43:47.669Z</t>
  </si>
  <si>
    <t>60.936523 m</t>
  </si>
  <si>
    <t>36.762061 arcdeg</t>
  </si>
  <si>
    <t>-122.000884 arcdeg</t>
  </si>
  <si>
    <t>1685.753345 mA</t>
  </si>
  <si>
    <t>10.244104 degC</t>
  </si>
  <si>
    <t>0.872011 ug/l</t>
  </si>
  <si>
    <t>2013-09-21T15:43:50.931Z</t>
  </si>
  <si>
    <t>61.828121 m</t>
  </si>
  <si>
    <t>36.762068 arcdeg</t>
  </si>
  <si>
    <t>-122.000852 arcdeg</t>
  </si>
  <si>
    <t>1685.757041 mA</t>
  </si>
  <si>
    <t>0.869393 ug/l</t>
  </si>
  <si>
    <t>2013-09-21T15:44:58.196Z</t>
  </si>
  <si>
    <t>80.212708 m</t>
  </si>
  <si>
    <t>36.762231 arcdeg</t>
  </si>
  <si>
    <t>-122.000190 arcdeg</t>
  </si>
  <si>
    <t>1685.834527 mA</t>
  </si>
  <si>
    <t>9.871393 degC</t>
  </si>
  <si>
    <t>0.815421 ug/l</t>
  </si>
  <si>
    <t>2013-09-21T15:46:10.497Z</t>
  </si>
  <si>
    <t>36.762406 arcdeg</t>
  </si>
  <si>
    <t>-121.999479 arcdeg</t>
  </si>
  <si>
    <t>1685.917854 mA</t>
  </si>
  <si>
    <t>9.592065 degC</t>
  </si>
  <si>
    <t>0.757408 ug/l</t>
  </si>
  <si>
    <t>2013-09-21T15:46:11.129Z</t>
  </si>
  <si>
    <t>100.146484 m</t>
  </si>
  <si>
    <t>36.762408 arcdeg</t>
  </si>
  <si>
    <t>-121.999473 arcdeg</t>
  </si>
  <si>
    <t>1685.918570 mA</t>
  </si>
  <si>
    <t>9.589624 degC</t>
  </si>
  <si>
    <t>0.756901 ug/l</t>
  </si>
  <si>
    <t>13.569735 V</t>
  </si>
  <si>
    <t>2013-09-21T15:46:28.668Z</t>
  </si>
  <si>
    <t>95.163284 m</t>
  </si>
  <si>
    <t>36.762450 arcdeg</t>
  </si>
  <si>
    <t>-121.999301 arcdeg</t>
  </si>
  <si>
    <t>1685.938835 mA</t>
  </si>
  <si>
    <t>9.521875 degC</t>
  </si>
  <si>
    <t>0.742828 ug/l</t>
  </si>
  <si>
    <t>13.770577 V</t>
  </si>
  <si>
    <t>2013-09-21T15:46:54.161Z</t>
  </si>
  <si>
    <t>87.920227 m</t>
  </si>
  <si>
    <t>36.762512 arcdeg</t>
  </si>
  <si>
    <t>-121.999050 arcdeg</t>
  </si>
  <si>
    <t>1685.968161 mA</t>
  </si>
  <si>
    <t>9.708551 degC</t>
  </si>
  <si>
    <t>0.722373 ug/l</t>
  </si>
  <si>
    <t>2013-09-21T15:47:20.526Z</t>
  </si>
  <si>
    <t>80.429588 m</t>
  </si>
  <si>
    <t>36.762576 arcdeg</t>
  </si>
  <si>
    <t>-121.998791 arcdeg</t>
  </si>
  <si>
    <t>1685.998559 mA</t>
  </si>
  <si>
    <t>9.901605 degC</t>
  </si>
  <si>
    <t>0.701218 ug/l</t>
  </si>
  <si>
    <t>2013-09-21T15:47:22.513Z</t>
  </si>
  <si>
    <t>79.865135 m</t>
  </si>
  <si>
    <t>36.762581 arcdeg</t>
  </si>
  <si>
    <t>-121.998771 arcdeg</t>
  </si>
  <si>
    <t>1686.000824 mA</t>
  </si>
  <si>
    <t>9.916162 degC</t>
  </si>
  <si>
    <t>0.699624 ug/l</t>
  </si>
  <si>
    <t>14.119720 V</t>
  </si>
  <si>
    <t>2013-09-21T15:47:54.602Z</t>
  </si>
  <si>
    <t>70.748047 m</t>
  </si>
  <si>
    <t>36.762659 arcdeg</t>
  </si>
  <si>
    <t>-121.998466 arcdeg</t>
  </si>
  <si>
    <t>1686.037898 mA</t>
  </si>
  <si>
    <t>10.151147 degC</t>
  </si>
  <si>
    <t>0.673876 ug/l</t>
  </si>
  <si>
    <t>14.034444 V</t>
  </si>
  <si>
    <t>2013-09-21T15:48:07.563Z</t>
  </si>
  <si>
    <t>66.607346 m</t>
  </si>
  <si>
    <t>36.762690 arcdeg</t>
  </si>
  <si>
    <t>-121.998342 arcdeg</t>
  </si>
  <si>
    <t>1686.052799 mA</t>
  </si>
  <si>
    <t>10.246027 degC</t>
  </si>
  <si>
    <t>0.663476 ug/l</t>
  </si>
  <si>
    <t>2013-09-21T15:48:14.291Z</t>
  </si>
  <si>
    <t>64.457741 m</t>
  </si>
  <si>
    <t>36.762706 arcdeg</t>
  </si>
  <si>
    <t>-121.998278 arcdeg</t>
  </si>
  <si>
    <t>1686.060548 mA</t>
  </si>
  <si>
    <t>0.658077 ug/l</t>
  </si>
  <si>
    <t>2013-09-21T15:48:37.319Z</t>
  </si>
  <si>
    <t>57.101063 m</t>
  </si>
  <si>
    <t>36.762762 arcdeg</t>
  </si>
  <si>
    <t>-121.998059 arcdeg</t>
  </si>
  <si>
    <t>1686.087012 mA</t>
  </si>
  <si>
    <t>11.068750 degC</t>
  </si>
  <si>
    <t>0.639600 ug/l</t>
  </si>
  <si>
    <t>2013-09-21T15:49:45.774Z</t>
  </si>
  <si>
    <t>35.231750 m</t>
  </si>
  <si>
    <t>36.762928 arcdeg</t>
  </si>
  <si>
    <t>-121.997407 arcdeg</t>
  </si>
  <si>
    <t>1686.165929 mA</t>
  </si>
  <si>
    <t>0.584673 ug/l</t>
  </si>
  <si>
    <t>2013-09-21T15:50:17.286Z</t>
  </si>
  <si>
    <t>25.164383 m</t>
  </si>
  <si>
    <t>36.763004 arcdeg</t>
  </si>
  <si>
    <t>-121.997107 arcdeg</t>
  </si>
  <si>
    <t>1686.202288 mA</t>
  </si>
  <si>
    <t>12.443750 degC</t>
  </si>
  <si>
    <t>0.559388 ug/l</t>
  </si>
  <si>
    <t>2013-09-21T15:50:37.317Z</t>
  </si>
  <si>
    <t>18.765139 m</t>
  </si>
  <si>
    <t>36.763053 arcdeg</t>
  </si>
  <si>
    <t>-121.996916 arcdeg</t>
  </si>
  <si>
    <t>1686.225295 mA</t>
  </si>
  <si>
    <t>13.162500 degC</t>
  </si>
  <si>
    <t>0.543316 ug/l</t>
  </si>
  <si>
    <t>2013-09-21T15:51:28.578Z</t>
  </si>
  <si>
    <t>2.388672 m</t>
  </si>
  <si>
    <t>36.763177 arcdeg</t>
  </si>
  <si>
    <t>-121.996428 arcdeg</t>
  </si>
  <si>
    <t>1686.284423 mA</t>
  </si>
  <si>
    <t>13.412927 degC</t>
  </si>
  <si>
    <t>0.502185 ug/l</t>
  </si>
  <si>
    <t>2013-09-21T15:51:46.080Z</t>
  </si>
  <si>
    <t>6.982565 m</t>
  </si>
  <si>
    <t>36.763219 arcdeg</t>
  </si>
  <si>
    <t>-121.996261 arcdeg</t>
  </si>
  <si>
    <t>1686.304569 mA</t>
  </si>
  <si>
    <t>13.498438 degC</t>
  </si>
  <si>
    <t>0.488142 ug/l</t>
  </si>
  <si>
    <t>2013-09-21T15:52:20.684Z</t>
  </si>
  <si>
    <t>16.065409 m</t>
  </si>
  <si>
    <t>36.763303 arcdeg</t>
  </si>
  <si>
    <t>-121.995931 arcdeg</t>
  </si>
  <si>
    <t>1686.344385 mA</t>
  </si>
  <si>
    <t>13.192010 degC</t>
  </si>
  <si>
    <t>0.460376 ug/l</t>
  </si>
  <si>
    <t>2013-09-21T15:52:42.543Z</t>
  </si>
  <si>
    <t>21.803186 m</t>
  </si>
  <si>
    <t>36.763356 arcdeg</t>
  </si>
  <si>
    <t>-121.995742 arcdeg</t>
  </si>
  <si>
    <t>1686.369658 mA</t>
  </si>
  <si>
    <t>0.442836 ug/l</t>
  </si>
  <si>
    <t>2013-09-21T15:52:46.377Z</t>
  </si>
  <si>
    <t>22.809570 m</t>
  </si>
  <si>
    <t>36.763365 arcdeg</t>
  </si>
  <si>
    <t>-121.995709 arcdeg</t>
  </si>
  <si>
    <t>1686.374068 mA</t>
  </si>
  <si>
    <t>12.782556 degC</t>
  </si>
  <si>
    <t>0.439760 ug/l</t>
  </si>
  <si>
    <t>2013-09-21T15:52:46.413Z</t>
  </si>
  <si>
    <t>22.819826 m</t>
  </si>
  <si>
    <t>-121.995708 arcdeg</t>
  </si>
  <si>
    <t>12.780542 degC</t>
  </si>
  <si>
    <t>0.439731 ug/l</t>
  </si>
  <si>
    <t>2013-09-21T15:52:56.558Z</t>
  </si>
  <si>
    <t>25.722452 m</t>
  </si>
  <si>
    <t>36.763390 arcdeg</t>
  </si>
  <si>
    <t>-121.995620 arcdeg</t>
  </si>
  <si>
    <t>1686.385751 mA</t>
  </si>
  <si>
    <t>0.431591 ug/l</t>
  </si>
  <si>
    <t>14.014277 V</t>
  </si>
  <si>
    <t>2013-09-21T15:53:52.981Z</t>
  </si>
  <si>
    <t>41.866817 m</t>
  </si>
  <si>
    <t>36.763526 arcdeg</t>
  </si>
  <si>
    <t>-121.995131 arcdeg</t>
  </si>
  <si>
    <t>1686.450839 mA</t>
  </si>
  <si>
    <t>0.386318 ug/l</t>
  </si>
  <si>
    <t>14.093679 V</t>
  </si>
  <si>
    <t>2013-09-21T15:54:39.962Z</t>
  </si>
  <si>
    <t>55.309719 m</t>
  </si>
  <si>
    <t>36.763640 arcdeg</t>
  </si>
  <si>
    <t>-121.994724 arcdeg</t>
  </si>
  <si>
    <t>1686.504960 mA</t>
  </si>
  <si>
    <t>0.348621 ug/l</t>
  </si>
  <si>
    <t>14.159796 V</t>
  </si>
  <si>
    <t>2013-09-21T15:54:56.031Z</t>
  </si>
  <si>
    <t>1686.523438 mA</t>
  </si>
  <si>
    <t>2013-09-21T15:55:07.617Z</t>
  </si>
  <si>
    <t>63.222656 m</t>
  </si>
  <si>
    <t>36.763707 arcdeg</t>
  </si>
  <si>
    <t>-121.994484 arcdeg</t>
  </si>
  <si>
    <t>1667.020440 mA</t>
  </si>
  <si>
    <t>10.392053 degC</t>
  </si>
  <si>
    <t>0.326431 ug/l</t>
  </si>
  <si>
    <t>14.198714 V</t>
  </si>
  <si>
    <t>2013-09-21T15:55:14.013Z</t>
  </si>
  <si>
    <t>63.675301 m</t>
  </si>
  <si>
    <t>36.763723 arcdeg</t>
  </si>
  <si>
    <t>-121.994429 arcdeg</t>
  </si>
  <si>
    <t>1656.253695 mA</t>
  </si>
  <si>
    <t>10.291559 degC</t>
  </si>
  <si>
    <t>14.207715 V</t>
  </si>
  <si>
    <t>2013-09-21T15:55:18.746Z</t>
  </si>
  <si>
    <t>64.010223 m</t>
  </si>
  <si>
    <t>36.763734 arcdeg</t>
  </si>
  <si>
    <t>-121.994388 arcdeg</t>
  </si>
  <si>
    <t>1648.287177 mA</t>
  </si>
  <si>
    <t>10.217188 degC</t>
  </si>
  <si>
    <t>0.336200 ug/l</t>
  </si>
  <si>
    <t>14.214375 V</t>
  </si>
  <si>
    <t>2013-09-21T15:55:19.982Z</t>
  </si>
  <si>
    <t>64.097656 m</t>
  </si>
  <si>
    <t>36.763737 arcdeg</t>
  </si>
  <si>
    <t>-121.994377 arcdeg</t>
  </si>
  <si>
    <t>1646.207452 mA</t>
  </si>
  <si>
    <t>10.226465 degC</t>
  </si>
  <si>
    <t>0.340090 ug/l</t>
  </si>
  <si>
    <t>14.216114 V</t>
  </si>
  <si>
    <t>2013-09-21T15:55:44.060Z</t>
  </si>
  <si>
    <t>61.907639 m</t>
  </si>
  <si>
    <t>36.763795 arcdeg</t>
  </si>
  <si>
    <t>-121.994168 arcdeg</t>
  </si>
  <si>
    <t>1605.675936 mA</t>
  </si>
  <si>
    <t>10.407465 degC</t>
  </si>
  <si>
    <t>0.415903 ug/l</t>
  </si>
  <si>
    <t>2013-09-21T15:56:02.043Z</t>
  </si>
  <si>
    <t>60.272091 m</t>
  </si>
  <si>
    <t>36.763839 arcdeg</t>
  </si>
  <si>
    <t>-121.994012 arcdeg</t>
  </si>
  <si>
    <t>1575.406194 mA</t>
  </si>
  <si>
    <t>10.542627 degC</t>
  </si>
  <si>
    <t>0.472521 ug/l</t>
  </si>
  <si>
    <t>14.276238 V</t>
  </si>
  <si>
    <t>2013-09-21T15:56:26.895Z</t>
  </si>
  <si>
    <t>58.011799 m</t>
  </si>
  <si>
    <t>36.763899 arcdeg</t>
  </si>
  <si>
    <t>-121.993892 arcdeg</t>
  </si>
  <si>
    <t>1533.574104 mA</t>
  </si>
  <si>
    <t>10.729425 degC</t>
  </si>
  <si>
    <t>0.550767 ug/l</t>
  </si>
  <si>
    <t>2013-09-21T15:56:53.327Z</t>
  </si>
  <si>
    <t>55.607697 m</t>
  </si>
  <si>
    <t>36.763963 arcdeg</t>
  </si>
  <si>
    <t>-121.993765 arcdeg</t>
  </si>
  <si>
    <t>1489.080429 mA</t>
  </si>
  <si>
    <t>0.633990 ug/l</t>
  </si>
  <si>
    <t>14.342360 V</t>
  </si>
  <si>
    <t>2013-09-21T15:56:54.464Z</t>
  </si>
  <si>
    <t>55.504261 m</t>
  </si>
  <si>
    <t>36.763966 arcdeg</t>
  </si>
  <si>
    <t>-121.993759 arcdeg</t>
  </si>
  <si>
    <t>1487.166166 mA</t>
  </si>
  <si>
    <t>10.933954 degC</t>
  </si>
  <si>
    <t>0.637571 ug/l</t>
  </si>
  <si>
    <t>14.343644 V</t>
  </si>
  <si>
    <t>2013-09-21T15:57:22.222Z</t>
  </si>
  <si>
    <t>52.979683 m</t>
  </si>
  <si>
    <t>36.763999 arcdeg</t>
  </si>
  <si>
    <t>-121.993625 arcdeg</t>
  </si>
  <si>
    <t>1440.442801 mA</t>
  </si>
  <si>
    <t>11.076379 degC</t>
  </si>
  <si>
    <t>0.724965 ug/l</t>
  </si>
  <si>
    <t>2013-09-21T15:58:22.092Z</t>
  </si>
  <si>
    <t>47.534359 m</t>
  </si>
  <si>
    <t>36.764070 arcdeg</t>
  </si>
  <si>
    <t>-121.993337 arcdeg</t>
  </si>
  <si>
    <t>1339.664102 mA</t>
  </si>
  <si>
    <t>11.383539 degC</t>
  </si>
  <si>
    <t>0.913468 ug/l</t>
  </si>
  <si>
    <t>2013-09-21T15:58:51.031Z</t>
  </si>
  <si>
    <t>44.902344 m</t>
  </si>
  <si>
    <t>36.764105 arcdeg</t>
  </si>
  <si>
    <t>-121.993197 arcdeg</t>
  </si>
  <si>
    <t>1290.952325 mA</t>
  </si>
  <si>
    <t>11.532007 degC</t>
  </si>
  <si>
    <t>1.004582 ug/l</t>
  </si>
  <si>
    <t>14.422866 V</t>
  </si>
  <si>
    <t>2013-09-21T15:58:59.878Z</t>
  </si>
  <si>
    <t>44.003384 m</t>
  </si>
  <si>
    <t>36.764115 arcdeg</t>
  </si>
  <si>
    <t>-121.993154 arcdeg</t>
  </si>
  <si>
    <t>1276.059628 mA</t>
  </si>
  <si>
    <t>11.577417 degC</t>
  </si>
  <si>
    <t>1.032438 ug/l</t>
  </si>
  <si>
    <t>2013-09-21T15:59:07.328Z</t>
  </si>
  <si>
    <t>43.246403 m</t>
  </si>
  <si>
    <t>36.764124 arcdeg</t>
  </si>
  <si>
    <t>-121.993118 arcdeg</t>
  </si>
  <si>
    <t>1263.518929 mA</t>
  </si>
  <si>
    <t>11.615625 degC</t>
  </si>
  <si>
    <t>1.055895 ug/l</t>
  </si>
  <si>
    <t>14.433424 V</t>
  </si>
  <si>
    <t>2013-09-21T16:00:27.609Z</t>
  </si>
  <si>
    <t>35.089336 m</t>
  </si>
  <si>
    <t>36.764219 arcdeg</t>
  </si>
  <si>
    <t>-121.992731 arcdeg</t>
  </si>
  <si>
    <t>1128.384113 mA</t>
  </si>
  <si>
    <t>1.308659 ug/l</t>
  </si>
  <si>
    <t>14.389497 V</t>
  </si>
  <si>
    <t>2013-09-21T16:00:54.103Z</t>
  </si>
  <si>
    <t>32.397305 m</t>
  </si>
  <si>
    <t>36.764251 arcdeg</t>
  </si>
  <si>
    <t>-121.992603 arcdeg</t>
  </si>
  <si>
    <t>1083.786368 mA</t>
  </si>
  <si>
    <t>12.151758 degC</t>
  </si>
  <si>
    <t>1.392078 ug/l</t>
  </si>
  <si>
    <t>2013-09-21T16:02:27.190Z</t>
  </si>
  <si>
    <t>22.939058 m</t>
  </si>
  <si>
    <t>36.764361 arcdeg</t>
  </si>
  <si>
    <t>-121.992154 arcdeg</t>
  </si>
  <si>
    <t>927.095413 mA</t>
  </si>
  <si>
    <t>12.553125 degC</t>
  </si>
  <si>
    <t>1.685162 ug/l</t>
  </si>
  <si>
    <t>14.414069 V</t>
  </si>
  <si>
    <t>2013-09-21T16:03:23.015Z</t>
  </si>
  <si>
    <t>17.266817 m</t>
  </si>
  <si>
    <t>36.764428 arcdeg</t>
  </si>
  <si>
    <t>-121.991884 arcdeg</t>
  </si>
  <si>
    <t>833.125651 mA</t>
  </si>
  <si>
    <t>13.063165 degC</t>
  </si>
  <si>
    <t>1.860930 ug/l</t>
  </si>
  <si>
    <t>2013-09-21T16:03:39.693Z</t>
  </si>
  <si>
    <t>15.572272 m</t>
  </si>
  <si>
    <t>36.764448 arcdeg</t>
  </si>
  <si>
    <t>-121.991804 arcdeg</t>
  </si>
  <si>
    <t>805.052817 mA</t>
  </si>
  <si>
    <t>13.215540 degC</t>
  </si>
  <si>
    <t>1.913439 ug/l</t>
  </si>
  <si>
    <t>2013-09-21T16:03:59.370Z</t>
  </si>
  <si>
    <t>13.572908 m</t>
  </si>
  <si>
    <t>36.764471 arcdeg</t>
  </si>
  <si>
    <t>-121.991709 arcdeg</t>
  </si>
  <si>
    <t>771.930158 mA</t>
  </si>
  <si>
    <t>13.395349 degC</t>
  </si>
  <si>
    <t>14.195208 V</t>
  </si>
  <si>
    <t>2013-09-21T16:04:02.959Z</t>
  </si>
  <si>
    <t>13.208261 m</t>
  </si>
  <si>
    <t>36.764475 arcdeg</t>
  </si>
  <si>
    <t>-121.991692 arcdeg</t>
  </si>
  <si>
    <t>765.889168 mA</t>
  </si>
  <si>
    <t>13.428125 degC</t>
  </si>
  <si>
    <t>1.955121 ug/l</t>
  </si>
  <si>
    <t>14.253608 V</t>
  </si>
  <si>
    <t>2013-09-21T16:04:18.100Z</t>
  </si>
  <si>
    <t>11.669799 m</t>
  </si>
  <si>
    <t>36.764493 arcdeg</t>
  </si>
  <si>
    <t>-121.991619 arcdeg</t>
  </si>
  <si>
    <t>740.402102 mA</t>
  </si>
  <si>
    <t>13.442377 degC</t>
  </si>
  <si>
    <t>1.869591 ug/l</t>
  </si>
  <si>
    <t>2013-09-21T16:04:57.233Z</t>
  </si>
  <si>
    <t>674.530029 mA</t>
  </si>
  <si>
    <t>13.479242 degC</t>
  </si>
  <si>
    <t>2013-09-21T16:05:15.474Z</t>
  </si>
  <si>
    <t>5.840272 m</t>
  </si>
  <si>
    <t>36.764562 arcdeg</t>
  </si>
  <si>
    <t>-121.991342 arcdeg</t>
  </si>
  <si>
    <t>692.607164 mA</t>
  </si>
  <si>
    <t>13.496393 degC</t>
  </si>
  <si>
    <t>1.545502 ug/l</t>
  </si>
  <si>
    <t>2013-09-21T16:05:41.954Z</t>
  </si>
  <si>
    <t>3.149694 m</t>
  </si>
  <si>
    <t>36.764593 arcdeg</t>
  </si>
  <si>
    <t>-121.991214 arcdeg</t>
  </si>
  <si>
    <t>718.850672 mA</t>
  </si>
  <si>
    <t>13.521326 degC</t>
  </si>
  <si>
    <t>1.395920 ug/l</t>
  </si>
  <si>
    <t>14.411160 V</t>
  </si>
  <si>
    <t>2013-09-21T16:06:01.243Z</t>
  </si>
  <si>
    <t>1.189763 m</t>
  </si>
  <si>
    <t>36.764616 arcdeg</t>
  </si>
  <si>
    <t>-121.991133 arcdeg</t>
  </si>
  <si>
    <t>737.967551 mA</t>
  </si>
  <si>
    <t>13.539514 degC</t>
  </si>
  <si>
    <t>1.286959 ug/l</t>
  </si>
  <si>
    <t>2013-09-21T16:06:07.250Z</t>
  </si>
  <si>
    <t>743.920445 mA</t>
  </si>
  <si>
    <t>13.545160 degC</t>
  </si>
  <si>
    <t>2013-09-21T16:06:07.417Z</t>
  </si>
  <si>
    <t>744.085848 mA</t>
  </si>
  <si>
    <t>13.545313 degC</t>
  </si>
  <si>
    <t>0.011453 V</t>
  </si>
  <si>
    <t>2013-09-21T16:06:07.877Z</t>
  </si>
  <si>
    <t>0.515717 m</t>
  </si>
  <si>
    <t>36.764624 arcdeg</t>
  </si>
  <si>
    <t>-121.991105 arcdeg</t>
  </si>
  <si>
    <t>744.542122 mA</t>
  </si>
  <si>
    <t>0.043042 V</t>
  </si>
  <si>
    <t>2013-09-21T16:06:07.973Z</t>
  </si>
  <si>
    <t>0.505937 m</t>
  </si>
  <si>
    <t>-121.991104 arcdeg</t>
  </si>
  <si>
    <t>744.637489 mA</t>
  </si>
  <si>
    <t>0.049647 V</t>
  </si>
  <si>
    <t>2013-09-21T16:06:10.628Z</t>
  </si>
  <si>
    <t>0.236179 m</t>
  </si>
  <si>
    <t>36.764627 arcdeg</t>
  </si>
  <si>
    <t>-121.991093 arcdeg</t>
  </si>
  <si>
    <t>747.268677 mA</t>
  </si>
  <si>
    <t>0.231824 V</t>
  </si>
  <si>
    <t>2013-09-21T16:07:03.626Z</t>
  </si>
  <si>
    <t>0.168932 m</t>
  </si>
  <si>
    <t>36.764690 arcdeg</t>
  </si>
  <si>
    <t>-121.990870 arcdeg</t>
  </si>
  <si>
    <t>799.792230 mA</t>
  </si>
  <si>
    <t>3.868441 V</t>
  </si>
  <si>
    <t>2013-09-21T16:07:04.008Z</t>
  </si>
  <si>
    <t>0.168446 m</t>
  </si>
  <si>
    <t>36.763652 arcdeg</t>
  </si>
  <si>
    <t>-121.990376 arcdeg</t>
  </si>
  <si>
    <t>36.762518 arcdeg</t>
  </si>
  <si>
    <t>800.171316 mA</t>
  </si>
  <si>
    <t>3.894690 V</t>
  </si>
  <si>
    <t>2013-09-21T16:07:04.009Z</t>
  </si>
  <si>
    <t>0.168445 m</t>
  </si>
  <si>
    <t>36.763650 arcdeg</t>
  </si>
  <si>
    <t>-121.990374 arcdeg</t>
  </si>
  <si>
    <t>1379779624 s</t>
  </si>
  <si>
    <t>-121.989836 arcdeg</t>
  </si>
  <si>
    <t>800.172329 mA</t>
  </si>
  <si>
    <t>3.894760 V</t>
  </si>
  <si>
    <t>2013-09-21T16:07:04.427Z</t>
  </si>
  <si>
    <t>0.167915 m</t>
  </si>
  <si>
    <t>36.762516 arcdeg</t>
  </si>
  <si>
    <t>-121.989834 arcdeg</t>
  </si>
  <si>
    <t>800.586402 mA</t>
  </si>
  <si>
    <t>3.923428 V</t>
  </si>
  <si>
    <t>2013-09-21T16:07:05.602Z</t>
  </si>
  <si>
    <t>0.166424 m</t>
  </si>
  <si>
    <t>36.762515 arcdeg</t>
  </si>
  <si>
    <t>-121.989832 arcdeg</t>
  </si>
  <si>
    <t>801.751018 mA</t>
  </si>
  <si>
    <t>4.004062 V</t>
  </si>
  <si>
    <t>2013-09-21T16:07:05.623Z</t>
  </si>
  <si>
    <t>0.166524 m</t>
  </si>
  <si>
    <t>801.771283 mA</t>
  </si>
  <si>
    <t>4.005468 V</t>
  </si>
  <si>
    <t>2013-09-21T16:07:05.624Z</t>
  </si>
  <si>
    <t>0.166529 m</t>
  </si>
  <si>
    <t>801.772296 mA</t>
  </si>
  <si>
    <t>4.005538 V</t>
  </si>
  <si>
    <t>2013-09-21T16:09:35.643Z</t>
  </si>
  <si>
    <t>0.899731 m</t>
  </si>
  <si>
    <t>36.762653 arcdeg</t>
  </si>
  <si>
    <t>-121.989805 arcdeg</t>
  </si>
  <si>
    <t>950.450540 mA</t>
  </si>
  <si>
    <t>14.299695 V</t>
  </si>
  <si>
    <t>2013-09-21T16:09:37.636Z</t>
  </si>
  <si>
    <t>0.909470 m</t>
  </si>
  <si>
    <t>36.762655 arcdeg</t>
  </si>
  <si>
    <t>-121.989480 arcdeg</t>
  </si>
  <si>
    <t>952.425539 mA</t>
  </si>
  <si>
    <t>14.436440 V</t>
  </si>
  <si>
    <t>2013-09-21T16:09:37.903Z</t>
  </si>
  <si>
    <t>0.910774 m</t>
  </si>
  <si>
    <t>-121.989479 arcdeg</t>
  </si>
  <si>
    <t>952.690005 mA</t>
  </si>
  <si>
    <t>14.454749 V</t>
  </si>
  <si>
    <t>2013-09-21T16:09:38.562Z</t>
  </si>
  <si>
    <t>0.913997 m</t>
  </si>
  <si>
    <t>36.762656 arcdeg</t>
  </si>
  <si>
    <t>-121.989476 arcdeg</t>
  </si>
  <si>
    <t>953.343570 mA</t>
  </si>
  <si>
    <t>1.237782 ug/l</t>
  </si>
  <si>
    <t>2013-09-21T16:09:40.185Z</t>
  </si>
  <si>
    <t>0.921930 m</t>
  </si>
  <si>
    <t>36.762657 arcdeg</t>
  </si>
  <si>
    <t>-121.989469 arcdeg</t>
  </si>
  <si>
    <t>954.952180 mA</t>
  </si>
  <si>
    <t>1.238274 ug/l</t>
  </si>
  <si>
    <t>14.495318 V</t>
  </si>
  <si>
    <t>2013-09-21T16:10:03.346Z</t>
  </si>
  <si>
    <t>1.035126 m</t>
  </si>
  <si>
    <t>36.762679 arcdeg</t>
  </si>
  <si>
    <t>-121.989372 arcdeg</t>
  </si>
  <si>
    <t>977.905929 mA</t>
  </si>
  <si>
    <t>13.463739 degC</t>
  </si>
  <si>
    <t>1.245294 ug/l</t>
  </si>
  <si>
    <t>14.428512 V</t>
  </si>
  <si>
    <t>2013-09-21T16:10:37.264Z</t>
  </si>
  <si>
    <t>8.115821 m</t>
  </si>
  <si>
    <t>36.762710 arcdeg</t>
  </si>
  <si>
    <t>-121.989230 arcdeg</t>
  </si>
  <si>
    <t>1011.520743 mA</t>
  </si>
  <si>
    <t>13.344263 degC</t>
  </si>
  <si>
    <t>1.255574 ug/l</t>
  </si>
  <si>
    <t>14.330677 V</t>
  </si>
  <si>
    <t>2013-09-21T16:10:50.457Z</t>
  </si>
  <si>
    <t>10.869873 m</t>
  </si>
  <si>
    <t>36.762803 arcdeg</t>
  </si>
  <si>
    <t>-121.989174 arcdeg</t>
  </si>
  <si>
    <t>1024.595261 mA</t>
  </si>
  <si>
    <t>13.297815 degC</t>
  </si>
  <si>
    <t>1.259572 ug/l</t>
  </si>
  <si>
    <t>14.292624 V</t>
  </si>
  <si>
    <t>2013-09-21T16:11:15.562Z</t>
  </si>
  <si>
    <t>17.649235 m</t>
  </si>
  <si>
    <t>36.762981 arcdeg</t>
  </si>
  <si>
    <t>-121.989069 arcdeg</t>
  </si>
  <si>
    <t>1049.476385 mA</t>
  </si>
  <si>
    <t>13.209375 degC</t>
  </si>
  <si>
    <t>1.267181 ug/l</t>
  </si>
  <si>
    <t>14.220208 V</t>
  </si>
  <si>
    <t>2013-09-21T16:11:26.902Z</t>
  </si>
  <si>
    <t>20.711306 m</t>
  </si>
  <si>
    <t>36.763061 arcdeg</t>
  </si>
  <si>
    <t>-121.989021 arcdeg</t>
  </si>
  <si>
    <t>1060.714483 mA</t>
  </si>
  <si>
    <t>12.894281 degC</t>
  </si>
  <si>
    <t>1.270618 ug/l</t>
  </si>
  <si>
    <t>2013-09-21T16:11:49.581Z</t>
  </si>
  <si>
    <t>26.835411 m</t>
  </si>
  <si>
    <t>36.763222 arcdeg</t>
  </si>
  <si>
    <t>-121.988926 arcdeg</t>
  </si>
  <si>
    <t>1083.190680 mA</t>
  </si>
  <si>
    <t>1.277491 ug/l</t>
  </si>
  <si>
    <t>14.178137 V</t>
  </si>
  <si>
    <t>2013-09-21T16:12:47.147Z</t>
  </si>
  <si>
    <t>42.380486 m</t>
  </si>
  <si>
    <t>36.763630 arcdeg</t>
  </si>
  <si>
    <t>-121.988684 arcdeg</t>
  </si>
  <si>
    <t>1140.242815 mA</t>
  </si>
  <si>
    <t>11.779688 degC</t>
  </si>
  <si>
    <t>1.294939 ug/l</t>
  </si>
  <si>
    <t>14.154370 V</t>
  </si>
  <si>
    <t>2013-09-21T16:13:15.982Z</t>
  </si>
  <si>
    <t>50.166714 m</t>
  </si>
  <si>
    <t>36.763834 arcdeg</t>
  </si>
  <si>
    <t>-121.988562 arcdeg</t>
  </si>
  <si>
    <t>1168.819070 mA</t>
  </si>
  <si>
    <t>1.303678 ug/l</t>
  </si>
  <si>
    <t>14.142467 V</t>
  </si>
  <si>
    <t>2013-09-21T16:13:38.180Z</t>
  </si>
  <si>
    <t>56.161133 m</t>
  </si>
  <si>
    <t>36.763991 arcdeg</t>
  </si>
  <si>
    <t>-121.988469 arcdeg</t>
  </si>
  <si>
    <t>1190.819263 mA</t>
  </si>
  <si>
    <t>1.310406 ug/l</t>
  </si>
  <si>
    <t>14.133302 V</t>
  </si>
  <si>
    <t>2013-09-21T16:13:38.383Z</t>
  </si>
  <si>
    <t>56.219604 m</t>
  </si>
  <si>
    <t>36.763993 arcdeg</t>
  </si>
  <si>
    <t>-121.988468 arcdeg</t>
  </si>
  <si>
    <t>1191.020250 mA</t>
  </si>
  <si>
    <t>10.732813 degC</t>
  </si>
  <si>
    <t>1.310468 ug/l</t>
  </si>
  <si>
    <t>14.133218 V</t>
  </si>
  <si>
    <t>2013-09-21T16:13:58.288Z</t>
  </si>
  <si>
    <t>61.959896 m</t>
  </si>
  <si>
    <t>36.764134 arcdeg</t>
  </si>
  <si>
    <t>-121.988385 arcdeg</t>
  </si>
  <si>
    <t>1210.747123 mA</t>
  </si>
  <si>
    <t>10.386163 degC</t>
  </si>
  <si>
    <t>1.316500 ug/l</t>
  </si>
  <si>
    <t>2013-09-21T16:14:16.963Z</t>
  </si>
  <si>
    <t>67.345650 m</t>
  </si>
  <si>
    <t>36.764266 arcdeg</t>
  </si>
  <si>
    <t>-121.988306 arcdeg</t>
  </si>
  <si>
    <t>1229.255438 mA</t>
  </si>
  <si>
    <t>10.060938 degC</t>
  </si>
  <si>
    <t>1.322161 ug/l</t>
  </si>
  <si>
    <t>2013-09-21T16:15:03.266Z</t>
  </si>
  <si>
    <t>80.698891 m</t>
  </si>
  <si>
    <t>36.764594 arcdeg</t>
  </si>
  <si>
    <t>-121.988112 arcdeg</t>
  </si>
  <si>
    <t>1275.144577 mA</t>
  </si>
  <si>
    <t>9.843713 degC</t>
  </si>
  <si>
    <t>1.336194 ug/l</t>
  </si>
  <si>
    <t>2013-09-21T16:15:15.234Z</t>
  </si>
  <si>
    <t>84.150391 m</t>
  </si>
  <si>
    <t>36.764679 arcdeg</t>
  </si>
  <si>
    <t>-121.988061 arcdeg</t>
  </si>
  <si>
    <t>1287.005901 mA</t>
  </si>
  <si>
    <t>9.787561 degC</t>
  </si>
  <si>
    <t>1.339822 ug/l</t>
  </si>
  <si>
    <t>14.086167 V</t>
  </si>
  <si>
    <t>2013-09-21T16:16:14.422Z</t>
  </si>
  <si>
    <t>100.238281 m</t>
  </si>
  <si>
    <t>36.765098 arcdeg</t>
  </si>
  <si>
    <t>-121.987812 arcdeg</t>
  </si>
  <si>
    <t>1345.664144 mA</t>
  </si>
  <si>
    <t>9.509851 degC</t>
  </si>
  <si>
    <t>1.357760 ug/l</t>
  </si>
  <si>
    <t>13.894127 V</t>
  </si>
  <si>
    <t>2013-09-21T16:16:26.848Z</t>
  </si>
  <si>
    <t>96.959061 m</t>
  </si>
  <si>
    <t>36.765186 arcdeg</t>
  </si>
  <si>
    <t>-121.987760 arcdeg</t>
  </si>
  <si>
    <t>1357.979536 mA</t>
  </si>
  <si>
    <t>1.361527 ug/l</t>
  </si>
  <si>
    <t>13.853807 V</t>
  </si>
  <si>
    <t>2013-09-21T16:17:19.247Z</t>
  </si>
  <si>
    <t>83.131767 m</t>
  </si>
  <si>
    <t>36.765557 arcdeg</t>
  </si>
  <si>
    <t>-121.987540 arcdeg</t>
  </si>
  <si>
    <t>1409.909487 mA</t>
  </si>
  <si>
    <t>9.821313 degC</t>
  </si>
  <si>
    <t>1.377408 ug/l</t>
  </si>
  <si>
    <t>13.683795 V</t>
  </si>
  <si>
    <t>2013-09-21T16:17:23.632Z</t>
  </si>
  <si>
    <t>81.974609 m</t>
  </si>
  <si>
    <t>36.765588 arcdeg</t>
  </si>
  <si>
    <t>-121.987496 arcdeg</t>
  </si>
  <si>
    <t>1414.255261 mA</t>
  </si>
  <si>
    <t>9.852258 degC</t>
  </si>
  <si>
    <t>1.378737 ug/l</t>
  </si>
  <si>
    <t>13.669567 V</t>
  </si>
  <si>
    <t>2013-09-21T16:17:37.368Z</t>
  </si>
  <si>
    <t>77.562263 m</t>
  </si>
  <si>
    <t>36.765686 arcdeg</t>
  </si>
  <si>
    <t>-121.987360 arcdeg</t>
  </si>
  <si>
    <t>1427.868247 mA</t>
  </si>
  <si>
    <t>9.949182 degC</t>
  </si>
  <si>
    <t>1.382900 ug/l</t>
  </si>
  <si>
    <t>2013-09-21T16:17:40.955Z</t>
  </si>
  <si>
    <t>76.409904 m</t>
  </si>
  <si>
    <t>36.765711 arcdeg</t>
  </si>
  <si>
    <t>-121.987324 arcdeg</t>
  </si>
  <si>
    <t>1431.423545 mA</t>
  </si>
  <si>
    <t>9.974512 degC</t>
  </si>
  <si>
    <t>1.383987 ug/l</t>
  </si>
  <si>
    <t>13.662663 V</t>
  </si>
  <si>
    <t>2013-09-21T16:18:24.991Z</t>
  </si>
  <si>
    <t>62.264282 m</t>
  </si>
  <si>
    <t>36.765812 arcdeg</t>
  </si>
  <si>
    <t>-121.986886 arcdeg</t>
  </si>
  <si>
    <t>1475.065708 mA</t>
  </si>
  <si>
    <t>10.285242 degC</t>
  </si>
  <si>
    <t>1.397334 ug/l</t>
  </si>
  <si>
    <t>2013-09-21T16:18:30.844Z</t>
  </si>
  <si>
    <t>60.383945 m</t>
  </si>
  <si>
    <t>36.765826 arcdeg</t>
  </si>
  <si>
    <t>-121.986828 arcdeg</t>
  </si>
  <si>
    <t>1480.866909 mA</t>
  </si>
  <si>
    <t>1.399108 ug/l</t>
  </si>
  <si>
    <t>2013-09-21T16:18:52.423Z</t>
  </si>
  <si>
    <t>53.452271 m</t>
  </si>
  <si>
    <t>36.765875 arcdeg</t>
  </si>
  <si>
    <t>-121.986613 arcdeg</t>
  </si>
  <si>
    <t>1502.252579 mA</t>
  </si>
  <si>
    <t>1.405648 ug/l</t>
  </si>
  <si>
    <t>2013-09-21T16:19:17.825Z</t>
  </si>
  <si>
    <t>45.292397 m</t>
  </si>
  <si>
    <t>36.765934 arcdeg</t>
  </si>
  <si>
    <t>-121.986360 arcdeg</t>
  </si>
  <si>
    <t>1527.427435 mA</t>
  </si>
  <si>
    <t>11.545313 degC</t>
  </si>
  <si>
    <t>1.413347 ug/l</t>
  </si>
  <si>
    <t>2013-09-21T16:19:24.973Z</t>
  </si>
  <si>
    <t>42.996094 m</t>
  </si>
  <si>
    <t>36.765950 arcdeg</t>
  </si>
  <si>
    <t>-121.986289 arcdeg</t>
  </si>
  <si>
    <t>1534.512043 mA</t>
  </si>
  <si>
    <t>11.717401 degC</t>
  </si>
  <si>
    <t>1.415513 ug/l</t>
  </si>
  <si>
    <t>2013-09-21T16:19:35.673Z</t>
  </si>
  <si>
    <t>39.540760 m</t>
  </si>
  <si>
    <t>36.765975 arcdeg</t>
  </si>
  <si>
    <t>-121.986183 arcdeg</t>
  </si>
  <si>
    <t>1545.115709 mA</t>
  </si>
  <si>
    <t>1.418756 ug/l</t>
  </si>
  <si>
    <t>2013-09-21T16:20:23.083Z</t>
  </si>
  <si>
    <t>36.766084 arcdeg</t>
  </si>
  <si>
    <t>-121.985711 arcdeg</t>
  </si>
  <si>
    <t>1592.102051 mA</t>
  </si>
  <si>
    <t>2013-09-21T16:20:51.070Z</t>
  </si>
  <si>
    <t>15.191574 m</t>
  </si>
  <si>
    <t>36.766148 arcdeg</t>
  </si>
  <si>
    <t>-121.985432 arcdeg</t>
  </si>
  <si>
    <t>1590.920568 mA</t>
  </si>
  <si>
    <t>12.732813 degC</t>
  </si>
  <si>
    <t>1.441608 ug/l</t>
  </si>
  <si>
    <t>2013-09-21T16:21:30.083Z</t>
  </si>
  <si>
    <t>2.592346 m</t>
  </si>
  <si>
    <t>36.766238 arcdeg</t>
  </si>
  <si>
    <t>-121.985044 arcdeg</t>
  </si>
  <si>
    <t>1589.273453 mA</t>
  </si>
  <si>
    <t>1.453432 ug/l</t>
  </si>
  <si>
    <t>2013-09-21T16:21:30.267Z</t>
  </si>
  <si>
    <t>2.636835 m</t>
  </si>
  <si>
    <t>-121.985042 arcdeg</t>
  </si>
  <si>
    <t>1589.265704 mA</t>
  </si>
  <si>
    <t>13.443750 degC</t>
  </si>
  <si>
    <t>1.453488 ug/l</t>
  </si>
  <si>
    <t>2013-09-21T16:22:03.928Z</t>
  </si>
  <si>
    <t>10.761466 m</t>
  </si>
  <si>
    <t>36.766315 arcdeg</t>
  </si>
  <si>
    <t>-121.984707 arcdeg</t>
  </si>
  <si>
    <t>1587.844610 mA</t>
  </si>
  <si>
    <t>13.076868 degC</t>
  </si>
  <si>
    <t>2013-09-21T16:22:10.409Z</t>
  </si>
  <si>
    <t>12.325579 m</t>
  </si>
  <si>
    <t>36.766330 arcdeg</t>
  </si>
  <si>
    <t>-121.984643 arcdeg</t>
  </si>
  <si>
    <t>1587.571025 mA</t>
  </si>
  <si>
    <t>1.463267 ug/l</t>
  </si>
  <si>
    <t>2013-09-21T16:22:20.084Z</t>
  </si>
  <si>
    <t>14.660889 m</t>
  </si>
  <si>
    <t>36.766353 arcdeg</t>
  </si>
  <si>
    <t>-121.984547 arcdeg</t>
  </si>
  <si>
    <t>1587.162614 mA</t>
  </si>
  <si>
    <t>12.880365 degC</t>
  </si>
  <si>
    <t>1.462635 ug/l</t>
  </si>
  <si>
    <t>2013-09-21T16:22:29.446Z</t>
  </si>
  <si>
    <t>17.326109 m</t>
  </si>
  <si>
    <t>36.766374 arcdeg</t>
  </si>
  <si>
    <t>-121.984453 arcdeg</t>
  </si>
  <si>
    <t>1586.767316 mA</t>
  </si>
  <si>
    <t>12.758569 degC</t>
  </si>
  <si>
    <t>1.462023 ug/l</t>
  </si>
  <si>
    <t>2013-09-21T16:23:10.462Z</t>
  </si>
  <si>
    <t>29.001949 m</t>
  </si>
  <si>
    <t>36.766468 arcdeg</t>
  </si>
  <si>
    <t>-121.984045 arcdeg</t>
  </si>
  <si>
    <t>1585.035801 mA</t>
  </si>
  <si>
    <t>12.225000 degC</t>
  </si>
  <si>
    <t>1.459344 ug/l</t>
  </si>
  <si>
    <t>13.706086 V</t>
  </si>
  <si>
    <t>2013-09-21T16:23:24.520Z</t>
  </si>
  <si>
    <t>33.003944 m</t>
  </si>
  <si>
    <t>36.766501 arcdeg</t>
  </si>
  <si>
    <t>-121.983906 arcdeg</t>
  </si>
  <si>
    <t>1584.442258 mA</t>
  </si>
  <si>
    <t>12.086084 degC</t>
  </si>
  <si>
    <t>1.458426 ug/l</t>
  </si>
  <si>
    <t>2013-09-21T16:23:58.228Z</t>
  </si>
  <si>
    <t>42.599644 m</t>
  </si>
  <si>
    <t>36.766578 arcdeg</t>
  </si>
  <si>
    <t>-121.983570 arcdeg</t>
  </si>
  <si>
    <t>1583.019137 mA</t>
  </si>
  <si>
    <t>11.753015 degC</t>
  </si>
  <si>
    <t>1.456224 ug/l</t>
  </si>
  <si>
    <t>2013-09-21T16:24:05.018Z</t>
  </si>
  <si>
    <t>44.532574 m</t>
  </si>
  <si>
    <t>36.766594 arcdeg</t>
  </si>
  <si>
    <t>-121.983503 arcdeg</t>
  </si>
  <si>
    <t>1582.732558 mA</t>
  </si>
  <si>
    <t>1.455780 ug/l</t>
  </si>
  <si>
    <t>14.120091 V</t>
  </si>
  <si>
    <t>2013-09-21T16:24:15.495Z</t>
  </si>
  <si>
    <t>47.514824 m</t>
  </si>
  <si>
    <t>36.766618 arcdeg</t>
  </si>
  <si>
    <t>-121.983398 arcdeg</t>
  </si>
  <si>
    <t>1582.290292 mA</t>
  </si>
  <si>
    <t>1.455096 ug/l</t>
  </si>
  <si>
    <t>14.112517 V</t>
  </si>
  <si>
    <t>2013-09-21T16:24:51.896Z</t>
  </si>
  <si>
    <t>57.877083 m</t>
  </si>
  <si>
    <t>36.766702 arcdeg</t>
  </si>
  <si>
    <t>-121.983036 arcdeg</t>
  </si>
  <si>
    <t>1580.753565 mA</t>
  </si>
  <si>
    <t>1.452718 ug/l</t>
  </si>
  <si>
    <t>14.086201 V</t>
  </si>
  <si>
    <t>2013-09-21T16:25:02.135Z</t>
  </si>
  <si>
    <t>60.791992 m</t>
  </si>
  <si>
    <t>36.766725 arcdeg</t>
  </si>
  <si>
    <t>-121.982934 arcdeg</t>
  </si>
  <si>
    <t>1580.321193 mA</t>
  </si>
  <si>
    <t>10.509271 degC</t>
  </si>
  <si>
    <t>1.452049 ug/l</t>
  </si>
  <si>
    <t>14.078797 V</t>
  </si>
  <si>
    <t>2013-09-21T16:25:19.903Z</t>
  </si>
  <si>
    <t>65.600105 m</t>
  </si>
  <si>
    <t>36.766766 arcdeg</t>
  </si>
  <si>
    <t>-121.982757 arcdeg</t>
  </si>
  <si>
    <t>1579.571128 mA</t>
  </si>
  <si>
    <t>1.450889 ug/l</t>
  </si>
  <si>
    <t>14.065952 V</t>
  </si>
  <si>
    <t>2013-09-21T16:25:24.678Z</t>
  </si>
  <si>
    <t>66.892319 m</t>
  </si>
  <si>
    <t>36.766777 arcdeg</t>
  </si>
  <si>
    <t>-121.982710 arcdeg</t>
  </si>
  <si>
    <t>1579.369545 mA</t>
  </si>
  <si>
    <t>10.082086 degC</t>
  </si>
  <si>
    <t>1.450577 ug/l</t>
  </si>
  <si>
    <t>2013-09-21T16:25:47.922Z</t>
  </si>
  <si>
    <t>73.182495 m</t>
  </si>
  <si>
    <t>36.766830 arcdeg</t>
  </si>
  <si>
    <t>-121.982479 arcdeg</t>
  </si>
  <si>
    <t>1578.388214 mA</t>
  </si>
  <si>
    <t>9.956842 degC</t>
  </si>
  <si>
    <t>1.449059 ug/l</t>
  </si>
  <si>
    <t>2013-09-21T16:27:06.045Z</t>
  </si>
  <si>
    <t>94.323471 m</t>
  </si>
  <si>
    <t>36.767010 arcdeg</t>
  </si>
  <si>
    <t>-121.981701 arcdeg</t>
  </si>
  <si>
    <t>1575.090051 mA</t>
  </si>
  <si>
    <t>9.535944 degC</t>
  </si>
  <si>
    <t>1.443956 ug/l</t>
  </si>
  <si>
    <t>14.078168 V</t>
  </si>
  <si>
    <t>2013-09-21T16:27:28.422Z</t>
  </si>
  <si>
    <t>100.378906 m</t>
  </si>
  <si>
    <t>36.767061 arcdeg</t>
  </si>
  <si>
    <t>-121.981484 arcdeg</t>
  </si>
  <si>
    <t>1574.145436 mA</t>
  </si>
  <si>
    <t>9.415369 degC</t>
  </si>
  <si>
    <t>1.442494 ug/l</t>
  </si>
  <si>
    <t>14.100558 V</t>
  </si>
  <si>
    <t>2013-09-21T16:27:37.655Z</t>
  </si>
  <si>
    <t>97.770287 m</t>
  </si>
  <si>
    <t>36.767083 arcdeg</t>
  </si>
  <si>
    <t>-121.981395 arcdeg</t>
  </si>
  <si>
    <t>1573.755622 mA</t>
  </si>
  <si>
    <t>9.365625 degC</t>
  </si>
  <si>
    <t>1.441891 ug/l</t>
  </si>
  <si>
    <t>14.109797 V</t>
  </si>
  <si>
    <t>2013-09-21T16:27:52.849Z</t>
  </si>
  <si>
    <t>93.477676 m</t>
  </si>
  <si>
    <t>36.767118 arcdeg</t>
  </si>
  <si>
    <t>-121.981247 arcdeg</t>
  </si>
  <si>
    <t>1573.114157 mA</t>
  </si>
  <si>
    <t>9.486505 degC</t>
  </si>
  <si>
    <t>1.440898 ug/l</t>
  </si>
  <si>
    <t>2013-09-21T16:28:36.255Z</t>
  </si>
  <si>
    <t>81.214844 m</t>
  </si>
  <si>
    <t>36.767217 arcdeg</t>
  </si>
  <si>
    <t>-121.980826 arcdeg</t>
  </si>
  <si>
    <t>1571.281672 mA</t>
  </si>
  <si>
    <t>9.831873 degC</t>
  </si>
  <si>
    <t>1.438063 ug/l</t>
  </si>
  <si>
    <t>2013-09-21T16:29:44.325Z</t>
  </si>
  <si>
    <t>59.358524 m</t>
  </si>
  <si>
    <t>36.767374 arcdeg</t>
  </si>
  <si>
    <t>-121.980166 arcdeg</t>
  </si>
  <si>
    <t>1568.407893 mA</t>
  </si>
  <si>
    <t>10.373438 degC</t>
  </si>
  <si>
    <t>1.433617 ug/l</t>
  </si>
  <si>
    <t>2013-09-21T16:30:04.486Z</t>
  </si>
  <si>
    <t>52.884819 m</t>
  </si>
  <si>
    <t>36.767420 arcdeg</t>
  </si>
  <si>
    <t>-121.979971 arcdeg</t>
  </si>
  <si>
    <t>1567.556739 mA</t>
  </si>
  <si>
    <t>10.901453 degC</t>
  </si>
  <si>
    <t>1.432300 ug/l</t>
  </si>
  <si>
    <t>2013-09-21T16:30:10.874Z</t>
  </si>
  <si>
    <t>50.833824 m</t>
  </si>
  <si>
    <t>36.767435 arcdeg</t>
  </si>
  <si>
    <t>-121.979909 arcdeg</t>
  </si>
  <si>
    <t>1567.287087 mA</t>
  </si>
  <si>
    <t>1.431883 ug/l</t>
  </si>
  <si>
    <t>14.096664 V</t>
  </si>
  <si>
    <t>2013-09-21T16:30:29.130Z</t>
  </si>
  <si>
    <t>44.972046 m</t>
  </si>
  <si>
    <t>36.767477 arcdeg</t>
  </si>
  <si>
    <t>-121.979732 arcdeg</t>
  </si>
  <si>
    <t>1566.516399 mA</t>
  </si>
  <si>
    <t>11.506250 degC</t>
  </si>
  <si>
    <t>1.430690 ug/l</t>
  </si>
  <si>
    <t>14.015680 V</t>
  </si>
  <si>
    <t>2013-09-21T16:30:55.054Z</t>
  </si>
  <si>
    <t>36.648098 m</t>
  </si>
  <si>
    <t>36.767536 arcdeg</t>
  </si>
  <si>
    <t>-121.979480 arcdeg</t>
  </si>
  <si>
    <t>1565.421939 mA</t>
  </si>
  <si>
    <t>12.154688 degC</t>
  </si>
  <si>
    <t>1.428997 ug/l</t>
  </si>
  <si>
    <t>13.900680 V</t>
  </si>
  <si>
    <t>2013-09-21T16:31:57.200Z</t>
  </si>
  <si>
    <t>16.693972 m</t>
  </si>
  <si>
    <t>36.767679 arcdeg</t>
  </si>
  <si>
    <t>-121.978878 arcdeg</t>
  </si>
  <si>
    <t>1562.798381 mA</t>
  </si>
  <si>
    <t>12.567529 degC</t>
  </si>
  <si>
    <t>1.424937 ug/l</t>
  </si>
  <si>
    <t>2013-09-21T16:32:11.497Z</t>
  </si>
  <si>
    <t>12.103395 m</t>
  </si>
  <si>
    <t>36.767712 arcdeg</t>
  </si>
  <si>
    <t>-121.978739 arcdeg</t>
  </si>
  <si>
    <t>1562.194705 mA</t>
  </si>
  <si>
    <t>1.424003 ug/l</t>
  </si>
  <si>
    <t>13.679339 V</t>
  </si>
  <si>
    <t>2013-09-21T16:32:27.261Z</t>
  </si>
  <si>
    <t>7.041614 m</t>
  </si>
  <si>
    <t>36.767748 arcdeg</t>
  </si>
  <si>
    <t>-121.978586 arcdeg</t>
  </si>
  <si>
    <t>1561.529160 mA</t>
  </si>
  <si>
    <t>1.422974 ug/l</t>
  </si>
  <si>
    <t>13.739256 V</t>
  </si>
  <si>
    <t>2013-09-21T16:32:27.798Z</t>
  </si>
  <si>
    <t>6.869141 m</t>
  </si>
  <si>
    <t>36.767750 arcdeg</t>
  </si>
  <si>
    <t>-121.978581 arcdeg</t>
  </si>
  <si>
    <t>1561.506510 mA</t>
  </si>
  <si>
    <t>13.448999 degC</t>
  </si>
  <si>
    <t>1.422939 ug/l</t>
  </si>
  <si>
    <t>13.741297 V</t>
  </si>
  <si>
    <t>2013-09-21T16:32:45.290Z</t>
  </si>
  <si>
    <t>2.447632 m</t>
  </si>
  <si>
    <t>36.767790 arcdeg</t>
  </si>
  <si>
    <t>-121.978411 arcdeg</t>
  </si>
  <si>
    <t>1560.768127 mA</t>
  </si>
  <si>
    <t>13.365686 degC</t>
  </si>
  <si>
    <t>1.421796 ug/l</t>
  </si>
  <si>
    <t>13.807777 V</t>
  </si>
  <si>
    <t>2013-09-21T16:33:11.546Z</t>
  </si>
  <si>
    <t>9.323171 m</t>
  </si>
  <si>
    <t>36.767850 arcdeg</t>
  </si>
  <si>
    <t>-121.978157 arcdeg</t>
  </si>
  <si>
    <t>1559.659600 mA</t>
  </si>
  <si>
    <t>13.240625 degC</t>
  </si>
  <si>
    <t>1.420081 ug/l</t>
  </si>
  <si>
    <t>13.907570 V</t>
  </si>
  <si>
    <t>2013-09-21T16:33:23.264Z</t>
  </si>
  <si>
    <t>12.391814 m</t>
  </si>
  <si>
    <t>36.767877 arcdeg</t>
  </si>
  <si>
    <t>-121.978043 arcdeg</t>
  </si>
  <si>
    <t>1559.164882 mA</t>
  </si>
  <si>
    <t>1.419316 ug/l</t>
  </si>
  <si>
    <t>13.952108 V</t>
  </si>
  <si>
    <t>2013-09-21T16:33:28.557Z</t>
  </si>
  <si>
    <t>13.777832 m</t>
  </si>
  <si>
    <t>36.767889 arcdeg</t>
  </si>
  <si>
    <t>-121.977992 arcdeg</t>
  </si>
  <si>
    <t>1558.941483 mA</t>
  </si>
  <si>
    <t>12.562219 degC</t>
  </si>
  <si>
    <t>1.418970 ug/l</t>
  </si>
  <si>
    <t>13.972225 V</t>
  </si>
  <si>
    <t>2013-09-21T16:33:39.390Z</t>
  </si>
  <si>
    <t>16.829927 m</t>
  </si>
  <si>
    <t>36.767914 arcdeg</t>
  </si>
  <si>
    <t>-121.977887 arcdeg</t>
  </si>
  <si>
    <t>1558.484077 mA</t>
  </si>
  <si>
    <t>12.484918 degC</t>
  </si>
  <si>
    <t>1.418262 ug/l</t>
  </si>
  <si>
    <t>14.013399 V</t>
  </si>
  <si>
    <t>2013-09-21T16:34:08.753Z</t>
  </si>
  <si>
    <t>25.102629 m</t>
  </si>
  <si>
    <t>36.767982 arcdeg</t>
  </si>
  <si>
    <t>-121.977617 arcdeg</t>
  </si>
  <si>
    <t>1557.244539 mA</t>
  </si>
  <si>
    <t>12.275354 degC</t>
  </si>
  <si>
    <t>1.416344 ug/l</t>
  </si>
  <si>
    <t>2013-09-21T16:34:40.002Z</t>
  </si>
  <si>
    <t>33.906620 m</t>
  </si>
  <si>
    <t>36.768053 arcdeg</t>
  </si>
  <si>
    <t>-121.977331 arcdeg</t>
  </si>
  <si>
    <t>1555.925250 mA</t>
  </si>
  <si>
    <t>12.052332 degC</t>
  </si>
  <si>
    <t>1.414303 ug/l</t>
  </si>
  <si>
    <t>2013-09-21T16:35:06.162Z</t>
  </si>
  <si>
    <t>41.276821 m</t>
  </si>
  <si>
    <t>36.768114 arcdeg</t>
  </si>
  <si>
    <t>-121.977091 arcdeg</t>
  </si>
  <si>
    <t>1554.820895 mA</t>
  </si>
  <si>
    <t>1.412594 ug/l</t>
  </si>
  <si>
    <t>13.677229 V</t>
  </si>
  <si>
    <t>2013-09-21T16:35:18.196Z</t>
  </si>
  <si>
    <t>44.667202 m</t>
  </si>
  <si>
    <t>36.768141 arcdeg</t>
  </si>
  <si>
    <t>-121.976980 arcdeg</t>
  </si>
  <si>
    <t>1554.312825 mA</t>
  </si>
  <si>
    <t>1.411808 ug/l</t>
  </si>
  <si>
    <t>2013-09-21T16:35:19.129Z</t>
  </si>
  <si>
    <t>44.930187 m</t>
  </si>
  <si>
    <t>36.768143 arcdeg</t>
  </si>
  <si>
    <t>-121.976972 arcdeg</t>
  </si>
  <si>
    <t>1554.273367 mA</t>
  </si>
  <si>
    <t>1.411747 ug/l</t>
  </si>
  <si>
    <t>13.504086 V</t>
  </si>
  <si>
    <t>2013-09-21T16:35:54.079Z</t>
  </si>
  <si>
    <t>54.776890 m</t>
  </si>
  <si>
    <t>36.768224 arcdeg</t>
  </si>
  <si>
    <t>-121.976651 arcdeg</t>
  </si>
  <si>
    <t>1552.797914 mA</t>
  </si>
  <si>
    <t>1.409464 ug/l</t>
  </si>
  <si>
    <t>13.657074 V</t>
  </si>
  <si>
    <t>2013-09-21T16:36:13.796Z</t>
  </si>
  <si>
    <t>60.332031 m</t>
  </si>
  <si>
    <t>36.768269 arcdeg</t>
  </si>
  <si>
    <t>-121.976471 arcdeg</t>
  </si>
  <si>
    <t>1551.965475 mA</t>
  </si>
  <si>
    <t>10.294733 degC</t>
  </si>
  <si>
    <t>1.408177 ug/l</t>
  </si>
  <si>
    <t>13.743383 V</t>
  </si>
  <si>
    <t>2013-09-21T16:36:47.669Z</t>
  </si>
  <si>
    <t>70.045532 m</t>
  </si>
  <si>
    <t>36.768347 arcdeg</t>
  </si>
  <si>
    <t>-121.976160 arcdeg</t>
  </si>
  <si>
    <t>1550.535560 mA</t>
  </si>
  <si>
    <t>9.998438 degC</t>
  </si>
  <si>
    <t>1.405964 ug/l</t>
  </si>
  <si>
    <t>13.891655 V</t>
  </si>
  <si>
    <t>2013-09-21T16:37:12.420Z</t>
  </si>
  <si>
    <t>77.143349 m</t>
  </si>
  <si>
    <t>36.768404 arcdeg</t>
  </si>
  <si>
    <t>-121.975933 arcdeg</t>
  </si>
  <si>
    <t>1549.490571 mA</t>
  </si>
  <si>
    <t>9.906152 degC</t>
  </si>
  <si>
    <t>1.404347 ug/l</t>
  </si>
  <si>
    <t>2013-09-21T16:38:33.929Z</t>
  </si>
  <si>
    <t>100.517578 m</t>
  </si>
  <si>
    <t>36.768591 arcdeg</t>
  </si>
  <si>
    <t>-121.975185 arcdeg</t>
  </si>
  <si>
    <t>1546.049476 mA</t>
  </si>
  <si>
    <t>9.602258 degC</t>
  </si>
  <si>
    <t>1.399023 ug/l</t>
  </si>
  <si>
    <t>14.027243 V</t>
  </si>
  <si>
    <t>2013-09-21T16:38:57.586Z</t>
  </si>
  <si>
    <t>93.039879 m</t>
  </si>
  <si>
    <t>36.768645 arcdeg</t>
  </si>
  <si>
    <t>-121.974968 arcdeg</t>
  </si>
  <si>
    <t>1545.050740 mA</t>
  </si>
  <si>
    <t>9.514063 degC</t>
  </si>
  <si>
    <t>1.397478 ug/l</t>
  </si>
  <si>
    <t>14.035149 V</t>
  </si>
  <si>
    <t>2013-09-21T16:40:14.077Z</t>
  </si>
  <si>
    <t>68.861328 m</t>
  </si>
  <si>
    <t>36.768821 arcdeg</t>
  </si>
  <si>
    <t>-121.974267 arcdeg</t>
  </si>
  <si>
    <t>1541.821480 mA</t>
  </si>
  <si>
    <t>9.952173 degC</t>
  </si>
  <si>
    <t>1.392481 ug/l</t>
  </si>
  <si>
    <t>14.060714 V</t>
  </si>
  <si>
    <t>2013-09-21T16:40:19.420Z</t>
  </si>
  <si>
    <t>67.167053 m</t>
  </si>
  <si>
    <t>36.768834 arcdeg</t>
  </si>
  <si>
    <t>-121.974218 arcdeg</t>
  </si>
  <si>
    <t>1541.595936 mA</t>
  </si>
  <si>
    <t>9.982751 degC</t>
  </si>
  <si>
    <t>1.392132 ug/l</t>
  </si>
  <si>
    <t>2013-09-21T16:40:53.530Z</t>
  </si>
  <si>
    <t>56.350597 m</t>
  </si>
  <si>
    <t>36.768912 arcdeg</t>
  </si>
  <si>
    <t>-121.973905 arcdeg</t>
  </si>
  <si>
    <t>1540.155888 mA</t>
  </si>
  <si>
    <t>1.389904 ug/l</t>
  </si>
  <si>
    <t>14.075808 V</t>
  </si>
  <si>
    <t>2013-09-21T16:41:54.520Z</t>
  </si>
  <si>
    <t>37.010765 m</t>
  </si>
  <si>
    <t>36.769052 arcdeg</t>
  </si>
  <si>
    <t>-121.973345 arcdeg</t>
  </si>
  <si>
    <t>1537.581086 mA</t>
  </si>
  <si>
    <t>11.303125 degC</t>
  </si>
  <si>
    <t>1.385920 ug/l</t>
  </si>
  <si>
    <t>14.099602 V</t>
  </si>
  <si>
    <t>2013-09-21T16:42:01.160Z</t>
  </si>
  <si>
    <t>34.905365 m</t>
  </si>
  <si>
    <t>36.769067 arcdeg</t>
  </si>
  <si>
    <t>-121.973284 arcdeg</t>
  </si>
  <si>
    <t>1537.300825 mA</t>
  </si>
  <si>
    <t>1.385487 ug/l</t>
  </si>
  <si>
    <t>14.102192 V</t>
  </si>
  <si>
    <t>2013-09-21T16:42:19.003Z</t>
  </si>
  <si>
    <t>29.247253 m</t>
  </si>
  <si>
    <t>36.769108 arcdeg</t>
  </si>
  <si>
    <t>-121.973121 arcdeg</t>
  </si>
  <si>
    <t>1536.547422 mA</t>
  </si>
  <si>
    <t>12.357813 degC</t>
  </si>
  <si>
    <t>1.384321 ug/l</t>
  </si>
  <si>
    <t>14.109153 V</t>
  </si>
  <si>
    <t>2013-09-21T16:42:54.367Z</t>
  </si>
  <si>
    <t>18.033495 m</t>
  </si>
  <si>
    <t>36.769190 arcdeg</t>
  </si>
  <si>
    <t>-121.972796 arcdeg</t>
  </si>
  <si>
    <t>1535.054564 mA</t>
  </si>
  <si>
    <t>12.912500 degC</t>
  </si>
  <si>
    <t>1.382011 ug/l</t>
  </si>
  <si>
    <t>14.122950 V</t>
  </si>
  <si>
    <t>2013-09-21T16:42:59.623Z</t>
  </si>
  <si>
    <t>16.366819 m</t>
  </si>
  <si>
    <t>36.769202 arcdeg</t>
  </si>
  <si>
    <t>-121.972748 arcdeg</t>
  </si>
  <si>
    <t>1534.832597 mA</t>
  </si>
  <si>
    <t>12.993707 degC</t>
  </si>
  <si>
    <t>1.381668 ug/l</t>
  </si>
  <si>
    <t>2013-09-21T16:43:18.128Z</t>
  </si>
  <si>
    <t>10.498762 m</t>
  </si>
  <si>
    <t>36.769244 arcdeg</t>
  </si>
  <si>
    <t>-121.972579 arcdeg</t>
  </si>
  <si>
    <t>1534.051418 mA</t>
  </si>
  <si>
    <t>1.380459 ug/l</t>
  </si>
  <si>
    <t>14.050104 V</t>
  </si>
  <si>
    <t>2013-09-21T16:43:30.508Z</t>
  </si>
  <si>
    <t>6.573099 m</t>
  </si>
  <si>
    <t>36.769273 arcdeg</t>
  </si>
  <si>
    <t>-121.972465 arcdeg</t>
  </si>
  <si>
    <t>1533.528686 mA</t>
  </si>
  <si>
    <t>13.299432 degC</t>
  </si>
  <si>
    <t>1.379650 ug/l</t>
  </si>
  <si>
    <t>2013-09-21T16:43:42.894Z</t>
  </si>
  <si>
    <t>2.645630 m</t>
  </si>
  <si>
    <t>36.769301 arcdeg</t>
  </si>
  <si>
    <t>-121.972351 arcdeg</t>
  </si>
  <si>
    <t>1533.005834 mA</t>
  </si>
  <si>
    <t>13.319177 degC</t>
  </si>
  <si>
    <t>1.378841 ug/l</t>
  </si>
  <si>
    <t>14.010951 V</t>
  </si>
  <si>
    <t>2013-09-21T16:44:02.214Z</t>
  </si>
  <si>
    <t>7.482346 m</t>
  </si>
  <si>
    <t>36.769346 arcdeg</t>
  </si>
  <si>
    <t>-121.972174 arcdeg</t>
  </si>
  <si>
    <t>1532.190204 mA</t>
  </si>
  <si>
    <t>1.377579 ug/l</t>
  </si>
  <si>
    <t>14.028033 V</t>
  </si>
  <si>
    <t>2013-09-21T16:44:58.550Z</t>
  </si>
  <si>
    <t>21.585526 m</t>
  </si>
  <si>
    <t>36.769475 arcdeg</t>
  </si>
  <si>
    <t>-121.971657 arcdeg</t>
  </si>
  <si>
    <t>1529.811859 mA</t>
  </si>
  <si>
    <t>12.818750 degC</t>
  </si>
  <si>
    <t>1.373900 ug/l</t>
  </si>
  <si>
    <t>14.077845 V</t>
  </si>
  <si>
    <t>2013-09-21T16:45:14.996Z</t>
  </si>
  <si>
    <t>25.702637 m</t>
  </si>
  <si>
    <t>36.769513 arcdeg</t>
  </si>
  <si>
    <t>-121.971507 arcdeg</t>
  </si>
  <si>
    <t>1529.117584 mA</t>
  </si>
  <si>
    <t>12.502466 degC</t>
  </si>
  <si>
    <t>1.372825 ug/l</t>
  </si>
  <si>
    <t>14.092385 V</t>
  </si>
  <si>
    <t>2013-09-21T16:45:29.348Z</t>
  </si>
  <si>
    <t>29.825613 m</t>
  </si>
  <si>
    <t>36.769546 arcdeg</t>
  </si>
  <si>
    <t>-121.971375 arcdeg</t>
  </si>
  <si>
    <t>1528.511643 mA</t>
  </si>
  <si>
    <t>12.226434 degC</t>
  </si>
  <si>
    <t>1.371888 ug/l</t>
  </si>
  <si>
    <t>14.105075 V</t>
  </si>
  <si>
    <t>2013-09-21T16:45:51.883Z</t>
  </si>
  <si>
    <t>36.299278 m</t>
  </si>
  <si>
    <t>36.769598 arcdeg</t>
  </si>
  <si>
    <t>-121.971170 arcdeg</t>
  </si>
  <si>
    <t>1527.560234 mA</t>
  </si>
  <si>
    <t>1.370416 ug/l</t>
  </si>
  <si>
    <t>2013-09-21T16:45:52.578Z</t>
  </si>
  <si>
    <t>36.498722 m</t>
  </si>
  <si>
    <t>36.769599 arcdeg</t>
  </si>
  <si>
    <t>-121.971164 arcdeg</t>
  </si>
  <si>
    <t>1527.530909 mA</t>
  </si>
  <si>
    <t>1.370371 ug/l</t>
  </si>
  <si>
    <t>14.119979 V</t>
  </si>
  <si>
    <t>2013-09-21T16:46:01.812Z</t>
  </si>
  <si>
    <t>39.151390 m</t>
  </si>
  <si>
    <t>36.769621 arcdeg</t>
  </si>
  <si>
    <t>-121.971080 arcdeg</t>
  </si>
  <si>
    <t>1527.141094 mA</t>
  </si>
  <si>
    <t>1.369767 ug/l</t>
  </si>
  <si>
    <t>14.053201 V</t>
  </si>
  <si>
    <t>2013-09-21T16:46:56.990Z</t>
  </si>
  <si>
    <t>55.002441 m</t>
  </si>
  <si>
    <t>36.769747 arcdeg</t>
  </si>
  <si>
    <t>-121.970578 arcdeg</t>
  </si>
  <si>
    <t>1524.811625 mA</t>
  </si>
  <si>
    <t>10.123438 degC</t>
  </si>
  <si>
    <t>1.366163 ug/l</t>
  </si>
  <si>
    <t>13.654164 V</t>
  </si>
  <si>
    <t>2013-09-21T16:47:01.023Z</t>
  </si>
  <si>
    <t>56.160938 m</t>
  </si>
  <si>
    <t>36.769757 arcdeg</t>
  </si>
  <si>
    <t>-121.970541 arcdeg</t>
  </si>
  <si>
    <t>1524.641395 mA</t>
  </si>
  <si>
    <t>10.104272 degC</t>
  </si>
  <si>
    <t>1.365900 ug/l</t>
  </si>
  <si>
    <t>2013-09-21T16:49:21.766Z</t>
  </si>
  <si>
    <t>96.592216 m</t>
  </si>
  <si>
    <t>36.770080 arcdeg</t>
  </si>
  <si>
    <t>-121.969260 arcdeg</t>
  </si>
  <si>
    <t>1518.699527 mA</t>
  </si>
  <si>
    <t>9.435938 degC</t>
  </si>
  <si>
    <t>1.356706 ug/l</t>
  </si>
  <si>
    <t>13.948478 V</t>
  </si>
  <si>
    <t>2013-09-21T16:49:34.682Z</t>
  </si>
  <si>
    <t>100.302734 m</t>
  </si>
  <si>
    <t>36.770110 arcdeg</t>
  </si>
  <si>
    <t>-121.969143 arcdeg</t>
  </si>
  <si>
    <t>1518.154263 mA</t>
  </si>
  <si>
    <t>9.479517 degC</t>
  </si>
  <si>
    <t>1.355863 ug/l</t>
  </si>
  <si>
    <t>13.978165 V</t>
  </si>
  <si>
    <t>2013-09-21T16:50:11.376Z</t>
  </si>
  <si>
    <t>89.898918 m</t>
  </si>
  <si>
    <t>36.770194 arcdeg</t>
  </si>
  <si>
    <t>-121.968809 arcdeg</t>
  </si>
  <si>
    <t>1516.605139 mA</t>
  </si>
  <si>
    <t>9.603296 degC</t>
  </si>
  <si>
    <t>1.353466 ug/l</t>
  </si>
  <si>
    <t>2013-09-21T16:51:02.146Z</t>
  </si>
  <si>
    <t>75.503906 m</t>
  </si>
  <si>
    <t>36.770311 arcdeg</t>
  </si>
  <si>
    <t>-121.968347 arcdeg</t>
  </si>
  <si>
    <t>1514.461756 mA</t>
  </si>
  <si>
    <t>9.774591 degC</t>
  </si>
  <si>
    <t>1.350150 ug/l</t>
  </si>
  <si>
    <t>2013-09-21T16:51:13.421Z</t>
  </si>
  <si>
    <t>71.792786 m</t>
  </si>
  <si>
    <t>36.770337 arcdeg</t>
  </si>
  <si>
    <t>-121.968244 arcdeg</t>
  </si>
  <si>
    <t>1513.985753 mA</t>
  </si>
  <si>
    <t>9.812616 degC</t>
  </si>
  <si>
    <t>1.349413 ug/l</t>
  </si>
  <si>
    <t>2013-09-21T16:51:47.660Z</t>
  </si>
  <si>
    <t>60.522373 m</t>
  </si>
  <si>
    <t>36.770416 arcdeg</t>
  </si>
  <si>
    <t>-121.967933 arcdeg</t>
  </si>
  <si>
    <t>1512.540340 mA</t>
  </si>
  <si>
    <t>1.347177 ug/l</t>
  </si>
  <si>
    <t>14.070306 V</t>
  </si>
  <si>
    <t>2013-09-21T16:53:08.232Z</t>
  </si>
  <si>
    <t>34.001080 m</t>
  </si>
  <si>
    <t>36.770601 arcdeg</t>
  </si>
  <si>
    <t>-121.967200 arcdeg</t>
  </si>
  <si>
    <t>1509.138823 mA</t>
  </si>
  <si>
    <t>1.341914 ug/l</t>
  </si>
  <si>
    <t>14.088674 V</t>
  </si>
  <si>
    <t>2013-09-21T16:53:17.977Z</t>
  </si>
  <si>
    <t>30.793381 m</t>
  </si>
  <si>
    <t>36.770623 arcdeg</t>
  </si>
  <si>
    <t>-121.967111 arcdeg</t>
  </si>
  <si>
    <t>1508.727312 mA</t>
  </si>
  <si>
    <t>1.341277 ug/l</t>
  </si>
  <si>
    <t>14.090895 V</t>
  </si>
  <si>
    <t>2013-09-21T16:53:36.032Z</t>
  </si>
  <si>
    <t>24.850586 m</t>
  </si>
  <si>
    <t>36.770665 arcdeg</t>
  </si>
  <si>
    <t>-121.966947 arcdeg</t>
  </si>
  <si>
    <t>1507.965207 mA</t>
  </si>
  <si>
    <t>12.339624 degC</t>
  </si>
  <si>
    <t>1.340098 ug/l</t>
  </si>
  <si>
    <t>14.095011 V</t>
  </si>
  <si>
    <t>2013-09-21T16:54:13.466Z</t>
  </si>
  <si>
    <t>13.071525 m</t>
  </si>
  <si>
    <t>36.770751 arcdeg</t>
  </si>
  <si>
    <t>-121.966606 arcdeg</t>
  </si>
  <si>
    <t>1506.384730 mA</t>
  </si>
  <si>
    <t>1.337653 ug/l</t>
  </si>
  <si>
    <t>14.103544 V</t>
  </si>
  <si>
    <t>2013-09-21T16:54:47.115Z</t>
  </si>
  <si>
    <t>2.483582 m</t>
  </si>
  <si>
    <t>36.770828 arcdeg</t>
  </si>
  <si>
    <t>-121.966300 arcdeg</t>
  </si>
  <si>
    <t>1504.964232 mA</t>
  </si>
  <si>
    <t>13.404810 degC</t>
  </si>
  <si>
    <t>1.335455 ug/l</t>
  </si>
  <si>
    <t>14.111215 V</t>
  </si>
  <si>
    <t>2013-09-21T16:54:49.045Z</t>
  </si>
  <si>
    <t>3.002989 m</t>
  </si>
  <si>
    <t>36.770833 arcdeg</t>
  </si>
  <si>
    <t>-121.966283 arcdeg</t>
  </si>
  <si>
    <t>1504.882693 mA</t>
  </si>
  <si>
    <t>1.335329 ug/l</t>
  </si>
  <si>
    <t>14.111655 V</t>
  </si>
  <si>
    <t>2013-09-21T16:55:17.265Z</t>
  </si>
  <si>
    <t>10.596229 m</t>
  </si>
  <si>
    <t>36.770897 arcdeg</t>
  </si>
  <si>
    <t>-121.966026 arcdeg</t>
  </si>
  <si>
    <t>1503.691316 mA</t>
  </si>
  <si>
    <t>1.333485 ug/l</t>
  </si>
  <si>
    <t>14.118089 V</t>
  </si>
  <si>
    <t>2013-09-21T16:55:39.580Z</t>
  </si>
  <si>
    <t>16.600388 m</t>
  </si>
  <si>
    <t>36.770949 arcdeg</t>
  </si>
  <si>
    <t>-121.965823 arcdeg</t>
  </si>
  <si>
    <t>1502.749324 mA</t>
  </si>
  <si>
    <t>12.582574 degC</t>
  </si>
  <si>
    <t>1.332028 ug/l</t>
  </si>
  <si>
    <t>14.123176 V</t>
  </si>
  <si>
    <t>2013-09-21T16:55:47.447Z</t>
  </si>
  <si>
    <t>18.717417 m</t>
  </si>
  <si>
    <t>36.770967 arcdeg</t>
  </si>
  <si>
    <t>-121.965746 arcdeg</t>
  </si>
  <si>
    <t>1502.417088 mA</t>
  </si>
  <si>
    <t>12.435938 degC</t>
  </si>
  <si>
    <t>1.331514 ug/l</t>
  </si>
  <si>
    <t>14.124969 V</t>
  </si>
  <si>
    <t>2013-09-21T16:55:47.584Z</t>
  </si>
  <si>
    <t>18.754063 m</t>
  </si>
  <si>
    <t>-121.965744 arcdeg</t>
  </si>
  <si>
    <t>1502.411366 mA</t>
  </si>
  <si>
    <t>12.433130 degC</t>
  </si>
  <si>
    <t>1.331505 ug/l</t>
  </si>
  <si>
    <t>2013-09-21T16:55:57.229Z</t>
  </si>
  <si>
    <t>21.349443 m</t>
  </si>
  <si>
    <t>36.770989 arcdeg</t>
  </si>
  <si>
    <t>-121.965650 arcdeg</t>
  </si>
  <si>
    <t>1502.004147 mA</t>
  </si>
  <si>
    <t>12.234888 degC</t>
  </si>
  <si>
    <t>1.330875 ug/l</t>
  </si>
  <si>
    <t>2013-09-21T16:56:22.799Z</t>
  </si>
  <si>
    <t>28.229580 m</t>
  </si>
  <si>
    <t>36.771048 arcdeg</t>
  </si>
  <si>
    <t>-121.965398 arcdeg</t>
  </si>
  <si>
    <t>1500.924706 mA</t>
  </si>
  <si>
    <t>11.709375 degC</t>
  </si>
  <si>
    <t>1.329204 ug/l</t>
  </si>
  <si>
    <t>13.914970 V</t>
  </si>
  <si>
    <t>2013-09-21T16:56:30.996Z</t>
  </si>
  <si>
    <t>30.435053 m</t>
  </si>
  <si>
    <t>36.771067 arcdeg</t>
  </si>
  <si>
    <t>-121.965318 arcdeg</t>
  </si>
  <si>
    <t>1500.578642 mA</t>
  </si>
  <si>
    <t>11.100000 degC</t>
  </si>
  <si>
    <t>1.328669 ug/l</t>
  </si>
  <si>
    <t>14.027957 V</t>
  </si>
  <si>
    <t>2013-09-21T16:56:38.036Z</t>
  </si>
  <si>
    <t>32.329300 m</t>
  </si>
  <si>
    <t>36.771083 arcdeg</t>
  </si>
  <si>
    <t>-121.965249 arcdeg</t>
  </si>
  <si>
    <t>1500.281453 mA</t>
  </si>
  <si>
    <t>11.019312 degC</t>
  </si>
  <si>
    <t>1.328209 ug/l</t>
  </si>
  <si>
    <t>2013-09-21T16:56:59.249Z</t>
  </si>
  <si>
    <t>38.037109 m</t>
  </si>
  <si>
    <t>36.771132 arcdeg</t>
  </si>
  <si>
    <t>-121.965040 arcdeg</t>
  </si>
  <si>
    <t>1499.385834 mA</t>
  </si>
  <si>
    <t>10.776239 degC</t>
  </si>
  <si>
    <t>1.326824 ug/l</t>
  </si>
  <si>
    <t>14.019508 V</t>
  </si>
  <si>
    <t>2013-09-21T16:57:49.397Z</t>
  </si>
  <si>
    <t>53.214970 m</t>
  </si>
  <si>
    <t>36.771247 arcdeg</t>
  </si>
  <si>
    <t>-121.964547 arcdeg</t>
  </si>
  <si>
    <t>1497.268796 mA</t>
  </si>
  <si>
    <t>1.323548 ug/l</t>
  </si>
  <si>
    <t>13.770122 V</t>
  </si>
  <si>
    <t>2013-09-21T16:57:58.083Z</t>
  </si>
  <si>
    <t>55.843750 m</t>
  </si>
  <si>
    <t>36.771267 arcdeg</t>
  </si>
  <si>
    <t>-121.964462 arcdeg</t>
  </si>
  <si>
    <t>1496.902108 mA</t>
  </si>
  <si>
    <t>10.156244 degC</t>
  </si>
  <si>
    <t>1.322981 ug/l</t>
  </si>
  <si>
    <t>13.726929 V</t>
  </si>
  <si>
    <t>2013-09-21T16:58:31.147Z</t>
  </si>
  <si>
    <t>65.255608 m</t>
  </si>
  <si>
    <t>36.771343 arcdeg</t>
  </si>
  <si>
    <t>-121.964137 arcdeg</t>
  </si>
  <si>
    <t>1495.506167 mA</t>
  </si>
  <si>
    <t>9.983728 degC</t>
  </si>
  <si>
    <t>1.320821 ug/l</t>
  </si>
  <si>
    <t>2013-09-21T16:59:59.321Z</t>
  </si>
  <si>
    <t>90.354172 m</t>
  </si>
  <si>
    <t>36.771546 arcdeg</t>
  </si>
  <si>
    <t>-121.963271 arcdeg</t>
  </si>
  <si>
    <t>1491.783738 mA</t>
  </si>
  <si>
    <t>9.523706 degC</t>
  </si>
  <si>
    <t>1.315061 ug/l</t>
  </si>
  <si>
    <t>2013-09-21T17:00:01.932Z</t>
  </si>
  <si>
    <t>91.097656 m</t>
  </si>
  <si>
    <t>36.771552 arcdeg</t>
  </si>
  <si>
    <t>-121.963245 arcdeg</t>
  </si>
  <si>
    <t>1491.673470 mA</t>
  </si>
  <si>
    <t>9.510095 degC</t>
  </si>
  <si>
    <t>1.314891 ug/l</t>
  </si>
  <si>
    <t>14.040915 V</t>
  </si>
  <si>
    <t>2013-09-21T17:00:14.646Z</t>
  </si>
  <si>
    <t>94.250626 m</t>
  </si>
  <si>
    <t>36.771581 arcdeg</t>
  </si>
  <si>
    <t>-121.963120 arcdeg</t>
  </si>
  <si>
    <t>1491.136789 mA</t>
  </si>
  <si>
    <t>1.314060 ug/l</t>
  </si>
  <si>
    <t>13.935851 V</t>
  </si>
  <si>
    <t>2013-09-21T17:00:38.680Z</t>
  </si>
  <si>
    <t>100.210938 m</t>
  </si>
  <si>
    <t>36.771636 arcdeg</t>
  </si>
  <si>
    <t>-121.962884 arcdeg</t>
  </si>
  <si>
    <t>1490.122080 mA</t>
  </si>
  <si>
    <t>9.510614 degC</t>
  </si>
  <si>
    <t>1.312490 ug/l</t>
  </si>
  <si>
    <t>13.737239 V</t>
  </si>
  <si>
    <t>2013-09-21T17:00:59.825Z</t>
  </si>
  <si>
    <t>93.889221 m</t>
  </si>
  <si>
    <t>36.771685 arcdeg</t>
  </si>
  <si>
    <t>-121.962676 arcdeg</t>
  </si>
  <si>
    <t>1489.229441 mA</t>
  </si>
  <si>
    <t>9.569452 degC</t>
  </si>
  <si>
    <t>1.311109 ug/l</t>
  </si>
  <si>
    <t>2013-09-21T17:01:57.466Z</t>
  </si>
  <si>
    <t>76.656250 m</t>
  </si>
  <si>
    <t>36.771817 arcdeg</t>
  </si>
  <si>
    <t>-121.962110 arcdeg</t>
  </si>
  <si>
    <t>1486.796021 mA</t>
  </si>
  <si>
    <t>9.729822 degC</t>
  </si>
  <si>
    <t>1.307344 ug/l</t>
  </si>
  <si>
    <t>13.844705 V</t>
  </si>
  <si>
    <t>2013-09-21T17:02:51.898Z</t>
  </si>
  <si>
    <t>58.951580 m</t>
  </si>
  <si>
    <t>36.771942 arcdeg</t>
  </si>
  <si>
    <t>-121.961575 arcdeg</t>
  </si>
  <si>
    <t>1484.498024 mA</t>
  </si>
  <si>
    <t>9.881250 degC</t>
  </si>
  <si>
    <t>1.303789 ug/l</t>
  </si>
  <si>
    <t>14.111197 V</t>
  </si>
  <si>
    <t>2013-09-21T17:02:54.717Z</t>
  </si>
  <si>
    <t>58.034595 m</t>
  </si>
  <si>
    <t>36.771949 arcdeg</t>
  </si>
  <si>
    <t>-121.961547 arcdeg</t>
  </si>
  <si>
    <t>1484.378934 mA</t>
  </si>
  <si>
    <t>9.921289 degC</t>
  </si>
  <si>
    <t>1.303604 ug/l</t>
  </si>
  <si>
    <t>2013-09-21T17:03:44.263Z</t>
  </si>
  <si>
    <t>41.918945 m</t>
  </si>
  <si>
    <t>36.772063 arcdeg</t>
  </si>
  <si>
    <t>-121.961060 arcdeg</t>
  </si>
  <si>
    <t>1482.287288 mA</t>
  </si>
  <si>
    <t>10.624994 degC</t>
  </si>
  <si>
    <t>1.300368 ug/l</t>
  </si>
  <si>
    <t>14.117099 V</t>
  </si>
  <si>
    <t>2013-09-21T17:04:16.056Z</t>
  </si>
  <si>
    <t>31.871969 m</t>
  </si>
  <si>
    <t>36.772136 arcdeg</t>
  </si>
  <si>
    <t>-121.960748 arcdeg</t>
  </si>
  <si>
    <t>1480.945110 mA</t>
  </si>
  <si>
    <t>11.076563 degC</t>
  </si>
  <si>
    <t>1.298291 ug/l</t>
  </si>
  <si>
    <t>14.112029 V</t>
  </si>
  <si>
    <t>2013-09-21T17:04:21.243Z</t>
  </si>
  <si>
    <t>30.233021 m</t>
  </si>
  <si>
    <t>36.772148 arcdeg</t>
  </si>
  <si>
    <t>-121.960697 arcdeg</t>
  </si>
  <si>
    <t>1480.726123 mA</t>
  </si>
  <si>
    <t>11.928125 degC</t>
  </si>
  <si>
    <t>1.297953 ug/l</t>
  </si>
  <si>
    <t>14.111202 V</t>
  </si>
  <si>
    <t>2013-09-21T17:05:25.231Z</t>
  </si>
  <si>
    <t>10.011895 m</t>
  </si>
  <si>
    <t>36.772295 arcdeg</t>
  </si>
  <si>
    <t>-121.960068 arcdeg</t>
  </si>
  <si>
    <t>1478.024721 mA</t>
  </si>
  <si>
    <t>12.951563 degC</t>
  </si>
  <si>
    <t>1.293773 ug/l</t>
  </si>
  <si>
    <t>14.100998 V</t>
  </si>
  <si>
    <t>2013-09-21T17:05:37.270Z</t>
  </si>
  <si>
    <t>6.207470 m</t>
  </si>
  <si>
    <t>36.772323 arcdeg</t>
  </si>
  <si>
    <t>-121.959950 arcdeg</t>
  </si>
  <si>
    <t>1477.516413 mA</t>
  </si>
  <si>
    <t>1.292986 ug/l</t>
  </si>
  <si>
    <t>2013-09-21T17:05:48.720Z</t>
  </si>
  <si>
    <t>2.589294 m</t>
  </si>
  <si>
    <t>36.772349 arcdeg</t>
  </si>
  <si>
    <t>-121.959837 arcdeg</t>
  </si>
  <si>
    <t>1477.033019 mA</t>
  </si>
  <si>
    <t>13.363458 degC</t>
  </si>
  <si>
    <t>1.292239 ug/l</t>
  </si>
  <si>
    <t>14.097252 V</t>
  </si>
  <si>
    <t>2013-09-21T17:06:16.263Z</t>
  </si>
  <si>
    <t>9.735091 m</t>
  </si>
  <si>
    <t>36.772412 arcdeg</t>
  </si>
  <si>
    <t>-121.959567 arcdeg</t>
  </si>
  <si>
    <t>1475.870252 mA</t>
  </si>
  <si>
    <t>1.290439 ug/l</t>
  </si>
  <si>
    <t>14.092860 V</t>
  </si>
  <si>
    <t>2013-09-21T17:06:34.174Z</t>
  </si>
  <si>
    <t>14.381874 m</t>
  </si>
  <si>
    <t>36.772453 arcdeg</t>
  </si>
  <si>
    <t>-121.959391 arcdeg</t>
  </si>
  <si>
    <t>1475.114107 mA</t>
  </si>
  <si>
    <t>12.737390 degC</t>
  </si>
  <si>
    <t>1.289270 ug/l</t>
  </si>
  <si>
    <t>14.090004 V</t>
  </si>
  <si>
    <t>2013-09-21T17:06:41.474Z</t>
  </si>
  <si>
    <t>16.275785 m</t>
  </si>
  <si>
    <t>36.772470 arcdeg</t>
  </si>
  <si>
    <t>-121.959325 arcdeg</t>
  </si>
  <si>
    <t>1474.805951 mA</t>
  </si>
  <si>
    <t>12.560938 degC</t>
  </si>
  <si>
    <t>1.288793 ug/l</t>
  </si>
  <si>
    <t>14.088840 V</t>
  </si>
  <si>
    <t>2013-09-21T17:07:13.784Z</t>
  </si>
  <si>
    <t>24.658203 m</t>
  </si>
  <si>
    <t>36.772544 arcdeg</t>
  </si>
  <si>
    <t>-121.959033 arcdeg</t>
  </si>
  <si>
    <t>1473.441839 mA</t>
  </si>
  <si>
    <t>12.003778 degC</t>
  </si>
  <si>
    <t>1.286682 ug/l</t>
  </si>
  <si>
    <t>14.083688 V</t>
  </si>
  <si>
    <t>2013-09-21T17:07:29.497Z</t>
  </si>
  <si>
    <t>29.292747 m</t>
  </si>
  <si>
    <t>36.772580 arcdeg</t>
  </si>
  <si>
    <t>-121.958892 arcdeg</t>
  </si>
  <si>
    <t>1472.778559 mA</t>
  </si>
  <si>
    <t>1.285656 ug/l</t>
  </si>
  <si>
    <t>14.081182 V</t>
  </si>
  <si>
    <t>2013-09-21T17:07:34.256Z</t>
  </si>
  <si>
    <t>30.696547 m</t>
  </si>
  <si>
    <t>36.772591 arcdeg</t>
  </si>
  <si>
    <t>-121.958849 arcdeg</t>
  </si>
  <si>
    <t>1472.577572 mA</t>
  </si>
  <si>
    <t>10.990625 degC</t>
  </si>
  <si>
    <t>1.285345 ug/l</t>
  </si>
  <si>
    <t>14.080422 V</t>
  </si>
  <si>
    <t>2013-09-21T17:08:55.754Z</t>
  </si>
  <si>
    <t>54.734882 m</t>
  </si>
  <si>
    <t>36.772779 arcdeg</t>
  </si>
  <si>
    <t>-121.958114 arcdeg</t>
  </si>
  <si>
    <t>1469.136953 mA</t>
  </si>
  <si>
    <t>1.280021 ug/l</t>
  </si>
  <si>
    <t>14.067427 V</t>
  </si>
  <si>
    <t>2013-09-21T17:09:12.886Z</t>
  </si>
  <si>
    <t>59.788086 m</t>
  </si>
  <si>
    <t>36.772818 arcdeg</t>
  </si>
  <si>
    <t>-121.957959 arcdeg</t>
  </si>
  <si>
    <t>1468.413711 mA</t>
  </si>
  <si>
    <t>9.889368 degC</t>
  </si>
  <si>
    <t>1.278902 ug/l</t>
  </si>
  <si>
    <t>14.064694 V</t>
  </si>
  <si>
    <t>2013-09-21T17:09:26.648Z</t>
  </si>
  <si>
    <t>63.273720 m</t>
  </si>
  <si>
    <t>36.772850 arcdeg</t>
  </si>
  <si>
    <t>-121.957835 arcdeg</t>
  </si>
  <si>
    <t>1467.832685 mA</t>
  </si>
  <si>
    <t>9.858240 degC</t>
  </si>
  <si>
    <t>1.278004 ug/l</t>
  </si>
  <si>
    <t>2013-09-21T17:09:56.574Z</t>
  </si>
  <si>
    <t>70.853516 m</t>
  </si>
  <si>
    <t>36.772919 arcdeg</t>
  </si>
  <si>
    <t>-121.957565 arcdeg</t>
  </si>
  <si>
    <t>1466.569304 mA</t>
  </si>
  <si>
    <t>9.790521 degC</t>
  </si>
  <si>
    <t>1.276049 ug/l</t>
  </si>
  <si>
    <t>13.885439 V</t>
  </si>
  <si>
    <t>2013-09-21T17:10:11.724Z</t>
  </si>
  <si>
    <t>69.258888 m</t>
  </si>
  <si>
    <t>36.772953 arcdeg</t>
  </si>
  <si>
    <t>-121.957429 arcdeg</t>
  </si>
  <si>
    <t>1465.929747 mA</t>
  </si>
  <si>
    <t>1.275059 ug/l</t>
  </si>
  <si>
    <t>13.795806 V</t>
  </si>
  <si>
    <t>2013-09-21T17:10:19.466Z</t>
  </si>
  <si>
    <t>68.443970 m</t>
  </si>
  <si>
    <t>36.772971 arcdeg</t>
  </si>
  <si>
    <t>-121.957359 arcdeg</t>
  </si>
  <si>
    <t>1465.602875 mA</t>
  </si>
  <si>
    <t>9.776361 degC</t>
  </si>
  <si>
    <t>1.274553 ug/l</t>
  </si>
  <si>
    <t>13.750000 V</t>
  </si>
  <si>
    <t>2013-09-21T17:10:37.447Z</t>
  </si>
  <si>
    <t>66.551239 m</t>
  </si>
  <si>
    <t>1464.843750 mA</t>
  </si>
  <si>
    <t>1.273379 ug/l</t>
  </si>
  <si>
    <t>2013-09-21T17:10:38.688Z</t>
  </si>
  <si>
    <t>66.420654 m</t>
  </si>
  <si>
    <t>36.773015 arcdeg</t>
  </si>
  <si>
    <t>-121.957186 arcdeg</t>
  </si>
  <si>
    <t>1463.162184 mA</t>
  </si>
  <si>
    <t>9.826288 degC</t>
  </si>
  <si>
    <t>1.273298 ug/l</t>
  </si>
  <si>
    <t>13.937668 V</t>
  </si>
  <si>
    <t>2013-09-21T17:11:17.081Z</t>
  </si>
  <si>
    <t>62.379448 m</t>
  </si>
  <si>
    <t>36.773104 arcdeg</t>
  </si>
  <si>
    <t>-121.957024 arcdeg</t>
  </si>
  <si>
    <t>1411.126375 mA</t>
  </si>
  <si>
    <t>9.926019 degC</t>
  </si>
  <si>
    <t>1.270790 ug/l</t>
  </si>
  <si>
    <t>2013-09-21T17:11:38.692Z</t>
  </si>
  <si>
    <t>60.104649 m</t>
  </si>
  <si>
    <t>36.773153 arcdeg</t>
  </si>
  <si>
    <t>-121.956933 arcdeg</t>
  </si>
  <si>
    <t>1381.835461 mA</t>
  </si>
  <si>
    <t>9.982172 degC</t>
  </si>
  <si>
    <t>1.269378 ug/l</t>
  </si>
  <si>
    <t>13.812500 V</t>
  </si>
  <si>
    <t>2013-09-21T17:11:53.088Z</t>
  </si>
  <si>
    <t>58.589348 m</t>
  </si>
  <si>
    <t>36.773186 arcdeg</t>
  </si>
  <si>
    <t>-121.956872 arcdeg</t>
  </si>
  <si>
    <t>1362.323999 mA</t>
  </si>
  <si>
    <t>10.019556 degC</t>
  </si>
  <si>
    <t>1.268438 ug/l</t>
  </si>
  <si>
    <t>2013-09-21T17:12:08.669Z</t>
  </si>
  <si>
    <t>56.949341 m</t>
  </si>
  <si>
    <t>36.773222 arcdeg</t>
  </si>
  <si>
    <t>-121.956806 arcdeg</t>
  </si>
  <si>
    <t>1341.206670 mA</t>
  </si>
  <si>
    <t>10.060022 degC</t>
  </si>
  <si>
    <t>1.267420 ug/l</t>
  </si>
  <si>
    <t>14.381412 V</t>
  </si>
  <si>
    <t>2013-09-21T17:14:18.346Z</t>
  </si>
  <si>
    <t>43.299557 m</t>
  </si>
  <si>
    <t>36.773368 arcdeg</t>
  </si>
  <si>
    <t>-121.956259 arcdeg</t>
  </si>
  <si>
    <t>1165.447831 mA</t>
  </si>
  <si>
    <t>10.396875 degC</t>
  </si>
  <si>
    <t>1.258950 ug/l</t>
  </si>
  <si>
    <t>14.434778 V</t>
  </si>
  <si>
    <t>2013-09-21T17:14:24.961Z</t>
  </si>
  <si>
    <t>42.603268 m</t>
  </si>
  <si>
    <t>36.773375 arcdeg</t>
  </si>
  <si>
    <t>-121.956231 arcdeg</t>
  </si>
  <si>
    <t>1156.482220 mA</t>
  </si>
  <si>
    <t>10.450861 degC</t>
  </si>
  <si>
    <t>1.258518 ug/l</t>
  </si>
  <si>
    <t>2013-09-21T17:15:57.913Z</t>
  </si>
  <si>
    <t>32.819199 m</t>
  </si>
  <si>
    <t>36.773480 arcdeg</t>
  </si>
  <si>
    <t>-121.955839 arcdeg</t>
  </si>
  <si>
    <t>1030.499458 mA</t>
  </si>
  <si>
    <t>1.252446 ug/l</t>
  </si>
  <si>
    <t>14.465363 V</t>
  </si>
  <si>
    <t>2013-09-21T17:16:18.560Z</t>
  </si>
  <si>
    <t>30.645887 m</t>
  </si>
  <si>
    <t>36.773503 arcdeg</t>
  </si>
  <si>
    <t>-121.955752 arcdeg</t>
  </si>
  <si>
    <t>1002.515197 mA</t>
  </si>
  <si>
    <t>11.600000 degC</t>
  </si>
  <si>
    <t>1.251098 ug/l</t>
  </si>
  <si>
    <t>14.471552 V</t>
  </si>
  <si>
    <t>2013-09-21T17:16:43.236Z</t>
  </si>
  <si>
    <t>28.048567 m</t>
  </si>
  <si>
    <t>36.773531 arcdeg</t>
  </si>
  <si>
    <t>-121.955648 arcdeg</t>
  </si>
  <si>
    <t>969.071329 mA</t>
  </si>
  <si>
    <t>11.952875 degC</t>
  </si>
  <si>
    <t>14.478949 V</t>
  </si>
  <si>
    <t>2013-09-21T17:16:55.162Z</t>
  </si>
  <si>
    <t>26.793213 m</t>
  </si>
  <si>
    <t>36.773544 arcdeg</t>
  </si>
  <si>
    <t>-121.955598 arcdeg</t>
  </si>
  <si>
    <t>952.906966 mA</t>
  </si>
  <si>
    <t>1.429668 ug/l</t>
  </si>
  <si>
    <t>14.482523 V</t>
  </si>
  <si>
    <t>2013-09-21T17:17:12.940Z</t>
  </si>
  <si>
    <t>24.921930 m</t>
  </si>
  <si>
    <t>36.773564 arcdeg</t>
  </si>
  <si>
    <t>-121.955523 arcdeg</t>
  </si>
  <si>
    <t>928.811789 mA</t>
  </si>
  <si>
    <t>12.233698 degC</t>
  </si>
  <si>
    <t>1.698256 ug/l</t>
  </si>
  <si>
    <t>14.487852 V</t>
  </si>
  <si>
    <t>2013-09-21T17:17:53.465Z</t>
  </si>
  <si>
    <t>20.656256 m</t>
  </si>
  <si>
    <t>36.773610 arcdeg</t>
  </si>
  <si>
    <t>-121.955350 arcdeg</t>
  </si>
  <si>
    <t>873.885632 mA</t>
  </si>
  <si>
    <t>12.485010 degC</t>
  </si>
  <si>
    <t>2.310513 ug/l</t>
  </si>
  <si>
    <t>2013-09-21T17:18:19.914Z</t>
  </si>
  <si>
    <t>17.872238 m</t>
  </si>
  <si>
    <t>36.773640 arcdeg</t>
  </si>
  <si>
    <t>-121.955237 arcdeg</t>
  </si>
  <si>
    <t>838.037729 mA</t>
  </si>
  <si>
    <t>12.649042 degC</t>
  </si>
  <si>
    <t>2.710107 ug/l</t>
  </si>
  <si>
    <t>2013-09-21T17:19:13.732Z</t>
  </si>
  <si>
    <t>12.207362 m</t>
  </si>
  <si>
    <t>36.773700 arcdeg</t>
  </si>
  <si>
    <t>-121.955007 arcdeg</t>
  </si>
  <si>
    <t>765.094995 mA</t>
  </si>
  <si>
    <t>3.523194 ug/l</t>
  </si>
  <si>
    <t>2013-09-21T17:19:26.281Z</t>
  </si>
  <si>
    <t>10.886521 m</t>
  </si>
  <si>
    <t>36.773714 arcdeg</t>
  </si>
  <si>
    <t>-121.954953 arcdeg</t>
  </si>
  <si>
    <t>748.087466 mA</t>
  </si>
  <si>
    <t>13.070337 degC</t>
  </si>
  <si>
    <t>3.712776 ug/l</t>
  </si>
  <si>
    <t>2013-09-21T17:20:25.427Z</t>
  </si>
  <si>
    <t>4.660796 m</t>
  </si>
  <si>
    <t>36.773781 arcdeg</t>
  </si>
  <si>
    <t>-121.954701 arcdeg</t>
  </si>
  <si>
    <t>667.923093 mA</t>
  </si>
  <si>
    <t>13.482813 degC</t>
  </si>
  <si>
    <t>2.569124 ug/l</t>
  </si>
  <si>
    <t>2013-09-21T17:20:33.453Z</t>
  </si>
  <si>
    <t>3.816025 m</t>
  </si>
  <si>
    <t>36.773790 arcdeg</t>
  </si>
  <si>
    <t>-121.954666 arcdeg</t>
  </si>
  <si>
    <t>657.045543 mA</t>
  </si>
  <si>
    <t>13.490259 degC</t>
  </si>
  <si>
    <t>2.413942 ug/l</t>
  </si>
  <si>
    <t>2013-09-21T17:20:37.912Z</t>
  </si>
  <si>
    <t>651.000977 mA</t>
  </si>
  <si>
    <t>13.494409 degC</t>
  </si>
  <si>
    <t>2013-09-21T17:20:44.066Z</t>
  </si>
  <si>
    <t>2.698914 m</t>
  </si>
  <si>
    <t>36.773802 arcdeg</t>
  </si>
  <si>
    <t>-121.954621 arcdeg</t>
  </si>
  <si>
    <t>654.940844 mA</t>
  </si>
  <si>
    <t>13.500116 degC</t>
  </si>
  <si>
    <t>2.208731 ug/l</t>
  </si>
  <si>
    <t>14.474820 V</t>
  </si>
  <si>
    <t>2013-09-21T17:20:59.795Z</t>
  </si>
  <si>
    <t>1.830683 m</t>
  </si>
  <si>
    <t>36.773819 arcdeg</t>
  </si>
  <si>
    <t>-121.954554 arcdeg</t>
  </si>
  <si>
    <t>665.012658 mA</t>
  </si>
  <si>
    <t>13.514703 degC</t>
  </si>
  <si>
    <t>1.904583 ug/l</t>
  </si>
  <si>
    <t>2013-09-21T17:21:07.244Z</t>
  </si>
  <si>
    <t>669.781983 mA</t>
  </si>
  <si>
    <t>13.521631 degC</t>
  </si>
  <si>
    <t>2013-09-21T17:21:07.522Z</t>
  </si>
  <si>
    <t>669.960320 mA</t>
  </si>
  <si>
    <t>13.521875 degC</t>
  </si>
  <si>
    <t>0.010341 V</t>
  </si>
  <si>
    <t>2013-09-21T17:21:08.442Z</t>
  </si>
  <si>
    <t>1.353385 m</t>
  </si>
  <si>
    <t>36.773829 arcdeg</t>
  </si>
  <si>
    <t>-121.954517 arcdeg</t>
  </si>
  <si>
    <t>670.549512 mA</t>
  </si>
  <si>
    <t>13.521509 degC</t>
  </si>
  <si>
    <t>0.044504 V</t>
  </si>
  <si>
    <t>2013-09-21T17:21:08.544Z</t>
  </si>
  <si>
    <t>1.347789 m</t>
  </si>
  <si>
    <t>670.614421 mA</t>
  </si>
  <si>
    <t>13.521448 degC</t>
  </si>
  <si>
    <t>0.048268 V</t>
  </si>
  <si>
    <t>2013-09-21T17:21:32.027Z</t>
  </si>
  <si>
    <t>0.051604 m</t>
  </si>
  <si>
    <t>36.773856 arcdeg</t>
  </si>
  <si>
    <t>-121.954416 arcdeg</t>
  </si>
  <si>
    <t>685.650587 mA</t>
  </si>
  <si>
    <t>13.511926 degC</t>
  </si>
  <si>
    <t>0.920145 V</t>
  </si>
  <si>
    <t>2013-09-21T17:22:09.631Z</t>
  </si>
  <si>
    <t>0.069303 m</t>
  </si>
  <si>
    <t>36.773898 arcdeg</t>
  </si>
  <si>
    <t>-121.954256 arcdeg</t>
  </si>
  <si>
    <t>709.728718 mA</t>
  </si>
  <si>
    <t>13.496606 degC</t>
  </si>
  <si>
    <t>2.316319 V</t>
  </si>
  <si>
    <t>2013-09-21T17:22:10.007Z</t>
  </si>
  <si>
    <t>0.069480 m</t>
  </si>
  <si>
    <t>36.772828 arcdeg</t>
  </si>
  <si>
    <t>-121.953153 arcdeg</t>
  </si>
  <si>
    <t>36.771604 arcdeg</t>
  </si>
  <si>
    <t>-121.951897 arcdeg</t>
  </si>
  <si>
    <t>709.969759 mA</t>
  </si>
  <si>
    <t>13.496454 degC</t>
  </si>
  <si>
    <t>2.330293 V</t>
  </si>
  <si>
    <t>2013-09-21T17:22:10.008Z</t>
  </si>
  <si>
    <t>0.069481 m</t>
  </si>
  <si>
    <t>36.772825 arcdeg</t>
  </si>
  <si>
    <t>-121.953150 arcdeg</t>
  </si>
  <si>
    <t>1379784130 s</t>
  </si>
  <si>
    <t>709.970415 mA</t>
  </si>
  <si>
    <t>2.330331 V</t>
  </si>
  <si>
    <t>2013-09-21T17:22:10.437Z</t>
  </si>
  <si>
    <t>0.069683 m</t>
  </si>
  <si>
    <t>36.771606 arcdeg</t>
  </si>
  <si>
    <t>-121.951894 arcdeg</t>
  </si>
  <si>
    <t>710.245132 mA</t>
  </si>
  <si>
    <t>13.496301 degC</t>
  </si>
  <si>
    <t>2.346262 V</t>
  </si>
  <si>
    <t>2013-09-21T17:22:11.609Z</t>
  </si>
  <si>
    <t>36.771609 arcdeg</t>
  </si>
  <si>
    <t>-121.951888 arcdeg</t>
  </si>
  <si>
    <t>710.995615 mA</t>
  </si>
  <si>
    <t>13.495813 degC</t>
  </si>
  <si>
    <t>2.389777 V</t>
  </si>
  <si>
    <t>2013-09-21T17:22:11.634Z</t>
  </si>
  <si>
    <t>0.070305 m</t>
  </si>
  <si>
    <t>711.011350 mA</t>
  </si>
  <si>
    <t>2.390689 V</t>
  </si>
  <si>
    <t>2013-09-21T17:27:27.868Z</t>
  </si>
  <si>
    <t>0.973883 m</t>
  </si>
  <si>
    <t>36.771968 arcdeg</t>
  </si>
  <si>
    <t>-121.951689 arcdeg</t>
  </si>
  <si>
    <t>913.497627 mA</t>
  </si>
  <si>
    <t>13.367212 degC</t>
  </si>
  <si>
    <t>1.499371 ug/l</t>
  </si>
  <si>
    <t>14.131886 V</t>
  </si>
  <si>
    <t>2013-09-21T17:27:31.049Z</t>
  </si>
  <si>
    <t>0.982973 m</t>
  </si>
  <si>
    <t>36.771972 arcdeg</t>
  </si>
  <si>
    <t>-121.951687 arcdeg</t>
  </si>
  <si>
    <t>915.534616 mA</t>
  </si>
  <si>
    <t>13.365930 degC</t>
  </si>
  <si>
    <t>1.535910 ug/l</t>
  </si>
  <si>
    <t>2013-09-21T17:27:44.912Z</t>
  </si>
  <si>
    <t>1.022583 m</t>
  </si>
  <si>
    <t>36.771987 arcdeg</t>
  </si>
  <si>
    <t>-121.951679 arcdeg</t>
  </si>
  <si>
    <t>924.410999 mA</t>
  </si>
  <si>
    <t>13.360284 degC</t>
  </si>
  <si>
    <t>1.695136 ug/l</t>
  </si>
  <si>
    <t>14.241452 V</t>
  </si>
  <si>
    <t>2013-09-21T17:28:09.121Z</t>
  </si>
  <si>
    <t>6.075422 m</t>
  </si>
  <si>
    <t>36.772015 arcdeg</t>
  </si>
  <si>
    <t>-121.951663 arcdeg</t>
  </si>
  <si>
    <t>939.912081 mA</t>
  </si>
  <si>
    <t>13.350458 degC</t>
  </si>
  <si>
    <t>1.973194 ug/l</t>
  </si>
  <si>
    <t>14.226525 V</t>
  </si>
  <si>
    <t>2013-09-21T17:28:29.430Z</t>
  </si>
  <si>
    <t>10.314334 m</t>
  </si>
  <si>
    <t>36.772159 arcdeg</t>
  </si>
  <si>
    <t>-121.951651 arcdeg</t>
  </si>
  <si>
    <t>952.916205 mA</t>
  </si>
  <si>
    <t>2.206462 ug/l</t>
  </si>
  <si>
    <t>14.214004 V</t>
  </si>
  <si>
    <t>2013-09-21T17:28:31.412Z</t>
  </si>
  <si>
    <t>10.727923 m</t>
  </si>
  <si>
    <t>36.772173 arcdeg</t>
  </si>
  <si>
    <t>-121.951649 arcdeg</t>
  </si>
  <si>
    <t>954.185009 mA</t>
  </si>
  <si>
    <t>13.309473 degC</t>
  </si>
  <si>
    <t>2.229222 ug/l</t>
  </si>
  <si>
    <t>14.212782 V</t>
  </si>
  <si>
    <t>2013-09-21T17:28:51.791Z</t>
  </si>
  <si>
    <t>14.981368 m</t>
  </si>
  <si>
    <t>36.772317 arcdeg</t>
  </si>
  <si>
    <t>-121.951543 arcdeg</t>
  </si>
  <si>
    <t>967.233717 mA</t>
  </si>
  <si>
    <t>12.973169 degC</t>
  </si>
  <si>
    <t>2.463290 ug/l</t>
  </si>
  <si>
    <t>14.200216 V</t>
  </si>
  <si>
    <t>2013-09-21T17:29:29.152Z</t>
  </si>
  <si>
    <t>22.779297 m</t>
  </si>
  <si>
    <t>36.772582 arcdeg</t>
  </si>
  <si>
    <t>-121.951349 arcdeg</t>
  </si>
  <si>
    <t>991.156161 mA</t>
  </si>
  <si>
    <t>12.356561 degC</t>
  </si>
  <si>
    <t>2.582494 ug/l</t>
  </si>
  <si>
    <t>14.177180 V</t>
  </si>
  <si>
    <t>2013-09-21T17:29:32.389Z</t>
  </si>
  <si>
    <t>23.644236 m</t>
  </si>
  <si>
    <t>36.772605 arcdeg</t>
  </si>
  <si>
    <t>-121.951332 arcdeg</t>
  </si>
  <si>
    <t>993.229210 mA</t>
  </si>
  <si>
    <t>12.303125 degC</t>
  </si>
  <si>
    <t>2.592824 ug/l</t>
  </si>
  <si>
    <t>14.175184 V</t>
  </si>
  <si>
    <t>2013-09-21T17:29:58.417Z</t>
  </si>
  <si>
    <t>30.597700 m</t>
  </si>
  <si>
    <t>36.772789 arcdeg</t>
  </si>
  <si>
    <t>-121.951197 arcdeg</t>
  </si>
  <si>
    <t>1009.894848 mA</t>
  </si>
  <si>
    <t>11.639063 degC</t>
  </si>
  <si>
    <t>2.675867 ug/l</t>
  </si>
  <si>
    <t>14.159136 V</t>
  </si>
  <si>
    <t>2013-09-21T17:30:03.191Z</t>
  </si>
  <si>
    <t>31.873299 m</t>
  </si>
  <si>
    <t>36.772823 arcdeg</t>
  </si>
  <si>
    <t>-121.951172 arcdeg</t>
  </si>
  <si>
    <t>1012.952089 mA</t>
  </si>
  <si>
    <t>2.691101 ug/l</t>
  </si>
  <si>
    <t>14.156192 V</t>
  </si>
  <si>
    <t>2013-09-21T17:30:24.805Z</t>
  </si>
  <si>
    <t>37.647461 m</t>
  </si>
  <si>
    <t>36.772976 arcdeg</t>
  </si>
  <si>
    <t>-121.951059 arcdeg</t>
  </si>
  <si>
    <t>1026.791215 mA</t>
  </si>
  <si>
    <t>10.735071 degC</t>
  </si>
  <si>
    <t>2.760061 ug/l</t>
  </si>
  <si>
    <t>14.142865 V</t>
  </si>
  <si>
    <t>2013-09-21T17:30:53.779Z</t>
  </si>
  <si>
    <t>45.745415 m</t>
  </si>
  <si>
    <t>36.773182 arcdeg</t>
  </si>
  <si>
    <t>-121.950909 arcdeg</t>
  </si>
  <si>
    <t>1045.343757 mA</t>
  </si>
  <si>
    <t>10.172571 degC</t>
  </si>
  <si>
    <t>2.852506 ug/l</t>
  </si>
  <si>
    <t>2013-09-21T17:31:04.358Z</t>
  </si>
  <si>
    <t>48.702137 m</t>
  </si>
  <si>
    <t>36.773257 arcdeg</t>
  </si>
  <si>
    <t>-121.950854 arcdeg</t>
  </si>
  <si>
    <t>1052.117586 mA</t>
  </si>
  <si>
    <t>9.967188 degC</t>
  </si>
  <si>
    <t>2.886260 ug/l</t>
  </si>
  <si>
    <t>2013-09-21T17:34:09.153Z</t>
  </si>
  <si>
    <t>100.349609 m</t>
  </si>
  <si>
    <t>36.774566 arcdeg</t>
  </si>
  <si>
    <t>-121.949892 arcdeg</t>
  </si>
  <si>
    <t>1170.442224 mA</t>
  </si>
  <si>
    <t>9.471704 degC</t>
  </si>
  <si>
    <t>3.475863 ug/l</t>
  </si>
  <si>
    <t>2013-09-21T17:34:10.836Z</t>
  </si>
  <si>
    <t>99.858078 m</t>
  </si>
  <si>
    <t>36.774578 arcdeg</t>
  </si>
  <si>
    <t>-121.949883 arcdeg</t>
  </si>
  <si>
    <t>1171.520233 mA</t>
  </si>
  <si>
    <t>9.467188 degC</t>
  </si>
  <si>
    <t>3.481234 ug/l</t>
  </si>
  <si>
    <t>2013-09-21T17:35:32.990Z</t>
  </si>
  <si>
    <t>75.873047 m</t>
  </si>
  <si>
    <t>36.775160 arcdeg</t>
  </si>
  <si>
    <t>-121.949456 arcdeg</t>
  </si>
  <si>
    <t>1224.123716 mA</t>
  </si>
  <si>
    <t>9.638788 degC</t>
  </si>
  <si>
    <t>3.743353 ug/l</t>
  </si>
  <si>
    <t>2013-09-21T17:35:33.811Z</t>
  </si>
  <si>
    <t>75.605095 m</t>
  </si>
  <si>
    <t>36.775166 arcdeg</t>
  </si>
  <si>
    <t>-121.949451 arcdeg</t>
  </si>
  <si>
    <t>1224.649191 mA</t>
  </si>
  <si>
    <t>9.640497 degC</t>
  </si>
  <si>
    <t>3.745972 ug/l</t>
  </si>
  <si>
    <t>2013-09-21T17:35:40.612Z</t>
  </si>
  <si>
    <t>73.384659 m</t>
  </si>
  <si>
    <t>36.775214 arcdeg</t>
  </si>
  <si>
    <t>-121.949384 arcdeg</t>
  </si>
  <si>
    <t>1229.004502 mA</t>
  </si>
  <si>
    <t>9.654688 degC</t>
  </si>
  <si>
    <t>3.767674 ug/l</t>
  </si>
  <si>
    <t>2013-09-21T17:35:48.090Z</t>
  </si>
  <si>
    <t>70.943550 m</t>
  </si>
  <si>
    <t>36.775232 arcdeg</t>
  </si>
  <si>
    <t>-121.949309 arcdeg</t>
  </si>
  <si>
    <t>1233.792543 mA</t>
  </si>
  <si>
    <t>9.670313 degC</t>
  </si>
  <si>
    <t>3.791532 ug/l</t>
  </si>
  <si>
    <t>2013-09-21T17:36:47.946Z</t>
  </si>
  <si>
    <t>51.403717 m</t>
  </si>
  <si>
    <t>36.775374 arcdeg</t>
  </si>
  <si>
    <t>-121.948712 arcdeg</t>
  </si>
  <si>
    <t>1272.118330 mA</t>
  </si>
  <si>
    <t>10.136865 degC</t>
  </si>
  <si>
    <t>3.982507 ug/l</t>
  </si>
  <si>
    <t>2013-09-21T17:37:16.291Z</t>
  </si>
  <si>
    <t>42.150482 m</t>
  </si>
  <si>
    <t>36.775441 arcdeg</t>
  </si>
  <si>
    <t>-121.948430 arcdeg</t>
  </si>
  <si>
    <t>1290.267825 mA</t>
  </si>
  <si>
    <t>4.072945 ug/l</t>
  </si>
  <si>
    <t>14.092994 V</t>
  </si>
  <si>
    <t>2013-09-21T17:37:48.657Z</t>
  </si>
  <si>
    <t>31.584427 m</t>
  </si>
  <si>
    <t>36.775518 arcdeg</t>
  </si>
  <si>
    <t>-121.948107 arcdeg</t>
  </si>
  <si>
    <t>1310.992360 mA</t>
  </si>
  <si>
    <t>11.162500 degC</t>
  </si>
  <si>
    <t>4.176213 ug/l</t>
  </si>
  <si>
    <t>14.056447 V</t>
  </si>
  <si>
    <t>2013-09-21T17:37:52.075Z</t>
  </si>
  <si>
    <t>30.468838 m</t>
  </si>
  <si>
    <t>36.775526 arcdeg</t>
  </si>
  <si>
    <t>-121.948073 arcdeg</t>
  </si>
  <si>
    <t>1313.180447 mA</t>
  </si>
  <si>
    <t>4.187117 ug/l</t>
  </si>
  <si>
    <t>14.052588 V</t>
  </si>
  <si>
    <t>2013-09-21T17:38:37.509Z</t>
  </si>
  <si>
    <t>15.636879 m</t>
  </si>
  <si>
    <t>36.775633 arcdeg</t>
  </si>
  <si>
    <t>-121.947620 arcdeg</t>
  </si>
  <si>
    <t>1342.272282 mA</t>
  </si>
  <si>
    <t>4.332079 ug/l</t>
  </si>
  <si>
    <t>14.001286 V</t>
  </si>
  <si>
    <t>2013-09-21T17:38:38.647Z</t>
  </si>
  <si>
    <t>15.265301 m</t>
  </si>
  <si>
    <t>36.775636 arcdeg</t>
  </si>
  <si>
    <t>-121.947609 arcdeg</t>
  </si>
  <si>
    <t>1343.001008 mA</t>
  </si>
  <si>
    <t>13.000940 degC</t>
  </si>
  <si>
    <t>4.335710 ug/l</t>
  </si>
  <si>
    <t>2013-09-21T17:38:55.998Z</t>
  </si>
  <si>
    <t>9.601149 m</t>
  </si>
  <si>
    <t>36.775677 arcdeg</t>
  </si>
  <si>
    <t>-121.947436 arcdeg</t>
  </si>
  <si>
    <t>1354.110837 mA</t>
  </si>
  <si>
    <t>13.277399 degC</t>
  </si>
  <si>
    <t>4.391070 ug/l</t>
  </si>
  <si>
    <t>13.872879 V</t>
  </si>
  <si>
    <t>2013-09-21T17:39:17.298Z</t>
  </si>
  <si>
    <t>2.647766 m</t>
  </si>
  <si>
    <t>36.775728 arcdeg</t>
  </si>
  <si>
    <t>-121.947224 arcdeg</t>
  </si>
  <si>
    <t>1367.749333 mA</t>
  </si>
  <si>
    <t>13.616815 degC</t>
  </si>
  <si>
    <t>4.891707 ug/l</t>
  </si>
  <si>
    <t>13.716823 V</t>
  </si>
  <si>
    <t>2013-09-21T17:39:20.656Z</t>
  </si>
  <si>
    <t>3.463557 m</t>
  </si>
  <si>
    <t>36.775736 arcdeg</t>
  </si>
  <si>
    <t>-121.947190 arcdeg</t>
  </si>
  <si>
    <t>1369.899750 mA</t>
  </si>
  <si>
    <t>4.970643 ug/l</t>
  </si>
  <si>
    <t>13.692217 V</t>
  </si>
  <si>
    <t>2013-09-21T17:39:38.361Z</t>
  </si>
  <si>
    <t>7.764310 m</t>
  </si>
  <si>
    <t>36.775778 arcdeg</t>
  </si>
  <si>
    <t>-121.947014 arcdeg</t>
  </si>
  <si>
    <t>1381.236434 mA</t>
  </si>
  <si>
    <t>13.380518 degC</t>
  </si>
  <si>
    <t>2013-09-21T17:39:38.524Z</t>
  </si>
  <si>
    <t>7.803860 m</t>
  </si>
  <si>
    <t>-121.947012 arcdeg</t>
  </si>
  <si>
    <t>1381.340742 mA</t>
  </si>
  <si>
    <t>13.377863 degC</t>
  </si>
  <si>
    <t>5.390611 ug/l</t>
  </si>
  <si>
    <t>13.563635 V</t>
  </si>
  <si>
    <t>2013-09-21T17:39:54.068Z</t>
  </si>
  <si>
    <t>11.579491 m</t>
  </si>
  <si>
    <t>36.775815 arcdeg</t>
  </si>
  <si>
    <t>-121.946857 arcdeg</t>
  </si>
  <si>
    <t>1391.293168 mA</t>
  </si>
  <si>
    <t>13.123438 degC</t>
  </si>
  <si>
    <t>5.314124 ug/l</t>
  </si>
  <si>
    <t>13.672001 V</t>
  </si>
  <si>
    <t>2013-09-21T17:40:15.623Z</t>
  </si>
  <si>
    <t>16.815430 m</t>
  </si>
  <si>
    <t>36.775866 arcdeg</t>
  </si>
  <si>
    <t>-121.946642 arcdeg</t>
  </si>
  <si>
    <t>1405.094981 mA</t>
  </si>
  <si>
    <t>12.708887 degC</t>
  </si>
  <si>
    <t>5.208054 ug/l</t>
  </si>
  <si>
    <t>13.822280 V</t>
  </si>
  <si>
    <t>2013-09-21T17:40:41.114Z</t>
  </si>
  <si>
    <t>23.989712 m</t>
  </si>
  <si>
    <t>36.775926 arcdeg</t>
  </si>
  <si>
    <t>-121.946388 arcdeg</t>
  </si>
  <si>
    <t>1421.416998 mA</t>
  </si>
  <si>
    <t>12.218652 degC</t>
  </si>
  <si>
    <t>5.082615 ug/l</t>
  </si>
  <si>
    <t>2013-09-21T17:41:02.313Z</t>
  </si>
  <si>
    <t>29.956213 m</t>
  </si>
  <si>
    <t>36.775976 arcdeg</t>
  </si>
  <si>
    <t>-121.946177 arcdeg</t>
  </si>
  <si>
    <t>1434.991241 mA</t>
  </si>
  <si>
    <t>11.810938 degC</t>
  </si>
  <si>
    <t>4.978293 ug/l</t>
  </si>
  <si>
    <t>2013-09-21T17:41:05.418Z</t>
  </si>
  <si>
    <t>30.829937 m</t>
  </si>
  <si>
    <t>36.775984 arcdeg</t>
  </si>
  <si>
    <t>-121.946146 arcdeg</t>
  </si>
  <si>
    <t>1436.979055 mA</t>
  </si>
  <si>
    <t>10.904688 degC</t>
  </si>
  <si>
    <t>4.963016 ug/l</t>
  </si>
  <si>
    <t>2013-09-21T17:41:36.498Z</t>
  </si>
  <si>
    <t>39.577148 m</t>
  </si>
  <si>
    <t>36.776057 arcdeg</t>
  </si>
  <si>
    <t>-121.945836 arcdeg</t>
  </si>
  <si>
    <t>1456.879616 mA</t>
  </si>
  <si>
    <t>10.393549 degC</t>
  </si>
  <si>
    <t>4.810075 ug/l</t>
  </si>
  <si>
    <t>2013-09-21T17:41:56.247Z</t>
  </si>
  <si>
    <t>45.276291 m</t>
  </si>
  <si>
    <t>36.776104 arcdeg</t>
  </si>
  <si>
    <t>-121.945639 arcdeg</t>
  </si>
  <si>
    <t>1469.525099 mA</t>
  </si>
  <si>
    <t>4.712891 ug/l</t>
  </si>
  <si>
    <t>2013-09-21T17:42:40.756Z</t>
  </si>
  <si>
    <t>58.120548 m</t>
  </si>
  <si>
    <t>36.776209 arcdeg</t>
  </si>
  <si>
    <t>-121.945195 arcdeg</t>
  </si>
  <si>
    <t>1498.024464 mA</t>
  </si>
  <si>
    <t>9.941370 degC</t>
  </si>
  <si>
    <t>4.493867 ug/l</t>
  </si>
  <si>
    <t>2013-09-21T17:44:17.785Z</t>
  </si>
  <si>
    <t>86.121094 m</t>
  </si>
  <si>
    <t>36.776439 arcdeg</t>
  </si>
  <si>
    <t>-121.944228 arcdeg</t>
  </si>
  <si>
    <t>1560.153008 mA</t>
  </si>
  <si>
    <t>9.663721 degC</t>
  </si>
  <si>
    <t>4.016393 ug/l</t>
  </si>
  <si>
    <t>14.024989 V</t>
  </si>
  <si>
    <t>2013-09-21T17:44:28.304Z</t>
  </si>
  <si>
    <t>88.992340 m</t>
  </si>
  <si>
    <t>36.776464 arcdeg</t>
  </si>
  <si>
    <t>-121.944123 arcdeg</t>
  </si>
  <si>
    <t>1566.888213 mA</t>
  </si>
  <si>
    <t>9.633630 degC</t>
  </si>
  <si>
    <t>3.964631 ug/l</t>
  </si>
  <si>
    <t>14.027698 V</t>
  </si>
  <si>
    <t>2013-09-21T17:45:09.768Z</t>
  </si>
  <si>
    <t>100.310547 m</t>
  </si>
  <si>
    <t>36.776562 arcdeg</t>
  </si>
  <si>
    <t>-121.943710 arcdeg</t>
  </si>
  <si>
    <t>1593.437791 mA</t>
  </si>
  <si>
    <t>9.514948 degC</t>
  </si>
  <si>
    <t>3.760591 ug/l</t>
  </si>
  <si>
    <t>14.038376 V</t>
  </si>
  <si>
    <t>2013-09-21T17:45:31.923Z</t>
  </si>
  <si>
    <t>94.017296 m</t>
  </si>
  <si>
    <t>36.776615 arcdeg</t>
  </si>
  <si>
    <t>-121.943489 arcdeg</t>
  </si>
  <si>
    <t>1607.623816 mA</t>
  </si>
  <si>
    <t>3.651567 ug/l</t>
  </si>
  <si>
    <t>14.044082 V</t>
  </si>
  <si>
    <t>2013-09-21T17:46:15.790Z</t>
  </si>
  <si>
    <t>36.776719 arcdeg</t>
  </si>
  <si>
    <t>-121.943052 arcdeg</t>
  </si>
  <si>
    <t>1635.711670 mA</t>
  </si>
  <si>
    <t>2013-09-21T17:46:27.755Z</t>
  </si>
  <si>
    <t>78.158203 m</t>
  </si>
  <si>
    <t>36.776747 arcdeg</t>
  </si>
  <si>
    <t>-121.942933 arcdeg</t>
  </si>
  <si>
    <t>1635.859609 mA</t>
  </si>
  <si>
    <t>9.672205 degC</t>
  </si>
  <si>
    <t>3.376826 ug/l</t>
  </si>
  <si>
    <t>14.058460 V</t>
  </si>
  <si>
    <t>2013-09-21T17:46:43.439Z</t>
  </si>
  <si>
    <t>73.044464 m</t>
  </si>
  <si>
    <t>36.776784 arcdeg</t>
  </si>
  <si>
    <t>-121.942777 arcdeg</t>
  </si>
  <si>
    <t>1636.053681 mA</t>
  </si>
  <si>
    <t>9.734186 degC</t>
  </si>
  <si>
    <t>3.299643 ug/l</t>
  </si>
  <si>
    <t>2013-09-21T17:47:16.702Z</t>
  </si>
  <si>
    <t>62.199501 m</t>
  </si>
  <si>
    <t>36.776863 arcdeg</t>
  </si>
  <si>
    <t>-121.942445 arcdeg</t>
  </si>
  <si>
    <t>1636.464953 mA</t>
  </si>
  <si>
    <t>9.865625 degC</t>
  </si>
  <si>
    <t>3.135958 ug/l</t>
  </si>
  <si>
    <t>2013-09-21T17:47:38.623Z</t>
  </si>
  <si>
    <t>55.052765 m</t>
  </si>
  <si>
    <t>36.776915 arcdeg</t>
  </si>
  <si>
    <t>-121.942227 arcdeg</t>
  </si>
  <si>
    <t>1636.736035 mA</t>
  </si>
  <si>
    <t>10.106500 degC</t>
  </si>
  <si>
    <t>3.028091 ug/l</t>
  </si>
  <si>
    <t>2013-09-21T17:48:11.817Z</t>
  </si>
  <si>
    <t>44.230312 m</t>
  </si>
  <si>
    <t>36.776993 arcdeg</t>
  </si>
  <si>
    <t>-121.941896 arcdeg</t>
  </si>
  <si>
    <t>1637.146592 mA</t>
  </si>
  <si>
    <t>10.471246 degC</t>
  </si>
  <si>
    <t>2.864746 ug/l</t>
  </si>
  <si>
    <t>2013-09-21T17:48:15.714Z</t>
  </si>
  <si>
    <t>42.959743 m</t>
  </si>
  <si>
    <t>36.777003 arcdeg</t>
  </si>
  <si>
    <t>-121.941857 arcdeg</t>
  </si>
  <si>
    <t>1637.194753 mA</t>
  </si>
  <si>
    <t>2.845569 ug/l</t>
  </si>
  <si>
    <t>14.003776 V</t>
  </si>
  <si>
    <t>2013-09-21T17:49:05.082Z</t>
  </si>
  <si>
    <t>26.863972 m</t>
  </si>
  <si>
    <t>36.777120 arcdeg</t>
  </si>
  <si>
    <t>-121.941366 arcdeg</t>
  </si>
  <si>
    <t>1637.805343 mA</t>
  </si>
  <si>
    <t>2.602633 ug/l</t>
  </si>
  <si>
    <t>14.051608 V</t>
  </si>
  <si>
    <t>2013-09-21T17:49:08.299Z</t>
  </si>
  <si>
    <t>25.815086 m</t>
  </si>
  <si>
    <t>36.777127 arcdeg</t>
  </si>
  <si>
    <t>-121.941334 arcdeg</t>
  </si>
  <si>
    <t>1637.845159 mA</t>
  </si>
  <si>
    <t>2.586801 ug/l</t>
  </si>
  <si>
    <t>14.054725 V</t>
  </si>
  <si>
    <t>2013-09-21T17:49:16.324Z</t>
  </si>
  <si>
    <t>23.198792 m</t>
  </si>
  <si>
    <t>36.777146 arcdeg</t>
  </si>
  <si>
    <t>-121.941254 arcdeg</t>
  </si>
  <si>
    <t>1637.944341 mA</t>
  </si>
  <si>
    <t>12.152307 degC</t>
  </si>
  <si>
    <t>2.547313 ug/l</t>
  </si>
  <si>
    <t>2013-09-21T17:49:33.398Z</t>
  </si>
  <si>
    <t>17.631821 m</t>
  </si>
  <si>
    <t>36.777187 arcdeg</t>
  </si>
  <si>
    <t>-121.941083 arcdeg</t>
  </si>
  <si>
    <t>1638.155580 mA</t>
  </si>
  <si>
    <t>12.579462 degC</t>
  </si>
  <si>
    <t>2013-09-21T17:50:04.511Z</t>
  </si>
  <si>
    <t>7.488001 m</t>
  </si>
  <si>
    <t>36.777260 arcdeg</t>
  </si>
  <si>
    <t>-121.940773 arcdeg</t>
  </si>
  <si>
    <t>1638.540268 mA</t>
  </si>
  <si>
    <t>13.357813 degC</t>
  </si>
  <si>
    <t>2.486314 ug/l</t>
  </si>
  <si>
    <t>2013-09-21T17:50:15.579Z</t>
  </si>
  <si>
    <t>3.879578 m</t>
  </si>
  <si>
    <t>36.777287 arcdeg</t>
  </si>
  <si>
    <t>-121.940663 arcdeg</t>
  </si>
  <si>
    <t>1638.677239 mA</t>
  </si>
  <si>
    <t>13.460413 degC</t>
  </si>
  <si>
    <t>2.494504 ug/l</t>
  </si>
  <si>
    <t>2013-09-21T17:50:25.868Z</t>
  </si>
  <si>
    <t>2.807678 m</t>
  </si>
  <si>
    <t>36.777311 arcdeg</t>
  </si>
  <si>
    <t>-121.940561 arcdeg</t>
  </si>
  <si>
    <t>1638.804436 mA</t>
  </si>
  <si>
    <t>13.555811 degC</t>
  </si>
  <si>
    <t>2.502118 ug/l</t>
  </si>
  <si>
    <t>2013-09-21T17:50:31.477Z</t>
  </si>
  <si>
    <t>4.300006 m</t>
  </si>
  <si>
    <t>36.777324 arcdeg</t>
  </si>
  <si>
    <t>-121.940505 arcdeg</t>
  </si>
  <si>
    <t>1638.873816 mA</t>
  </si>
  <si>
    <t>13.607813 degC</t>
  </si>
  <si>
    <t>2.506269 ug/l</t>
  </si>
  <si>
    <t>2013-09-21T17:50:55.333Z</t>
  </si>
  <si>
    <t>10.646701 m</t>
  </si>
  <si>
    <t>36.777381 arcdeg</t>
  </si>
  <si>
    <t>-121.940267 arcdeg</t>
  </si>
  <si>
    <t>1639.168859 mA</t>
  </si>
  <si>
    <t>2.523923 ug/l</t>
  </si>
  <si>
    <t>2013-09-21T17:51:25.957Z</t>
  </si>
  <si>
    <t>18.794151 m</t>
  </si>
  <si>
    <t>36.777453 arcdeg</t>
  </si>
  <si>
    <t>-121.939962 arcdeg</t>
  </si>
  <si>
    <t>1639.547586 mA</t>
  </si>
  <si>
    <t>12.409265 degC</t>
  </si>
  <si>
    <t>2013-09-21T17:52:07.121Z</t>
  </si>
  <si>
    <t>29.745634 m</t>
  </si>
  <si>
    <t>36.777551 arcdeg</t>
  </si>
  <si>
    <t>-121.939552 arcdeg</t>
  </si>
  <si>
    <t>1640.056729 mA</t>
  </si>
  <si>
    <t>2.694141 ug/l</t>
  </si>
  <si>
    <t>2013-09-21T17:52:08.977Z</t>
  </si>
  <si>
    <t>30.239586 m</t>
  </si>
  <si>
    <t>36.777555 arcdeg</t>
  </si>
  <si>
    <t>-121.939533 arcdeg</t>
  </si>
  <si>
    <t>1640.079618 mA</t>
  </si>
  <si>
    <t>11.305322 degC</t>
  </si>
  <si>
    <t>2.700796 ug/l</t>
  </si>
  <si>
    <t>2013-09-21T17:52:10.955Z</t>
  </si>
  <si>
    <t>30.765684 m</t>
  </si>
  <si>
    <t>36.777560 arcdeg</t>
  </si>
  <si>
    <t>-121.939514 arcdeg</t>
  </si>
  <si>
    <t>1640.104055 mA</t>
  </si>
  <si>
    <t>2.707885 ug/l</t>
  </si>
  <si>
    <t>2013-09-21T17:52:20.968Z</t>
  </si>
  <si>
    <t>33.429688 m</t>
  </si>
  <si>
    <t>36.777584 arcdeg</t>
  </si>
  <si>
    <t>-121.939415 arcdeg</t>
  </si>
  <si>
    <t>1640.227914 mA</t>
  </si>
  <si>
    <t>10.729089 degC</t>
  </si>
  <si>
    <t>2.743778 ug/l</t>
  </si>
  <si>
    <t>2013-09-21T17:52:49.129Z</t>
  </si>
  <si>
    <t>41.560192 m</t>
  </si>
  <si>
    <t>36.777650 arcdeg</t>
  </si>
  <si>
    <t>-121.939136 arcdeg</t>
  </si>
  <si>
    <t>1640.576243 mA</t>
  </si>
  <si>
    <t>10.389063 degC</t>
  </si>
  <si>
    <t>2.844723 ug/l</t>
  </si>
  <si>
    <t>2013-09-21T17:54:07.416Z</t>
  </si>
  <si>
    <t>64.162933 m</t>
  </si>
  <si>
    <t>36.777836 arcdeg</t>
  </si>
  <si>
    <t>-121.938360 arcdeg</t>
  </si>
  <si>
    <t>1641.544342 mA</t>
  </si>
  <si>
    <t>9.876886 degC</t>
  </si>
  <si>
    <t>3.125350 ug/l</t>
  </si>
  <si>
    <t>2013-09-21T17:54:50.934Z</t>
  </si>
  <si>
    <t>76.727547 m</t>
  </si>
  <si>
    <t>36.777939 arcdeg</t>
  </si>
  <si>
    <t>-121.937929 arcdeg</t>
  </si>
  <si>
    <t>1642.082572 mA</t>
  </si>
  <si>
    <t>3.281347 ug/l</t>
  </si>
  <si>
    <t>13.757621 V</t>
  </si>
  <si>
    <t>2013-09-21T17:55:09.865Z</t>
  </si>
  <si>
    <t>82.193077 m</t>
  </si>
  <si>
    <t>36.777983 arcdeg</t>
  </si>
  <si>
    <t>-121.937742 arcdeg</t>
  </si>
  <si>
    <t>1642.316699 mA</t>
  </si>
  <si>
    <t>9.585992 degC</t>
  </si>
  <si>
    <t>3.349205 ug/l</t>
  </si>
  <si>
    <t>2013-09-21T17:56:07.543Z</t>
  </si>
  <si>
    <t>98.845688 m</t>
  </si>
  <si>
    <t>36.778120 arcdeg</t>
  </si>
  <si>
    <t>-121.937170 arcdeg</t>
  </si>
  <si>
    <t>1643.030047 mA</t>
  </si>
  <si>
    <t>9.567133 degC</t>
  </si>
  <si>
    <t>3.555957 ug/l</t>
  </si>
  <si>
    <t>2013-09-21T17:56:12.238Z</t>
  </si>
  <si>
    <t>100.201172 m</t>
  </si>
  <si>
    <t>36.778131 arcdeg</t>
  </si>
  <si>
    <t>-121.937124 arcdeg</t>
  </si>
  <si>
    <t>1643.088102 mA</t>
  </si>
  <si>
    <t>9.565607 degC</t>
  </si>
  <si>
    <t>3.572786 ug/l</t>
  </si>
  <si>
    <t>14.002617 V</t>
  </si>
  <si>
    <t>2013-09-21T17:57:14.345Z</t>
  </si>
  <si>
    <t>81.224014 m</t>
  </si>
  <si>
    <t>36.778278 arcdeg</t>
  </si>
  <si>
    <t>-121.936509 arcdeg</t>
  </si>
  <si>
    <t>1643.856168 mA</t>
  </si>
  <si>
    <t>9.545313 degC</t>
  </si>
  <si>
    <t>3.795416 ug/l</t>
  </si>
  <si>
    <t>14.037237 V</t>
  </si>
  <si>
    <t>2013-09-21T17:57:59.665Z</t>
  </si>
  <si>
    <t>67.376488 m</t>
  </si>
  <si>
    <t>36.778386 arcdeg</t>
  </si>
  <si>
    <t>-121.936060 arcdeg</t>
  </si>
  <si>
    <t>1644.416690 mA</t>
  </si>
  <si>
    <t>9.830865 degC</t>
  </si>
  <si>
    <t>3.957869 ug/l</t>
  </si>
  <si>
    <t>2013-09-21T17:58:06.349Z</t>
  </si>
  <si>
    <t>65.333984 m</t>
  </si>
  <si>
    <t>36.778401 arcdeg</t>
  </si>
  <si>
    <t>-121.935994 arcdeg</t>
  </si>
  <si>
    <t>1644.499302 mA</t>
  </si>
  <si>
    <t>9.872980 degC</t>
  </si>
  <si>
    <t>3.981830 ug/l</t>
  </si>
  <si>
    <t>14.035065 V</t>
  </si>
  <si>
    <t>2013-09-21T17:59:13.379Z</t>
  </si>
  <si>
    <t>44.371834 m</t>
  </si>
  <si>
    <t>36.778560 arcdeg</t>
  </si>
  <si>
    <t>-121.935330 arcdeg</t>
  </si>
  <si>
    <t>1645.328283 mA</t>
  </si>
  <si>
    <t>4.222105 ug/l</t>
  </si>
  <si>
    <t>13.759958 V</t>
  </si>
  <si>
    <t>2013-09-21T17:59:59.953Z</t>
  </si>
  <si>
    <t>29.806772 m</t>
  </si>
  <si>
    <t>36.778670 arcdeg</t>
  </si>
  <si>
    <t>-121.934868 arcdeg</t>
  </si>
  <si>
    <t>1645.904303 mA</t>
  </si>
  <si>
    <t>10.889063 degC</t>
  </si>
  <si>
    <t>4.389054 ug/l</t>
  </si>
  <si>
    <t>13.568807 V</t>
  </si>
  <si>
    <t>2013-09-21T18:00:01.489Z</t>
  </si>
  <si>
    <t>29.326241 m</t>
  </si>
  <si>
    <t>36.778674 arcdeg</t>
  </si>
  <si>
    <t>-121.934853 arcdeg</t>
  </si>
  <si>
    <t>1645.923257 mA</t>
  </si>
  <si>
    <t>4.394562 ug/l</t>
  </si>
  <si>
    <t>2013-09-21T18:00:02.014Z</t>
  </si>
  <si>
    <t>29.162100 m</t>
  </si>
  <si>
    <t>36.778675 arcdeg</t>
  </si>
  <si>
    <t>-121.934848 arcdeg</t>
  </si>
  <si>
    <t>1645.929813 mA</t>
  </si>
  <si>
    <t>11.803125 degC</t>
  </si>
  <si>
    <t>4.396443 ug/l</t>
  </si>
  <si>
    <t>13.572240 V</t>
  </si>
  <si>
    <t>2013-09-21T18:00:25.065Z</t>
  </si>
  <si>
    <t>21.953634 m</t>
  </si>
  <si>
    <t>36.778730 arcdeg</t>
  </si>
  <si>
    <t>-121.934620 arcdeg</t>
  </si>
  <si>
    <t>1646.214843 mA</t>
  </si>
  <si>
    <t>12.085596 degC</t>
  </si>
  <si>
    <t>4.479069 ug/l</t>
  </si>
  <si>
    <t>2013-09-21T18:00:49.830Z</t>
  </si>
  <si>
    <t>14.208735 m</t>
  </si>
  <si>
    <t>36.778789 arcdeg</t>
  </si>
  <si>
    <t>-121.934374 arcdeg</t>
  </si>
  <si>
    <t>1646.521211 mA</t>
  </si>
  <si>
    <t>12.389063 degC</t>
  </si>
  <si>
    <t>4.567843 ug/l</t>
  </si>
  <si>
    <t>14.012869 V</t>
  </si>
  <si>
    <t>2013-09-21T18:01:03.585Z</t>
  </si>
  <si>
    <t>9.907241 m</t>
  </si>
  <si>
    <t>36.778821 arcdeg</t>
  </si>
  <si>
    <t>-121.934238 arcdeg</t>
  </si>
  <si>
    <t>1646.691203 mA</t>
  </si>
  <si>
    <t>13.152399 degC</t>
  </si>
  <si>
    <t>14.020016 V</t>
  </si>
  <si>
    <t>2013-09-21T18:01:07.145Z</t>
  </si>
  <si>
    <t>8.793704 m</t>
  </si>
  <si>
    <t>36.778830 arcdeg</t>
  </si>
  <si>
    <t>-121.934203 arcdeg</t>
  </si>
  <si>
    <t>1646.735311 mA</t>
  </si>
  <si>
    <t>4.545067 ug/l</t>
  </si>
  <si>
    <t>14.021866 V</t>
  </si>
  <si>
    <t>2013-09-21T18:01:26.173Z</t>
  </si>
  <si>
    <t>2.843201 m</t>
  </si>
  <si>
    <t>36.778875 arcdeg</t>
  </si>
  <si>
    <t>-121.934014 arcdeg</t>
  </si>
  <si>
    <t>1646.970630 mA</t>
  </si>
  <si>
    <t>13.506464 degC</t>
  </si>
  <si>
    <t>4.159881 ug/l</t>
  </si>
  <si>
    <t>14.031754 V</t>
  </si>
  <si>
    <t>2013-09-21T18:01:36.597Z</t>
  </si>
  <si>
    <t>5.575868 m</t>
  </si>
  <si>
    <t>36.778899 arcdeg</t>
  </si>
  <si>
    <t>-121.933911 arcdeg</t>
  </si>
  <si>
    <t>1647.099495 mA</t>
  </si>
  <si>
    <t>3.948865 ug/l</t>
  </si>
  <si>
    <t>14.037169 V</t>
  </si>
  <si>
    <t>2013-09-21T18:01:47.589Z</t>
  </si>
  <si>
    <t>8.457405 m</t>
  </si>
  <si>
    <t>36.778925 arcdeg</t>
  </si>
  <si>
    <t>-121.933802 arcdeg</t>
  </si>
  <si>
    <t>1647.235513 mA</t>
  </si>
  <si>
    <t>13.201563 degC</t>
  </si>
  <si>
    <t>3.726353 ug/l</t>
  </si>
  <si>
    <t>14.042882 V</t>
  </si>
  <si>
    <t>2013-09-21T18:02:09.811Z</t>
  </si>
  <si>
    <t>14.282909 m</t>
  </si>
  <si>
    <t>36.778978 arcdeg</t>
  </si>
  <si>
    <t>-121.933582 arcdeg</t>
  </si>
  <si>
    <t>1647.510290 mA</t>
  </si>
  <si>
    <t>3.276507 ug/l</t>
  </si>
  <si>
    <t>14.054428 V</t>
  </si>
  <si>
    <t>2013-09-21T18:02:25.344Z</t>
  </si>
  <si>
    <t>18.355066 m</t>
  </si>
  <si>
    <t>36.779015 arcdeg</t>
  </si>
  <si>
    <t>-121.933428 arcdeg</t>
  </si>
  <si>
    <t>1647.702456 mA</t>
  </si>
  <si>
    <t>12.012476 degC</t>
  </si>
  <si>
    <t>2.962055 ug/l</t>
  </si>
  <si>
    <t>2013-09-21T18:02:58.450Z</t>
  </si>
  <si>
    <t>27.033770 m</t>
  </si>
  <si>
    <t>36.779093 arcdeg</t>
  </si>
  <si>
    <t>-121.933100 arcdeg</t>
  </si>
  <si>
    <t>1648.111820 mA</t>
  </si>
  <si>
    <t>2.291885 ug/l</t>
  </si>
  <si>
    <t>14.096031 V</t>
  </si>
  <si>
    <t>2013-09-21T18:03:07.973Z</t>
  </si>
  <si>
    <t>29.530474 m</t>
  </si>
  <si>
    <t>36.779116 arcdeg</t>
  </si>
  <si>
    <t>-121.933006 arcdeg</t>
  </si>
  <si>
    <t>1648.229599 mA</t>
  </si>
  <si>
    <t>10.881250 degC</t>
  </si>
  <si>
    <t>2.099090 ug/l</t>
  </si>
  <si>
    <t>14.105677 V</t>
  </si>
  <si>
    <t>2013-09-21T18:03:22.501Z</t>
  </si>
  <si>
    <t>33.338867 m</t>
  </si>
  <si>
    <t>36.779150 arcdeg</t>
  </si>
  <si>
    <t>-121.932862 arcdeg</t>
  </si>
  <si>
    <t>1648.409247 mA</t>
  </si>
  <si>
    <t>10.727838 degC</t>
  </si>
  <si>
    <t>1.805006 ug/l</t>
  </si>
  <si>
    <t>14.120391 V</t>
  </si>
  <si>
    <t>2013-09-21T18:03:27.051Z</t>
  </si>
  <si>
    <t>34.592583 m</t>
  </si>
  <si>
    <t>36.779161 arcdeg</t>
  </si>
  <si>
    <t>-121.932817 arcdeg</t>
  </si>
  <si>
    <t>1648.465514 mA</t>
  </si>
  <si>
    <t>10.679803 degC</t>
  </si>
  <si>
    <t>1.712888 ug/l</t>
  </si>
  <si>
    <t>2013-09-21T18:03:30.935Z</t>
  </si>
  <si>
    <t>35.662754 m</t>
  </si>
  <si>
    <t>36.779170 arcdeg</t>
  </si>
  <si>
    <t>-121.932779 arcdeg</t>
  </si>
  <si>
    <t>1648.513556 mA</t>
  </si>
  <si>
    <t>10.638788 degC</t>
  </si>
  <si>
    <t>1.634257 ug/l</t>
  </si>
  <si>
    <t>14.120569 V</t>
  </si>
  <si>
    <t>2013-09-21T18:04:39.909Z</t>
  </si>
  <si>
    <t>54.665840 m</t>
  </si>
  <si>
    <t>36.779333 arcdeg</t>
  </si>
  <si>
    <t>-121.932116 arcdeg</t>
  </si>
  <si>
    <t>1649.366617 mA</t>
  </si>
  <si>
    <t>9.910486 degC</t>
  </si>
  <si>
    <t>14.041886 V</t>
  </si>
  <si>
    <t>2013-09-21T18:04:45.636Z</t>
  </si>
  <si>
    <t>56.243717 m</t>
  </si>
  <si>
    <t>36.779347 arcdeg</t>
  </si>
  <si>
    <t>-121.932061 arcdeg</t>
  </si>
  <si>
    <t>1649.437428 mA</t>
  </si>
  <si>
    <t>9.850000 degC</t>
  </si>
  <si>
    <t>0.298355 ug/l</t>
  </si>
  <si>
    <t>14.035354 V</t>
  </si>
  <si>
    <t>2013-09-21T18:05:12.097Z</t>
  </si>
  <si>
    <t>63.534180 m</t>
  </si>
  <si>
    <t>36.779410 arcdeg</t>
  </si>
  <si>
    <t>-121.931807 arcdeg</t>
  </si>
  <si>
    <t>1649.764657 mA</t>
  </si>
  <si>
    <t>9.773523 degC</t>
  </si>
  <si>
    <t>0.577237 ug/l</t>
  </si>
  <si>
    <t>14.005167 V</t>
  </si>
  <si>
    <t>2013-09-21T18:05:16.627Z</t>
  </si>
  <si>
    <t>64.783958 m</t>
  </si>
  <si>
    <t>36.779420 arcdeg</t>
  </si>
  <si>
    <t>-121.931764 arcdeg</t>
  </si>
  <si>
    <t>1649.820685 mA</t>
  </si>
  <si>
    <t>9.760431 degC</t>
  </si>
  <si>
    <t>0.624973 ug/l</t>
  </si>
  <si>
    <t>2013-09-21T18:06:35.191Z</t>
  </si>
  <si>
    <t>86.462036 m</t>
  </si>
  <si>
    <t>36.779606 arcdeg</t>
  </si>
  <si>
    <t>-121.931009 arcdeg</t>
  </si>
  <si>
    <t>1650.792360 mA</t>
  </si>
  <si>
    <t>9.533380 degC</t>
  </si>
  <si>
    <t>1.452983 ug/l</t>
  </si>
  <si>
    <t>2013-09-21T18:06:55.397Z</t>
  </si>
  <si>
    <t>92.037346 m</t>
  </si>
  <si>
    <t>36.779654 arcdeg</t>
  </si>
  <si>
    <t>-121.930815 arcdeg</t>
  </si>
  <si>
    <t>1651.042223 mA</t>
  </si>
  <si>
    <t>9.475000 degC</t>
  </si>
  <si>
    <t>1.665936 ug/l</t>
  </si>
  <si>
    <t>14.016934 V</t>
  </si>
  <si>
    <t>2013-09-21T18:07:25.444Z</t>
  </si>
  <si>
    <t>100.328125 m</t>
  </si>
  <si>
    <t>36.779725 arcdeg</t>
  </si>
  <si>
    <t>-121.930526 arcdeg</t>
  </si>
  <si>
    <t>1651.413798 mA</t>
  </si>
  <si>
    <t>9.551813 degC</t>
  </si>
  <si>
    <t>1.982608 ug/l</t>
  </si>
  <si>
    <t>14.042116 V</t>
  </si>
  <si>
    <t>2013-09-21T18:07:49.766Z</t>
  </si>
  <si>
    <t>93.168854 m</t>
  </si>
  <si>
    <t>36.779783 arcdeg</t>
  </si>
  <si>
    <t>-121.930293 arcdeg</t>
  </si>
  <si>
    <t>1651.714563 mA</t>
  </si>
  <si>
    <t>9.614008 degC</t>
  </si>
  <si>
    <t>2.238937 ug/l</t>
  </si>
  <si>
    <t>2013-09-21T18:08:19.671Z</t>
  </si>
  <si>
    <t>84.366112 m</t>
  </si>
  <si>
    <t>36.779854 arcdeg</t>
  </si>
  <si>
    <t>-121.930006 arcdeg</t>
  </si>
  <si>
    <t>1652.084470 mA</t>
  </si>
  <si>
    <t>9.690485 degC</t>
  </si>
  <si>
    <t>2.554109 ug/l</t>
  </si>
  <si>
    <t>2013-09-21T18:08:42.014Z</t>
  </si>
  <si>
    <t>77.789062 m</t>
  </si>
  <si>
    <t>36.779907 arcdeg</t>
  </si>
  <si>
    <t>-121.929791 arcdeg</t>
  </si>
  <si>
    <t>1652.360797 mA</t>
  </si>
  <si>
    <t>9.747614 degC</t>
  </si>
  <si>
    <t>2.789593 ug/l</t>
  </si>
  <si>
    <t>13.688993 V</t>
  </si>
  <si>
    <t>2013-09-21T18:08:48.497Z</t>
  </si>
  <si>
    <t>75.716881 m</t>
  </si>
  <si>
    <t>36.779922 arcdeg</t>
  </si>
  <si>
    <t>-121.929729 arcdeg</t>
  </si>
  <si>
    <t>1652.440906 mA</t>
  </si>
  <si>
    <t>9.764185 degC</t>
  </si>
  <si>
    <t>2.857911 ug/l</t>
  </si>
  <si>
    <t>2013-09-21T18:09:36.182Z</t>
  </si>
  <si>
    <t>60.473347 m</t>
  </si>
  <si>
    <t>36.780035 arcdeg</t>
  </si>
  <si>
    <t>-121.929271 arcdeg</t>
  </si>
  <si>
    <t>1653.030634 mA</t>
  </si>
  <si>
    <t>9.886102 degC</t>
  </si>
  <si>
    <t>3.360479 ug/l</t>
  </si>
  <si>
    <t>2013-09-21T18:09:40.393Z</t>
  </si>
  <si>
    <t>59.127247 m</t>
  </si>
  <si>
    <t>36.780045 arcdeg</t>
  </si>
  <si>
    <t>-121.929231 arcdeg</t>
  </si>
  <si>
    <t>1653.082728 mA</t>
  </si>
  <si>
    <t>3.404860 ug/l</t>
  </si>
  <si>
    <t>14.058097 V</t>
  </si>
  <si>
    <t>2013-09-21T18:10:23.284Z</t>
  </si>
  <si>
    <t>45.416580 m</t>
  </si>
  <si>
    <t>36.780147 arcdeg</t>
  </si>
  <si>
    <t>-121.928819 arcdeg</t>
  </si>
  <si>
    <t>1653.613210 mA</t>
  </si>
  <si>
    <t>10.264063 degC</t>
  </si>
  <si>
    <t>3.856890 ug/l</t>
  </si>
  <si>
    <t>14.013247 V</t>
  </si>
  <si>
    <t>2013-09-21T18:10:35.952Z</t>
  </si>
  <si>
    <t>41.366962 m</t>
  </si>
  <si>
    <t>36.780177 arcdeg</t>
  </si>
  <si>
    <t>-121.928697 arcdeg</t>
  </si>
  <si>
    <t>1653.769851 mA</t>
  </si>
  <si>
    <t>10.408502 degC</t>
  </si>
  <si>
    <t>3.990403 ug/l</t>
  </si>
  <si>
    <t>2013-09-21T18:11:01.651Z</t>
  </si>
  <si>
    <t>33.151711 m</t>
  </si>
  <si>
    <t>36.780237 arcdeg</t>
  </si>
  <si>
    <t>-121.928450 arcdeg</t>
  </si>
  <si>
    <t>1654.087663 mA</t>
  </si>
  <si>
    <t>10.701563 degC</t>
  </si>
  <si>
    <t>4.261254 ug/l</t>
  </si>
  <si>
    <t>13.840767 V</t>
  </si>
  <si>
    <t>2013-09-21T18:11:21.053Z</t>
  </si>
  <si>
    <t>26.949530 m</t>
  </si>
  <si>
    <t>36.780283 arcdeg</t>
  </si>
  <si>
    <t>-121.928264 arcdeg</t>
  </si>
  <si>
    <t>1654.327631 mA</t>
  </si>
  <si>
    <t>4.465735 ug/l</t>
  </si>
  <si>
    <t>13.720552 V</t>
  </si>
  <si>
    <t>2013-09-21T18:11:29.030Z</t>
  </si>
  <si>
    <t>24.399721 m</t>
  </si>
  <si>
    <t>36.780302 arcdeg</t>
  </si>
  <si>
    <t>-121.928187 arcdeg</t>
  </si>
  <si>
    <t>1654.426336 mA</t>
  </si>
  <si>
    <t>4.549800 ug/l</t>
  </si>
  <si>
    <t>13.671131 V</t>
  </si>
  <si>
    <t>2013-09-21T18:11:46.562Z</t>
  </si>
  <si>
    <t>18.795160 m</t>
  </si>
  <si>
    <t>36.780344 arcdeg</t>
  </si>
  <si>
    <t>-121.928019 arcdeg</t>
  </si>
  <si>
    <t>1654.643178 mA</t>
  </si>
  <si>
    <t>12.060571 degC</t>
  </si>
  <si>
    <t>4.734579 ug/l</t>
  </si>
  <si>
    <t>2013-09-21T18:12:09.284Z</t>
  </si>
  <si>
    <t>11.531850 m</t>
  </si>
  <si>
    <t>36.780398 arcdeg</t>
  </si>
  <si>
    <t>-121.927801 arcdeg</t>
  </si>
  <si>
    <t>1654.924154 mA</t>
  </si>
  <si>
    <t>4.974045 ug/l</t>
  </si>
  <si>
    <t>13.828700 V</t>
  </si>
  <si>
    <t>2013-09-21T18:12:15.085Z</t>
  </si>
  <si>
    <t>9.677350 m</t>
  </si>
  <si>
    <t>36.780411 arcdeg</t>
  </si>
  <si>
    <t>-121.927745 arcdeg</t>
  </si>
  <si>
    <t>1654.995918 mA</t>
  </si>
  <si>
    <t>5.035186 ug/l</t>
  </si>
  <si>
    <t>13.896667 V</t>
  </si>
  <si>
    <t>2013-09-21T18:12:20.587Z</t>
  </si>
  <si>
    <t>7.918618 m</t>
  </si>
  <si>
    <t>36.780424 arcdeg</t>
  </si>
  <si>
    <t>-121.927692 arcdeg</t>
  </si>
  <si>
    <t>1655.063868 mA</t>
  </si>
  <si>
    <t>13.330011 degC</t>
  </si>
  <si>
    <t>5.093170 ug/l</t>
  </si>
  <si>
    <t>13.961124 V</t>
  </si>
  <si>
    <t>2013-09-21T18:12:29.240Z</t>
  </si>
  <si>
    <t>5.152581 m</t>
  </si>
  <si>
    <t>36.780445 arcdeg</t>
  </si>
  <si>
    <t>-121.927609 arcdeg</t>
  </si>
  <si>
    <t>1655.170918 mA</t>
  </si>
  <si>
    <t>13.568933 degC</t>
  </si>
  <si>
    <t>5.152421 ug/l</t>
  </si>
  <si>
    <t>2013-09-21T18:12:34.892Z</t>
  </si>
  <si>
    <t>3.345545 m</t>
  </si>
  <si>
    <t>36.780458 arcdeg</t>
  </si>
  <si>
    <t>-121.927555 arcdeg</t>
  </si>
  <si>
    <t>1655.240893 mA</t>
  </si>
  <si>
    <t>5.191129 ug/l</t>
  </si>
  <si>
    <t>14.056379 V</t>
  </si>
  <si>
    <t>2013-09-21T18:12:38.550Z</t>
  </si>
  <si>
    <t>2.176392 m</t>
  </si>
  <si>
    <t>36.780467 arcdeg</t>
  </si>
  <si>
    <t>-121.927520 arcdeg</t>
  </si>
  <si>
    <t>1655.286074 mA</t>
  </si>
  <si>
    <t>13.672937 degC</t>
  </si>
  <si>
    <t>5.216174 ug/l</t>
  </si>
  <si>
    <t>14.052420 V</t>
  </si>
  <si>
    <t>2013-09-21T18:13:17.931Z</t>
  </si>
  <si>
    <t>11.390993 m</t>
  </si>
  <si>
    <t>36.780560 arcdeg</t>
  </si>
  <si>
    <t>-121.927141 arcdeg</t>
  </si>
  <si>
    <t>1655.773163 mA</t>
  </si>
  <si>
    <t>13.112451 degC</t>
  </si>
  <si>
    <t>14.009780 V</t>
  </si>
  <si>
    <t>2013-09-21T18:13:22.100Z</t>
  </si>
  <si>
    <t>12.366459 m</t>
  </si>
  <si>
    <t>36.780570 arcdeg</t>
  </si>
  <si>
    <t>-121.927101 arcdeg</t>
  </si>
  <si>
    <t>1655.824661 mA</t>
  </si>
  <si>
    <t>5.465228 ug/l</t>
  </si>
  <si>
    <t>14.005266 V</t>
  </si>
  <si>
    <t>2013-09-21T18:13:26.964Z</t>
  </si>
  <si>
    <t>13.504507 m</t>
  </si>
  <si>
    <t>36.780582 arcdeg</t>
  </si>
  <si>
    <t>-121.927055 arcdeg</t>
  </si>
  <si>
    <t>1655.884862 mA</t>
  </si>
  <si>
    <t>12.482141 degC</t>
  </si>
  <si>
    <t>5.441182 ug/l</t>
  </si>
  <si>
    <t>2013-09-21T18:13:30.286Z</t>
  </si>
  <si>
    <t>14.281691 m</t>
  </si>
  <si>
    <t>36.780589 arcdeg</t>
  </si>
  <si>
    <t>-121.927023 arcdeg</t>
  </si>
  <si>
    <t>1655.925870 mA</t>
  </si>
  <si>
    <t>12.092188 degC</t>
  </si>
  <si>
    <t>5.424760 ug/l</t>
  </si>
  <si>
    <t>2013-09-21T18:14:11.663Z</t>
  </si>
  <si>
    <t>23.963165 m</t>
  </si>
  <si>
    <t>36.780687 arcdeg</t>
  </si>
  <si>
    <t>-121.926625 arcdeg</t>
  </si>
  <si>
    <t>1656.437635 mA</t>
  </si>
  <si>
    <t>11.693750 degC</t>
  </si>
  <si>
    <t>5.220196 ug/l</t>
  </si>
  <si>
    <t>2013-09-21T18:14:20.067Z</t>
  </si>
  <si>
    <t>25.929565 m</t>
  </si>
  <si>
    <t>36.780707 arcdeg</t>
  </si>
  <si>
    <t>-121.926545 arcdeg</t>
  </si>
  <si>
    <t>1656.541586 mA</t>
  </si>
  <si>
    <t>5.178647 ug/l</t>
  </si>
  <si>
    <t>2013-09-21T18:14:22.413Z</t>
  </si>
  <si>
    <t>26.478516 m</t>
  </si>
  <si>
    <t>36.780713 arcdeg</t>
  </si>
  <si>
    <t>-121.926522 arcdeg</t>
  </si>
  <si>
    <t>1656.570554 mA</t>
  </si>
  <si>
    <t>10.826898 degC</t>
  </si>
  <si>
    <t>5.167048 ug/l</t>
  </si>
  <si>
    <t>2013-09-21T18:15:55.251Z</t>
  </si>
  <si>
    <t>52.761982 m</t>
  </si>
  <si>
    <t>36.780933 arcdeg</t>
  </si>
  <si>
    <t>-121.925631 arcdeg</t>
  </si>
  <si>
    <t>1657.718778 mA</t>
  </si>
  <si>
    <t>9.912500 degC</t>
  </si>
  <si>
    <t>4.708063 ug/l</t>
  </si>
  <si>
    <t>2013-09-21T18:16:27.162Z</t>
  </si>
  <si>
    <t>61.796295 m</t>
  </si>
  <si>
    <t>36.781008 arcdeg</t>
  </si>
  <si>
    <t>-121.925324 arcdeg</t>
  </si>
  <si>
    <t>1658.113360 mA</t>
  </si>
  <si>
    <t>9.867548 degC</t>
  </si>
  <si>
    <t>4.550297 ug/l</t>
  </si>
  <si>
    <t>2013-09-21T18:17:55.816Z</t>
  </si>
  <si>
    <t>86.895142 m</t>
  </si>
  <si>
    <t>36.781218 arcdeg</t>
  </si>
  <si>
    <t>-121.924473 arcdeg</t>
  </si>
  <si>
    <t>1659.209728 mA</t>
  </si>
  <si>
    <t>9.742700 degC</t>
  </si>
  <si>
    <t>4.111999 ug/l</t>
  </si>
  <si>
    <t>2013-09-21T18:18:43.326Z</t>
  </si>
  <si>
    <t>100.345703 m</t>
  </si>
  <si>
    <t>36.781331 arcdeg</t>
  </si>
  <si>
    <t>-121.924017 arcdeg</t>
  </si>
  <si>
    <t>1659.797311 mA</t>
  </si>
  <si>
    <t>9.675775 degC</t>
  </si>
  <si>
    <t>3.877113 ug/l</t>
  </si>
  <si>
    <t>14.045054 V</t>
  </si>
  <si>
    <t>2013-09-21T18:19:37.123Z</t>
  </si>
  <si>
    <t>84.705208 m</t>
  </si>
  <si>
    <t>36.781458 arcdeg</t>
  </si>
  <si>
    <t>-121.923500 arcdeg</t>
  </si>
  <si>
    <t>1660.462618 mA</t>
  </si>
  <si>
    <t>9.600000 degC</t>
  </si>
  <si>
    <t>3.611143 ug/l</t>
  </si>
  <si>
    <t>14.025300 V</t>
  </si>
  <si>
    <t>2013-09-21T18:20:24.116Z</t>
  </si>
  <si>
    <t>71.042969 m</t>
  </si>
  <si>
    <t>36.781570 arcdeg</t>
  </si>
  <si>
    <t>-121.923049 arcdeg</t>
  </si>
  <si>
    <t>1661.043882 mA</t>
  </si>
  <si>
    <t>9.806085 degC</t>
  </si>
  <si>
    <t>3.378814 ug/l</t>
  </si>
  <si>
    <t>14.008044 V</t>
  </si>
  <si>
    <t>2013-09-21T18:20:46.023Z</t>
  </si>
  <si>
    <t>64.086441 m</t>
  </si>
  <si>
    <t>36.781621 arcdeg</t>
  </si>
  <si>
    <t>-121.922838 arcdeg</t>
  </si>
  <si>
    <t>1661.314726 mA</t>
  </si>
  <si>
    <t>9.902155 degC</t>
  </si>
  <si>
    <t>3.270508 ug/l</t>
  </si>
  <si>
    <t>2013-09-21T18:22:12.115Z</t>
  </si>
  <si>
    <t>36.747803 m</t>
  </si>
  <si>
    <t>36.781825 arcdeg</t>
  </si>
  <si>
    <t>-121.922011 arcdeg</t>
  </si>
  <si>
    <t>1662.379503 mA</t>
  </si>
  <si>
    <t>2.844874 ug/l</t>
  </si>
  <si>
    <t>14.019628 V</t>
  </si>
  <si>
    <t>2013-09-21T18:22:49.558Z</t>
  </si>
  <si>
    <t>24.857620 m</t>
  </si>
  <si>
    <t>36.781914 arcdeg</t>
  </si>
  <si>
    <t>-121.921652 arcdeg</t>
  </si>
  <si>
    <t>1662.842631 mA</t>
  </si>
  <si>
    <t>11.006250 degC</t>
  </si>
  <si>
    <t>2.659757 ug/l</t>
  </si>
  <si>
    <t>14.028164 V</t>
  </si>
  <si>
    <t>2013-09-21T18:22:52.364Z</t>
  </si>
  <si>
    <t>23.966751 m</t>
  </si>
  <si>
    <t>36.781921 arcdeg</t>
  </si>
  <si>
    <t>-121.921625 arcdeg</t>
  </si>
  <si>
    <t>1662.877321 mA</t>
  </si>
  <si>
    <t>11.623438 degC</t>
  </si>
  <si>
    <t>2.645887 ug/l</t>
  </si>
  <si>
    <t>14.028804 V</t>
  </si>
  <si>
    <t>2013-09-21T18:23:29.900Z</t>
  </si>
  <si>
    <t>12.047121 m</t>
  </si>
  <si>
    <t>36.782009 arcdeg</t>
  </si>
  <si>
    <t>-121.921264 arcdeg</t>
  </si>
  <si>
    <t>1663.341522 mA</t>
  </si>
  <si>
    <t>2.460311 ug/l</t>
  </si>
  <si>
    <t>14.037361 V</t>
  </si>
  <si>
    <t>2013-09-21T18:23:31.711Z</t>
  </si>
  <si>
    <t>11.472034 m</t>
  </si>
  <si>
    <t>36.782014 arcdeg</t>
  </si>
  <si>
    <t>-121.921247 arcdeg</t>
  </si>
  <si>
    <t>1663.363934 mA</t>
  </si>
  <si>
    <t>12.482233 degC</t>
  </si>
  <si>
    <t>2.451357 ug/l</t>
  </si>
  <si>
    <t>14.037774 V</t>
  </si>
  <si>
    <t>2013-09-21T18:23:45.355Z</t>
  </si>
  <si>
    <t>7.139157 m</t>
  </si>
  <si>
    <t>36.782046 arcdeg</t>
  </si>
  <si>
    <t>-121.921116 arcdeg</t>
  </si>
  <si>
    <t>1663.532615 mA</t>
  </si>
  <si>
    <t>13.537500 degC</t>
  </si>
  <si>
    <t>2.755430 ug/l</t>
  </si>
  <si>
    <t>14.040885 V</t>
  </si>
  <si>
    <t>2013-09-21T18:24:00.239Z</t>
  </si>
  <si>
    <t>2.412964 m</t>
  </si>
  <si>
    <t>36.782081 arcdeg</t>
  </si>
  <si>
    <t>-121.920973 arcdeg</t>
  </si>
  <si>
    <t>1663.716674 mA</t>
  </si>
  <si>
    <t>13.594171 degC</t>
  </si>
  <si>
    <t>3.087106 ug/l</t>
  </si>
  <si>
    <t>14.044277 V</t>
  </si>
  <si>
    <t>2013-09-21T18:24:14.080Z</t>
  </si>
  <si>
    <t>5.919503 m</t>
  </si>
  <si>
    <t>36.782114 arcdeg</t>
  </si>
  <si>
    <t>-121.920840 arcdeg</t>
  </si>
  <si>
    <t>1663.887858 mA</t>
  </si>
  <si>
    <t>13.646875 degC</t>
  </si>
  <si>
    <t>3.395560 ug/l</t>
  </si>
  <si>
    <t>14.047433 V</t>
  </si>
  <si>
    <t>2013-09-21T18:24:27.367Z</t>
  </si>
  <si>
    <t>9.285550 m</t>
  </si>
  <si>
    <t>36.782146 arcdeg</t>
  </si>
  <si>
    <t>-121.920713 arcdeg</t>
  </si>
  <si>
    <t>1664.052248 mA</t>
  </si>
  <si>
    <t>13.128687 degC</t>
  </si>
  <si>
    <t>3.691656 ug/l</t>
  </si>
  <si>
    <t>14.050463 V</t>
  </si>
  <si>
    <t>2013-09-21T18:24:31.508Z</t>
  </si>
  <si>
    <t>10.334706 m</t>
  </si>
  <si>
    <t>36.782155 arcdeg</t>
  </si>
  <si>
    <t>-121.920674 arcdeg</t>
  </si>
  <si>
    <t>1664.103389 mA</t>
  </si>
  <si>
    <t>12.967188 degC</t>
  </si>
  <si>
    <t>14.051407 V</t>
  </si>
  <si>
    <t>2013-09-21T18:24:31.519Z</t>
  </si>
  <si>
    <t>10.337561 m</t>
  </si>
  <si>
    <t>1664.103508 mA</t>
  </si>
  <si>
    <t>12.966547 degC</t>
  </si>
  <si>
    <t>3.784196 ug/l</t>
  </si>
  <si>
    <t>14.051409 V</t>
  </si>
  <si>
    <t>2013-09-21T18:24:48.109Z</t>
  </si>
  <si>
    <t>14.540299 m</t>
  </si>
  <si>
    <t>36.782195 arcdeg</t>
  </si>
  <si>
    <t>-121.920518 arcdeg</t>
  </si>
  <si>
    <t>1664.308667 mA</t>
  </si>
  <si>
    <t>3.775170 ug/l</t>
  </si>
  <si>
    <t>14.055191 V</t>
  </si>
  <si>
    <t>2013-09-21T18:25:19.945Z</t>
  </si>
  <si>
    <t>22.605648 m</t>
  </si>
  <si>
    <t>36.782270 arcdeg</t>
  </si>
  <si>
    <t>-121.920220 arcdeg</t>
  </si>
  <si>
    <t>1664.702415 mA</t>
  </si>
  <si>
    <t>3.757847 ug/l</t>
  </si>
  <si>
    <t>14.062449 V</t>
  </si>
  <si>
    <t>2013-09-21T18:25:20.168Z</t>
  </si>
  <si>
    <t>22.662201 m</t>
  </si>
  <si>
    <t>36.782271 arcdeg</t>
  </si>
  <si>
    <t>-121.920217 arcdeg</t>
  </si>
  <si>
    <t>1664.705157 mA</t>
  </si>
  <si>
    <t>11.486078 degC</t>
  </si>
  <si>
    <t>3.757726 ug/l</t>
  </si>
  <si>
    <t>2013-09-21T18:25:30.522Z</t>
  </si>
  <si>
    <t>25.285353 m</t>
  </si>
  <si>
    <t>36.782295 arcdeg</t>
  </si>
  <si>
    <t>-121.920120 arcdeg</t>
  </si>
  <si>
    <t>1664.833307 mA</t>
  </si>
  <si>
    <t>3.752092 ug/l</t>
  </si>
  <si>
    <t>2013-09-21T18:25:31.007Z</t>
  </si>
  <si>
    <t>25.408203 m</t>
  </si>
  <si>
    <t>36.782296 arcdeg</t>
  </si>
  <si>
    <t>-121.920116 arcdeg</t>
  </si>
  <si>
    <t>1664.839268 mA</t>
  </si>
  <si>
    <t>10.907343 degC</t>
  </si>
  <si>
    <t>3.751828 ug/l</t>
  </si>
  <si>
    <t>2013-09-21T18:26:20.322Z</t>
  </si>
  <si>
    <t>39.039806 m</t>
  </si>
  <si>
    <t>36.782413 arcdeg</t>
  </si>
  <si>
    <t>-121.919653 arcdeg</t>
  </si>
  <si>
    <t>1665.449142 mA</t>
  </si>
  <si>
    <t>3.724995 ug/l</t>
  </si>
  <si>
    <t>2013-09-21T18:26:26.645Z</t>
  </si>
  <si>
    <t>1665.527344 mA</t>
  </si>
  <si>
    <t>3.721554 ug/l</t>
  </si>
  <si>
    <t>2013-09-21T18:27:00.482Z</t>
  </si>
  <si>
    <t>50.141148 m</t>
  </si>
  <si>
    <t>36.782508 arcdeg</t>
  </si>
  <si>
    <t>-121.919277 arcdeg</t>
  </si>
  <si>
    <t>1606.640697 mA</t>
  </si>
  <si>
    <t>9.956598 degC</t>
  </si>
  <si>
    <t>3.703143 ug/l</t>
  </si>
  <si>
    <t>2013-09-21T18:27:03.162Z</t>
  </si>
  <si>
    <t>50.881817 m</t>
  </si>
  <si>
    <t>36.782515 arcdeg</t>
  </si>
  <si>
    <t>-121.919252 arcdeg</t>
  </si>
  <si>
    <t>1601.977706 mA</t>
  </si>
  <si>
    <t>3.701685 ug/l</t>
  </si>
  <si>
    <t>13.608262 V</t>
  </si>
  <si>
    <t>2013-09-21T18:27:26.099Z</t>
  </si>
  <si>
    <t>57.222267 m</t>
  </si>
  <si>
    <t>36.782569 arcdeg</t>
  </si>
  <si>
    <t>-121.919036 arcdeg</t>
  </si>
  <si>
    <t>1562.059641 mA</t>
  </si>
  <si>
    <t>9.951868 degC</t>
  </si>
  <si>
    <t>3.689204 ug/l</t>
  </si>
  <si>
    <t>2013-09-21T18:27:43.278Z</t>
  </si>
  <si>
    <t>61.970703 m</t>
  </si>
  <si>
    <t>36.782610 arcdeg</t>
  </si>
  <si>
    <t>-121.918875 arcdeg</t>
  </si>
  <si>
    <t>1532.164574 mA</t>
  </si>
  <si>
    <t>9.969629 degC</t>
  </si>
  <si>
    <t>3.679857 ug/l</t>
  </si>
  <si>
    <t>14.013461 V</t>
  </si>
  <si>
    <t>2013-09-21T18:27:44.974Z</t>
  </si>
  <si>
    <t>61.782669 m</t>
  </si>
  <si>
    <t>36.782614 arcdeg</t>
  </si>
  <si>
    <t>-121.918859 arcdeg</t>
  </si>
  <si>
    <t>1529.211521 mA</t>
  </si>
  <si>
    <t>9.971368 degC</t>
  </si>
  <si>
    <t>3.678934 ug/l</t>
  </si>
  <si>
    <t>14.014791 V</t>
  </si>
  <si>
    <t>2013-09-21T18:29:21.463Z</t>
  </si>
  <si>
    <t>51.090733 m</t>
  </si>
  <si>
    <t>36.782842 arcdeg</t>
  </si>
  <si>
    <t>-121.918444 arcdeg</t>
  </si>
  <si>
    <t>1361.293316 mA</t>
  </si>
  <si>
    <t>10.071191 degC</t>
  </si>
  <si>
    <t>3.626433 ug/l</t>
  </si>
  <si>
    <t>14.090404 V</t>
  </si>
  <si>
    <t>2013-09-21T18:31:19.935Z</t>
  </si>
  <si>
    <t>37.962719 m</t>
  </si>
  <si>
    <t>36.782983 arcdeg</t>
  </si>
  <si>
    <t>-121.917933 arcdeg</t>
  </si>
  <si>
    <t>1155.116320 mA</t>
  </si>
  <si>
    <t>10.193750 degC</t>
  </si>
  <si>
    <t>3.561969 ug/l</t>
  </si>
  <si>
    <t>14.183243 V</t>
  </si>
  <si>
    <t>2013-09-21T18:33:13.612Z</t>
  </si>
  <si>
    <t>25.366127 m</t>
  </si>
  <si>
    <t>36.783118 arcdeg</t>
  </si>
  <si>
    <t>-121.917443 arcdeg</t>
  </si>
  <si>
    <t>957.285345 mA</t>
  </si>
  <si>
    <t>10.896875 degC</t>
  </si>
  <si>
    <t>3.500115 ug/l</t>
  </si>
  <si>
    <t>14.272325 V</t>
  </si>
  <si>
    <t>2013-09-21T18:34:40.952Z</t>
  </si>
  <si>
    <t>15.687988 m</t>
  </si>
  <si>
    <t>36.783222 arcdeg</t>
  </si>
  <si>
    <t>-121.917067 arcdeg</t>
  </si>
  <si>
    <t>805.289030 mA</t>
  </si>
  <si>
    <t>12.410394 degC</t>
  </si>
  <si>
    <t>3.452592 ug/l</t>
  </si>
  <si>
    <t>14.340767 V</t>
  </si>
  <si>
    <t>2013-09-21T18:34:50.992Z</t>
  </si>
  <si>
    <t>14.773782 m</t>
  </si>
  <si>
    <t>36.783234 arcdeg</t>
  </si>
  <si>
    <t>-121.917023 arcdeg</t>
  </si>
  <si>
    <t>787.816584 mA</t>
  </si>
  <si>
    <t>3.447129 ug/l</t>
  </si>
  <si>
    <t>14.348635 V</t>
  </si>
  <si>
    <t>2013-09-21T18:35:05.779Z</t>
  </si>
  <si>
    <t>13.427279 m</t>
  </si>
  <si>
    <t>36.783251 arcdeg</t>
  </si>
  <si>
    <t>-121.916960 arcdeg</t>
  </si>
  <si>
    <t>762.082100 mA</t>
  </si>
  <si>
    <t>12.893640 degC</t>
  </si>
  <si>
    <t>3.439083 ug/l</t>
  </si>
  <si>
    <t>14.360223 V</t>
  </si>
  <si>
    <t>2013-09-21T18:35:31.812Z</t>
  </si>
  <si>
    <t>11.056853 m</t>
  </si>
  <si>
    <t>36.783282 arcdeg</t>
  </si>
  <si>
    <t>-121.916847 arcdeg</t>
  </si>
  <si>
    <t>716.778219 mA</t>
  </si>
  <si>
    <t>13.438074 degC</t>
  </si>
  <si>
    <t>5.759532 ug/l</t>
  </si>
  <si>
    <t>14.380623 V</t>
  </si>
  <si>
    <t>2013-09-21T18:35:36.939Z</t>
  </si>
  <si>
    <t>10.590007 m</t>
  </si>
  <si>
    <t>36.783289 arcdeg</t>
  </si>
  <si>
    <t>-121.916825 arcdeg</t>
  </si>
  <si>
    <t>707.855821 mA</t>
  </si>
  <si>
    <t>5.902808 ug/l</t>
  </si>
  <si>
    <t>14.384641 V</t>
  </si>
  <si>
    <t>2013-09-21T18:35:49.695Z</t>
  </si>
  <si>
    <t>9.428416 m</t>
  </si>
  <si>
    <t>36.783304 arcdeg</t>
  </si>
  <si>
    <t>-121.916770 arcdeg</t>
  </si>
  <si>
    <t>685.655355 mA</t>
  </si>
  <si>
    <t>13.561548 degC</t>
  </si>
  <si>
    <t>6.259303 ug/l</t>
  </si>
  <si>
    <t>14.394637 V</t>
  </si>
  <si>
    <t>2013-09-21T18:35:54.867Z</t>
  </si>
  <si>
    <t>8.957507 m</t>
  </si>
  <si>
    <t>36.783310 arcdeg</t>
  </si>
  <si>
    <t>-121.916748 arcdeg</t>
  </si>
  <si>
    <t>676.655293 mA</t>
  </si>
  <si>
    <t>13.568109 degC</t>
  </si>
  <si>
    <t>14.398690 V</t>
  </si>
  <si>
    <t>2013-09-21T18:36:04.214Z</t>
  </si>
  <si>
    <t>8.106384 m</t>
  </si>
  <si>
    <t>36.783321 arcdeg</t>
  </si>
  <si>
    <t>-121.916708 arcdeg</t>
  </si>
  <si>
    <t>660.388529 mA</t>
  </si>
  <si>
    <t>13.579980 degC</t>
  </si>
  <si>
    <t>6.711576 ug/l</t>
  </si>
  <si>
    <t>14.406014 V</t>
  </si>
  <si>
    <t>2013-09-21T18:36:28.880Z</t>
  </si>
  <si>
    <t>617.462158 mA</t>
  </si>
  <si>
    <t>13.611353 degC</t>
  </si>
  <si>
    <t>2013-09-21T18:36:33.559Z</t>
  </si>
  <si>
    <t>5.434308 m</t>
  </si>
  <si>
    <t>36.783356 arcdeg</t>
  </si>
  <si>
    <t>-121.916581 arcdeg</t>
  </si>
  <si>
    <t>622.688949 mA</t>
  </si>
  <si>
    <t>13.617303 degC</t>
  </si>
  <si>
    <t>5.585417 ug/l</t>
  </si>
  <si>
    <t>14.429010 V</t>
  </si>
  <si>
    <t>2013-09-21T18:36:44.392Z</t>
  </si>
  <si>
    <t>4.447879 m</t>
  </si>
  <si>
    <t>36.783369 arcdeg</t>
  </si>
  <si>
    <t>-121.916547 arcdeg</t>
  </si>
  <si>
    <t>634.790480 mA</t>
  </si>
  <si>
    <t>13.631097 degC</t>
  </si>
  <si>
    <t>5.169682 ug/l</t>
  </si>
  <si>
    <t>2013-09-21T18:37:21.249Z</t>
  </si>
  <si>
    <t>675.963342 mA</t>
  </si>
  <si>
    <t>13.677942 degC</t>
  </si>
  <si>
    <t>2013-09-21T18:37:21.385Z</t>
  </si>
  <si>
    <t>676.114321 mA</t>
  </si>
  <si>
    <t>0.009133 V</t>
  </si>
  <si>
    <t>2013-09-21T18:37:21.426Z</t>
  </si>
  <si>
    <t>1.075691 m</t>
  </si>
  <si>
    <t>36.783413 arcdeg</t>
  </si>
  <si>
    <t>-121.916428 arcdeg</t>
  </si>
  <si>
    <t>676.160574 mA</t>
  </si>
  <si>
    <t>3.748457 ug/l</t>
  </si>
  <si>
    <t>0.011931 V</t>
  </si>
  <si>
    <t>2013-09-21T18:37:21.539Z</t>
  </si>
  <si>
    <t>1.065435 m</t>
  </si>
  <si>
    <t>676.286399 mA</t>
  </si>
  <si>
    <t>0.019541 V</t>
  </si>
  <si>
    <t>2013-09-21T18:37:32.987Z</t>
  </si>
  <si>
    <t>0.023008 m</t>
  </si>
  <si>
    <t>36.783427 arcdeg</t>
  </si>
  <si>
    <t>-121.916391 arcdeg</t>
  </si>
  <si>
    <t>689.074934 mA</t>
  </si>
  <si>
    <t>13.677087 degC</t>
  </si>
  <si>
    <t>0.793053 V</t>
  </si>
  <si>
    <t>2013-09-21T18:39:04.894Z</t>
  </si>
  <si>
    <t>0.083361 m</t>
  </si>
  <si>
    <t>36.783536 arcdeg</t>
  </si>
  <si>
    <t>-121.916097 arcdeg</t>
  </si>
  <si>
    <t>36.781282 arcdeg</t>
  </si>
  <si>
    <t>-121.915659 arcdeg</t>
  </si>
  <si>
    <t>791.743696 mA</t>
  </si>
  <si>
    <t>13.668817 degC</t>
  </si>
  <si>
    <t>7.002956 V</t>
  </si>
  <si>
    <t>2013-09-21T18:39:04.895Z</t>
  </si>
  <si>
    <t>0.083362 m</t>
  </si>
  <si>
    <t>1379788746 s</t>
  </si>
  <si>
    <t>791.744828 mA</t>
  </si>
  <si>
    <t>7.003026 V</t>
  </si>
  <si>
    <t>2013-09-21T18:39:05.628Z</t>
  </si>
  <si>
    <t>0.083844 m</t>
  </si>
  <si>
    <t>36.783537 arcdeg</t>
  </si>
  <si>
    <t>-121.916094 arcdeg</t>
  </si>
  <si>
    <t>792.564034 mA</t>
  </si>
  <si>
    <t>13.668726 degC</t>
  </si>
  <si>
    <t>7.052574 V</t>
  </si>
  <si>
    <t>2013-09-21T18:39:06.462Z</t>
  </si>
  <si>
    <t>0.084391 m</t>
  </si>
  <si>
    <t>-121.915789 arcdeg</t>
  </si>
  <si>
    <t>793.495774 mA</t>
  </si>
  <si>
    <t>13.668665 degC</t>
  </si>
  <si>
    <t>7.108932 V</t>
  </si>
  <si>
    <t>2013-09-21T18:39:06.819Z</t>
  </si>
  <si>
    <t>0.084625 m</t>
  </si>
  <si>
    <t>793.893874 mA</t>
  </si>
  <si>
    <t>13.668634 degC</t>
  </si>
  <si>
    <t>7.133009 V</t>
  </si>
  <si>
    <t>2013-09-21T18:39:07.998Z</t>
  </si>
  <si>
    <t>-121.915660 arcdeg</t>
  </si>
  <si>
    <t>795.211136 mA</t>
  </si>
  <si>
    <t>13.668542 degC</t>
  </si>
  <si>
    <t>7.212685 V</t>
  </si>
  <si>
    <t>2013-09-21T18:39:08.024Z</t>
  </si>
  <si>
    <t>0.085593 m</t>
  </si>
  <si>
    <t>795.240402 mA</t>
  </si>
  <si>
    <t>13.668512 degC</t>
  </si>
  <si>
    <t>7.214453 V</t>
  </si>
  <si>
    <t>2013-09-21T18:40:45.743Z</t>
  </si>
  <si>
    <t>0.806408 m</t>
  </si>
  <si>
    <t>36.781520 arcdeg</t>
  </si>
  <si>
    <t>-121.915413 arcdeg</t>
  </si>
  <si>
    <t>904.401720 mA</t>
  </si>
  <si>
    <t>13.659723 degC</t>
  </si>
  <si>
    <t>4.402944 ug/l</t>
  </si>
  <si>
    <t>13.817059 V</t>
  </si>
  <si>
    <t>2013-09-21T18:40:54.001Z</t>
  </si>
  <si>
    <t>0.867319 m</t>
  </si>
  <si>
    <t>36.781540 arcdeg</t>
  </si>
  <si>
    <t>-121.915392 arcdeg</t>
  </si>
  <si>
    <t>913.626194 mA</t>
  </si>
  <si>
    <t>13.658990 degC</t>
  </si>
  <si>
    <t>4.381715 ug/l</t>
  </si>
  <si>
    <t>2013-09-21T18:41:14.988Z</t>
  </si>
  <si>
    <t>1.022125 m</t>
  </si>
  <si>
    <t>36.781591 arcdeg</t>
  </si>
  <si>
    <t>-121.915339 arcdeg</t>
  </si>
  <si>
    <t>937.070251 mA</t>
  </si>
  <si>
    <t>13.657098 degC</t>
  </si>
  <si>
    <t>4.327762 ug/l</t>
  </si>
  <si>
    <t>14.200379 V</t>
  </si>
  <si>
    <t>2013-09-21T18:41:24.047Z</t>
  </si>
  <si>
    <t>3.245118 m</t>
  </si>
  <si>
    <t>36.781613 arcdeg</t>
  </si>
  <si>
    <t>-121.915316 arcdeg</t>
  </si>
  <si>
    <t>947.190404 mA</t>
  </si>
  <si>
    <t>13.656274 degC</t>
  </si>
  <si>
    <t>4.304472 ug/l</t>
  </si>
  <si>
    <t>2013-09-21T18:41:40.798Z</t>
  </si>
  <si>
    <t>7.355377 m</t>
  </si>
  <si>
    <t>36.781654 arcdeg</t>
  </si>
  <si>
    <t>-121.915274 arcdeg</t>
  </si>
  <si>
    <t>965.902328 mA</t>
  </si>
  <si>
    <t>13.654779 degC</t>
  </si>
  <si>
    <t>4.261409 ug/l</t>
  </si>
  <si>
    <t>14.140051 V</t>
  </si>
  <si>
    <t>2013-09-21T18:41:41.737Z</t>
  </si>
  <si>
    <t>7.585932 m</t>
  </si>
  <si>
    <t>36.781657 arcdeg</t>
  </si>
  <si>
    <t>-121.915267 arcdeg</t>
  </si>
  <si>
    <t>966.951966 mA</t>
  </si>
  <si>
    <t>13.654688 degC</t>
  </si>
  <si>
    <t>4.258994 ug/l</t>
  </si>
  <si>
    <t>14.140895 V</t>
  </si>
  <si>
    <t>2013-09-21T18:41:49.097Z</t>
  </si>
  <si>
    <t>9.391928 m</t>
  </si>
  <si>
    <t>36.781674 arcdeg</t>
  </si>
  <si>
    <t>-121.915218 arcdeg</t>
  </si>
  <si>
    <t>975.173712 mA</t>
  </si>
  <si>
    <t>13.318750 degC</t>
  </si>
  <si>
    <t>4.240072 ug/l</t>
  </si>
  <si>
    <t>14.147508 V</t>
  </si>
  <si>
    <t>2013-09-21T18:41:50.401Z</t>
  </si>
  <si>
    <t>9.711935 m</t>
  </si>
  <si>
    <t>36.781678 arcdeg</t>
  </si>
  <si>
    <t>-121.915210 arcdeg</t>
  </si>
  <si>
    <t>976.630569 mA</t>
  </si>
  <si>
    <t>13.304712 degC</t>
  </si>
  <si>
    <t>4.236720 ug/l</t>
  </si>
  <si>
    <t>14.148680 V</t>
  </si>
  <si>
    <t>2013-09-21T18:41:54.907Z</t>
  </si>
  <si>
    <t>10.817581 m</t>
  </si>
  <si>
    <t>36.781705 arcdeg</t>
  </si>
  <si>
    <t>-121.915180 arcdeg</t>
  </si>
  <si>
    <t>981.664002 mA</t>
  </si>
  <si>
    <t>13.256250 degC</t>
  </si>
  <si>
    <t>4.225136 ug/l</t>
  </si>
  <si>
    <t>14.152728 V</t>
  </si>
  <si>
    <t>2013-09-21T18:41:55.163Z</t>
  </si>
  <si>
    <t>10.880289 m</t>
  </si>
  <si>
    <t>36.781706 arcdeg</t>
  </si>
  <si>
    <t>-121.915178 arcdeg</t>
  </si>
  <si>
    <t>981.949508 mA</t>
  </si>
  <si>
    <t>13.199304 degC</t>
  </si>
  <si>
    <t>4.224479 ug/l</t>
  </si>
  <si>
    <t>14.152958 V</t>
  </si>
  <si>
    <t>2013-09-21T18:41:57.502Z</t>
  </si>
  <si>
    <t>11.454219 m</t>
  </si>
  <si>
    <t>36.781720 arcdeg</t>
  </si>
  <si>
    <t>-121.915163 arcdeg</t>
  </si>
  <si>
    <t>984.562278 mA</t>
  </si>
  <si>
    <t>4.212013 ug/l</t>
  </si>
  <si>
    <t>14.155060 V</t>
  </si>
  <si>
    <t>2013-09-21T18:42:17.316Z</t>
  </si>
  <si>
    <t>16.316338 m</t>
  </si>
  <si>
    <t>36.781839 arcdeg</t>
  </si>
  <si>
    <t>-121.915031 arcdeg</t>
  </si>
  <si>
    <t>1006.697059 mA</t>
  </si>
  <si>
    <t>12.170313 degC</t>
  </si>
  <si>
    <t>4.106402 ug/l</t>
  </si>
  <si>
    <t>14.172863 V</t>
  </si>
  <si>
    <t>2013-09-21T18:42:33.606Z</t>
  </si>
  <si>
    <t>20.313524 m</t>
  </si>
  <si>
    <t>36.781936 arcdeg</t>
  </si>
  <si>
    <t>-121.914922 arcdeg</t>
  </si>
  <si>
    <t>1024.894238 mA</t>
  </si>
  <si>
    <t>11.724115 degC</t>
  </si>
  <si>
    <t>4.019579 ug/l</t>
  </si>
  <si>
    <t>2013-09-21T18:42:48.120Z</t>
  </si>
  <si>
    <t>23.874870 m</t>
  </si>
  <si>
    <t>36.782023 arcdeg</t>
  </si>
  <si>
    <t>-121.914826 arcdeg</t>
  </si>
  <si>
    <t>1041.107297 mA</t>
  </si>
  <si>
    <t>3.942222 ug/l</t>
  </si>
  <si>
    <t>14.153569 V</t>
  </si>
  <si>
    <t>2013-09-21T18:43:00.340Z</t>
  </si>
  <si>
    <t>26.873453 m</t>
  </si>
  <si>
    <t>36.782097 arcdeg</t>
  </si>
  <si>
    <t>-121.914745 arcdeg</t>
  </si>
  <si>
    <t>1054.758310 mA</t>
  </si>
  <si>
    <t>10.997156 degC</t>
  </si>
  <si>
    <t>3.877090 ug/l</t>
  </si>
  <si>
    <t>2013-09-21T18:43:10.727Z</t>
  </si>
  <si>
    <t>29.422232 m</t>
  </si>
  <si>
    <t>36.782159 arcdeg</t>
  </si>
  <si>
    <t>-121.914676 arcdeg</t>
  </si>
  <si>
    <t>1066.361547 mA</t>
  </si>
  <si>
    <t>10.717188 degC</t>
  </si>
  <si>
    <t>3.821727 ug/l</t>
  </si>
  <si>
    <t>14.022318 V</t>
  </si>
  <si>
    <t>2013-09-21T18:43:50.919Z</t>
  </si>
  <si>
    <t>39.284416 m</t>
  </si>
  <si>
    <t>36.782400 arcdeg</t>
  </si>
  <si>
    <t>-121.914408 arcdeg</t>
  </si>
  <si>
    <t>1111.259103 mA</t>
  </si>
  <si>
    <t>10.444360 degC</t>
  </si>
  <si>
    <t>3.607509 ug/l</t>
  </si>
  <si>
    <t>2013-09-21T18:44:06.526Z</t>
  </si>
  <si>
    <t>43.114258 m</t>
  </si>
  <si>
    <t>36.782493 arcdeg</t>
  </si>
  <si>
    <t>-121.914304 arcdeg</t>
  </si>
  <si>
    <t>1128.694534 mA</t>
  </si>
  <si>
    <t>10.338403 degC</t>
  </si>
  <si>
    <t>3.524321 ug/l</t>
  </si>
  <si>
    <t>13.714036 V</t>
  </si>
  <si>
    <t>2013-09-21T18:45:07.611Z</t>
  </si>
  <si>
    <t>60.352371 m</t>
  </si>
  <si>
    <t>36.782859 arcdeg</t>
  </si>
  <si>
    <t>-121.913898 arcdeg</t>
  </si>
  <si>
    <t>1196.931958 mA</t>
  </si>
  <si>
    <t>9.923761 degC</t>
  </si>
  <si>
    <t>3.198742 ug/l</t>
  </si>
  <si>
    <t>2013-09-21T18:45:11.570Z</t>
  </si>
  <si>
    <t>61.469608 m</t>
  </si>
  <si>
    <t>36.782883 arcdeg</t>
  </si>
  <si>
    <t>-121.913872 arcdeg</t>
  </si>
  <si>
    <t>1201.354623 mA</t>
  </si>
  <si>
    <t>3.177640 ug/l</t>
  </si>
  <si>
    <t>13.788607 V</t>
  </si>
  <si>
    <t>2013-09-21T18:45:14.839Z</t>
  </si>
  <si>
    <t>62.391914 m</t>
  </si>
  <si>
    <t>36.782902 arcdeg</t>
  </si>
  <si>
    <t>-121.913850 arcdeg</t>
  </si>
  <si>
    <t>1205.005527 mA</t>
  </si>
  <si>
    <t>9.891809 degC</t>
  </si>
  <si>
    <t>3.160221 ug/l</t>
  </si>
  <si>
    <t>2013-09-21T18:45:43.613Z</t>
  </si>
  <si>
    <t>70.512108 m</t>
  </si>
  <si>
    <t>36.783075 arcdeg</t>
  </si>
  <si>
    <t>-121.913659 arcdeg</t>
  </si>
  <si>
    <t>1237.149477 mA</t>
  </si>
  <si>
    <t>9.847101 degC</t>
  </si>
  <si>
    <t>3.006853 ug/l</t>
  </si>
  <si>
    <t>2013-09-21T18:47:28.743Z</t>
  </si>
  <si>
    <t>100.179688 m</t>
  </si>
  <si>
    <t>36.783705 arcdeg</t>
  </si>
  <si>
    <t>-121.912960 arcdeg</t>
  </si>
  <si>
    <t>1354.589343 mA</t>
  </si>
  <si>
    <t>9.683832 degC</t>
  </si>
  <si>
    <t>2.446517 ug/l</t>
  </si>
  <si>
    <t>13.639613 V</t>
  </si>
  <si>
    <t>2013-09-21T18:47:45.445Z</t>
  </si>
  <si>
    <t>95.244316 m</t>
  </si>
  <si>
    <t>36.783805 arcdeg</t>
  </si>
  <si>
    <t>-121.912848 arcdeg</t>
  </si>
  <si>
    <t>1373.247027 mA</t>
  </si>
  <si>
    <t>9.657892 degC</t>
  </si>
  <si>
    <t>2.357497 ug/l</t>
  </si>
  <si>
    <t>2013-09-21T18:48:32.775Z</t>
  </si>
  <si>
    <t>81.258606 m</t>
  </si>
  <si>
    <t>36.784088 arcdeg</t>
  </si>
  <si>
    <t>-121.912534 arcdeg</t>
  </si>
  <si>
    <t>1426.118612 mA</t>
  </si>
  <si>
    <t>9.584375 degC</t>
  </si>
  <si>
    <t>2.105232 ug/l</t>
  </si>
  <si>
    <t>13.835864 V</t>
  </si>
  <si>
    <t>2013-09-21T18:49:12.014Z</t>
  </si>
  <si>
    <t>69.663612 m</t>
  </si>
  <si>
    <t>36.784323 arcdeg</t>
  </si>
  <si>
    <t>-121.912273 arcdeg</t>
  </si>
  <si>
    <t>1469.952345 mA</t>
  </si>
  <si>
    <t>9.807367 degC</t>
  </si>
  <si>
    <t>1.896090 ug/l</t>
  </si>
  <si>
    <t>2013-09-21T18:49:35.028Z</t>
  </si>
  <si>
    <t>62.863281 m</t>
  </si>
  <si>
    <t>36.784461 arcdeg</t>
  </si>
  <si>
    <t>-121.912120 arcdeg</t>
  </si>
  <si>
    <t>1495.660305 mA</t>
  </si>
  <si>
    <t>9.938165 degC</t>
  </si>
  <si>
    <t>1.773431 ug/l</t>
  </si>
  <si>
    <t>2013-09-21T18:49:45.893Z</t>
  </si>
  <si>
    <t>59.260330 m</t>
  </si>
  <si>
    <t>36.784526 arcdeg</t>
  </si>
  <si>
    <t>-121.912047 arcdeg</t>
  </si>
  <si>
    <t>1507.797837 mA</t>
  </si>
  <si>
    <t>9.999902 degC</t>
  </si>
  <si>
    <t>1.715520 ug/l</t>
  </si>
  <si>
    <t>2013-09-21T18:50:25.467Z</t>
  </si>
  <si>
    <t>46.137493 m</t>
  </si>
  <si>
    <t>36.784616 arcdeg</t>
  </si>
  <si>
    <t>-121.911784 arcdeg</t>
  </si>
  <si>
    <t>1552.005529 mA</t>
  </si>
  <si>
    <t>10.224817 degC</t>
  </si>
  <si>
    <t>1.504593 ug/l</t>
  </si>
  <si>
    <t>2013-09-21T18:50:40.621Z</t>
  </si>
  <si>
    <t>41.112526 m</t>
  </si>
  <si>
    <t>36.784651 arcdeg</t>
  </si>
  <si>
    <t>-121.911639 arcdeg</t>
  </si>
  <si>
    <t>1568.933487 mA</t>
  </si>
  <si>
    <t>1.423825 ug/l</t>
  </si>
  <si>
    <t>2013-09-21T18:51:17.748Z</t>
  </si>
  <si>
    <t>28.801134 m</t>
  </si>
  <si>
    <t>36.784735 arcdeg</t>
  </si>
  <si>
    <t>-121.911284 arcdeg</t>
  </si>
  <si>
    <t>1610.407710 mA</t>
  </si>
  <si>
    <t>10.764063 degC</t>
  </si>
  <si>
    <t>1.225941 ug/l</t>
  </si>
  <si>
    <t>2013-09-21T18:51:21.347Z</t>
  </si>
  <si>
    <t>27.607492 m</t>
  </si>
  <si>
    <t>36.784743 arcdeg</t>
  </si>
  <si>
    <t>-121.911250 arcdeg</t>
  </si>
  <si>
    <t>1614.428759 mA</t>
  </si>
  <si>
    <t>10.936517 degC</t>
  </si>
  <si>
    <t>1.206755 ug/l</t>
  </si>
  <si>
    <t>2013-09-21T18:51:36.826Z</t>
  </si>
  <si>
    <t>22.474545 m</t>
  </si>
  <si>
    <t>36.784778 arcdeg</t>
  </si>
  <si>
    <t>-121.911101 arcdeg</t>
  </si>
  <si>
    <t>1631.720543 mA</t>
  </si>
  <si>
    <t>1.124252 ug/l</t>
  </si>
  <si>
    <t>2013-09-21T18:51:42.883Z</t>
  </si>
  <si>
    <t>20.466253 m</t>
  </si>
  <si>
    <t>36.784792 arcdeg</t>
  </si>
  <si>
    <t>-121.911043 arcdeg</t>
  </si>
  <si>
    <t>1638.486028 mA</t>
  </si>
  <si>
    <t>11.739252 degC</t>
  </si>
  <si>
    <t>1.091972 ug/l</t>
  </si>
  <si>
    <t>2013-09-21T18:51:51.245Z</t>
  </si>
  <si>
    <t>36.784811 arcdeg</t>
  </si>
  <si>
    <t>-121.910963 arcdeg</t>
  </si>
  <si>
    <t>1647.827148 mA</t>
  </si>
  <si>
    <t>2013-09-21T18:51:51.638Z</t>
  </si>
  <si>
    <t>17.562988 m</t>
  </si>
  <si>
    <t>36.784812 arcdeg</t>
  </si>
  <si>
    <t>-121.910960 arcdeg</t>
  </si>
  <si>
    <t>1647.788644 mA</t>
  </si>
  <si>
    <t>11.827661 degC</t>
  </si>
  <si>
    <t>1.045307 ug/l</t>
  </si>
  <si>
    <t>13.790243 V</t>
  </si>
  <si>
    <t>2013-09-21T18:51:56.948Z</t>
  </si>
  <si>
    <t>15.828935 m</t>
  </si>
  <si>
    <t>36.784824 arcdeg</t>
  </si>
  <si>
    <t>-121.910909 arcdeg</t>
  </si>
  <si>
    <t>1647.268772 mA</t>
  </si>
  <si>
    <t>1.017006 ug/l</t>
  </si>
  <si>
    <t>13.625128 V</t>
  </si>
  <si>
    <t>2013-09-21T18:51:56.952Z</t>
  </si>
  <si>
    <t>15.827597 m</t>
  </si>
  <si>
    <t>1647.268295 mA</t>
  </si>
  <si>
    <t>11.881403 degC</t>
  </si>
  <si>
    <t>2013-09-21T18:51:57.986Z</t>
  </si>
  <si>
    <t>15.489986 m</t>
  </si>
  <si>
    <t>36.784826 arcdeg</t>
  </si>
  <si>
    <t>-121.910899 arcdeg</t>
  </si>
  <si>
    <t>1647.167087 mA</t>
  </si>
  <si>
    <t>11.922784 degC</t>
  </si>
  <si>
    <t>13.639939 V</t>
  </si>
  <si>
    <t>2013-09-21T18:52:11.785Z</t>
  </si>
  <si>
    <t>10.983340 m</t>
  </si>
  <si>
    <t>36.784858 arcdeg</t>
  </si>
  <si>
    <t>-121.910767 arcdeg</t>
  </si>
  <si>
    <t>1645.815969 mA</t>
  </si>
  <si>
    <t>12.475000 degC</t>
  </si>
  <si>
    <t>1.492805 ug/l</t>
  </si>
  <si>
    <t>13.839364 V</t>
  </si>
  <si>
    <t>2013-09-21T18:52:16.037Z</t>
  </si>
  <si>
    <t>9.594923 m</t>
  </si>
  <si>
    <t>36.784867 arcdeg</t>
  </si>
  <si>
    <t>-121.910726 arcdeg</t>
  </si>
  <si>
    <t>1645.399690 mA</t>
  </si>
  <si>
    <t>12.904688 degC</t>
  </si>
  <si>
    <t>1.641094 ug/l</t>
  </si>
  <si>
    <t>13.900803 V</t>
  </si>
  <si>
    <t>2013-09-21T18:52:22.901Z</t>
  </si>
  <si>
    <t>7.353231 m</t>
  </si>
  <si>
    <t>36.784883 arcdeg</t>
  </si>
  <si>
    <t>-121.910661 arcdeg</t>
  </si>
  <si>
    <t>1644.727588 mA</t>
  </si>
  <si>
    <t>13.008844 degC</t>
  </si>
  <si>
    <t>1.880517 ug/l</t>
  </si>
  <si>
    <t>2013-09-21T18:52:38.571Z</t>
  </si>
  <si>
    <t>2.235718 m</t>
  </si>
  <si>
    <t>36.784919 arcdeg</t>
  </si>
  <si>
    <t>-121.910511 arcdeg</t>
  </si>
  <si>
    <t>1643.193245 mA</t>
  </si>
  <si>
    <t>13.246606 degC</t>
  </si>
  <si>
    <t>2.427090 ug/l</t>
  </si>
  <si>
    <t>2013-09-21T18:52:45.386Z</t>
  </si>
  <si>
    <t>3.815701 m</t>
  </si>
  <si>
    <t>36.784934 arcdeg</t>
  </si>
  <si>
    <t>-121.910445 arcdeg</t>
  </si>
  <si>
    <t>1642.526031 mA</t>
  </si>
  <si>
    <t>2.664783 ug/l</t>
  </si>
  <si>
    <t>14.014010 V</t>
  </si>
  <si>
    <t>2013-09-21T18:53:07.926Z</t>
  </si>
  <si>
    <t>9.041534 m</t>
  </si>
  <si>
    <t>36.784985 arcdeg</t>
  </si>
  <si>
    <t>-121.910230 arcdeg</t>
  </si>
  <si>
    <t>1640.319109 mA</t>
  </si>
  <si>
    <t>12.931421 degC</t>
  </si>
  <si>
    <t>3.450958 ug/l</t>
  </si>
  <si>
    <t>14.028054 V</t>
  </si>
  <si>
    <t>2013-09-21T18:53:22.408Z</t>
  </si>
  <si>
    <t>12.399163 m</t>
  </si>
  <si>
    <t>36.785018 arcdeg</t>
  </si>
  <si>
    <t>-121.910091 arcdeg</t>
  </si>
  <si>
    <t>1638.901234 mA</t>
  </si>
  <si>
    <t>3.479330 ug/l</t>
  </si>
  <si>
    <t>14.037077 V</t>
  </si>
  <si>
    <t>2013-09-21T18:53:24.827Z</t>
  </si>
  <si>
    <t>12.960205 m</t>
  </si>
  <si>
    <t>36.785024 arcdeg</t>
  </si>
  <si>
    <t>-121.910068 arcdeg</t>
  </si>
  <si>
    <t>1638.664246 mA</t>
  </si>
  <si>
    <t>12.496210 degC</t>
  </si>
  <si>
    <t>3.484070 ug/l</t>
  </si>
  <si>
    <t>14.038585 V</t>
  </si>
  <si>
    <t>2013-09-21T18:53:29.570Z</t>
  </si>
  <si>
    <t>14.317732 m</t>
  </si>
  <si>
    <t>36.785034 arcdeg</t>
  </si>
  <si>
    <t>-121.910023 arcdeg</t>
  </si>
  <si>
    <t>1638.199925 mA</t>
  </si>
  <si>
    <t>3.493362 ug/l</t>
  </si>
  <si>
    <t>14.041540 V</t>
  </si>
  <si>
    <t>2013-09-21T18:53:38.385Z</t>
  </si>
  <si>
    <t>16.840649 m</t>
  </si>
  <si>
    <t>36.785054 arcdeg</t>
  </si>
  <si>
    <t>-121.909938 arcdeg</t>
  </si>
  <si>
    <t>1637.336850 mA</t>
  </si>
  <si>
    <t>3.510631 ug/l</t>
  </si>
  <si>
    <t>14.047032 V</t>
  </si>
  <si>
    <t>2013-09-21T18:54:03.209Z</t>
  </si>
  <si>
    <t>23.945696 m</t>
  </si>
  <si>
    <t>36.785111 arcdeg</t>
  </si>
  <si>
    <t>-121.909701 arcdeg</t>
  </si>
  <si>
    <t>1634.906292 mA</t>
  </si>
  <si>
    <t>11.536096 degC</t>
  </si>
  <si>
    <t>3.559265 ug/l</t>
  </si>
  <si>
    <t>2013-09-21T18:54:29.785Z</t>
  </si>
  <si>
    <t>31.552382 m</t>
  </si>
  <si>
    <t>36.785171 arcdeg</t>
  </si>
  <si>
    <t>-121.909446 arcdeg</t>
  </si>
  <si>
    <t>1632.304072 mA</t>
  </si>
  <si>
    <t>11.191705 degC</t>
  </si>
  <si>
    <t>3.611332 ug/l</t>
  </si>
  <si>
    <t>2013-09-21T18:54:32.641Z</t>
  </si>
  <si>
    <t>32.369713 m</t>
  </si>
  <si>
    <t>36.785178 arcdeg</t>
  </si>
  <si>
    <t>-121.909419 arcdeg</t>
  </si>
  <si>
    <t>1632.024527 mA</t>
  </si>
  <si>
    <t>3.616926 ug/l</t>
  </si>
  <si>
    <t>13.539352 V</t>
  </si>
  <si>
    <t>2013-09-21T18:54:47.047Z</t>
  </si>
  <si>
    <t>36.492996 m</t>
  </si>
  <si>
    <t>36.785210 arcdeg</t>
  </si>
  <si>
    <t>-121.909281 arcdeg</t>
  </si>
  <si>
    <t>1630.614042 mA</t>
  </si>
  <si>
    <t>3.645149 ug/l</t>
  </si>
  <si>
    <t>13.737882 V</t>
  </si>
  <si>
    <t>2013-09-21T18:54:48.754Z</t>
  </si>
  <si>
    <t>36.981445 m</t>
  </si>
  <si>
    <t>36.785214 arcdeg</t>
  </si>
  <si>
    <t>-121.909265 arcdeg</t>
  </si>
  <si>
    <t>1630.446911 mA</t>
  </si>
  <si>
    <t>10.416864 degC</t>
  </si>
  <si>
    <t>3.648493 ug/l</t>
  </si>
  <si>
    <t>13.761399 V</t>
  </si>
  <si>
    <t>2013-09-21T18:55:06.068Z</t>
  </si>
  <si>
    <t>41.918831 m</t>
  </si>
  <si>
    <t>36.785254 arcdeg</t>
  </si>
  <si>
    <t>-121.909099 arcdeg</t>
  </si>
  <si>
    <t>1628.751636 mA</t>
  </si>
  <si>
    <t>10.302698 degC</t>
  </si>
  <si>
    <t>3.682413 ug/l</t>
  </si>
  <si>
    <t>2013-09-21T18:56:08.793Z</t>
  </si>
  <si>
    <t>59.806034 m</t>
  </si>
  <si>
    <t>36.785396 arcdeg</t>
  </si>
  <si>
    <t>-121.908499 arcdeg</t>
  </si>
  <si>
    <t>1622.610092 mA</t>
  </si>
  <si>
    <t>3.805300 ug/l</t>
  </si>
  <si>
    <t>2013-09-21T18:56:18.091Z</t>
  </si>
  <si>
    <t>62.457691 m</t>
  </si>
  <si>
    <t>36.785417 arcdeg</t>
  </si>
  <si>
    <t>-121.908410 arcdeg</t>
  </si>
  <si>
    <t>1621.699691 mA</t>
  </si>
  <si>
    <t>9.876550 degC</t>
  </si>
  <si>
    <t>3.823517 ug/l</t>
  </si>
  <si>
    <t>2013-09-21T18:56:46.511Z</t>
  </si>
  <si>
    <t>70.562141 m</t>
  </si>
  <si>
    <t>36.785482 arcdeg</t>
  </si>
  <si>
    <t>-121.908138 arcdeg</t>
  </si>
  <si>
    <t>1618.917108 mA</t>
  </si>
  <si>
    <t>9.838312 degC</t>
  </si>
  <si>
    <t>3.879195 ug/l</t>
  </si>
  <si>
    <t>2013-09-21T18:58:15.314Z</t>
  </si>
  <si>
    <t>95.886086 m</t>
  </si>
  <si>
    <t>36.785683 arcdeg</t>
  </si>
  <si>
    <t>-121.907288 arcdeg</t>
  </si>
  <si>
    <t>1610.222101 mA</t>
  </si>
  <si>
    <t>9.718835 degC</t>
  </si>
  <si>
    <t>4.053173 ug/l</t>
  </si>
  <si>
    <t>2013-09-21T18:58:30.878Z</t>
  </si>
  <si>
    <t>100.324219 m</t>
  </si>
  <si>
    <t>36.785719 arcdeg</t>
  </si>
  <si>
    <t>-121.907140 arcdeg</t>
  </si>
  <si>
    <t>1608.698368 mA</t>
  </si>
  <si>
    <t>9.697900 degC</t>
  </si>
  <si>
    <t>4.083663 ug/l</t>
  </si>
  <si>
    <t>2013-09-21T18:59:06.678Z</t>
  </si>
  <si>
    <t>90.672318 m</t>
  </si>
  <si>
    <t>36.785800 arcdeg</t>
  </si>
  <si>
    <t>-121.906797 arcdeg</t>
  </si>
  <si>
    <t>1605.193019 mA</t>
  </si>
  <si>
    <t>9.649713 degC</t>
  </si>
  <si>
    <t>4.153801 ug/l</t>
  </si>
  <si>
    <t>2013-09-21T18:59:20.411Z</t>
  </si>
  <si>
    <t>86.969917 m</t>
  </si>
  <si>
    <t>36.785831 arcdeg</t>
  </si>
  <si>
    <t>-121.906666 arcdeg</t>
  </si>
  <si>
    <t>1603.848457 mA</t>
  </si>
  <si>
    <t>4.180705 ug/l</t>
  </si>
  <si>
    <t>2013-09-21T18:59:30.644Z</t>
  </si>
  <si>
    <t>84.210938 m</t>
  </si>
  <si>
    <t>36.785855 arcdeg</t>
  </si>
  <si>
    <t>-121.906569 arcdeg</t>
  </si>
  <si>
    <t>1602.846503 mA</t>
  </si>
  <si>
    <t>9.672998 degC</t>
  </si>
  <si>
    <t>4.200754 ug/l</t>
  </si>
  <si>
    <t>2013-09-21T18:59:36.841Z</t>
  </si>
  <si>
    <t>82.256752 m</t>
  </si>
  <si>
    <t>36.785869 arcdeg</t>
  </si>
  <si>
    <t>-121.906510 arcdeg</t>
  </si>
  <si>
    <t>1602.239728 mA</t>
  </si>
  <si>
    <t>9.698267 degC</t>
  </si>
  <si>
    <t>4.212894 ug/l</t>
  </si>
  <si>
    <t>2013-09-21T19:00:54.905Z</t>
  </si>
  <si>
    <t>57.638065 m</t>
  </si>
  <si>
    <t>36.786046 arcdeg</t>
  </si>
  <si>
    <t>-121.905768 arcdeg</t>
  </si>
  <si>
    <t>1594.596267 mA</t>
  </si>
  <si>
    <t>10.016779 degC</t>
  </si>
  <si>
    <t>4.365832 ug/l</t>
  </si>
  <si>
    <t>2013-09-21T19:01:15.465Z</t>
  </si>
  <si>
    <t>51.154297 m</t>
  </si>
  <si>
    <t>36.786093 arcdeg</t>
  </si>
  <si>
    <t>-121.905573 arcdeg</t>
  </si>
  <si>
    <t>1592.583299 mA</t>
  </si>
  <si>
    <t>10.100641 degC</t>
  </si>
  <si>
    <t>4.406112 ug/l</t>
  </si>
  <si>
    <t>2013-09-21T19:01:51.689Z</t>
  </si>
  <si>
    <t>38.904354 m</t>
  </si>
  <si>
    <t>36.786175 arcdeg</t>
  </si>
  <si>
    <t>-121.905228 arcdeg</t>
  </si>
  <si>
    <t>1589.036465 mA</t>
  </si>
  <si>
    <t>10.248438 degC</t>
  </si>
  <si>
    <t>4.477080 ug/l</t>
  </si>
  <si>
    <t>2013-09-21T19:02:09.033Z</t>
  </si>
  <si>
    <t>33.039272 m</t>
  </si>
  <si>
    <t>36.786214 arcdeg</t>
  </si>
  <si>
    <t>-121.905063 arcdeg</t>
  </si>
  <si>
    <t>1587.338328 mA</t>
  </si>
  <si>
    <t>10.520776 degC</t>
  </si>
  <si>
    <t>4.511058 ug/l</t>
  </si>
  <si>
    <t>2013-09-21T19:02:38.458Z</t>
  </si>
  <si>
    <t>23.088646 m</t>
  </si>
  <si>
    <t>36.786281 arcdeg</t>
  </si>
  <si>
    <t>-121.904784 arcdeg</t>
  </si>
  <si>
    <t>1584.457278 mA</t>
  </si>
  <si>
    <t>4.568705 ug/l</t>
  </si>
  <si>
    <t>2013-09-21T19:02:57.859Z</t>
  </si>
  <si>
    <t>16.527679 m</t>
  </si>
  <si>
    <t>36.786325 arcdeg</t>
  </si>
  <si>
    <t>-121.904599 arcdeg</t>
  </si>
  <si>
    <t>1582.557678 mA</t>
  </si>
  <si>
    <t>4.606715 ug/l</t>
  </si>
  <si>
    <t>2013-09-21T19:03:01.498Z</t>
  </si>
  <si>
    <t>15.297240 m</t>
  </si>
  <si>
    <t>36.786334 arcdeg</t>
  </si>
  <si>
    <t>-121.904564 arcdeg</t>
  </si>
  <si>
    <t>1582.201362 mA</t>
  </si>
  <si>
    <t>4.613844 ug/l</t>
  </si>
  <si>
    <t>2013-09-21T19:03:02.831Z</t>
  </si>
  <si>
    <t>14.846181 m</t>
  </si>
  <si>
    <t>36.786337 arcdeg</t>
  </si>
  <si>
    <t>-121.904552 arcdeg</t>
  </si>
  <si>
    <t>1582.070827 mA</t>
  </si>
  <si>
    <t>4.616457 ug/l</t>
  </si>
  <si>
    <t>2013-09-21T19:03:03.184Z</t>
  </si>
  <si>
    <t>14.726864 m</t>
  </si>
  <si>
    <t>-121.904548 arcdeg</t>
  </si>
  <si>
    <t>1582.036257 mA</t>
  </si>
  <si>
    <t>13.198633 degC</t>
  </si>
  <si>
    <t>2013-09-21T19:03:06.864Z</t>
  </si>
  <si>
    <t>13.482422 m</t>
  </si>
  <si>
    <t>36.786346 arcdeg</t>
  </si>
  <si>
    <t>-121.904513 arcdeg</t>
  </si>
  <si>
    <t>1581.675887 mA</t>
  </si>
  <si>
    <t>13.249536 degC</t>
  </si>
  <si>
    <t>4.536451 ug/l</t>
  </si>
  <si>
    <t>2013-09-21T19:03:43.343Z</t>
  </si>
  <si>
    <t>2.657715 m</t>
  </si>
  <si>
    <t>36.786429 arcdeg</t>
  </si>
  <si>
    <t>-121.904167 arcdeg</t>
  </si>
  <si>
    <t>1578.104258 mA</t>
  </si>
  <si>
    <t>3.736510 ug/l</t>
  </si>
  <si>
    <t>2013-09-21T19:03:43.499Z</t>
  </si>
  <si>
    <t>2.700061 m</t>
  </si>
  <si>
    <t>-121.904165 arcdeg</t>
  </si>
  <si>
    <t>1578.088999 mA</t>
  </si>
  <si>
    <t>13.756250 degC</t>
  </si>
  <si>
    <t>3.733097 ug/l</t>
  </si>
  <si>
    <t>2013-09-21T19:04:40.006Z</t>
  </si>
  <si>
    <t>18.073599 m</t>
  </si>
  <si>
    <t>36.786557 arcdeg</t>
  </si>
  <si>
    <t>-121.903628 arcdeg</t>
  </si>
  <si>
    <t>1572.556257 mA</t>
  </si>
  <si>
    <t>2.493948 ug/l</t>
  </si>
  <si>
    <t>2013-09-21T19:04:42.814Z</t>
  </si>
  <si>
    <t>18.837532 m</t>
  </si>
  <si>
    <t>36.786564 arcdeg</t>
  </si>
  <si>
    <t>-121.903601 arcdeg</t>
  </si>
  <si>
    <t>1572.281361 mA</t>
  </si>
  <si>
    <t>2.432373 ug/l</t>
  </si>
  <si>
    <t>2013-09-21T19:04:49.001Z</t>
  </si>
  <si>
    <t>20.520765 m</t>
  </si>
  <si>
    <t>36.786578 arcdeg</t>
  </si>
  <si>
    <t>-121.903542 arcdeg</t>
  </si>
  <si>
    <t>1571.675539 mA</t>
  </si>
  <si>
    <t>12.130762 degC</t>
  </si>
  <si>
    <t>2.296700 ug/l</t>
  </si>
  <si>
    <t>2013-09-21T19:04:57.865Z</t>
  </si>
  <si>
    <t>22.932394 m</t>
  </si>
  <si>
    <t>36.786598 arcdeg</t>
  </si>
  <si>
    <t>-121.903458 arcdeg</t>
  </si>
  <si>
    <t>1570.807576 mA</t>
  </si>
  <si>
    <t>2.308140 ug/l</t>
  </si>
  <si>
    <t>2013-09-21T19:05:48.472Z</t>
  </si>
  <si>
    <t>36.700581 m</t>
  </si>
  <si>
    <t>36.786713 arcdeg</t>
  </si>
  <si>
    <t>-121.902977 arcdeg</t>
  </si>
  <si>
    <t>1565.852642 mA</t>
  </si>
  <si>
    <t>10.342188 degC</t>
  </si>
  <si>
    <t>2.373450 ug/l</t>
  </si>
  <si>
    <t>2013-09-21T19:06:03.435Z</t>
  </si>
  <si>
    <t>40.771484 m</t>
  </si>
  <si>
    <t>36.786747 arcdeg</t>
  </si>
  <si>
    <t>-121.902835 arcdeg</t>
  </si>
  <si>
    <t>1564.387560 mA</t>
  </si>
  <si>
    <t>10.230707 degC</t>
  </si>
  <si>
    <t>2.392761 ug/l</t>
  </si>
  <si>
    <t>2013-09-21T19:06:25.492Z</t>
  </si>
  <si>
    <t>46.777325 m</t>
  </si>
  <si>
    <t>36.786797 arcdeg</t>
  </si>
  <si>
    <t>-121.902625 arcdeg</t>
  </si>
  <si>
    <t>1562.227964 mA</t>
  </si>
  <si>
    <t>10.066400 degC</t>
  </si>
  <si>
    <t>2.421226 ug/l</t>
  </si>
  <si>
    <t>2013-09-21T19:06:49.294Z</t>
  </si>
  <si>
    <t>53.258602 m</t>
  </si>
  <si>
    <t>36.786851 arcdeg</t>
  </si>
  <si>
    <t>-121.902399 arcdeg</t>
  </si>
  <si>
    <t>1559.897423 mA</t>
  </si>
  <si>
    <t>2.451944 ug/l</t>
  </si>
  <si>
    <t>14.043719 V</t>
  </si>
  <si>
    <t>2013-09-21T19:07:44.702Z</t>
  </si>
  <si>
    <t>68.346115 m</t>
  </si>
  <si>
    <t>36.786977 arcdeg</t>
  </si>
  <si>
    <t>-121.901872 arcdeg</t>
  </si>
  <si>
    <t>1554.472208 mA</t>
  </si>
  <si>
    <t>9.840845 degC</t>
  </si>
  <si>
    <t>2.523451 ug/l</t>
  </si>
  <si>
    <t>2013-09-21T19:09:01.187Z</t>
  </si>
  <si>
    <t>89.172623 m</t>
  </si>
  <si>
    <t>36.787151 arcdeg</t>
  </si>
  <si>
    <t>-121.901145 arcdeg</t>
  </si>
  <si>
    <t>1546.983480 mA</t>
  </si>
  <si>
    <t>9.774286 degC</t>
  </si>
  <si>
    <t>2.622159 ug/l</t>
  </si>
  <si>
    <t>2013-09-21T19:09:41.998Z</t>
  </si>
  <si>
    <t>100.285156 m</t>
  </si>
  <si>
    <t>36.787243 arcdeg</t>
  </si>
  <si>
    <t>-121.900757 arcdeg</t>
  </si>
  <si>
    <t>1542.987585 mA</t>
  </si>
  <si>
    <t>9.738794 degC</t>
  </si>
  <si>
    <t>2.674827 ug/l</t>
  </si>
  <si>
    <t>13.830312 V</t>
  </si>
  <si>
    <t>2013-09-21T19:10:17.380Z</t>
  </si>
  <si>
    <t>90.043892 m</t>
  </si>
  <si>
    <t>36.787324 arcdeg</t>
  </si>
  <si>
    <t>-121.900420 arcdeg</t>
  </si>
  <si>
    <t>1539.523363 mA</t>
  </si>
  <si>
    <t>9.708002 degC</t>
  </si>
  <si>
    <t>2.720489 ug/l</t>
  </si>
  <si>
    <t>2013-09-21T19:10:51.715Z</t>
  </si>
  <si>
    <t>80.105713 m</t>
  </si>
  <si>
    <t>36.787402 arcdeg</t>
  </si>
  <si>
    <t>-121.900094 arcdeg</t>
  </si>
  <si>
    <t>1536.161542 mA</t>
  </si>
  <si>
    <t>9.678125 degC</t>
  </si>
  <si>
    <t>2.764800 ug/l</t>
  </si>
  <si>
    <t>14.009911 V</t>
  </si>
  <si>
    <t>2013-09-21T19:10:58.185Z</t>
  </si>
  <si>
    <t>78.232803 m</t>
  </si>
  <si>
    <t>36.787416 arcdeg</t>
  </si>
  <si>
    <t>-121.900032 arcdeg</t>
  </si>
  <si>
    <t>1535.527945 mA</t>
  </si>
  <si>
    <t>9.702600 degC</t>
  </si>
  <si>
    <t>2.773151 ug/l</t>
  </si>
  <si>
    <t>2013-09-21T19:11:31.460Z</t>
  </si>
  <si>
    <t>68.601562 m</t>
  </si>
  <si>
    <t>36.787492 arcdeg</t>
  </si>
  <si>
    <t>-121.899716 arcdeg</t>
  </si>
  <si>
    <t>1532.269955 mA</t>
  </si>
  <si>
    <t>9.828485 degC</t>
  </si>
  <si>
    <t>2.816093 ug/l</t>
  </si>
  <si>
    <t>2013-09-21T19:12:53.559Z</t>
  </si>
  <si>
    <t>42.424076 m</t>
  </si>
  <si>
    <t>36.787678 arcdeg</t>
  </si>
  <si>
    <t>-121.898935 arcdeg</t>
  </si>
  <si>
    <t>1524.231553 mA</t>
  </si>
  <si>
    <t>10.139063 degC</t>
  </si>
  <si>
    <t>2.922047 ug/l</t>
  </si>
  <si>
    <t>2013-09-21T19:13:13.458Z</t>
  </si>
  <si>
    <t>36.079372 m</t>
  </si>
  <si>
    <t>36.787724 arcdeg</t>
  </si>
  <si>
    <t>-121.898746 arcdeg</t>
  </si>
  <si>
    <t>1522.283196 mA</t>
  </si>
  <si>
    <t>2.947727 ug/l</t>
  </si>
  <si>
    <t>2013-09-21T19:13:30.843Z</t>
  </si>
  <si>
    <t>30.536133 m</t>
  </si>
  <si>
    <t>36.787763 arcdeg</t>
  </si>
  <si>
    <t>-121.898581 arcdeg</t>
  </si>
  <si>
    <t>1520.581007 mA</t>
  </si>
  <si>
    <t>11.529016 degC</t>
  </si>
  <si>
    <t>2.970163 ug/l</t>
  </si>
  <si>
    <t>2013-09-21T19:13:38.148Z</t>
  </si>
  <si>
    <t>28.195597 m</t>
  </si>
  <si>
    <t>36.787780 arcdeg</t>
  </si>
  <si>
    <t>-121.898512 arcdeg</t>
  </si>
  <si>
    <t>1519.865632 mA</t>
  </si>
  <si>
    <t>2.979591 ug/l</t>
  </si>
  <si>
    <t>2013-09-21T19:13:52.988Z</t>
  </si>
  <si>
    <t>23.441553 m</t>
  </si>
  <si>
    <t>36.787813 arcdeg</t>
  </si>
  <si>
    <t>-121.898370 arcdeg</t>
  </si>
  <si>
    <t>1518.412709 mA</t>
  </si>
  <si>
    <t>12.807428 degC</t>
  </si>
  <si>
    <t>2.998742 ug/l</t>
  </si>
  <si>
    <t>2013-09-21T19:13:53.292Z</t>
  </si>
  <si>
    <t>23.344120 m</t>
  </si>
  <si>
    <t>36.787814 arcdeg</t>
  </si>
  <si>
    <t>-121.898368 arcdeg</t>
  </si>
  <si>
    <t>1518.382907 mA</t>
  </si>
  <si>
    <t>12.826563 degC</t>
  </si>
  <si>
    <t>3.008321 ug/l</t>
  </si>
  <si>
    <t>2013-09-21T19:14:01.268Z</t>
  </si>
  <si>
    <t>20.788706 m</t>
  </si>
  <si>
    <t>36.787832 arcdeg</t>
  </si>
  <si>
    <t>-121.898292 arcdeg</t>
  </si>
  <si>
    <t>1517.601967 mA</t>
  </si>
  <si>
    <t>3.259543 ug/l</t>
  </si>
  <si>
    <t>2013-09-21T19:14:51.174Z</t>
  </si>
  <si>
    <t>4.800391 m</t>
  </si>
  <si>
    <t>36.787946 arcdeg</t>
  </si>
  <si>
    <t>-121.897817 arcdeg</t>
  </si>
  <si>
    <t>1512.715578 mA</t>
  </si>
  <si>
    <t>13.645258 degC</t>
  </si>
  <si>
    <t>4.831352 ug/l</t>
  </si>
  <si>
    <t>2013-09-21T19:14:57.575Z</t>
  </si>
  <si>
    <t>2.749573 m</t>
  </si>
  <si>
    <t>36.787960 arcdeg</t>
  </si>
  <si>
    <t>-121.897756 arcdeg</t>
  </si>
  <si>
    <t>1512.088776 mA</t>
  </si>
  <si>
    <t>13.653040 degC</t>
  </si>
  <si>
    <t>4.748664 ug/l</t>
  </si>
  <si>
    <t>2013-09-21T19:15:07.517Z</t>
  </si>
  <si>
    <t>5.179006 m</t>
  </si>
  <si>
    <t>36.787983 arcdeg</t>
  </si>
  <si>
    <t>-121.897662 arcdeg</t>
  </si>
  <si>
    <t>1511.115432 mA</t>
  </si>
  <si>
    <t>13.665186 degC</t>
  </si>
  <si>
    <t>4.620245 ug/l</t>
  </si>
  <si>
    <t>2013-09-21T19:15:43.752Z</t>
  </si>
  <si>
    <t>14.033617 m</t>
  </si>
  <si>
    <t>36.788065 arcdeg</t>
  </si>
  <si>
    <t>-121.897317 arcdeg</t>
  </si>
  <si>
    <t>1507.567644 mA</t>
  </si>
  <si>
    <t>4.152197 ug/l</t>
  </si>
  <si>
    <t>14.009047 V</t>
  </si>
  <si>
    <t>2013-09-21T19:15:44.990Z</t>
  </si>
  <si>
    <t>14.336182 m</t>
  </si>
  <si>
    <t>36.788068 arcdeg</t>
  </si>
  <si>
    <t>-121.897306 arcdeg</t>
  </si>
  <si>
    <t>1507.446408 mA</t>
  </si>
  <si>
    <t>13.688104 degC</t>
  </si>
  <si>
    <t>4.136203 ug/l</t>
  </si>
  <si>
    <t>14.009356 V</t>
  </si>
  <si>
    <t>2013-09-21T19:16:01.808Z</t>
  </si>
  <si>
    <t>19.194199 m</t>
  </si>
  <si>
    <t>36.788106 arcdeg</t>
  </si>
  <si>
    <t>-121.897146 arcdeg</t>
  </si>
  <si>
    <t>1505.799651 mA</t>
  </si>
  <si>
    <t>13.399255 degC</t>
  </si>
  <si>
    <t>3.918959 ug/l</t>
  </si>
  <si>
    <t>14.013555 V</t>
  </si>
  <si>
    <t>2013-09-21T19:16:03.767Z</t>
  </si>
  <si>
    <t>19.760077 m</t>
  </si>
  <si>
    <t>36.788110 arcdeg</t>
  </si>
  <si>
    <t>-121.897127 arcdeg</t>
  </si>
  <si>
    <t>1505.607843 mA</t>
  </si>
  <si>
    <t>13.365625 degC</t>
  </si>
  <si>
    <t>3.893654 ug/l</t>
  </si>
  <si>
    <t>14.014044 V</t>
  </si>
  <si>
    <t>2013-09-21T19:16:04.878Z</t>
  </si>
  <si>
    <t>20.080877 m</t>
  </si>
  <si>
    <t>36.788113 arcdeg</t>
  </si>
  <si>
    <t>-121.897117 arcdeg</t>
  </si>
  <si>
    <t>1505.499125 mA</t>
  </si>
  <si>
    <t>13.223505 degC</t>
  </si>
  <si>
    <t>3.879308 ug/l</t>
  </si>
  <si>
    <t>14.014321 V</t>
  </si>
  <si>
    <t>2013-09-21T19:16:11.765Z</t>
  </si>
  <si>
    <t>22.070326 m</t>
  </si>
  <si>
    <t>36.788129 arcdeg</t>
  </si>
  <si>
    <t>-121.897052 arcdeg</t>
  </si>
  <si>
    <t>1504.824758 mA</t>
  </si>
  <si>
    <t>3.867384 ug/l</t>
  </si>
  <si>
    <t>14.016041 V</t>
  </si>
  <si>
    <t>2013-09-21T19:17:36.783Z</t>
  </si>
  <si>
    <t>46.628338 m</t>
  </si>
  <si>
    <t>36.788322 arcdeg</t>
  </si>
  <si>
    <t>-121.896249 arcdeg</t>
  </si>
  <si>
    <t>1496.500492 mA</t>
  </si>
  <si>
    <t>9.920313 degC</t>
  </si>
  <si>
    <t>3.720199 ug/l</t>
  </si>
  <si>
    <t>14.037267 V</t>
  </si>
  <si>
    <t>2013-09-21T19:19:17.852Z</t>
  </si>
  <si>
    <t>75.822525 m</t>
  </si>
  <si>
    <t>36.788551 arcdeg</t>
  </si>
  <si>
    <t>-121.895295 arcdeg</t>
  </si>
  <si>
    <t>1486.604691 mA</t>
  </si>
  <si>
    <t>9.764154 degC</t>
  </si>
  <si>
    <t>3.545227 ug/l</t>
  </si>
  <si>
    <t>2013-09-21T19:19:37.119Z</t>
  </si>
  <si>
    <t>81.387848 m</t>
  </si>
  <si>
    <t>36.788595 arcdeg</t>
  </si>
  <si>
    <t>-121.895114 arcdeg</t>
  </si>
  <si>
    <t>1484.718204 mA</t>
  </si>
  <si>
    <t>9.734369 degC</t>
  </si>
  <si>
    <t>3.511872 ug/l</t>
  </si>
  <si>
    <t>13.437500 V</t>
  </si>
  <si>
    <t>2013-09-21T19:20:13.013Z</t>
  </si>
  <si>
    <t>91.756165 m</t>
  </si>
  <si>
    <t>36.788677 arcdeg</t>
  </si>
  <si>
    <t>-121.894775 arcdeg</t>
  </si>
  <si>
    <t>1481.203675 mA</t>
  </si>
  <si>
    <t>9.678918 degC</t>
  </si>
  <si>
    <t>3.449730 ug/l</t>
  </si>
  <si>
    <t>2013-09-21T19:20:42.243Z</t>
  </si>
  <si>
    <t>100.199219 m</t>
  </si>
  <si>
    <t>36.788743 arcdeg</t>
  </si>
  <si>
    <t>-121.894499 arcdeg</t>
  </si>
  <si>
    <t>1478.341818 mA</t>
  </si>
  <si>
    <t>9.633752 degC</t>
  </si>
  <si>
    <t>3.399128 ug/l</t>
  </si>
  <si>
    <t>14.035238 V</t>
  </si>
  <si>
    <t>2013-09-21T19:21:20.025Z</t>
  </si>
  <si>
    <t>89.368225 m</t>
  </si>
  <si>
    <t>36.788829 arcdeg</t>
  </si>
  <si>
    <t>-121.894142 arcdeg</t>
  </si>
  <si>
    <t>1474.642515 mA</t>
  </si>
  <si>
    <t>9.575372 degC</t>
  </si>
  <si>
    <t>3.333719 ug/l</t>
  </si>
  <si>
    <t>2013-09-21T19:21:44.543Z</t>
  </si>
  <si>
    <t>82.339569 m</t>
  </si>
  <si>
    <t>36.788885 arcdeg</t>
  </si>
  <si>
    <t>-121.893911 arcdeg</t>
  </si>
  <si>
    <t>1472.241879 mA</t>
  </si>
  <si>
    <t>9.537500 degC</t>
  </si>
  <si>
    <t>3.291273 ug/l</t>
  </si>
  <si>
    <t>13.984677 V</t>
  </si>
  <si>
    <t>2013-09-21T19:22:20.474Z</t>
  </si>
  <si>
    <t>72.039062 m</t>
  </si>
  <si>
    <t>36.788966 arcdeg</t>
  </si>
  <si>
    <t>-121.893572 arcdeg</t>
  </si>
  <si>
    <t>1468.723774 mA</t>
  </si>
  <si>
    <t>9.732965 degC</t>
  </si>
  <si>
    <t>3.229068 ug/l</t>
  </si>
  <si>
    <t>13.962223 V</t>
  </si>
  <si>
    <t>2013-09-21T19:23:00.035Z</t>
  </si>
  <si>
    <t>59.006176 m</t>
  </si>
  <si>
    <t>36.789056 arcdeg</t>
  </si>
  <si>
    <t>-121.893198 arcdeg</t>
  </si>
  <si>
    <t>1464.850307 mA</t>
  </si>
  <si>
    <t>9.948145 degC</t>
  </si>
  <si>
    <t>3.160580 ug/l</t>
  </si>
  <si>
    <t>2013-09-21T19:23:46.620Z</t>
  </si>
  <si>
    <t>43.659306 m</t>
  </si>
  <si>
    <t>36.789162 arcdeg</t>
  </si>
  <si>
    <t>-121.892759 arcdeg</t>
  </si>
  <si>
    <t>1460.289121 mA</t>
  </si>
  <si>
    <t>3.079931 ug/l</t>
  </si>
  <si>
    <t>14.050370 V</t>
  </si>
  <si>
    <t>2013-09-21T19:23:51.626Z</t>
  </si>
  <si>
    <t>42.010078 m</t>
  </si>
  <si>
    <t>36.789173 arcdeg</t>
  </si>
  <si>
    <t>-121.892711 arcdeg</t>
  </si>
  <si>
    <t>1459.798932 mA</t>
  </si>
  <si>
    <t>3.071265 ug/l</t>
  </si>
  <si>
    <t>2013-09-21T19:24:18.561Z</t>
  </si>
  <si>
    <t>33.136448 m</t>
  </si>
  <si>
    <t>36.789234 arcdeg</t>
  </si>
  <si>
    <t>-121.892457 arcdeg</t>
  </si>
  <si>
    <t>1457.161665 mA</t>
  </si>
  <si>
    <t>3.024633 ug/l</t>
  </si>
  <si>
    <t>2013-09-21T19:24:35.779Z</t>
  </si>
  <si>
    <t>27.464109 m</t>
  </si>
  <si>
    <t>36.789274 arcdeg</t>
  </si>
  <si>
    <t>-121.892295 arcdeg</t>
  </si>
  <si>
    <t>1455.475807 mA</t>
  </si>
  <si>
    <t>2.994825 ug/l</t>
  </si>
  <si>
    <t>2013-09-21T19:24:47.234Z</t>
  </si>
  <si>
    <t>23.690296 m</t>
  </si>
  <si>
    <t>36.789300 arcdeg</t>
  </si>
  <si>
    <t>-121.892186 arcdeg</t>
  </si>
  <si>
    <t>1454.354167 mA</t>
  </si>
  <si>
    <t>12.684259 degC</t>
  </si>
  <si>
    <t>2.974994 ug/l</t>
  </si>
  <si>
    <t>2013-09-21T19:24:52.585Z</t>
  </si>
  <si>
    <t>21.927723 m</t>
  </si>
  <si>
    <t>36.789312 arcdeg</t>
  </si>
  <si>
    <t>-121.892136 arcdeg</t>
  </si>
  <si>
    <t>1453.830361 mA</t>
  </si>
  <si>
    <t>3.109947 ug/l</t>
  </si>
  <si>
    <t>2013-09-21T19:25:00.443Z</t>
  </si>
  <si>
    <t>19.338755 m</t>
  </si>
  <si>
    <t>36.789330 arcdeg</t>
  </si>
  <si>
    <t>-121.892062 arcdeg</t>
  </si>
  <si>
    <t>1453.060865 mA</t>
  </si>
  <si>
    <t>13.325708 degC</t>
  </si>
  <si>
    <t>3.308174 ug/l</t>
  </si>
  <si>
    <t>2013-09-21T19:25:03.570Z</t>
  </si>
  <si>
    <t>18.308603 m</t>
  </si>
  <si>
    <t>36.789337 arcdeg</t>
  </si>
  <si>
    <t>-121.892032 arcdeg</t>
  </si>
  <si>
    <t>1452.754736 mA</t>
  </si>
  <si>
    <t>3.604135 ug/l</t>
  </si>
  <si>
    <t>2013-09-21T19:25:21.487Z</t>
  </si>
  <si>
    <t>12.406006 m</t>
  </si>
  <si>
    <t>36.789377 arcdeg</t>
  </si>
  <si>
    <t>-121.891863 arcdeg</t>
  </si>
  <si>
    <t>1451.000452 mA</t>
  </si>
  <si>
    <t>13.798029 degC</t>
  </si>
  <si>
    <t>5.299939 ug/l</t>
  </si>
  <si>
    <t>2013-09-21T19:25:24.709Z</t>
  </si>
  <si>
    <t>11.494928 m</t>
  </si>
  <si>
    <t>36.789385 arcdeg</t>
  </si>
  <si>
    <t>-121.891833 arcdeg</t>
  </si>
  <si>
    <t>1450.685024 mA</t>
  </si>
  <si>
    <t>13.870172 degC</t>
  </si>
  <si>
    <t>5.604816 ug/l</t>
  </si>
  <si>
    <t>2013-09-21T19:25:25.553Z</t>
  </si>
  <si>
    <t>11.256112 m</t>
  </si>
  <si>
    <t>36.789387 arcdeg</t>
  </si>
  <si>
    <t>-121.891825 arcdeg</t>
  </si>
  <si>
    <t>1450.602293 mA</t>
  </si>
  <si>
    <t>13.889063 degC</t>
  </si>
  <si>
    <t>5.574760 ug/l</t>
  </si>
  <si>
    <t>2013-09-21T19:25:35.318Z</t>
  </si>
  <si>
    <t>8.494043 m</t>
  </si>
  <si>
    <t>36.789409 arcdeg</t>
  </si>
  <si>
    <t>-121.891733 arcdeg</t>
  </si>
  <si>
    <t>1449.646235 mA</t>
  </si>
  <si>
    <t>13.880457 degC</t>
  </si>
  <si>
    <t>5.227140 ug/l</t>
  </si>
  <si>
    <t>2013-09-21T19:25:57.582Z</t>
  </si>
  <si>
    <t>2.197144 m</t>
  </si>
  <si>
    <t>36.789459 arcdeg</t>
  </si>
  <si>
    <t>-121.891523 arcdeg</t>
  </si>
  <si>
    <t>1447.466373 mA</t>
  </si>
  <si>
    <t>13.860803 degC</t>
  </si>
  <si>
    <t>4.434644 ug/l</t>
  </si>
  <si>
    <t>14.037388 V</t>
  </si>
  <si>
    <t>2013-09-21T19:26:30.727Z</t>
  </si>
  <si>
    <t>11.574817 m</t>
  </si>
  <si>
    <t>36.789535 arcdeg</t>
  </si>
  <si>
    <t>-121.891210 arcdeg</t>
  </si>
  <si>
    <t>1444.221020 mA</t>
  </si>
  <si>
    <t>13.831537 degC</t>
  </si>
  <si>
    <t>3.254777 ug/l</t>
  </si>
  <si>
    <t>2013-09-21T19:26:45.212Z</t>
  </si>
  <si>
    <t>15.672968 m</t>
  </si>
  <si>
    <t>36.789568 arcdeg</t>
  </si>
  <si>
    <t>-121.891073 arcdeg</t>
  </si>
  <si>
    <t>1442.802787 mA</t>
  </si>
  <si>
    <t>2.739161 ug/l</t>
  </si>
  <si>
    <t>13.905371 V</t>
  </si>
  <si>
    <t>2013-09-21T19:26:55.797Z</t>
  </si>
  <si>
    <t>18.667648 m</t>
  </si>
  <si>
    <t>36.789592 arcdeg</t>
  </si>
  <si>
    <t>-121.890973 arcdeg</t>
  </si>
  <si>
    <t>1441.766381 mA</t>
  </si>
  <si>
    <t>13.131250 degC</t>
  </si>
  <si>
    <t>2.362380 ug/l</t>
  </si>
  <si>
    <t>13.836222 V</t>
  </si>
  <si>
    <t>2013-09-21T19:27:02.435Z</t>
  </si>
  <si>
    <t>20.545856 m</t>
  </si>
  <si>
    <t>36.789607 arcdeg</t>
  </si>
  <si>
    <t>-121.890910 arcdeg</t>
  </si>
  <si>
    <t>1441.116452 mA</t>
  </si>
  <si>
    <t>2.126071 ug/l</t>
  </si>
  <si>
    <t>13.792852 V</t>
  </si>
  <si>
    <t>2013-09-21T19:27:10.011Z</t>
  </si>
  <si>
    <t>22.689316 m</t>
  </si>
  <si>
    <t>36.789624 arcdeg</t>
  </si>
  <si>
    <t>-121.890839 arcdeg</t>
  </si>
  <si>
    <t>1440.374613 mA</t>
  </si>
  <si>
    <t>11.729395 degC</t>
  </si>
  <si>
    <t>13.743358 V</t>
  </si>
  <si>
    <t>2013-09-21T19:27:10.833Z</t>
  </si>
  <si>
    <t>22.921667 m</t>
  </si>
  <si>
    <t>36.789626 arcdeg</t>
  </si>
  <si>
    <t>-121.890831 arcdeg</t>
  </si>
  <si>
    <t>1440.294266 mA</t>
  </si>
  <si>
    <t>1.858963 ug/l</t>
  </si>
  <si>
    <t>13.737993 V</t>
  </si>
  <si>
    <t>2013-09-21T19:27:41.011Z</t>
  </si>
  <si>
    <t>31.459999 m</t>
  </si>
  <si>
    <t>36.789694 arcdeg</t>
  </si>
  <si>
    <t>-121.890546 arcdeg</t>
  </si>
  <si>
    <t>1437.339306 mA</t>
  </si>
  <si>
    <t>1.953581 ug/l</t>
  </si>
  <si>
    <t>13.540836 V</t>
  </si>
  <si>
    <t>2013-09-21T19:27:47.262Z</t>
  </si>
  <si>
    <t>33.228531 m</t>
  </si>
  <si>
    <t>36.789708 arcdeg</t>
  </si>
  <si>
    <t>-121.890487 arcdeg</t>
  </si>
  <si>
    <t>1436.727285 mA</t>
  </si>
  <si>
    <t>10.349451 degC</t>
  </si>
  <si>
    <t>1.973179 ug/l</t>
  </si>
  <si>
    <t>2013-09-21T19:28:03.927Z</t>
  </si>
  <si>
    <t>37.943359 m</t>
  </si>
  <si>
    <t>36.789746 arcdeg</t>
  </si>
  <si>
    <t>-121.890330 arcdeg</t>
  </si>
  <si>
    <t>1435.095668 mA</t>
  </si>
  <si>
    <t>10.222986 degC</t>
  </si>
  <si>
    <t>2.025427 ug/l</t>
  </si>
  <si>
    <t>13.669993 V</t>
  </si>
  <si>
    <t>2013-09-21T19:28:42.404Z</t>
  </si>
  <si>
    <t>48.570541 m</t>
  </si>
  <si>
    <t>36.789834 arcdeg</t>
  </si>
  <si>
    <t>-121.889967 arcdeg</t>
  </si>
  <si>
    <t>1431.328177 mA</t>
  </si>
  <si>
    <t>2.146065 ug/l</t>
  </si>
  <si>
    <t>2013-09-21T19:28:43.817Z</t>
  </si>
  <si>
    <t>48.960709 m</t>
  </si>
  <si>
    <t>36.789837 arcdeg</t>
  </si>
  <si>
    <t>-121.889954 arcdeg</t>
  </si>
  <si>
    <t>1431.189895 mA</t>
  </si>
  <si>
    <t>2.150495 ug/l</t>
  </si>
  <si>
    <t>14.021185 V</t>
  </si>
  <si>
    <t>2013-09-21T19:28:51.135Z</t>
  </si>
  <si>
    <t>50.981873 m</t>
  </si>
  <si>
    <t>36.789854 arcdeg</t>
  </si>
  <si>
    <t>-121.889884 arcdeg</t>
  </si>
  <si>
    <t>1430.473328 mA</t>
  </si>
  <si>
    <t>9.913782 degC</t>
  </si>
  <si>
    <t>2.173438 ug/l</t>
  </si>
  <si>
    <t>13.807163 V</t>
  </si>
  <si>
    <t>2013-09-21T19:29:01.638Z</t>
  </si>
  <si>
    <t>53.882641 m</t>
  </si>
  <si>
    <t>36.789877 arcdeg</t>
  </si>
  <si>
    <t>-121.889797 arcdeg</t>
  </si>
  <si>
    <t>1429.445028 mA</t>
  </si>
  <si>
    <t>9.904443 degC</t>
  </si>
  <si>
    <t>2.206368 ug/l</t>
  </si>
  <si>
    <t>2013-09-21T19:30:30.445Z</t>
  </si>
  <si>
    <t>78.410408 m</t>
  </si>
  <si>
    <t>36.790079 arcdeg</t>
  </si>
  <si>
    <t>-121.889062 arcdeg</t>
  </si>
  <si>
    <t>1420.749784 mA</t>
  </si>
  <si>
    <t>9.825342 degC</t>
  </si>
  <si>
    <t>2.484803 ug/l</t>
  </si>
  <si>
    <t>2013-09-21T19:31:49.272Z</t>
  </si>
  <si>
    <t>100.181641 m</t>
  </si>
  <si>
    <t>36.790258 arcdeg</t>
  </si>
  <si>
    <t>-121.888409 arcdeg</t>
  </si>
  <si>
    <t>1413.031578 mA</t>
  </si>
  <si>
    <t>9.755151 degC</t>
  </si>
  <si>
    <t>2.731947 ug/l</t>
  </si>
  <si>
    <t>14.107360 V</t>
  </si>
  <si>
    <t>2013-09-21T19:33:06.388Z</t>
  </si>
  <si>
    <t>77.273438 m</t>
  </si>
  <si>
    <t>36.790433 arcdeg</t>
  </si>
  <si>
    <t>-121.887770 arcdeg</t>
  </si>
  <si>
    <t>1405.481100 mA</t>
  </si>
  <si>
    <t>9.686456 degC</t>
  </si>
  <si>
    <t>2.973725 ug/l</t>
  </si>
  <si>
    <t>14.090102 V</t>
  </si>
  <si>
    <t>2013-09-21T19:33:06.982Z</t>
  </si>
  <si>
    <t>77.072548 m</t>
  </si>
  <si>
    <t>36.790435 arcdeg</t>
  </si>
  <si>
    <t>-121.887765 arcdeg</t>
  </si>
  <si>
    <t>1405.422926 mA</t>
  </si>
  <si>
    <t>2.975586 ug/l</t>
  </si>
  <si>
    <t>14.089970 V</t>
  </si>
  <si>
    <t>2013-09-21T19:35:09.729Z</t>
  </si>
  <si>
    <t>35.523064 m</t>
  </si>
  <si>
    <t>36.790714 arcdeg</t>
  </si>
  <si>
    <t>-121.886749 arcdeg</t>
  </si>
  <si>
    <t>1393.404484 mA</t>
  </si>
  <si>
    <t>10.166101 degC</t>
  </si>
  <si>
    <t>3.360432 ug/l</t>
  </si>
  <si>
    <t>2013-09-21T19:35:16.798Z</t>
  </si>
  <si>
    <t>33.130371 m</t>
  </si>
  <si>
    <t>36.790730 arcdeg</t>
  </si>
  <si>
    <t>-121.886690 arcdeg</t>
  </si>
  <si>
    <t>1392.712474 mA</t>
  </si>
  <si>
    <t>3.382594 ug/l</t>
  </si>
  <si>
    <t>14.039554 V</t>
  </si>
  <si>
    <t>2013-09-21T19:35:41.788Z</t>
  </si>
  <si>
    <t>24.671103 m</t>
  </si>
  <si>
    <t>36.790786 arcdeg</t>
  </si>
  <si>
    <t>-121.886483 arcdeg</t>
  </si>
  <si>
    <t>1390.265584 mA</t>
  </si>
  <si>
    <t>3.460947 ug/l</t>
  </si>
  <si>
    <t>13.958429 V</t>
  </si>
  <si>
    <t>2013-09-21T19:35:55.786Z</t>
  </si>
  <si>
    <t>19.932858 m</t>
  </si>
  <si>
    <t>36.790818 arcdeg</t>
  </si>
  <si>
    <t>-121.886367 arcdeg</t>
  </si>
  <si>
    <t>1388.894916 mA</t>
  </si>
  <si>
    <t>12.131250 degC</t>
  </si>
  <si>
    <t>3.504834 ug/l</t>
  </si>
  <si>
    <t>13.912990 V</t>
  </si>
  <si>
    <t>2013-09-21T19:36:00.048Z</t>
  </si>
  <si>
    <t>18.490294 m</t>
  </si>
  <si>
    <t>36.790828 arcdeg</t>
  </si>
  <si>
    <t>-121.886332 arcdeg</t>
  </si>
  <si>
    <t>1388.477683 mA</t>
  </si>
  <si>
    <t>12.748438 degC</t>
  </si>
  <si>
    <t>3.518196 ug/l</t>
  </si>
  <si>
    <t>13.899156 V</t>
  </si>
  <si>
    <t>2013-09-21T19:36:08.245Z</t>
  </si>
  <si>
    <t>15.715777 m</t>
  </si>
  <si>
    <t>36.790846 arcdeg</t>
  </si>
  <si>
    <t>-121.886264 arcdeg</t>
  </si>
  <si>
    <t>1387.675166 mA</t>
  </si>
  <si>
    <t>13.475000 degC</t>
  </si>
  <si>
    <t>3.543894 ug/l</t>
  </si>
  <si>
    <t>13.872547 V</t>
  </si>
  <si>
    <t>2013-09-21T19:36:08.975Z</t>
  </si>
  <si>
    <t>15.468443 m</t>
  </si>
  <si>
    <t>36.790848 arcdeg</t>
  </si>
  <si>
    <t>-121.886258 arcdeg</t>
  </si>
  <si>
    <t>1387.603641 mA</t>
  </si>
  <si>
    <t>13.484308 degC</t>
  </si>
  <si>
    <t>3.546185 ug/l</t>
  </si>
  <si>
    <t>13.870175 V</t>
  </si>
  <si>
    <t>2013-09-21T19:36:46.938Z</t>
  </si>
  <si>
    <t>2.618286 m</t>
  </si>
  <si>
    <t>36.790934 arcdeg</t>
  </si>
  <si>
    <t>-121.885943 arcdeg</t>
  </si>
  <si>
    <t>1383.886576 mA</t>
  </si>
  <si>
    <t>13.967188 degC</t>
  </si>
  <si>
    <t>3.773510 ug/l</t>
  </si>
  <si>
    <t>13.746943 V</t>
  </si>
  <si>
    <t>2013-09-21T19:36:54.309Z</t>
  </si>
  <si>
    <t>4.456534 m</t>
  </si>
  <si>
    <t>36.790951 arcdeg</t>
  </si>
  <si>
    <t>-121.885882 arcdeg</t>
  </si>
  <si>
    <t>1383.164883 mA</t>
  </si>
  <si>
    <t>3.817650 ug/l</t>
  </si>
  <si>
    <t>13.723014 V</t>
  </si>
  <si>
    <t>2013-09-21T19:37:24.503Z</t>
  </si>
  <si>
    <t>11.986205 m</t>
  </si>
  <si>
    <t>36.791020 arcdeg</t>
  </si>
  <si>
    <t>-121.885632 arcdeg</t>
  </si>
  <si>
    <t>1380.208611 mA</t>
  </si>
  <si>
    <t>13.573938 degC</t>
  </si>
  <si>
    <t>3.998452 ug/l</t>
  </si>
  <si>
    <t>2013-09-21T19:37:42.360Z</t>
  </si>
  <si>
    <t>16.439554 m</t>
  </si>
  <si>
    <t>36.791060 arcdeg</t>
  </si>
  <si>
    <t>-121.885484 arcdeg</t>
  </si>
  <si>
    <t>1378.460050 mA</t>
  </si>
  <si>
    <t>13.285883 degC</t>
  </si>
  <si>
    <t>13.704702 V</t>
  </si>
  <si>
    <t>2013-09-21T19:37:53.400Z</t>
  </si>
  <si>
    <t>19.192696 m</t>
  </si>
  <si>
    <t>36.791085 arcdeg</t>
  </si>
  <si>
    <t>-121.885393 arcdeg</t>
  </si>
  <si>
    <t>1377.379179 mA</t>
  </si>
  <si>
    <t>4.074996 ug/l</t>
  </si>
  <si>
    <t>13.753976 V</t>
  </si>
  <si>
    <t>2013-09-21T19:38:06.481Z</t>
  </si>
  <si>
    <t>22.454813 m</t>
  </si>
  <si>
    <t>36.791115 arcdeg</t>
  </si>
  <si>
    <t>-121.885285 arcdeg</t>
  </si>
  <si>
    <t>1376.098394 mA</t>
  </si>
  <si>
    <t>12.115625 degC</t>
  </si>
  <si>
    <t>4.038986 ug/l</t>
  </si>
  <si>
    <t>13.812359 V</t>
  </si>
  <si>
    <t>2013-09-21T19:38:11.677Z</t>
  </si>
  <si>
    <t>23.750488 m</t>
  </si>
  <si>
    <t>36.791127 arcdeg</t>
  </si>
  <si>
    <t>-121.885242 arcdeg</t>
  </si>
  <si>
    <t>1375.589609 mA</t>
  </si>
  <si>
    <t>11.528345 degC</t>
  </si>
  <si>
    <t>4.024684 ug/l</t>
  </si>
  <si>
    <t>13.835548 V</t>
  </si>
  <si>
    <t>2013-09-21T19:38:11.872Z</t>
  </si>
  <si>
    <t>23.804176 m</t>
  </si>
  <si>
    <t>-121.885240 arcdeg</t>
  </si>
  <si>
    <t>1375.570536 mA</t>
  </si>
  <si>
    <t>4.024146 ug/l</t>
  </si>
  <si>
    <t>13.836421 V</t>
  </si>
  <si>
    <t>2013-09-21T19:38:28.671Z</t>
  </si>
  <si>
    <t>28.415241 m</t>
  </si>
  <si>
    <t>36.791165 arcdeg</t>
  </si>
  <si>
    <t>-121.885101 arcdeg</t>
  </si>
  <si>
    <t>1373.925805 mA</t>
  </si>
  <si>
    <t>3.977903 ug/l</t>
  </si>
  <si>
    <t>13.911395 V</t>
  </si>
  <si>
    <t>2013-09-21T19:39:02.526Z</t>
  </si>
  <si>
    <t>37.708485 m</t>
  </si>
  <si>
    <t>36.791242 arcdeg</t>
  </si>
  <si>
    <t>-121.884820 arcdeg</t>
  </si>
  <si>
    <t>1370.610952 mA</t>
  </si>
  <si>
    <t>10.217126 degC</t>
  </si>
  <si>
    <t>3.884705 ug/l</t>
  </si>
  <si>
    <t>2013-09-21T19:39:41.185Z</t>
  </si>
  <si>
    <t>48.320244 m</t>
  </si>
  <si>
    <t>36.791330 arcdeg</t>
  </si>
  <si>
    <t>-121.884500 arcdeg</t>
  </si>
  <si>
    <t>1366.825700 mA</t>
  </si>
  <si>
    <t>9.985101 degC</t>
  </si>
  <si>
    <t>3.778285 ug/l</t>
  </si>
  <si>
    <t>2013-09-21T19:39:55.887Z</t>
  </si>
  <si>
    <t>52.355740 m</t>
  </si>
  <si>
    <t>36.791364 arcdeg</t>
  </si>
  <si>
    <t>-121.884378 arcdeg</t>
  </si>
  <si>
    <t>1365.386248 mA</t>
  </si>
  <si>
    <t>3.737814 ug/l</t>
  </si>
  <si>
    <t>14.085255 V</t>
  </si>
  <si>
    <t>2013-09-21T19:41:03.467Z</t>
  </si>
  <si>
    <t>70.906250 m</t>
  </si>
  <si>
    <t>36.791517 arcdeg</t>
  </si>
  <si>
    <t>-121.883819 arcdeg</t>
  </si>
  <si>
    <t>1358.769417 mA</t>
  </si>
  <si>
    <t>3.551779 ug/l</t>
  </si>
  <si>
    <t>14.189857 V</t>
  </si>
  <si>
    <t>2013-09-21T19:41:52.553Z</t>
  </si>
  <si>
    <t>65.697998 m</t>
  </si>
  <si>
    <t>36.791629 arcdeg</t>
  </si>
  <si>
    <t>-121.883412 arcdeg</t>
  </si>
  <si>
    <t>1353.963256 mA</t>
  </si>
  <si>
    <t>3.416655 ug/l</t>
  </si>
  <si>
    <t>14.265833 V</t>
  </si>
  <si>
    <t>2013-09-21T19:41:54.212Z</t>
  </si>
  <si>
    <t>65.521973 m</t>
  </si>
  <si>
    <t>36.791630 arcdeg</t>
  </si>
  <si>
    <t>-121.883398 arcdeg</t>
  </si>
  <si>
    <t>1353.800774 mA</t>
  </si>
  <si>
    <t>3.412088 ug/l</t>
  </si>
  <si>
    <t>14.268400 V</t>
  </si>
  <si>
    <t>2013-09-21T19:42:04.605Z</t>
  </si>
  <si>
    <t>64.419205 m</t>
  </si>
  <si>
    <t>36.791639 arcdeg</t>
  </si>
  <si>
    <t>-121.883357 arcdeg</t>
  </si>
  <si>
    <t>1352.783203 mA</t>
  </si>
  <si>
    <t>3.383477 ug/l</t>
  </si>
  <si>
    <t>2013-09-21T19:42:22.703Z</t>
  </si>
  <si>
    <t>62.498890 m</t>
  </si>
  <si>
    <t>36.791655 arcdeg</t>
  </si>
  <si>
    <t>-121.883284 arcdeg</t>
  </si>
  <si>
    <t>1332.417011 mA</t>
  </si>
  <si>
    <t>3.333656 ug/l</t>
  </si>
  <si>
    <t>2013-09-21T19:43:13.326Z</t>
  </si>
  <si>
    <t>57.127647 m</t>
  </si>
  <si>
    <t>36.791700 arcdeg</t>
  </si>
  <si>
    <t>-121.883080 arcdeg</t>
  </si>
  <si>
    <t>1275.451541 mA</t>
  </si>
  <si>
    <t>3.194303 ug/l</t>
  </si>
  <si>
    <t>2013-09-21T19:43:42.094Z</t>
  </si>
  <si>
    <t>54.075172 m</t>
  </si>
  <si>
    <t>36.791725 arcdeg</t>
  </si>
  <si>
    <t>-121.882964 arcdeg</t>
  </si>
  <si>
    <t>1243.077993 mA</t>
  </si>
  <si>
    <t>3.115109 ug/l</t>
  </si>
  <si>
    <t>2013-09-21T19:44:13.428Z</t>
  </si>
  <si>
    <t>50.750507 m</t>
  </si>
  <si>
    <t>36.791753 arcdeg</t>
  </si>
  <si>
    <t>-121.882838 arcdeg</t>
  </si>
  <si>
    <t>1207.817793 mA</t>
  </si>
  <si>
    <t>3.028853 ug/l</t>
  </si>
  <si>
    <t>2013-09-21T19:44:21.518Z</t>
  </si>
  <si>
    <t>49.892109 m</t>
  </si>
  <si>
    <t>36.791760 arcdeg</t>
  </si>
  <si>
    <t>-121.882805 arcdeg</t>
  </si>
  <si>
    <t>1198.713899 mA</t>
  </si>
  <si>
    <t>3.006583 ug/l</t>
  </si>
  <si>
    <t>14.129337 V</t>
  </si>
  <si>
    <t>2013-09-21T19:44:29.894Z</t>
  </si>
  <si>
    <t>49.003399 m</t>
  </si>
  <si>
    <t>36.791767 arcdeg</t>
  </si>
  <si>
    <t>-121.882771 arcdeg</t>
  </si>
  <si>
    <t>1189.288497 mA</t>
  </si>
  <si>
    <t>9.915918 degC</t>
  </si>
  <si>
    <t>2.983526 ug/l</t>
  </si>
  <si>
    <t>2013-09-21T19:45:44.305Z</t>
  </si>
  <si>
    <t>41.108028 m</t>
  </si>
  <si>
    <t>36.791833 arcdeg</t>
  </si>
  <si>
    <t>-121.882472 arcdeg</t>
  </si>
  <si>
    <t>1105.552912 mA</t>
  </si>
  <si>
    <t>10.085046 degC</t>
  </si>
  <si>
    <t>2.778686 ug/l</t>
  </si>
  <si>
    <t>2013-09-21T19:47:09.948Z</t>
  </si>
  <si>
    <t>32.020954 m</t>
  </si>
  <si>
    <t>36.791908 arcdeg</t>
  </si>
  <si>
    <t>-121.882127 arcdeg</t>
  </si>
  <si>
    <t>1009.178519 mA</t>
  </si>
  <si>
    <t>2.542928 ug/l</t>
  </si>
  <si>
    <t>14.432084 V</t>
  </si>
  <si>
    <t>2013-09-21T19:47:18.073Z</t>
  </si>
  <si>
    <t>31.158863 m</t>
  </si>
  <si>
    <t>36.791916 arcdeg</t>
  </si>
  <si>
    <t>-121.882094 arcdeg</t>
  </si>
  <si>
    <t>1000.035524 mA</t>
  </si>
  <si>
    <t>10.375970 degC</t>
  </si>
  <si>
    <t>2.520562 ug/l</t>
  </si>
  <si>
    <t>2013-09-21T19:48:14.019Z</t>
  </si>
  <si>
    <t>25.222656 m</t>
  </si>
  <si>
    <t>36.791965 arcdeg</t>
  </si>
  <si>
    <t>-121.881869 arcdeg</t>
  </si>
  <si>
    <t>937.078118 mA</t>
  </si>
  <si>
    <t>11.038934 degC</t>
  </si>
  <si>
    <t>2.366551 ug/l</t>
  </si>
  <si>
    <t>14.458705 V</t>
  </si>
  <si>
    <t>2013-09-21T19:48:16.535Z</t>
  </si>
  <si>
    <t>24.965849 m</t>
  </si>
  <si>
    <t>36.791967 arcdeg</t>
  </si>
  <si>
    <t>-121.881859 arcdeg</t>
  </si>
  <si>
    <t>934.247911 mA</t>
  </si>
  <si>
    <t>2.359628 ug/l</t>
  </si>
  <si>
    <t>14.459659 V</t>
  </si>
  <si>
    <t>2013-09-21T19:48:49.305Z</t>
  </si>
  <si>
    <t>21.619740 m</t>
  </si>
  <si>
    <t>36.791996 arcdeg</t>
  </si>
  <si>
    <t>-121.881727 arcdeg</t>
  </si>
  <si>
    <t>897.370815 mA</t>
  </si>
  <si>
    <t>11.756250 degC</t>
  </si>
  <si>
    <t>2.269417 ug/l</t>
  </si>
  <si>
    <t>14.472079 V</t>
  </si>
  <si>
    <t>2013-09-21T19:48:52.857Z</t>
  </si>
  <si>
    <t>21.257063 m</t>
  </si>
  <si>
    <t>36.791999 arcdeg</t>
  </si>
  <si>
    <t>-121.881713 arcdeg</t>
  </si>
  <si>
    <t>893.373787 mA</t>
  </si>
  <si>
    <t>11.818445 degC</t>
  </si>
  <si>
    <t>2.259639 ug/l</t>
  </si>
  <si>
    <t>14.473426 V</t>
  </si>
  <si>
    <t>2013-09-21T19:49:31.284Z</t>
  </si>
  <si>
    <t>17.333443 m</t>
  </si>
  <si>
    <t>36.792033 arcdeg</t>
  </si>
  <si>
    <t>-121.881628 arcdeg</t>
  </si>
  <si>
    <t>850.132048 mA</t>
  </si>
  <si>
    <t>12.491174 degC</t>
  </si>
  <si>
    <t>2.153858 ug/l</t>
  </si>
  <si>
    <t>14.487990 V</t>
  </si>
  <si>
    <t>2013-09-21T19:49:49.527Z</t>
  </si>
  <si>
    <t>15.470632 m</t>
  </si>
  <si>
    <t>36.792049 arcdeg</t>
  </si>
  <si>
    <t>-121.881588 arcdeg</t>
  </si>
  <si>
    <t>829.602242 mA</t>
  </si>
  <si>
    <t>12.810571 degC</t>
  </si>
  <si>
    <t>14.494905 V</t>
  </si>
  <si>
    <t>2013-09-21T19:49:52.672Z</t>
  </si>
  <si>
    <t>15.149569 m</t>
  </si>
  <si>
    <t>36.792052 arcdeg</t>
  </si>
  <si>
    <t>-121.881581 arcdeg</t>
  </si>
  <si>
    <t>826.063871 mA</t>
  </si>
  <si>
    <t>12.865625 degC</t>
  </si>
  <si>
    <t>2.518701 ug/l</t>
  </si>
  <si>
    <t>14.496098 V</t>
  </si>
  <si>
    <t>2013-09-21T19:49:55.770Z</t>
  </si>
  <si>
    <t>14.833210 m</t>
  </si>
  <si>
    <t>36.792055 arcdeg</t>
  </si>
  <si>
    <t>-121.881574 arcdeg</t>
  </si>
  <si>
    <t>822.577298 mA</t>
  </si>
  <si>
    <t>12.914392 degC</t>
  </si>
  <si>
    <t>2.772664 ug/l</t>
  </si>
  <si>
    <t>14.497272 V</t>
  </si>
  <si>
    <t>2013-09-21T19:50:02.968Z</t>
  </si>
  <si>
    <t>14.098223 m</t>
  </si>
  <si>
    <t>36.792061 arcdeg</t>
  </si>
  <si>
    <t>-121.881559 arcdeg</t>
  </si>
  <si>
    <t>814.477086 mA</t>
  </si>
  <si>
    <t>13.027643 degC</t>
  </si>
  <si>
    <t>3.162532 ug/l</t>
  </si>
  <si>
    <t>2013-09-21T19:51:11.114Z</t>
  </si>
  <si>
    <t>7.140100 m</t>
  </si>
  <si>
    <t>36.792121 arcdeg</t>
  </si>
  <si>
    <t>-121.881409 arcdeg</t>
  </si>
  <si>
    <t>737.792492 mA</t>
  </si>
  <si>
    <t>2013-09-21T19:51:11.130Z</t>
  </si>
  <si>
    <t>7.138427 m</t>
  </si>
  <si>
    <t>737.774014 mA</t>
  </si>
  <si>
    <t>14.100031 degC</t>
  </si>
  <si>
    <t>6.854301 ug/l</t>
  </si>
  <si>
    <t>2013-09-21T19:52:06.193Z</t>
  </si>
  <si>
    <t>675.811768 mA</t>
  </si>
  <si>
    <t>2013-09-21T19:52:10.895Z</t>
  </si>
  <si>
    <t>1.036011 m</t>
  </si>
  <si>
    <t>36.792174 arcdeg</t>
  </si>
  <si>
    <t>-121.881278 arcdeg</t>
  </si>
  <si>
    <t>674.592912 mA</t>
  </si>
  <si>
    <t>14.226587 degC</t>
  </si>
  <si>
    <t>3.851188 ug/l</t>
  </si>
  <si>
    <t>2013-09-21T19:52:14.175Z</t>
  </si>
  <si>
    <t>1.021924 m</t>
  </si>
  <si>
    <t>36.792177 arcdeg</t>
  </si>
  <si>
    <t>-121.881271 arcdeg</t>
  </si>
  <si>
    <t>673.742712 mA</t>
  </si>
  <si>
    <t>14.233545 degC</t>
  </si>
  <si>
    <t>3.686365 ug/l</t>
  </si>
  <si>
    <t>2013-09-21T19:52:17.280Z</t>
  </si>
  <si>
    <t>1.008591 m</t>
  </si>
  <si>
    <t>672.938049 mA</t>
  </si>
  <si>
    <t>14.240106 degC</t>
  </si>
  <si>
    <t>2013-09-21T19:52:17.524Z</t>
  </si>
  <si>
    <t>672.874629 mA</t>
  </si>
  <si>
    <t>14.240625 degC</t>
  </si>
  <si>
    <t>0.009670 V</t>
  </si>
  <si>
    <t>2013-09-21T19:52:17.912Z</t>
  </si>
  <si>
    <t>1.005873 m</t>
  </si>
  <si>
    <t>36.792180 arcdeg</t>
  </si>
  <si>
    <t>-121.881262 arcdeg</t>
  </si>
  <si>
    <t>672.774017 mA</t>
  </si>
  <si>
    <t>14.240533 degC</t>
  </si>
  <si>
    <t>3.498571 ug/l</t>
  </si>
  <si>
    <t>0.025004 V</t>
  </si>
  <si>
    <t>2013-09-21T19:52:18.010Z</t>
  </si>
  <si>
    <t>1.005453 m</t>
  </si>
  <si>
    <t>672.748685 mA</t>
  </si>
  <si>
    <t>14.240503 degC</t>
  </si>
  <si>
    <t>0.028870 V</t>
  </si>
  <si>
    <t>2013-09-21T19:52:20.013Z</t>
  </si>
  <si>
    <t>0.996850 m</t>
  </si>
  <si>
    <t>36.792182 arcdeg</t>
  </si>
  <si>
    <t>-121.881258 arcdeg</t>
  </si>
  <si>
    <t>672.229469 mA</t>
  </si>
  <si>
    <t>14.239954 degC</t>
  </si>
  <si>
    <t>0.108013 V</t>
  </si>
  <si>
    <t>2013-09-21T19:54:03.130Z</t>
  </si>
  <si>
    <t>0.553993 m</t>
  </si>
  <si>
    <t>36.792273 arcdeg</t>
  </si>
  <si>
    <t>-121.881031 arcdeg</t>
  </si>
  <si>
    <t>645.502150 mA</t>
  </si>
  <si>
    <t>14.212366 degC</t>
  </si>
  <si>
    <t>4.182236 V</t>
  </si>
  <si>
    <t>2013-09-21T19:56:09.662Z</t>
  </si>
  <si>
    <t>0.010576 m</t>
  </si>
  <si>
    <t>36.792384 arcdeg</t>
  </si>
  <si>
    <t>-121.880995 arcdeg</t>
  </si>
  <si>
    <t>612.705827 mA</t>
  </si>
  <si>
    <t>14.178491 degC</t>
  </si>
  <si>
    <t>9.181592 V</t>
  </si>
  <si>
    <t>2013-09-21T19:56:09.663Z</t>
  </si>
  <si>
    <t>0.010571 m</t>
  </si>
  <si>
    <t>36.792383 arcdeg</t>
  </si>
  <si>
    <t>612.705588 mA</t>
  </si>
  <si>
    <t>9.181633 V</t>
  </si>
  <si>
    <t>2013-09-21T19:56:10.240Z</t>
  </si>
  <si>
    <t>0.008090 m</t>
  </si>
  <si>
    <t>36.791568 arcdeg</t>
  </si>
  <si>
    <t>-121.880265 arcdeg</t>
  </si>
  <si>
    <t>36.791265 arcdeg</t>
  </si>
  <si>
    <t>612.555861 mA</t>
  </si>
  <si>
    <t>14.178339 degC</t>
  </si>
  <si>
    <t>9.204457 V</t>
  </si>
  <si>
    <t>2013-09-21T19:56:10.241Z</t>
  </si>
  <si>
    <t>0.008086 m</t>
  </si>
  <si>
    <t>36.791566 arcdeg</t>
  </si>
  <si>
    <t>-121.880264 arcdeg</t>
  </si>
  <si>
    <t>1379793370 s</t>
  </si>
  <si>
    <t>-121.879996 arcdeg</t>
  </si>
  <si>
    <t>612.555563 mA</t>
  </si>
  <si>
    <t>9.204497 V</t>
  </si>
  <si>
    <t>2013-09-21T19:56:10.454Z</t>
  </si>
  <si>
    <t>0.007174 m</t>
  </si>
  <si>
    <t>36.791267 arcdeg</t>
  </si>
  <si>
    <t>612.500548 mA</t>
  </si>
  <si>
    <t>14.178278 degC</t>
  </si>
  <si>
    <t>9.212890 V</t>
  </si>
  <si>
    <t>2013-09-21T19:56:11.609Z</t>
  </si>
  <si>
    <t>0.002210 m</t>
  </si>
  <si>
    <t>36.791271 arcdeg</t>
  </si>
  <si>
    <t>-121.879997 arcdeg</t>
  </si>
  <si>
    <t>612.200975 mA</t>
  </si>
  <si>
    <t>14.177972 degC</t>
  </si>
  <si>
    <t>9.258551 V</t>
  </si>
  <si>
    <t>2013-09-21T19:56:11.647Z</t>
  </si>
  <si>
    <t>0.002499 m</t>
  </si>
  <si>
    <t>612.191141 mA</t>
  </si>
  <si>
    <t>9.260048 V</t>
  </si>
  <si>
    <t>2013-09-21T19:57:19.969Z</t>
  </si>
  <si>
    <t>594.482422 mA</t>
  </si>
  <si>
    <t>2013-09-21T19:58:03.270Z</t>
  </si>
  <si>
    <t>0.852823 m</t>
  </si>
  <si>
    <t>36.791411 arcdeg</t>
  </si>
  <si>
    <t>-121.880022 arcdeg</t>
  </si>
  <si>
    <t>36.791292 arcdeg</t>
  </si>
  <si>
    <t>-121.880083 arcdeg</t>
  </si>
  <si>
    <t>644.276440 mA</t>
  </si>
  <si>
    <t>14.148096 degC</t>
  </si>
  <si>
    <t>13.670366 V</t>
  </si>
  <si>
    <t>2013-09-21T19:58:03.271Z</t>
  </si>
  <si>
    <t>0.852831 m</t>
  </si>
  <si>
    <t>1379793483 s</t>
  </si>
  <si>
    <t>644.277632 mA</t>
  </si>
  <si>
    <t>13.670406 V</t>
  </si>
  <si>
    <t>2013-09-21T19:58:04.912Z</t>
  </si>
  <si>
    <t>0.865328 m</t>
  </si>
  <si>
    <t>36.791414 arcdeg</t>
  </si>
  <si>
    <t>646.164179 mA</t>
  </si>
  <si>
    <t>14.147668 degC</t>
  </si>
  <si>
    <t>3.653287 ug/l</t>
  </si>
  <si>
    <t>13.735227 V</t>
  </si>
  <si>
    <t>2013-09-21T19:58:17.941Z</t>
  </si>
  <si>
    <t>0.964578 m</t>
  </si>
  <si>
    <t>36.791430 arcdeg</t>
  </si>
  <si>
    <t>-121.880025 arcdeg</t>
  </si>
  <si>
    <t>661.146522 mA</t>
  </si>
  <si>
    <t>14.144159 degC</t>
  </si>
  <si>
    <t>3.600705 ug/l</t>
  </si>
  <si>
    <t>2013-09-21T19:58:25.098Z</t>
  </si>
  <si>
    <t>1.019104 m</t>
  </si>
  <si>
    <t>36.791439 arcdeg</t>
  </si>
  <si>
    <t>-121.880027 arcdeg</t>
  </si>
  <si>
    <t>669.377506 mA</t>
  </si>
  <si>
    <t>14.142236 degC</t>
  </si>
  <si>
    <t>3.571818 ug/l</t>
  </si>
  <si>
    <t>14.037350 V</t>
  </si>
  <si>
    <t>2013-09-21T19:58:36.874Z</t>
  </si>
  <si>
    <t>2.812352 m</t>
  </si>
  <si>
    <t>36.791454 arcdeg</t>
  </si>
  <si>
    <t>-121.880030 arcdeg</t>
  </si>
  <si>
    <t>682.919025 mA</t>
  </si>
  <si>
    <t>14.139093 degC</t>
  </si>
  <si>
    <t>3.524292 ug/l</t>
  </si>
  <si>
    <t>2013-09-21T19:59:05.092Z</t>
  </si>
  <si>
    <t>7.109497 m</t>
  </si>
  <si>
    <t>36.791489 arcdeg</t>
  </si>
  <si>
    <t>-121.880036 arcdeg</t>
  </si>
  <si>
    <t>715.368390 mA</t>
  </si>
  <si>
    <t>14.131555 degC</t>
  </si>
  <si>
    <t>3.410408 ug/l</t>
  </si>
  <si>
    <t>14.051151 V</t>
  </si>
  <si>
    <t>2013-09-21T19:59:06.203Z</t>
  </si>
  <si>
    <t>7.379370 m</t>
  </si>
  <si>
    <t>36.791490 arcdeg</t>
  </si>
  <si>
    <t>716.645539 mA</t>
  </si>
  <si>
    <t>14.131250 degC</t>
  </si>
  <si>
    <t>3.405926 ug/l</t>
  </si>
  <si>
    <t>14.065464 V</t>
  </si>
  <si>
    <t>2013-09-21T19:59:15.672Z</t>
  </si>
  <si>
    <t>9.680470 m</t>
  </si>
  <si>
    <t>36.791502 arcdeg</t>
  </si>
  <si>
    <t>-121.880038 arcdeg</t>
  </si>
  <si>
    <t>727.535069 mA</t>
  </si>
  <si>
    <t>13.741357 degC</t>
  </si>
  <si>
    <t>3.367707 ug/l</t>
  </si>
  <si>
    <t>2013-09-21T19:59:19.237Z</t>
  </si>
  <si>
    <t>10.546574 m</t>
  </si>
  <si>
    <t>36.791507 arcdeg</t>
  </si>
  <si>
    <t>-121.880039 arcdeg</t>
  </si>
  <si>
    <t>731.633723 mA</t>
  </si>
  <si>
    <t>13.594629 degC</t>
  </si>
  <si>
    <t>3.353323 ug/l</t>
  </si>
  <si>
    <t>14.096052 V</t>
  </si>
  <si>
    <t>2013-09-21T19:59:24.478Z</t>
  </si>
  <si>
    <t>11.820294 m</t>
  </si>
  <si>
    <t>36.791536 arcdeg</t>
  </si>
  <si>
    <t>-121.880040 arcdeg</t>
  </si>
  <si>
    <t>737.661362 mA</t>
  </si>
  <si>
    <t>13.378809 degC</t>
  </si>
  <si>
    <t>3.332168 ug/l</t>
  </si>
  <si>
    <t>13.961566 V</t>
  </si>
  <si>
    <t>2013-09-21T19:59:33.366Z</t>
  </si>
  <si>
    <t>13.979917 m</t>
  </si>
  <si>
    <t>36.791585 arcdeg</t>
  </si>
  <si>
    <t>-121.879984 arcdeg</t>
  </si>
  <si>
    <t>747.881413 mA</t>
  </si>
  <si>
    <t>13.012903 degC</t>
  </si>
  <si>
    <t>3.296300 ug/l</t>
  </si>
  <si>
    <t>13.733541 V</t>
  </si>
  <si>
    <t>2013-09-21T19:59:36.183Z</t>
  </si>
  <si>
    <t>14.664623 m</t>
  </si>
  <si>
    <t>36.791601 arcdeg</t>
  </si>
  <si>
    <t>-121.879966 arcdeg</t>
  </si>
  <si>
    <t>751.121640 mA</t>
  </si>
  <si>
    <t>12.896875 degC</t>
  </si>
  <si>
    <t>3.295863 ug/l</t>
  </si>
  <si>
    <t>13.661247 V</t>
  </si>
  <si>
    <t>2013-09-21T19:59:42.468Z</t>
  </si>
  <si>
    <t>16.191793 m</t>
  </si>
  <si>
    <t>36.791636 arcdeg</t>
  </si>
  <si>
    <t>-121.879927 arcdeg</t>
  </si>
  <si>
    <t>758.348703 mA</t>
  </si>
  <si>
    <t>12.567072 degC</t>
  </si>
  <si>
    <t>3.294888 ug/l</t>
  </si>
  <si>
    <t>2013-09-21T20:00:04.297Z</t>
  </si>
  <si>
    <t>21.496225 m</t>
  </si>
  <si>
    <t>36.791757 arcdeg</t>
  </si>
  <si>
    <t>-121.879789 arcdeg</t>
  </si>
  <si>
    <t>783.450902 mA</t>
  </si>
  <si>
    <t>11.421503 degC</t>
  </si>
  <si>
    <t>3.291501 ug/l</t>
  </si>
  <si>
    <t>2013-09-21T20:00:11.763Z</t>
  </si>
  <si>
    <t>23.310579 m</t>
  </si>
  <si>
    <t>36.791798 arcdeg</t>
  </si>
  <si>
    <t>-121.879742 arcdeg</t>
  </si>
  <si>
    <t>792.037010 mA</t>
  </si>
  <si>
    <t>11.029688 degC</t>
  </si>
  <si>
    <t>3.290342 ug/l</t>
  </si>
  <si>
    <t>13.696542 V</t>
  </si>
  <si>
    <t>2013-09-21T20:00:14.099Z</t>
  </si>
  <si>
    <t>23.878195 m</t>
  </si>
  <si>
    <t>36.791811 arcdeg</t>
  </si>
  <si>
    <t>-121.879727 arcdeg</t>
  </si>
  <si>
    <t>794.723153 mA</t>
  </si>
  <si>
    <t>10.985956 degC</t>
  </si>
  <si>
    <t>3.289980 ug/l</t>
  </si>
  <si>
    <t>2013-09-21T20:00:46.822Z</t>
  </si>
  <si>
    <t>31.829739 m</t>
  </si>
  <si>
    <t>36.791993 arcdeg</t>
  </si>
  <si>
    <t>-121.879520 arcdeg</t>
  </si>
  <si>
    <t>832.352340 mA</t>
  </si>
  <si>
    <t>3.284903 ug/l</t>
  </si>
  <si>
    <t>13.754378 V</t>
  </si>
  <si>
    <t>2013-09-21T20:00:51.413Z</t>
  </si>
  <si>
    <t>32.945312 m</t>
  </si>
  <si>
    <t>36.792018 arcdeg</t>
  </si>
  <si>
    <t>-121.879491 arcdeg</t>
  </si>
  <si>
    <t>837.631583 mA</t>
  </si>
  <si>
    <t>10.352472 degC</t>
  </si>
  <si>
    <t>3.284190 ug/l</t>
  </si>
  <si>
    <t>13.781299 V</t>
  </si>
  <si>
    <t>2013-09-21T20:01:50.027Z</t>
  </si>
  <si>
    <t>49.618824 m</t>
  </si>
  <si>
    <t>36.792343 arcdeg</t>
  </si>
  <si>
    <t>-121.879121 arcdeg</t>
  </si>
  <si>
    <t>905.034661 mA</t>
  </si>
  <si>
    <t>10.084741 degC</t>
  </si>
  <si>
    <t>3.275096 ug/l</t>
  </si>
  <si>
    <t>2013-09-21T20:02:42.495Z</t>
  </si>
  <si>
    <t>64.544029 m</t>
  </si>
  <si>
    <t>36.792634 arcdeg</t>
  </si>
  <si>
    <t>-121.878789 arcdeg</t>
  </si>
  <si>
    <t>965.370178 mA</t>
  </si>
  <si>
    <t>9.845117 degC</t>
  </si>
  <si>
    <t>3.266955 ug/l</t>
  </si>
  <si>
    <t>2013-09-21T20:03:05.369Z</t>
  </si>
  <si>
    <t>71.050858 m</t>
  </si>
  <si>
    <t>36.792761 arcdeg</t>
  </si>
  <si>
    <t>-121.878645 arcdeg</t>
  </si>
  <si>
    <t>991.674185 mA</t>
  </si>
  <si>
    <t>3.263406 ug/l</t>
  </si>
  <si>
    <t>2013-09-21T20:03:31.689Z</t>
  </si>
  <si>
    <t>78.537949 m</t>
  </si>
  <si>
    <t>36.792907 arcdeg</t>
  </si>
  <si>
    <t>-121.878478 arcdeg</t>
  </si>
  <si>
    <t>1021.940947 mA</t>
  </si>
  <si>
    <t>9.750787 degC</t>
  </si>
  <si>
    <t>3.259323 ug/l</t>
  </si>
  <si>
    <t>2013-09-21T20:03:45.305Z</t>
  </si>
  <si>
    <t>82.411324 m</t>
  </si>
  <si>
    <t>36.792983 arcdeg</t>
  </si>
  <si>
    <t>-121.878361 arcdeg</t>
  </si>
  <si>
    <t>1037.599087 mA</t>
  </si>
  <si>
    <t>9.756036 degC</t>
  </si>
  <si>
    <t>3.257210 ug/l</t>
  </si>
  <si>
    <t>2013-09-21T20:04:48.358Z</t>
  </si>
  <si>
    <t>100.347656 m</t>
  </si>
  <si>
    <t>36.793121 arcdeg</t>
  </si>
  <si>
    <t>-121.877821 arcdeg</t>
  </si>
  <si>
    <t>1110.107183 mA</t>
  </si>
  <si>
    <t>9.780389 degC</t>
  </si>
  <si>
    <t>3.247427 ug/l</t>
  </si>
  <si>
    <t>2013-09-21T20:04:57.042Z</t>
  </si>
  <si>
    <t>97.925209 m</t>
  </si>
  <si>
    <t>36.793140 arcdeg</t>
  </si>
  <si>
    <t>-121.877746 arcdeg</t>
  </si>
  <si>
    <t>1120.092869 mA</t>
  </si>
  <si>
    <t>9.783746 degC</t>
  </si>
  <si>
    <t>3.246080 ug/l</t>
  </si>
  <si>
    <t>2013-09-21T20:06:20.565Z</t>
  </si>
  <si>
    <t>74.625000 m</t>
  </si>
  <si>
    <t>36.793322 arcdeg</t>
  </si>
  <si>
    <t>-121.877030 arcdeg</t>
  </si>
  <si>
    <t>1216.139793 mA</t>
  </si>
  <si>
    <t>9.815973 degC</t>
  </si>
  <si>
    <t>3.233121 ug/l</t>
  </si>
  <si>
    <t>14.002078 V</t>
  </si>
  <si>
    <t>2013-09-21T20:06:23.437Z</t>
  </si>
  <si>
    <t>73.675934 m</t>
  </si>
  <si>
    <t>36.793329 arcdeg</t>
  </si>
  <si>
    <t>-121.877005 arcdeg</t>
  </si>
  <si>
    <t>1219.442964 mA</t>
  </si>
  <si>
    <t>9.817102 degC</t>
  </si>
  <si>
    <t>3.232675 ug/l</t>
  </si>
  <si>
    <t>2013-09-21T20:07:35.530Z</t>
  </si>
  <si>
    <t>49.856220 m</t>
  </si>
  <si>
    <t>36.793486 arcdeg</t>
  </si>
  <si>
    <t>-121.876387 arcdeg</t>
  </si>
  <si>
    <t>1302.345991 mA</t>
  </si>
  <si>
    <t>9.844934 degC</t>
  </si>
  <si>
    <t>3.221490 ug/l</t>
  </si>
  <si>
    <t>2013-09-21T20:07:48.675Z</t>
  </si>
  <si>
    <t>45.512928 m</t>
  </si>
  <si>
    <t>36.793515 arcdeg</t>
  </si>
  <si>
    <t>-121.876274 arcdeg</t>
  </si>
  <si>
    <t>1317.462564 mA</t>
  </si>
  <si>
    <t>3.219450 ug/l</t>
  </si>
  <si>
    <t>13.797894 V</t>
  </si>
  <si>
    <t>2013-09-21T20:08:04.042Z</t>
  </si>
  <si>
    <t>40.435745 m</t>
  </si>
  <si>
    <t>36.793549 arcdeg</t>
  </si>
  <si>
    <t>-121.876142 arcdeg</t>
  </si>
  <si>
    <t>1335.133314 mA</t>
  </si>
  <si>
    <t>10.039758 degC</t>
  </si>
  <si>
    <t>3.217066 ug/l</t>
  </si>
  <si>
    <t>2013-09-21T20:08:22.840Z</t>
  </si>
  <si>
    <t>34.224728 m</t>
  </si>
  <si>
    <t>36.793590 arcdeg</t>
  </si>
  <si>
    <t>-121.875981 arcdeg</t>
  </si>
  <si>
    <t>1356.750369 mA</t>
  </si>
  <si>
    <t>3.214149 ug/l</t>
  </si>
  <si>
    <t>2013-09-21T20:08:54.279Z</t>
  </si>
  <si>
    <t>23.837402 m</t>
  </si>
  <si>
    <t>36.793659 arcdeg</t>
  </si>
  <si>
    <t>-121.875711 arcdeg</t>
  </si>
  <si>
    <t>1392.902851 mA</t>
  </si>
  <si>
    <t>10.728998 degC</t>
  </si>
  <si>
    <t>3.209271 ug/l</t>
  </si>
  <si>
    <t>2013-09-21T20:09:10.659Z</t>
  </si>
  <si>
    <t>18.501944 m</t>
  </si>
  <si>
    <t>36.793695 arcdeg</t>
  </si>
  <si>
    <t>-121.875571 arcdeg</t>
  </si>
  <si>
    <t>1411.739588 mA</t>
  </si>
  <si>
    <t>3.206730 ug/l</t>
  </si>
  <si>
    <t>2013-09-21T20:09:23.615Z</t>
  </si>
  <si>
    <t>14.281919 m</t>
  </si>
  <si>
    <t>36.793723 arcdeg</t>
  </si>
  <si>
    <t>-121.875460 arcdeg</t>
  </si>
  <si>
    <t>1426.638246 mA</t>
  </si>
  <si>
    <t>3.204720 ug/l</t>
  </si>
  <si>
    <t>2013-09-21T20:09:32.641Z</t>
  </si>
  <si>
    <t>11.342095 m</t>
  </si>
  <si>
    <t>36.793743 arcdeg</t>
  </si>
  <si>
    <t>-121.875382 arcdeg</t>
  </si>
  <si>
    <t>1437.017202 mA</t>
  </si>
  <si>
    <t>3.203319 ug/l</t>
  </si>
  <si>
    <t>2013-09-21T20:09:47.124Z</t>
  </si>
  <si>
    <t>6.624578 m</t>
  </si>
  <si>
    <t>36.793774 arcdeg</t>
  </si>
  <si>
    <t>-121.875258 arcdeg</t>
  </si>
  <si>
    <t>1453.672290 mA</t>
  </si>
  <si>
    <t>13.755853 degC</t>
  </si>
  <si>
    <t>3.201072 ug/l</t>
  </si>
  <si>
    <t>2013-09-21T20:09:50.783Z</t>
  </si>
  <si>
    <t>5.432764 m</t>
  </si>
  <si>
    <t>36.793782 arcdeg</t>
  </si>
  <si>
    <t>-121.875227 arcdeg</t>
  </si>
  <si>
    <t>1457.880020 mA</t>
  </si>
  <si>
    <t>3.203874 ug/l</t>
  </si>
  <si>
    <t>2013-09-21T20:09:58.767Z</t>
  </si>
  <si>
    <t>2.832336 m</t>
  </si>
  <si>
    <t>36.793800 arcdeg</t>
  </si>
  <si>
    <t>-121.875158 arcdeg</t>
  </si>
  <si>
    <t>1467.060804 mA</t>
  </si>
  <si>
    <t>14.135553 degC</t>
  </si>
  <si>
    <t>3.209986 ug/l</t>
  </si>
  <si>
    <t>2013-09-21T20:10:05.416Z</t>
  </si>
  <si>
    <t>4.584225 m</t>
  </si>
  <si>
    <t>36.793814 arcdeg</t>
  </si>
  <si>
    <t>-121.875101 arcdeg</t>
  </si>
  <si>
    <t>1474.707007 mA</t>
  </si>
  <si>
    <t>3.215077 ug/l</t>
  </si>
  <si>
    <t>2013-09-21T20:10:13.183Z</t>
  </si>
  <si>
    <t>6.630765 m</t>
  </si>
  <si>
    <t>36.793831 arcdeg</t>
  </si>
  <si>
    <t>-121.875035 arcdeg</t>
  </si>
  <si>
    <t>1483.639359 mA</t>
  </si>
  <si>
    <t>3.221025 ug/l</t>
  </si>
  <si>
    <t>2013-09-21T20:10:33.635Z</t>
  </si>
  <si>
    <t>12.019357 m</t>
  </si>
  <si>
    <t>36.793876 arcdeg</t>
  </si>
  <si>
    <t>-121.874859 arcdeg</t>
  </si>
  <si>
    <t>1507.158279 mA</t>
  </si>
  <si>
    <t>12.701563 degC</t>
  </si>
  <si>
    <t>3.236684 ug/l</t>
  </si>
  <si>
    <t>2013-09-21T20:10:50.646Z</t>
  </si>
  <si>
    <t>16.501095 m</t>
  </si>
  <si>
    <t>36.793913 arcdeg</t>
  </si>
  <si>
    <t>-121.874713 arcdeg</t>
  </si>
  <si>
    <t>1526.719213 mA</t>
  </si>
  <si>
    <t>11.959375 degC</t>
  </si>
  <si>
    <t>3.249708 ug/l</t>
  </si>
  <si>
    <t>2013-09-21T20:10:52.265Z</t>
  </si>
  <si>
    <t>16.927795 m</t>
  </si>
  <si>
    <t>36.793917 arcdeg</t>
  </si>
  <si>
    <t>-121.874699 arcdeg</t>
  </si>
  <si>
    <t>1528.581500 mA</t>
  </si>
  <si>
    <t>11.735040 degC</t>
  </si>
  <si>
    <t>3.250948 ug/l</t>
  </si>
  <si>
    <t>2013-09-21T20:10:54.593Z</t>
  </si>
  <si>
    <t>17.541227 m</t>
  </si>
  <si>
    <t>36.793922 arcdeg</t>
  </si>
  <si>
    <t>-121.874679 arcdeg</t>
  </si>
  <si>
    <t>1531.258941 mA</t>
  </si>
  <si>
    <t>3.252731 ug/l</t>
  </si>
  <si>
    <t>2013-09-21T20:11:03.618Z</t>
  </si>
  <si>
    <t>19.918959 m</t>
  </si>
  <si>
    <t>36.793942 arcdeg</t>
  </si>
  <si>
    <t>-121.874602 arcdeg</t>
  </si>
  <si>
    <t>1541.636705 mA</t>
  </si>
  <si>
    <t>3.259641 ug/l</t>
  </si>
  <si>
    <t>2013-09-21T20:12:23.541Z</t>
  </si>
  <si>
    <t>40.976562 m</t>
  </si>
  <si>
    <t>36.794117 arcdeg</t>
  </si>
  <si>
    <t>-121.873917 arcdeg</t>
  </si>
  <si>
    <t>1633.544326 mA</t>
  </si>
  <si>
    <t>10.069482 degC</t>
  </si>
  <si>
    <t>3.320835 ug/l</t>
  </si>
  <si>
    <t>2013-09-21T20:12:33.175Z</t>
  </si>
  <si>
    <t>36.794138 arcdeg</t>
  </si>
  <si>
    <t>-121.873834 arcdeg</t>
  </si>
  <si>
    <t>1644.622803 mA</t>
  </si>
  <si>
    <t>3.328211 ug/l</t>
  </si>
  <si>
    <t>2013-09-21T20:12:33.629Z</t>
  </si>
  <si>
    <t>43.888474 m</t>
  </si>
  <si>
    <t>36.794139 arcdeg</t>
  </si>
  <si>
    <t>-121.873830 arcdeg</t>
  </si>
  <si>
    <t>1644.626975 mA</t>
  </si>
  <si>
    <t>9.982813 degC</t>
  </si>
  <si>
    <t>3.328558 ug/l</t>
  </si>
  <si>
    <t>2013-09-21T20:13:11.806Z</t>
  </si>
  <si>
    <t>54.908279 m</t>
  </si>
  <si>
    <t>36.794222 arcdeg</t>
  </si>
  <si>
    <t>-121.873503 arcdeg</t>
  </si>
  <si>
    <t>1644.980907 mA</t>
  </si>
  <si>
    <t>9.942529 degC</t>
  </si>
  <si>
    <t>3.357789 ug/l</t>
  </si>
  <si>
    <t>2013-09-21T20:14:55.050Z</t>
  </si>
  <si>
    <t>84.709496 m</t>
  </si>
  <si>
    <t>36.794448 arcdeg</t>
  </si>
  <si>
    <t>-121.872617 arcdeg</t>
  </si>
  <si>
    <t>1645.938158 mA</t>
  </si>
  <si>
    <t>9.833612 degC</t>
  </si>
  <si>
    <t>3.436839 ug/l</t>
  </si>
  <si>
    <t>2013-09-21T20:15:49.484Z</t>
  </si>
  <si>
    <t>100.421875 m</t>
  </si>
  <si>
    <t>36.794567 arcdeg</t>
  </si>
  <si>
    <t>-121.872150 arcdeg</t>
  </si>
  <si>
    <t>1646.442890 mA</t>
  </si>
  <si>
    <t>9.776208 degC</t>
  </si>
  <si>
    <t>3.478517 ug/l</t>
  </si>
  <si>
    <t>2013-09-21T20:17:01.946Z</t>
  </si>
  <si>
    <t>79.714844 m</t>
  </si>
  <si>
    <t>36.794726 arcdeg</t>
  </si>
  <si>
    <t>-121.871529 arcdeg</t>
  </si>
  <si>
    <t>1647.114635 mA</t>
  </si>
  <si>
    <t>9.699762 degC</t>
  </si>
  <si>
    <t>3.533998 ug/l</t>
  </si>
  <si>
    <t>2013-09-21T20:17:07.634Z</t>
  </si>
  <si>
    <t>77.842049 m</t>
  </si>
  <si>
    <t>36.794738 arcdeg</t>
  </si>
  <si>
    <t>-121.871480 arcdeg</t>
  </si>
  <si>
    <t>1647.167444 mA</t>
  </si>
  <si>
    <t>9.693750 degC</t>
  </si>
  <si>
    <t>3.538353 ug/l</t>
  </si>
  <si>
    <t>2013-09-21T20:17:33.710Z</t>
  </si>
  <si>
    <t>69.257584 m</t>
  </si>
  <si>
    <t>36.794795 arcdeg</t>
  </si>
  <si>
    <t>-121.871256 arcdeg</t>
  </si>
  <si>
    <t>1647.409201 mA</t>
  </si>
  <si>
    <t>9.776025 degC</t>
  </si>
  <si>
    <t>3.558318 ug/l</t>
  </si>
  <si>
    <t>2013-09-21T20:18:33.390Z</t>
  </si>
  <si>
    <t>49.610214 m</t>
  </si>
  <si>
    <t>36.794926 arcdeg</t>
  </si>
  <si>
    <t>-121.870766 arcdeg</t>
  </si>
  <si>
    <t>1647.962451 mA</t>
  </si>
  <si>
    <t>9.964319 degC</t>
  </si>
  <si>
    <t>3.604013 ug/l</t>
  </si>
  <si>
    <t>2013-09-21T20:19:07.090Z</t>
  </si>
  <si>
    <t>38.515770 m</t>
  </si>
  <si>
    <t>36.795000 arcdeg</t>
  </si>
  <si>
    <t>-121.870489 arcdeg</t>
  </si>
  <si>
    <t>1648.274899 mA</t>
  </si>
  <si>
    <t>10.070642 degC</t>
  </si>
  <si>
    <t>3.629815 ug/l</t>
  </si>
  <si>
    <t>2013-09-21T20:19:24.224Z</t>
  </si>
  <si>
    <t>32.875000 m</t>
  </si>
  <si>
    <t>36.795037 arcdeg</t>
  </si>
  <si>
    <t>-121.870348 arcdeg</t>
  </si>
  <si>
    <t>1648.433805 mA</t>
  </si>
  <si>
    <t>10.124689 degC</t>
  </si>
  <si>
    <t>3.642934 ug/l</t>
  </si>
  <si>
    <t>14.059055 V</t>
  </si>
  <si>
    <t>2013-09-21T20:19:26.302Z</t>
  </si>
  <si>
    <t>32.184330 m</t>
  </si>
  <si>
    <t>36.795042 arcdeg</t>
  </si>
  <si>
    <t>-121.870331 arcdeg</t>
  </si>
  <si>
    <t>1648.452997 mA</t>
  </si>
  <si>
    <t>3.644525 ug/l</t>
  </si>
  <si>
    <t>14.058638 V</t>
  </si>
  <si>
    <t>2013-09-21T20:20:05.298Z</t>
  </si>
  <si>
    <t>19.222090 m</t>
  </si>
  <si>
    <t>36.795127 arcdeg</t>
  </si>
  <si>
    <t>-121.870011 arcdeg</t>
  </si>
  <si>
    <t>1648.814559 mA</t>
  </si>
  <si>
    <t>3.674383 ug/l</t>
  </si>
  <si>
    <t>14.050798 V</t>
  </si>
  <si>
    <t>2013-09-21T20:20:12.457Z</t>
  </si>
  <si>
    <t>16.842531 m</t>
  </si>
  <si>
    <t>36.795143 arcdeg</t>
  </si>
  <si>
    <t>-121.869952 arcdeg</t>
  </si>
  <si>
    <t>1648.880959 mA</t>
  </si>
  <si>
    <t>3.679864 ug/l</t>
  </si>
  <si>
    <t>14.049359 V</t>
  </si>
  <si>
    <t>2013-09-21T20:20:24.492Z</t>
  </si>
  <si>
    <t>12.842157 m</t>
  </si>
  <si>
    <t>36.795169 arcdeg</t>
  </si>
  <si>
    <t>-121.869853 arcdeg</t>
  </si>
  <si>
    <t>1648.992538 mA</t>
  </si>
  <si>
    <t>3.689079 ug/l</t>
  </si>
  <si>
    <t>14.046941 V</t>
  </si>
  <si>
    <t>2013-09-21T20:20:39.857Z</t>
  </si>
  <si>
    <t>7.734790 m</t>
  </si>
  <si>
    <t>36.795203 arcdeg</t>
  </si>
  <si>
    <t>-121.869727 arcdeg</t>
  </si>
  <si>
    <t>1649.134994 mA</t>
  </si>
  <si>
    <t>13.587488 degC</t>
  </si>
  <si>
    <t>3.700843 ug/l</t>
  </si>
  <si>
    <t>14.043852 V</t>
  </si>
  <si>
    <t>2013-09-21T20:20:44.306Z</t>
  </si>
  <si>
    <t>6.255764 m</t>
  </si>
  <si>
    <t>36.795213 arcdeg</t>
  </si>
  <si>
    <t>-121.869690 arcdeg</t>
  </si>
  <si>
    <t>1649.176240 mA</t>
  </si>
  <si>
    <t>13.873438 degC</t>
  </si>
  <si>
    <t>3.595354 ug/l</t>
  </si>
  <si>
    <t>14.042957 V</t>
  </si>
  <si>
    <t>2013-09-21T20:20:49.287Z</t>
  </si>
  <si>
    <t>4.600231 m</t>
  </si>
  <si>
    <t>36.795223 arcdeg</t>
  </si>
  <si>
    <t>-121.869649 arcdeg</t>
  </si>
  <si>
    <t>1649.222374 mA</t>
  </si>
  <si>
    <t>3.477277 ug/l</t>
  </si>
  <si>
    <t>14.041956 V</t>
  </si>
  <si>
    <t>2013-09-21T20:20:55.219Z</t>
  </si>
  <si>
    <t>2.628296 m</t>
  </si>
  <si>
    <t>36.795236 arcdeg</t>
  </si>
  <si>
    <t>-121.869600 arcdeg</t>
  </si>
  <si>
    <t>1649.277449 mA</t>
  </si>
  <si>
    <t>14.383081 degC</t>
  </si>
  <si>
    <t>3.336633 ug/l</t>
  </si>
  <si>
    <t>14.040763 V</t>
  </si>
  <si>
    <t>2013-09-21T20:21:02.145Z</t>
  </si>
  <si>
    <t>4.259378 m</t>
  </si>
  <si>
    <t>36.795252 arcdeg</t>
  </si>
  <si>
    <t>-121.869544 arcdeg</t>
  </si>
  <si>
    <t>1649.341583 mA</t>
  </si>
  <si>
    <t>3.172426 ug/l</t>
  </si>
  <si>
    <t>14.039371 V</t>
  </si>
  <si>
    <t>2013-09-21T20:21:18.332Z</t>
  </si>
  <si>
    <t>8.071141 m</t>
  </si>
  <si>
    <t>36.795287 arcdeg</t>
  </si>
  <si>
    <t>-121.869411 arcdeg</t>
  </si>
  <si>
    <t>1649.491668 mA</t>
  </si>
  <si>
    <t>13.326563 degC</t>
  </si>
  <si>
    <t>2.788683 ug/l</t>
  </si>
  <si>
    <t>14.036117 V</t>
  </si>
  <si>
    <t>2013-09-21T20:21:37.088Z</t>
  </si>
  <si>
    <t>12.488100 m</t>
  </si>
  <si>
    <t>36.795328 arcdeg</t>
  </si>
  <si>
    <t>-121.869256 arcdeg</t>
  </si>
  <si>
    <t>1649.665594 mA</t>
  </si>
  <si>
    <t>12.529688 degC</t>
  </si>
  <si>
    <t>2.344013 ug/l</t>
  </si>
  <si>
    <t>2013-09-21T20:21:50.400Z</t>
  </si>
  <si>
    <t>15.623047 m</t>
  </si>
  <si>
    <t>36.795357 arcdeg</t>
  </si>
  <si>
    <t>-121.869147 arcdeg</t>
  </si>
  <si>
    <t>1649.788976 mA</t>
  </si>
  <si>
    <t>11.688348 degC</t>
  </si>
  <si>
    <t>2.028408 ug/l</t>
  </si>
  <si>
    <t>14.029671 V</t>
  </si>
  <si>
    <t>2013-09-21T20:21:50.686Z</t>
  </si>
  <si>
    <t>15.704850 m</t>
  </si>
  <si>
    <t>36.795358 arcdeg</t>
  </si>
  <si>
    <t>-121.869145 arcdeg</t>
  </si>
  <si>
    <t>1649.791598 mA</t>
  </si>
  <si>
    <t>2.021645 ug/l</t>
  </si>
  <si>
    <t>14.029613 V</t>
  </si>
  <si>
    <t>2013-09-21T20:22:00.355Z</t>
  </si>
  <si>
    <t>18.477911 m</t>
  </si>
  <si>
    <t>36.795379 arcdeg</t>
  </si>
  <si>
    <t>-121.869065 arcdeg</t>
  </si>
  <si>
    <t>1649.881363 mA</t>
  </si>
  <si>
    <t>1.792398 ug/l</t>
  </si>
  <si>
    <t>14.027669 V</t>
  </si>
  <si>
    <t>2013-09-21T20:23:06.674Z</t>
  </si>
  <si>
    <t>37.496788 m</t>
  </si>
  <si>
    <t>36.795524 arcdeg</t>
  </si>
  <si>
    <t>-121.868520 arcdeg</t>
  </si>
  <si>
    <t>1650.496125 mA</t>
  </si>
  <si>
    <t>0.220121 ug/l</t>
  </si>
  <si>
    <t>14.014338 V</t>
  </si>
  <si>
    <t>2013-09-21T20:23:08.430Z</t>
  </si>
  <si>
    <t>38.000286 m</t>
  </si>
  <si>
    <t>36.795528 arcdeg</t>
  </si>
  <si>
    <t>-121.868506 arcdeg</t>
  </si>
  <si>
    <t>1650.512457 mA</t>
  </si>
  <si>
    <t>9.957239 degC</t>
  </si>
  <si>
    <t>14.013985 V</t>
  </si>
  <si>
    <t>2013-09-21T20:24:17.996Z</t>
  </si>
  <si>
    <t>57.950272 m</t>
  </si>
  <si>
    <t>36.795680 arcdeg</t>
  </si>
  <si>
    <t>-121.867934 arcdeg</t>
  </si>
  <si>
    <t>1651.157379 mA</t>
  </si>
  <si>
    <t>9.872125 degC</t>
  </si>
  <si>
    <t>0.263677 ug/l</t>
  </si>
  <si>
    <t>2013-09-21T20:24:35.155Z</t>
  </si>
  <si>
    <t>62.871025 m</t>
  </si>
  <si>
    <t>36.795718 arcdeg</t>
  </si>
  <si>
    <t>-121.867793 arcdeg</t>
  </si>
  <si>
    <t>1651.316524 mA</t>
  </si>
  <si>
    <t>9.851129 degC</t>
  </si>
  <si>
    <t>0.284686 ug/l</t>
  </si>
  <si>
    <t>2013-09-21T20:25:46.046Z</t>
  </si>
  <si>
    <t>83.201172 m</t>
  </si>
  <si>
    <t>36.795873 arcdeg</t>
  </si>
  <si>
    <t>-121.867061 arcdeg</t>
  </si>
  <si>
    <t>1651.973724 mA</t>
  </si>
  <si>
    <t>9.764398 degC</t>
  </si>
  <si>
    <t>0.371489 ug/l</t>
  </si>
  <si>
    <t>2013-09-21T20:26:49.253Z</t>
  </si>
  <si>
    <t>100.353516 m</t>
  </si>
  <si>
    <t>36.796011 arcdeg</t>
  </si>
  <si>
    <t>-121.866408 arcdeg</t>
  </si>
  <si>
    <t>1652.559757 mA</t>
  </si>
  <si>
    <t>9.687067 degC</t>
  </si>
  <si>
    <t>0.448882 ug/l</t>
  </si>
  <si>
    <t>2013-09-21T20:27:28.488Z</t>
  </si>
  <si>
    <t>89.147316 m</t>
  </si>
  <si>
    <t>36.796097 arcdeg</t>
  </si>
  <si>
    <t>-121.866002 arcdeg</t>
  </si>
  <si>
    <t>1652.923584 mA</t>
  </si>
  <si>
    <t>9.639063 degC</t>
  </si>
  <si>
    <t>0.496923 ug/l</t>
  </si>
  <si>
    <t>2013-09-21T20:28:01.103Z</t>
  </si>
  <si>
    <t>79.832031 m</t>
  </si>
  <si>
    <t>36.796168 arcdeg</t>
  </si>
  <si>
    <t>-121.865665 arcdeg</t>
  </si>
  <si>
    <t>1653.225899 mA</t>
  </si>
  <si>
    <t>9.736261 degC</t>
  </si>
  <si>
    <t>0.536858 ug/l</t>
  </si>
  <si>
    <t>2013-09-21T20:28:52.769Z</t>
  </si>
  <si>
    <t>62.690601 m</t>
  </si>
  <si>
    <t>36.796281 arcdeg</t>
  </si>
  <si>
    <t>-121.865132 arcdeg</t>
  </si>
  <si>
    <t>1653.704882 mA</t>
  </si>
  <si>
    <t>9.890192 degC</t>
  </si>
  <si>
    <t>0.600119 ug/l</t>
  </si>
  <si>
    <t>2013-09-21T20:30:29.393Z</t>
  </si>
  <si>
    <t>30.632545 m</t>
  </si>
  <si>
    <t>36.796493 arcdeg</t>
  </si>
  <si>
    <t>-121.864221 arcdeg</t>
  </si>
  <si>
    <t>1654.600739 mA</t>
  </si>
  <si>
    <t>0.718430 ug/l</t>
  </si>
  <si>
    <t>2013-09-21T20:30:42.867Z</t>
  </si>
  <si>
    <t>26.162262 m</t>
  </si>
  <si>
    <t>36.796522 arcdeg</t>
  </si>
  <si>
    <t>-121.864094 arcdeg</t>
  </si>
  <si>
    <t>1654.725671 mA</t>
  </si>
  <si>
    <t>10.512201 degC</t>
  </si>
  <si>
    <t>0.734928 ug/l</t>
  </si>
  <si>
    <t>2013-09-21T20:31:10.353Z</t>
  </si>
  <si>
    <t>17.042843 m</t>
  </si>
  <si>
    <t>36.796583 arcdeg</t>
  </si>
  <si>
    <t>-121.863834 arcdeg</t>
  </si>
  <si>
    <t>1654.980540 mA</t>
  </si>
  <si>
    <t>0.768583 ug/l</t>
  </si>
  <si>
    <t>2013-09-21T20:31:18.545Z</t>
  </si>
  <si>
    <t>14.324885 m</t>
  </si>
  <si>
    <t>36.796600 arcdeg</t>
  </si>
  <si>
    <t>-121.863757 arcdeg</t>
  </si>
  <si>
    <t>1655.056477 mA</t>
  </si>
  <si>
    <t>0.778614 ug/l</t>
  </si>
  <si>
    <t>2013-09-21T20:31:29.959Z</t>
  </si>
  <si>
    <t>10.538057 m</t>
  </si>
  <si>
    <t>36.796625 arcdeg</t>
  </si>
  <si>
    <t>-121.863650 arcdeg</t>
  </si>
  <si>
    <t>1655.162215 mA</t>
  </si>
  <si>
    <t>0.792589 ug/l</t>
  </si>
  <si>
    <t>2013-09-21T20:31:40.119Z</t>
  </si>
  <si>
    <t>7.167264 m</t>
  </si>
  <si>
    <t>36.796648 arcdeg</t>
  </si>
  <si>
    <t>-121.863554 arcdeg</t>
  </si>
  <si>
    <t>1655.256510 mA</t>
  </si>
  <si>
    <t>13.459375 degC</t>
  </si>
  <si>
    <t>0.805029 ug/l</t>
  </si>
  <si>
    <t>2013-09-21T20:31:52.866Z</t>
  </si>
  <si>
    <t>2.938049 m</t>
  </si>
  <si>
    <t>36.796676 arcdeg</t>
  </si>
  <si>
    <t>-121.863434 arcdeg</t>
  </si>
  <si>
    <t>1655.374646 mA</t>
  </si>
  <si>
    <t>13.662775 degC</t>
  </si>
  <si>
    <t>0.820637 ug/l</t>
  </si>
  <si>
    <t>2013-09-21T20:31:57.746Z</t>
  </si>
  <si>
    <t>4.120367 m</t>
  </si>
  <si>
    <t>36.796686 arcdeg</t>
  </si>
  <si>
    <t>-121.863388 arcdeg</t>
  </si>
  <si>
    <t>1655.419946 mA</t>
  </si>
  <si>
    <t>13.740625 degC</t>
  </si>
  <si>
    <t>0.826613 ug/l</t>
  </si>
  <si>
    <t>2013-09-21T20:32:21.604Z</t>
  </si>
  <si>
    <t>9.900333 m</t>
  </si>
  <si>
    <t>36.796738 arcdeg</t>
  </si>
  <si>
    <t>-121.863163 arcdeg</t>
  </si>
  <si>
    <t>1655.641079 mA</t>
  </si>
  <si>
    <t>0.855825 ug/l</t>
  </si>
  <si>
    <t>2013-09-21T20:32:47.964Z</t>
  </si>
  <si>
    <t>16.286646 m</t>
  </si>
  <si>
    <t>36.796796 arcdeg</t>
  </si>
  <si>
    <t>-121.862914 arcdeg</t>
  </si>
  <si>
    <t>1655.885458 mA</t>
  </si>
  <si>
    <t>11.342188 degC</t>
  </si>
  <si>
    <t>0.888102 ug/l</t>
  </si>
  <si>
    <t>2013-09-21T20:32:51.555Z</t>
  </si>
  <si>
    <t>17.156487 m</t>
  </si>
  <si>
    <t>36.796804 arcdeg</t>
  </si>
  <si>
    <t>-121.862880 arcdeg</t>
  </si>
  <si>
    <t>1655.918717 mA</t>
  </si>
  <si>
    <t>11.166711 degC</t>
  </si>
  <si>
    <t>0.892498 ug/l</t>
  </si>
  <si>
    <t>2013-09-21T20:32:57.715Z</t>
  </si>
  <si>
    <t>18.649048 m</t>
  </si>
  <si>
    <t>36.796817 arcdeg</t>
  </si>
  <si>
    <t>-121.862822 arcdeg</t>
  </si>
  <si>
    <t>1655.975938 mA</t>
  </si>
  <si>
    <t>10.865625 degC</t>
  </si>
  <si>
    <t>0.918329 ug/l</t>
  </si>
  <si>
    <t>2013-09-21T20:33:05.043Z</t>
  </si>
  <si>
    <t>20.424316 m</t>
  </si>
  <si>
    <t>36.796834 arcdeg</t>
  </si>
  <si>
    <t>-121.862753 arcdeg</t>
  </si>
  <si>
    <t>1656.043768 mA</t>
  </si>
  <si>
    <t>10.771417 degC</t>
  </si>
  <si>
    <t>0.949053 ug/l</t>
  </si>
  <si>
    <t>2013-09-21T20:34:09.411Z</t>
  </si>
  <si>
    <t>37.894295 m</t>
  </si>
  <si>
    <t>36.796974 arcdeg</t>
  </si>
  <si>
    <t>-121.862146 arcdeg</t>
  </si>
  <si>
    <t>1656.640649 mA</t>
  </si>
  <si>
    <t>1.218934 ug/l</t>
  </si>
  <si>
    <t>2013-09-21T20:34:59.015Z</t>
  </si>
  <si>
    <t>51.357487 m</t>
  </si>
  <si>
    <t>36.797083 arcdeg</t>
  </si>
  <si>
    <t>-121.861679 arcdeg</t>
  </si>
  <si>
    <t>1657.100439 mA</t>
  </si>
  <si>
    <t>9.888879 degC</t>
  </si>
  <si>
    <t>1.426918 ug/l</t>
  </si>
  <si>
    <t>2013-09-21T20:35:04.247Z</t>
  </si>
  <si>
    <t>52.777344 m</t>
  </si>
  <si>
    <t>36.797094 arcdeg</t>
  </si>
  <si>
    <t>-121.861629 arcdeg</t>
  </si>
  <si>
    <t>1657.148957 mA</t>
  </si>
  <si>
    <t>9.883112 degC</t>
  </si>
  <si>
    <t>1.448852 ug/l</t>
  </si>
  <si>
    <t>14.000734 V</t>
  </si>
  <si>
    <t>2013-09-21T20:35:45.472Z</t>
  </si>
  <si>
    <t>64.775795 m</t>
  </si>
  <si>
    <t>36.797185 arcdeg</t>
  </si>
  <si>
    <t>-121.861241 arcdeg</t>
  </si>
  <si>
    <t>1657.531261 mA</t>
  </si>
  <si>
    <t>9.837518 degC</t>
  </si>
  <si>
    <t>1.621703 ug/l</t>
  </si>
  <si>
    <t>14.006518 V</t>
  </si>
  <si>
    <t>2013-09-21T20:35:56.270Z</t>
  </si>
  <si>
    <t>67.918587 m</t>
  </si>
  <si>
    <t>36.797208 arcdeg</t>
  </si>
  <si>
    <t>-121.861130 arcdeg</t>
  </si>
  <si>
    <t>1657.631278 mA</t>
  </si>
  <si>
    <t>9.825586 degC</t>
  </si>
  <si>
    <t>1.666978 ug/l</t>
  </si>
  <si>
    <t>14.008033 V</t>
  </si>
  <si>
    <t>2013-09-21T20:37:48.250Z</t>
  </si>
  <si>
    <t>100.509766 m</t>
  </si>
  <si>
    <t>36.797435 arcdeg</t>
  </si>
  <si>
    <t>-121.859986 arcdeg</t>
  </si>
  <si>
    <t>1658.669472 mA</t>
  </si>
  <si>
    <t>9.701746 degC</t>
  </si>
  <si>
    <t>2.136488 ug/l</t>
  </si>
  <si>
    <t>14.023744 V</t>
  </si>
  <si>
    <t>2013-09-21T20:38:51.981Z</t>
  </si>
  <si>
    <t>81.476219 m</t>
  </si>
  <si>
    <t>36.797564 arcdeg</t>
  </si>
  <si>
    <t>-121.859335 arcdeg</t>
  </si>
  <si>
    <t>1659.260392 mA</t>
  </si>
  <si>
    <t>2.403699 ug/l</t>
  </si>
  <si>
    <t>14.032685 V</t>
  </si>
  <si>
    <t>2013-09-21T20:39:24.050Z</t>
  </si>
  <si>
    <t>71.898438 m</t>
  </si>
  <si>
    <t>36.797629 arcdeg</t>
  </si>
  <si>
    <t>-121.859007 arcdeg</t>
  </si>
  <si>
    <t>1659.557700 mA</t>
  </si>
  <si>
    <t>9.760492 degC</t>
  </si>
  <si>
    <t>2.538161 ug/l</t>
  </si>
  <si>
    <t>14.037185 V</t>
  </si>
  <si>
    <t>2013-09-21T20:40:34.096Z</t>
  </si>
  <si>
    <t>48.280281 m</t>
  </si>
  <si>
    <t>36.797771 arcdeg</t>
  </si>
  <si>
    <t>-121.858291 arcdeg</t>
  </si>
  <si>
    <t>1660.207152 mA</t>
  </si>
  <si>
    <t>10.042810 degC</t>
  </si>
  <si>
    <t>2.831851 ug/l</t>
  </si>
  <si>
    <t>14.047012 V</t>
  </si>
  <si>
    <t>2013-09-21T20:41:21.240Z</t>
  </si>
  <si>
    <t>32.384468 m</t>
  </si>
  <si>
    <t>36.797867 arcdeg</t>
  </si>
  <si>
    <t>-121.857908 arcdeg</t>
  </si>
  <si>
    <t>1660.644174 mA</t>
  </si>
  <si>
    <t>3.029515 ug/l</t>
  </si>
  <si>
    <t>14.053627 V</t>
  </si>
  <si>
    <t>2013-09-21T20:42:00.230Z</t>
  </si>
  <si>
    <t>19.237545 m</t>
  </si>
  <si>
    <t>36.797946 arcdeg</t>
  </si>
  <si>
    <t>-121.857591 arcdeg</t>
  </si>
  <si>
    <t>1661.005735 mA</t>
  </si>
  <si>
    <t>3.192996 ug/l</t>
  </si>
  <si>
    <t>14.059097 V</t>
  </si>
  <si>
    <t>2013-09-21T20:42:05.416Z</t>
  </si>
  <si>
    <t>17.489151 m</t>
  </si>
  <si>
    <t>36.797957 arcdeg</t>
  </si>
  <si>
    <t>-121.857549 arcdeg</t>
  </si>
  <si>
    <t>1661.053777 mA</t>
  </si>
  <si>
    <t>3.214737 ug/l</t>
  </si>
  <si>
    <t>14.059825 V</t>
  </si>
  <si>
    <t>2013-09-21T20:42:14.442Z</t>
  </si>
  <si>
    <t>14.445551 m</t>
  </si>
  <si>
    <t>36.797975 arcdeg</t>
  </si>
  <si>
    <t>-121.857475 arcdeg</t>
  </si>
  <si>
    <t>1661.137462 mA</t>
  </si>
  <si>
    <t>3.252584 ug/l</t>
  </si>
  <si>
    <t>14.061091 V</t>
  </si>
  <si>
    <t>2013-09-21T20:42:24.483Z</t>
  </si>
  <si>
    <t>11.059937 m</t>
  </si>
  <si>
    <t>36.797995 arcdeg</t>
  </si>
  <si>
    <t>-121.857394 arcdeg</t>
  </si>
  <si>
    <t>1661.230564 mA</t>
  </si>
  <si>
    <t>12.827356 degC</t>
  </si>
  <si>
    <t>3.294684 ug/l</t>
  </si>
  <si>
    <t>2013-09-21T20:42:40.589Z</t>
  </si>
  <si>
    <t>5.629295 m</t>
  </si>
  <si>
    <t>36.798028 arcdeg</t>
  </si>
  <si>
    <t>-121.857263 arcdeg</t>
  </si>
  <si>
    <t>1661.379933 mA</t>
  </si>
  <si>
    <t>3.362214 ug/l</t>
  </si>
  <si>
    <t>14.045403 V</t>
  </si>
  <si>
    <t>2013-09-21T20:42:44.735Z</t>
  </si>
  <si>
    <t>4.231545 m</t>
  </si>
  <si>
    <t>36.798036 arcdeg</t>
  </si>
  <si>
    <t>-121.857229 arcdeg</t>
  </si>
  <si>
    <t>1661.418319 mA</t>
  </si>
  <si>
    <t>13.849634 degC</t>
  </si>
  <si>
    <t>3.379595 ug/l</t>
  </si>
  <si>
    <t>14.041001 V</t>
  </si>
  <si>
    <t>2013-09-21T20:42:46.092Z</t>
  </si>
  <si>
    <t>3.773865 m</t>
  </si>
  <si>
    <t>36.798039 arcdeg</t>
  </si>
  <si>
    <t>-121.857218 arcdeg</t>
  </si>
  <si>
    <t>1661.430955 mA</t>
  </si>
  <si>
    <t>13.839258 degC</t>
  </si>
  <si>
    <t>3.382070 ug/l</t>
  </si>
  <si>
    <t>14.039560 V</t>
  </si>
  <si>
    <t>2013-09-21T20:42:58.335Z</t>
  </si>
  <si>
    <t>2.928101 m</t>
  </si>
  <si>
    <t>36.798064 arcdeg</t>
  </si>
  <si>
    <t>-121.857118 arcdeg</t>
  </si>
  <si>
    <t>1661.544442 mA</t>
  </si>
  <si>
    <t>13.745874 degC</t>
  </si>
  <si>
    <t>3.404391 ug/l</t>
  </si>
  <si>
    <t>14.026565 V</t>
  </si>
  <si>
    <t>2013-09-21T20:43:06.190Z</t>
  </si>
  <si>
    <t>5.053476 m</t>
  </si>
  <si>
    <t>36.798080 arcdeg</t>
  </si>
  <si>
    <t>-121.857054 arcdeg</t>
  </si>
  <si>
    <t>1661.617279 mA</t>
  </si>
  <si>
    <t>3.418714 ug/l</t>
  </si>
  <si>
    <t>14.018225 V</t>
  </si>
  <si>
    <t>2013-09-21T20:43:13.674Z</t>
  </si>
  <si>
    <t>7.078284 m</t>
  </si>
  <si>
    <t>36.798095 arcdeg</t>
  </si>
  <si>
    <t>-121.856993 arcdeg</t>
  </si>
  <si>
    <t>1661.686659 mA</t>
  </si>
  <si>
    <t>3.432358 ug/l</t>
  </si>
  <si>
    <t>14.010281 V</t>
  </si>
  <si>
    <t>2013-09-21T20:43:23.358Z</t>
  </si>
  <si>
    <t>9.698347 m</t>
  </si>
  <si>
    <t>36.798115 arcdeg</t>
  </si>
  <si>
    <t>-121.856915 arcdeg</t>
  </si>
  <si>
    <t>1661.776423 mA</t>
  </si>
  <si>
    <t>3.450015 ug/l</t>
  </si>
  <si>
    <t>2013-09-21T20:43:24.659Z</t>
  </si>
  <si>
    <t>10.050233 m</t>
  </si>
  <si>
    <t>36.798117 arcdeg</t>
  </si>
  <si>
    <t>-121.856904 arcdeg</t>
  </si>
  <si>
    <t>1661.788464 mA</t>
  </si>
  <si>
    <t>3.452386 ug/l</t>
  </si>
  <si>
    <t>13.999170 V</t>
  </si>
  <si>
    <t>2013-09-21T20:43:51.044Z</t>
  </si>
  <si>
    <t>17.188833 m</t>
  </si>
  <si>
    <t>36.798171 arcdeg</t>
  </si>
  <si>
    <t>-121.856690 arcdeg</t>
  </si>
  <si>
    <t>1662.033081 mA</t>
  </si>
  <si>
    <t>11.404688 degC</t>
  </si>
  <si>
    <t>3.500492 ug/l</t>
  </si>
  <si>
    <t>13.982330 V</t>
  </si>
  <si>
    <t>2013-09-21T20:43:59.044Z</t>
  </si>
  <si>
    <t>19.353271 m</t>
  </si>
  <si>
    <t>36.798187 arcdeg</t>
  </si>
  <si>
    <t>-121.856624 arcdeg</t>
  </si>
  <si>
    <t>1662.107229 mA</t>
  </si>
  <si>
    <t>10.771875 degC</t>
  </si>
  <si>
    <t>3.515078 ug/l</t>
  </si>
  <si>
    <t>13.977224 V</t>
  </si>
  <si>
    <t>2013-09-21T20:45:01.286Z</t>
  </si>
  <si>
    <t>36.193062 m</t>
  </si>
  <si>
    <t>36.798313 arcdeg</t>
  </si>
  <si>
    <t>-121.856118 arcdeg</t>
  </si>
  <si>
    <t>1662.684321 mA</t>
  </si>
  <si>
    <t>10.260858 degC</t>
  </si>
  <si>
    <t>3.628558 ug/l</t>
  </si>
  <si>
    <t>2013-09-21T20:45:45.618Z</t>
  </si>
  <si>
    <t>48.187401 m</t>
  </si>
  <si>
    <t>36.798403 arcdeg</t>
  </si>
  <si>
    <t>-121.855758 arcdeg</t>
  </si>
  <si>
    <t>1663.095355 mA</t>
  </si>
  <si>
    <t>3.709386 ug/l</t>
  </si>
  <si>
    <t>13.946765 V</t>
  </si>
  <si>
    <t>2013-09-21T20:46:22.450Z</t>
  </si>
  <si>
    <t>58.152344 m</t>
  </si>
  <si>
    <t>36.798478 arcdeg</t>
  </si>
  <si>
    <t>-121.855458 arcdeg</t>
  </si>
  <si>
    <t>1663.436770 mA</t>
  </si>
  <si>
    <t>9.872797 degC</t>
  </si>
  <si>
    <t>3.776539 ug/l</t>
  </si>
  <si>
    <t>13.954462 V</t>
  </si>
  <si>
    <t>2013-09-21T20:48:48.185Z</t>
  </si>
  <si>
    <t>100.501953 m</t>
  </si>
  <si>
    <t>36.798773 arcdeg</t>
  </si>
  <si>
    <t>-121.854273 arcdeg</t>
  </si>
  <si>
    <t>1664.788008 mA</t>
  </si>
  <si>
    <t>9.777582 degC</t>
  </si>
  <si>
    <t>4.042248 ug/l</t>
  </si>
  <si>
    <t>13.984918 V</t>
  </si>
  <si>
    <t>2013-09-21T20:49:51.916Z</t>
  </si>
  <si>
    <t>81.232422 m</t>
  </si>
  <si>
    <t>36.798902 arcdeg</t>
  </si>
  <si>
    <t>-121.853754 arcdeg</t>
  </si>
  <si>
    <t>1665.378809 mA</t>
  </si>
  <si>
    <t>9.735925 degC</t>
  </si>
  <si>
    <t>4.158444 ug/l</t>
  </si>
  <si>
    <t>13.998237 V</t>
  </si>
  <si>
    <t>2013-09-21T20:49:56.702Z</t>
  </si>
  <si>
    <t>79.648476 m</t>
  </si>
  <si>
    <t>36.798912 arcdeg</t>
  </si>
  <si>
    <t>-121.853716 arcdeg</t>
  </si>
  <si>
    <t>1665.423274 mA</t>
  </si>
  <si>
    <t>4.167170 ug/l</t>
  </si>
  <si>
    <t>13.999236 V</t>
  </si>
  <si>
    <t>2013-09-21T20:50:00.355Z</t>
  </si>
  <si>
    <t>78.439392 m</t>
  </si>
  <si>
    <t>36.798920 arcdeg</t>
  </si>
  <si>
    <t>-121.853686 arcdeg</t>
  </si>
  <si>
    <t>1665.457129 mA</t>
  </si>
  <si>
    <t>9.745508 degC</t>
  </si>
  <si>
    <t>4.173830 ug/l</t>
  </si>
  <si>
    <t>2013-09-21T20:50:09.154Z</t>
  </si>
  <si>
    <t>75.527565 m</t>
  </si>
  <si>
    <t>36.798937 arcdeg</t>
  </si>
  <si>
    <t>-121.853614 arcdeg</t>
  </si>
  <si>
    <t>1665.538669 mA</t>
  </si>
  <si>
    <t>9.776056 degC</t>
  </si>
  <si>
    <t>4.189872 ug/l</t>
  </si>
  <si>
    <t>13.796371 V</t>
  </si>
  <si>
    <t>2013-09-21T20:50:21.959Z</t>
  </si>
  <si>
    <t>71.289543 m</t>
  </si>
  <si>
    <t>36.798963 arcdeg</t>
  </si>
  <si>
    <t>-121.853513 arcdeg</t>
  </si>
  <si>
    <t>1665.657401 mA</t>
  </si>
  <si>
    <t>9.820551 degC</t>
  </si>
  <si>
    <t>4.213219 ug/l</t>
  </si>
  <si>
    <t>2013-09-21T20:50:36.362Z</t>
  </si>
  <si>
    <t>66.522644 m</t>
  </si>
  <si>
    <t>36.798993 arcdeg</t>
  </si>
  <si>
    <t>-121.853399 arcdeg</t>
  </si>
  <si>
    <t>1665.790915 mA</t>
  </si>
  <si>
    <t>9.870569 degC</t>
  </si>
  <si>
    <t>4.239479 ug/l</t>
  </si>
  <si>
    <t>2013-09-21T20:51:29.172Z</t>
  </si>
  <si>
    <t>49.045071 m</t>
  </si>
  <si>
    <t>36.799100 arcdeg</t>
  </si>
  <si>
    <t>-121.852981 arcdeg</t>
  </si>
  <si>
    <t>1666.280508 mA</t>
  </si>
  <si>
    <t>10.054041 degC</t>
  </si>
  <si>
    <t>4.335764 ug/l</t>
  </si>
  <si>
    <t>2013-09-21T20:51:40.794Z</t>
  </si>
  <si>
    <t>45.198662 m</t>
  </si>
  <si>
    <t>36.799123 arcdeg</t>
  </si>
  <si>
    <t>-121.852889 arcdeg</t>
  </si>
  <si>
    <t>1666.388273 mA</t>
  </si>
  <si>
    <t>10.094415 degC</t>
  </si>
  <si>
    <t>4.356953 ug/l</t>
  </si>
  <si>
    <t>2013-09-21T20:52:36.346Z</t>
  </si>
  <si>
    <t>26.813477 m</t>
  </si>
  <si>
    <t>36.799236 arcdeg</t>
  </si>
  <si>
    <t>-121.852449 arcdeg</t>
  </si>
  <si>
    <t>1666.903377 mA</t>
  </si>
  <si>
    <t>10.287378 degC</t>
  </si>
  <si>
    <t>4.458237 ug/l</t>
  </si>
  <si>
    <t>13.970341 V</t>
  </si>
  <si>
    <t>2013-09-21T20:52:38.630Z</t>
  </si>
  <si>
    <t>26.042490 m</t>
  </si>
  <si>
    <t>36.799241 arcdeg</t>
  </si>
  <si>
    <t>-121.852431 arcdeg</t>
  </si>
  <si>
    <t>1666.924477 mA</t>
  </si>
  <si>
    <t>4.462402 ug/l</t>
  </si>
  <si>
    <t>13.971691 V</t>
  </si>
  <si>
    <t>2013-09-21T20:52:59.903Z</t>
  </si>
  <si>
    <t>18.862501 m</t>
  </si>
  <si>
    <t>36.799284 arcdeg</t>
  </si>
  <si>
    <t>-121.852263 arcdeg</t>
  </si>
  <si>
    <t>1667.121768 mA</t>
  </si>
  <si>
    <t>4.501186 ug/l</t>
  </si>
  <si>
    <t>13.984266 V</t>
  </si>
  <si>
    <t>2013-09-21T20:53:19.919Z</t>
  </si>
  <si>
    <t>12.106442 m</t>
  </si>
  <si>
    <t>36.799324 arcdeg</t>
  </si>
  <si>
    <t>-121.852104 arcdeg</t>
  </si>
  <si>
    <t>1667.307258 mA</t>
  </si>
  <si>
    <t>11.912500 degC</t>
  </si>
  <si>
    <t>4.537681 ug/l</t>
  </si>
  <si>
    <t>13.996099 V</t>
  </si>
  <si>
    <t>2013-09-21T20:53:26.449Z</t>
  </si>
  <si>
    <t>9.902596 m</t>
  </si>
  <si>
    <t>36.799337 arcdeg</t>
  </si>
  <si>
    <t>-121.852053 arcdeg</t>
  </si>
  <si>
    <t>1667.367816 mA</t>
  </si>
  <si>
    <t>4.549585 ug/l</t>
  </si>
  <si>
    <t>13.999959 V</t>
  </si>
  <si>
    <t>2013-09-21T20:53:26.518Z</t>
  </si>
  <si>
    <t>9.879244 m</t>
  </si>
  <si>
    <t>36.799338 arcdeg</t>
  </si>
  <si>
    <t>-121.852052 arcdeg</t>
  </si>
  <si>
    <t>1667.368531 mA</t>
  </si>
  <si>
    <t>12.819696 degC</t>
  </si>
  <si>
    <t>4.549711 ug/l</t>
  </si>
  <si>
    <t>2013-09-21T20:53:30.700Z</t>
  </si>
  <si>
    <t>8.467617 m</t>
  </si>
  <si>
    <t>36.799346 arcdeg</t>
  </si>
  <si>
    <t>-121.852019 arcdeg</t>
  </si>
  <si>
    <t>1667.407274 mA</t>
  </si>
  <si>
    <t>4.557337 ug/l</t>
  </si>
  <si>
    <t>2013-09-21T20:53:33.920Z</t>
  </si>
  <si>
    <t>7.380728 m</t>
  </si>
  <si>
    <t>36.799353 arcdeg</t>
  </si>
  <si>
    <t>-121.851994 arcdeg</t>
  </si>
  <si>
    <t>1667.437077 mA</t>
  </si>
  <si>
    <t>4.563208 ug/l</t>
  </si>
  <si>
    <t>2013-09-21T20:53:37.390Z</t>
  </si>
  <si>
    <t>6.209506 m</t>
  </si>
  <si>
    <t>36.799360 arcdeg</t>
  </si>
  <si>
    <t>-121.851966 arcdeg</t>
  </si>
  <si>
    <t>1667.469263 mA</t>
  </si>
  <si>
    <t>13.771478 degC</t>
  </si>
  <si>
    <t>4.569534 ug/l</t>
  </si>
  <si>
    <t>2013-09-21T20:53:48.338Z</t>
  </si>
  <si>
    <t>2.514343 m</t>
  </si>
  <si>
    <t>36.799382 arcdeg</t>
  </si>
  <si>
    <t>-121.851879 arcdeg</t>
  </si>
  <si>
    <t>1667.570829 mA</t>
  </si>
  <si>
    <t>13.918146 degC</t>
  </si>
  <si>
    <t>4.362023 ug/l</t>
  </si>
  <si>
    <t>2013-09-21T20:53:57.248Z</t>
  </si>
  <si>
    <t>4.842501 m</t>
  </si>
  <si>
    <t>36.799400 arcdeg</t>
  </si>
  <si>
    <t>-121.851809 arcdeg</t>
  </si>
  <si>
    <t>1667.653441 mA</t>
  </si>
  <si>
    <t>4.193140 ug/l</t>
  </si>
  <si>
    <t>2013-09-21T20:54:06.066Z</t>
  </si>
  <si>
    <t>7.146576 m</t>
  </si>
  <si>
    <t>36.799418 arcdeg</t>
  </si>
  <si>
    <t>-121.851739 arcdeg</t>
  </si>
  <si>
    <t>1667.735100 mA</t>
  </si>
  <si>
    <t>4.026003 ug/l</t>
  </si>
  <si>
    <t>2013-09-21T20:54:09.493Z</t>
  </si>
  <si>
    <t>8.042055 m</t>
  </si>
  <si>
    <t>36.799425 arcdeg</t>
  </si>
  <si>
    <t>-121.851712 arcdeg</t>
  </si>
  <si>
    <t>1667.766929 mA</t>
  </si>
  <si>
    <t>3.961045 ug/l</t>
  </si>
  <si>
    <t>2013-09-21T20:54:18.104Z</t>
  </si>
  <si>
    <t>10.292349 m</t>
  </si>
  <si>
    <t>36.799442 arcdeg</t>
  </si>
  <si>
    <t>-121.851644 arcdeg</t>
  </si>
  <si>
    <t>1667.846799 mA</t>
  </si>
  <si>
    <t>3.797810 ug/l</t>
  </si>
  <si>
    <t>2013-09-21T20:54:36.669Z</t>
  </si>
  <si>
    <t>15.143339 m</t>
  </si>
  <si>
    <t>36.799480 arcdeg</t>
  </si>
  <si>
    <t>-121.851497 arcdeg</t>
  </si>
  <si>
    <t>1668.018937 mA</t>
  </si>
  <si>
    <t>3.445921 ug/l</t>
  </si>
  <si>
    <t>2013-09-21T20:54:50.463Z</t>
  </si>
  <si>
    <t>18.747612 m</t>
  </si>
  <si>
    <t>36.799508 arcdeg</t>
  </si>
  <si>
    <t>-121.851388 arcdeg</t>
  </si>
  <si>
    <t>1668.146729 mA</t>
  </si>
  <si>
    <t>3.184469 ug/l</t>
  </si>
  <si>
    <t>2013-09-21T20:55:49.640Z</t>
  </si>
  <si>
    <t>34.210510 m</t>
  </si>
  <si>
    <t>36.799628 arcdeg</t>
  </si>
  <si>
    <t>-121.850919 arcdeg</t>
  </si>
  <si>
    <t>1668.695450 mA</t>
  </si>
  <si>
    <t>10.049615 degC</t>
  </si>
  <si>
    <t>2.062797 ug/l</t>
  </si>
  <si>
    <t>2013-09-21T20:55:55.483Z</t>
  </si>
  <si>
    <t>35.737488 m</t>
  </si>
  <si>
    <t>36.799640 arcdeg</t>
  </si>
  <si>
    <t>-121.850873 arcdeg</t>
  </si>
  <si>
    <t>1668.749571 mA</t>
  </si>
  <si>
    <t>9.990625 degC</t>
  </si>
  <si>
    <t>1.952031 ug/l</t>
  </si>
  <si>
    <t>2013-09-21T20:56:07.614Z</t>
  </si>
  <si>
    <t>38.907227 m</t>
  </si>
  <si>
    <t>36.799664 arcdeg</t>
  </si>
  <si>
    <t>-121.850777 arcdeg</t>
  </si>
  <si>
    <t>1668.862104 mA</t>
  </si>
  <si>
    <t>9.965448 degC</t>
  </si>
  <si>
    <t>1.722099 ug/l</t>
  </si>
  <si>
    <t>2013-09-21T20:57:28.400Z</t>
  </si>
  <si>
    <t>2013-09-21T20:57:29.537Z</t>
  </si>
  <si>
    <t>9.795313 degC</t>
  </si>
  <si>
    <t>2013-09-21T20:57:29.678Z</t>
  </si>
  <si>
    <t>61.114574 m</t>
  </si>
  <si>
    <t>36.799831 arcdeg</t>
  </si>
  <si>
    <t>-121.850128 arcdeg</t>
  </si>
  <si>
    <t>1669.622898 mA</t>
  </si>
  <si>
    <t>9.795618 degC</t>
  </si>
  <si>
    <t>0.166598 ug/l</t>
  </si>
  <si>
    <t>2013-09-21T20:57:29.772Z</t>
  </si>
  <si>
    <t>61.139790 m</t>
  </si>
  <si>
    <t>-121.850127 arcdeg</t>
  </si>
  <si>
    <t>1669.623733 mA</t>
  </si>
  <si>
    <t>9.795801 degC</t>
  </si>
  <si>
    <t>2013-09-21T20:57:35.068Z</t>
  </si>
  <si>
    <t>1669.672847 mA</t>
  </si>
  <si>
    <t>9.806787 degC</t>
  </si>
  <si>
    <t>2013-09-21T20:57:38.959Z</t>
  </si>
  <si>
    <t>63.625977 m</t>
  </si>
  <si>
    <t>36.799849 arcdeg</t>
  </si>
  <si>
    <t>-121.850054 arcdeg</t>
  </si>
  <si>
    <t>1669.708967 mA</t>
  </si>
  <si>
    <t>9.814874 degC</t>
  </si>
  <si>
    <t>13.754255 V</t>
  </si>
  <si>
    <t>2013-09-21T20:57:45.467Z</t>
  </si>
  <si>
    <t>1669.769287 mA</t>
  </si>
  <si>
    <t>9.828394 degC</t>
  </si>
  <si>
    <t>2013-09-21T20:58:18.161Z</t>
  </si>
  <si>
    <t>54.105740 m</t>
  </si>
  <si>
    <t>36.799929 arcdeg</t>
  </si>
  <si>
    <t>-121.849744 arcdeg</t>
  </si>
  <si>
    <t>1585.395336 mA</t>
  </si>
  <si>
    <t>9.896326 degC</t>
  </si>
  <si>
    <t>11.278671 V</t>
  </si>
  <si>
    <t>2013-09-21T20:58:46.357Z</t>
  </si>
  <si>
    <t>47.258121 m</t>
  </si>
  <si>
    <t>36.799986 arcdeg</t>
  </si>
  <si>
    <t>-121.849655 arcdeg</t>
  </si>
  <si>
    <t>1512.627482 mA</t>
  </si>
  <si>
    <t>9.954919 degC</t>
  </si>
  <si>
    <t>9.498059 V</t>
  </si>
  <si>
    <t>2013-09-21T20:58:49.938Z</t>
  </si>
  <si>
    <t>46.388672 m</t>
  </si>
  <si>
    <t>36.799976 arcdeg</t>
  </si>
  <si>
    <t>-121.849644 arcdeg</t>
  </si>
  <si>
    <t>1503.388047 mA</t>
  </si>
  <si>
    <t>9.962335 degC</t>
  </si>
  <si>
    <t>9.271973 V</t>
  </si>
  <si>
    <t>2013-09-21T21:00:12.949Z</t>
  </si>
  <si>
    <t>20.993652 m</t>
  </si>
  <si>
    <t>36.799752 arcdeg</t>
  </si>
  <si>
    <t>-121.849382 arcdeg</t>
  </si>
  <si>
    <t>1289.158344 mA</t>
  </si>
  <si>
    <t>10.134790 degC</t>
  </si>
  <si>
    <t>4.029822 V</t>
  </si>
  <si>
    <t>2013-09-21T21:01:16.762Z</t>
  </si>
  <si>
    <t>36.799580 arcdeg</t>
  </si>
  <si>
    <t>-121.849182 arcdeg</t>
  </si>
  <si>
    <t>1124.472618 mA</t>
  </si>
  <si>
    <t>10.267389 degC</t>
  </si>
  <si>
    <t>2013-09-21T21:01:19.890Z</t>
  </si>
  <si>
    <t>0.087566 m</t>
  </si>
  <si>
    <t>36.799572 arcdeg</t>
  </si>
  <si>
    <t>-121.849172 arcdeg</t>
  </si>
  <si>
    <t>1116.400123 mA</t>
  </si>
  <si>
    <t>10.273889 degC</t>
  </si>
  <si>
    <t>0.024819 V</t>
  </si>
  <si>
    <t>2013-09-21T21:01:30.287Z</t>
  </si>
  <si>
    <t>0.152557 m</t>
  </si>
  <si>
    <t>36.799544 arcdeg</t>
  </si>
  <si>
    <t>-121.849139 arcdeg</t>
  </si>
  <si>
    <t>1089.570045 mA</t>
  </si>
  <si>
    <t>10.295465 degC</t>
  </si>
  <si>
    <t>0.107310 V</t>
  </si>
  <si>
    <t>2013-09-21T21:01:30.307Z</t>
  </si>
  <si>
    <t>0.152551 m</t>
  </si>
  <si>
    <t>1089.517236 mA</t>
  </si>
  <si>
    <t>10.295526 degC</t>
  </si>
  <si>
    <t>0.107472 V</t>
  </si>
  <si>
    <t>2013-09-21T21:03:07.620Z</t>
  </si>
  <si>
    <t>838.378906 mA</t>
  </si>
  <si>
    <t>10.497675 degC</t>
  </si>
  <si>
    <t>0.879612 V</t>
  </si>
  <si>
    <t>2013-09-21T21:03:37.615Z</t>
  </si>
  <si>
    <t>0.115228 m</t>
  </si>
  <si>
    <t>36.799535 arcdeg</t>
  </si>
  <si>
    <t>817.372441 mA</t>
  </si>
  <si>
    <t>10.559991 degC</t>
  </si>
  <si>
    <t>1.117610 V</t>
  </si>
  <si>
    <t>2013-09-21T21:03:38.420Z</t>
  </si>
  <si>
    <t>0.114992 m</t>
  </si>
  <si>
    <t>-121.846134 arcdeg</t>
  </si>
  <si>
    <t>816.808343 mA</t>
  </si>
  <si>
    <t>1.124001 V</t>
  </si>
  <si>
    <t>2013-09-21T21:03:39.415Z</t>
  </si>
  <si>
    <t>0.114701 m</t>
  </si>
  <si>
    <t>1379797418 s</t>
  </si>
  <si>
    <t>36.799517 arcdeg</t>
  </si>
  <si>
    <t>816.112041 mA</t>
  </si>
  <si>
    <t>10.563745 degC</t>
  </si>
  <si>
    <t>1.131890 V</t>
  </si>
  <si>
    <t>2013-09-21T21:08:18.186Z</t>
  </si>
  <si>
    <t>620.878816 mA</t>
  </si>
  <si>
    <t>11.142877 degC</t>
  </si>
  <si>
    <t>3.343832 V</t>
  </si>
  <si>
    <t>2013-09-21T21:08:18.207Z</t>
  </si>
  <si>
    <t>620.863736 mA</t>
  </si>
  <si>
    <t>11.142938 degC</t>
  </si>
  <si>
    <t>3.344002 V</t>
  </si>
  <si>
    <t>2013-09-21T21:10:27.343Z</t>
  </si>
  <si>
    <t>0.029648 m</t>
  </si>
  <si>
    <t>36.799568 arcdeg</t>
  </si>
  <si>
    <t>1379797829 s</t>
  </si>
  <si>
    <t>36.799663 arcdeg</t>
  </si>
  <si>
    <t>-121.846635 arcdeg</t>
  </si>
  <si>
    <t>530.425906 mA</t>
  </si>
  <si>
    <t>11.411218 degC</t>
  </si>
  <si>
    <t>4.368639 V</t>
  </si>
  <si>
    <t>2013-09-21T21:10:28.628Z</t>
  </si>
  <si>
    <t>0.029615 m</t>
  </si>
  <si>
    <t>529.525876 mA</t>
  </si>
  <si>
    <t>11.413873 degC</t>
  </si>
  <si>
    <t>4.378836 V</t>
  </si>
  <si>
    <t>2013-09-21T21:10:29.816Z</t>
  </si>
  <si>
    <t>0.029584 m</t>
  </si>
  <si>
    <t>36.799569 arcdeg</t>
  </si>
  <si>
    <t>528.693914 mA</t>
  </si>
  <si>
    <t>11.416345 degC</t>
  </si>
  <si>
    <t>4.388262 V</t>
  </si>
  <si>
    <t>2013-09-21T21:14:28.395Z</t>
  </si>
  <si>
    <t>0.023441 m</t>
  </si>
  <si>
    <t>361.608267 mA</t>
  </si>
  <si>
    <t>11.912012 degC</t>
  </si>
  <si>
    <t>6.281299 V</t>
  </si>
  <si>
    <t>2013-09-21T21:14:28.415Z</t>
  </si>
  <si>
    <t>0.023440 m</t>
  </si>
  <si>
    <t>361.594647 mA</t>
  </si>
  <si>
    <t>11.912042 degC</t>
  </si>
  <si>
    <t>6.281453 V</t>
  </si>
  <si>
    <t>2013-09-21T21:15:51.055Z</t>
  </si>
  <si>
    <t>303.718567 mA</t>
  </si>
  <si>
    <t>12.083734 degC</t>
  </si>
  <si>
    <t>6.937174 V</t>
  </si>
  <si>
    <t>2013-09-21T21:18:02.640Z</t>
  </si>
  <si>
    <t>0.019103 m</t>
  </si>
  <si>
    <t>302.972317 mA</t>
  </si>
  <si>
    <t>12.357111 degC</t>
  </si>
  <si>
    <t>7.981247 V</t>
  </si>
  <si>
    <t>2013-09-21T21:18:03.815Z</t>
  </si>
  <si>
    <t>0.019080 m</t>
  </si>
  <si>
    <t>36.799907 arcdeg</t>
  </si>
  <si>
    <t>-121.847067 arcdeg</t>
  </si>
  <si>
    <t>302.965641 mA</t>
  </si>
  <si>
    <t>12.359552 degC</t>
  </si>
  <si>
    <t>7.990571 V</t>
  </si>
  <si>
    <t>2013-09-21T21:18:03.861Z</t>
  </si>
  <si>
    <t>0.019079 m</t>
  </si>
  <si>
    <t>302.965403 mA</t>
  </si>
  <si>
    <t>12.359644 degC</t>
  </si>
  <si>
    <t>7.990933 V</t>
  </si>
  <si>
    <t>2013-09-21T21:18:03.862Z</t>
  </si>
  <si>
    <t>1379798283 s</t>
  </si>
  <si>
    <t>302.965373 mA</t>
  </si>
  <si>
    <t>7.990942 V</t>
  </si>
  <si>
    <t>2013-09-21T21:21:57.800Z</t>
  </si>
  <si>
    <t>0.014342 m</t>
  </si>
  <si>
    <t>301.638663 mA</t>
  </si>
  <si>
    <t>12.845636 degC</t>
  </si>
  <si>
    <t>9.847148 V</t>
  </si>
  <si>
    <t>2013-09-21T21:21:57.820Z</t>
  </si>
  <si>
    <t>0.014348 m</t>
  </si>
  <si>
    <t>301.638544 mA</t>
  </si>
  <si>
    <t>12.845697 degC</t>
  </si>
  <si>
    <t>9.847311 V</t>
  </si>
  <si>
    <t>2013-09-21T21:23:50.628Z</t>
  </si>
  <si>
    <t>0.046799 m</t>
  </si>
  <si>
    <t>36.799958 arcdeg</t>
  </si>
  <si>
    <t>300.998777 mA</t>
  </si>
  <si>
    <t>13.080042 degC</t>
  </si>
  <si>
    <t>10.742399 V</t>
  </si>
  <si>
    <t>2013-09-21T21:23:51.753Z</t>
  </si>
  <si>
    <t>0.047122 m</t>
  </si>
  <si>
    <t>36.799959 arcdeg</t>
  </si>
  <si>
    <t>-121.847286 arcdeg</t>
  </si>
  <si>
    <t>36.800072 arcdeg</t>
  </si>
  <si>
    <t>-121.847297 arcdeg</t>
  </si>
  <si>
    <t>300.992399 mA</t>
  </si>
  <si>
    <t>13.082391 degC</t>
  </si>
  <si>
    <t>10.751320 V</t>
  </si>
  <si>
    <t>2013-09-21T21:23:51.754Z</t>
  </si>
  <si>
    <t>0.047123 m</t>
  </si>
  <si>
    <t>1379798631 s</t>
  </si>
  <si>
    <t>10.751328 V</t>
  </si>
  <si>
    <t>2013-09-21T21:23:51.811Z</t>
  </si>
  <si>
    <t>0.047139 m</t>
  </si>
  <si>
    <t>300.992072 mA</t>
  </si>
  <si>
    <t>13.082513 degC</t>
  </si>
  <si>
    <t>10.751780 V</t>
  </si>
  <si>
    <t>2013-09-21T21:28:00.791Z</t>
  </si>
  <si>
    <t>0.118761 m</t>
  </si>
  <si>
    <t>299.580038 mA</t>
  </si>
  <si>
    <t>13.599756 degC</t>
  </si>
  <si>
    <t>12.727344 V</t>
  </si>
  <si>
    <t>2013-09-21T21:28:00.811Z</t>
  </si>
  <si>
    <t>0.118748 m</t>
  </si>
  <si>
    <t>299.579918 mA</t>
  </si>
  <si>
    <t>13.599817 degC</t>
  </si>
  <si>
    <t>12.727498 V</t>
  </si>
  <si>
    <t>2013-09-21T21:28:02.881Z</t>
  </si>
  <si>
    <t>299.568176 mA</t>
  </si>
  <si>
    <t>13.604120 degC</t>
  </si>
  <si>
    <t>12.743928 V</t>
  </si>
  <si>
    <t>2013-09-21T21:29:00.128Z</t>
  </si>
  <si>
    <t>0.078389 m</t>
  </si>
  <si>
    <t>36.800106 arcdeg</t>
  </si>
  <si>
    <t>-121.847320 arcdeg</t>
  </si>
  <si>
    <t>424.498051 mA</t>
  </si>
  <si>
    <t>13.723047 degC</t>
  </si>
  <si>
    <t>13.198159 V</t>
  </si>
  <si>
    <t>2013-09-21T21:29:49.115Z</t>
  </si>
  <si>
    <t>0.045059 m</t>
  </si>
  <si>
    <t>36.800133 arcdeg</t>
  </si>
  <si>
    <t>-121.847338 arcdeg</t>
  </si>
  <si>
    <t>36.800161 arcdeg</t>
  </si>
  <si>
    <t>-121.847698 arcdeg</t>
  </si>
  <si>
    <t>531.401873 mA</t>
  </si>
  <si>
    <t>13.824823 degC</t>
  </si>
  <si>
    <t>13.586849 V</t>
  </si>
  <si>
    <t>2013-09-21T21:29:49.116Z</t>
  </si>
  <si>
    <t>0.045058 m</t>
  </si>
  <si>
    <t>1379798990 s</t>
  </si>
  <si>
    <t>531.404078 mA</t>
  </si>
  <si>
    <t>13.586857 V</t>
  </si>
  <si>
    <t>2013-09-21T21:29:49.628Z</t>
  </si>
  <si>
    <t>0.044709 m</t>
  </si>
  <si>
    <t>36.800134 arcdeg</t>
  </si>
  <si>
    <t>532.522678 mA</t>
  </si>
  <si>
    <t>13.825861 degC</t>
  </si>
  <si>
    <t>13.590924 V</t>
  </si>
  <si>
    <t>2013-09-21T21:29:51.219Z</t>
  </si>
  <si>
    <t>0.043627 m</t>
  </si>
  <si>
    <t>36.800135 arcdeg</t>
  </si>
  <si>
    <t>535.993457 mA</t>
  </si>
  <si>
    <t>13.829187 degC</t>
  </si>
  <si>
    <t>13.603543 V</t>
  </si>
  <si>
    <t>2013-09-21T21:30:07.515Z</t>
  </si>
  <si>
    <t>0.032539 m</t>
  </si>
  <si>
    <t>36.800144 arcdeg</t>
  </si>
  <si>
    <t>-121.847718 arcdeg</t>
  </si>
  <si>
    <t>571.556091 mA</t>
  </si>
  <si>
    <t>13.863031 degC</t>
  </si>
  <si>
    <t>13.732845 V</t>
  </si>
  <si>
    <t>2013-09-21T21:30:07.532Z</t>
  </si>
  <si>
    <t>0.032811 m</t>
  </si>
  <si>
    <t>571.594119 mA</t>
  </si>
  <si>
    <t>13.863062 degC</t>
  </si>
  <si>
    <t>13.732984 V</t>
  </si>
  <si>
    <t>2013-09-21T21:31:03.030Z</t>
  </si>
  <si>
    <t>0.899206 m</t>
  </si>
  <si>
    <t>36.800251 arcdeg</t>
  </si>
  <si>
    <t>-121.847988 arcdeg</t>
  </si>
  <si>
    <t>692.706823 mA</t>
  </si>
  <si>
    <t>13.978357 degC</t>
  </si>
  <si>
    <t>3.058289 ug/l</t>
  </si>
  <si>
    <t>14.173336 V</t>
  </si>
  <si>
    <t>2013-09-21T21:31:05.169Z</t>
  </si>
  <si>
    <t>0.932603 m</t>
  </si>
  <si>
    <t>36.800255 arcdeg</t>
  </si>
  <si>
    <t>-121.847999 arcdeg</t>
  </si>
  <si>
    <t>697.375357 mA</t>
  </si>
  <si>
    <t>13.982813 degC</t>
  </si>
  <si>
    <t>3.115926 ug/l</t>
  </si>
  <si>
    <t>14.190310 V</t>
  </si>
  <si>
    <t>2013-09-21T21:31:28.445Z</t>
  </si>
  <si>
    <t>36.800300 arcdeg</t>
  </si>
  <si>
    <t>-121.848112 arcdeg</t>
  </si>
  <si>
    <t>748.171747 mA</t>
  </si>
  <si>
    <t>13.862482 degC</t>
  </si>
  <si>
    <t>3.743059 ug/l</t>
  </si>
  <si>
    <t>2013-09-21T21:31:28.694Z</t>
  </si>
  <si>
    <t>1.299866 m</t>
  </si>
  <si>
    <t>36.800301 arcdeg</t>
  </si>
  <si>
    <t>-121.848113 arcdeg</t>
  </si>
  <si>
    <t>748.714745 mA</t>
  </si>
  <si>
    <t>13.861200 degC</t>
  </si>
  <si>
    <t>3.749763 ug/l</t>
  </si>
  <si>
    <t>14.374721 V</t>
  </si>
  <si>
    <t>2013-09-21T21:31:58.680Z</t>
  </si>
  <si>
    <t>6.790090 m</t>
  </si>
  <si>
    <t>36.800359 arcdeg</t>
  </si>
  <si>
    <t>-121.848259 arcdeg</t>
  </si>
  <si>
    <t>814.152539 mA</t>
  </si>
  <si>
    <t>13.706201 degC</t>
  </si>
  <si>
    <t>4.557660 ug/l</t>
  </si>
  <si>
    <t>14.340991 V</t>
  </si>
  <si>
    <t>2013-09-21T21:31:59.578Z</t>
  </si>
  <si>
    <t>6.954436 m</t>
  </si>
  <si>
    <t>36.800360 arcdeg</t>
  </si>
  <si>
    <t>-121.848263 arcdeg</t>
  </si>
  <si>
    <t>816.111386 mA</t>
  </si>
  <si>
    <t>4.558338 ug/l</t>
  </si>
  <si>
    <t>14.339981 V</t>
  </si>
  <si>
    <t>2013-09-21T21:32:13.829Z</t>
  </si>
  <si>
    <t>9.563806 m</t>
  </si>
  <si>
    <t>36.800388 arcdeg</t>
  </si>
  <si>
    <t>-121.848332 arcdeg</t>
  </si>
  <si>
    <t>847.212434 mA</t>
  </si>
  <si>
    <t>4.569101 ug/l</t>
  </si>
  <si>
    <t>14.323950 V</t>
  </si>
  <si>
    <t>2013-09-21T21:32:13.995Z</t>
  </si>
  <si>
    <t>9.594178 m</t>
  </si>
  <si>
    <t>36.800389 arcdeg</t>
  </si>
  <si>
    <t>-121.848333 arcdeg</t>
  </si>
  <si>
    <t>847.574413 mA</t>
  </si>
  <si>
    <t>4.569226 ug/l</t>
  </si>
  <si>
    <t>14.323764 V</t>
  </si>
  <si>
    <t>2013-09-21T21:32:20.209Z</t>
  </si>
  <si>
    <t>10.731934 m</t>
  </si>
  <si>
    <t>36.800433 arcdeg</t>
  </si>
  <si>
    <t>-121.848363 arcdeg</t>
  </si>
  <si>
    <t>861.135304 mA</t>
  </si>
  <si>
    <t>12.113214 degC</t>
  </si>
  <si>
    <t>4.573919 ug/l</t>
  </si>
  <si>
    <t>14.316773 V</t>
  </si>
  <si>
    <t>2013-09-21T21:32:24.008Z</t>
  </si>
  <si>
    <t>11.690557 m</t>
  </si>
  <si>
    <t>36.800459 arcdeg</t>
  </si>
  <si>
    <t>-121.848382 arcdeg</t>
  </si>
  <si>
    <t>869.426489 mA</t>
  </si>
  <si>
    <t>4.576788 ug/l</t>
  </si>
  <si>
    <t>2013-09-21T21:32:25.406Z</t>
  </si>
  <si>
    <t>12.043120 m</t>
  </si>
  <si>
    <t>36.800469 arcdeg</t>
  </si>
  <si>
    <t>-121.848389 arcdeg</t>
  </si>
  <si>
    <t>872.475863 mA</t>
  </si>
  <si>
    <t>4.577843 ug/l</t>
  </si>
  <si>
    <t>14.311610 V</t>
  </si>
  <si>
    <t>2013-09-21T21:32:52.998Z</t>
  </si>
  <si>
    <t>19.005135 m</t>
  </si>
  <si>
    <t>36.800662 arcdeg</t>
  </si>
  <si>
    <t>-121.848523 arcdeg</t>
  </si>
  <si>
    <t>932.690978 mA</t>
  </si>
  <si>
    <t>4.598682 ug/l</t>
  </si>
  <si>
    <t>14.294036 V</t>
  </si>
  <si>
    <t>2013-09-21T21:34:24.485Z</t>
  </si>
  <si>
    <t>42.088867 m</t>
  </si>
  <si>
    <t>36.801303 arcdeg</t>
  </si>
  <si>
    <t>-121.848967 arcdeg</t>
  </si>
  <si>
    <t>1132.344246 mA</t>
  </si>
  <si>
    <t>9.978235 degC</t>
  </si>
  <si>
    <t>4.667774 ug/l</t>
  </si>
  <si>
    <t>14.235765 V</t>
  </si>
  <si>
    <t>2013-09-21T21:34:40.909Z</t>
  </si>
  <si>
    <t>46.807915 m</t>
  </si>
  <si>
    <t>36.801419 arcdeg</t>
  </si>
  <si>
    <t>-121.849047 arcdeg</t>
  </si>
  <si>
    <t>1168.185353 mA</t>
  </si>
  <si>
    <t>9.910089 degC</t>
  </si>
  <si>
    <t>4.680177 ug/l</t>
  </si>
  <si>
    <t>14.225305 V</t>
  </si>
  <si>
    <t>2013-09-21T21:35:04.806Z</t>
  </si>
  <si>
    <t>53.674538 m</t>
  </si>
  <si>
    <t>36.801586 arcdeg</t>
  </si>
  <si>
    <t>-121.849189 arcdeg</t>
  </si>
  <si>
    <t>1220.337152 mA</t>
  </si>
  <si>
    <t>4.698225 ug/l</t>
  </si>
  <si>
    <t>14.210083 V</t>
  </si>
  <si>
    <t>2013-09-21T21:37:18.390Z</t>
  </si>
  <si>
    <t>92.057838 m</t>
  </si>
  <si>
    <t>36.802522 arcdeg</t>
  </si>
  <si>
    <t>-121.849978 arcdeg</t>
  </si>
  <si>
    <t>1511.857271 mA</t>
  </si>
  <si>
    <t>9.774194 degC</t>
  </si>
  <si>
    <t>4.799110 ug/l</t>
  </si>
  <si>
    <t>2013-09-21T21:37:46.391Z</t>
  </si>
  <si>
    <t>100.103516 m</t>
  </si>
  <si>
    <t>36.802718 arcdeg</t>
  </si>
  <si>
    <t>-121.850144 arcdeg</t>
  </si>
  <si>
    <t>1572.964072 mA</t>
  </si>
  <si>
    <t>9.766504 degC</t>
  </si>
  <si>
    <t>4.820256 ug/l</t>
  </si>
  <si>
    <t>13.739347 V</t>
  </si>
  <si>
    <t>2013-09-21T21:37:59.231Z</t>
  </si>
  <si>
    <t>96.283966 m</t>
  </si>
  <si>
    <t>36.802808 arcdeg</t>
  </si>
  <si>
    <t>-121.850220 arcdeg</t>
  </si>
  <si>
    <t>1600.985408 mA</t>
  </si>
  <si>
    <t>9.762964 degC</t>
  </si>
  <si>
    <t>4.829953 ug/l</t>
  </si>
  <si>
    <t>2013-09-21T21:38:30.009Z</t>
  </si>
  <si>
    <t>36.803024 arcdeg</t>
  </si>
  <si>
    <t>-121.850401 arcdeg</t>
  </si>
  <si>
    <t>1668.151855 mA</t>
  </si>
  <si>
    <t>2013-09-21T21:38:53.324Z</t>
  </si>
  <si>
    <t>80.193359 m</t>
  </si>
  <si>
    <t>36.803187 arcdeg</t>
  </si>
  <si>
    <t>-121.850539 arcdeg</t>
  </si>
  <si>
    <t>1667.475820 mA</t>
  </si>
  <si>
    <t>9.748071 degC</t>
  </si>
  <si>
    <t>4.870805 ug/l</t>
  </si>
  <si>
    <t>14.078380 V</t>
  </si>
  <si>
    <t>2013-09-21T21:38:58.212Z</t>
  </si>
  <si>
    <t>78.570709 m</t>
  </si>
  <si>
    <t>36.803221 arcdeg</t>
  </si>
  <si>
    <t>-121.850568 arcdeg</t>
  </si>
  <si>
    <t>1667.334080 mA</t>
  </si>
  <si>
    <t>9.746729 degC</t>
  </si>
  <si>
    <t>4.874496 ug/l</t>
  </si>
  <si>
    <t>2013-09-21T21:39:20.417Z</t>
  </si>
  <si>
    <t>71.200035 m</t>
  </si>
  <si>
    <t>36.803377 arcdeg</t>
  </si>
  <si>
    <t>-121.850699 arcdeg</t>
  </si>
  <si>
    <t>1666.690230 mA</t>
  </si>
  <si>
    <t>4.891266 ug/l</t>
  </si>
  <si>
    <t>14.001473 V</t>
  </si>
  <si>
    <t>2013-09-21T21:40:39.326Z</t>
  </si>
  <si>
    <t>45.007000 m</t>
  </si>
  <si>
    <t>36.803930 arcdeg</t>
  </si>
  <si>
    <t>-121.851166 arcdeg</t>
  </si>
  <si>
    <t>1664.402127 mA</t>
  </si>
  <si>
    <t>10.069666 degC</t>
  </si>
  <si>
    <t>4.950859 ug/l</t>
  </si>
  <si>
    <t>2013-09-21T21:41:29.317Z</t>
  </si>
  <si>
    <t>28.412701 m</t>
  </si>
  <si>
    <t>36.804280 arcdeg</t>
  </si>
  <si>
    <t>-121.851461 arcdeg</t>
  </si>
  <si>
    <t>1662.952542 mA</t>
  </si>
  <si>
    <t>10.278131 degC</t>
  </si>
  <si>
    <t>4.988613 ug/l</t>
  </si>
  <si>
    <t>2013-09-21T21:41:54.043Z</t>
  </si>
  <si>
    <t>20.205288 m</t>
  </si>
  <si>
    <t>36.804453 arcdeg</t>
  </si>
  <si>
    <t>-121.851607 arcdeg</t>
  </si>
  <si>
    <t>1662.235618 mA</t>
  </si>
  <si>
    <t>10.381250 degC</t>
  </si>
  <si>
    <t>5.007287 ug/l</t>
  </si>
  <si>
    <t>14.022367 V</t>
  </si>
  <si>
    <t>2013-09-21T21:42:07.823Z</t>
  </si>
  <si>
    <t>15.631202 m</t>
  </si>
  <si>
    <t>36.804550 arcdeg</t>
  </si>
  <si>
    <t>-121.851689 arcdeg</t>
  </si>
  <si>
    <t>1661.836028 mA</t>
  </si>
  <si>
    <t>11.361047 degC</t>
  </si>
  <si>
    <t>5.017694 ug/l</t>
  </si>
  <si>
    <t>2013-09-21T21:42:14.370Z</t>
  </si>
  <si>
    <t>13.458050 m</t>
  </si>
  <si>
    <t>36.804596 arcdeg</t>
  </si>
  <si>
    <t>-121.851728 arcdeg</t>
  </si>
  <si>
    <t>1661.646128 mA</t>
  </si>
  <si>
    <t>5.022638 ug/l</t>
  </si>
  <si>
    <t>13.987221 V</t>
  </si>
  <si>
    <t>2013-09-21T21:42:15.905Z</t>
  </si>
  <si>
    <t>12.948486 m</t>
  </si>
  <si>
    <t>36.804606 arcdeg</t>
  </si>
  <si>
    <t>-121.851737 arcdeg</t>
  </si>
  <si>
    <t>1661.601663 mA</t>
  </si>
  <si>
    <t>11.946985 degC</t>
  </si>
  <si>
    <t>5.023797 ug/l</t>
  </si>
  <si>
    <t>13.984224 V</t>
  </si>
  <si>
    <t>2013-09-21T21:42:21.838Z</t>
  </si>
  <si>
    <t>11.038939 m</t>
  </si>
  <si>
    <t>36.804648 arcdeg</t>
  </si>
  <si>
    <t>-121.851772 arcdeg</t>
  </si>
  <si>
    <t>1661.429644 mA</t>
  </si>
  <si>
    <t>5.028278 ug/l</t>
  </si>
  <si>
    <t>13.972643 V</t>
  </si>
  <si>
    <t>2013-09-21T21:42:24.850Z</t>
  </si>
  <si>
    <t>10.069499 m</t>
  </si>
  <si>
    <t>36.804669 arcdeg</t>
  </si>
  <si>
    <t>-121.851790 arcdeg</t>
  </si>
  <si>
    <t>1661.342263 mA</t>
  </si>
  <si>
    <t>5.030553 ug/l</t>
  </si>
  <si>
    <t>13.966763 V</t>
  </si>
  <si>
    <t>2013-09-21T21:42:28.994Z</t>
  </si>
  <si>
    <t>8.736050 m</t>
  </si>
  <si>
    <t>36.804698 arcdeg</t>
  </si>
  <si>
    <t>-121.851814 arcdeg</t>
  </si>
  <si>
    <t>1661.222100 mA</t>
  </si>
  <si>
    <t>13.821527 degC</t>
  </si>
  <si>
    <t>5.033682 ug/l</t>
  </si>
  <si>
    <t>13.958675 V</t>
  </si>
  <si>
    <t>2013-09-21T21:42:31.793Z</t>
  </si>
  <si>
    <t>7.835157 m</t>
  </si>
  <si>
    <t>36.804718 arcdeg</t>
  </si>
  <si>
    <t>-121.851831 arcdeg</t>
  </si>
  <si>
    <t>1661.140919 mA</t>
  </si>
  <si>
    <t>5.031671 ug/l</t>
  </si>
  <si>
    <t>13.953211 V</t>
  </si>
  <si>
    <t>2013-09-21T21:42:48.272Z</t>
  </si>
  <si>
    <t>2.531677 m</t>
  </si>
  <si>
    <t>36.804833 arcdeg</t>
  </si>
  <si>
    <t>-121.851928 arcdeg</t>
  </si>
  <si>
    <t>1660.663128 mA</t>
  </si>
  <si>
    <t>13.998285 degC</t>
  </si>
  <si>
    <t>5.019829 ug/l</t>
  </si>
  <si>
    <t>13.921044 V</t>
  </si>
  <si>
    <t>2013-09-21T21:43:17.011Z</t>
  </si>
  <si>
    <t>10.008398 m</t>
  </si>
  <si>
    <t>36.805034 arcdeg</t>
  </si>
  <si>
    <t>-121.852098 arcdeg</t>
  </si>
  <si>
    <t>1659.829736 mA</t>
  </si>
  <si>
    <t>4.999179 ug/l</t>
  </si>
  <si>
    <t>13.864947 V</t>
  </si>
  <si>
    <t>2013-09-21T21:43:19.828Z</t>
  </si>
  <si>
    <t>10.741193 m</t>
  </si>
  <si>
    <t>36.805054 arcdeg</t>
  </si>
  <si>
    <t>-121.852115 arcdeg</t>
  </si>
  <si>
    <t>1659.748077 mA</t>
  </si>
  <si>
    <t>4.997155 ug/l</t>
  </si>
  <si>
    <t>13.859449 V</t>
  </si>
  <si>
    <t>2013-09-21T21:43:23.253Z</t>
  </si>
  <si>
    <t>11.632232 m</t>
  </si>
  <si>
    <t>36.805078 arcdeg</t>
  </si>
  <si>
    <t>-121.852135 arcdeg</t>
  </si>
  <si>
    <t>1659.648776 mA</t>
  </si>
  <si>
    <t>12.271875 degC</t>
  </si>
  <si>
    <t>4.994694 ug/l</t>
  </si>
  <si>
    <t>13.852764 V</t>
  </si>
  <si>
    <t>2013-09-21T21:43:36.838Z</t>
  </si>
  <si>
    <t>15.166585 m</t>
  </si>
  <si>
    <t>36.805173 arcdeg</t>
  </si>
  <si>
    <t>-121.852215 arcdeg</t>
  </si>
  <si>
    <t>1659.254789 mA</t>
  </si>
  <si>
    <t>4.984932 ug/l</t>
  </si>
  <si>
    <t>13.826246 V</t>
  </si>
  <si>
    <t>2013-09-21T21:43:55.599Z</t>
  </si>
  <si>
    <t>20.047411 m</t>
  </si>
  <si>
    <t>36.805305 arcdeg</t>
  </si>
  <si>
    <t>-121.852326 arcdeg</t>
  </si>
  <si>
    <t>1658.710837 mA</t>
  </si>
  <si>
    <t>4.971451 ug/l</t>
  </si>
  <si>
    <t>13.789626 V</t>
  </si>
  <si>
    <t>2013-09-21T21:44:44.628Z</t>
  </si>
  <si>
    <t>32.802734 m</t>
  </si>
  <si>
    <t>36.805648 arcdeg</t>
  </si>
  <si>
    <t>-121.852616 arcdeg</t>
  </si>
  <si>
    <t>1657.289147 mA</t>
  </si>
  <si>
    <t>10.201868 degC</t>
  </si>
  <si>
    <t>4.936221 ug/l</t>
  </si>
  <si>
    <t>13.693925 V</t>
  </si>
  <si>
    <t>2013-09-21T21:45:19.939Z</t>
  </si>
  <si>
    <t>42.861240 m</t>
  </si>
  <si>
    <t>36.805896 arcdeg</t>
  </si>
  <si>
    <t>-121.852824 arcdeg</t>
  </si>
  <si>
    <t>1656.265259 mA</t>
  </si>
  <si>
    <t>10.078302 degC</t>
  </si>
  <si>
    <t>4.910848 ug/l</t>
  </si>
  <si>
    <t>2013-09-21T21:46:56.439Z</t>
  </si>
  <si>
    <t>70.350060 m</t>
  </si>
  <si>
    <t>36.806572 arcdeg</t>
  </si>
  <si>
    <t>-121.853395 arcdeg</t>
  </si>
  <si>
    <t>1653.467059 mA</t>
  </si>
  <si>
    <t>4.841506 ug/l</t>
  </si>
  <si>
    <t>13.808085 V</t>
  </si>
  <si>
    <t>2013-09-21T21:48:04.651Z</t>
  </si>
  <si>
    <t>89.780647 m</t>
  </si>
  <si>
    <t>36.807050 arcdeg</t>
  </si>
  <si>
    <t>-121.853798 arcdeg</t>
  </si>
  <si>
    <t>1651.489139 mA</t>
  </si>
  <si>
    <t>9.735895 degC</t>
  </si>
  <si>
    <t>4.792492 ug/l</t>
  </si>
  <si>
    <t>2013-09-21T21:48:42.337Z</t>
  </si>
  <si>
    <t>100.515625 m</t>
  </si>
  <si>
    <t>36.807314 arcdeg</t>
  </si>
  <si>
    <t>-121.854021 arcdeg</t>
  </si>
  <si>
    <t>1650.396466 mA</t>
  </si>
  <si>
    <t>9.733270 degC</t>
  </si>
  <si>
    <t>4.765413 ug/l</t>
  </si>
  <si>
    <t>2013-09-21T21:49:55.202Z</t>
  </si>
  <si>
    <t>79.031250 m</t>
  </si>
  <si>
    <t>36.807824 arcdeg</t>
  </si>
  <si>
    <t>-121.854452 arcdeg</t>
  </si>
  <si>
    <t>1648.283601 mA</t>
  </si>
  <si>
    <t>9.728204 degC</t>
  </si>
  <si>
    <t>4.713055 ug/l</t>
  </si>
  <si>
    <t>2013-09-21T21:50:41.104Z</t>
  </si>
  <si>
    <t>63.978874 m</t>
  </si>
  <si>
    <t>36.808146 arcdeg</t>
  </si>
  <si>
    <t>-121.854723 arcdeg</t>
  </si>
  <si>
    <t>1646.952510 mA</t>
  </si>
  <si>
    <t>4.680071 ug/l</t>
  </si>
  <si>
    <t>2013-09-21T21:51:09.518Z</t>
  </si>
  <si>
    <t>54.661480 m</t>
  </si>
  <si>
    <t>36.808345 arcdeg</t>
  </si>
  <si>
    <t>-121.854891 arcdeg</t>
  </si>
  <si>
    <t>1646.128654 mA</t>
  </si>
  <si>
    <t>9.899896 degC</t>
  </si>
  <si>
    <t>4.659654 ug/l</t>
  </si>
  <si>
    <t>2013-09-21T21:52:59.458Z</t>
  </si>
  <si>
    <t>18.610193 m</t>
  </si>
  <si>
    <t>36.809115 arcdeg</t>
  </si>
  <si>
    <t>-121.855541 arcdeg</t>
  </si>
  <si>
    <t>1642.940760 mA</t>
  </si>
  <si>
    <t>4.580656 ug/l</t>
  </si>
  <si>
    <t>13.980089 V</t>
  </si>
  <si>
    <t>2013-09-21T21:53:11.702Z</t>
  </si>
  <si>
    <t>14.594911 m</t>
  </si>
  <si>
    <t>36.809201 arcdeg</t>
  </si>
  <si>
    <t>-121.855613 arcdeg</t>
  </si>
  <si>
    <t>1642.585754 mA</t>
  </si>
  <si>
    <t>11.654688 degC</t>
  </si>
  <si>
    <t>4.571858 ug/l</t>
  </si>
  <si>
    <t>13.984833 V</t>
  </si>
  <si>
    <t>2013-09-21T21:53:22.478Z</t>
  </si>
  <si>
    <t>11.061339 m</t>
  </si>
  <si>
    <t>36.809276 arcdeg</t>
  </si>
  <si>
    <t>-121.855677 arcdeg</t>
  </si>
  <si>
    <t>1642.273307 mA</t>
  </si>
  <si>
    <t>4.564115 ug/l</t>
  </si>
  <si>
    <t>13.989007 V</t>
  </si>
  <si>
    <t>2013-09-21T21:53:26.120Z</t>
  </si>
  <si>
    <t>9.867189 m</t>
  </si>
  <si>
    <t>36.809302 arcdeg</t>
  </si>
  <si>
    <t>-121.855698 arcdeg</t>
  </si>
  <si>
    <t>1642.167687 mA</t>
  </si>
  <si>
    <t>4.561497 ug/l</t>
  </si>
  <si>
    <t>13.990418 V</t>
  </si>
  <si>
    <t>2013-09-21T21:53:31.461Z</t>
  </si>
  <si>
    <t>8.115776 m</t>
  </si>
  <si>
    <t>36.809339 arcdeg</t>
  </si>
  <si>
    <t>-121.855730 arcdeg</t>
  </si>
  <si>
    <t>1642.012835 mA</t>
  </si>
  <si>
    <t>13.756555 degC</t>
  </si>
  <si>
    <t>13.992487 V</t>
  </si>
  <si>
    <t>2013-09-21T21:53:40.831Z</t>
  </si>
  <si>
    <t>5.043096 m</t>
  </si>
  <si>
    <t>36.809405 arcdeg</t>
  </si>
  <si>
    <t>-121.855785 arcdeg</t>
  </si>
  <si>
    <t>1641.741037 mA</t>
  </si>
  <si>
    <t>4.545014 ug/l</t>
  </si>
  <si>
    <t>13.996117 V</t>
  </si>
  <si>
    <t>2013-09-21T21:53:47.367Z</t>
  </si>
  <si>
    <t>2.899963 m</t>
  </si>
  <si>
    <t>36.809451 arcdeg</t>
  </si>
  <si>
    <t>-121.855824 arcdeg</t>
  </si>
  <si>
    <t>1641.551614 mA</t>
  </si>
  <si>
    <t>14.140436 degC</t>
  </si>
  <si>
    <t>4.536194 ug/l</t>
  </si>
  <si>
    <t>13.998649 V</t>
  </si>
  <si>
    <t>2013-09-21T21:53:50.855Z</t>
  </si>
  <si>
    <t>3.782474 m</t>
  </si>
  <si>
    <t>36.809475 arcdeg</t>
  </si>
  <si>
    <t>-121.855844 arcdeg</t>
  </si>
  <si>
    <t>1641.450405 mA</t>
  </si>
  <si>
    <t>14.103632 degC</t>
  </si>
  <si>
    <t>4.531486 ug/l</t>
  </si>
  <si>
    <t>2013-09-21T21:54:07.492Z</t>
  </si>
  <si>
    <t>7.991836 m</t>
  </si>
  <si>
    <t>36.809592 arcdeg</t>
  </si>
  <si>
    <t>-121.855943 arcdeg</t>
  </si>
  <si>
    <t>1640.967965 mA</t>
  </si>
  <si>
    <t>4.509034 ug/l</t>
  </si>
  <si>
    <t>14.003859 V</t>
  </si>
  <si>
    <t>2013-09-21T21:54:14.230Z</t>
  </si>
  <si>
    <t>9.696862 m</t>
  </si>
  <si>
    <t>36.809639 arcdeg</t>
  </si>
  <si>
    <t>-121.855983 arcdeg</t>
  </si>
  <si>
    <t>1640.772581 mA</t>
  </si>
  <si>
    <t>4.499939 ug/l</t>
  </si>
  <si>
    <t>14.005421 V</t>
  </si>
  <si>
    <t>2013-09-21T21:54:17.870Z</t>
  </si>
  <si>
    <t>10.617717 m</t>
  </si>
  <si>
    <t>36.809665 arcdeg</t>
  </si>
  <si>
    <t>-121.856004 arcdeg</t>
  </si>
  <si>
    <t>1640.667081 mA</t>
  </si>
  <si>
    <t>12.146875 degC</t>
  </si>
  <si>
    <t>4.495027 ug/l</t>
  </si>
  <si>
    <t>14.006266 V</t>
  </si>
  <si>
    <t>2013-09-21T21:54:37.683Z</t>
  </si>
  <si>
    <t>15.630682 m</t>
  </si>
  <si>
    <t>36.809803 arcdeg</t>
  </si>
  <si>
    <t>-121.856121 arcdeg</t>
  </si>
  <si>
    <t>1640.092611 mA</t>
  </si>
  <si>
    <t>11.521875 degC</t>
  </si>
  <si>
    <t>4.468288 ug/l</t>
  </si>
  <si>
    <t>14.010860 V</t>
  </si>
  <si>
    <t>2013-09-21T21:54:39.399Z</t>
  </si>
  <si>
    <t>16.064941 m</t>
  </si>
  <si>
    <t>36.809815 arcdeg</t>
  </si>
  <si>
    <t>-121.856131 arcdeg</t>
  </si>
  <si>
    <t>1640.042782 mA</t>
  </si>
  <si>
    <t>11.433069 degC</t>
  </si>
  <si>
    <t>4.465972 ug/l</t>
  </si>
  <si>
    <t>14.011258 V</t>
  </si>
  <si>
    <t>2013-09-21T21:54:52.934Z</t>
  </si>
  <si>
    <t>20.146713 m</t>
  </si>
  <si>
    <t>36.809910 arcdeg</t>
  </si>
  <si>
    <t>-121.856211 arcdeg</t>
  </si>
  <si>
    <t>1639.650345 mA</t>
  </si>
  <si>
    <t>4.447705 ug/l</t>
  </si>
  <si>
    <t>14.014397 V</t>
  </si>
  <si>
    <t>2013-09-21T21:55:49.662Z</t>
  </si>
  <si>
    <t>37.253849 m</t>
  </si>
  <si>
    <t>36.810308 arcdeg</t>
  </si>
  <si>
    <t>-121.856547 arcdeg</t>
  </si>
  <si>
    <t>1638.005376 mA</t>
  </si>
  <si>
    <t>4.371148 ug/l</t>
  </si>
  <si>
    <t>14.027553 V</t>
  </si>
  <si>
    <t>2013-09-21T21:56:40.049Z</t>
  </si>
  <si>
    <t>52.449219 m</t>
  </si>
  <si>
    <t>36.810661 arcdeg</t>
  </si>
  <si>
    <t>-121.856845 arcdeg</t>
  </si>
  <si>
    <t>1636.544347 mA</t>
  </si>
  <si>
    <t>10.093408 degC</t>
  </si>
  <si>
    <t>4.303146 ug/l</t>
  </si>
  <si>
    <t>14.039238 V</t>
  </si>
  <si>
    <t>2013-09-21T21:58:20.354Z</t>
  </si>
  <si>
    <t>81.905350 m</t>
  </si>
  <si>
    <t>36.811363 arcdeg</t>
  </si>
  <si>
    <t>-121.857437 arcdeg</t>
  </si>
  <si>
    <t>1633.635879 mA</t>
  </si>
  <si>
    <t>9.862543 degC</t>
  </si>
  <si>
    <t>4.167777 ug/l</t>
  </si>
  <si>
    <t>2013-09-21T21:59:22.756Z</t>
  </si>
  <si>
    <t>100.230469 m</t>
  </si>
  <si>
    <t>36.811801 arcdeg</t>
  </si>
  <si>
    <t>-121.857806 arcdeg</t>
  </si>
  <si>
    <t>1631.826401 mA</t>
  </si>
  <si>
    <t>9.718896 degC</t>
  </si>
  <si>
    <t>4.083562 ug/l</t>
  </si>
  <si>
    <t>14.033988 V</t>
  </si>
  <si>
    <t>2013-09-21T21:59:50.659Z</t>
  </si>
  <si>
    <t>92.049507 m</t>
  </si>
  <si>
    <t>36.811996 arcdeg</t>
  </si>
  <si>
    <t>-121.857971 arcdeg</t>
  </si>
  <si>
    <t>1631.017327 mA</t>
  </si>
  <si>
    <t>4.045904 ug/l</t>
  </si>
  <si>
    <t>14.021238 V</t>
  </si>
  <si>
    <t>2013-09-21T22:00:37.140Z</t>
  </si>
  <si>
    <t>78.422012 m</t>
  </si>
  <si>
    <t>36.812322 arcdeg</t>
  </si>
  <si>
    <t>-121.858246 arcdeg</t>
  </si>
  <si>
    <t>1629.669547 mA</t>
  </si>
  <si>
    <t>9.812372 degC</t>
  </si>
  <si>
    <t>3.983174 ug/l</t>
  </si>
  <si>
    <t>2013-09-21T22:01:14.367Z</t>
  </si>
  <si>
    <t>67.507812 m</t>
  </si>
  <si>
    <t>36.812583 arcdeg</t>
  </si>
  <si>
    <t>-121.858466 arcdeg</t>
  </si>
  <si>
    <t>1628.590107 mA</t>
  </si>
  <si>
    <t>9.938654 degC</t>
  </si>
  <si>
    <t>3.932935 ug/l</t>
  </si>
  <si>
    <t>13.757100 V</t>
  </si>
  <si>
    <t>2013-09-21T22:01:44.190Z</t>
  </si>
  <si>
    <t>57.737331 m</t>
  </si>
  <si>
    <t>36.812792 arcdeg</t>
  </si>
  <si>
    <t>-121.858642 arcdeg</t>
  </si>
  <si>
    <t>1627.725244 mA</t>
  </si>
  <si>
    <t>10.039819 degC</t>
  </si>
  <si>
    <t>3.892685 ug/l</t>
  </si>
  <si>
    <t>2013-09-21T22:02:29.567Z</t>
  </si>
  <si>
    <t>42.871605 m</t>
  </si>
  <si>
    <t>36.813110 arcdeg</t>
  </si>
  <si>
    <t>-121.858910 arcdeg</t>
  </si>
  <si>
    <t>1626.409531 mA</t>
  </si>
  <si>
    <t>3.831446 ug/l</t>
  </si>
  <si>
    <t>13.980825 V</t>
  </si>
  <si>
    <t>2013-09-21T22:02:31.647Z</t>
  </si>
  <si>
    <t>42.190224 m</t>
  </si>
  <si>
    <t>36.813124 arcdeg</t>
  </si>
  <si>
    <t>-121.858923 arcdeg</t>
  </si>
  <si>
    <t>1626.349211 mA</t>
  </si>
  <si>
    <t>10.220361 degC</t>
  </si>
  <si>
    <t>3.828639 ug/l</t>
  </si>
  <si>
    <t>2013-09-21T22:03:07.518Z</t>
  </si>
  <si>
    <t>30.438675 m</t>
  </si>
  <si>
    <t>36.813375 arcdeg</t>
  </si>
  <si>
    <t>-121.859135 arcdeg</t>
  </si>
  <si>
    <t>1625.309110 mA</t>
  </si>
  <si>
    <t>10.679590 degC</t>
  </si>
  <si>
    <t>3.780228 ug/l</t>
  </si>
  <si>
    <t>2013-09-21T22:03:27.544Z</t>
  </si>
  <si>
    <t>23.878166 m</t>
  </si>
  <si>
    <t>36.813516 arcdeg</t>
  </si>
  <si>
    <t>-121.859253 arcdeg</t>
  </si>
  <si>
    <t>1624.728441 mA</t>
  </si>
  <si>
    <t>10.935938 degC</t>
  </si>
  <si>
    <t>3.753202 ug/l</t>
  </si>
  <si>
    <t>13.934667 V</t>
  </si>
  <si>
    <t>2013-09-21T22:03:33.433Z</t>
  </si>
  <si>
    <t>21.948761 m</t>
  </si>
  <si>
    <t>36.813557 arcdeg</t>
  </si>
  <si>
    <t>-121.859288 arcdeg</t>
  </si>
  <si>
    <t>1624.557614 mA</t>
  </si>
  <si>
    <t>11.161066 degC</t>
  </si>
  <si>
    <t>3.745254 ug/l</t>
  </si>
  <si>
    <t>2013-09-21T22:03:48.186Z</t>
  </si>
  <si>
    <t>17.115517 m</t>
  </si>
  <si>
    <t>36.813660 arcdeg</t>
  </si>
  <si>
    <t>-121.859375 arcdeg</t>
  </si>
  <si>
    <t>1624.129772 mA</t>
  </si>
  <si>
    <t>3.725344 ug/l</t>
  </si>
  <si>
    <t>14.055058 V</t>
  </si>
  <si>
    <t>2013-09-21T22:04:04.770Z</t>
  </si>
  <si>
    <t>11.682602 m</t>
  </si>
  <si>
    <t>36.813777 arcdeg</t>
  </si>
  <si>
    <t>-121.859473 arcdeg</t>
  </si>
  <si>
    <t>1623.649001 mA</t>
  </si>
  <si>
    <t>3.702963 ug/l</t>
  </si>
  <si>
    <t>14.046694 V</t>
  </si>
  <si>
    <t>2013-09-21T22:04:15.139Z</t>
  </si>
  <si>
    <t>8.285584 m</t>
  </si>
  <si>
    <t>36.813849 arcdeg</t>
  </si>
  <si>
    <t>-121.859535 arcdeg</t>
  </si>
  <si>
    <t>1623.348236 mA</t>
  </si>
  <si>
    <t>13.698450 degC</t>
  </si>
  <si>
    <t>3.688969 ug/l</t>
  </si>
  <si>
    <t>14.041464 V</t>
  </si>
  <si>
    <t>2013-09-21T22:04:17.946Z</t>
  </si>
  <si>
    <t>7.366169 m</t>
  </si>
  <si>
    <t>36.813869 arcdeg</t>
  </si>
  <si>
    <t>-121.859551 arcdeg</t>
  </si>
  <si>
    <t>1623.266935 mA</t>
  </si>
  <si>
    <t>3.674587 ug/l</t>
  </si>
  <si>
    <t>14.040048 V</t>
  </si>
  <si>
    <t>2013-09-21T22:04:32.407Z</t>
  </si>
  <si>
    <t>2.628723 m</t>
  </si>
  <si>
    <t>36.813970 arcdeg</t>
  </si>
  <si>
    <t>-121.859637 arcdeg</t>
  </si>
  <si>
    <t>1622.847557 mA</t>
  </si>
  <si>
    <t>14.076379 degC</t>
  </si>
  <si>
    <t>3.600484 ug/l</t>
  </si>
  <si>
    <t>14.032754 V</t>
  </si>
  <si>
    <t>2013-09-21T22:04:50.293Z</t>
  </si>
  <si>
    <t>7.278158 m</t>
  </si>
  <si>
    <t>36.814095 arcdeg</t>
  </si>
  <si>
    <t>-121.859742 arcdeg</t>
  </si>
  <si>
    <t>1622.328997 mA</t>
  </si>
  <si>
    <t>3.508826 ug/l</t>
  </si>
  <si>
    <t>14.023732 V</t>
  </si>
  <si>
    <t>2013-09-21T22:05:11.983Z</t>
  </si>
  <si>
    <t>12.916260 m</t>
  </si>
  <si>
    <t>36.814247 arcdeg</t>
  </si>
  <si>
    <t>-121.859871 arcdeg</t>
  </si>
  <si>
    <t>1621.700048 mA</t>
  </si>
  <si>
    <t>11.920313 degC</t>
  </si>
  <si>
    <t>3.397679 ug/l</t>
  </si>
  <si>
    <t>14.012792 V</t>
  </si>
  <si>
    <t>2013-09-21T22:05:28.452Z</t>
  </si>
  <si>
    <t>17.197266 m</t>
  </si>
  <si>
    <t>36.814363 arcdeg</t>
  </si>
  <si>
    <t>-121.859968 arcdeg</t>
  </si>
  <si>
    <t>1621.222496 mA</t>
  </si>
  <si>
    <t>11.517999 degC</t>
  </si>
  <si>
    <t>3.313285 ug/l</t>
  </si>
  <si>
    <t>14.004485 V</t>
  </si>
  <si>
    <t>2013-09-21T22:05:37.343Z</t>
  </si>
  <si>
    <t>19.710012 m</t>
  </si>
  <si>
    <t>36.814425 arcdeg</t>
  </si>
  <si>
    <t>-121.860020 arcdeg</t>
  </si>
  <si>
    <t>1620.964646 mA</t>
  </si>
  <si>
    <t>3.267721 ug/l</t>
  </si>
  <si>
    <t>2013-09-21T22:05:38.527Z</t>
  </si>
  <si>
    <t>20.044704 m</t>
  </si>
  <si>
    <t>36.814433 arcdeg</t>
  </si>
  <si>
    <t>-121.860027 arcdeg</t>
  </si>
  <si>
    <t>1620.930314 mA</t>
  </si>
  <si>
    <t>11.271875 degC</t>
  </si>
  <si>
    <t>3.261652 ug/l</t>
  </si>
  <si>
    <t>2013-09-21T22:06:34.616Z</t>
  </si>
  <si>
    <t>35.895618 m</t>
  </si>
  <si>
    <t>36.814826 arcdeg</t>
  </si>
  <si>
    <t>-121.860359 arcdeg</t>
  </si>
  <si>
    <t>1619.303942 mA</t>
  </si>
  <si>
    <t>2.974228 ug/l</t>
  </si>
  <si>
    <t>2013-09-21T22:06:36.201Z</t>
  </si>
  <si>
    <t>36.343334 m</t>
  </si>
  <si>
    <t>36.814837 arcdeg</t>
  </si>
  <si>
    <t>-121.860368 arcdeg</t>
  </si>
  <si>
    <t>1619.257927 mA</t>
  </si>
  <si>
    <t>2.966109 ug/l</t>
  </si>
  <si>
    <t>13.941844 V</t>
  </si>
  <si>
    <t>2013-09-21T22:06:46.535Z</t>
  </si>
  <si>
    <t>39.263699 m</t>
  </si>
  <si>
    <t>36.814910 arcdeg</t>
  </si>
  <si>
    <t>-121.860429 arcdeg</t>
  </si>
  <si>
    <t>1618.958354 mA</t>
  </si>
  <si>
    <t>10.310083 degC</t>
  </si>
  <si>
    <t>2.913154 ug/l</t>
  </si>
  <si>
    <t>2013-09-21T22:07:15.623Z</t>
  </si>
  <si>
    <t>47.484055 m</t>
  </si>
  <si>
    <t>36.815114 arcdeg</t>
  </si>
  <si>
    <t>-121.860601 arcdeg</t>
  </si>
  <si>
    <t>1618.114829 mA</t>
  </si>
  <si>
    <t>10.175684 degC</t>
  </si>
  <si>
    <t>2.764094 ug/l</t>
  </si>
  <si>
    <t>2013-09-21T22:08:31.191Z</t>
  </si>
  <si>
    <t>68.840012 m</t>
  </si>
  <si>
    <t>36.815643 arcdeg</t>
  </si>
  <si>
    <t>-121.861048 arcdeg</t>
  </si>
  <si>
    <t>1615.923643 mA</t>
  </si>
  <si>
    <t>9.826563 degC</t>
  </si>
  <si>
    <t>2.376847 ug/l</t>
  </si>
  <si>
    <t>2013-09-21T22:09:34.378Z</t>
  </si>
  <si>
    <t>86.696632 m</t>
  </si>
  <si>
    <t>36.816086 arcdeg</t>
  </si>
  <si>
    <t>-121.861421 arcdeg</t>
  </si>
  <si>
    <t>1614.091396 mA</t>
  </si>
  <si>
    <t>9.867944 degC</t>
  </si>
  <si>
    <t>2.053053 ug/l</t>
  </si>
  <si>
    <t>2013-09-21T22:10:21.335Z</t>
  </si>
  <si>
    <t>99.966797 m</t>
  </si>
  <si>
    <t>36.816415 arcdeg</t>
  </si>
  <si>
    <t>-121.861699 arcdeg</t>
  </si>
  <si>
    <t>1612.729788 mA</t>
  </si>
  <si>
    <t>9.898706 degC</t>
  </si>
  <si>
    <t>1.812425 ug/l</t>
  </si>
  <si>
    <t>14.017512 V</t>
  </si>
  <si>
    <t>2013-09-21T22:11:38.281Z</t>
  </si>
  <si>
    <t>76.839844 m</t>
  </si>
  <si>
    <t>36.816954 arcdeg</t>
  </si>
  <si>
    <t>-121.862154 arcdeg</t>
  </si>
  <si>
    <t>1610.498667 mA</t>
  </si>
  <si>
    <t>9.949091 degC</t>
  </si>
  <si>
    <t>1.418122 ug/l</t>
  </si>
  <si>
    <t>14.046208 V</t>
  </si>
  <si>
    <t>2013-09-21T22:12:21.963Z</t>
  </si>
  <si>
    <t>62.665092 m</t>
  </si>
  <si>
    <t>36.817260 arcdeg</t>
  </si>
  <si>
    <t>-121.862412 arcdeg</t>
  </si>
  <si>
    <t>1609.232068 mA</t>
  </si>
  <si>
    <t>9.977686 degC</t>
  </si>
  <si>
    <t>1.194274 ug/l</t>
  </si>
  <si>
    <t>2013-09-21T22:13:00.043Z</t>
  </si>
  <si>
    <t>50.308384 m</t>
  </si>
  <si>
    <t>36.817527 arcdeg</t>
  </si>
  <si>
    <t>-121.862637 arcdeg</t>
  </si>
  <si>
    <t>1608.127832 mA</t>
  </si>
  <si>
    <t>10.002649 degC</t>
  </si>
  <si>
    <t>0.999136 ug/l</t>
  </si>
  <si>
    <t>2013-09-21T22:13:05.560Z</t>
  </si>
  <si>
    <t>48.518108 m</t>
  </si>
  <si>
    <t>36.817565 arcdeg</t>
  </si>
  <si>
    <t>-121.862670 arcdeg</t>
  </si>
  <si>
    <t>1607.967854 mA</t>
  </si>
  <si>
    <t>10.006250 degC</t>
  </si>
  <si>
    <t>0.970864 ug/l</t>
  </si>
  <si>
    <t>14.067500 V</t>
  </si>
  <si>
    <t>2013-09-21T22:13:12.037Z</t>
  </si>
  <si>
    <t>46.416443 m</t>
  </si>
  <si>
    <t>36.817611 arcdeg</t>
  </si>
  <si>
    <t>-121.862708 arcdeg</t>
  </si>
  <si>
    <t>1607.780099 mA</t>
  </si>
  <si>
    <t>10.082849 degC</t>
  </si>
  <si>
    <t>0.937674 ug/l</t>
  </si>
  <si>
    <t>2013-09-21T22:13:45.727Z</t>
  </si>
  <si>
    <t>35.484169 m</t>
  </si>
  <si>
    <t>36.817847 arcdeg</t>
  </si>
  <si>
    <t>-121.862907 arcdeg</t>
  </si>
  <si>
    <t>1606.803179 mA</t>
  </si>
  <si>
    <t>10.481317 degC</t>
  </si>
  <si>
    <t>0.765031 ug/l</t>
  </si>
  <si>
    <t>2013-09-21T22:14:07.347Z</t>
  </si>
  <si>
    <t>28.468565 m</t>
  </si>
  <si>
    <t>36.817998 arcdeg</t>
  </si>
  <si>
    <t>-121.863035 arcdeg</t>
  </si>
  <si>
    <t>1606.176257 mA</t>
  </si>
  <si>
    <t>10.737024 degC</t>
  </si>
  <si>
    <t>0.654241 ug/l</t>
  </si>
  <si>
    <t>2013-09-21T22:14:16.588Z</t>
  </si>
  <si>
    <t>25.470028 m</t>
  </si>
  <si>
    <t>36.818063 arcdeg</t>
  </si>
  <si>
    <t>-121.863090 arcdeg</t>
  </si>
  <si>
    <t>1605.908275 mA</t>
  </si>
  <si>
    <t>10.846338 degC</t>
  </si>
  <si>
    <t>0.606888 ug/l</t>
  </si>
  <si>
    <t>14.060680 V</t>
  </si>
  <si>
    <t>2013-09-21T22:14:26.145Z</t>
  </si>
  <si>
    <t>22.368629 m</t>
  </si>
  <si>
    <t>36.818130 arcdeg</t>
  </si>
  <si>
    <t>-121.863146 arcdeg</t>
  </si>
  <si>
    <t>1605.631113 mA</t>
  </si>
  <si>
    <t>10.959375 degC</t>
  </si>
  <si>
    <t>0.743114 ug/l</t>
  </si>
  <si>
    <t>14.058799 V</t>
  </si>
  <si>
    <t>2013-09-21T22:14:52.803Z</t>
  </si>
  <si>
    <t>13.718260 m</t>
  </si>
  <si>
    <t>36.818317 arcdeg</t>
  </si>
  <si>
    <t>-121.863304 arcdeg</t>
  </si>
  <si>
    <t>1604.858160 mA</t>
  </si>
  <si>
    <t>1.123075 ug/l</t>
  </si>
  <si>
    <t>14.053551 V</t>
  </si>
  <si>
    <t>2013-09-21T22:15:08.781Z</t>
  </si>
  <si>
    <t>8.533658 m</t>
  </si>
  <si>
    <t>36.818429 arcdeg</t>
  </si>
  <si>
    <t>-121.863398 arcdeg</t>
  </si>
  <si>
    <t>1604.394913 mA</t>
  </si>
  <si>
    <t>1.350805 ug/l</t>
  </si>
  <si>
    <t>14.050405 V</t>
  </si>
  <si>
    <t>2013-09-21T22:15:12.404Z</t>
  </si>
  <si>
    <t>7.357815 m</t>
  </si>
  <si>
    <t>36.818454 arcdeg</t>
  </si>
  <si>
    <t>-121.863420 arcdeg</t>
  </si>
  <si>
    <t>1604.289770 mA</t>
  </si>
  <si>
    <t>1.402453 ug/l</t>
  </si>
  <si>
    <t>14.049691 V</t>
  </si>
  <si>
    <t>2013-09-21T22:15:19.974Z</t>
  </si>
  <si>
    <t>4.901417 m</t>
  </si>
  <si>
    <t>36.818507 arcdeg</t>
  </si>
  <si>
    <t>-121.863464 arcdeg</t>
  </si>
  <si>
    <t>1604.070306 mA</t>
  </si>
  <si>
    <t>1.510348 ug/l</t>
  </si>
  <si>
    <t>14.048201 V</t>
  </si>
  <si>
    <t>2013-09-21T22:15:27.392Z</t>
  </si>
  <si>
    <t>2.494385 m</t>
  </si>
  <si>
    <t>36.818559 arcdeg</t>
  </si>
  <si>
    <t>-121.863508 arcdeg</t>
  </si>
  <si>
    <t>1603.855252 mA</t>
  </si>
  <si>
    <t>14.204462 degC</t>
  </si>
  <si>
    <t>1.616075 ug/l</t>
  </si>
  <si>
    <t>14.046741 V</t>
  </si>
  <si>
    <t>2013-09-21T22:15:37.196Z</t>
  </si>
  <si>
    <t>4.936877 m</t>
  </si>
  <si>
    <t>36.818628 arcdeg</t>
  </si>
  <si>
    <t>-121.863566 arcdeg</t>
  </si>
  <si>
    <t>1603.570938 mA</t>
  </si>
  <si>
    <t>1.755805 ug/l</t>
  </si>
  <si>
    <t>14.044810 V</t>
  </si>
  <si>
    <t>2013-09-21T22:15:45.813Z</t>
  </si>
  <si>
    <t>7.083789 m</t>
  </si>
  <si>
    <t>36.818688 arcdeg</t>
  </si>
  <si>
    <t>-121.863617 arcdeg</t>
  </si>
  <si>
    <t>1603.321075 mA</t>
  </si>
  <si>
    <t>1.878625 ug/l</t>
  </si>
  <si>
    <t>14.043114 V</t>
  </si>
  <si>
    <t>2013-09-21T22:16:02.620Z</t>
  </si>
  <si>
    <t>11.271193 m</t>
  </si>
  <si>
    <t>36.818806 arcdeg</t>
  </si>
  <si>
    <t>-121.863716 arcdeg</t>
  </si>
  <si>
    <t>1602.833748 mA</t>
  </si>
  <si>
    <t>12.172815 degC</t>
  </si>
  <si>
    <t>2.118177 ug/l</t>
  </si>
  <si>
    <t>14.039804 V</t>
  </si>
  <si>
    <t>2013-09-21T22:16:11.212Z</t>
  </si>
  <si>
    <t>13.411982 m</t>
  </si>
  <si>
    <t>36.818866 arcdeg</t>
  </si>
  <si>
    <t>-121.863767 arcdeg</t>
  </si>
  <si>
    <t>1602.584600 mA</t>
  </si>
  <si>
    <t>2.103080 ug/l</t>
  </si>
  <si>
    <t>14.038113 V</t>
  </si>
  <si>
    <t>2013-09-21T22:16:13.406Z</t>
  </si>
  <si>
    <t>13.958496 m</t>
  </si>
  <si>
    <t>36.818882 arcdeg</t>
  </si>
  <si>
    <t>-121.863780 arcdeg</t>
  </si>
  <si>
    <t>1602.520943 mA</t>
  </si>
  <si>
    <t>11.597101 degC</t>
  </si>
  <si>
    <t>2.099226 ug/l</t>
  </si>
  <si>
    <t>14.037681 V</t>
  </si>
  <si>
    <t>2013-09-21T22:16:36.002Z</t>
  </si>
  <si>
    <t>20.329777 m</t>
  </si>
  <si>
    <t>36.819040 arcdeg</t>
  </si>
  <si>
    <t>-121.863914 arcdeg</t>
  </si>
  <si>
    <t>1601.865768 mA</t>
  </si>
  <si>
    <t>2.059524 ug/l</t>
  </si>
  <si>
    <t>14.033232 V</t>
  </si>
  <si>
    <t>2013-09-21T22:17:41.098Z</t>
  </si>
  <si>
    <t>38.684196 m</t>
  </si>
  <si>
    <t>36.819496 arcdeg</t>
  </si>
  <si>
    <t>-121.864298 arcdeg</t>
  </si>
  <si>
    <t>1599.978209 mA</t>
  </si>
  <si>
    <t>10.366449 degC</t>
  </si>
  <si>
    <t>1.945151 ug/l</t>
  </si>
  <si>
    <t>14.020415 V</t>
  </si>
  <si>
    <t>2013-09-21T22:17:41.515Z</t>
  </si>
  <si>
    <t>38.801708 m</t>
  </si>
  <si>
    <t>36.819499 arcdeg</t>
  </si>
  <si>
    <t>-121.864301 arcdeg</t>
  </si>
  <si>
    <t>1599.966049 mA</t>
  </si>
  <si>
    <t>1.944418 ug/l</t>
  </si>
  <si>
    <t>14.020333 V</t>
  </si>
  <si>
    <t>2013-09-21T22:17:59.592Z</t>
  </si>
  <si>
    <t>43.898609 m</t>
  </si>
  <si>
    <t>36.819628 arcdeg</t>
  </si>
  <si>
    <t>-121.864409 arcdeg</t>
  </si>
  <si>
    <t>1599.441886 mA</t>
  </si>
  <si>
    <t>10.162500 degC</t>
  </si>
  <si>
    <t>1.912658 ug/l</t>
  </si>
  <si>
    <t>14.016774 V</t>
  </si>
  <si>
    <t>2013-09-21T22:19:24.790Z</t>
  </si>
  <si>
    <t>67.920944 m</t>
  </si>
  <si>
    <t>36.820238 arcdeg</t>
  </si>
  <si>
    <t>-121.864918 arcdeg</t>
  </si>
  <si>
    <t>1596.971512 mA</t>
  </si>
  <si>
    <t>9.983148 degC</t>
  </si>
  <si>
    <t>1.762965 ug/l</t>
  </si>
  <si>
    <t>2013-09-21T22:19:42.208Z</t>
  </si>
  <si>
    <t>72.832031 m</t>
  </si>
  <si>
    <t>36.820362 arcdeg</t>
  </si>
  <si>
    <t>-121.865022 arcdeg</t>
  </si>
  <si>
    <t>1596.466422 mA</t>
  </si>
  <si>
    <t>9.946497 degC</t>
  </si>
  <si>
    <t>1.732362 ug/l</t>
  </si>
  <si>
    <t>2013-09-21T22:20:02.062Z</t>
  </si>
  <si>
    <t>66.572693 m</t>
  </si>
  <si>
    <t>36.820505 arcdeg</t>
  </si>
  <si>
    <t>-121.865141 arcdeg</t>
  </si>
  <si>
    <t>1595.890641 mA</t>
  </si>
  <si>
    <t>9.904688 degC</t>
  </si>
  <si>
    <t>1.697478 ug/l</t>
  </si>
  <si>
    <t>2013-09-21T22:20:48.011Z</t>
  </si>
  <si>
    <t>52.086914 m</t>
  </si>
  <si>
    <t>36.820833 arcdeg</t>
  </si>
  <si>
    <t>-121.865416 arcdeg</t>
  </si>
  <si>
    <t>1594.558358 mA</t>
  </si>
  <si>
    <t>10.137903 degC</t>
  </si>
  <si>
    <t>1.616747 ug/l</t>
  </si>
  <si>
    <t>2013-09-21T22:21:39.029Z</t>
  </si>
  <si>
    <t>35.656437 m</t>
  </si>
  <si>
    <t>36.821198 arcdeg</t>
  </si>
  <si>
    <t>-121.865721 arcdeg</t>
  </si>
  <si>
    <t>1593.078971 mA</t>
  </si>
  <si>
    <t>1.527110 ug/l</t>
  </si>
  <si>
    <t>2013-09-21T22:21:48.135Z</t>
  </si>
  <si>
    <t>32.723633 m</t>
  </si>
  <si>
    <t>36.821264 arcdeg</t>
  </si>
  <si>
    <t>-121.865775 arcdeg</t>
  </si>
  <si>
    <t>1592.814922 mA</t>
  </si>
  <si>
    <t>10.534357 degC</t>
  </si>
  <si>
    <t>1.511110 ug/l</t>
  </si>
  <si>
    <t>2013-09-21T22:22:28.185Z</t>
  </si>
  <si>
    <t>20.230145 m</t>
  </si>
  <si>
    <t>36.821550 arcdeg</t>
  </si>
  <si>
    <t>-121.866015 arcdeg</t>
  </si>
  <si>
    <t>1591.653585 mA</t>
  </si>
  <si>
    <t>11.139063 degC</t>
  </si>
  <si>
    <t>1.440742 ug/l</t>
  </si>
  <si>
    <t>2013-09-21T22:22:42.186Z</t>
  </si>
  <si>
    <t>15.862582 m</t>
  </si>
  <si>
    <t>36.821650 arcdeg</t>
  </si>
  <si>
    <t>-121.866098 arcdeg</t>
  </si>
  <si>
    <t>1591.247678 mA</t>
  </si>
  <si>
    <t>12.076563 degC</t>
  </si>
  <si>
    <t>1.416142 ug/l</t>
  </si>
  <si>
    <t>2013-09-21T22:22:48.999Z</t>
  </si>
  <si>
    <t>13.737417 m</t>
  </si>
  <si>
    <t>36.821699 arcdeg</t>
  </si>
  <si>
    <t>-121.866139 arcdeg</t>
  </si>
  <si>
    <t>1591.050029 mA</t>
  </si>
  <si>
    <t>12.190881 degC</t>
  </si>
  <si>
    <t>2013-09-21T22:23:02.206Z</t>
  </si>
  <si>
    <t>9.617596 m</t>
  </si>
  <si>
    <t>36.821794 arcdeg</t>
  </si>
  <si>
    <t>-121.866218 arcdeg</t>
  </si>
  <si>
    <t>1590.667129 mA</t>
  </si>
  <si>
    <t>2.014236 ug/l</t>
  </si>
  <si>
    <t>2013-09-21T22:23:11.648Z</t>
  </si>
  <si>
    <t>6.672087 m</t>
  </si>
  <si>
    <t>36.821861 arcdeg</t>
  </si>
  <si>
    <t>-121.866274 arcdeg</t>
  </si>
  <si>
    <t>1590.393305 mA</t>
  </si>
  <si>
    <t>2.450407 ug/l</t>
  </si>
  <si>
    <t>2013-09-21T22:23:26.327Z</t>
  </si>
  <si>
    <t>2.093201 m</t>
  </si>
  <si>
    <t>36.821966 arcdeg</t>
  </si>
  <si>
    <t>-121.866362 arcdeg</t>
  </si>
  <si>
    <t>1589.967728 mA</t>
  </si>
  <si>
    <t>14.389093 degC</t>
  </si>
  <si>
    <t>3.128448 ug/l</t>
  </si>
  <si>
    <t>2013-09-21T22:23:27.413Z</t>
  </si>
  <si>
    <t>2.376308 m</t>
  </si>
  <si>
    <t>36.821974 arcdeg</t>
  </si>
  <si>
    <t>-121.866369 arcdeg</t>
  </si>
  <si>
    <t>1589.936256 mA</t>
  </si>
  <si>
    <t>14.404688 degC</t>
  </si>
  <si>
    <t>3.178614 ug/l</t>
  </si>
  <si>
    <t>2013-09-21T22:23:42.865Z</t>
  </si>
  <si>
    <t>6.404445 m</t>
  </si>
  <si>
    <t>36.822084 arcdeg</t>
  </si>
  <si>
    <t>-121.866461 arcdeg</t>
  </si>
  <si>
    <t>1589.488149 mA</t>
  </si>
  <si>
    <t>3.892395 ug/l</t>
  </si>
  <si>
    <t>2013-09-21T22:23:45.674Z</t>
  </si>
  <si>
    <t>7.136697 m</t>
  </si>
  <si>
    <t>36.822105 arcdeg</t>
  </si>
  <si>
    <t>-121.866478 arcdeg</t>
  </si>
  <si>
    <t>1589.406729 mA</t>
  </si>
  <si>
    <t>13.632837 degC</t>
  </si>
  <si>
    <t>4.022149 ug/l</t>
  </si>
  <si>
    <t>2013-09-21T22:23:51.269Z</t>
  </si>
  <si>
    <t>8.595363 m</t>
  </si>
  <si>
    <t>36.822145 arcdeg</t>
  </si>
  <si>
    <t>-121.866511 arcdeg</t>
  </si>
  <si>
    <t>1589.244485 mA</t>
  </si>
  <si>
    <t>4.022671 ug/l</t>
  </si>
  <si>
    <t>2013-09-21T22:23:58.008Z</t>
  </si>
  <si>
    <t>10.352083 m</t>
  </si>
  <si>
    <t>36.822193 arcdeg</t>
  </si>
  <si>
    <t>-121.866552 arcdeg</t>
  </si>
  <si>
    <t>1589.049101 mA</t>
  </si>
  <si>
    <t>4.023300 ug/l</t>
  </si>
  <si>
    <t>2013-09-21T22:24:27.261Z</t>
  </si>
  <si>
    <t>17.977865 m</t>
  </si>
  <si>
    <t>36.822402 arcdeg</t>
  </si>
  <si>
    <t>-121.866726 arcdeg</t>
  </si>
  <si>
    <t>1588.200808 mA</t>
  </si>
  <si>
    <t>11.553125 degC</t>
  </si>
  <si>
    <t>4.026030 ug/l</t>
  </si>
  <si>
    <t>2013-09-21T22:24:33.295Z</t>
  </si>
  <si>
    <t>19.550781 m</t>
  </si>
  <si>
    <t>36.822445 arcdeg</t>
  </si>
  <si>
    <t>-121.866762 arcdeg</t>
  </si>
  <si>
    <t>1588.025808 mA</t>
  </si>
  <si>
    <t>11.400781 degC</t>
  </si>
  <si>
    <t>4.026593 ug/l</t>
  </si>
  <si>
    <t>2013-09-21T22:25:04.086Z</t>
  </si>
  <si>
    <t>28.506195 m</t>
  </si>
  <si>
    <t>36.822666 arcdeg</t>
  </si>
  <si>
    <t>-121.866947 arcdeg</t>
  </si>
  <si>
    <t>1587.133050 mA</t>
  </si>
  <si>
    <t>10.623438 degC</t>
  </si>
  <si>
    <t>4.029467 ug/l</t>
  </si>
  <si>
    <t>2013-09-21T22:25:05.402Z</t>
  </si>
  <si>
    <t>28.889067 m</t>
  </si>
  <si>
    <t>36.822675 arcdeg</t>
  </si>
  <si>
    <t>-121.866954 arcdeg</t>
  </si>
  <si>
    <t>1587.094903 mA</t>
  </si>
  <si>
    <t>4.029589 ug/l</t>
  </si>
  <si>
    <t>2013-09-21T22:25:51.318Z</t>
  </si>
  <si>
    <t>42.243477 m</t>
  </si>
  <si>
    <t>36.823004 arcdeg</t>
  </si>
  <si>
    <t>-121.867229 arcdeg</t>
  </si>
  <si>
    <t>1585.763454 mA</t>
  </si>
  <si>
    <t>10.342706 degC</t>
  </si>
  <si>
    <t>4.033875 ug/l</t>
  </si>
  <si>
    <t>2013-09-21T22:26:54.502Z</t>
  </si>
  <si>
    <t>60.619972 m</t>
  </si>
  <si>
    <t>36.823456 arcdeg</t>
  </si>
  <si>
    <t>-121.867607 arcdeg</t>
  </si>
  <si>
    <t>1583.931327 mA</t>
  </si>
  <si>
    <t>4.039771 ug/l</t>
  </si>
  <si>
    <t>13.746513 V</t>
  </si>
  <si>
    <t>2013-09-21T22:27:11.865Z</t>
  </si>
  <si>
    <t>65.669922 m</t>
  </si>
  <si>
    <t>36.823580 arcdeg</t>
  </si>
  <si>
    <t>-121.867710 arcdeg</t>
  </si>
  <si>
    <t>1583.427906 mA</t>
  </si>
  <si>
    <t>10.035028 degC</t>
  </si>
  <si>
    <t>4.041391 ug/l</t>
  </si>
  <si>
    <t>13.797081 V</t>
  </si>
  <si>
    <t>2013-09-21T22:28:21.540Z</t>
  </si>
  <si>
    <t>44.293694 m</t>
  </si>
  <si>
    <t>36.824078 arcdeg</t>
  </si>
  <si>
    <t>-121.868127 arcdeg</t>
  </si>
  <si>
    <t>1581.407547 mA</t>
  </si>
  <si>
    <t>10.307275 degC</t>
  </si>
  <si>
    <t>4.047893 ug/l</t>
  </si>
  <si>
    <t>2013-09-21T22:28:36.471Z</t>
  </si>
  <si>
    <t>39.712742 m</t>
  </si>
  <si>
    <t>36.824185 arcdeg</t>
  </si>
  <si>
    <t>-121.868216 arcdeg</t>
  </si>
  <si>
    <t>1580.974579 mA</t>
  </si>
  <si>
    <t>10.365625 degC</t>
  </si>
  <si>
    <t>4.049286 ug/l</t>
  </si>
  <si>
    <t>13.737047 V</t>
  </si>
  <si>
    <t>2013-09-21T22:28:49.495Z</t>
  </si>
  <si>
    <t>1580.596924 mA</t>
  </si>
  <si>
    <t>2013-09-21T22:28:49.931Z</t>
  </si>
  <si>
    <t>35.583107 m</t>
  </si>
  <si>
    <t>36.824282 arcdeg</t>
  </si>
  <si>
    <t>-121.868297 arcdeg</t>
  </si>
  <si>
    <t>1580.611706 mA</t>
  </si>
  <si>
    <t>10.595911 degC</t>
  </si>
  <si>
    <t>4.050542 ug/l</t>
  </si>
  <si>
    <t>2013-09-21T22:28:57.161Z</t>
  </si>
  <si>
    <t>33.365135 m</t>
  </si>
  <si>
    <t>36.824333 arcdeg</t>
  </si>
  <si>
    <t>-121.868340 arcdeg</t>
  </si>
  <si>
    <t>1580.856919 mA</t>
  </si>
  <si>
    <t>10.719598 degC</t>
  </si>
  <si>
    <t>4.051217 ug/l</t>
  </si>
  <si>
    <t>2013-09-21T22:29:18.745Z</t>
  </si>
  <si>
    <t>26.742949 m</t>
  </si>
  <si>
    <t>36.824488 arcdeg</t>
  </si>
  <si>
    <t>-121.868469 arcdeg</t>
  </si>
  <si>
    <t>1581.588745 mA</t>
  </si>
  <si>
    <t>11.088892 degC</t>
  </si>
  <si>
    <t>4.053231 ug/l</t>
  </si>
  <si>
    <t>2013-09-21T22:29:37.659Z</t>
  </si>
  <si>
    <t>20.940140 m</t>
  </si>
  <si>
    <t>36.824623 arcdeg</t>
  </si>
  <si>
    <t>-121.868582 arcdeg</t>
  </si>
  <si>
    <t>1582.230091 mA</t>
  </si>
  <si>
    <t>4.054996 ug/l</t>
  </si>
  <si>
    <t>13.594832 V</t>
  </si>
  <si>
    <t>2013-09-21T22:29:53.607Z</t>
  </si>
  <si>
    <t>16.047363 m</t>
  </si>
  <si>
    <t>36.824737 arcdeg</t>
  </si>
  <si>
    <t>-121.868677 arcdeg</t>
  </si>
  <si>
    <t>1582.770824 mA</t>
  </si>
  <si>
    <t>12.081018 degC</t>
  </si>
  <si>
    <t>4.056485 ug/l</t>
  </si>
  <si>
    <t>13.674792 V</t>
  </si>
  <si>
    <t>2013-09-21T22:29:58.719Z</t>
  </si>
  <si>
    <t>14.477045 m</t>
  </si>
  <si>
    <t>36.824774 arcdeg</t>
  </si>
  <si>
    <t>-121.868708 arcdeg</t>
  </si>
  <si>
    <t>1582.944155 mA</t>
  </si>
  <si>
    <t>12.295313 degC</t>
  </si>
  <si>
    <t>4.056962 ug/l</t>
  </si>
  <si>
    <t>13.700421 V</t>
  </si>
  <si>
    <t>2013-09-21T22:30:06.295Z</t>
  </si>
  <si>
    <t>12.149634 m</t>
  </si>
  <si>
    <t>36.824828 arcdeg</t>
  </si>
  <si>
    <t>-121.868753 arcdeg</t>
  </si>
  <si>
    <t>1583.201051 mA</t>
  </si>
  <si>
    <t>4.057669 ug/l</t>
  </si>
  <si>
    <t>13.738406 V</t>
  </si>
  <si>
    <t>2013-09-21T22:30:08.655Z</t>
  </si>
  <si>
    <t>11.424491 m</t>
  </si>
  <si>
    <t>36.824845 arcdeg</t>
  </si>
  <si>
    <t>-121.868767 arcdeg</t>
  </si>
  <si>
    <t>1583.281040 mA</t>
  </si>
  <si>
    <t>13.590356 degC</t>
  </si>
  <si>
    <t>4.057889 ug/l</t>
  </si>
  <si>
    <t>13.750241 V</t>
  </si>
  <si>
    <t>2013-09-21T22:30:20.084Z</t>
  </si>
  <si>
    <t>7.913557 m</t>
  </si>
  <si>
    <t>36.824927 arcdeg</t>
  </si>
  <si>
    <t>-121.868836 arcdeg</t>
  </si>
  <si>
    <t>1583.668590 mA</t>
  </si>
  <si>
    <t>4.184561 ug/l</t>
  </si>
  <si>
    <t>13.807543 V</t>
  </si>
  <si>
    <t>2013-09-21T22:30:36.566Z</t>
  </si>
  <si>
    <t>2.850098 m</t>
  </si>
  <si>
    <t>36.825045 arcdeg</t>
  </si>
  <si>
    <t>-121.868934 arcdeg</t>
  </si>
  <si>
    <t>1584.227443 mA</t>
  </si>
  <si>
    <t>14.366968 degC</t>
  </si>
  <si>
    <t>4.367247 ug/l</t>
  </si>
  <si>
    <t>13.890182 V</t>
  </si>
  <si>
    <t>2013-09-21T22:31:07.274Z</t>
  </si>
  <si>
    <t>8.958259 m</t>
  </si>
  <si>
    <t>36.825264 arcdeg</t>
  </si>
  <si>
    <t>-121.869118 arcdeg</t>
  </si>
  <si>
    <t>1585.268736 mA</t>
  </si>
  <si>
    <t>4.707609 ug/l</t>
  </si>
  <si>
    <t>14.044149 V</t>
  </si>
  <si>
    <t>2013-09-21T22:31:10.934Z</t>
  </si>
  <si>
    <t>36.825291 arcdeg</t>
  </si>
  <si>
    <t>-121.869140 arcdeg</t>
  </si>
  <si>
    <t>1585.392833 mA</t>
  </si>
  <si>
    <t>2013-09-21T22:31:13.072Z</t>
  </si>
  <si>
    <t>10.111390 m</t>
  </si>
  <si>
    <t>36.825306 arcdeg</t>
  </si>
  <si>
    <t>-121.869152 arcdeg</t>
  </si>
  <si>
    <t>1585.465312 mA</t>
  </si>
  <si>
    <t>13.907770 degC</t>
  </si>
  <si>
    <t>4.771864 ug/l</t>
  </si>
  <si>
    <t>14.059803 V</t>
  </si>
  <si>
    <t>2013-09-21T22:31:18.687Z</t>
  </si>
  <si>
    <t>11.228354 m</t>
  </si>
  <si>
    <t>36.825346 arcdeg</t>
  </si>
  <si>
    <t>-121.869186 arcdeg</t>
  </si>
  <si>
    <t>1585.655689 mA</t>
  </si>
  <si>
    <t>5.021864 ug/l</t>
  </si>
  <si>
    <t>14.052717 V</t>
  </si>
  <si>
    <t>2013-09-21T22:31:21.103Z</t>
  </si>
  <si>
    <t>11.708984 m</t>
  </si>
  <si>
    <t>36.825363 arcdeg</t>
  </si>
  <si>
    <t>-121.869200 arcdeg</t>
  </si>
  <si>
    <t>1585.737586 mA</t>
  </si>
  <si>
    <t>13.748041 degC</t>
  </si>
  <si>
    <t>5.129440 ug/l</t>
  </si>
  <si>
    <t>14.049668 V</t>
  </si>
  <si>
    <t>2013-09-21T22:31:33.943Z</t>
  </si>
  <si>
    <t>8.357461 m</t>
  </si>
  <si>
    <t>36.825455 arcdeg</t>
  </si>
  <si>
    <t>-121.869277 arcdeg</t>
  </si>
  <si>
    <t>1586.172938 mA</t>
  </si>
  <si>
    <t>5.701046 ug/l</t>
  </si>
  <si>
    <t>14.033467 V</t>
  </si>
  <si>
    <t>2013-09-21T22:31:48.354Z</t>
  </si>
  <si>
    <t>4.595479 m</t>
  </si>
  <si>
    <t>36.825558 arcdeg</t>
  </si>
  <si>
    <t>-121.869363 arcdeg</t>
  </si>
  <si>
    <t>1586.661696 mA</t>
  </si>
  <si>
    <t>14.480157 degC</t>
  </si>
  <si>
    <t>14.015283 V</t>
  </si>
  <si>
    <t>2013-09-21T22:32:00.466Z</t>
  </si>
  <si>
    <t>1.433891 m</t>
  </si>
  <si>
    <t>36.825645 arcdeg</t>
  </si>
  <si>
    <t>-121.869436 arcdeg</t>
  </si>
  <si>
    <t>1587.072372 mA</t>
  </si>
  <si>
    <t>14.504175 degC</t>
  </si>
  <si>
    <t>4.470227 ug/l</t>
  </si>
  <si>
    <t>2013-09-21T22:32:01.241Z</t>
  </si>
  <si>
    <t>1587.098598 mA</t>
  </si>
  <si>
    <t>14.505731 degC</t>
  </si>
  <si>
    <t>2013-09-21T22:32:01.508Z</t>
  </si>
  <si>
    <t>1587.107658 mA</t>
  </si>
  <si>
    <t>0.022418 V</t>
  </si>
  <si>
    <t>2013-09-21T22:32:01.671Z</t>
  </si>
  <si>
    <t>1.119393 m</t>
  </si>
  <si>
    <t>36.825654 arcdeg</t>
  </si>
  <si>
    <t>-121.869443 arcdeg</t>
  </si>
  <si>
    <t>1587.113142 mA</t>
  </si>
  <si>
    <t>14.506067 degC</t>
  </si>
  <si>
    <t>4.283967 ug/l</t>
  </si>
  <si>
    <t>0.036075 V</t>
  </si>
  <si>
    <t>2013-09-21T22:32:01.767Z</t>
  </si>
  <si>
    <t>1.094266 m</t>
  </si>
  <si>
    <t>1587.116480 mA</t>
  </si>
  <si>
    <t>14.505975 degC</t>
  </si>
  <si>
    <t>0.044149 V</t>
  </si>
  <si>
    <t>2013-09-21T22:32:05.632Z</t>
  </si>
  <si>
    <t>36.825682 arcdeg</t>
  </si>
  <si>
    <t>-121.869466 arcdeg</t>
  </si>
  <si>
    <t>1587.247491 mA</t>
  </si>
  <si>
    <t>14.501886 degC</t>
  </si>
  <si>
    <t>0.368332 V</t>
  </si>
  <si>
    <t>2013-09-21T22:32:31.648Z</t>
  </si>
  <si>
    <t>0.038227 m</t>
  </si>
  <si>
    <t>36.825868 arcdeg</t>
  </si>
  <si>
    <t>-121.869622 arcdeg</t>
  </si>
  <si>
    <t>1588.129640 mA</t>
  </si>
  <si>
    <t>14.474420 degC</t>
  </si>
  <si>
    <t>2.550591 V</t>
  </si>
  <si>
    <t>2013-09-21T22:32:32.256Z</t>
  </si>
  <si>
    <t>0.037125 m</t>
  </si>
  <si>
    <t>36.827061 arcdeg</t>
  </si>
  <si>
    <t>-121.868041 arcdeg</t>
  </si>
  <si>
    <t>36.827402 arcdeg</t>
  </si>
  <si>
    <t>-121.867588 arcdeg</t>
  </si>
  <si>
    <t>1588.150263 mA</t>
  </si>
  <si>
    <t>14.473779 degC</t>
  </si>
  <si>
    <t>2.601536 V</t>
  </si>
  <si>
    <t>2013-09-21T22:32:32.257Z</t>
  </si>
  <si>
    <t>0.037124 m</t>
  </si>
  <si>
    <t>36.827063 arcdeg</t>
  </si>
  <si>
    <t>-121.868039 arcdeg</t>
  </si>
  <si>
    <t>1379802752 s</t>
  </si>
  <si>
    <t>2.601622 V</t>
  </si>
  <si>
    <t>2013-09-21T22:32:32.430Z</t>
  </si>
  <si>
    <t>0.036809 m</t>
  </si>
  <si>
    <t>36.827404 arcdeg</t>
  </si>
  <si>
    <t>-121.867587 arcdeg</t>
  </si>
  <si>
    <t>1588.156104 mA</t>
  </si>
  <si>
    <t>14.473596 degC</t>
  </si>
  <si>
    <t>2.616175 V</t>
  </si>
  <si>
    <t>2013-09-21T22:32:33.590Z</t>
  </si>
  <si>
    <t>0.034706 m</t>
  </si>
  <si>
    <t>36.827408 arcdeg</t>
  </si>
  <si>
    <t>-121.867582 arcdeg</t>
  </si>
  <si>
    <t>1588.195443 mA</t>
  </si>
  <si>
    <t>14.472375 degC</t>
  </si>
  <si>
    <t>2.713455 V</t>
  </si>
  <si>
    <t>2013-09-21T22:32:33.612Z</t>
  </si>
  <si>
    <t>0.034881 m</t>
  </si>
  <si>
    <t>1588.196278 mA</t>
  </si>
  <si>
    <t>14.472345 degC</t>
  </si>
  <si>
    <t>2.715345 V</t>
  </si>
  <si>
    <t>2013-09-21T22:34:28.904Z</t>
  </si>
  <si>
    <t>0.928711 m</t>
  </si>
  <si>
    <t>36.827643 arcdeg</t>
  </si>
  <si>
    <t>-121.867634 arcdeg</t>
  </si>
  <si>
    <t>1592.105508 mA</t>
  </si>
  <si>
    <t>14.350580 degC</t>
  </si>
  <si>
    <t>12.386006 V</t>
  </si>
  <si>
    <t>2013-09-21T22:34:44.417Z</t>
  </si>
  <si>
    <t>1.048981 m</t>
  </si>
  <si>
    <t>36.827675 arcdeg</t>
  </si>
  <si>
    <t>-121.867641 arcdeg</t>
  </si>
  <si>
    <t>1592.631459 mA</t>
  </si>
  <si>
    <t>14.334192 degC</t>
  </si>
  <si>
    <t>5.067365 ug/l</t>
  </si>
  <si>
    <t>13.687241 V</t>
  </si>
  <si>
    <t>2013-09-21T22:34:48.145Z</t>
  </si>
  <si>
    <t>1.605433 m</t>
  </si>
  <si>
    <t>36.827683 arcdeg</t>
  </si>
  <si>
    <t>-121.867643 arcdeg</t>
  </si>
  <si>
    <t>1592.757940 mA</t>
  </si>
  <si>
    <t>14.330255 degC</t>
  </si>
  <si>
    <t>5.052600 ug/l</t>
  </si>
  <si>
    <t>2013-09-21T22:35:06.888Z</t>
  </si>
  <si>
    <t>4.402586 m</t>
  </si>
  <si>
    <t>36.827721 arcdeg</t>
  </si>
  <si>
    <t>-121.867651 arcdeg</t>
  </si>
  <si>
    <t>1593.393445 mA</t>
  </si>
  <si>
    <t>14.310449 degC</t>
  </si>
  <si>
    <t>4.978381 ug/l</t>
  </si>
  <si>
    <t>2013-09-21T22:35:21.215Z</t>
  </si>
  <si>
    <t>6.540659 m</t>
  </si>
  <si>
    <t>36.827750 arcdeg</t>
  </si>
  <si>
    <t>-121.867800 arcdeg</t>
  </si>
  <si>
    <t>1593.879223 mA</t>
  </si>
  <si>
    <t>4.921651 ug/l</t>
  </si>
  <si>
    <t>2013-09-21T22:35:34.773Z</t>
  </si>
  <si>
    <t>8.563965 m</t>
  </si>
  <si>
    <t>36.827778 arcdeg</t>
  </si>
  <si>
    <t>-121.867940 arcdeg</t>
  </si>
  <si>
    <t>1594.339013 mA</t>
  </si>
  <si>
    <t>13.416528 degC</t>
  </si>
  <si>
    <t>4.867965 ug/l</t>
  </si>
  <si>
    <t>2013-09-21T22:35:39.777Z</t>
  </si>
  <si>
    <t>9.899496 m</t>
  </si>
  <si>
    <t>36.827788 arcdeg</t>
  </si>
  <si>
    <t>-121.867992 arcdeg</t>
  </si>
  <si>
    <t>1594.508648 mA</t>
  </si>
  <si>
    <t>4.848149 ug/l</t>
  </si>
  <si>
    <t>2013-09-21T22:35:52.853Z</t>
  </si>
  <si>
    <t>13.389257 m</t>
  </si>
  <si>
    <t>36.827815 arcdeg</t>
  </si>
  <si>
    <t>-121.868128 arcdeg</t>
  </si>
  <si>
    <t>1594.951987 mA</t>
  </si>
  <si>
    <t>4.796372 ug/l</t>
  </si>
  <si>
    <t>2013-09-21T22:36:43.567Z</t>
  </si>
  <si>
    <t>26.924391 m</t>
  </si>
  <si>
    <t>36.827919 arcdeg</t>
  </si>
  <si>
    <t>-121.868654 arcdeg</t>
  </si>
  <si>
    <t>1596.671581 mA</t>
  </si>
  <si>
    <t>11.014063 degC</t>
  </si>
  <si>
    <t>4.595551 ug/l</t>
  </si>
  <si>
    <t>2013-09-21T22:37:15.821Z</t>
  </si>
  <si>
    <t>35.532448 m</t>
  </si>
  <si>
    <t>36.827985 arcdeg</t>
  </si>
  <si>
    <t>-121.868988 arcdeg</t>
  </si>
  <si>
    <t>1597.765326 mA</t>
  </si>
  <si>
    <t>4.467833 ug/l</t>
  </si>
  <si>
    <t>2013-09-21T22:37:26.073Z</t>
  </si>
  <si>
    <t>38.268555 m</t>
  </si>
  <si>
    <t>36.828005 arcdeg</t>
  </si>
  <si>
    <t>-121.869095 arcdeg</t>
  </si>
  <si>
    <t>1598.112941 mA</t>
  </si>
  <si>
    <t>4.427237 ug/l</t>
  </si>
  <si>
    <t>2013-09-21T22:38:35.117Z</t>
  </si>
  <si>
    <t>57.642300 m</t>
  </si>
  <si>
    <t>36.828147 arcdeg</t>
  </si>
  <si>
    <t>-121.869811 arcdeg</t>
  </si>
  <si>
    <t>1600.453973 mA</t>
  </si>
  <si>
    <t>4.153836 ug/l</t>
  </si>
  <si>
    <t>2013-09-21T22:38:38.590Z</t>
  </si>
  <si>
    <t>58.616848 m</t>
  </si>
  <si>
    <t>36.828154 arcdeg</t>
  </si>
  <si>
    <t>-121.869847 arcdeg</t>
  </si>
  <si>
    <t>1600.571752 mA</t>
  </si>
  <si>
    <t>10.045313 degC</t>
  </si>
  <si>
    <t>4.140083 ug/l</t>
  </si>
  <si>
    <t>14.002991 V</t>
  </si>
  <si>
    <t>2013-09-21T22:38:51.625Z</t>
  </si>
  <si>
    <t>62.274414 m</t>
  </si>
  <si>
    <t>36.828180 arcdeg</t>
  </si>
  <si>
    <t>-121.869982 arcdeg</t>
  </si>
  <si>
    <t>1601.013780 mA</t>
  </si>
  <si>
    <t>10.098474 degC</t>
  </si>
  <si>
    <t>4.088467 ug/l</t>
  </si>
  <si>
    <t>14.014213 V</t>
  </si>
  <si>
    <t>2013-09-21T22:40:08.601Z</t>
  </si>
  <si>
    <t>37.865677 m</t>
  </si>
  <si>
    <t>36.828338 arcdeg</t>
  </si>
  <si>
    <t>-121.870780 arcdeg</t>
  </si>
  <si>
    <t>1603.623867 mA</t>
  </si>
  <si>
    <t>3.783655 ug/l</t>
  </si>
  <si>
    <t>14.080488 V</t>
  </si>
  <si>
    <t>2013-09-21T22:40:43.455Z</t>
  </si>
  <si>
    <t>26.813833 m</t>
  </si>
  <si>
    <t>36.828409 arcdeg</t>
  </si>
  <si>
    <t>-121.871142 arcdeg</t>
  </si>
  <si>
    <t>1604.805589 mA</t>
  </si>
  <si>
    <t>11.045313 degC</t>
  </si>
  <si>
    <t>3.645641 ug/l</t>
  </si>
  <si>
    <t>14.110497 V</t>
  </si>
  <si>
    <t>2013-09-21T22:41:00.300Z</t>
  </si>
  <si>
    <t>21.472271 m</t>
  </si>
  <si>
    <t>36.828443 arcdeg</t>
  </si>
  <si>
    <t>-121.871317 arcdeg</t>
  </si>
  <si>
    <t>1605.376840 mA</t>
  </si>
  <si>
    <t>3.578937 ug/l</t>
  </si>
  <si>
    <t>2013-09-21T22:41:03.479Z</t>
  </si>
  <si>
    <t>20.464167 m</t>
  </si>
  <si>
    <t>36.828450 arcdeg</t>
  </si>
  <si>
    <t>-121.871349 arcdeg</t>
  </si>
  <si>
    <t>1605.484605 mA</t>
  </si>
  <si>
    <t>3.566348 ug/l</t>
  </si>
  <si>
    <t>14.069963 V</t>
  </si>
  <si>
    <t>2013-09-21T22:41:20.994Z</t>
  </si>
  <si>
    <t>14.910393 m</t>
  </si>
  <si>
    <t>36.828486 arcdeg</t>
  </si>
  <si>
    <t>-121.871531 arcdeg</t>
  </si>
  <si>
    <t>1606.078506 mA</t>
  </si>
  <si>
    <t>12.592188 degC</t>
  </si>
  <si>
    <t>3.496993 ug/l</t>
  </si>
  <si>
    <t>13.766751 V</t>
  </si>
  <si>
    <t>2013-09-21T22:41:32.620Z</t>
  </si>
  <si>
    <t>11.223969 m</t>
  </si>
  <si>
    <t>36.828509 arcdeg</t>
  </si>
  <si>
    <t>-121.871652 arcdeg</t>
  </si>
  <si>
    <t>1606.472731 mA</t>
  </si>
  <si>
    <t>13.841913 degC</t>
  </si>
  <si>
    <t>13.565489 V</t>
  </si>
  <si>
    <t>2013-09-21T22:41:33.858Z</t>
  </si>
  <si>
    <t>10.831361 m</t>
  </si>
  <si>
    <t>36.828512 arcdeg</t>
  </si>
  <si>
    <t>-121.871665 arcdeg</t>
  </si>
  <si>
    <t>1606.514692 mA</t>
  </si>
  <si>
    <t>13.975000 degC</t>
  </si>
  <si>
    <t>4.913003 ug/l</t>
  </si>
  <si>
    <t>13.544055 V</t>
  </si>
  <si>
    <t>2013-09-21T22:41:34.010Z</t>
  </si>
  <si>
    <t>10.782980 m</t>
  </si>
  <si>
    <t>-121.871666 arcdeg</t>
  </si>
  <si>
    <t>1606.519818 mA</t>
  </si>
  <si>
    <t>13.979700 degC</t>
  </si>
  <si>
    <t>13.541413 V</t>
  </si>
  <si>
    <t>2013-09-21T22:41:36.402Z</t>
  </si>
  <si>
    <t>10.024431 m</t>
  </si>
  <si>
    <t>36.828517 arcdeg</t>
  </si>
  <si>
    <t>-121.871691 arcdeg</t>
  </si>
  <si>
    <t>1606.601000 mA</t>
  </si>
  <si>
    <t>14.053430 degC</t>
  </si>
  <si>
    <t>5.184601 ug/l</t>
  </si>
  <si>
    <t>2013-09-21T22:41:46.529Z</t>
  </si>
  <si>
    <t>6.813232 m</t>
  </si>
  <si>
    <t>36.828538 arcdeg</t>
  </si>
  <si>
    <t>-121.871796 arcdeg</t>
  </si>
  <si>
    <t>1606.944323 mA</t>
  </si>
  <si>
    <t>14.365594 degC</t>
  </si>
  <si>
    <t>5.571659 ug/l</t>
  </si>
  <si>
    <t>13.597713 V</t>
  </si>
  <si>
    <t>2013-09-21T22:41:51.092Z</t>
  </si>
  <si>
    <t>5.691061 m</t>
  </si>
  <si>
    <t>36.828547 arcdeg</t>
  </si>
  <si>
    <t>-121.871843 arcdeg</t>
  </si>
  <si>
    <t>1607.099056 mA</t>
  </si>
  <si>
    <t>5.746049 ug/l</t>
  </si>
  <si>
    <t>13.641739 V</t>
  </si>
  <si>
    <t>2013-09-21T22:41:57.671Z</t>
  </si>
  <si>
    <t>4.073116 m</t>
  </si>
  <si>
    <t>36.828561 arcdeg</t>
  </si>
  <si>
    <t>-121.871912 arcdeg</t>
  </si>
  <si>
    <t>1607.322097 mA</t>
  </si>
  <si>
    <t>14.447839 degC</t>
  </si>
  <si>
    <t>5.997485 ug/l</t>
  </si>
  <si>
    <t>13.705214 V</t>
  </si>
  <si>
    <t>2013-09-21T22:42:01.264Z</t>
  </si>
  <si>
    <t>3.189331 m</t>
  </si>
  <si>
    <t>36.828568 arcdeg</t>
  </si>
  <si>
    <t>-121.871949 arcdeg</t>
  </si>
  <si>
    <t>1607.443929 mA</t>
  </si>
  <si>
    <t>14.415948 degC</t>
  </si>
  <si>
    <t>6.018056 ug/l</t>
  </si>
  <si>
    <t>13.739887 V</t>
  </si>
  <si>
    <t>2013-09-21T22:42:18.062Z</t>
  </si>
  <si>
    <t>7.499811 m</t>
  </si>
  <si>
    <t>36.828602 arcdeg</t>
  </si>
  <si>
    <t>-121.872123 arcdeg</t>
  </si>
  <si>
    <t>1608.013630 mA</t>
  </si>
  <si>
    <t>14.266779 degC</t>
  </si>
  <si>
    <t>6.114223 ug/l</t>
  </si>
  <si>
    <t>13.901971 V</t>
  </si>
  <si>
    <t>2013-09-21T22:42:24.696Z</t>
  </si>
  <si>
    <t>9.202076 m</t>
  </si>
  <si>
    <t>36.828651 arcdeg</t>
  </si>
  <si>
    <t>-121.872192 arcdeg</t>
  </si>
  <si>
    <t>1608.238459 mA</t>
  </si>
  <si>
    <t>14.207880 degC</t>
  </si>
  <si>
    <t>13.965980 V</t>
  </si>
  <si>
    <t>2013-09-21T22:42:25.409Z</t>
  </si>
  <si>
    <t>9.384842 m</t>
  </si>
  <si>
    <t>36.828657 arcdeg</t>
  </si>
  <si>
    <t>-121.872199 arcdeg</t>
  </si>
  <si>
    <t>1608.262658 mA</t>
  </si>
  <si>
    <t>14.201563 degC</t>
  </si>
  <si>
    <t>6.142618 ug/l</t>
  </si>
  <si>
    <t>13.972852 V</t>
  </si>
  <si>
    <t>2013-09-21T22:42:28.084Z</t>
  </si>
  <si>
    <t>10.071355 m</t>
  </si>
  <si>
    <t>36.828676 arcdeg</t>
  </si>
  <si>
    <t>-121.872227 arcdeg</t>
  </si>
  <si>
    <t>1608.353376 mA</t>
  </si>
  <si>
    <t>13.995020 degC</t>
  </si>
  <si>
    <t>6.106624 ug/l</t>
  </si>
  <si>
    <t>13.998666 V</t>
  </si>
  <si>
    <t>2013-09-21T22:42:28.222Z</t>
  </si>
  <si>
    <t>10.106828 m</t>
  </si>
  <si>
    <t>36.828677 arcdeg</t>
  </si>
  <si>
    <t>-121.872228 arcdeg</t>
  </si>
  <si>
    <t>1608.358026 mA</t>
  </si>
  <si>
    <t>13.984338 degC</t>
  </si>
  <si>
    <t>6.104764 ug/l</t>
  </si>
  <si>
    <t>2013-09-21T22:42:33.201Z</t>
  </si>
  <si>
    <t>11.384322 m</t>
  </si>
  <si>
    <t>36.828714 arcdeg</t>
  </si>
  <si>
    <t>-121.872259 arcdeg</t>
  </si>
  <si>
    <t>1608.526826 mA</t>
  </si>
  <si>
    <t>13.600000 degC</t>
  </si>
  <si>
    <t>6.037786 ug/l</t>
  </si>
  <si>
    <t>13.968750 V</t>
  </si>
  <si>
    <t>2013-09-21T22:42:48.657Z</t>
  </si>
  <si>
    <t>15.350553 m</t>
  </si>
  <si>
    <t>36.828828 arcdeg</t>
  </si>
  <si>
    <t>-121.872354 arcdeg</t>
  </si>
  <si>
    <t>1609.050989 mA</t>
  </si>
  <si>
    <t>5.829837 ug/l</t>
  </si>
  <si>
    <t>13.871730 V</t>
  </si>
  <si>
    <t>2013-09-21T22:42:57.679Z</t>
  </si>
  <si>
    <t>17.665495 m</t>
  </si>
  <si>
    <t>36.828895 arcdeg</t>
  </si>
  <si>
    <t>-121.872410 arcdeg</t>
  </si>
  <si>
    <t>1609.356880 mA</t>
  </si>
  <si>
    <t>12.068750 degC</t>
  </si>
  <si>
    <t>5.708465 ug/l</t>
  </si>
  <si>
    <t>13.815104 V</t>
  </si>
  <si>
    <t>2013-09-21T22:43:22.462Z</t>
  </si>
  <si>
    <t>24.024853 m</t>
  </si>
  <si>
    <t>36.829077 arcdeg</t>
  </si>
  <si>
    <t>-121.872563 arcdeg</t>
  </si>
  <si>
    <t>1610.197186 mA</t>
  </si>
  <si>
    <t>5.375045 ug/l</t>
  </si>
  <si>
    <t>13.659543 V</t>
  </si>
  <si>
    <t>2013-09-21T22:43:30.460Z</t>
  </si>
  <si>
    <t>26.077148 m</t>
  </si>
  <si>
    <t>36.829136 arcdeg</t>
  </si>
  <si>
    <t>-121.872613 arcdeg</t>
  </si>
  <si>
    <t>1610.468388 mA</t>
  </si>
  <si>
    <t>11.326318 degC</t>
  </si>
  <si>
    <t>5.267444 ug/l</t>
  </si>
  <si>
    <t>13.609341 V</t>
  </si>
  <si>
    <t>2013-09-21T22:43:37.922Z</t>
  </si>
  <si>
    <t>28.137331 m</t>
  </si>
  <si>
    <t>36.829191 arcdeg</t>
  </si>
  <si>
    <t>-121.872659 arcdeg</t>
  </si>
  <si>
    <t>1610.721469 mA</t>
  </si>
  <si>
    <t>11.100092 degC</t>
  </si>
  <si>
    <t>2013-09-21T22:43:56.482Z</t>
  </si>
  <si>
    <t>33.261318 m</t>
  </si>
  <si>
    <t>36.829328 arcdeg</t>
  </si>
  <si>
    <t>-121.872774 arcdeg</t>
  </si>
  <si>
    <t>1611.350775 mA</t>
  </si>
  <si>
    <t>4.917347 ug/l</t>
  </si>
  <si>
    <t>13.624238 V</t>
  </si>
  <si>
    <t>2013-09-21T22:44:51.444Z</t>
  </si>
  <si>
    <t>48.434986 m</t>
  </si>
  <si>
    <t>36.829734 arcdeg</t>
  </si>
  <si>
    <t>-121.873114 arcdeg</t>
  </si>
  <si>
    <t>1613.214374 mA</t>
  </si>
  <si>
    <t>4.177908 ug/l</t>
  </si>
  <si>
    <t>13.807063 V</t>
  </si>
  <si>
    <t>2013-09-21T22:45:35.684Z</t>
  </si>
  <si>
    <t>60.648438 m</t>
  </si>
  <si>
    <t>36.830060 arcdeg</t>
  </si>
  <si>
    <t>-121.873388 arcdeg</t>
  </si>
  <si>
    <t>1614.714503 mA</t>
  </si>
  <si>
    <t>10.295953 degC</t>
  </si>
  <si>
    <t>3.582725 ug/l</t>
  </si>
  <si>
    <t>13.954221 V</t>
  </si>
  <si>
    <t>2013-09-21T22:45:49.446Z</t>
  </si>
  <si>
    <t>56.163975 m</t>
  </si>
  <si>
    <t>36.830162 arcdeg</t>
  </si>
  <si>
    <t>-121.873473 arcdeg</t>
  </si>
  <si>
    <t>1615.181088 mA</t>
  </si>
  <si>
    <t>10.325311 degC</t>
  </si>
  <si>
    <t>3.397570 ug/l</t>
  </si>
  <si>
    <t>2013-09-21T22:47:03.267Z</t>
  </si>
  <si>
    <t>32.109615 m</t>
  </si>
  <si>
    <t>36.830706 arcdeg</t>
  </si>
  <si>
    <t>-121.873929 arcdeg</t>
  </si>
  <si>
    <t>1617.684245 mA</t>
  </si>
  <si>
    <t>10.482813 degC</t>
  </si>
  <si>
    <t>2.404413 ug/l</t>
  </si>
  <si>
    <t>2013-09-21T22:47:22.667Z</t>
  </si>
  <si>
    <t>25.788372 m</t>
  </si>
  <si>
    <t>36.830849 arcdeg</t>
  </si>
  <si>
    <t>-121.874049 arcdeg</t>
  </si>
  <si>
    <t>1618.342042 mA</t>
  </si>
  <si>
    <t>2.143422 ug/l</t>
  </si>
  <si>
    <t>2013-09-21T22:47:36.043Z</t>
  </si>
  <si>
    <t>21.429705 m</t>
  </si>
  <si>
    <t>36.830948 arcdeg</t>
  </si>
  <si>
    <t>-121.874132 arcdeg</t>
  </si>
  <si>
    <t>1618.795514 mA</t>
  </si>
  <si>
    <t>11.732874 degC</t>
  </si>
  <si>
    <t>2013-09-21T22:47:56.679Z</t>
  </si>
  <si>
    <t>14.705535 m</t>
  </si>
  <si>
    <t>36.831100 arcdeg</t>
  </si>
  <si>
    <t>-121.874260 arcdeg</t>
  </si>
  <si>
    <t>1619.495273 mA</t>
  </si>
  <si>
    <t>3.176993 ug/l</t>
  </si>
  <si>
    <t>2013-09-21T22:48:09.860Z</t>
  </si>
  <si>
    <t>10.410598 m</t>
  </si>
  <si>
    <t>36.831197 arcdeg</t>
  </si>
  <si>
    <t>-121.874341 arcdeg</t>
  </si>
  <si>
    <t>1619.942188 mA</t>
  </si>
  <si>
    <t>3.952114 ug/l</t>
  </si>
  <si>
    <t>2013-09-21T22:48:20.872Z</t>
  </si>
  <si>
    <t>6.822266 m</t>
  </si>
  <si>
    <t>36.831279 arcdeg</t>
  </si>
  <si>
    <t>-121.874409 arcdeg</t>
  </si>
  <si>
    <t>1620.315552 mA</t>
  </si>
  <si>
    <t>14.089319 degC</t>
  </si>
  <si>
    <t>4.599712 ug/l</t>
  </si>
  <si>
    <t>2013-09-21T22:48:30.708Z</t>
  </si>
  <si>
    <t>4.296169 m</t>
  </si>
  <si>
    <t>36.831351 arcdeg</t>
  </si>
  <si>
    <t>-121.874470 arcdeg</t>
  </si>
  <si>
    <t>1620.649099 mA</t>
  </si>
  <si>
    <t>5.178111 ug/l</t>
  </si>
  <si>
    <t>2013-09-21T22:48:36.200Z</t>
  </si>
  <si>
    <t>2.885620 m</t>
  </si>
  <si>
    <t>36.831392 arcdeg</t>
  </si>
  <si>
    <t>-121.874504 arcdeg</t>
  </si>
  <si>
    <t>1620.835304 mA</t>
  </si>
  <si>
    <t>14.387140 degC</t>
  </si>
  <si>
    <t>5.501084 ug/l</t>
  </si>
  <si>
    <t>2013-09-21T22:48:48.443Z</t>
  </si>
  <si>
    <t>6.050268 m</t>
  </si>
  <si>
    <t>36.831482 arcdeg</t>
  </si>
  <si>
    <t>-121.874580 arcdeg</t>
  </si>
  <si>
    <t>1621.250510 mA</t>
  </si>
  <si>
    <t>6.221098 ug/l</t>
  </si>
  <si>
    <t>2013-09-21T22:48:49.297Z</t>
  </si>
  <si>
    <t>6.270891 m</t>
  </si>
  <si>
    <t>36.831488 arcdeg</t>
  </si>
  <si>
    <t>-121.874585 arcdeg</t>
  </si>
  <si>
    <t>1621.279478 mA</t>
  </si>
  <si>
    <t>14.102686 degC</t>
  </si>
  <si>
    <t>6.271293 ug/l</t>
  </si>
  <si>
    <t>2013-09-21T22:49:32.452Z</t>
  </si>
  <si>
    <t>17.425119 m</t>
  </si>
  <si>
    <t>36.831807 arcdeg</t>
  </si>
  <si>
    <t>-121.874852 arcdeg</t>
  </si>
  <si>
    <t>1622.742653 mA</t>
  </si>
  <si>
    <t>5.658443 ug/l</t>
  </si>
  <si>
    <t>2013-09-21T22:49:37.186Z</t>
  </si>
  <si>
    <t>18.648926 m</t>
  </si>
  <si>
    <t>36.831842 arcdeg</t>
  </si>
  <si>
    <t>-121.874882 arcdeg</t>
  </si>
  <si>
    <t>1622.903228 mA</t>
  </si>
  <si>
    <t>12.039056 degC</t>
  </si>
  <si>
    <t>5.591203 ug/l</t>
  </si>
  <si>
    <t>2013-09-21T22:49:48.885Z</t>
  </si>
  <si>
    <t>21.964968 m</t>
  </si>
  <si>
    <t>36.831928 arcdeg</t>
  </si>
  <si>
    <t>-121.874954 arcdeg</t>
  </si>
  <si>
    <t>1623.299956 mA</t>
  </si>
  <si>
    <t>11.483118 degC</t>
  </si>
  <si>
    <t>5.425064 ug/l</t>
  </si>
  <si>
    <t>2013-09-21T22:50:05.332Z</t>
  </si>
  <si>
    <t>26.626682 m</t>
  </si>
  <si>
    <t>36.832049 arcdeg</t>
  </si>
  <si>
    <t>-121.875056 arcdeg</t>
  </si>
  <si>
    <t>1623.857617 mA</t>
  </si>
  <si>
    <t>5.191503 ug/l</t>
  </si>
  <si>
    <t>14.004113 V</t>
  </si>
  <si>
    <t>2013-09-21T22:51:56.054Z</t>
  </si>
  <si>
    <t>58.010742 m</t>
  </si>
  <si>
    <t>36.832866 arcdeg</t>
  </si>
  <si>
    <t>-121.875741 arcdeg</t>
  </si>
  <si>
    <t>1627.611995 mA</t>
  </si>
  <si>
    <t>10.290460 degC</t>
  </si>
  <si>
    <t>3.619104 ug/l</t>
  </si>
  <si>
    <t>14.031806 V</t>
  </si>
  <si>
    <t>2013-09-21T22:52:09.475Z</t>
  </si>
  <si>
    <t>53.818333 m</t>
  </si>
  <si>
    <t>36.832965 arcdeg</t>
  </si>
  <si>
    <t>-121.875824 arcdeg</t>
  </si>
  <si>
    <t>1628.067017 mA</t>
  </si>
  <si>
    <t>10.240625 degC</t>
  </si>
  <si>
    <t>3.428511 ug/l</t>
  </si>
  <si>
    <t>14.035163 V</t>
  </si>
  <si>
    <t>2013-09-21T22:53:36.282Z</t>
  </si>
  <si>
    <t>26.701717 m</t>
  </si>
  <si>
    <t>36.833605 arcdeg</t>
  </si>
  <si>
    <t>-121.876361 arcdeg</t>
  </si>
  <si>
    <t>1631.010413 mA</t>
  </si>
  <si>
    <t>10.834375 degC</t>
  </si>
  <si>
    <t>2.195749 ug/l</t>
  </si>
  <si>
    <t>14.056873 V</t>
  </si>
  <si>
    <t>2013-09-21T22:53:58.777Z</t>
  </si>
  <si>
    <t>19.674673 m</t>
  </si>
  <si>
    <t>36.833771 arcdeg</t>
  </si>
  <si>
    <t>-121.876500 arcdeg</t>
  </si>
  <si>
    <t>1631.773114 mA</t>
  </si>
  <si>
    <t>11.896417 degC</t>
  </si>
  <si>
    <t>2013-09-21T22:54:01.016Z</t>
  </si>
  <si>
    <t>18.975061 m</t>
  </si>
  <si>
    <t>36.833788 arcdeg</t>
  </si>
  <si>
    <t>-121.876514 arcdeg</t>
  </si>
  <si>
    <t>1631.849051 mA</t>
  </si>
  <si>
    <t>12.002161 degC</t>
  </si>
  <si>
    <t>1.844484 ug/l</t>
  </si>
  <si>
    <t>2013-09-21T22:54:04.082Z</t>
  </si>
  <si>
    <t>18.017450 m</t>
  </si>
  <si>
    <t>36.833810 arcdeg</t>
  </si>
  <si>
    <t>-121.876533 arcdeg</t>
  </si>
  <si>
    <t>1631.953001 mA</t>
  </si>
  <si>
    <t>1.934100 ug/l</t>
  </si>
  <si>
    <t>2013-09-21T22:54:10.090Z</t>
  </si>
  <si>
    <t>16.140610 m</t>
  </si>
  <si>
    <t>36.833855 arcdeg</t>
  </si>
  <si>
    <t>-121.876570 arcdeg</t>
  </si>
  <si>
    <t>1632.156730 mA</t>
  </si>
  <si>
    <t>2.109738 ug/l</t>
  </si>
  <si>
    <t>2013-09-21T22:54:29.068Z</t>
  </si>
  <si>
    <t>10.212424 m</t>
  </si>
  <si>
    <t>36.833995 arcdeg</t>
  </si>
  <si>
    <t>-121.876687 arcdeg</t>
  </si>
  <si>
    <t>1632.800221 mA</t>
  </si>
  <si>
    <t>13.810938 degC</t>
  </si>
  <si>
    <t>2.664509 ug/l</t>
  </si>
  <si>
    <t>2013-09-21T22:54:47.532Z</t>
  </si>
  <si>
    <t>4.444358 m</t>
  </si>
  <si>
    <t>36.834131 arcdeg</t>
  </si>
  <si>
    <t>-121.876802 arcdeg</t>
  </si>
  <si>
    <t>1633.426309 mA</t>
  </si>
  <si>
    <t>3.204296 ug/l</t>
  </si>
  <si>
    <t>2013-09-21T22:54:53.095Z</t>
  </si>
  <si>
    <t>2.706665 m</t>
  </si>
  <si>
    <t>36.834172 arcdeg</t>
  </si>
  <si>
    <t>-121.876836 arcdeg</t>
  </si>
  <si>
    <t>1633.615017 mA</t>
  </si>
  <si>
    <t>14.377283 degC</t>
  </si>
  <si>
    <t>3.366913 ug/l</t>
  </si>
  <si>
    <t>2013-09-21T22:55:13.156Z</t>
  </si>
  <si>
    <t>8.310453 m</t>
  </si>
  <si>
    <t>36.834320 arcdeg</t>
  </si>
  <si>
    <t>-121.876960 arcdeg</t>
  </si>
  <si>
    <t>1634.295225 mA</t>
  </si>
  <si>
    <t>14.053125 degC</t>
  </si>
  <si>
    <t>3.953342 ug/l</t>
  </si>
  <si>
    <t>2013-09-21T22:55:23.649Z</t>
  </si>
  <si>
    <t>11.241785 m</t>
  </si>
  <si>
    <t>36.834397 arcdeg</t>
  </si>
  <si>
    <t>-121.877025 arcdeg</t>
  </si>
  <si>
    <t>1634.650946 mA</t>
  </si>
  <si>
    <t>13.502222 degC</t>
  </si>
  <si>
    <t>4.260102 ug/l</t>
  </si>
  <si>
    <t>2013-09-21T22:55:33.691Z</t>
  </si>
  <si>
    <t>14.046969 m</t>
  </si>
  <si>
    <t>36.834471 arcdeg</t>
  </si>
  <si>
    <t>-121.877087 arcdeg</t>
  </si>
  <si>
    <t>1634.991527 mA</t>
  </si>
  <si>
    <t>4.252144 ug/l</t>
  </si>
  <si>
    <t>2013-09-21T22:55:41.691Z</t>
  </si>
  <si>
    <t>16.281734 m</t>
  </si>
  <si>
    <t>36.834530 arcdeg</t>
  </si>
  <si>
    <t>-121.877137 arcdeg</t>
  </si>
  <si>
    <t>1635.262728 mA</t>
  </si>
  <si>
    <t>12.365625 degC</t>
  </si>
  <si>
    <t>4.245805 ug/l</t>
  </si>
  <si>
    <t>2013-09-21T22:55:46.151Z</t>
  </si>
  <si>
    <t>17.527428 m</t>
  </si>
  <si>
    <t>36.834563 arcdeg</t>
  </si>
  <si>
    <t>-121.877164 arcdeg</t>
  </si>
  <si>
    <t>1635.414004 mA</t>
  </si>
  <si>
    <t>4.242271 ug/l</t>
  </si>
  <si>
    <t>2013-09-21T22:56:19.967Z</t>
  </si>
  <si>
    <t>26.973974 m</t>
  </si>
  <si>
    <t>36.834813 arcdeg</t>
  </si>
  <si>
    <t>-121.877373 arcdeg</t>
  </si>
  <si>
    <t>1636.560559 mA</t>
  </si>
  <si>
    <t>4.215472 ug/l</t>
  </si>
  <si>
    <t>2013-09-21T22:57:00.923Z</t>
  </si>
  <si>
    <t>38.414845 m</t>
  </si>
  <si>
    <t>36.835115 arcdeg</t>
  </si>
  <si>
    <t>-121.877627 arcdeg</t>
  </si>
  <si>
    <t>1637.949347 mA</t>
  </si>
  <si>
    <t>4.183016 ug/l</t>
  </si>
  <si>
    <t>2013-09-21T22:58:02.189Z</t>
  </si>
  <si>
    <t>55.529297 m</t>
  </si>
  <si>
    <t>36.835567 arcdeg</t>
  </si>
  <si>
    <t>-121.878006 arcdeg</t>
  </si>
  <si>
    <t>1640.026689 mA</t>
  </si>
  <si>
    <t>10.390741 degC</t>
  </si>
  <si>
    <t>4.134465 ug/l</t>
  </si>
  <si>
    <t>2013-09-21T22:58:10.766Z</t>
  </si>
  <si>
    <t>55.153320 m</t>
  </si>
  <si>
    <t>36.835630 arcdeg</t>
  </si>
  <si>
    <t>-121.878059 arcdeg</t>
  </si>
  <si>
    <t>1640.317559 mA</t>
  </si>
  <si>
    <t>10.374567 degC</t>
  </si>
  <si>
    <t>4.127668 ug/l</t>
  </si>
  <si>
    <t>2013-09-21T22:58:27.946Z</t>
  </si>
  <si>
    <t>49.684483 m</t>
  </si>
  <si>
    <t>36.835757 arcdeg</t>
  </si>
  <si>
    <t>-121.878165 arcdeg</t>
  </si>
  <si>
    <t>1640.900016 mA</t>
  </si>
  <si>
    <t>4.114053 ug/l</t>
  </si>
  <si>
    <t>2013-09-21T22:59:42.721Z</t>
  </si>
  <si>
    <t>25.881926 m</t>
  </si>
  <si>
    <t>36.836308 arcdeg</t>
  </si>
  <si>
    <t>-121.878628 arcdeg</t>
  </si>
  <si>
    <t>1643.435478 mA</t>
  </si>
  <si>
    <t>4.054797 ug/l</t>
  </si>
  <si>
    <t>2013-09-21T23:00:11.963Z</t>
  </si>
  <si>
    <t>16.573488 m</t>
  </si>
  <si>
    <t>36.836524 arcdeg</t>
  </si>
  <si>
    <t>-121.878809 arcdeg</t>
  </si>
  <si>
    <t>1644.427061 mA</t>
  </si>
  <si>
    <t>4.031623 ug/l</t>
  </si>
  <si>
    <t>2013-09-21T23:00:15.700Z</t>
  </si>
  <si>
    <t>15.383830 m</t>
  </si>
  <si>
    <t>36.836552 arcdeg</t>
  </si>
  <si>
    <t>-121.878832 arcdeg</t>
  </si>
  <si>
    <t>1644.553781 mA</t>
  </si>
  <si>
    <t>4.028662 ug/l</t>
  </si>
  <si>
    <t>2013-09-21T23:00:23.918Z</t>
  </si>
  <si>
    <t>12.767969 m</t>
  </si>
  <si>
    <t>36.836612 arcdeg</t>
  </si>
  <si>
    <t>-121.878883 arcdeg</t>
  </si>
  <si>
    <t>1644.832373 mA</t>
  </si>
  <si>
    <t>13.275659 degC</t>
  </si>
  <si>
    <t>2013-09-21T23:00:35.307Z</t>
  </si>
  <si>
    <t>9.142566 m</t>
  </si>
  <si>
    <t>36.836696 arcdeg</t>
  </si>
  <si>
    <t>-121.878953 arcdeg</t>
  </si>
  <si>
    <t>1645.218611 mA</t>
  </si>
  <si>
    <t>13.865625 degC</t>
  </si>
  <si>
    <t>4.408519 ug/l</t>
  </si>
  <si>
    <t>2013-09-21T23:00:44.333Z</t>
  </si>
  <si>
    <t>6.269522 m</t>
  </si>
  <si>
    <t>36.836763 arcdeg</t>
  </si>
  <si>
    <t>-121.879009 arcdeg</t>
  </si>
  <si>
    <t>1645.524621 mA</t>
  </si>
  <si>
    <t>4.714707 ug/l</t>
  </si>
  <si>
    <t>2013-09-21T23:00:55.991Z</t>
  </si>
  <si>
    <t>2.558533 m</t>
  </si>
  <si>
    <t>36.836849 arcdeg</t>
  </si>
  <si>
    <t>-121.879081 arcdeg</t>
  </si>
  <si>
    <t>1645.919919 mA</t>
  </si>
  <si>
    <t>14.320703 degC</t>
  </si>
  <si>
    <t>5.110197 ug/l</t>
  </si>
  <si>
    <t>2013-09-21T23:00:58.296Z</t>
  </si>
  <si>
    <t>3.138475 m</t>
  </si>
  <si>
    <t>36.836866 arcdeg</t>
  </si>
  <si>
    <t>-121.879095 arcdeg</t>
  </si>
  <si>
    <t>1645.998120 mA</t>
  </si>
  <si>
    <t>14.339624 degC</t>
  </si>
  <si>
    <t>5.188398 ug/l</t>
  </si>
  <si>
    <t>2013-09-21T23:01:00.510Z</t>
  </si>
  <si>
    <t>3.695488 m</t>
  </si>
  <si>
    <t>36.836882 arcdeg</t>
  </si>
  <si>
    <t>-121.879109 arcdeg</t>
  </si>
  <si>
    <t>1646.073103 mA</t>
  </si>
  <si>
    <t>14.357813 degC</t>
  </si>
  <si>
    <t>5.949441 ug/l</t>
  </si>
  <si>
    <t>2013-09-21T23:01:12.801Z</t>
  </si>
  <si>
    <t>6.787820 m</t>
  </si>
  <si>
    <t>36.836973 arcdeg</t>
  </si>
  <si>
    <t>-121.879185 arcdeg</t>
  </si>
  <si>
    <t>1646.489978 mA</t>
  </si>
  <si>
    <t>13.951471 degC</t>
  </si>
  <si>
    <t>10.174466 ug/l</t>
  </si>
  <si>
    <t>2013-09-21T23:01:15.949Z</t>
  </si>
  <si>
    <t>7.579673 m</t>
  </si>
  <si>
    <t>36.836996 arcdeg</t>
  </si>
  <si>
    <t>-121.879204 arcdeg</t>
  </si>
  <si>
    <t>1646.596670 mA</t>
  </si>
  <si>
    <t>13.847437 degC</t>
  </si>
  <si>
    <t>9.207764 ug/l</t>
  </si>
  <si>
    <t>2013-09-21T23:01:31.283Z</t>
  </si>
  <si>
    <t>11.437436 m</t>
  </si>
  <si>
    <t>36.837109 arcdeg</t>
  </si>
  <si>
    <t>-121.879299 arcdeg</t>
  </si>
  <si>
    <t>1647.116542 mA</t>
  </si>
  <si>
    <t>13.340509 degC</t>
  </si>
  <si>
    <t>4.498172 ug/l</t>
  </si>
  <si>
    <t>2013-09-21T23:01:38.794Z</t>
  </si>
  <si>
    <t>13.327231 m</t>
  </si>
  <si>
    <t>36.837165 arcdeg</t>
  </si>
  <si>
    <t>-121.879346 arcdeg</t>
  </si>
  <si>
    <t>1647.371292 mA</t>
  </si>
  <si>
    <t>4.476990 ug/l</t>
  </si>
  <si>
    <t>2013-09-21T23:01:42.523Z</t>
  </si>
  <si>
    <t>14.265414 m</t>
  </si>
  <si>
    <t>36.837192 arcdeg</t>
  </si>
  <si>
    <t>-121.879369 arcdeg</t>
  </si>
  <si>
    <t>1647.497773 mA</t>
  </si>
  <si>
    <t>4.466474 ug/l</t>
  </si>
  <si>
    <t>2013-09-21T23:01:45.746Z</t>
  </si>
  <si>
    <t>15.076331 m</t>
  </si>
  <si>
    <t>36.837216 arcdeg</t>
  </si>
  <si>
    <t>-121.879389 arcdeg</t>
  </si>
  <si>
    <t>1647.606969 mA</t>
  </si>
  <si>
    <t>4.457385 ug/l</t>
  </si>
  <si>
    <t>2013-09-21T23:01:56.634Z</t>
  </si>
  <si>
    <t>17.815430 m</t>
  </si>
  <si>
    <t>36.837296 arcdeg</t>
  </si>
  <si>
    <t>-121.879456 arcdeg</t>
  </si>
  <si>
    <t>1647.976160 mA</t>
  </si>
  <si>
    <t>11.741846 degC</t>
  </si>
  <si>
    <t>4.426684 ug/l</t>
  </si>
  <si>
    <t>2013-09-21T23:02:24.324Z</t>
  </si>
  <si>
    <t>25.462097 m</t>
  </si>
  <si>
    <t>36.837500 arcdeg</t>
  </si>
  <si>
    <t>-121.879627 arcdeg</t>
  </si>
  <si>
    <t>1648.915052 mA</t>
  </si>
  <si>
    <t>4.348603 ug/l</t>
  </si>
  <si>
    <t>2013-09-21T23:03:39.725Z</t>
  </si>
  <si>
    <t>46.284599 m</t>
  </si>
  <si>
    <t>36.838057 arcdeg</t>
  </si>
  <si>
    <t>-121.880094 arcdeg</t>
  </si>
  <si>
    <t>1651.471734 mA</t>
  </si>
  <si>
    <t>4.135980 ug/l</t>
  </si>
  <si>
    <t>2013-09-21T23:04:08.081Z</t>
  </si>
  <si>
    <t>54.115234 m</t>
  </si>
  <si>
    <t>36.838266 arcdeg</t>
  </si>
  <si>
    <t>-121.880269 arcdeg</t>
  </si>
  <si>
    <t>1652.433276 mA</t>
  </si>
  <si>
    <t>10.389795 degC</t>
  </si>
  <si>
    <t>4.056020 ug/l</t>
  </si>
  <si>
    <t>2013-09-21T23:04:27.743Z</t>
  </si>
  <si>
    <t>47.880657 m</t>
  </si>
  <si>
    <t>36.838411 arcdeg</t>
  </si>
  <si>
    <t>-121.880391 arcdeg</t>
  </si>
  <si>
    <t>1653.100014 mA</t>
  </si>
  <si>
    <t>4.000574 ug/l</t>
  </si>
  <si>
    <t>2013-09-21T23:05:39.206Z</t>
  </si>
  <si>
    <t>25.221418 m</t>
  </si>
  <si>
    <t>36.838938 arcdeg</t>
  </si>
  <si>
    <t>-121.880833 arcdeg</t>
  </si>
  <si>
    <t>1655.523062 mA</t>
  </si>
  <si>
    <t>11.053125 degC</t>
  </si>
  <si>
    <t>3.799059 ug/l</t>
  </si>
  <si>
    <t>2013-09-21T23:06:13.014Z</t>
  </si>
  <si>
    <t>14.501444 m</t>
  </si>
  <si>
    <t>36.839187 arcdeg</t>
  </si>
  <si>
    <t>-121.881042 arcdeg</t>
  </si>
  <si>
    <t>1656.669497 mA</t>
  </si>
  <si>
    <t>12.201563 degC</t>
  </si>
  <si>
    <t>3.703723 ug/l</t>
  </si>
  <si>
    <t>2013-09-21T23:06:16.532Z</t>
  </si>
  <si>
    <t>13.385914 m</t>
  </si>
  <si>
    <t>36.839213 arcdeg</t>
  </si>
  <si>
    <t>-121.881064 arcdeg</t>
  </si>
  <si>
    <t>1656.788707 mA</t>
  </si>
  <si>
    <t>13.271875 degC</t>
  </si>
  <si>
    <t>3.693803 ug/l</t>
  </si>
  <si>
    <t>2013-09-21T23:06:22.458Z</t>
  </si>
  <si>
    <t>11.507141 m</t>
  </si>
  <si>
    <t>36.839257 arcdeg</t>
  </si>
  <si>
    <t>-121.881101 arcdeg</t>
  </si>
  <si>
    <t>1656.989694 mA</t>
  </si>
  <si>
    <t>13.408929 degC</t>
  </si>
  <si>
    <t>3.677094 ug/l</t>
  </si>
  <si>
    <t>2013-09-21T23:06:32.406Z</t>
  </si>
  <si>
    <t>8.352909 m</t>
  </si>
  <si>
    <t>36.839330 arcdeg</t>
  </si>
  <si>
    <t>-121.881162 arcdeg</t>
  </si>
  <si>
    <t>1657.326937 mA</t>
  </si>
  <si>
    <t>4.842491 ug/l</t>
  </si>
  <si>
    <t>2013-09-21T23:06:41.526Z</t>
  </si>
  <si>
    <t>5.460883 m</t>
  </si>
  <si>
    <t>36.839398 arcdeg</t>
  </si>
  <si>
    <t>-121.881219 arcdeg</t>
  </si>
  <si>
    <t>1657.636285 mA</t>
  </si>
  <si>
    <t>5.911010 ug/l</t>
  </si>
  <si>
    <t>2013-09-21T23:06:44.804Z</t>
  </si>
  <si>
    <t>4.421473 m</t>
  </si>
  <si>
    <t>36.839422 arcdeg</t>
  </si>
  <si>
    <t>-121.881239 arcdeg</t>
  </si>
  <si>
    <t>1657.747388 mA</t>
  </si>
  <si>
    <t>14.249963 degC</t>
  </si>
  <si>
    <t>6.295042 ug/l</t>
  </si>
  <si>
    <t>2013-09-21T23:06:50.084Z</t>
  </si>
  <si>
    <t>2.747437 m</t>
  </si>
  <si>
    <t>36.839461 arcdeg</t>
  </si>
  <si>
    <t>-121.881272 arcdeg</t>
  </si>
  <si>
    <t>1657.926440 mA</t>
  </si>
  <si>
    <t>14.189478 degC</t>
  </si>
  <si>
    <t>6.208114 ug/l</t>
  </si>
  <si>
    <t>2013-09-21T23:06:50.318Z</t>
  </si>
  <si>
    <t>2.802999 m</t>
  </si>
  <si>
    <t>36.839462 arcdeg</t>
  </si>
  <si>
    <t>-121.881273 arcdeg</t>
  </si>
  <si>
    <t>1657.934308 mA</t>
  </si>
  <si>
    <t>14.186792 degC</t>
  </si>
  <si>
    <t>6.204253 ug/l</t>
  </si>
  <si>
    <t>2013-09-21T23:07:13.581Z</t>
  </si>
  <si>
    <t>8.314834 m</t>
  </si>
  <si>
    <t>36.839634 arcdeg</t>
  </si>
  <si>
    <t>-121.881417 arcdeg</t>
  </si>
  <si>
    <t>1658.723116 mA</t>
  </si>
  <si>
    <t>5.821239 ug/l</t>
  </si>
  <si>
    <t>2013-09-21T23:07:19.395Z</t>
  </si>
  <si>
    <t>9.692584 m</t>
  </si>
  <si>
    <t>36.839677 arcdeg</t>
  </si>
  <si>
    <t>-121.881453 arcdeg</t>
  </si>
  <si>
    <t>1658.920288 mA</t>
  </si>
  <si>
    <t>5.725501 ug/l</t>
  </si>
  <si>
    <t>2013-09-21T23:07:34.224Z</t>
  </si>
  <si>
    <t>13.206230 m</t>
  </si>
  <si>
    <t>36.839786 arcdeg</t>
  </si>
  <si>
    <t>-121.881545 arcdeg</t>
  </si>
  <si>
    <t>1659.423113 mA</t>
  </si>
  <si>
    <t>5.481340 ug/l</t>
  </si>
  <si>
    <t>2013-09-21T23:07:37.554Z</t>
  </si>
  <si>
    <t>13.995191 m</t>
  </si>
  <si>
    <t>36.839811 arcdeg</t>
  </si>
  <si>
    <t>-121.881565 arcdeg</t>
  </si>
  <si>
    <t>1659.536004 mA</t>
  </si>
  <si>
    <t>5.426516 ug/l</t>
  </si>
  <si>
    <t>2013-09-21T23:07:49.652Z</t>
  </si>
  <si>
    <t>16.861816 m</t>
  </si>
  <si>
    <t>36.839900 arcdeg</t>
  </si>
  <si>
    <t>-121.881640 arcdeg</t>
  </si>
  <si>
    <t>1659.946203 mA</t>
  </si>
  <si>
    <t>11.916833 degC</t>
  </si>
  <si>
    <t>5.227316 ug/l</t>
  </si>
  <si>
    <t>2013-09-21T23:08:24.442Z</t>
  </si>
  <si>
    <t>26.491217 m</t>
  </si>
  <si>
    <t>36.840157 arcdeg</t>
  </si>
  <si>
    <t>-121.881855 arcdeg</t>
  </si>
  <si>
    <t>1661.125898 mA</t>
  </si>
  <si>
    <t>11.232813 degC</t>
  </si>
  <si>
    <t>4.654494 ug/l</t>
  </si>
  <si>
    <t>2013-09-21T23:08:36.978Z</t>
  </si>
  <si>
    <t>29.961040 m</t>
  </si>
  <si>
    <t>36.840249 arcdeg</t>
  </si>
  <si>
    <t>-121.881933 arcdeg</t>
  </si>
  <si>
    <t>1661.550999 mA</t>
  </si>
  <si>
    <t>10.810938 degC</t>
  </si>
  <si>
    <t>4.448085 ug/l</t>
  </si>
  <si>
    <t>2013-09-21T23:08:57.804Z</t>
  </si>
  <si>
    <t>35.725361 m</t>
  </si>
  <si>
    <t>36.840403 arcdeg</t>
  </si>
  <si>
    <t>-121.882062 arcdeg</t>
  </si>
  <si>
    <t>1662.257075 mA</t>
  </si>
  <si>
    <t>10.700098 degC</t>
  </si>
  <si>
    <t>4.105185 ug/l</t>
  </si>
  <si>
    <t>2013-09-21T23:09:57.856Z</t>
  </si>
  <si>
    <t>52.346680 m</t>
  </si>
  <si>
    <t>36.840846 arcdeg</t>
  </si>
  <si>
    <t>-121.882433 arcdeg</t>
  </si>
  <si>
    <t>1664.293289 mA</t>
  </si>
  <si>
    <t>10.380426 degC</t>
  </si>
  <si>
    <t>3.116436 ug/l</t>
  </si>
  <si>
    <t>2013-09-21T23:10:05.042Z</t>
  </si>
  <si>
    <t>50.042156 m</t>
  </si>
  <si>
    <t>36.840899 arcdeg</t>
  </si>
  <si>
    <t>-121.882478 arcdeg</t>
  </si>
  <si>
    <t>1664.536953 mA</t>
  </si>
  <si>
    <t>2.998112 ug/l</t>
  </si>
  <si>
    <t>2013-09-21T23:11:14.418Z</t>
  </si>
  <si>
    <t>27.794714 m</t>
  </si>
  <si>
    <t>36.841411 arcdeg</t>
  </si>
  <si>
    <t>-121.882907 arcdeg</t>
  </si>
  <si>
    <t>1666.889310 mA</t>
  </si>
  <si>
    <t>1.855833 ug/l</t>
  </si>
  <si>
    <t>2013-09-21T23:11:42.570Z</t>
  </si>
  <si>
    <t>18.766745 m</t>
  </si>
  <si>
    <t>36.841618 arcdeg</t>
  </si>
  <si>
    <t>-121.883081 arcdeg</t>
  </si>
  <si>
    <t>1667.843938 mA</t>
  </si>
  <si>
    <t>11.920221 degC</t>
  </si>
  <si>
    <t>1.392298 ug/l</t>
  </si>
  <si>
    <t>2013-09-21T23:11:43.260Z</t>
  </si>
  <si>
    <t>18.545563 m</t>
  </si>
  <si>
    <t>36.841623 arcdeg</t>
  </si>
  <si>
    <t>-121.883085 arcdeg</t>
  </si>
  <si>
    <t>1667.867303 mA</t>
  </si>
  <si>
    <t>11.943750 degC</t>
  </si>
  <si>
    <t>1.446248 ug/l</t>
  </si>
  <si>
    <t>2013-09-21T23:11:55.805Z</t>
  </si>
  <si>
    <t>14.522521 m</t>
  </si>
  <si>
    <t>36.841716 arcdeg</t>
  </si>
  <si>
    <t>-121.883163 arcdeg</t>
  </si>
  <si>
    <t>1668.292761 mA</t>
  </si>
  <si>
    <t>2.427534 ug/l</t>
  </si>
  <si>
    <t>2013-09-21T23:12:06.377Z</t>
  </si>
  <si>
    <t>11.132485 m</t>
  </si>
  <si>
    <t>36.841794 arcdeg</t>
  </si>
  <si>
    <t>-121.883228 arcdeg</t>
  </si>
  <si>
    <t>1668.651104 mA</t>
  </si>
  <si>
    <t>3.254419 ug/l</t>
  </si>
  <si>
    <t>2013-09-21T23:12:22.048Z</t>
  </si>
  <si>
    <t>6.107013 m</t>
  </si>
  <si>
    <t>36.841909 arcdeg</t>
  </si>
  <si>
    <t>-121.883325 arcdeg</t>
  </si>
  <si>
    <t>1669.182539 mA</t>
  </si>
  <si>
    <t>4.480214 ug/l</t>
  </si>
  <si>
    <t>2013-09-21T23:12:32.860Z</t>
  </si>
  <si>
    <t>2.639954 m</t>
  </si>
  <si>
    <t>36.841989 arcdeg</t>
  </si>
  <si>
    <t>-121.883392 arcdeg</t>
  </si>
  <si>
    <t>1669.549108 mA</t>
  </si>
  <si>
    <t>14.206750 degC</t>
  </si>
  <si>
    <t>5.325887 ug/l</t>
  </si>
  <si>
    <t>2013-09-21T23:12:49.489Z</t>
  </si>
  <si>
    <t>6.936364 m</t>
  </si>
  <si>
    <t>36.842112 arcdeg</t>
  </si>
  <si>
    <t>-121.883495 arcdeg</t>
  </si>
  <si>
    <t>1670.112967 mA</t>
  </si>
  <si>
    <t>14.082544 degC</t>
  </si>
  <si>
    <t>6.626652 ug/l</t>
  </si>
  <si>
    <t>2013-09-21T23:12:52.096Z</t>
  </si>
  <si>
    <t>7.609844 m</t>
  </si>
  <si>
    <t>36.842131 arcdeg</t>
  </si>
  <si>
    <t>-121.883511 arcdeg</t>
  </si>
  <si>
    <t>1670.201421 mA</t>
  </si>
  <si>
    <t>14.063074 degC</t>
  </si>
  <si>
    <t>6.830553 ug/l</t>
  </si>
  <si>
    <t>14.064775 V</t>
  </si>
  <si>
    <t>2013-09-21T23:12:58.659Z</t>
  </si>
  <si>
    <t>9.305490 m</t>
  </si>
  <si>
    <t>36.842180 arcdeg</t>
  </si>
  <si>
    <t>-121.883552 arcdeg</t>
  </si>
  <si>
    <t>1670.423985 mA</t>
  </si>
  <si>
    <t>6.700343 ug/l</t>
  </si>
  <si>
    <t>14.070503 V</t>
  </si>
  <si>
    <t>2013-09-21T23:13:20.970Z</t>
  </si>
  <si>
    <t>15.069648 m</t>
  </si>
  <si>
    <t>36.842344 arcdeg</t>
  </si>
  <si>
    <t>-121.883690 arcdeg</t>
  </si>
  <si>
    <t>1671.180487 mA</t>
  </si>
  <si>
    <t>12.725000 degC</t>
  </si>
  <si>
    <t>6.257711 ug/l</t>
  </si>
  <si>
    <t>14.089974 V</t>
  </si>
  <si>
    <t>2013-09-21T23:13:36.631Z</t>
  </si>
  <si>
    <t>19.115639 m</t>
  </si>
  <si>
    <t>36.842460 arcdeg</t>
  </si>
  <si>
    <t>-121.883787 arcdeg</t>
  </si>
  <si>
    <t>1671.711445 mA</t>
  </si>
  <si>
    <t>5.947018 ug/l</t>
  </si>
  <si>
    <t>14.103642 V</t>
  </si>
  <si>
    <t>2013-09-21T23:13:47.214Z</t>
  </si>
  <si>
    <t>21.849888 m</t>
  </si>
  <si>
    <t>36.842538 arcdeg</t>
  </si>
  <si>
    <t>-121.883852 arcdeg</t>
  </si>
  <si>
    <t>1672.070265 mA</t>
  </si>
  <si>
    <t>5.737054 ug/l</t>
  </si>
  <si>
    <t>14.112878 V</t>
  </si>
  <si>
    <t>2013-09-21T23:13:53.465Z</t>
  </si>
  <si>
    <t>23.464844 m</t>
  </si>
  <si>
    <t>36.842584 arcdeg</t>
  </si>
  <si>
    <t>-121.883891 arcdeg</t>
  </si>
  <si>
    <t>1672.282219 mA</t>
  </si>
  <si>
    <t>11.533167 degC</t>
  </si>
  <si>
    <t>5.613041 ug/l</t>
  </si>
  <si>
    <t>14.118334 V</t>
  </si>
  <si>
    <t>2013-09-21T23:14:00.795Z</t>
  </si>
  <si>
    <t>25.598305 m</t>
  </si>
  <si>
    <t>36.842638 arcdeg</t>
  </si>
  <si>
    <t>-121.883936 arcdeg</t>
  </si>
  <si>
    <t>1672.530770 mA</t>
  </si>
  <si>
    <t>5.467613 ug/l</t>
  </si>
  <si>
    <t>14.124731 V</t>
  </si>
  <si>
    <t>2013-09-21T23:14:01.103Z</t>
  </si>
  <si>
    <t>25.688013 m</t>
  </si>
  <si>
    <t>36.842640 arcdeg</t>
  </si>
  <si>
    <t>-121.883938 arcdeg</t>
  </si>
  <si>
    <t>1672.541261 mA</t>
  </si>
  <si>
    <t>11.317651 degC</t>
  </si>
  <si>
    <t>5.461498 ug/l</t>
  </si>
  <si>
    <t>2013-09-21T23:14:19.469Z</t>
  </si>
  <si>
    <t>31.033255 m</t>
  </si>
  <si>
    <t>36.842776 arcdeg</t>
  </si>
  <si>
    <t>-121.884052 arcdeg</t>
  </si>
  <si>
    <t>1673.164010 mA</t>
  </si>
  <si>
    <t>5.097138 ug/l</t>
  </si>
  <si>
    <t>14.109318 V</t>
  </si>
  <si>
    <t>2013-09-21T23:15:29.273Z</t>
  </si>
  <si>
    <t>51.349609 m</t>
  </si>
  <si>
    <t>36.843291 arcdeg</t>
  </si>
  <si>
    <t>-121.884484 arcdeg</t>
  </si>
  <si>
    <t>1675.530910 mA</t>
  </si>
  <si>
    <t>10.391748 degC</t>
  </si>
  <si>
    <t>3.712266 ug/l</t>
  </si>
  <si>
    <t>14.049711 V</t>
  </si>
  <si>
    <t>2013-09-21T23:15:36.636Z</t>
  </si>
  <si>
    <t>49.020714 m</t>
  </si>
  <si>
    <t>36.843345 arcdeg</t>
  </si>
  <si>
    <t>-121.884529 arcdeg</t>
  </si>
  <si>
    <t>1675.780535 mA</t>
  </si>
  <si>
    <t>10.350000 degC</t>
  </si>
  <si>
    <t>3.566199 ug/l</t>
  </si>
  <si>
    <t>14.043425 V</t>
  </si>
  <si>
    <t>2013-09-21T23:16:27.490Z</t>
  </si>
  <si>
    <t>32.934448 m</t>
  </si>
  <si>
    <t>36.843720 arcdeg</t>
  </si>
  <si>
    <t>-121.884844 arcdeg</t>
  </si>
  <si>
    <t>1677.504897 mA</t>
  </si>
  <si>
    <t>10.926630 degC</t>
  </si>
  <si>
    <t>2.557279 ug/l</t>
  </si>
  <si>
    <t>2013-09-21T23:16:55.871Z</t>
  </si>
  <si>
    <t>23.957165 m</t>
  </si>
  <si>
    <t>36.843929 arcdeg</t>
  </si>
  <si>
    <t>-121.885019 arcdeg</t>
  </si>
  <si>
    <t>1678.467274 mA</t>
  </si>
  <si>
    <t>1.994230 ug/l</t>
  </si>
  <si>
    <t>2013-09-21T23:17:07.017Z</t>
  </si>
  <si>
    <t>20.431339 m</t>
  </si>
  <si>
    <t>36.844012 arcdeg</t>
  </si>
  <si>
    <t>-121.885088 arcdeg</t>
  </si>
  <si>
    <t>1678.845167 mA</t>
  </si>
  <si>
    <t>11.900049 degC</t>
  </si>
  <si>
    <t>1.773093 ug/l</t>
  </si>
  <si>
    <t>2013-09-21T23:17:18.991Z</t>
  </si>
  <si>
    <t>16.643934 m</t>
  </si>
  <si>
    <t>36.844100 arcdeg</t>
  </si>
  <si>
    <t>-121.885162 arcdeg</t>
  </si>
  <si>
    <t>1679.251194 mA</t>
  </si>
  <si>
    <t>2.430826 ug/l</t>
  </si>
  <si>
    <t>2013-09-21T23:17:32.068Z</t>
  </si>
  <si>
    <t>12.507496 m</t>
  </si>
  <si>
    <t>36.844196 arcdeg</t>
  </si>
  <si>
    <t>-121.885243 arcdeg</t>
  </si>
  <si>
    <t>1679.694533 mA</t>
  </si>
  <si>
    <t>3.149174 ug/l</t>
  </si>
  <si>
    <t>2013-09-21T23:17:44.816Z</t>
  </si>
  <si>
    <t>8.475032 m</t>
  </si>
  <si>
    <t>36.844290 arcdeg</t>
  </si>
  <si>
    <t>-121.885322 arcdeg</t>
  </si>
  <si>
    <t>1680.126786 mA</t>
  </si>
  <si>
    <t>3.849465 ug/l</t>
  </si>
  <si>
    <t>2013-09-21T23:18:03.953Z</t>
  </si>
  <si>
    <t>2.421570 m</t>
  </si>
  <si>
    <t>36.844432 arcdeg</t>
  </si>
  <si>
    <t>-121.885441 arcdeg</t>
  </si>
  <si>
    <t>1680.775762 mA</t>
  </si>
  <si>
    <t>4.900729 ug/l</t>
  </si>
  <si>
    <t>2013-09-21T23:18:15.828Z</t>
  </si>
  <si>
    <t>5.498401 m</t>
  </si>
  <si>
    <t>36.844519 arcdeg</t>
  </si>
  <si>
    <t>-121.885514 arcdeg</t>
  </si>
  <si>
    <t>1681.178331 mA</t>
  </si>
  <si>
    <t>5.553063 ug/l</t>
  </si>
  <si>
    <t>2013-09-21T23:18:25.868Z</t>
  </si>
  <si>
    <t>8.099749 m</t>
  </si>
  <si>
    <t>36.844593 arcdeg</t>
  </si>
  <si>
    <t>-121.885576 arcdeg</t>
  </si>
  <si>
    <t>1681.518793 mA</t>
  </si>
  <si>
    <t>13.780939 degC</t>
  </si>
  <si>
    <t>6.104587 ug/l</t>
  </si>
  <si>
    <t>2013-09-21T23:18:30.244Z</t>
  </si>
  <si>
    <t>9.233521 m</t>
  </si>
  <si>
    <t>36.844625 arcdeg</t>
  </si>
  <si>
    <t>-121.885603 arcdeg</t>
  </si>
  <si>
    <t>1681.667209 mA</t>
  </si>
  <si>
    <t>5.546785 ug/l</t>
  </si>
  <si>
    <t>2013-09-21T23:18:32.029Z</t>
  </si>
  <si>
    <t>9.696004 m</t>
  </si>
  <si>
    <t>36.844639 arcdeg</t>
  </si>
  <si>
    <t>-121.885614 arcdeg</t>
  </si>
  <si>
    <t>1681.727767 mA</t>
  </si>
  <si>
    <t>13.548395 degC</t>
  </si>
  <si>
    <t>2013-09-21T23:18:49.020Z</t>
  </si>
  <si>
    <t>14.098581 m</t>
  </si>
  <si>
    <t>36.844764 arcdeg</t>
  </si>
  <si>
    <t>-121.885719 arcdeg</t>
  </si>
  <si>
    <t>1682.303905 mA</t>
  </si>
  <si>
    <t>3.980911 ug/l</t>
  </si>
  <si>
    <t>2013-09-21T23:18:53.482Z</t>
  </si>
  <si>
    <t>15.254641 m</t>
  </si>
  <si>
    <t>36.844797 arcdeg</t>
  </si>
  <si>
    <t>-121.885747 arcdeg</t>
  </si>
  <si>
    <t>1682.455182 mA</t>
  </si>
  <si>
    <t>12.742822 degC</t>
  </si>
  <si>
    <t>3.629480 ug/l</t>
  </si>
  <si>
    <t>2013-09-21T23:18:59.463Z</t>
  </si>
  <si>
    <t>16.804199 m</t>
  </si>
  <si>
    <t>36.844841 arcdeg</t>
  </si>
  <si>
    <t>-121.885784 arcdeg</t>
  </si>
  <si>
    <t>1682.657957 mA</t>
  </si>
  <si>
    <t>12.421167 degC</t>
  </si>
  <si>
    <t>3.660557 ug/l</t>
  </si>
  <si>
    <t>2013-09-21T23:19:15.892Z</t>
  </si>
  <si>
    <t>21.454666 m</t>
  </si>
  <si>
    <t>36.844962 arcdeg</t>
  </si>
  <si>
    <t>-121.885886 arcdeg</t>
  </si>
  <si>
    <t>1683.215022 mA</t>
  </si>
  <si>
    <t>3.745932 ug/l</t>
  </si>
  <si>
    <t>2013-09-21T23:20:05.257Z</t>
  </si>
  <si>
    <t>35.427475 m</t>
  </si>
  <si>
    <t>36.845326 arcdeg</t>
  </si>
  <si>
    <t>-121.886191 arcdeg</t>
  </si>
  <si>
    <t>1684.888840 mA</t>
  </si>
  <si>
    <t>4.002448 ug/l</t>
  </si>
  <si>
    <t>2013-09-21T23:20:55.881Z</t>
  </si>
  <si>
    <t>49.756836 m</t>
  </si>
  <si>
    <t>36.845700 arcdeg</t>
  </si>
  <si>
    <t>-121.886504 arcdeg</t>
  </si>
  <si>
    <t>1686.605453 mA</t>
  </si>
  <si>
    <t>10.364404 degC</t>
  </si>
  <si>
    <t>4.265510 ug/l</t>
  </si>
  <si>
    <t>2013-09-21T23:21:06.035Z</t>
  </si>
  <si>
    <t>46.482239 m</t>
  </si>
  <si>
    <t>36.845775 arcdeg</t>
  </si>
  <si>
    <t>-121.886567 arcdeg</t>
  </si>
  <si>
    <t>1686.949730 mA</t>
  </si>
  <si>
    <t>4.318272 ug/l</t>
  </si>
  <si>
    <t>2013-09-21T23:22:12.823Z</t>
  </si>
  <si>
    <t>24.942703 m</t>
  </si>
  <si>
    <t>36.846267 arcdeg</t>
  </si>
  <si>
    <t>-121.886980 arcdeg</t>
  </si>
  <si>
    <t>1689.214349 mA</t>
  </si>
  <si>
    <t>4.665326 ug/l</t>
  </si>
  <si>
    <t>2013-09-21T23:22:36.891Z</t>
  </si>
  <si>
    <t>17.180435 m</t>
  </si>
  <si>
    <t>36.846445 arcdeg</t>
  </si>
  <si>
    <t>-121.887129 arcdeg</t>
  </si>
  <si>
    <t>1690.030456 mA</t>
  </si>
  <si>
    <t>4.790395 ug/l</t>
  </si>
  <si>
    <t>2013-09-21T23:22:46.847Z</t>
  </si>
  <si>
    <t>13.969577 m</t>
  </si>
  <si>
    <t>36.846518 arcdeg</t>
  </si>
  <si>
    <t>-121.887191 arcdeg</t>
  </si>
  <si>
    <t>1690.368056 mA</t>
  </si>
  <si>
    <t>4.842131 ug/l</t>
  </si>
  <si>
    <t>2013-09-21T23:22:47.058Z</t>
  </si>
  <si>
    <t>13.901546 m</t>
  </si>
  <si>
    <t>36.846520 arcdeg</t>
  </si>
  <si>
    <t>-121.887192 arcdeg</t>
  </si>
  <si>
    <t>1690.375209 mA</t>
  </si>
  <si>
    <t>13.333002 degC</t>
  </si>
  <si>
    <t>4.843227 ug/l</t>
  </si>
  <si>
    <t>2013-09-21T23:22:57.264Z</t>
  </si>
  <si>
    <t>10.610107 m</t>
  </si>
  <si>
    <t>36.846595 arcdeg</t>
  </si>
  <si>
    <t>-121.887255 arcdeg</t>
  </si>
  <si>
    <t>1690.721273 mA</t>
  </si>
  <si>
    <t>13.644037 degC</t>
  </si>
  <si>
    <t>4.754697 ug/l</t>
  </si>
  <si>
    <t>2013-09-21T23:22:59.920Z</t>
  </si>
  <si>
    <t>9.784666 m</t>
  </si>
  <si>
    <t>36.846615 arcdeg</t>
  </si>
  <si>
    <t>-121.887272 arcdeg</t>
  </si>
  <si>
    <t>1690.811276 mA</t>
  </si>
  <si>
    <t>4.731658 ug/l</t>
  </si>
  <si>
    <t>2013-09-21T23:23:11.418Z</t>
  </si>
  <si>
    <t>6.211294 m</t>
  </si>
  <si>
    <t>36.846700 arcdeg</t>
  </si>
  <si>
    <t>-121.887343 arcdeg</t>
  </si>
  <si>
    <t>1691.201091 mA</t>
  </si>
  <si>
    <t>4.631922 ug/l</t>
  </si>
  <si>
    <t>2013-09-21T23:23:22.944Z</t>
  </si>
  <si>
    <t>2.629150 m</t>
  </si>
  <si>
    <t>36.846785 arcdeg</t>
  </si>
  <si>
    <t>-121.887414 arcdeg</t>
  </si>
  <si>
    <t>1691.591978 mA</t>
  </si>
  <si>
    <t>14.115045 degC</t>
  </si>
  <si>
    <t>4.531942 ug/l</t>
  </si>
  <si>
    <t>2013-09-21T23:23:47.997Z</t>
  </si>
  <si>
    <t>9.192535 m</t>
  </si>
  <si>
    <t>36.846969 arcdeg</t>
  </si>
  <si>
    <t>-121.887569 arcdeg</t>
  </si>
  <si>
    <t>1692.441463 mA</t>
  </si>
  <si>
    <t>13.943994 degC</t>
  </si>
  <si>
    <t>4.314619 ug/l</t>
  </si>
  <si>
    <t>2013-09-21T23:23:50.322Z</t>
  </si>
  <si>
    <t>9.801531 m</t>
  </si>
  <si>
    <t>36.846987 arcdeg</t>
  </si>
  <si>
    <t>-121.887583 arcdeg</t>
  </si>
  <si>
    <t>1692.520261 mA</t>
  </si>
  <si>
    <t>4.294454 ug/l</t>
  </si>
  <si>
    <t>2013-09-21T23:24:13.486Z</t>
  </si>
  <si>
    <t>15.870202 m</t>
  </si>
  <si>
    <t>36.847157 arcdeg</t>
  </si>
  <si>
    <t>-121.887727 arcdeg</t>
  </si>
  <si>
    <t>1693.305731 mA</t>
  </si>
  <si>
    <t>12.768610 degC</t>
  </si>
  <si>
    <t>4.093512 ug/l</t>
  </si>
  <si>
    <t>2013-09-21T23:24:32.463Z</t>
  </si>
  <si>
    <t>20.841602 m</t>
  </si>
  <si>
    <t>36.847297 arcdeg</t>
  </si>
  <si>
    <t>-121.887844 arcdeg</t>
  </si>
  <si>
    <t>1693.949223 mA</t>
  </si>
  <si>
    <t>4.144846 ug/l</t>
  </si>
  <si>
    <t>2013-09-21T23:24:49.838Z</t>
  </si>
  <si>
    <t>25.393555 m</t>
  </si>
  <si>
    <t>36.847426 arcdeg</t>
  </si>
  <si>
    <t>-121.887952 arcdeg</t>
  </si>
  <si>
    <t>1694.538355 mA</t>
  </si>
  <si>
    <t>11.372491 degC</t>
  </si>
  <si>
    <t>4.191849 ug/l</t>
  </si>
  <si>
    <t>2013-09-21T23:25:13.831Z</t>
  </si>
  <si>
    <t>32.304844 m</t>
  </si>
  <si>
    <t>36.847603 arcdeg</t>
  </si>
  <si>
    <t>-121.888100 arcdeg</t>
  </si>
  <si>
    <t>1695.351839 mA</t>
  </si>
  <si>
    <t>4.256753 ug/l</t>
  </si>
  <si>
    <t>2013-09-21T23:26:10.250Z</t>
  </si>
  <si>
    <t>48.556641 m</t>
  </si>
  <si>
    <t>36.848019 arcdeg</t>
  </si>
  <si>
    <t>-121.888449 arcdeg</t>
  </si>
  <si>
    <t>1697.264910 mA</t>
  </si>
  <si>
    <t>10.444818 degC</t>
  </si>
  <si>
    <t>4.409374 ug/l</t>
  </si>
  <si>
    <t>2013-09-21T23:26:17.522Z</t>
  </si>
  <si>
    <t>46.311382 m</t>
  </si>
  <si>
    <t>36.848072 arcdeg</t>
  </si>
  <si>
    <t>-121.888494 arcdeg</t>
  </si>
  <si>
    <t>1697.511554 mA</t>
  </si>
  <si>
    <t>10.404688 degC</t>
  </si>
  <si>
    <t>4.429047 ug/l</t>
  </si>
  <si>
    <t>2013-09-21T23:27:12.695Z</t>
  </si>
  <si>
    <t>29.277390 m</t>
  </si>
  <si>
    <t>36.848479 arcdeg</t>
  </si>
  <si>
    <t>-121.888835 arcdeg</t>
  </si>
  <si>
    <t>1699.382305 mA</t>
  </si>
  <si>
    <t>11.107813 degC</t>
  </si>
  <si>
    <t>4.578298 ug/l</t>
  </si>
  <si>
    <t>2013-09-21T23:27:41.945Z</t>
  </si>
  <si>
    <t>20.247000 m</t>
  </si>
  <si>
    <t>36.848695 arcdeg</t>
  </si>
  <si>
    <t>-121.889016 arcdeg</t>
  </si>
  <si>
    <t>1700.374126 mA</t>
  </si>
  <si>
    <t>4.657422 ug/l</t>
  </si>
  <si>
    <t>2013-09-21T23:27:53.437Z</t>
  </si>
  <si>
    <t>16.698820 m</t>
  </si>
  <si>
    <t>36.848780 arcdeg</t>
  </si>
  <si>
    <t>-121.889087 arcdeg</t>
  </si>
  <si>
    <t>1700.763822 mA</t>
  </si>
  <si>
    <t>12.951288 degC</t>
  </si>
  <si>
    <t>4.688511 ug/l</t>
  </si>
  <si>
    <t>2013-09-21T23:28:00.518Z</t>
  </si>
  <si>
    <t>14.512682 m</t>
  </si>
  <si>
    <t>36.848832 arcdeg</t>
  </si>
  <si>
    <t>-121.889131 arcdeg</t>
  </si>
  <si>
    <t>1701.003909 mA</t>
  </si>
  <si>
    <t>4.978026 ug/l</t>
  </si>
  <si>
    <t>2013-09-21T23:28:17.653Z</t>
  </si>
  <si>
    <t>9.222412 m</t>
  </si>
  <si>
    <t>36.848959 arcdeg</t>
  </si>
  <si>
    <t>-121.889237 arcdeg</t>
  </si>
  <si>
    <t>1701.584935 mA</t>
  </si>
  <si>
    <t>13.763208 degC</t>
  </si>
  <si>
    <t>5.678629 ug/l</t>
  </si>
  <si>
    <t>2013-09-21T23:28:20.139Z</t>
  </si>
  <si>
    <t>8.592234 m</t>
  </si>
  <si>
    <t>36.848977 arcdeg</t>
  </si>
  <si>
    <t>-121.889253 arcdeg</t>
  </si>
  <si>
    <t>1701.669216 mA</t>
  </si>
  <si>
    <t>5.780271 ug/l</t>
  </si>
  <si>
    <t>2013-09-21T23:28:41.706Z</t>
  </si>
  <si>
    <t>3.125274 m</t>
  </si>
  <si>
    <t>36.849136 arcdeg</t>
  </si>
  <si>
    <t>-121.889386 arcdeg</t>
  </si>
  <si>
    <t>1702.400446 mA</t>
  </si>
  <si>
    <t>14.264063 degC</t>
  </si>
  <si>
    <t>6.662048 ug/l</t>
  </si>
  <si>
    <t>2013-09-21T23:28:42.624Z</t>
  </si>
  <si>
    <t>2.892545 m</t>
  </si>
  <si>
    <t>36.849143 arcdeg</t>
  </si>
  <si>
    <t>-121.889392 arcdeg</t>
  </si>
  <si>
    <t>1702.431560 mA</t>
  </si>
  <si>
    <t>14.252313 degC</t>
  </si>
  <si>
    <t>6.699585 ug/l</t>
  </si>
  <si>
    <t>2013-09-21T23:28:43.685Z</t>
  </si>
  <si>
    <t>2.623474 m</t>
  </si>
  <si>
    <t>36.849151 arcdeg</t>
  </si>
  <si>
    <t>-121.889398 arcdeg</t>
  </si>
  <si>
    <t>1702.467561 mA</t>
  </si>
  <si>
    <t>14.238763 degC</t>
  </si>
  <si>
    <t>6.679187 ug/l</t>
  </si>
  <si>
    <t>2013-09-21T23:29:12.048Z</t>
  </si>
  <si>
    <t>8.669072 m</t>
  </si>
  <si>
    <t>36.849360 arcdeg</t>
  </si>
  <si>
    <t>-121.889574 arcdeg</t>
  </si>
  <si>
    <t>1703.429341 mA</t>
  </si>
  <si>
    <t>13.876154 degC</t>
  </si>
  <si>
    <t>6.134114 ug/l</t>
  </si>
  <si>
    <t>2013-09-21T23:29:15.927Z</t>
  </si>
  <si>
    <t>9.495918 m</t>
  </si>
  <si>
    <t>36.849388 arcdeg</t>
  </si>
  <si>
    <t>-121.889598 arcdeg</t>
  </si>
  <si>
    <t>1703.560829 mA</t>
  </si>
  <si>
    <t>6.059565 ug/l</t>
  </si>
  <si>
    <t>2013-09-21T23:29:17.298Z</t>
  </si>
  <si>
    <t>9.788081 m</t>
  </si>
  <si>
    <t>36.849398 arcdeg</t>
  </si>
  <si>
    <t>-121.889606 arcdeg</t>
  </si>
  <si>
    <t>1703.607321 mA</t>
  </si>
  <si>
    <t>13.792474 degC</t>
  </si>
  <si>
    <t>6.033224 ug/l</t>
  </si>
  <si>
    <t>2013-09-21T23:29:36.663Z</t>
  </si>
  <si>
    <t>13.915640 m</t>
  </si>
  <si>
    <t>36.849541 arcdeg</t>
  </si>
  <si>
    <t>-121.889726 arcdeg</t>
  </si>
  <si>
    <t>1704.263926 mA</t>
  </si>
  <si>
    <t>5.757609 ug/l</t>
  </si>
  <si>
    <t>2013-09-21T23:29:46.920Z</t>
  </si>
  <si>
    <t>16.102051 m</t>
  </si>
  <si>
    <t>36.849617 arcdeg</t>
  </si>
  <si>
    <t>-121.889789 arcdeg</t>
  </si>
  <si>
    <t>1704.611659 mA</t>
  </si>
  <si>
    <t>12.835809 degC</t>
  </si>
  <si>
    <t>5.611612 ug/l</t>
  </si>
  <si>
    <t>2013-09-21T23:30:06.348Z</t>
  </si>
  <si>
    <t>21.454927 m</t>
  </si>
  <si>
    <t>36.849760 arcdeg</t>
  </si>
  <si>
    <t>-121.889910 arcdeg</t>
  </si>
  <si>
    <t>1705.270529 mA</t>
  </si>
  <si>
    <t>11.935938 degC</t>
  </si>
  <si>
    <t>5.335093 ug/l</t>
  </si>
  <si>
    <t>2013-09-21T23:30:37.565Z</t>
  </si>
  <si>
    <t>30.055964 m</t>
  </si>
  <si>
    <t>36.849991 arcdeg</t>
  </si>
  <si>
    <t>-121.890103 arcdeg</t>
  </si>
  <si>
    <t>1706.328988 mA</t>
  </si>
  <si>
    <t>4.890780 ug/l</t>
  </si>
  <si>
    <t>2013-09-21T23:30:47.195Z</t>
  </si>
  <si>
    <t>32.709064 m</t>
  </si>
  <si>
    <t>36.850062 arcdeg</t>
  </si>
  <si>
    <t>-121.890162 arcdeg</t>
  </si>
  <si>
    <t>1706.655502 mA</t>
  </si>
  <si>
    <t>10.771814 degC</t>
  </si>
  <si>
    <t>4.753727 ug/l</t>
  </si>
  <si>
    <t>2013-09-21T23:31:38.648Z</t>
  </si>
  <si>
    <t>46.885742 m</t>
  </si>
  <si>
    <t>36.850441 arcdeg</t>
  </si>
  <si>
    <t>-121.890481 arcdeg</t>
  </si>
  <si>
    <t>1708.400130 mA</t>
  </si>
  <si>
    <t>10.479272 degC</t>
  </si>
  <si>
    <t>4.021388 ug/l</t>
  </si>
  <si>
    <t>13.862958 V</t>
  </si>
  <si>
    <t>2013-09-21T23:31:43.523Z</t>
  </si>
  <si>
    <t>45.321815 m</t>
  </si>
  <si>
    <t>36.850477 arcdeg</t>
  </si>
  <si>
    <t>-121.890511 arcdeg</t>
  </si>
  <si>
    <t>1708.565474 mA</t>
  </si>
  <si>
    <t>3.952000 ug/l</t>
  </si>
  <si>
    <t>13.849974 V</t>
  </si>
  <si>
    <t>2013-09-21T23:32:36.521Z</t>
  </si>
  <si>
    <t>28.320015 m</t>
  </si>
  <si>
    <t>36.850868 arcdeg</t>
  </si>
  <si>
    <t>1710.362434 mA</t>
  </si>
  <si>
    <t>3.197681 ug/l</t>
  </si>
  <si>
    <t>13.708818 V</t>
  </si>
  <si>
    <t>2013-09-21T23:33:08.055Z</t>
  </si>
  <si>
    <t>18.203850 m</t>
  </si>
  <si>
    <t>36.851101 arcdeg</t>
  </si>
  <si>
    <t>-121.891034 arcdeg</t>
  </si>
  <si>
    <t>1711.431742 mA</t>
  </si>
  <si>
    <t>12.350946 degC</t>
  </si>
  <si>
    <t>2.748857 ug/l</t>
  </si>
  <si>
    <t>13.624830 V</t>
  </si>
  <si>
    <t>2013-09-21T23:33:24.748Z</t>
  </si>
  <si>
    <t>12.848782 m</t>
  </si>
  <si>
    <t>36.851224 arcdeg</t>
  </si>
  <si>
    <t>-121.891137 arcdeg</t>
  </si>
  <si>
    <t>1711.997747 mA</t>
  </si>
  <si>
    <t>13.100000 degC</t>
  </si>
  <si>
    <t>4.843043 ug/l</t>
  </si>
  <si>
    <t>13.580371 V</t>
  </si>
  <si>
    <t>2013-09-21T23:33:31.458Z</t>
  </si>
  <si>
    <t>10.696325 m</t>
  </si>
  <si>
    <t>36.851273 arcdeg</t>
  </si>
  <si>
    <t>-121.891179 arcdeg</t>
  </si>
  <si>
    <t>1712.225199 mA</t>
  </si>
  <si>
    <t>13.360101 degC</t>
  </si>
  <si>
    <t>5.684796 ug/l</t>
  </si>
  <si>
    <t>2013-09-21T23:33:48.245Z</t>
  </si>
  <si>
    <t>5.311035 m</t>
  </si>
  <si>
    <t>36.851397 arcdeg</t>
  </si>
  <si>
    <t>-121.891282 arcdeg</t>
  </si>
  <si>
    <t>1712.794423 mA</t>
  </si>
  <si>
    <t>14.010858 degC</t>
  </si>
  <si>
    <t>7.790801 ug/l</t>
  </si>
  <si>
    <t>13.797519 V</t>
  </si>
  <si>
    <t>2013-09-21T23:33:50.835Z</t>
  </si>
  <si>
    <t>4.831181 m</t>
  </si>
  <si>
    <t>36.851416 arcdeg</t>
  </si>
  <si>
    <t>-121.891298 arcdeg</t>
  </si>
  <si>
    <t>1712.882280 mA</t>
  </si>
  <si>
    <t>14.111292 degC</t>
  </si>
  <si>
    <t>13.833785 V</t>
  </si>
  <si>
    <t>2013-09-21T23:33:53.366Z</t>
  </si>
  <si>
    <t>4.362435 m</t>
  </si>
  <si>
    <t>36.851435 arcdeg</t>
  </si>
  <si>
    <t>-121.891314 arcdeg</t>
  </si>
  <si>
    <t>1712.968111 mA</t>
  </si>
  <si>
    <t>8.113209 ug/l</t>
  </si>
  <si>
    <t>13.869211 V</t>
  </si>
  <si>
    <t>2013-09-21T23:33:59.270Z</t>
  </si>
  <si>
    <t>3.268616 m</t>
  </si>
  <si>
    <t>36.851478 arcdeg</t>
  </si>
  <si>
    <t>-121.891351 arcdeg</t>
  </si>
  <si>
    <t>1713.168263 mA</t>
  </si>
  <si>
    <t>14.087274 degC</t>
  </si>
  <si>
    <t>8.107217 ug/l</t>
  </si>
  <si>
    <t>13.951879 V</t>
  </si>
  <si>
    <t>2013-09-21T23:34:02.708Z</t>
  </si>
  <si>
    <t>4.019819 m</t>
  </si>
  <si>
    <t>36.851504 arcdeg</t>
  </si>
  <si>
    <t>-121.891372 arcdeg</t>
  </si>
  <si>
    <t>1713.284850 mA</t>
  </si>
  <si>
    <t>14.016229 degC</t>
  </si>
  <si>
    <t>2013-09-21T23:34:02.764Z</t>
  </si>
  <si>
    <t>4.032253 m</t>
  </si>
  <si>
    <t>1713.286757 mA</t>
  </si>
  <si>
    <t>14.015039 degC</t>
  </si>
  <si>
    <t>8.103671 ug/l</t>
  </si>
  <si>
    <t>2013-09-21T23:34:06.935Z</t>
  </si>
  <si>
    <t>4.943818 m</t>
  </si>
  <si>
    <t>36.851535 arcdeg</t>
  </si>
  <si>
    <t>-121.891398 arcdeg</t>
  </si>
  <si>
    <t>1713.428259 mA</t>
  </si>
  <si>
    <t>13.928796 degC</t>
  </si>
  <si>
    <t>6.568735 ug/l</t>
  </si>
  <si>
    <t>2013-09-21T23:34:25.105Z</t>
  </si>
  <si>
    <t>8.914828 m</t>
  </si>
  <si>
    <t>36.851669 arcdeg</t>
  </si>
  <si>
    <t>-121.891510 arcdeg</t>
  </si>
  <si>
    <t>1714.044333 mA</t>
  </si>
  <si>
    <t>6.296355 ug/l</t>
  </si>
  <si>
    <t>2013-09-21T23:34:46.178Z</t>
  </si>
  <si>
    <t>13.520222 m</t>
  </si>
  <si>
    <t>36.851824 arcdeg</t>
  </si>
  <si>
    <t>-121.891641 arcdeg</t>
  </si>
  <si>
    <t>1714.758873 mA</t>
  </si>
  <si>
    <t>5.980463 ug/l</t>
  </si>
  <si>
    <t>2013-09-21T23:34:47.166Z</t>
  </si>
  <si>
    <t>13.736084 m</t>
  </si>
  <si>
    <t>36.851832 arcdeg</t>
  </si>
  <si>
    <t>-121.891647 arcdeg</t>
  </si>
  <si>
    <t>1714.792371 mA</t>
  </si>
  <si>
    <t>12.714563 degC</t>
  </si>
  <si>
    <t>5.965656 ug/l</t>
  </si>
  <si>
    <t>2013-09-21T23:34:51.382Z</t>
  </si>
  <si>
    <t>1714.935303 mA</t>
  </si>
  <si>
    <t>2013-09-21T23:35:23.505Z</t>
  </si>
  <si>
    <t>3.406351 m</t>
  </si>
  <si>
    <t>36.852100 arcdeg</t>
  </si>
  <si>
    <t>-121.891872 arcdeg</t>
  </si>
  <si>
    <t>1624.521017 mA</t>
  </si>
  <si>
    <t>5.420914 ug/l</t>
  </si>
  <si>
    <t>2013-09-21T23:35:30.244Z</t>
  </si>
  <si>
    <t>1.490752 m</t>
  </si>
  <si>
    <t>36.852150 arcdeg</t>
  </si>
  <si>
    <t>-121.891913 arcdeg</t>
  </si>
  <si>
    <t>1605.553508 mA</t>
  </si>
  <si>
    <t>14.348566 degC</t>
  </si>
  <si>
    <t>5.319894 ug/l</t>
  </si>
  <si>
    <t>2013-09-21T23:35:31.460Z</t>
  </si>
  <si>
    <t>1602.130771 mA</t>
  </si>
  <si>
    <t>14.349725 degC</t>
  </si>
  <si>
    <t>2013-09-21T23:35:31.742Z</t>
  </si>
  <si>
    <t>1601.335287 mA</t>
  </si>
  <si>
    <t>0.009267 V</t>
  </si>
  <si>
    <t>2013-09-21T23:35:31.871Z</t>
  </si>
  <si>
    <t>1.028185 m</t>
  </si>
  <si>
    <t>36.852162 arcdeg</t>
  </si>
  <si>
    <t>-121.891923 arcdeg</t>
  </si>
  <si>
    <t>1600.973368 mA</t>
  </si>
  <si>
    <t>5.295500 ug/l</t>
  </si>
  <si>
    <t>0.013483 V</t>
  </si>
  <si>
    <t>2013-09-21T23:35:31.963Z</t>
  </si>
  <si>
    <t>1.001987 m</t>
  </si>
  <si>
    <t>-121.891924 arcdeg</t>
  </si>
  <si>
    <t>1600.713968 mA</t>
  </si>
  <si>
    <t>0.016505 V</t>
  </si>
  <si>
    <t>2013-09-21T23:35:34.561Z</t>
  </si>
  <si>
    <t>0.263474 m</t>
  </si>
  <si>
    <t>36.852181 arcdeg</t>
  </si>
  <si>
    <t>-121.891940 arcdeg</t>
  </si>
  <si>
    <t>1593.401551 mA</t>
  </si>
  <si>
    <t>0.101690 V</t>
  </si>
  <si>
    <t>2013-09-21T23:36:09.005Z</t>
  </si>
  <si>
    <t>0.163910 m</t>
  </si>
  <si>
    <t>36.852435 arcdeg</t>
  </si>
  <si>
    <t>-121.892153 arcdeg</t>
  </si>
  <si>
    <t>1496.454239 mA</t>
  </si>
  <si>
    <t>1.231065 V</t>
  </si>
  <si>
    <t>2013-09-21T23:36:13.400Z</t>
  </si>
  <si>
    <t>0.151205 m</t>
  </si>
  <si>
    <t>36.852468 arcdeg</t>
  </si>
  <si>
    <t>-121.892152 arcdeg</t>
  </si>
  <si>
    <t>1484.083176 mA</t>
  </si>
  <si>
    <t>1.375180 V</t>
  </si>
  <si>
    <t>2013-09-21T23:37:04.639Z</t>
  </si>
  <si>
    <t>0.003095 m</t>
  </si>
  <si>
    <t>36.852536 arcdeg</t>
  </si>
  <si>
    <t>-121.892133 arcdeg</t>
  </si>
  <si>
    <t>1339.865208 mA</t>
  </si>
  <si>
    <t>3.055230 V</t>
  </si>
  <si>
    <t>2013-09-21T23:37:04.975Z</t>
  </si>
  <si>
    <t>0.002123 m</t>
  </si>
  <si>
    <t>36.852857 arcdeg</t>
  </si>
  <si>
    <t>-121.891069 arcdeg</t>
  </si>
  <si>
    <t>36.853300 arcdeg</t>
  </si>
  <si>
    <t>1338.918209 mA</t>
  </si>
  <si>
    <t>3.066261 V</t>
  </si>
  <si>
    <t>2013-09-21T23:37:04.976Z</t>
  </si>
  <si>
    <t>0.002120 m</t>
  </si>
  <si>
    <t>36.852858 arcdeg</t>
  </si>
  <si>
    <t>-121.891066 arcdeg</t>
  </si>
  <si>
    <t>1379806625 s</t>
  </si>
  <si>
    <t>-121.889589 arcdeg</t>
  </si>
  <si>
    <t>1338.915348 mA</t>
  </si>
  <si>
    <t>3.066295 V</t>
  </si>
  <si>
    <t>2013-09-21T23:37:05.441Z</t>
  </si>
  <si>
    <t>0.000776 m</t>
  </si>
  <si>
    <t>36.853301 arcdeg</t>
  </si>
  <si>
    <t>-121.889595 arcdeg</t>
  </si>
  <si>
    <t>1337.606788 mA</t>
  </si>
  <si>
    <t>3.081538 V</t>
  </si>
  <si>
    <t>2013-09-21T23:37:05.443Z</t>
  </si>
  <si>
    <t>0.000770 m</t>
  </si>
  <si>
    <t>1337.601066 mA</t>
  </si>
  <si>
    <t>3.081605 V</t>
  </si>
  <si>
    <t>2013-09-21T23:37:06.594Z</t>
  </si>
  <si>
    <t>-0.002555 m</t>
  </si>
  <si>
    <t>36.853307 arcdeg</t>
  </si>
  <si>
    <t>-121.889586 arcdeg</t>
  </si>
  <si>
    <t>1334.362745 mA</t>
  </si>
  <si>
    <t>3.119330 V</t>
  </si>
  <si>
    <t>2013-09-21T23:37:06.615Z</t>
  </si>
  <si>
    <t>-0.002496 m</t>
  </si>
  <si>
    <t>1334.302187 mA</t>
  </si>
  <si>
    <t>3.120035 V</t>
  </si>
  <si>
    <t>2013-09-21T23:40:12.454Z</t>
  </si>
  <si>
    <t>36.853540 arcdeg</t>
  </si>
  <si>
    <t>811.233521 mA</t>
  </si>
  <si>
    <t>2013-09-21T23:42:52.684Z</t>
  </si>
  <si>
    <t>0.961261 m</t>
  </si>
  <si>
    <t>36.853742 arcdeg</t>
  </si>
  <si>
    <t>-121.889387 arcdeg</t>
  </si>
  <si>
    <t>893.735647 mA</t>
  </si>
  <si>
    <t>6.461632 ug/l</t>
  </si>
  <si>
    <t>14.467177 V</t>
  </si>
  <si>
    <t>2013-09-21T23:42:53.685Z</t>
  </si>
  <si>
    <t>0.964049 m</t>
  </si>
  <si>
    <t>36.853743 arcdeg</t>
  </si>
  <si>
    <t>894.251108 mA</t>
  </si>
  <si>
    <t>6.522467 ug/l</t>
  </si>
  <si>
    <t>2013-09-21T23:42:55.935Z</t>
  </si>
  <si>
    <t>0.970317 m</t>
  </si>
  <si>
    <t>36.853746 arcdeg</t>
  </si>
  <si>
    <t>-121.889385 arcdeg</t>
  </si>
  <si>
    <t>895.410061 mA</t>
  </si>
  <si>
    <t>6.659257 ug/l</t>
  </si>
  <si>
    <t>14.497415 V</t>
  </si>
  <si>
    <t>2013-09-21T23:43:16.248Z</t>
  </si>
  <si>
    <t>1.026886 m</t>
  </si>
  <si>
    <t>36.853771 arcdeg</t>
  </si>
  <si>
    <t>-121.889373 arcdeg</t>
  </si>
  <si>
    <t>905.869186 mA</t>
  </si>
  <si>
    <t>14.186395 degC</t>
  </si>
  <si>
    <t>7.893716 ug/l</t>
  </si>
  <si>
    <t>14.474083 V</t>
  </si>
  <si>
    <t>2013-09-21T23:43:18.335Z</t>
  </si>
  <si>
    <t>1.498835 m</t>
  </si>
  <si>
    <t>36.853774 arcdeg</t>
  </si>
  <si>
    <t>-121.889372 arcdeg</t>
  </si>
  <si>
    <t>906.943798 mA</t>
  </si>
  <si>
    <t>14.169580 degC</t>
  </si>
  <si>
    <t>14.471686 V</t>
  </si>
  <si>
    <t>2013-09-21T23:43:26.204Z</t>
  </si>
  <si>
    <t>3.278259 m</t>
  </si>
  <si>
    <t>36.853784 arcdeg</t>
  </si>
  <si>
    <t>-121.889367 arcdeg</t>
  </si>
  <si>
    <t>910.995483 mA</t>
  </si>
  <si>
    <t>14.106195 degC</t>
  </si>
  <si>
    <t>7.702457 ug/l</t>
  </si>
  <si>
    <t>14.462647 V</t>
  </si>
  <si>
    <t>2013-09-21T23:43:39.583Z</t>
  </si>
  <si>
    <t>6.303666 m</t>
  </si>
  <si>
    <t>36.853801 arcdeg</t>
  </si>
  <si>
    <t>-121.889507 arcdeg</t>
  </si>
  <si>
    <t>917.884290 mA</t>
  </si>
  <si>
    <t>13.998438 degC</t>
  </si>
  <si>
    <t>7.161630 ug/l</t>
  </si>
  <si>
    <t>14.447281 V</t>
  </si>
  <si>
    <t>2013-09-21T23:44:21.332Z</t>
  </si>
  <si>
    <t>15.744519 m</t>
  </si>
  <si>
    <t>36.853853 arcdeg</t>
  </si>
  <si>
    <t>-121.889943 arcdeg</t>
  </si>
  <si>
    <t>939.380944 mA</t>
  </si>
  <si>
    <t>12.489679 degC</t>
  </si>
  <si>
    <t>14.399327 V</t>
  </si>
  <si>
    <t>2013-09-21T23:44:28.440Z</t>
  </si>
  <si>
    <t>17.351765 m</t>
  </si>
  <si>
    <t>36.853862 arcdeg</t>
  </si>
  <si>
    <t>-121.890017 arcdeg</t>
  </si>
  <si>
    <t>943.040609 mA</t>
  </si>
  <si>
    <t>12.232813 degC</t>
  </si>
  <si>
    <t>5.394877 ug/l</t>
  </si>
  <si>
    <t>14.391164 V</t>
  </si>
  <si>
    <t>2013-09-21T23:44:41.479Z</t>
  </si>
  <si>
    <t>20.300293 m</t>
  </si>
  <si>
    <t>36.853878 arcdeg</t>
  </si>
  <si>
    <t>-121.890154 arcdeg</t>
  </si>
  <si>
    <t>949.754298 mA</t>
  </si>
  <si>
    <t>11.884882 degC</t>
  </si>
  <si>
    <t>5.249790 ug/l</t>
  </si>
  <si>
    <t>14.376187 V</t>
  </si>
  <si>
    <t>2013-09-21T23:45:21.433Z</t>
  </si>
  <si>
    <t>30.714104 m</t>
  </si>
  <si>
    <t>36.853928 arcdeg</t>
  </si>
  <si>
    <t>-121.890571 arcdeg</t>
  </si>
  <si>
    <t>970.326602 mA</t>
  </si>
  <si>
    <t>10.818750 degC</t>
  </si>
  <si>
    <t>4.805212 ug/l</t>
  </si>
  <si>
    <t>14.330297 V</t>
  </si>
  <si>
    <t>2013-09-21T23:46:18.977Z</t>
  </si>
  <si>
    <t>45.712891 m</t>
  </si>
  <si>
    <t>36.854001 arcdeg</t>
  </si>
  <si>
    <t>-121.891172 arcdeg</t>
  </si>
  <si>
    <t>999.956429 mA</t>
  </si>
  <si>
    <t>10.593744 degC</t>
  </si>
  <si>
    <t>4.164896 ug/l</t>
  </si>
  <si>
    <t>14.264200 V</t>
  </si>
  <si>
    <t>2013-09-21T23:46:29.362Z</t>
  </si>
  <si>
    <t>42.366840 m</t>
  </si>
  <si>
    <t>36.854014 arcdeg</t>
  </si>
  <si>
    <t>-121.891280 arcdeg</t>
  </si>
  <si>
    <t>1005.303383 mA</t>
  </si>
  <si>
    <t>4.049344 ug/l</t>
  </si>
  <si>
    <t>14.252273 V</t>
  </si>
  <si>
    <t>2013-09-21T23:47:12.822Z</t>
  </si>
  <si>
    <t>28.363522 m</t>
  </si>
  <si>
    <t>36.854068 arcdeg</t>
  </si>
  <si>
    <t>-121.891734 arcdeg</t>
  </si>
  <si>
    <t>1027.680874 mA</t>
  </si>
  <si>
    <t>11.115625 degC</t>
  </si>
  <si>
    <t>3.565756 ug/l</t>
  </si>
  <si>
    <t>14.202354 V</t>
  </si>
  <si>
    <t>2013-09-21T23:47:38.026Z</t>
  </si>
  <si>
    <t>20.242529 m</t>
  </si>
  <si>
    <t>36.854100 arcdeg</t>
  </si>
  <si>
    <t>-121.891998 arcdeg</t>
  </si>
  <si>
    <t>1040.658355 mA</t>
  </si>
  <si>
    <t>11.998438 degC</t>
  </si>
  <si>
    <t>3.285307 ug/l</t>
  </si>
  <si>
    <t>14.173406 V</t>
  </si>
  <si>
    <t>2013-09-21T23:47:41.975Z</t>
  </si>
  <si>
    <t>18.969843 m</t>
  </si>
  <si>
    <t>36.854105 arcdeg</t>
  </si>
  <si>
    <t>-121.892039 arcdeg</t>
  </si>
  <si>
    <t>1042.692065 mA</t>
  </si>
  <si>
    <t>12.220605 degC</t>
  </si>
  <si>
    <t>3.241356 ug/l</t>
  </si>
  <si>
    <t>14.168869 V</t>
  </si>
  <si>
    <t>2013-09-21T23:47:48.802Z</t>
  </si>
  <si>
    <t>16.770109 m</t>
  </si>
  <si>
    <t>36.854129 arcdeg</t>
  </si>
  <si>
    <t>-121.892110 arcdeg</t>
  </si>
  <si>
    <t>1046.207309 mA</t>
  </si>
  <si>
    <t>12.604639 degC</t>
  </si>
  <si>
    <t>3.165391 ug/l</t>
  </si>
  <si>
    <t>14.161027 V</t>
  </si>
  <si>
    <t>2013-09-21T23:47:55.664Z</t>
  </si>
  <si>
    <t>14.559159 m</t>
  </si>
  <si>
    <t>36.854153 arcdeg</t>
  </si>
  <si>
    <t>-121.892182 arcdeg</t>
  </si>
  <si>
    <t>1049.740434 mA</t>
  </si>
  <si>
    <t>3.606983 ug/l</t>
  </si>
  <si>
    <t>14.153146 V</t>
  </si>
  <si>
    <t>2013-09-21T23:48:12.245Z</t>
  </si>
  <si>
    <t>9.216480 m</t>
  </si>
  <si>
    <t>36.854211 arcdeg</t>
  </si>
  <si>
    <t>-121.892355 arcdeg</t>
  </si>
  <si>
    <t>1058.278084 mA</t>
  </si>
  <si>
    <t>4.674073 ug/l</t>
  </si>
  <si>
    <t>14.134101 V</t>
  </si>
  <si>
    <t>2013-09-21T23:48:20.169Z</t>
  </si>
  <si>
    <t>6.663519 m</t>
  </si>
  <si>
    <t>36.854238 arcdeg</t>
  </si>
  <si>
    <t>-121.892438 arcdeg</t>
  </si>
  <si>
    <t>1062.357664 mA</t>
  </si>
  <si>
    <t>13.890863 degC</t>
  </si>
  <si>
    <t>5.183974 ug/l</t>
  </si>
  <si>
    <t>2013-09-21T23:48:31.821Z</t>
  </si>
  <si>
    <t>2.908997 m</t>
  </si>
  <si>
    <t>36.854279 arcdeg</t>
  </si>
  <si>
    <t>-121.892560 arcdeg</t>
  </si>
  <si>
    <t>1068.357468 mA</t>
  </si>
  <si>
    <t>14.295618 degC</t>
  </si>
  <si>
    <t>5.933863 ug/l</t>
  </si>
  <si>
    <t>14.019775 V</t>
  </si>
  <si>
    <t>2013-09-21T23:48:33.611Z</t>
  </si>
  <si>
    <t>3.367931 m</t>
  </si>
  <si>
    <t>36.854285 arcdeg</t>
  </si>
  <si>
    <t>-121.892578 arcdeg</t>
  </si>
  <si>
    <t>1069.279194 mA</t>
  </si>
  <si>
    <t>6.049065 ug/l</t>
  </si>
  <si>
    <t>14.003611 V</t>
  </si>
  <si>
    <t>2013-09-21T23:48:42.241Z</t>
  </si>
  <si>
    <t>5.580549 m</t>
  </si>
  <si>
    <t>36.854315 arcdeg</t>
  </si>
  <si>
    <t>-121.892669 arcdeg</t>
  </si>
  <si>
    <t>1073.722959 mA</t>
  </si>
  <si>
    <t>13.987482 degC</t>
  </si>
  <si>
    <t>6.604474 ug/l</t>
  </si>
  <si>
    <t>13.925675 V</t>
  </si>
  <si>
    <t>2013-09-21T23:49:15.537Z</t>
  </si>
  <si>
    <t>14.116853 m</t>
  </si>
  <si>
    <t>36.854431 arcdeg</t>
  </si>
  <si>
    <t>-121.893016 arcdeg</t>
  </si>
  <si>
    <t>1090.867043 mA</t>
  </si>
  <si>
    <t>12.558771 degC</t>
  </si>
  <si>
    <t>6.034842 ug/l</t>
  </si>
  <si>
    <t>2013-09-21T23:49:19.674Z</t>
  </si>
  <si>
    <t>15.177539 m</t>
  </si>
  <si>
    <t>36.854446 arcdeg</t>
  </si>
  <si>
    <t>-121.893060 arcdeg</t>
  </si>
  <si>
    <t>1092.997313 mA</t>
  </si>
  <si>
    <t>5.964062 ug/l</t>
  </si>
  <si>
    <t>13.641521 V</t>
  </si>
  <si>
    <t>2013-09-21T23:49:36.460Z</t>
  </si>
  <si>
    <t>19.481075 m</t>
  </si>
  <si>
    <t>36.854505 arcdeg</t>
  </si>
  <si>
    <t>-121.893235 arcdeg</t>
  </si>
  <si>
    <t>1101.640344 mA</t>
  </si>
  <si>
    <t>5.676885 ug/l</t>
  </si>
  <si>
    <t>13.708556 V</t>
  </si>
  <si>
    <t>2013-09-21T23:49:48.108Z</t>
  </si>
  <si>
    <t>22.467285 m</t>
  </si>
  <si>
    <t>36.854545 arcdeg</t>
  </si>
  <si>
    <t>-121.893357 arcdeg</t>
  </si>
  <si>
    <t>1107.637763 mA</t>
  </si>
  <si>
    <t>11.368738 degC</t>
  </si>
  <si>
    <t>5.477614 ug/l</t>
  </si>
  <si>
    <t>13.755072 V</t>
  </si>
  <si>
    <t>2013-09-21T23:50:15.665Z</t>
  </si>
  <si>
    <t>30.509197 m</t>
  </si>
  <si>
    <t>36.854641 arcdeg</t>
  </si>
  <si>
    <t>-121.893644 arcdeg</t>
  </si>
  <si>
    <t>1121.826887 mA</t>
  </si>
  <si>
    <t>10.803125 degC</t>
  </si>
  <si>
    <t>5.006164 ug/l</t>
  </si>
  <si>
    <t>13.865120 V</t>
  </si>
  <si>
    <t>2013-09-21T23:51:05.091Z</t>
  </si>
  <si>
    <t>44.932938 m</t>
  </si>
  <si>
    <t>36.854814 arcdeg</t>
  </si>
  <si>
    <t>-121.894161 arcdeg</t>
  </si>
  <si>
    <t>1147.276163 mA</t>
  </si>
  <si>
    <t>10.470026 degC</t>
  </si>
  <si>
    <t>4.160585 ug/l</t>
  </si>
  <si>
    <t>2013-09-21T23:51:09.627Z</t>
  </si>
  <si>
    <t>46.256836 m</t>
  </si>
  <si>
    <t>36.854830 arcdeg</t>
  </si>
  <si>
    <t>-121.894208 arcdeg</t>
  </si>
  <si>
    <t>1149.612069 mA</t>
  </si>
  <si>
    <t>10.439447 degC</t>
  </si>
  <si>
    <t>4.082973 ug/l</t>
  </si>
  <si>
    <t>14.061726 V</t>
  </si>
  <si>
    <t>2013-09-21T23:51:14.783Z</t>
  </si>
  <si>
    <t>44.730011 m</t>
  </si>
  <si>
    <t>36.854848 arcdeg</t>
  </si>
  <si>
    <t>-121.894262 arcdeg</t>
  </si>
  <si>
    <t>1152.266622 mA</t>
  </si>
  <si>
    <t>3.994769 ug/l</t>
  </si>
  <si>
    <t>14.060845 V</t>
  </si>
  <si>
    <t>2013-09-21T23:51:26.665Z</t>
  </si>
  <si>
    <t>41.211128 m</t>
  </si>
  <si>
    <t>36.854889 arcdeg</t>
  </si>
  <si>
    <t>-121.894386 arcdeg</t>
  </si>
  <si>
    <t>1158.384800 mA</t>
  </si>
  <si>
    <t>10.547052 degC</t>
  </si>
  <si>
    <t>3.791486 ug/l</t>
  </si>
  <si>
    <t>14.058816 V</t>
  </si>
  <si>
    <t>2013-09-21T23:51:46.660Z</t>
  </si>
  <si>
    <t>35.289719 m</t>
  </si>
  <si>
    <t>36.854959 arcdeg</t>
  </si>
  <si>
    <t>-121.894508 arcdeg</t>
  </si>
  <si>
    <t>1168.680191 mA</t>
  </si>
  <si>
    <t>10.786646 degC</t>
  </si>
  <si>
    <t>3.449411 ug/l</t>
  </si>
  <si>
    <t>14.055402 V</t>
  </si>
  <si>
    <t>2013-09-21T23:52:25.199Z</t>
  </si>
  <si>
    <t>23.876478 m</t>
  </si>
  <si>
    <t>36.855244 arcdeg</t>
  </si>
  <si>
    <t>-121.894743 arcdeg</t>
  </si>
  <si>
    <t>1188.524008 mA</t>
  </si>
  <si>
    <t>2.790077 ug/l</t>
  </si>
  <si>
    <t>14.048820 V</t>
  </si>
  <si>
    <t>2013-09-21T23:52:25.940Z</t>
  </si>
  <si>
    <t>23.657227 m</t>
  </si>
  <si>
    <t>36.855249 arcdeg</t>
  </si>
  <si>
    <t>-121.894748 arcdeg</t>
  </si>
  <si>
    <t>1188.905239 mA</t>
  </si>
  <si>
    <t>11.278131 degC</t>
  </si>
  <si>
    <t>2.777411 ug/l</t>
  </si>
  <si>
    <t>14.048694 V</t>
  </si>
  <si>
    <t>2013-09-21T23:52:44.998Z</t>
  </si>
  <si>
    <t>17.596273 m</t>
  </si>
  <si>
    <t>36.855390 arcdeg</t>
  </si>
  <si>
    <t>-121.894864 arcdeg</t>
  </si>
  <si>
    <t>1198.718429 mA</t>
  </si>
  <si>
    <t>12.042505 degC</t>
  </si>
  <si>
    <t>14.045440 V</t>
  </si>
  <si>
    <t>2013-09-21T23:52:47.601Z</t>
  </si>
  <si>
    <t>16.768566 m</t>
  </si>
  <si>
    <t>36.855409 arcdeg</t>
  </si>
  <si>
    <t>-121.894880 arcdeg</t>
  </si>
  <si>
    <t>1200.058579 mA</t>
  </si>
  <si>
    <t>2.853009 ug/l</t>
  </si>
  <si>
    <t>14.044995 V</t>
  </si>
  <si>
    <t>2013-09-21T23:53:07.632Z</t>
  </si>
  <si>
    <t>10.398059 m</t>
  </si>
  <si>
    <t>36.855557 arcdeg</t>
  </si>
  <si>
    <t>-121.895002 arcdeg</t>
  </si>
  <si>
    <t>1210.372925 mA</t>
  </si>
  <si>
    <t>5.944341 ug/l</t>
  </si>
  <si>
    <t>14.041574 V</t>
  </si>
  <si>
    <t>2013-09-21T23:53:21.317Z</t>
  </si>
  <si>
    <t>6.046072 m</t>
  </si>
  <si>
    <t>36.855658 arcdeg</t>
  </si>
  <si>
    <t>-121.895085 arcdeg</t>
  </si>
  <si>
    <t>1217.419147 mA</t>
  </si>
  <si>
    <t>14.327264 degC</t>
  </si>
  <si>
    <t>8.056173 ug/l</t>
  </si>
  <si>
    <t>2013-09-21T23:53:21.421Z</t>
  </si>
  <si>
    <t>6.012856 m</t>
  </si>
  <si>
    <t>36.855659 arcdeg</t>
  </si>
  <si>
    <t>-121.895086 arcdeg</t>
  </si>
  <si>
    <t>1217.472911 mA</t>
  </si>
  <si>
    <t>8.057668 ug/l</t>
  </si>
  <si>
    <t>14.039220 V</t>
  </si>
  <si>
    <t>2013-09-21T23:53:32.274Z</t>
  </si>
  <si>
    <t>2.561523 m</t>
  </si>
  <si>
    <t>36.855739 arcdeg</t>
  </si>
  <si>
    <t>-121.895152 arcdeg</t>
  </si>
  <si>
    <t>1223.060846 mA</t>
  </si>
  <si>
    <t>14.302057 degC</t>
  </si>
  <si>
    <t>8.213056 ug/l</t>
  </si>
  <si>
    <t>14.037367 V</t>
  </si>
  <si>
    <t>2013-09-21T23:53:35.448Z</t>
  </si>
  <si>
    <t>3.349018 m</t>
  </si>
  <si>
    <t>36.855763 arcdeg</t>
  </si>
  <si>
    <t>-121.895172 arcdeg</t>
  </si>
  <si>
    <t>1224.695206 mA</t>
  </si>
  <si>
    <t>14.292627 degC</t>
  </si>
  <si>
    <t>8.258503 ug/l</t>
  </si>
  <si>
    <t>14.036824 V</t>
  </si>
  <si>
    <t>2013-09-21T23:53:47.666Z</t>
  </si>
  <si>
    <t>6.380354 m</t>
  </si>
  <si>
    <t>36.855853 arcdeg</t>
  </si>
  <si>
    <t>-121.895246 arcdeg</t>
  </si>
  <si>
    <t>1230.986357 mA</t>
  </si>
  <si>
    <t>7.002115 ug/l</t>
  </si>
  <si>
    <t>14.034738 V</t>
  </si>
  <si>
    <t>2013-09-21T23:53:53.732Z</t>
  </si>
  <si>
    <t>7.885224 m</t>
  </si>
  <si>
    <t>36.855898 arcdeg</t>
  </si>
  <si>
    <t>-121.895283 arcdeg</t>
  </si>
  <si>
    <t>1234.109402 mA</t>
  </si>
  <si>
    <t>13.979028 degC</t>
  </si>
  <si>
    <t>6.378395 ug/l</t>
  </si>
  <si>
    <t>14.033702 V</t>
  </si>
  <si>
    <t>2013-09-21T23:54:06.640Z</t>
  </si>
  <si>
    <t>11.087683 m</t>
  </si>
  <si>
    <t>36.855993 arcdeg</t>
  </si>
  <si>
    <t>-121.895362 arcdeg</t>
  </si>
  <si>
    <t>1240.755677 mA</t>
  </si>
  <si>
    <t>13.389063 degC</t>
  </si>
  <si>
    <t>5.981216 ug/l</t>
  </si>
  <si>
    <t>14.031498 V</t>
  </si>
  <si>
    <t>2013-09-21T23:54:20.433Z</t>
  </si>
  <si>
    <t>14.509789 m</t>
  </si>
  <si>
    <t>36.856095 arcdeg</t>
  </si>
  <si>
    <t>-121.895446 arcdeg</t>
  </si>
  <si>
    <t>1247.857809 mA</t>
  </si>
  <si>
    <t>12.685938 degC</t>
  </si>
  <si>
    <t>5.556795 ug/l</t>
  </si>
  <si>
    <t>14.029142 V</t>
  </si>
  <si>
    <t>2013-09-21T23:54:29.102Z</t>
  </si>
  <si>
    <t>16.660645 m</t>
  </si>
  <si>
    <t>36.856159 arcdeg</t>
  </si>
  <si>
    <t>-121.895499 arcdeg</t>
  </si>
  <si>
    <t>1252.321601 mA</t>
  </si>
  <si>
    <t>12.278345 degC</t>
  </si>
  <si>
    <t>5.290038 ug/l</t>
  </si>
  <si>
    <t>14.027662 V</t>
  </si>
  <si>
    <t>2013-09-21T23:54:39.209Z</t>
  </si>
  <si>
    <t>19.511488 m</t>
  </si>
  <si>
    <t>36.856234 arcdeg</t>
  </si>
  <si>
    <t>-121.895561 arcdeg</t>
  </si>
  <si>
    <t>1257.525921 mA</t>
  </si>
  <si>
    <t>4.979026 ug/l</t>
  </si>
  <si>
    <t>14.025936 V</t>
  </si>
  <si>
    <t>2013-09-21T23:55:00.063Z</t>
  </si>
  <si>
    <t>25.393274 m</t>
  </si>
  <si>
    <t>36.856388 arcdeg</t>
  </si>
  <si>
    <t>-121.895688 arcdeg</t>
  </si>
  <si>
    <t>1268.263459 mA</t>
  </si>
  <si>
    <t>4.337352 ug/l</t>
  </si>
  <si>
    <t>14.022375 V</t>
  </si>
  <si>
    <t>2013-09-21T23:55:54.607Z</t>
  </si>
  <si>
    <t>40.777431 m</t>
  </si>
  <si>
    <t>36.856791 arcdeg</t>
  </si>
  <si>
    <t>-121.896020 arcdeg</t>
  </si>
  <si>
    <t>1296.348095 mA</t>
  </si>
  <si>
    <t>2.659018 ug/l</t>
  </si>
  <si>
    <t>14.013062 V</t>
  </si>
  <si>
    <t>2013-09-21T23:56:08.941Z</t>
  </si>
  <si>
    <t>44.820312 m</t>
  </si>
  <si>
    <t>36.856897 arcdeg</t>
  </si>
  <si>
    <t>-121.896108 arcdeg</t>
  </si>
  <si>
    <t>1303.728580 mA</t>
  </si>
  <si>
    <t>10.449640 degC</t>
  </si>
  <si>
    <t>2.217961 ug/l</t>
  </si>
  <si>
    <t>14.010613 V</t>
  </si>
  <si>
    <t>2013-09-21T23:56:12.449Z</t>
  </si>
  <si>
    <t>43.751240 m</t>
  </si>
  <si>
    <t>36.856923 arcdeg</t>
  </si>
  <si>
    <t>-121.896129 arcdeg</t>
  </si>
  <si>
    <t>1305.535078 mA</t>
  </si>
  <si>
    <t>2.110003 ug/l</t>
  </si>
  <si>
    <t>14.010015 V</t>
  </si>
  <si>
    <t>2013-09-21T23:57:02.845Z</t>
  </si>
  <si>
    <t>28.394957 m</t>
  </si>
  <si>
    <t>36.857295 arcdeg</t>
  </si>
  <si>
    <t>-121.896437 arcdeg</t>
  </si>
  <si>
    <t>1331.484079 mA</t>
  </si>
  <si>
    <t>11.111230 degC</t>
  </si>
  <si>
    <t>14.001409 V</t>
  </si>
  <si>
    <t>2013-09-21T23:57:09.511Z</t>
  </si>
  <si>
    <t>26.364014 m</t>
  </si>
  <si>
    <t>36.857345 arcdeg</t>
  </si>
  <si>
    <t>-121.896477 arcdeg</t>
  </si>
  <si>
    <t>1334.915996 mA</t>
  </si>
  <si>
    <t>1.057281 ug/l</t>
  </si>
  <si>
    <t>14.000270 V</t>
  </si>
  <si>
    <t>2013-09-21T23:57:11.094Z</t>
  </si>
  <si>
    <t>25.881586 m</t>
  </si>
  <si>
    <t>36.857356 arcdeg</t>
  </si>
  <si>
    <t>-121.896487 arcdeg</t>
  </si>
  <si>
    <t>1335.731149 mA</t>
  </si>
  <si>
    <t>11.256494 degC</t>
  </si>
  <si>
    <t>1.175574 ug/l</t>
  </si>
  <si>
    <t>2013-09-21T23:57:30.588Z</t>
  </si>
  <si>
    <t>19.941376 m</t>
  </si>
  <si>
    <t>36.857500 arcdeg</t>
  </si>
  <si>
    <t>-121.896606 arcdeg</t>
  </si>
  <si>
    <t>1345.768929 mA</t>
  </si>
  <si>
    <t>11.932977 degC</t>
  </si>
  <si>
    <t>2.632130 ug/l</t>
  </si>
  <si>
    <t>2013-09-21T23:57:41.030Z</t>
  </si>
  <si>
    <t>16.759787 m</t>
  </si>
  <si>
    <t>36.857578 arcdeg</t>
  </si>
  <si>
    <t>-121.896670 arcdeg</t>
  </si>
  <si>
    <t>1351.145267 mA</t>
  </si>
  <si>
    <t>3.412265 ug/l</t>
  </si>
  <si>
    <t>13.587911 V</t>
  </si>
  <si>
    <t>2013-09-21T23:57:41.229Z</t>
  </si>
  <si>
    <t>16.699080 m</t>
  </si>
  <si>
    <t>36.857579 arcdeg</t>
  </si>
  <si>
    <t>-121.896671 arcdeg</t>
  </si>
  <si>
    <t>1351.247787 mA</t>
  </si>
  <si>
    <t>12.302728 degC</t>
  </si>
  <si>
    <t>3.427151 ug/l</t>
  </si>
  <si>
    <t>13.589588 V</t>
  </si>
  <si>
    <t>2013-09-21T23:57:50.474Z</t>
  </si>
  <si>
    <t>13.882110 m</t>
  </si>
  <si>
    <t>36.857647 arcdeg</t>
  </si>
  <si>
    <t>-121.896727 arcdeg</t>
  </si>
  <si>
    <t>1356.007934 mA</t>
  </si>
  <si>
    <t>4.266043 ug/l</t>
  </si>
  <si>
    <t>13.667423 V</t>
  </si>
  <si>
    <t>2013-09-21T23:57:50.934Z</t>
  </si>
  <si>
    <t>13.741699 m</t>
  </si>
  <si>
    <t>36.857651 arcdeg</t>
  </si>
  <si>
    <t>-121.896730 arcdeg</t>
  </si>
  <si>
    <t>1356.245160 mA</t>
  </si>
  <si>
    <t>12.675928 degC</t>
  </si>
  <si>
    <t>4.307858 ug/l</t>
  </si>
  <si>
    <t>13.671303 V</t>
  </si>
  <si>
    <t>2013-09-21T23:58:07.702Z</t>
  </si>
  <si>
    <t>8.386692 m</t>
  </si>
  <si>
    <t>36.857775 arcdeg</t>
  </si>
  <si>
    <t>-121.896832 arcdeg</t>
  </si>
  <si>
    <t>1364.878774 mA</t>
  </si>
  <si>
    <t>13.732813 degC</t>
  </si>
  <si>
    <t>5.829391 ug/l</t>
  </si>
  <si>
    <t>13.812477 V</t>
  </si>
  <si>
    <t>2013-09-21T23:58:19.620Z</t>
  </si>
  <si>
    <t>4.580447 m</t>
  </si>
  <si>
    <t>36.857863 arcdeg</t>
  </si>
  <si>
    <t>-121.896905 arcdeg</t>
  </si>
  <si>
    <t>1371.015429 mA</t>
  </si>
  <si>
    <t>6.910870 ug/l</t>
  </si>
  <si>
    <t>13.912821 V</t>
  </si>
  <si>
    <t>2013-09-21T23:58:24.281Z</t>
  </si>
  <si>
    <t>3.091858 m</t>
  </si>
  <si>
    <t>36.857897 arcdeg</t>
  </si>
  <si>
    <t>-121.896933 arcdeg</t>
  </si>
  <si>
    <t>1373.415351 mA</t>
  </si>
  <si>
    <t>14.207025 degC</t>
  </si>
  <si>
    <t>7.333827 ug/l</t>
  </si>
  <si>
    <t>13.952065 V</t>
  </si>
  <si>
    <t>2013-09-21T23:58:34.864Z</t>
  </si>
  <si>
    <t>5.782906 m</t>
  </si>
  <si>
    <t>36.857975 arcdeg</t>
  </si>
  <si>
    <t>-121.896998 arcdeg</t>
  </si>
  <si>
    <t>1378.864408 mA</t>
  </si>
  <si>
    <t>14.024286 degC</t>
  </si>
  <si>
    <t>14.041164 V</t>
  </si>
  <si>
    <t>2013-09-21T23:58:37.398Z</t>
  </si>
  <si>
    <t>6.427294 m</t>
  </si>
  <si>
    <t>36.857994 arcdeg</t>
  </si>
  <si>
    <t>-121.897013 arcdeg</t>
  </si>
  <si>
    <t>1380.169153 mA</t>
  </si>
  <si>
    <t>13.980524 degC</t>
  </si>
  <si>
    <t>8.161963 ug/l</t>
  </si>
  <si>
    <t>2013-09-21T23:58:45.861Z</t>
  </si>
  <si>
    <t>8.579299 m</t>
  </si>
  <si>
    <t>36.858057 arcdeg</t>
  </si>
  <si>
    <t>-121.897065 arcdeg</t>
  </si>
  <si>
    <t>1384.526730 mA</t>
  </si>
  <si>
    <t>7.720588 ug/l</t>
  </si>
  <si>
    <t>14.054285 V</t>
  </si>
  <si>
    <t>2013-09-21T23:59:18.635Z</t>
  </si>
  <si>
    <t>16.913536 m</t>
  </si>
  <si>
    <t>36.858299 arcdeg</t>
  </si>
  <si>
    <t>-121.897265 arcdeg</t>
  </si>
  <si>
    <t>1401.402473 mA</t>
  </si>
  <si>
    <t>6.011243 ug/l</t>
  </si>
  <si>
    <t>14.022469 V</t>
  </si>
  <si>
    <t>2013-09-21T23:59:28.694Z</t>
  </si>
  <si>
    <t>19.471264 m</t>
  </si>
  <si>
    <t>36.858373 arcdeg</t>
  </si>
  <si>
    <t>-121.897326 arcdeg</t>
  </si>
  <si>
    <t>1406.581521 mA</t>
  </si>
  <si>
    <t>5.486655 ug/l</t>
  </si>
  <si>
    <t>14.012704 V</t>
  </si>
  <si>
    <t>2013-09-21T23:59:36.466Z</t>
  </si>
  <si>
    <t>21.447765 m</t>
  </si>
  <si>
    <t>36.858431 arcdeg</t>
  </si>
  <si>
    <t>-121.897374 arcdeg</t>
  </si>
  <si>
    <t>1410.583615 mA</t>
  </si>
  <si>
    <t>11.982813 degC</t>
  </si>
  <si>
    <t>5.081276 ug/l</t>
  </si>
  <si>
    <t>14.005158 V</t>
  </si>
  <si>
    <t>2013-09-21T23:59:44.842Z</t>
  </si>
  <si>
    <t>23.577637 m</t>
  </si>
  <si>
    <t>36.858492 arcdeg</t>
  </si>
  <si>
    <t>-121.897425 arcdeg</t>
  </si>
  <si>
    <t>1414.896369 mA</t>
  </si>
  <si>
    <t>11.859155 degC</t>
  </si>
  <si>
    <t>4.644441 ug/l</t>
  </si>
  <si>
    <t>13.997027 V</t>
  </si>
  <si>
    <t>2013-09-22T00:00:02.923Z</t>
  </si>
  <si>
    <t>28.938137 m</t>
  </si>
  <si>
    <t>36.858626 arcdeg</t>
  </si>
  <si>
    <t>-121.897535 arcdeg</t>
  </si>
  <si>
    <t>1424.206257 mA</t>
  </si>
  <si>
    <t>11.592188 degC</t>
  </si>
  <si>
    <t>3.701443 ug/l</t>
  </si>
  <si>
    <t>13.979475 V</t>
  </si>
  <si>
    <t>2013-09-22T00:00:36.324Z</t>
  </si>
  <si>
    <t>38.840622 m</t>
  </si>
  <si>
    <t>36.858873 arcdeg</t>
  </si>
  <si>
    <t>-121.897739 arcdeg</t>
  </si>
  <si>
    <t>1441.404343 mA</t>
  </si>
  <si>
    <t>1.959437 ug/l</t>
  </si>
  <si>
    <t>13.947051 V</t>
  </si>
  <si>
    <t>2013-09-22T00:00:53.042Z</t>
  </si>
  <si>
    <t>43.796875 m</t>
  </si>
  <si>
    <t>36.858996 arcdeg</t>
  </si>
  <si>
    <t>-121.897841 arcdeg</t>
  </si>
  <si>
    <t>1450.012088 mA</t>
  </si>
  <si>
    <t>10.683191 degC</t>
  </si>
  <si>
    <t>1.087552 ug/l</t>
  </si>
  <si>
    <t>13.930822 V</t>
  </si>
  <si>
    <t>2013-09-22T00:00:58.931Z</t>
  </si>
  <si>
    <t>41.854053 m</t>
  </si>
  <si>
    <t>36.859040 arcdeg</t>
  </si>
  <si>
    <t>-121.897877 arcdeg</t>
  </si>
  <si>
    <t>1453.044772 mA</t>
  </si>
  <si>
    <t>0.780371 ug/l</t>
  </si>
  <si>
    <t>13.925105 V</t>
  </si>
  <si>
    <t>2013-09-22T00:01:05.224Z</t>
  </si>
  <si>
    <t>39.778446 m</t>
  </si>
  <si>
    <t>36.859086 arcdeg</t>
  </si>
  <si>
    <t>-121.897915 arcdeg</t>
  </si>
  <si>
    <t>1456.284761 mA</t>
  </si>
  <si>
    <t>10.807092 degC</t>
  </si>
  <si>
    <t>13.918997 V</t>
  </si>
  <si>
    <t>2013-09-22T00:01:39.900Z</t>
  </si>
  <si>
    <t>28.340322 m</t>
  </si>
  <si>
    <t>36.859343 arcdeg</t>
  </si>
  <si>
    <t>-121.898127 arcdeg</t>
  </si>
  <si>
    <t>1474.139333 mA</t>
  </si>
  <si>
    <t>3.763994 ug/l</t>
  </si>
  <si>
    <t>13.885335 V</t>
  </si>
  <si>
    <t>2013-09-22T00:02:02.096Z</t>
  </si>
  <si>
    <t>21.018728 m</t>
  </si>
  <si>
    <t>36.859507 arcdeg</t>
  </si>
  <si>
    <t>-121.898262 arcdeg</t>
  </si>
  <si>
    <t>1485.568166 mA</t>
  </si>
  <si>
    <t>5.883891 ug/l</t>
  </si>
  <si>
    <t>13.863788 V</t>
  </si>
  <si>
    <t>2013-09-22T00:02:07.894Z</t>
  </si>
  <si>
    <t>19.106308 m</t>
  </si>
  <si>
    <t>36.859550 arcdeg</t>
  </si>
  <si>
    <t>-121.898297 arcdeg</t>
  </si>
  <si>
    <t>1488.553405 mA</t>
  </si>
  <si>
    <t>6.437615 ug/l</t>
  </si>
  <si>
    <t>13.858159 V</t>
  </si>
  <si>
    <t>2013-09-22T00:02:27.644Z</t>
  </si>
  <si>
    <t>12.591553 m</t>
  </si>
  <si>
    <t>36.859696 arcdeg</t>
  </si>
  <si>
    <t>-121.898418 arcdeg</t>
  </si>
  <si>
    <t>1498.722792 mA</t>
  </si>
  <si>
    <t>13.467920 degC</t>
  </si>
  <si>
    <t>8.323900 ug/l</t>
  </si>
  <si>
    <t>13.838986 V</t>
  </si>
  <si>
    <t>2013-09-22T00:02:37.425Z</t>
  </si>
  <si>
    <t>9.530063 m</t>
  </si>
  <si>
    <t>36.859768 arcdeg</t>
  </si>
  <si>
    <t>-121.898478 arcdeg</t>
  </si>
  <si>
    <t>1503.758907 mA</t>
  </si>
  <si>
    <t>13.766229 degC</t>
  </si>
  <si>
    <t>13.829492 V</t>
  </si>
  <si>
    <t>2013-09-22T00:02:46.178Z</t>
  </si>
  <si>
    <t>6.790236 m</t>
  </si>
  <si>
    <t>36.859832 arcdeg</t>
  </si>
  <si>
    <t>-121.898531 arcdeg</t>
  </si>
  <si>
    <t>1508.265972 mA</t>
  </si>
  <si>
    <t>14.033167 degC</t>
  </si>
  <si>
    <t>6.925780 ug/l</t>
  </si>
  <si>
    <t>13.820994 V</t>
  </si>
  <si>
    <t>2013-09-22T00:02:54.262Z</t>
  </si>
  <si>
    <t>4.259888 m</t>
  </si>
  <si>
    <t>36.859892 arcdeg</t>
  </si>
  <si>
    <t>-121.898580 arcdeg</t>
  </si>
  <si>
    <t>1512.428403 mA</t>
  </si>
  <si>
    <t>6.806734 ug/l</t>
  </si>
  <si>
    <t>13.813147 V</t>
  </si>
  <si>
    <t>2013-09-22T00:02:59.719Z</t>
  </si>
  <si>
    <t>2.551575 m</t>
  </si>
  <si>
    <t>36.859933 arcdeg</t>
  </si>
  <si>
    <t>-121.898614 arcdeg</t>
  </si>
  <si>
    <t>1515.238643 mA</t>
  </si>
  <si>
    <t>14.219659 degC</t>
  </si>
  <si>
    <t>6.726363 ug/l</t>
  </si>
  <si>
    <t>13.807849 V</t>
  </si>
  <si>
    <t>2013-09-22T00:03:00.724Z</t>
  </si>
  <si>
    <t>2.808317 m</t>
  </si>
  <si>
    <t>36.859940 arcdeg</t>
  </si>
  <si>
    <t>-121.898620 arcdeg</t>
  </si>
  <si>
    <t>1515.755653 mA</t>
  </si>
  <si>
    <t>14.208643 degC</t>
  </si>
  <si>
    <t>13.806874 V</t>
  </si>
  <si>
    <t>2013-09-22T00:03:16.039Z</t>
  </si>
  <si>
    <t>6.724537 m</t>
  </si>
  <si>
    <t>36.860053 arcdeg</t>
  </si>
  <si>
    <t>-121.898713 arcdeg</t>
  </si>
  <si>
    <t>1523.641825 mA</t>
  </si>
  <si>
    <t>14.040216 degC</t>
  </si>
  <si>
    <t>13.792006 V</t>
  </si>
  <si>
    <t>2013-09-22T00:03:22.679Z</t>
  </si>
  <si>
    <t>8.422354 m</t>
  </si>
  <si>
    <t>36.860102 arcdeg</t>
  </si>
  <si>
    <t>-121.898754 arcdeg</t>
  </si>
  <si>
    <t>1527.060747 mA</t>
  </si>
  <si>
    <t>6.581613 ug/l</t>
  </si>
  <si>
    <t>13.785560 V</t>
  </si>
  <si>
    <t>2013-09-22T00:03:35.849Z</t>
  </si>
  <si>
    <t>11.789855 m</t>
  </si>
  <si>
    <t>36.860200 arcdeg</t>
  </si>
  <si>
    <t>-121.898834 arcdeg</t>
  </si>
  <si>
    <t>1533.841968 mA</t>
  </si>
  <si>
    <t>13.693750 degC</t>
  </si>
  <si>
    <t>7.433323 ug/l</t>
  </si>
  <si>
    <t>13.772775 V</t>
  </si>
  <si>
    <t>2013-09-22T00:03:37.016Z</t>
  </si>
  <si>
    <t>12.088229 m</t>
  </si>
  <si>
    <t>36.860208 arcdeg</t>
  </si>
  <si>
    <t>-121.898841 arcdeg</t>
  </si>
  <si>
    <t>1534.442782 mA</t>
  </si>
  <si>
    <t>13.680566 degC</t>
  </si>
  <si>
    <t>13.771643 V</t>
  </si>
  <si>
    <t>2013-09-22T00:03:42.071Z</t>
  </si>
  <si>
    <t>13.380730 m</t>
  </si>
  <si>
    <t>36.860245 arcdeg</t>
  </si>
  <si>
    <t>-121.898872 arcdeg</t>
  </si>
  <si>
    <t>1537.045598 mA</t>
  </si>
  <si>
    <t>7.059121 ug/l</t>
  </si>
  <si>
    <t>13.766735 V</t>
  </si>
  <si>
    <t>2013-09-22T00:03:50.492Z</t>
  </si>
  <si>
    <t>15.533904 m</t>
  </si>
  <si>
    <t>36.860308 arcdeg</t>
  </si>
  <si>
    <t>-121.898923 arcdeg</t>
  </si>
  <si>
    <t>1541.381478 mA</t>
  </si>
  <si>
    <t>6.310021 ug/l</t>
  </si>
  <si>
    <t>13.758561 V</t>
  </si>
  <si>
    <t>2013-09-22T00:03:57.884Z</t>
  </si>
  <si>
    <t>17.424053 m</t>
  </si>
  <si>
    <t>36.860362 arcdeg</t>
  </si>
  <si>
    <t>-121.898968 arcdeg</t>
  </si>
  <si>
    <t>1545.187712 mA</t>
  </si>
  <si>
    <t>12.640466 degC</t>
  </si>
  <si>
    <t>5.652430 ug/l</t>
  </si>
  <si>
    <t>13.751385 V</t>
  </si>
  <si>
    <t>2013-09-22T00:03:59.527Z</t>
  </si>
  <si>
    <t>17.844063 m</t>
  </si>
  <si>
    <t>36.860374 arcdeg</t>
  </si>
  <si>
    <t>-121.898978 arcdeg</t>
  </si>
  <si>
    <t>1546.033502 mA</t>
  </si>
  <si>
    <t>5.623805 ug/l</t>
  </si>
  <si>
    <t>13.749790 V</t>
  </si>
  <si>
    <t>2013-09-22T00:04:10.512Z</t>
  </si>
  <si>
    <t>20.652784 m</t>
  </si>
  <si>
    <t>36.860456 arcdeg</t>
  </si>
  <si>
    <t>-121.899045 arcdeg</t>
  </si>
  <si>
    <t>1551.689506 mA</t>
  </si>
  <si>
    <t>5.432382 ug/l</t>
  </si>
  <si>
    <t>13.739126 V</t>
  </si>
  <si>
    <t>2013-09-22T00:04:21.605Z</t>
  </si>
  <si>
    <t>23.489258 m</t>
  </si>
  <si>
    <t>36.860538 arcdeg</t>
  </si>
  <si>
    <t>-121.899113 arcdeg</t>
  </si>
  <si>
    <t>1557.401419 mA</t>
  </si>
  <si>
    <t>11.817438 degC</t>
  </si>
  <si>
    <t>5.239069 ug/l</t>
  </si>
  <si>
    <t>13.728358 V</t>
  </si>
  <si>
    <t>2013-09-22T00:04:47.129Z</t>
  </si>
  <si>
    <t>30.597448 m</t>
  </si>
  <si>
    <t>36.860726 arcdeg</t>
  </si>
  <si>
    <t>-121.899269 arcdeg</t>
  </si>
  <si>
    <t>1570.543647 mA</t>
  </si>
  <si>
    <t>10.951563 degC</t>
  </si>
  <si>
    <t>4.794281 ug/l</t>
  </si>
  <si>
    <t>13.703580 V</t>
  </si>
  <si>
    <t>2013-09-22T00:05:09.527Z</t>
  </si>
  <si>
    <t>36.835209 m</t>
  </si>
  <si>
    <t>36.860892 arcdeg</t>
  </si>
  <si>
    <t>-121.899405 arcdeg</t>
  </si>
  <si>
    <t>1582.076550 mA</t>
  </si>
  <si>
    <t>4.403960 ug/l</t>
  </si>
  <si>
    <t>13.681837 V</t>
  </si>
  <si>
    <t>2013-09-22T00:05:29.819Z</t>
  </si>
  <si>
    <t>42.486328 m</t>
  </si>
  <si>
    <t>36.861042 arcdeg</t>
  </si>
  <si>
    <t>-121.899529 arcdeg</t>
  </si>
  <si>
    <t>1592.524767 mA</t>
  </si>
  <si>
    <t>10.618219 degC</t>
  </si>
  <si>
    <t>4.050347 ug/l</t>
  </si>
  <si>
    <t>13.662138 V</t>
  </si>
  <si>
    <t>2013-09-22T00:05:39.918Z</t>
  </si>
  <si>
    <t>39.315071 m</t>
  </si>
  <si>
    <t>36.861116 arcdeg</t>
  </si>
  <si>
    <t>-121.899591 arcdeg</t>
  </si>
  <si>
    <t>1597.724915 mA</t>
  </si>
  <si>
    <t>3.874353 ug/l</t>
  </si>
  <si>
    <t>13.652334 V</t>
  </si>
  <si>
    <t>2013-09-22T00:05:52.824Z</t>
  </si>
  <si>
    <t>36.861212 arcdeg</t>
  </si>
  <si>
    <t>-121.899669 arcdeg</t>
  </si>
  <si>
    <t>1604.370117 mA</t>
  </si>
  <si>
    <t>2013-09-22T00:06:02.104Z</t>
  </si>
  <si>
    <t>32.348537 m</t>
  </si>
  <si>
    <t>36.861280 arcdeg</t>
  </si>
  <si>
    <t>-121.899726 arcdeg</t>
  </si>
  <si>
    <t>1604.328871 mA</t>
  </si>
  <si>
    <t>3.487733 ug/l</t>
  </si>
  <si>
    <t>13.630797 V</t>
  </si>
  <si>
    <t>2013-09-22T00:06:28.558Z</t>
  </si>
  <si>
    <t>24.041918 m</t>
  </si>
  <si>
    <t>36.861476 arcdeg</t>
  </si>
  <si>
    <t>-121.899887 arcdeg</t>
  </si>
  <si>
    <t>1604.211211 mA</t>
  </si>
  <si>
    <t>3.026743 ug/l</t>
  </si>
  <si>
    <t>13.605117 V</t>
  </si>
  <si>
    <t>2013-09-22T00:06:28.798Z</t>
  </si>
  <si>
    <t>23.966354 m</t>
  </si>
  <si>
    <t>36.861478 arcdeg</t>
  </si>
  <si>
    <t>-121.899889 arcdeg</t>
  </si>
  <si>
    <t>1604.210138 mA</t>
  </si>
  <si>
    <t>12.153192 degC</t>
  </si>
  <si>
    <t>3.022549 ug/l</t>
  </si>
  <si>
    <t>13.604883 V</t>
  </si>
  <si>
    <t>2013-09-22T00:06:32.287Z</t>
  </si>
  <si>
    <t>22.870777 m</t>
  </si>
  <si>
    <t>36.861503 arcdeg</t>
  </si>
  <si>
    <t>-121.899910 arcdeg</t>
  </si>
  <si>
    <t>1604.194641 mA</t>
  </si>
  <si>
    <t>3.354567 ug/l</t>
  </si>
  <si>
    <t>13.601497 V</t>
  </si>
  <si>
    <t>2013-09-22T00:06:53.144Z</t>
  </si>
  <si>
    <t>16.321650 m</t>
  </si>
  <si>
    <t>36.861657 arcdeg</t>
  </si>
  <si>
    <t>-121.900037 arcdeg</t>
  </si>
  <si>
    <t>1604.101896 mA</t>
  </si>
  <si>
    <t>5.339300 ug/l</t>
  </si>
  <si>
    <t>13.581249 V</t>
  </si>
  <si>
    <t>2013-09-22T00:06:53.309Z</t>
  </si>
  <si>
    <t>16.269882 m</t>
  </si>
  <si>
    <t>36.861659 arcdeg</t>
  </si>
  <si>
    <t>-121.900038 arcdeg</t>
  </si>
  <si>
    <t>1604.101181 mA</t>
  </si>
  <si>
    <t>13.015314 degC</t>
  </si>
  <si>
    <t>5.354988 ug/l</t>
  </si>
  <si>
    <t>13.581090 V</t>
  </si>
  <si>
    <t>2013-09-22T00:07:05.956Z</t>
  </si>
  <si>
    <t>12.298584 m</t>
  </si>
  <si>
    <t>36.861752 arcdeg</t>
  </si>
  <si>
    <t>-121.900116 arcdeg</t>
  </si>
  <si>
    <t>1604.045033 mA</t>
  </si>
  <si>
    <t>13.711450 degC</t>
  </si>
  <si>
    <t>5.819621 ug/l</t>
  </si>
  <si>
    <t>13.568812 V</t>
  </si>
  <si>
    <t>2013-09-22T00:07:12.458Z</t>
  </si>
  <si>
    <t>10.155786 m</t>
  </si>
  <si>
    <t>36.861800 arcdeg</t>
  </si>
  <si>
    <t>-121.900155 arcdeg</t>
  </si>
  <si>
    <t>1604.016066 mA</t>
  </si>
  <si>
    <t>6.058504 ug/l</t>
  </si>
  <si>
    <t>2013-09-22T00:07:14.292Z</t>
  </si>
  <si>
    <t>9.551367 m</t>
  </si>
  <si>
    <t>36.861814 arcdeg</t>
  </si>
  <si>
    <t>-121.900166 arcdeg</t>
  </si>
  <si>
    <t>1604.007959 mA</t>
  </si>
  <si>
    <t>14.170313 degC</t>
  </si>
  <si>
    <t>6.125886 ug/l</t>
  </si>
  <si>
    <t>13.568701 V</t>
  </si>
  <si>
    <t>2013-09-22T00:07:35.426Z</t>
  </si>
  <si>
    <t>2.587097 m</t>
  </si>
  <si>
    <t>36.861970 arcdeg</t>
  </si>
  <si>
    <t>-121.900295 arcdeg</t>
  </si>
  <si>
    <t>1603.914022 mA</t>
  </si>
  <si>
    <t>14.503778 degC</t>
  </si>
  <si>
    <t>6.902275 ug/l</t>
  </si>
  <si>
    <t>13.640154 V</t>
  </si>
  <si>
    <t>2013-09-22T00:07:36.077Z</t>
  </si>
  <si>
    <t>2.760202 m</t>
  </si>
  <si>
    <t>36.861975 arcdeg</t>
  </si>
  <si>
    <t>-121.900299 arcdeg</t>
  </si>
  <si>
    <t>1603.911042 mA</t>
  </si>
  <si>
    <t>14.514063 degC</t>
  </si>
  <si>
    <t>6.926222 ug/l</t>
  </si>
  <si>
    <t>13.642358 V</t>
  </si>
  <si>
    <t>2013-09-22T00:07:48.050Z</t>
  </si>
  <si>
    <t>5.939623 m</t>
  </si>
  <si>
    <t>36.862063 arcdeg</t>
  </si>
  <si>
    <t>-121.900372 arcdeg</t>
  </si>
  <si>
    <t>1603.857875 mA</t>
  </si>
  <si>
    <t>14.340967 degC</t>
  </si>
  <si>
    <t>13.682837 V</t>
  </si>
  <si>
    <t>2013-09-22T00:07:48.743Z</t>
  </si>
  <si>
    <t>6.123724 m</t>
  </si>
  <si>
    <t>36.862068 arcdeg</t>
  </si>
  <si>
    <t>-121.900377 arcdeg</t>
  </si>
  <si>
    <t>1603.854775 mA</t>
  </si>
  <si>
    <t>14.330927 degC</t>
  </si>
  <si>
    <t>7.127994 ug/l</t>
  </si>
  <si>
    <t>13.685181 V</t>
  </si>
  <si>
    <t>2013-09-22T00:08:27.783Z</t>
  </si>
  <si>
    <t>16.491310 m</t>
  </si>
  <si>
    <t>36.862357 arcdeg</t>
  </si>
  <si>
    <t>-121.900615 arcdeg</t>
  </si>
  <si>
    <t>1603.681207 mA</t>
  </si>
  <si>
    <t>13.766473 degC</t>
  </si>
  <si>
    <t>13.817177 V</t>
  </si>
  <si>
    <t>2013-09-22T00:08:30.110Z</t>
  </si>
  <si>
    <t>17.109337 m</t>
  </si>
  <si>
    <t>36.862374 arcdeg</t>
  </si>
  <si>
    <t>-121.900629 arcdeg</t>
  </si>
  <si>
    <t>1603.670835 mA</t>
  </si>
  <si>
    <t>5.720493 ug/l</t>
  </si>
  <si>
    <t>13.825046 V</t>
  </si>
  <si>
    <t>2013-09-22T00:09:04.539Z</t>
  </si>
  <si>
    <t>26.252441 m</t>
  </si>
  <si>
    <t>36.862628 arcdeg</t>
  </si>
  <si>
    <t>-121.900839 arcdeg</t>
  </si>
  <si>
    <t>1603.517771 mA</t>
  </si>
  <si>
    <t>12.265833 degC</t>
  </si>
  <si>
    <t>4.967289 ug/l</t>
  </si>
  <si>
    <t>13.941452 V</t>
  </si>
  <si>
    <t>2013-09-22T00:09:05.681Z</t>
  </si>
  <si>
    <t>26.554260 m</t>
  </si>
  <si>
    <t>36.862637 arcdeg</t>
  </si>
  <si>
    <t>-121.900846 arcdeg</t>
  </si>
  <si>
    <t>1603.512764 mA</t>
  </si>
  <si>
    <t>4.942320 ug/l</t>
  </si>
  <si>
    <t>13.945311 V</t>
  </si>
  <si>
    <t>2013-09-22T00:09:21.856Z</t>
  </si>
  <si>
    <t>30.831745 m</t>
  </si>
  <si>
    <t>36.862756 arcdeg</t>
  </si>
  <si>
    <t>-121.900945 arcdeg</t>
  </si>
  <si>
    <t>1603.440762 mA</t>
  </si>
  <si>
    <t>11.604303 degC</t>
  </si>
  <si>
    <t>4.588457 ug/l</t>
  </si>
  <si>
    <t>2013-09-22T00:09:39.494Z</t>
  </si>
  <si>
    <t>35.496231 m</t>
  </si>
  <si>
    <t>36.862887 arcdeg</t>
  </si>
  <si>
    <t>-121.901052 arcdeg</t>
  </si>
  <si>
    <t>1603.362441 mA</t>
  </si>
  <si>
    <t>4.202579 ug/l</t>
  </si>
  <si>
    <t>2013-09-22T00:09:58.384Z</t>
  </si>
  <si>
    <t>40.491512 m</t>
  </si>
  <si>
    <t>36.863026 arcdeg</t>
  </si>
  <si>
    <t>-121.901167 arcdeg</t>
  </si>
  <si>
    <t>1603.278399 mA</t>
  </si>
  <si>
    <t>10.600000 degC</t>
  </si>
  <si>
    <t>3.789335 ug/l</t>
  </si>
  <si>
    <t>2013-09-22T00:10:01.676Z</t>
  </si>
  <si>
    <t>41.362305 m</t>
  </si>
  <si>
    <t>36.863051 arcdeg</t>
  </si>
  <si>
    <t>-121.901187 arcdeg</t>
  </si>
  <si>
    <t>1603.263736 mA</t>
  </si>
  <si>
    <t>10.673090 degC</t>
  </si>
  <si>
    <t>3.717297 ug/l</t>
  </si>
  <si>
    <t>2013-09-22T00:10:13.518Z</t>
  </si>
  <si>
    <t>37.785740 m</t>
  </si>
  <si>
    <t>36.863138 arcdeg</t>
  </si>
  <si>
    <t>-121.901260 arcdeg</t>
  </si>
  <si>
    <t>1603.211164 mA</t>
  </si>
  <si>
    <t>3.458246 ug/l</t>
  </si>
  <si>
    <t>2013-09-22T00:10:29.699Z</t>
  </si>
  <si>
    <t>32.898323 m</t>
  </si>
  <si>
    <t>36.863258 arcdeg</t>
  </si>
  <si>
    <t>-121.901358 arcdeg</t>
  </si>
  <si>
    <t>1603.139162 mA</t>
  </si>
  <si>
    <t>11.701563 degC</t>
  </si>
  <si>
    <t>3.104248 ug/l</t>
  </si>
  <si>
    <t>2013-09-22T00:10:39.960Z</t>
  </si>
  <si>
    <t>29.799034 m</t>
  </si>
  <si>
    <t>36.863334 arcdeg</t>
  </si>
  <si>
    <t>-121.901421 arcdeg</t>
  </si>
  <si>
    <t>1603.093624 mA</t>
  </si>
  <si>
    <t>12.104517 degC</t>
  </si>
  <si>
    <t>2.879766 ug/l</t>
  </si>
  <si>
    <t>2013-09-22T00:10:46.811Z</t>
  </si>
  <si>
    <t>27.729897 m</t>
  </si>
  <si>
    <t>36.863384 arcdeg</t>
  </si>
  <si>
    <t>-121.901463 arcdeg</t>
  </si>
  <si>
    <t>1603.063107 mA</t>
  </si>
  <si>
    <t>12.373529 degC</t>
  </si>
  <si>
    <t>2013-09-22T00:10:53.325Z</t>
  </si>
  <si>
    <t>25.762207 m</t>
  </si>
  <si>
    <t>36.863432 arcdeg</t>
  </si>
  <si>
    <t>-121.901502 arcdeg</t>
  </si>
  <si>
    <t>1603.034139 mA</t>
  </si>
  <si>
    <t>12.629358 degC</t>
  </si>
  <si>
    <t>4.382721 ug/l</t>
  </si>
  <si>
    <t>2013-09-22T00:10:56.557Z</t>
  </si>
  <si>
    <t>24.699575 m</t>
  </si>
  <si>
    <t>36.863456 arcdeg</t>
  </si>
  <si>
    <t>-121.901522 arcdeg</t>
  </si>
  <si>
    <t>1603.019834 mA</t>
  </si>
  <si>
    <t>4.543846 ug/l</t>
  </si>
  <si>
    <t>2013-09-22T00:11:03.503Z</t>
  </si>
  <si>
    <t>22.415184 m</t>
  </si>
  <si>
    <t>36.863508 arcdeg</t>
  </si>
  <si>
    <t>-121.901565 arcdeg</t>
  </si>
  <si>
    <t>1602.988958 mA</t>
  </si>
  <si>
    <t>4.890224 ug/l</t>
  </si>
  <si>
    <t>2013-09-22T00:11:07.767Z</t>
  </si>
  <si>
    <t>21.013269 m</t>
  </si>
  <si>
    <t>36.863539 arcdeg</t>
  </si>
  <si>
    <t>-121.901591 arcdeg</t>
  </si>
  <si>
    <t>1602.970004 mA</t>
  </si>
  <si>
    <t>5.102794 ug/l</t>
  </si>
  <si>
    <t>2013-09-22T00:11:21.136Z</t>
  </si>
  <si>
    <t>16.616894 m</t>
  </si>
  <si>
    <t>36.863638 arcdeg</t>
  </si>
  <si>
    <t>-121.901672 arcdeg</t>
  </si>
  <si>
    <t>1602.910519 mA</t>
  </si>
  <si>
    <t>5.769409 ug/l</t>
  </si>
  <si>
    <t>2013-09-22T00:11:53.157Z</t>
  </si>
  <si>
    <t>6.086841 m</t>
  </si>
  <si>
    <t>36.863874 arcdeg</t>
  </si>
  <si>
    <t>-121.901867 arcdeg</t>
  </si>
  <si>
    <t>1602.768183 mA</t>
  </si>
  <si>
    <t>14.394159 degC</t>
  </si>
  <si>
    <t>2013-09-22T00:12:02.107Z</t>
  </si>
  <si>
    <t>3.143753 m</t>
  </si>
  <si>
    <t>36.863941 arcdeg</t>
  </si>
  <si>
    <t>-121.901922 arcdeg</t>
  </si>
  <si>
    <t>1602.728367 mA</t>
  </si>
  <si>
    <t>7.352902 ug/l</t>
  </si>
  <si>
    <t>2013-09-22T00:12:03.766Z</t>
  </si>
  <si>
    <t>2.598389 m</t>
  </si>
  <si>
    <t>36.863953 arcdeg</t>
  </si>
  <si>
    <t>-121.901932 arcdeg</t>
  </si>
  <si>
    <t>1602.720976 mA</t>
  </si>
  <si>
    <t>14.518121 degC</t>
  </si>
  <si>
    <t>7.350464 ug/l</t>
  </si>
  <si>
    <t>2013-09-22T00:12:09.387Z</t>
  </si>
  <si>
    <t>4.013264 m</t>
  </si>
  <si>
    <t>36.863994 arcdeg</t>
  </si>
  <si>
    <t>-121.901966 arcdeg</t>
  </si>
  <si>
    <t>1602.695942 mA</t>
  </si>
  <si>
    <t>14.452448 degC</t>
  </si>
  <si>
    <t>7.342198 ug/l</t>
  </si>
  <si>
    <t>2013-09-22T00:12:15.160Z</t>
  </si>
  <si>
    <t>5.466544 m</t>
  </si>
  <si>
    <t>36.864037 arcdeg</t>
  </si>
  <si>
    <t>-121.902002 arcdeg</t>
  </si>
  <si>
    <t>1602.670312 mA</t>
  </si>
  <si>
    <t>14.385004 degC</t>
  </si>
  <si>
    <t>2013-09-22T00:12:16.153Z</t>
  </si>
  <si>
    <t>5.716447 m</t>
  </si>
  <si>
    <t>36.864044 arcdeg</t>
  </si>
  <si>
    <t>-121.902008 arcdeg</t>
  </si>
  <si>
    <t>1602.665901 mA</t>
  </si>
  <si>
    <t>14.373407 degC</t>
  </si>
  <si>
    <t>12.137927 ug/l</t>
  </si>
  <si>
    <t>2013-09-22T00:12:18.148Z</t>
  </si>
  <si>
    <t>6.218573 m</t>
  </si>
  <si>
    <t>36.864059 arcdeg</t>
  </si>
  <si>
    <t>-121.902020 arcdeg</t>
  </si>
  <si>
    <t>1602.657080 mA</t>
  </si>
  <si>
    <t>14.350092 degC</t>
  </si>
  <si>
    <t>6.806687 ug/l</t>
  </si>
  <si>
    <t>2013-09-22T00:12:55.186Z</t>
  </si>
  <si>
    <t>15.541270 m</t>
  </si>
  <si>
    <t>36.864333 arcdeg</t>
  </si>
  <si>
    <t>-121.902246 arcdeg</t>
  </si>
  <si>
    <t>1602.492332 mA</t>
  </si>
  <si>
    <t>13.917383 degC</t>
  </si>
  <si>
    <t>5.200272 ug/l</t>
  </si>
  <si>
    <t>2013-09-22T00:12:58.567Z</t>
  </si>
  <si>
    <t>16.392275 m</t>
  </si>
  <si>
    <t>36.864358 arcdeg</t>
  </si>
  <si>
    <t>-121.902266 arcdeg</t>
  </si>
  <si>
    <t>1602.477312 mA</t>
  </si>
  <si>
    <t>13.877893 degC</t>
  </si>
  <si>
    <t>2013-09-22T00:12:58.948Z</t>
  </si>
  <si>
    <t>16.488155 m</t>
  </si>
  <si>
    <t>36.864361 arcdeg</t>
  </si>
  <si>
    <t>-121.902269 arcdeg</t>
  </si>
  <si>
    <t>1602.475643 mA</t>
  </si>
  <si>
    <t>5.405311 ug/l</t>
  </si>
  <si>
    <t>2013-09-22T00:13:02.958Z</t>
  </si>
  <si>
    <t>17.497562 m</t>
  </si>
  <si>
    <t>36.864390 arcdeg</t>
  </si>
  <si>
    <t>-121.902293 arcdeg</t>
  </si>
  <si>
    <t>1602.457881 mA</t>
  </si>
  <si>
    <t>13.715143 degC</t>
  </si>
  <si>
    <t>2013-09-22T00:13:07.232Z</t>
  </si>
  <si>
    <t>18.573355 m</t>
  </si>
  <si>
    <t>36.864422 arcdeg</t>
  </si>
  <si>
    <t>-121.902319 arcdeg</t>
  </si>
  <si>
    <t>1602.438807 mA</t>
  </si>
  <si>
    <t>13.546442 degC</t>
  </si>
  <si>
    <t>4.129251 ug/l</t>
  </si>
  <si>
    <t>2013-09-22T00:13:08.518Z</t>
  </si>
  <si>
    <t>18.896973 m</t>
  </si>
  <si>
    <t>36.864431 arcdeg</t>
  </si>
  <si>
    <t>-121.902327 arcdeg</t>
  </si>
  <si>
    <t>1602.433085 mA</t>
  </si>
  <si>
    <t>13.495691 degC</t>
  </si>
  <si>
    <t>4.066859 ug/l</t>
  </si>
  <si>
    <t>2013-09-22T00:13:16.166Z</t>
  </si>
  <si>
    <t>21.050974 m</t>
  </si>
  <si>
    <t>36.864488 arcdeg</t>
  </si>
  <si>
    <t>-121.902374 arcdeg</t>
  </si>
  <si>
    <t>1602.399111 mA</t>
  </si>
  <si>
    <t>3.695676 ug/l</t>
  </si>
  <si>
    <t>2013-09-22T00:13:22.904Z</t>
  </si>
  <si>
    <t>22.948288 m</t>
  </si>
  <si>
    <t>36.864538 arcdeg</t>
  </si>
  <si>
    <t>-121.902415 arcdeg</t>
  </si>
  <si>
    <t>1602.369189 mA</t>
  </si>
  <si>
    <t>3.368727 ug/l</t>
  </si>
  <si>
    <t>2013-09-22T00:13:25.133Z</t>
  </si>
  <si>
    <t>23.575985 m</t>
  </si>
  <si>
    <t>36.864554 arcdeg</t>
  </si>
  <si>
    <t>-121.902428 arcdeg</t>
  </si>
  <si>
    <t>1602.359295 mA</t>
  </si>
  <si>
    <t>12.360681 degC</t>
  </si>
  <si>
    <t>3.260560 ug/l</t>
  </si>
  <si>
    <t>2013-09-22T00:13:26.325Z</t>
  </si>
  <si>
    <t>23.911814 m</t>
  </si>
  <si>
    <t>36.864563 arcdeg</t>
  </si>
  <si>
    <t>-121.902436 arcdeg</t>
  </si>
  <si>
    <t>1602.353930 mA</t>
  </si>
  <si>
    <t>3.272209 ug/l</t>
  </si>
  <si>
    <t>2013-09-22T00:13:45.308Z</t>
  </si>
  <si>
    <t>29.257580 m</t>
  </si>
  <si>
    <t>36.864703 arcdeg</t>
  </si>
  <si>
    <t>-121.902552 arcdeg</t>
  </si>
  <si>
    <t>1602.269530 mA</t>
  </si>
  <si>
    <t>3.457642 ug/l</t>
  </si>
  <si>
    <t>2013-09-22T00:14:11.131Z</t>
  </si>
  <si>
    <t>36.529659 m</t>
  </si>
  <si>
    <t>36.864894 arcdeg</t>
  </si>
  <si>
    <t>-121.902709 arcdeg</t>
  </si>
  <si>
    <t>1602.154732 mA</t>
  </si>
  <si>
    <t>3.709895 ug/l</t>
  </si>
  <si>
    <t>2013-09-22T00:14:23.880Z</t>
  </si>
  <si>
    <t>40.120117 m</t>
  </si>
  <si>
    <t>36.864988 arcdeg</t>
  </si>
  <si>
    <t>-121.902787 arcdeg</t>
  </si>
  <si>
    <t>1602.098107 mA</t>
  </si>
  <si>
    <t>10.674677 degC</t>
  </si>
  <si>
    <t>3.834440 ug/l</t>
  </si>
  <si>
    <t>2013-09-22T00:14:44.731Z</t>
  </si>
  <si>
    <t>33.321114 m</t>
  </si>
  <si>
    <t>36.865142 arcdeg</t>
  </si>
  <si>
    <t>-121.902914 arcdeg</t>
  </si>
  <si>
    <t>1602.005363 mA</t>
  </si>
  <si>
    <t>4.038120 ug/l</t>
  </si>
  <si>
    <t>2013-09-22T00:14:52.715Z</t>
  </si>
  <si>
    <t>30.717453 m</t>
  </si>
  <si>
    <t>36.865201 arcdeg</t>
  </si>
  <si>
    <t>-121.902963 arcdeg</t>
  </si>
  <si>
    <t>1601.969838 mA</t>
  </si>
  <si>
    <t>4.116118 ug/l</t>
  </si>
  <si>
    <t>2013-09-22T00:15:23.318Z</t>
  </si>
  <si>
    <t>20.738419 m</t>
  </si>
  <si>
    <t>36.865427 arcdeg</t>
  </si>
  <si>
    <t>-121.903149 arcdeg</t>
  </si>
  <si>
    <t>1601.833820 mA</t>
  </si>
  <si>
    <t>4.415063 ug/l</t>
  </si>
  <si>
    <t>2013-09-22T00:15:33.174Z</t>
  </si>
  <si>
    <t>17.524664 m</t>
  </si>
  <si>
    <t>36.865500 arcdeg</t>
  </si>
  <si>
    <t>-121.903210 arcdeg</t>
  </si>
  <si>
    <t>1601.789951 mA</t>
  </si>
  <si>
    <t>4.511338 ug/l</t>
  </si>
  <si>
    <t>2013-09-22T00:15:36.700Z</t>
  </si>
  <si>
    <t>16.374783 m</t>
  </si>
  <si>
    <t>36.865526 arcdeg</t>
  </si>
  <si>
    <t>-121.903231 arcdeg</t>
  </si>
  <si>
    <t>1601.774335 mA</t>
  </si>
  <si>
    <t>13.955591 degC</t>
  </si>
  <si>
    <t>4.545785 ug/l</t>
  </si>
  <si>
    <t>2013-09-22T00:15:37.536Z</t>
  </si>
  <si>
    <t>16.102125 m</t>
  </si>
  <si>
    <t>36.865532 arcdeg</t>
  </si>
  <si>
    <t>-121.903236 arcdeg</t>
  </si>
  <si>
    <t>1601.770639 mA</t>
  </si>
  <si>
    <t>4.582782 ug/l</t>
  </si>
  <si>
    <t>2013-09-22T00:15:44.590Z</t>
  </si>
  <si>
    <t>13.801843 m</t>
  </si>
  <si>
    <t>36.865585 arcdeg</t>
  </si>
  <si>
    <t>-121.903279 arcdeg</t>
  </si>
  <si>
    <t>1601.739287 mA</t>
  </si>
  <si>
    <t>14.192194 degC</t>
  </si>
  <si>
    <t>4.894906 ug/l</t>
  </si>
  <si>
    <t>2013-09-22T00:16:07.360Z</t>
  </si>
  <si>
    <t>6.377050 m</t>
  </si>
  <si>
    <t>36.865753 arcdeg</t>
  </si>
  <si>
    <t>-121.903418 arcdeg</t>
  </si>
  <si>
    <t>1601.637959 mA</t>
  </si>
  <si>
    <t>14.540155 degC</t>
  </si>
  <si>
    <t>14.033309 V</t>
  </si>
  <si>
    <t>2013-09-22T00:16:13.320Z</t>
  </si>
  <si>
    <t>4.433571 m</t>
  </si>
  <si>
    <t>36.865797 arcdeg</t>
  </si>
  <si>
    <t>-121.903454 arcdeg</t>
  </si>
  <si>
    <t>1601.611495 mA</t>
  </si>
  <si>
    <t>14.631250 degC</t>
  </si>
  <si>
    <t>6.282994 ug/l</t>
  </si>
  <si>
    <t>14.042027 V</t>
  </si>
  <si>
    <t>2013-09-22T00:16:15.617Z</t>
  </si>
  <si>
    <t>3.684570 m</t>
  </si>
  <si>
    <t>36.865814 arcdeg</t>
  </si>
  <si>
    <t>-121.903468 arcdeg</t>
  </si>
  <si>
    <t>1601.601362 mA</t>
  </si>
  <si>
    <t>14.613306 degC</t>
  </si>
  <si>
    <t>6.429683 ug/l</t>
  </si>
  <si>
    <t>14.045387 V</t>
  </si>
  <si>
    <t>2013-09-22T00:16:16.117Z</t>
  </si>
  <si>
    <t>3.717327 m</t>
  </si>
  <si>
    <t>36.865818 arcdeg</t>
  </si>
  <si>
    <t>-121.903471 arcdeg</t>
  </si>
  <si>
    <t>1601.599097 mA</t>
  </si>
  <si>
    <t>14.609399 degC</t>
  </si>
  <si>
    <t>14.046120 V</t>
  </si>
  <si>
    <t>2013-09-22T00:16:26.429Z</t>
  </si>
  <si>
    <t>4.392456 m</t>
  </si>
  <si>
    <t>36.865894 arcdeg</t>
  </si>
  <si>
    <t>-121.903534 arcdeg</t>
  </si>
  <si>
    <t>1601.553202 mA</t>
  </si>
  <si>
    <t>14.528894 degC</t>
  </si>
  <si>
    <t>6.762275 ug/l</t>
  </si>
  <si>
    <t>14.061203 V</t>
  </si>
  <si>
    <t>2013-09-22T00:16:27.315Z</t>
  </si>
  <si>
    <t>4.628176 m</t>
  </si>
  <si>
    <t>36.865900 arcdeg</t>
  </si>
  <si>
    <t>-121.903540 arcdeg</t>
  </si>
  <si>
    <t>1601.549268 mA</t>
  </si>
  <si>
    <t>14.521967 degC</t>
  </si>
  <si>
    <t>2013-09-22T00:16:28.363Z</t>
  </si>
  <si>
    <t>4.906925 m</t>
  </si>
  <si>
    <t>36.865908 arcdeg</t>
  </si>
  <si>
    <t>-121.903546 arcdeg</t>
  </si>
  <si>
    <t>1601.544619 mA</t>
  </si>
  <si>
    <t>14.513788 degC</t>
  </si>
  <si>
    <t>6.818678 ug/l</t>
  </si>
  <si>
    <t>14.062225 V</t>
  </si>
  <si>
    <t>2013-09-22T00:16:50.274Z</t>
  </si>
  <si>
    <t>10.734115 m</t>
  </si>
  <si>
    <t>36.866070 arcdeg</t>
  </si>
  <si>
    <t>-121.903680 arcdeg</t>
  </si>
  <si>
    <t>1601.447225 mA</t>
  </si>
  <si>
    <t>14.342706 degC</t>
  </si>
  <si>
    <t>6.556860 ug/l</t>
  </si>
  <si>
    <t>14.056485 V</t>
  </si>
  <si>
    <t>2013-09-22T00:17:00.928Z</t>
  </si>
  <si>
    <t>13.567627 m</t>
  </si>
  <si>
    <t>36.866149 arcdeg</t>
  </si>
  <si>
    <t>-121.903745 arcdeg</t>
  </si>
  <si>
    <t>1601.399899 mA</t>
  </si>
  <si>
    <t>14.259515 degC</t>
  </si>
  <si>
    <t>14.053695 V</t>
  </si>
  <si>
    <t>2013-09-22T00:17:04.347Z</t>
  </si>
  <si>
    <t>14.476739 m</t>
  </si>
  <si>
    <t>36.866174 arcdeg</t>
  </si>
  <si>
    <t>-121.903766 arcdeg</t>
  </si>
  <si>
    <t>1601.384640 mA</t>
  </si>
  <si>
    <t>14.232813 degC</t>
  </si>
  <si>
    <t>5.731791 ug/l</t>
  </si>
  <si>
    <t>14.052799 V</t>
  </si>
  <si>
    <t>2013-09-22T00:17:11.190Z</t>
  </si>
  <si>
    <t>16.296717 m</t>
  </si>
  <si>
    <t>36.866225 arcdeg</t>
  </si>
  <si>
    <t>-121.903807 arcdeg</t>
  </si>
  <si>
    <t>1601.354241 mA</t>
  </si>
  <si>
    <t>13.232813 degC</t>
  </si>
  <si>
    <t>5.509389 ug/l</t>
  </si>
  <si>
    <t>14.051006 V</t>
  </si>
  <si>
    <t>2013-09-22T00:17:25.097Z</t>
  </si>
  <si>
    <t>19.995222 m</t>
  </si>
  <si>
    <t>36.866327 arcdeg</t>
  </si>
  <si>
    <t>-121.903892 arcdeg</t>
  </si>
  <si>
    <t>1601.292372 mA</t>
  </si>
  <si>
    <t>12.767145 degC</t>
  </si>
  <si>
    <t>5.057431 ug/l</t>
  </si>
  <si>
    <t>14.047363 V</t>
  </si>
  <si>
    <t>2013-09-22T00:17:34.522Z</t>
  </si>
  <si>
    <t>22.501783 m</t>
  </si>
  <si>
    <t>36.866397 arcdeg</t>
  </si>
  <si>
    <t>-121.903950 arcdeg</t>
  </si>
  <si>
    <t>1601.250529 mA</t>
  </si>
  <si>
    <t>12.451563 degC</t>
  </si>
  <si>
    <t>4.849832 ug/l</t>
  </si>
  <si>
    <t>14.044894 V</t>
  </si>
  <si>
    <t>2013-09-22T00:17:46.973Z</t>
  </si>
  <si>
    <t>25.813272 m</t>
  </si>
  <si>
    <t>36.866489 arcdeg</t>
  </si>
  <si>
    <t>-121.904026 arcdeg</t>
  </si>
  <si>
    <t>1601.195097 mA</t>
  </si>
  <si>
    <t>4.575567 ug/l</t>
  </si>
  <si>
    <t>14.041633 V</t>
  </si>
  <si>
    <t>2013-09-22T00:18:06.782Z</t>
  </si>
  <si>
    <t>31.081329 m</t>
  </si>
  <si>
    <t>36.866635 arcdeg</t>
  </si>
  <si>
    <t>-121.904146 arcdeg</t>
  </si>
  <si>
    <t>1601.107121 mA</t>
  </si>
  <si>
    <t>4.139255 ug/l</t>
  </si>
  <si>
    <t>14.036443 V</t>
  </si>
  <si>
    <t>2013-09-22T00:18:09.584Z</t>
  </si>
  <si>
    <t>31.826616 m</t>
  </si>
  <si>
    <t>36.866656 arcdeg</t>
  </si>
  <si>
    <t>-121.904164 arcdeg</t>
  </si>
  <si>
    <t>1601.094604 mA</t>
  </si>
  <si>
    <t>4.077529 ug/l</t>
  </si>
  <si>
    <t>14.035709 V</t>
  </si>
  <si>
    <t>2013-09-22T00:18:14.110Z</t>
  </si>
  <si>
    <t>33.030273 m</t>
  </si>
  <si>
    <t>36.866690 arcdeg</t>
  </si>
  <si>
    <t>-121.904191 arcdeg</t>
  </si>
  <si>
    <t>1601.074457 mA</t>
  </si>
  <si>
    <t>11.293146 degC</t>
  </si>
  <si>
    <t>3.977840 ug/l</t>
  </si>
  <si>
    <t>14.034523 V</t>
  </si>
  <si>
    <t>2013-09-22T00:18:36.398Z</t>
  </si>
  <si>
    <t>38.558594 m</t>
  </si>
  <si>
    <t>36.866854 arcdeg</t>
  </si>
  <si>
    <t>-121.904327 arcdeg</t>
  </si>
  <si>
    <t>1600.975394 mA</t>
  </si>
  <si>
    <t>3.486919 ug/l</t>
  </si>
  <si>
    <t>14.028685 V</t>
  </si>
  <si>
    <t>2013-09-22T00:18:36.555Z</t>
  </si>
  <si>
    <t>38.507877 m</t>
  </si>
  <si>
    <t>36.866855 arcdeg</t>
  </si>
  <si>
    <t>-121.904328 arcdeg</t>
  </si>
  <si>
    <t>1600.974679 mA</t>
  </si>
  <si>
    <t>10.662500 degC</t>
  </si>
  <si>
    <t>3.483468 ug/l</t>
  </si>
  <si>
    <t>14.028644 V</t>
  </si>
  <si>
    <t>2013-09-22T00:18:53.557Z</t>
  </si>
  <si>
    <t>33.004059 m</t>
  </si>
  <si>
    <t>36.866981 arcdeg</t>
  </si>
  <si>
    <t>-121.904432 arcdeg</t>
  </si>
  <si>
    <t>1600.899100 mA</t>
  </si>
  <si>
    <t>11.334375 degC</t>
  </si>
  <si>
    <t>3.108973 ug/l</t>
  </si>
  <si>
    <t>14.024190 V</t>
  </si>
  <si>
    <t>2013-09-22T00:19:03.207Z</t>
  </si>
  <si>
    <t>29.879948 m</t>
  </si>
  <si>
    <t>36.867052 arcdeg</t>
  </si>
  <si>
    <t>-121.904491 arcdeg</t>
  </si>
  <si>
    <t>1600.856185 mA</t>
  </si>
  <si>
    <t>2.896400 ug/l</t>
  </si>
  <si>
    <t>14.021662 V</t>
  </si>
  <si>
    <t>2013-09-22T00:19:08.804Z</t>
  </si>
  <si>
    <t>28.068119 m</t>
  </si>
  <si>
    <t>36.867094 arcdeg</t>
  </si>
  <si>
    <t>-121.904525 arcdeg</t>
  </si>
  <si>
    <t>1600.831389 mA</t>
  </si>
  <si>
    <t>2.773118 ug/l</t>
  </si>
  <si>
    <t>14.020195 V</t>
  </si>
  <si>
    <t>2013-09-22T00:19:24.493Z</t>
  </si>
  <si>
    <t>22.989450 m</t>
  </si>
  <si>
    <t>36.867210 arcdeg</t>
  </si>
  <si>
    <t>-121.904621 arcdeg</t>
  </si>
  <si>
    <t>1600.761652 mA</t>
  </si>
  <si>
    <t>12.469110 degC</t>
  </si>
  <si>
    <t>2.427550 ug/l</t>
  </si>
  <si>
    <t>14.016086 V</t>
  </si>
  <si>
    <t>2013-09-22T00:19:27.367Z</t>
  </si>
  <si>
    <t>22.059080 m</t>
  </si>
  <si>
    <t>36.867231 arcdeg</t>
  </si>
  <si>
    <t>-121.904638 arcdeg</t>
  </si>
  <si>
    <t>1600.748777 mA</t>
  </si>
  <si>
    <t>2.707551 ug/l</t>
  </si>
  <si>
    <t>14.015332 V</t>
  </si>
  <si>
    <t>2013-09-22T00:19:33.596Z</t>
  </si>
  <si>
    <t>20.042870 m</t>
  </si>
  <si>
    <t>36.867277 arcdeg</t>
  </si>
  <si>
    <t>-121.904676 arcdeg</t>
  </si>
  <si>
    <t>1600.721121 mA</t>
  </si>
  <si>
    <t>3.314340 ug/l</t>
  </si>
  <si>
    <t>14.013701 V</t>
  </si>
  <si>
    <t>2013-09-22T00:19:42.617Z</t>
  </si>
  <si>
    <t>17.122475 m</t>
  </si>
  <si>
    <t>36.867344 arcdeg</t>
  </si>
  <si>
    <t>-121.904731 arcdeg</t>
  </si>
  <si>
    <t>1600.681067 mA</t>
  </si>
  <si>
    <t>4.193248 ug/l</t>
  </si>
  <si>
    <t>14.011337 V</t>
  </si>
  <si>
    <t>2013-09-22T00:19:50.606Z</t>
  </si>
  <si>
    <t>14.536401 m</t>
  </si>
  <si>
    <t>36.867403 arcdeg</t>
  </si>
  <si>
    <t>-121.904780 arcdeg</t>
  </si>
  <si>
    <t>1600.645542 mA</t>
  </si>
  <si>
    <t>4.971540 ug/l</t>
  </si>
  <si>
    <t>14.009245 V</t>
  </si>
  <si>
    <t>2013-09-22T00:20:05.657Z</t>
  </si>
  <si>
    <t>9.664104 m</t>
  </si>
  <si>
    <t>36.867514 arcdeg</t>
  </si>
  <si>
    <t>-121.904872 arcdeg</t>
  </si>
  <si>
    <t>1600.578547 mA</t>
  </si>
  <si>
    <t>14.458307 degC</t>
  </si>
  <si>
    <t>14.005302 V</t>
  </si>
  <si>
    <t>2013-09-22T00:20:25.897Z</t>
  </si>
  <si>
    <t>3.112239 m</t>
  </si>
  <si>
    <t>36.867663 arcdeg</t>
  </si>
  <si>
    <t>-121.904995 arcdeg</t>
  </si>
  <si>
    <t>1600.488663 mA</t>
  </si>
  <si>
    <t>14.603937 degC</t>
  </si>
  <si>
    <t>6.316717 ug/l</t>
  </si>
  <si>
    <t>2013-09-22T00:20:27.898Z</t>
  </si>
  <si>
    <t>2.464478 m</t>
  </si>
  <si>
    <t>36.867678 arcdeg</t>
  </si>
  <si>
    <t>-121.905007 arcdeg</t>
  </si>
  <si>
    <t>1600.479722 mA</t>
  </si>
  <si>
    <t>14.618341 degC</t>
  </si>
  <si>
    <t>6.304738 ug/l</t>
  </si>
  <si>
    <t>2013-09-22T00:20:41.636Z</t>
  </si>
  <si>
    <t>4.731315 m</t>
  </si>
  <si>
    <t>36.867780 arcdeg</t>
  </si>
  <si>
    <t>-121.905091 arcdeg</t>
  </si>
  <si>
    <t>1600.418687 mA</t>
  </si>
  <si>
    <t>14.717188 degC</t>
  </si>
  <si>
    <t>6.222488 ug/l</t>
  </si>
  <si>
    <t>2013-09-22T00:20:54.364Z</t>
  </si>
  <si>
    <t>6.831299 m</t>
  </si>
  <si>
    <t>36.867874 arcdeg</t>
  </si>
  <si>
    <t>-121.905169 arcdeg</t>
  </si>
  <si>
    <t>1600.362062 mA</t>
  </si>
  <si>
    <t>14.589380 degC</t>
  </si>
  <si>
    <t>6.146293 ug/l</t>
  </si>
  <si>
    <t>2013-09-22T00:21:07.281Z</t>
  </si>
  <si>
    <t>10.634492 m</t>
  </si>
  <si>
    <t>36.867969 arcdeg</t>
  </si>
  <si>
    <t>-121.905248 arcdeg</t>
  </si>
  <si>
    <t>1600.304604 mA</t>
  </si>
  <si>
    <t>14.459650 degC</t>
  </si>
  <si>
    <t>2013-09-22T00:21:18.037Z</t>
  </si>
  <si>
    <t>13.801486 m</t>
  </si>
  <si>
    <t>36.868049 arcdeg</t>
  </si>
  <si>
    <t>-121.905313 arcdeg</t>
  </si>
  <si>
    <t>1600.256801 mA</t>
  </si>
  <si>
    <t>14.351617 degC</t>
  </si>
  <si>
    <t>2013-09-22T00:21:18.977Z</t>
  </si>
  <si>
    <t>14.078261 m</t>
  </si>
  <si>
    <t>36.868056 arcdeg</t>
  </si>
  <si>
    <t>-121.905319 arcdeg</t>
  </si>
  <si>
    <t>1600.252628 mA</t>
  </si>
  <si>
    <t>6.126791 ug/l</t>
  </si>
  <si>
    <t>2013-09-22T00:21:21.220Z</t>
  </si>
  <si>
    <t>14.738448 m</t>
  </si>
  <si>
    <t>36.868072 arcdeg</t>
  </si>
  <si>
    <t>-121.905333 arcdeg</t>
  </si>
  <si>
    <t>1600.242615 mA</t>
  </si>
  <si>
    <t>14.233301 degC</t>
  </si>
  <si>
    <t>2013-09-22T00:21:25.257Z</t>
  </si>
  <si>
    <t>15.927030 m</t>
  </si>
  <si>
    <t>36.868102 arcdeg</t>
  </si>
  <si>
    <t>-121.905357 arcdeg</t>
  </si>
  <si>
    <t>1600.224733 mA</t>
  </si>
  <si>
    <t>14.037225 degC</t>
  </si>
  <si>
    <t>8.993145 ug/l</t>
  </si>
  <si>
    <t>2013-09-22T00:21:28.629Z</t>
  </si>
  <si>
    <t>16.920071 m</t>
  </si>
  <si>
    <t>36.868127 arcdeg</t>
  </si>
  <si>
    <t>-121.905378 arcdeg</t>
  </si>
  <si>
    <t>1600.209713 mA</t>
  </si>
  <si>
    <t>8.284538 ug/l</t>
  </si>
  <si>
    <t>2013-09-22T00:21:36.610Z</t>
  </si>
  <si>
    <t>19.269796 m</t>
  </si>
  <si>
    <t>36.868186 arcdeg</t>
  </si>
  <si>
    <t>-121.905426 arcdeg</t>
  </si>
  <si>
    <t>1600.174189 mA</t>
  </si>
  <si>
    <t>12.881250 degC</t>
  </si>
  <si>
    <t>6.607836 ug/l</t>
  </si>
  <si>
    <t>2013-09-22T00:21:52.259Z</t>
  </si>
  <si>
    <t>23.877293 m</t>
  </si>
  <si>
    <t>36.868302 arcdeg</t>
  </si>
  <si>
    <t>-121.905522 arcdeg</t>
  </si>
  <si>
    <t>1600.104690 mA</t>
  </si>
  <si>
    <t>12.458887 degC</t>
  </si>
  <si>
    <t>3.320049 ug/l</t>
  </si>
  <si>
    <t>2013-09-22T00:21:54.556Z</t>
  </si>
  <si>
    <t>24.553591 m</t>
  </si>
  <si>
    <t>36.868319 arcdeg</t>
  </si>
  <si>
    <t>-121.905536 arcdeg</t>
  </si>
  <si>
    <t>1600.094438 mA</t>
  </si>
  <si>
    <t>12.396875 degC</t>
  </si>
  <si>
    <t>3.365988 ug/l</t>
  </si>
  <si>
    <t>2013-09-22T00:22:10.633Z</t>
  </si>
  <si>
    <t>29.287415 m</t>
  </si>
  <si>
    <t>36.868437 arcdeg</t>
  </si>
  <si>
    <t>-121.905634 arcdeg</t>
  </si>
  <si>
    <t>1600.023031 mA</t>
  </si>
  <si>
    <t>3.687547 ug/l</t>
  </si>
  <si>
    <t>2013-09-22T00:22:34.171Z</t>
  </si>
  <si>
    <t>36.217503 m</t>
  </si>
  <si>
    <t>36.868611 arcdeg</t>
  </si>
  <si>
    <t>-121.905778 arcdeg</t>
  </si>
  <si>
    <t>1599.918365 mA</t>
  </si>
  <si>
    <t>4.158293 ug/l</t>
  </si>
  <si>
    <t>2013-09-22T00:22:39.263Z</t>
  </si>
  <si>
    <t>37.716797 m</t>
  </si>
  <si>
    <t>36.868649 arcdeg</t>
  </si>
  <si>
    <t>-121.905809 arcdeg</t>
  </si>
  <si>
    <t>1599.895716 mA</t>
  </si>
  <si>
    <t>4.260137 ug/l</t>
  </si>
  <si>
    <t>2013-09-22T00:22:46.770Z</t>
  </si>
  <si>
    <t>35.392776 m</t>
  </si>
  <si>
    <t>36.868704 arcdeg</t>
  </si>
  <si>
    <t>-121.905854 arcdeg</t>
  </si>
  <si>
    <t>1599.862337 mA</t>
  </si>
  <si>
    <t>11.232935 degC</t>
  </si>
  <si>
    <t>4.410276 ug/l</t>
  </si>
  <si>
    <t>2013-09-22T00:22:47.034Z</t>
  </si>
  <si>
    <t>35.310986 m</t>
  </si>
  <si>
    <t>36.868706 arcdeg</t>
  </si>
  <si>
    <t>-121.905856 arcdeg</t>
  </si>
  <si>
    <t>1599.861145 mA</t>
  </si>
  <si>
    <t>11.240625 degC</t>
  </si>
  <si>
    <t>4.415560 ug/l</t>
  </si>
  <si>
    <t>2013-09-22T00:23:10.158Z</t>
  </si>
  <si>
    <t>28.151983 m</t>
  </si>
  <si>
    <t>36.868862 arcdeg</t>
  </si>
  <si>
    <t>-121.905997 arcdeg</t>
  </si>
  <si>
    <t>1599.758387 mA</t>
  </si>
  <si>
    <t>12.279688 degC</t>
  </si>
  <si>
    <t>4.878053 ug/l</t>
  </si>
  <si>
    <t>2013-09-22T00:23:28.623Z</t>
  </si>
  <si>
    <t>22.435518 m</t>
  </si>
  <si>
    <t>36.868986 arcdeg</t>
  </si>
  <si>
    <t>-121.906110 arcdeg</t>
  </si>
  <si>
    <t>1599.676251 mA</t>
  </si>
  <si>
    <t>5.247353 ug/l</t>
  </si>
  <si>
    <t>2013-09-22T00:23:32.766Z</t>
  </si>
  <si>
    <t>21.153112 m</t>
  </si>
  <si>
    <t>36.869014 arcdeg</t>
  </si>
  <si>
    <t>-121.906135 arcdeg</t>
  </si>
  <si>
    <t>1599.657893 mA</t>
  </si>
  <si>
    <t>5.330201 ug/l</t>
  </si>
  <si>
    <t>2013-09-22T00:23:37.573Z</t>
  </si>
  <si>
    <t>19.664783 m</t>
  </si>
  <si>
    <t>36.869046 arcdeg</t>
  </si>
  <si>
    <t>-121.906164 arcdeg</t>
  </si>
  <si>
    <t>1599.636436 mA</t>
  </si>
  <si>
    <t>14.282892 degC</t>
  </si>
  <si>
    <t>5.426351 ug/l</t>
  </si>
  <si>
    <t>2013-09-22T00:23:38.158Z</t>
  </si>
  <si>
    <t>19.483589 m</t>
  </si>
  <si>
    <t>36.869050 arcdeg</t>
  </si>
  <si>
    <t>-121.906168 arcdeg</t>
  </si>
  <si>
    <t>1599.633813 mA</t>
  </si>
  <si>
    <t>14.381250 degC</t>
  </si>
  <si>
    <t>5.395396 ug/l</t>
  </si>
  <si>
    <t>2013-09-22T00:23:48.823Z</t>
  </si>
  <si>
    <t>16.181992 m</t>
  </si>
  <si>
    <t>36.869122 arcdeg</t>
  </si>
  <si>
    <t>-121.906233 arcdeg</t>
  </si>
  <si>
    <t>1599.586487 mA</t>
  </si>
  <si>
    <t>14.435022 degC</t>
  </si>
  <si>
    <t>2013-09-22T00:23:55.792Z</t>
  </si>
  <si>
    <t>14.024404 m</t>
  </si>
  <si>
    <t>36.869169 arcdeg</t>
  </si>
  <si>
    <t>-121.906275 arcdeg</t>
  </si>
  <si>
    <t>1599.555492 mA</t>
  </si>
  <si>
    <t>14.470178 degC</t>
  </si>
  <si>
    <t>6.866292 ug/l</t>
  </si>
  <si>
    <t>2013-09-22T00:24:14.799Z</t>
  </si>
  <si>
    <t>8.140060 m</t>
  </si>
  <si>
    <t>36.869296 arcdeg</t>
  </si>
  <si>
    <t>-121.906391 arcdeg</t>
  </si>
  <si>
    <t>1599.470973 mA</t>
  </si>
  <si>
    <t>14.566003 degC</t>
  </si>
  <si>
    <t>6.425893 ug/l</t>
  </si>
  <si>
    <t>2013-09-22T00:24:32.854Z</t>
  </si>
  <si>
    <t>2.550720 m</t>
  </si>
  <si>
    <t>36.869418 arcdeg</t>
  </si>
  <si>
    <t>-121.906501 arcdeg</t>
  </si>
  <si>
    <t>1599.390745 mA</t>
  </si>
  <si>
    <t>14.657068 degC</t>
  </si>
  <si>
    <t>6.636629 ug/l</t>
  </si>
  <si>
    <t>2013-09-22T00:24:36.213Z</t>
  </si>
  <si>
    <t>3.451003 m</t>
  </si>
  <si>
    <t>36.869440 arcdeg</t>
  </si>
  <si>
    <t>-121.906522 arcdeg</t>
  </si>
  <si>
    <t>1599.375725 mA</t>
  </si>
  <si>
    <t>14.674005 degC</t>
  </si>
  <si>
    <t>6.675837 ug/l</t>
  </si>
  <si>
    <t>2013-09-22T00:24:36.510Z</t>
  </si>
  <si>
    <t>3.530595 m</t>
  </si>
  <si>
    <t>36.869442 arcdeg</t>
  </si>
  <si>
    <t>-121.906524 arcdeg</t>
  </si>
  <si>
    <t>1599.374413 mA</t>
  </si>
  <si>
    <t>14.675500 degC</t>
  </si>
  <si>
    <t>2013-09-22T00:24:37.215Z</t>
  </si>
  <si>
    <t>3.719575 m</t>
  </si>
  <si>
    <t>36.869447 arcdeg</t>
  </si>
  <si>
    <t>-121.906528 arcdeg</t>
  </si>
  <si>
    <t>1599.371314 mA</t>
  </si>
  <si>
    <t>14.679041 degC</t>
  </si>
  <si>
    <t>2013-09-22T00:24:44.779Z</t>
  </si>
  <si>
    <t>5.746962 m</t>
  </si>
  <si>
    <t>36.869498 arcdeg</t>
  </si>
  <si>
    <t>-121.906574 arcdeg</t>
  </si>
  <si>
    <t>1599.337697 mA</t>
  </si>
  <si>
    <t>6.223106 ug/l</t>
  </si>
  <si>
    <t>2013-09-22T00:25:08.975Z</t>
  </si>
  <si>
    <t>12.232210 m</t>
  </si>
  <si>
    <t>36.869661 arcdeg</t>
  </si>
  <si>
    <t>-121.906722 arcdeg</t>
  </si>
  <si>
    <t>1599.230051 mA</t>
  </si>
  <si>
    <t>14.527460 degC</t>
  </si>
  <si>
    <t>2013-09-22T00:25:13.358Z</t>
  </si>
  <si>
    <t>13.406828 m</t>
  </si>
  <si>
    <t>36.869690 arcdeg</t>
  </si>
  <si>
    <t>-121.906749 arcdeg</t>
  </si>
  <si>
    <t>1599.210620 mA</t>
  </si>
  <si>
    <t>14.493097 degC</t>
  </si>
  <si>
    <t>5.438225 ug/l</t>
  </si>
  <si>
    <t>2013-09-22T00:25:21.122Z</t>
  </si>
  <si>
    <t>15.487887 m</t>
  </si>
  <si>
    <t>36.869743 arcdeg</t>
  </si>
  <si>
    <t>-121.906796 arcdeg</t>
  </si>
  <si>
    <t>1599.176049 mA</t>
  </si>
  <si>
    <t>14.432214 degC</t>
  </si>
  <si>
    <t>2013-09-22T00:25:21.923Z</t>
  </si>
  <si>
    <t>15.702512 m</t>
  </si>
  <si>
    <t>36.869748 arcdeg</t>
  </si>
  <si>
    <t>-121.906801 arcdeg</t>
  </si>
  <si>
    <t>1599.172592 mA</t>
  </si>
  <si>
    <t>14.425928 degC</t>
  </si>
  <si>
    <t>2013-09-22T00:25:25.208Z</t>
  </si>
  <si>
    <t>16.583035 m</t>
  </si>
  <si>
    <t>36.869770 arcdeg</t>
  </si>
  <si>
    <t>-121.906821 arcdeg</t>
  </si>
  <si>
    <t>1599.157929 mA</t>
  </si>
  <si>
    <t>14.400171 degC</t>
  </si>
  <si>
    <t>5.688169 ug/l</t>
  </si>
  <si>
    <t>2013-09-22T00:25:27.196Z</t>
  </si>
  <si>
    <t>17.115788 m</t>
  </si>
  <si>
    <t>36.869783 arcdeg</t>
  </si>
  <si>
    <t>-121.906833 arcdeg</t>
  </si>
  <si>
    <t>1599.149108 mA</t>
  </si>
  <si>
    <t>14.384576 degC</t>
  </si>
  <si>
    <t>2013-09-22T00:25:27.620Z</t>
  </si>
  <si>
    <t>17.229412 m</t>
  </si>
  <si>
    <t>36.869786 arcdeg</t>
  </si>
  <si>
    <t>-121.906836 arcdeg</t>
  </si>
  <si>
    <t>1599.147201 mA</t>
  </si>
  <si>
    <t>5.303519 ug/l</t>
  </si>
  <si>
    <t>2013-09-22T00:25:31.570Z</t>
  </si>
  <si>
    <t>18.288055 m</t>
  </si>
  <si>
    <t>36.869813 arcdeg</t>
  </si>
  <si>
    <t>-121.906860 arcdeg</t>
  </si>
  <si>
    <t>1599.129677 mA</t>
  </si>
  <si>
    <t>4.935693 ug/l</t>
  </si>
  <si>
    <t>2013-09-22T00:25:35.408Z</t>
  </si>
  <si>
    <t>19.316784 m</t>
  </si>
  <si>
    <t>36.869839 arcdeg</t>
  </si>
  <si>
    <t>-121.906883 arcdeg</t>
  </si>
  <si>
    <t>1599.112630 mA</t>
  </si>
  <si>
    <t>13.021875 degC</t>
  </si>
  <si>
    <t>4.578261 ug/l</t>
  </si>
  <si>
    <t>2013-09-22T00:25:55.643Z</t>
  </si>
  <si>
    <t>24.740095 m</t>
  </si>
  <si>
    <t>36.869975 arcdeg</t>
  </si>
  <si>
    <t>-121.907006 arcdeg</t>
  </si>
  <si>
    <t>1599.022627 mA</t>
  </si>
  <si>
    <t>2.693931 ug/l</t>
  </si>
  <si>
    <t>2013-09-22T00:26:04.430Z</t>
  </si>
  <si>
    <t>27.095215 m</t>
  </si>
  <si>
    <t>36.870034 arcdeg</t>
  </si>
  <si>
    <t>-121.907060 arcdeg</t>
  </si>
  <si>
    <t>1598.983526 mA</t>
  </si>
  <si>
    <t>12.025110 degC</t>
  </si>
  <si>
    <t>1.875643 ug/l</t>
  </si>
  <si>
    <t>2013-09-22T00:26:07.831Z</t>
  </si>
  <si>
    <t>28.042660 m</t>
  </si>
  <si>
    <t>36.870057 arcdeg</t>
  </si>
  <si>
    <t>-121.907081 arcdeg</t>
  </si>
  <si>
    <t>1598.968506 mA</t>
  </si>
  <si>
    <t>11.863062 degC</t>
  </si>
  <si>
    <t>1.558888 ug/l</t>
  </si>
  <si>
    <t>2013-09-22T00:26:23.847Z</t>
  </si>
  <si>
    <t>32.503937 m</t>
  </si>
  <si>
    <t>36.870164 arcdeg</t>
  </si>
  <si>
    <t>-121.907178 arcdeg</t>
  </si>
  <si>
    <t>1598.897219 mA</t>
  </si>
  <si>
    <t>1.303268 ug/l</t>
  </si>
  <si>
    <t>2013-09-22T00:26:37.854Z</t>
  </si>
  <si>
    <t>36.405273 m</t>
  </si>
  <si>
    <t>36.870259 arcdeg</t>
  </si>
  <si>
    <t>-121.907264 arcdeg</t>
  </si>
  <si>
    <t>1598.834991 mA</t>
  </si>
  <si>
    <t>11.047266 degC</t>
  </si>
  <si>
    <t>1.079732 ug/l</t>
  </si>
  <si>
    <t>2013-09-22T00:26:39.147Z</t>
  </si>
  <si>
    <t>35.989143 m</t>
  </si>
  <si>
    <t>36.870267 arcdeg</t>
  </si>
  <si>
    <t>-121.907272 arcdeg</t>
  </si>
  <si>
    <t>1598.829269 mA</t>
  </si>
  <si>
    <t>11.042383 degC</t>
  </si>
  <si>
    <t>2013-09-22T00:26:40.444Z</t>
  </si>
  <si>
    <t>35.571880 m</t>
  </si>
  <si>
    <t>36.870276 arcdeg</t>
  </si>
  <si>
    <t>-121.907280 arcdeg</t>
  </si>
  <si>
    <t>1598.823428 mA</t>
  </si>
  <si>
    <t>1.128531 ug/l</t>
  </si>
  <si>
    <t>2013-09-22T00:27:11.657Z</t>
  </si>
  <si>
    <t>25.529919 m</t>
  </si>
  <si>
    <t>36.870486 arcdeg</t>
  </si>
  <si>
    <t>-121.907470 arcdeg</t>
  </si>
  <si>
    <t>1598.684669 mA</t>
  </si>
  <si>
    <t>2.799760 ug/l</t>
  </si>
  <si>
    <t>2013-09-22T00:27:25.254Z</t>
  </si>
  <si>
    <t>21.155588 m</t>
  </si>
  <si>
    <t>36.870577 arcdeg</t>
  </si>
  <si>
    <t>-121.907553 arcdeg</t>
  </si>
  <si>
    <t>1598.624229 mA</t>
  </si>
  <si>
    <t>3.527756 ug/l</t>
  </si>
  <si>
    <t>2013-09-22T00:27:29.805Z</t>
  </si>
  <si>
    <t>19.691122 m</t>
  </si>
  <si>
    <t>36.870608 arcdeg</t>
  </si>
  <si>
    <t>-121.907581 arcdeg</t>
  </si>
  <si>
    <t>1598.603964 mA</t>
  </si>
  <si>
    <t>3.771479 ug/l</t>
  </si>
  <si>
    <t>2013-09-22T00:27:32.930Z</t>
  </si>
  <si>
    <t>18.685759 m</t>
  </si>
  <si>
    <t>36.870629 arcdeg</t>
  </si>
  <si>
    <t>-121.907600 arcdeg</t>
  </si>
  <si>
    <t>1598.590136 mA</t>
  </si>
  <si>
    <t>13.736322 degC</t>
  </si>
  <si>
    <t>2013-09-22T00:27:37.714Z</t>
  </si>
  <si>
    <t>17.146652 m</t>
  </si>
  <si>
    <t>36.870661 arcdeg</t>
  </si>
  <si>
    <t>-121.907629 arcdeg</t>
  </si>
  <si>
    <t>1598.568797 mA</t>
  </si>
  <si>
    <t>4.554213 ug/l</t>
  </si>
  <si>
    <t>2013-09-22T00:27:39.455Z</t>
  </si>
  <si>
    <t>16.586555 m</t>
  </si>
  <si>
    <t>36.870673 arcdeg</t>
  </si>
  <si>
    <t>-121.907640 arcdeg</t>
  </si>
  <si>
    <t>1598.561049 mA</t>
  </si>
  <si>
    <t>4.778170 ug/l</t>
  </si>
  <si>
    <t>14.000430 V</t>
  </si>
  <si>
    <t>2013-09-22T00:27:42.181Z</t>
  </si>
  <si>
    <t>15.709675 m</t>
  </si>
  <si>
    <t>36.870691 arcdeg</t>
  </si>
  <si>
    <t>-121.907656 arcdeg</t>
  </si>
  <si>
    <t>1598.549008 mA</t>
  </si>
  <si>
    <t>14.420435 degC</t>
  </si>
  <si>
    <t>14.001103 V</t>
  </si>
  <si>
    <t>2013-09-22T00:27:43.179Z</t>
  </si>
  <si>
    <t>15.388610 m</t>
  </si>
  <si>
    <t>36.870698 arcdeg</t>
  </si>
  <si>
    <t>-121.907662 arcdeg</t>
  </si>
  <si>
    <t>1598.544598 mA</t>
  </si>
  <si>
    <t>14.423334 degC</t>
  </si>
  <si>
    <t>5.783397 ug/l</t>
  </si>
  <si>
    <t>14.001350 V</t>
  </si>
  <si>
    <t>2013-09-22T00:27:46.267Z</t>
  </si>
  <si>
    <t>14.395106 m</t>
  </si>
  <si>
    <t>36.870719 arcdeg</t>
  </si>
  <si>
    <t>-121.907681 arcdeg</t>
  </si>
  <si>
    <t>1598.530769 mA</t>
  </si>
  <si>
    <t>14.432336 degC</t>
  </si>
  <si>
    <t>14.002113 V</t>
  </si>
  <si>
    <t>2013-09-22T00:27:57.315Z</t>
  </si>
  <si>
    <t>10.840661 m</t>
  </si>
  <si>
    <t>36.870793 arcdeg</t>
  </si>
  <si>
    <t>-121.907749 arcdeg</t>
  </si>
  <si>
    <t>1598.481655 mA</t>
  </si>
  <si>
    <t>14.464502 degC</t>
  </si>
  <si>
    <t>14.004844 V</t>
  </si>
  <si>
    <t>2013-09-22T00:27:57.316Z</t>
  </si>
  <si>
    <t>10.840332 m</t>
  </si>
  <si>
    <t>5.688283 ug/l</t>
  </si>
  <si>
    <t>14.004845 V</t>
  </si>
  <si>
    <t>2013-09-22T00:28:10.364Z</t>
  </si>
  <si>
    <t>6.982836 m</t>
  </si>
  <si>
    <t>36.870881 arcdeg</t>
  </si>
  <si>
    <t>-121.907828 arcdeg</t>
  </si>
  <si>
    <t>1598.423719 mA</t>
  </si>
  <si>
    <t>14.502496 degC</t>
  </si>
  <si>
    <t>7.139985 ug/l</t>
  </si>
  <si>
    <t>14.008069 V</t>
  </si>
  <si>
    <t>2013-09-22T00:28:16.134Z</t>
  </si>
  <si>
    <t>5.277135 m</t>
  </si>
  <si>
    <t>36.870920 arcdeg</t>
  </si>
  <si>
    <t>-121.907863 arcdeg</t>
  </si>
  <si>
    <t>1598.398089 mA</t>
  </si>
  <si>
    <t>14.519312 degC</t>
  </si>
  <si>
    <t>14.009495 V</t>
  </si>
  <si>
    <t>2013-09-22T00:28:24.518Z</t>
  </si>
  <si>
    <t>2.798523 m</t>
  </si>
  <si>
    <t>36.870976 arcdeg</t>
  </si>
  <si>
    <t>-121.907915 arcdeg</t>
  </si>
  <si>
    <t>1598.360777 mA</t>
  </si>
  <si>
    <t>14.543726 degC</t>
  </si>
  <si>
    <t>5.980170 ug/l</t>
  </si>
  <si>
    <t>14.011567 V</t>
  </si>
  <si>
    <t>2013-09-22T00:28:46.213Z</t>
  </si>
  <si>
    <t>8.461850 m</t>
  </si>
  <si>
    <t>36.871122 arcdeg</t>
  </si>
  <si>
    <t>-121.908047 arcdeg</t>
  </si>
  <si>
    <t>1598.264337 mA</t>
  </si>
  <si>
    <t>14.606866 degC</t>
  </si>
  <si>
    <t>14.016928 V</t>
  </si>
  <si>
    <t>2013-09-22T00:28:57.265Z</t>
  </si>
  <si>
    <t>11.346976 m</t>
  </si>
  <si>
    <t>36.871196 arcdeg</t>
  </si>
  <si>
    <t>-121.908114 arcdeg</t>
  </si>
  <si>
    <t>1598.215222 mA</t>
  </si>
  <si>
    <t>14.639063 degC</t>
  </si>
  <si>
    <t>5.907638 ug/l</t>
  </si>
  <si>
    <t>14.019659 V</t>
  </si>
  <si>
    <t>2013-09-22T00:29:06.520Z</t>
  </si>
  <si>
    <t>13.762939 m</t>
  </si>
  <si>
    <t>36.871259 arcdeg</t>
  </si>
  <si>
    <t>-121.908171 arcdeg</t>
  </si>
  <si>
    <t>1598.173976 mA</t>
  </si>
  <si>
    <t>14.517694 degC</t>
  </si>
  <si>
    <t>5.961861 ug/l</t>
  </si>
  <si>
    <t>14.021947 V</t>
  </si>
  <si>
    <t>2013-09-22T00:29:20.766Z</t>
  </si>
  <si>
    <t>17.481722 m</t>
  </si>
  <si>
    <t>36.871354 arcdeg</t>
  </si>
  <si>
    <t>-121.908258 arcdeg</t>
  </si>
  <si>
    <t>1598.110676 mA</t>
  </si>
  <si>
    <t>14.330865 degC</t>
  </si>
  <si>
    <t>14.025467 V</t>
  </si>
  <si>
    <t>2013-09-22T00:29:22.880Z</t>
  </si>
  <si>
    <t>18.033749 m</t>
  </si>
  <si>
    <t>36.871369 arcdeg</t>
  </si>
  <si>
    <t>-121.908271 arcdeg</t>
  </si>
  <si>
    <t>1598.101258 mA</t>
  </si>
  <si>
    <t>5.178653 ug/l</t>
  </si>
  <si>
    <t>14.025990 V</t>
  </si>
  <si>
    <t>2013-09-22T00:29:32.223Z</t>
  </si>
  <si>
    <t>20.472584 m</t>
  </si>
  <si>
    <t>36.871431 arcdeg</t>
  </si>
  <si>
    <t>-121.908328 arcdeg</t>
  </si>
  <si>
    <t>1598.059773 mA</t>
  </si>
  <si>
    <t>4.452589 ug/l</t>
  </si>
  <si>
    <t>14.028298 V</t>
  </si>
  <si>
    <t>2013-09-22T00:29:53.488Z</t>
  </si>
  <si>
    <t>26.023758 m</t>
  </si>
  <si>
    <t>36.871574 arcdeg</t>
  </si>
  <si>
    <t>-121.908457 arcdeg</t>
  </si>
  <si>
    <t>1597.965240 mA</t>
  </si>
  <si>
    <t>2.799950 ug/l</t>
  </si>
  <si>
    <t>14.033554 V</t>
  </si>
  <si>
    <t>2013-09-22T00:30:03.864Z</t>
  </si>
  <si>
    <t>28.732309 m</t>
  </si>
  <si>
    <t>36.871644 arcdeg</t>
  </si>
  <si>
    <t>-121.908521 arcdeg</t>
  </si>
  <si>
    <t>1597.919106 mA</t>
  </si>
  <si>
    <t>1.993588 ug/l</t>
  </si>
  <si>
    <t>14.036119 V</t>
  </si>
  <si>
    <t>2013-09-22T00:30:09.457Z</t>
  </si>
  <si>
    <t>30.192457 m</t>
  </si>
  <si>
    <t>36.871682 arcdeg</t>
  </si>
  <si>
    <t>-121.908555 arcdeg</t>
  </si>
  <si>
    <t>1597.894192 mA</t>
  </si>
  <si>
    <t>11.554132 degC</t>
  </si>
  <si>
    <t>14.037500 V</t>
  </si>
  <si>
    <t>2013-09-22T00:30:17.541Z</t>
  </si>
  <si>
    <t>32.302734 m</t>
  </si>
  <si>
    <t>36.871736 arcdeg</t>
  </si>
  <si>
    <t>-121.908604 arcdeg</t>
  </si>
  <si>
    <t>1597.858310 mA</t>
  </si>
  <si>
    <t>11.386255 degC</t>
  </si>
  <si>
    <t>1.609449 ug/l</t>
  </si>
  <si>
    <t>14.039498 V</t>
  </si>
  <si>
    <t>2013-09-22T00:30:31.224Z</t>
  </si>
  <si>
    <t>35.329102 m</t>
  </si>
  <si>
    <t>36.871828 arcdeg</t>
  </si>
  <si>
    <t>-121.908687 arcdeg</t>
  </si>
  <si>
    <t>1597.797513 mA</t>
  </si>
  <si>
    <t>11.102106 degC</t>
  </si>
  <si>
    <t>1.695026 ug/l</t>
  </si>
  <si>
    <t>14.042880 V</t>
  </si>
  <si>
    <t>2013-09-22T00:30:33.205Z</t>
  </si>
  <si>
    <t>34.703613 m</t>
  </si>
  <si>
    <t>36.871842 arcdeg</t>
  </si>
  <si>
    <t>-121.908700 arcdeg</t>
  </si>
  <si>
    <t>1597.788692 mA</t>
  </si>
  <si>
    <t>1.707420 ug/l</t>
  </si>
  <si>
    <t>14.043369 V</t>
  </si>
  <si>
    <t>2013-09-22T00:30:50.636Z</t>
  </si>
  <si>
    <t>29.201426 m</t>
  </si>
  <si>
    <t>36.871959 arcdeg</t>
  </si>
  <si>
    <t>-121.908806 arcdeg</t>
  </si>
  <si>
    <t>1597.711205 mA</t>
  </si>
  <si>
    <t>1.816442 ug/l</t>
  </si>
  <si>
    <t>14.047677 V</t>
  </si>
  <si>
    <t>2013-09-22T00:31:02.671Z</t>
  </si>
  <si>
    <t>25.402594 m</t>
  </si>
  <si>
    <t>36.872040 arcdeg</t>
  </si>
  <si>
    <t>-121.908879 arcdeg</t>
  </si>
  <si>
    <t>1597.657681 mA</t>
  </si>
  <si>
    <t>1.891713 ug/l</t>
  </si>
  <si>
    <t>14.050652 V</t>
  </si>
  <si>
    <t>2013-09-22T00:31:08.438Z</t>
  </si>
  <si>
    <t>23.582371 m</t>
  </si>
  <si>
    <t>36.872079 arcdeg</t>
  </si>
  <si>
    <t>-121.908914 arcdeg</t>
  </si>
  <si>
    <t>1597.632051 mA</t>
  </si>
  <si>
    <t>12.569971 degC</t>
  </si>
  <si>
    <t>1.927780 ug/l</t>
  </si>
  <si>
    <t>14.052076 V</t>
  </si>
  <si>
    <t>2013-09-22T00:31:12.408Z</t>
  </si>
  <si>
    <t>22.329130 m</t>
  </si>
  <si>
    <t>36.872105 arcdeg</t>
  </si>
  <si>
    <t>-121.908939 arcdeg</t>
  </si>
  <si>
    <t>1597.614408 mA</t>
  </si>
  <si>
    <t>12.834375 degC</t>
  </si>
  <si>
    <t>2.235933 ug/l</t>
  </si>
  <si>
    <t>14.053058 V</t>
  </si>
  <si>
    <t>2013-09-22T00:31:34.295Z</t>
  </si>
  <si>
    <t>15.420310 m</t>
  </si>
  <si>
    <t>36.872252 arcdeg</t>
  </si>
  <si>
    <t>-121.909072 arcdeg</t>
  </si>
  <si>
    <t>1597.517014 mA</t>
  </si>
  <si>
    <t>3.934714 ug/l</t>
  </si>
  <si>
    <t>14.058467 V</t>
  </si>
  <si>
    <t>2013-09-22T00:31:41.708Z</t>
  </si>
  <si>
    <t>13.080474 m</t>
  </si>
  <si>
    <t>36.872302 arcdeg</t>
  </si>
  <si>
    <t>-121.909117 arcdeg</t>
  </si>
  <si>
    <t>1597.484112 mA</t>
  </si>
  <si>
    <t>14.161859 degC</t>
  </si>
  <si>
    <t>4.510046 ug/l</t>
  </si>
  <si>
    <t>14.060299 V</t>
  </si>
  <si>
    <t>2013-09-22T00:31:42.698Z</t>
  </si>
  <si>
    <t>12.768053 m</t>
  </si>
  <si>
    <t>36.872309 arcdeg</t>
  </si>
  <si>
    <t>-121.909123 arcdeg</t>
  </si>
  <si>
    <t>1597.479701 mA</t>
  </si>
  <si>
    <t>4.625751 ug/l</t>
  </si>
  <si>
    <t>14.060543 V</t>
  </si>
  <si>
    <t>2013-09-22T00:31:50.615Z</t>
  </si>
  <si>
    <t>10.269008 m</t>
  </si>
  <si>
    <t>36.872362 arcdeg</t>
  </si>
  <si>
    <t>-121.909172 arcdeg</t>
  </si>
  <si>
    <t>1597.444534 mA</t>
  </si>
  <si>
    <t>14.409326 degC</t>
  </si>
  <si>
    <t>5.551277 ug/l</t>
  </si>
  <si>
    <t>2013-09-22T00:32:04.408Z</t>
  </si>
  <si>
    <t>5.915152 m</t>
  </si>
  <si>
    <t>36.872455 arcdeg</t>
  </si>
  <si>
    <t>-121.909256 arcdeg</t>
  </si>
  <si>
    <t>1597.383142 mA</t>
  </si>
  <si>
    <t>14.607965 degC</t>
  </si>
  <si>
    <t>14.058758 V</t>
  </si>
  <si>
    <t>2013-09-22T00:32:06.026Z</t>
  </si>
  <si>
    <t>5.404591 m</t>
  </si>
  <si>
    <t>36.872466 arcdeg</t>
  </si>
  <si>
    <t>-121.909266 arcdeg</t>
  </si>
  <si>
    <t>1597.375989 mA</t>
  </si>
  <si>
    <t>7.091235 ug/l</t>
  </si>
  <si>
    <t>14.058319 V</t>
  </si>
  <si>
    <t>2013-09-22T00:32:14.763Z</t>
  </si>
  <si>
    <t>2.646457 m</t>
  </si>
  <si>
    <t>36.872525 arcdeg</t>
  </si>
  <si>
    <t>-121.909319 arcdeg</t>
  </si>
  <si>
    <t>1597.337127 mA</t>
  </si>
  <si>
    <t>14.600397 degC</t>
  </si>
  <si>
    <t>14.055948 V</t>
  </si>
  <si>
    <t>2013-09-22T00:32:15.258Z</t>
  </si>
  <si>
    <t>2.490479 m</t>
  </si>
  <si>
    <t>36.872528 arcdeg</t>
  </si>
  <si>
    <t>-121.909322 arcdeg</t>
  </si>
  <si>
    <t>1597.334981 mA</t>
  </si>
  <si>
    <t>14.598657 degC</t>
  </si>
  <si>
    <t>6.663276 ug/l</t>
  </si>
  <si>
    <t>14.055814 V</t>
  </si>
  <si>
    <t>2013-09-22T00:32:18.650Z</t>
  </si>
  <si>
    <t>3.357746 m</t>
  </si>
  <si>
    <t>36.872551 arcdeg</t>
  </si>
  <si>
    <t>-121.909343 arcdeg</t>
  </si>
  <si>
    <t>1597.319841 mA</t>
  </si>
  <si>
    <t>14.586694 degC</t>
  </si>
  <si>
    <t>6.414019 ug/l</t>
  </si>
  <si>
    <t>14.054893 V</t>
  </si>
  <si>
    <t>2013-09-22T00:32:19.843Z</t>
  </si>
  <si>
    <t>3.662892 m</t>
  </si>
  <si>
    <t>36.872559 arcdeg</t>
  </si>
  <si>
    <t>-121.909350 arcdeg</t>
  </si>
  <si>
    <t>1597.314596 mA</t>
  </si>
  <si>
    <t>14.582483 degC</t>
  </si>
  <si>
    <t>6.937655 ug/l</t>
  </si>
  <si>
    <t>14.054570 V</t>
  </si>
  <si>
    <t>2013-09-22T00:32:32.884Z</t>
  </si>
  <si>
    <t>6.997018 m</t>
  </si>
  <si>
    <t>36.872647 arcdeg</t>
  </si>
  <si>
    <t>-121.909430 arcdeg</t>
  </si>
  <si>
    <t>1597.256541 mA</t>
  </si>
  <si>
    <t>14.536432 degC</t>
  </si>
  <si>
    <t>6.092712 ug/l</t>
  </si>
  <si>
    <t>14.051032 V</t>
  </si>
  <si>
    <t>2013-09-22T00:32:51.697Z</t>
  </si>
  <si>
    <t>11.806758 m</t>
  </si>
  <si>
    <t>36.872773 arcdeg</t>
  </si>
  <si>
    <t>-121.909544 arcdeg</t>
  </si>
  <si>
    <t>1597.172976 mA</t>
  </si>
  <si>
    <t>14.470026 degC</t>
  </si>
  <si>
    <t>6.747199 ug/l</t>
  </si>
  <si>
    <t>14.045928 V</t>
  </si>
  <si>
    <t>2013-09-22T00:32:51.876Z</t>
  </si>
  <si>
    <t>11.852572 m</t>
  </si>
  <si>
    <t>36.872774 arcdeg</t>
  </si>
  <si>
    <t>-121.909545 arcdeg</t>
  </si>
  <si>
    <t>1597.172141 mA</t>
  </si>
  <si>
    <t>14.469385 degC</t>
  </si>
  <si>
    <t>6.747571 ug/l</t>
  </si>
  <si>
    <t>14.045879 V</t>
  </si>
  <si>
    <t>2013-09-22T00:32:57.471Z</t>
  </si>
  <si>
    <t>13.282894 m</t>
  </si>
  <si>
    <t>36.872812 arcdeg</t>
  </si>
  <si>
    <t>-121.909576 arcdeg</t>
  </si>
  <si>
    <t>1597.147226 mA</t>
  </si>
  <si>
    <t>14.449640 degC</t>
  </si>
  <si>
    <t>14.044361 V</t>
  </si>
  <si>
    <t>2013-09-22T00:33:05.640Z</t>
  </si>
  <si>
    <t>15.371417 m</t>
  </si>
  <si>
    <t>36.872867 arcdeg</t>
  </si>
  <si>
    <t>-121.909621 arcdeg</t>
  </si>
  <si>
    <t>1597.110987 mA</t>
  </si>
  <si>
    <t>14.420801 degC</t>
  </si>
  <si>
    <t>14.042145 V</t>
  </si>
  <si>
    <t>2013-09-22T00:33:10.922Z</t>
  </si>
  <si>
    <t>16.722002 m</t>
  </si>
  <si>
    <t>36.872902 arcdeg</t>
  </si>
  <si>
    <t>-121.909650 arcdeg</t>
  </si>
  <si>
    <t>1597.087502 mA</t>
  </si>
  <si>
    <t>14.402155 degC</t>
  </si>
  <si>
    <t>5.628681 ug/l</t>
  </si>
  <si>
    <t>14.040711 V</t>
  </si>
  <si>
    <t>2013-09-22T00:33:12.608Z</t>
  </si>
  <si>
    <t>17.152962 m</t>
  </si>
  <si>
    <t>36.872914 arcdeg</t>
  </si>
  <si>
    <t>-121.909659 arcdeg</t>
  </si>
  <si>
    <t>1597.079992 mA</t>
  </si>
  <si>
    <t>14.396204 degC</t>
  </si>
  <si>
    <t>14.040254 V</t>
  </si>
  <si>
    <t>2013-09-22T00:33:13.711Z</t>
  </si>
  <si>
    <t>17.435068 m</t>
  </si>
  <si>
    <t>36.872921 arcdeg</t>
  </si>
  <si>
    <t>-121.909665 arcdeg</t>
  </si>
  <si>
    <t>1597.075105 mA</t>
  </si>
  <si>
    <t>14.392328 degC</t>
  </si>
  <si>
    <t>14.039955 V</t>
  </si>
  <si>
    <t>2013-09-22T00:33:19.059Z</t>
  </si>
  <si>
    <t>18.802296 m</t>
  </si>
  <si>
    <t>36.872957 arcdeg</t>
  </si>
  <si>
    <t>-121.909694 arcdeg</t>
  </si>
  <si>
    <t>1597.051263 mA</t>
  </si>
  <si>
    <t>6.349017 ug/l</t>
  </si>
  <si>
    <t>14.038504 V</t>
  </si>
  <si>
    <t>2013-09-22T00:33:26.952Z</t>
  </si>
  <si>
    <t>20.820246 m</t>
  </si>
  <si>
    <t>36.873010 arcdeg</t>
  </si>
  <si>
    <t>-121.909737 arcdeg</t>
  </si>
  <si>
    <t>1597.016215 mA</t>
  </si>
  <si>
    <t>14.057733 degC</t>
  </si>
  <si>
    <t>6.235554 ug/l</t>
  </si>
  <si>
    <t>14.036363 V</t>
  </si>
  <si>
    <t>2013-09-22T00:33:30.826Z</t>
  </si>
  <si>
    <t>21.810707 m</t>
  </si>
  <si>
    <t>36.873036 arcdeg</t>
  </si>
  <si>
    <t>-121.909758 arcdeg</t>
  </si>
  <si>
    <t>1596.998930 mA</t>
  </si>
  <si>
    <t>13.902795 degC</t>
  </si>
  <si>
    <t>9.805430 ug/l</t>
  </si>
  <si>
    <t>14.035312 V</t>
  </si>
  <si>
    <t>2013-09-22T00:33:37.419Z</t>
  </si>
  <si>
    <t>23.496433 m</t>
  </si>
  <si>
    <t>36.873081 arcdeg</t>
  </si>
  <si>
    <t>-121.909795 arcdeg</t>
  </si>
  <si>
    <t>1596.969724 mA</t>
  </si>
  <si>
    <t>5.665270 ug/l</t>
  </si>
  <si>
    <t>14.033523 V</t>
  </si>
  <si>
    <t>2013-09-22T00:33:38.994Z</t>
  </si>
  <si>
    <t>23.898970 m</t>
  </si>
  <si>
    <t>36.873091 arcdeg</t>
  </si>
  <si>
    <t>-121.909803 arcdeg</t>
  </si>
  <si>
    <t>1596.962690 mA</t>
  </si>
  <si>
    <t>13.557825 degC</t>
  </si>
  <si>
    <t>4.676636 ug/l</t>
  </si>
  <si>
    <t>14.033095 V</t>
  </si>
  <si>
    <t>2013-09-22T00:33:44.370Z</t>
  </si>
  <si>
    <t>25.273527 m</t>
  </si>
  <si>
    <t>36.873127 arcdeg</t>
  </si>
  <si>
    <t>-121.909833 arcdeg</t>
  </si>
  <si>
    <t>1596.938729 mA</t>
  </si>
  <si>
    <t>13.280450 degC</t>
  </si>
  <si>
    <t>14.031636 V</t>
  </si>
  <si>
    <t>2013-09-22T00:33:48.625Z</t>
  </si>
  <si>
    <t>26.361378 m</t>
  </si>
  <si>
    <t>36.873156 arcdeg</t>
  </si>
  <si>
    <t>-121.909856 arcdeg</t>
  </si>
  <si>
    <t>1596.919894 mA</t>
  </si>
  <si>
    <t>3.434041 ug/l</t>
  </si>
  <si>
    <t>14.030482 V</t>
  </si>
  <si>
    <t>2013-09-22T00:33:57.237Z</t>
  </si>
  <si>
    <t>28.563147 m</t>
  </si>
  <si>
    <t>36.873214 arcdeg</t>
  </si>
  <si>
    <t>-121.909903 arcdeg</t>
  </si>
  <si>
    <t>1596.881509 mA</t>
  </si>
  <si>
    <t>12.404688 degC</t>
  </si>
  <si>
    <t>3.447987 ug/l</t>
  </si>
  <si>
    <t>14.028146 V</t>
  </si>
  <si>
    <t>2013-09-22T00:34:08.018Z</t>
  </si>
  <si>
    <t>31.319559 m</t>
  </si>
  <si>
    <t>36.873286 arcdeg</t>
  </si>
  <si>
    <t>-121.909962 arcdeg</t>
  </si>
  <si>
    <t>1596.833587 mA</t>
  </si>
  <si>
    <t>3.465447 ug/l</t>
  </si>
  <si>
    <t>14.025220 V</t>
  </si>
  <si>
    <t>2013-09-22T00:34:18.166Z</t>
  </si>
  <si>
    <t>33.914062 m</t>
  </si>
  <si>
    <t>36.873355 arcdeg</t>
  </si>
  <si>
    <t>-121.910017 arcdeg</t>
  </si>
  <si>
    <t>1596.788526 mA</t>
  </si>
  <si>
    <t>11.530786 degC</t>
  </si>
  <si>
    <t>3.481880 ug/l</t>
  </si>
  <si>
    <t>14.022467 V</t>
  </si>
  <si>
    <t>2013-09-22T00:34:20.465Z</t>
  </si>
  <si>
    <t>33.206219 m</t>
  </si>
  <si>
    <t>36.873370 arcdeg</t>
  </si>
  <si>
    <t>-121.910030 arcdeg</t>
  </si>
  <si>
    <t>1596.778274 mA</t>
  </si>
  <si>
    <t>3.485603 ug/l</t>
  </si>
  <si>
    <t>14.021843 V</t>
  </si>
  <si>
    <t>2013-09-22T00:34:28.246Z</t>
  </si>
  <si>
    <t>30.810566 m</t>
  </si>
  <si>
    <t>36.873422 arcdeg</t>
  </si>
  <si>
    <t>-121.910073 arcdeg</t>
  </si>
  <si>
    <t>1596.743703 mA</t>
  </si>
  <si>
    <t>3.498204 ug/l</t>
  </si>
  <si>
    <t>14.019732 V</t>
  </si>
  <si>
    <t>2013-09-22T00:34:39.868Z</t>
  </si>
  <si>
    <t>27.232395 m</t>
  </si>
  <si>
    <t>36.873501 arcdeg</t>
  </si>
  <si>
    <t>-121.910136 arcdeg</t>
  </si>
  <si>
    <t>1596.692085 mA</t>
  </si>
  <si>
    <t>3.517024 ug/l</t>
  </si>
  <si>
    <t>14.016579 V</t>
  </si>
  <si>
    <t>2013-09-22T00:34:43.175Z</t>
  </si>
  <si>
    <t>26.214279 m</t>
  </si>
  <si>
    <t>36.873523 arcdeg</t>
  </si>
  <si>
    <t>-121.910154 arcdeg</t>
  </si>
  <si>
    <t>1596.677303 mA</t>
  </si>
  <si>
    <t>13.613275 degC</t>
  </si>
  <si>
    <t>3.522378 ug/l</t>
  </si>
  <si>
    <t>14.015682 V</t>
  </si>
  <si>
    <t>2013-09-22T00:34:44.114Z</t>
  </si>
  <si>
    <t>25.924990 m</t>
  </si>
  <si>
    <t>36.873529 arcdeg</t>
  </si>
  <si>
    <t>-121.910159 arcdeg</t>
  </si>
  <si>
    <t>1596.673131 mA</t>
  </si>
  <si>
    <t>3.852359 ug/l</t>
  </si>
  <si>
    <t>14.015427 V</t>
  </si>
  <si>
    <t>2013-09-22T00:34:49.443Z</t>
  </si>
  <si>
    <t>24.284332 m</t>
  </si>
  <si>
    <t>36.873565 arcdeg</t>
  </si>
  <si>
    <t>-121.910189 arcdeg</t>
  </si>
  <si>
    <t>1596.649528 mA</t>
  </si>
  <si>
    <t>14.293542 degC</t>
  </si>
  <si>
    <t>5.723792 ug/l</t>
  </si>
  <si>
    <t>14.013981 V</t>
  </si>
  <si>
    <t>2013-09-22T00:34:50.861Z</t>
  </si>
  <si>
    <t>23.847807 m</t>
  </si>
  <si>
    <t>36.873575 arcdeg</t>
  </si>
  <si>
    <t>-121.910196 arcdeg</t>
  </si>
  <si>
    <t>1596.643209 mA</t>
  </si>
  <si>
    <t>5.746265 ug/l</t>
  </si>
  <si>
    <t>14.013597 V</t>
  </si>
  <si>
    <t>2013-09-22T00:35:17.227Z</t>
  </si>
  <si>
    <t>15.729923 m</t>
  </si>
  <si>
    <t>36.873752 arcdeg</t>
  </si>
  <si>
    <t>-121.910341 arcdeg</t>
  </si>
  <si>
    <t>1596.525908 mA</t>
  </si>
  <si>
    <t>14.481927 degC</t>
  </si>
  <si>
    <t>6.164191 ug/l</t>
  </si>
  <si>
    <t>14.006443 V</t>
  </si>
  <si>
    <t>2013-09-22T00:35:40.974Z</t>
  </si>
  <si>
    <t>8.418288 m</t>
  </si>
  <si>
    <t>36.873912 arcdeg</t>
  </si>
  <si>
    <t>-121.910470 arcdeg</t>
  </si>
  <si>
    <t>1596.420407 mA</t>
  </si>
  <si>
    <t>14.502222 degC</t>
  </si>
  <si>
    <t>2013-09-22T00:35:41.514Z</t>
  </si>
  <si>
    <t>8.252274 m</t>
  </si>
  <si>
    <t>36.873915 arcdeg</t>
  </si>
  <si>
    <t>-121.910473 arcdeg</t>
  </si>
  <si>
    <t>1596.418023 mA</t>
  </si>
  <si>
    <t>14.502679 degC</t>
  </si>
  <si>
    <t>13.967464 V</t>
  </si>
  <si>
    <t>2013-09-22T00:35:48.225Z</t>
  </si>
  <si>
    <t>6.185949 m</t>
  </si>
  <si>
    <t>36.873960 arcdeg</t>
  </si>
  <si>
    <t>-121.910510 arcdeg</t>
  </si>
  <si>
    <t>1596.388102 mA</t>
  </si>
  <si>
    <t>14.508417 degC</t>
  </si>
  <si>
    <t>5.978086 ug/l</t>
  </si>
  <si>
    <t>2013-09-22T00:35:59.524Z</t>
  </si>
  <si>
    <t>2.707092 m</t>
  </si>
  <si>
    <t>36.874036 arcdeg</t>
  </si>
  <si>
    <t>-121.910572 arcdeg</t>
  </si>
  <si>
    <t>1596.337914 mA</t>
  </si>
  <si>
    <t>14.518091 degC</t>
  </si>
  <si>
    <t>6.225897 ug/l</t>
  </si>
  <si>
    <t>13.610692 V</t>
  </si>
  <si>
    <t>2013-09-22T00:36:07.018Z</t>
  </si>
  <si>
    <t>4.729837 m</t>
  </si>
  <si>
    <t>36.874087 arcdeg</t>
  </si>
  <si>
    <t>-121.910613 arcdeg</t>
  </si>
  <si>
    <t>1596.304536 mA</t>
  </si>
  <si>
    <t>14.524500 degC</t>
  </si>
  <si>
    <t>6.390270 ug/l</t>
  </si>
  <si>
    <t>13.642658 V</t>
  </si>
  <si>
    <t>2013-09-22T00:36:37.363Z</t>
  </si>
  <si>
    <t>12.919672 m</t>
  </si>
  <si>
    <t>36.874291 arcdeg</t>
  </si>
  <si>
    <t>-121.910779 arcdeg</t>
  </si>
  <si>
    <t>1596.169710 mA</t>
  </si>
  <si>
    <t>14.550439 degC</t>
  </si>
  <si>
    <t>13.772083 V</t>
  </si>
  <si>
    <t>2013-09-22T00:36:49.657Z</t>
  </si>
  <si>
    <t>16.237719 m</t>
  </si>
  <si>
    <t>36.874374 arcdeg</t>
  </si>
  <si>
    <t>-121.910846 arcdeg</t>
  </si>
  <si>
    <t>1596.114993 mA</t>
  </si>
  <si>
    <t>14.560938 degC</t>
  </si>
  <si>
    <t>7.975766 ug/l</t>
  </si>
  <si>
    <t>13.824519 V</t>
  </si>
  <si>
    <t>2013-09-22T00:36:54.097Z</t>
  </si>
  <si>
    <t>17.436012 m</t>
  </si>
  <si>
    <t>36.874403 arcdeg</t>
  </si>
  <si>
    <t>-121.910870 arcdeg</t>
  </si>
  <si>
    <t>1596.095324 mA</t>
  </si>
  <si>
    <t>14.496271 degC</t>
  </si>
  <si>
    <t>13.843456 V</t>
  </si>
  <si>
    <t>2013-09-22T00:37:10.919Z</t>
  </si>
  <si>
    <t>21.976242 m</t>
  </si>
  <si>
    <t>36.874517 arcdeg</t>
  </si>
  <si>
    <t>1596.020460 mA</t>
  </si>
  <si>
    <t>14.251276 degC</t>
  </si>
  <si>
    <t>6.057089 ug/l</t>
  </si>
  <si>
    <t>13.915206 V</t>
  </si>
  <si>
    <t>2013-09-22T00:37:11.651Z</t>
  </si>
  <si>
    <t>22.173727 m</t>
  </si>
  <si>
    <t>36.874521 arcdeg</t>
  </si>
  <si>
    <t>-121.910967 arcdeg</t>
  </si>
  <si>
    <t>1596.017241 mA</t>
  </si>
  <si>
    <t>6.028837 ug/l</t>
  </si>
  <si>
    <t>13.918326 V</t>
  </si>
  <si>
    <t>2013-09-22T00:37:34.058Z</t>
  </si>
  <si>
    <t>28.221268 m</t>
  </si>
  <si>
    <t>36.874672 arcdeg</t>
  </si>
  <si>
    <t>-121.911089 arcdeg</t>
  </si>
  <si>
    <t>1595.917583 mA</t>
  </si>
  <si>
    <t>12.889063 degC</t>
  </si>
  <si>
    <t>5.163674 ug/l</t>
  </si>
  <si>
    <t>14.013897 V</t>
  </si>
  <si>
    <t>2013-09-22T00:37:36.126Z</t>
  </si>
  <si>
    <t>28.779297 m</t>
  </si>
  <si>
    <t>36.874686 arcdeg</t>
  </si>
  <si>
    <t>-121.911100 arcdeg</t>
  </si>
  <si>
    <t>1595.908403 mA</t>
  </si>
  <si>
    <t>12.715723 degC</t>
  </si>
  <si>
    <t>5.083842 ug/l</t>
  </si>
  <si>
    <t>14.022716 V</t>
  </si>
  <si>
    <t>2013-09-22T00:37:40.488Z</t>
  </si>
  <si>
    <t>29.850004 m</t>
  </si>
  <si>
    <t>36.874715 arcdeg</t>
  </si>
  <si>
    <t>-121.911124 arcdeg</t>
  </si>
  <si>
    <t>1595.889091 mA</t>
  </si>
  <si>
    <t>4.915401 ug/l</t>
  </si>
  <si>
    <t>14.041323 V</t>
  </si>
  <si>
    <t>2013-09-22T00:37:45.453Z</t>
  </si>
  <si>
    <t>31.068632 m</t>
  </si>
  <si>
    <t>36.874749 arcdeg</t>
  </si>
  <si>
    <t>-121.911151 arcdeg</t>
  </si>
  <si>
    <t>1595.866919 mA</t>
  </si>
  <si>
    <t>11.803857 degC</t>
  </si>
  <si>
    <t>4.723690 ug/l</t>
  </si>
  <si>
    <t>2013-09-22T00:37:49.508Z</t>
  </si>
  <si>
    <t>32.063942 m</t>
  </si>
  <si>
    <t>36.874776 arcdeg</t>
  </si>
  <si>
    <t>-121.911174 arcdeg</t>
  </si>
  <si>
    <t>1595.848918 mA</t>
  </si>
  <si>
    <t>4.567111 ug/l</t>
  </si>
  <si>
    <t>2013-09-22T00:37:53.748Z</t>
  </si>
  <si>
    <t>33.104492 m</t>
  </si>
  <si>
    <t>36.874805 arcdeg</t>
  </si>
  <si>
    <t>-121.911197 arcdeg</t>
  </si>
  <si>
    <t>1595.830083 mA</t>
  </si>
  <si>
    <t>11.657587 degC</t>
  </si>
  <si>
    <t>4.403415 ug/l</t>
  </si>
  <si>
    <t>2013-09-22T00:37:59.673Z</t>
  </si>
  <si>
    <t>31.322788 m</t>
  </si>
  <si>
    <t>36.874844 arcdeg</t>
  </si>
  <si>
    <t>-121.911229 arcdeg</t>
  </si>
  <si>
    <t>1595.803738 mA</t>
  </si>
  <si>
    <t>4.174634 ug/l</t>
  </si>
  <si>
    <t>2013-09-22T00:38:04.858Z</t>
  </si>
  <si>
    <t>29.763880 m</t>
  </si>
  <si>
    <t>36.874879 arcdeg</t>
  </si>
  <si>
    <t>-121.911258 arcdeg</t>
  </si>
  <si>
    <t>1595.780730 mA</t>
  </si>
  <si>
    <t>3.974462 ug/l</t>
  </si>
  <si>
    <t>2013-09-22T00:38:15.026Z</t>
  </si>
  <si>
    <t>26.706413 m</t>
  </si>
  <si>
    <t>36.874948 arcdeg</t>
  </si>
  <si>
    <t>-121.911313 arcdeg</t>
  </si>
  <si>
    <t>1595.735431 mA</t>
  </si>
  <si>
    <t>13.267816 degC</t>
  </si>
  <si>
    <t>3.581867 ug/l</t>
  </si>
  <si>
    <t>2013-09-22T00:38:22.909Z</t>
  </si>
  <si>
    <t>24.335941 m</t>
  </si>
  <si>
    <t>36.875001 arcdeg</t>
  </si>
  <si>
    <t>-121.911356 arcdeg</t>
  </si>
  <si>
    <t>1595.700502 mA</t>
  </si>
  <si>
    <t>4.355614 ug/l</t>
  </si>
  <si>
    <t>2013-09-22T00:38:29.453Z</t>
  </si>
  <si>
    <t>22.368084 m</t>
  </si>
  <si>
    <t>36.875045 arcdeg</t>
  </si>
  <si>
    <t>-121.911392 arcdeg</t>
  </si>
  <si>
    <t>1595.671296 mA</t>
  </si>
  <si>
    <t>14.117242 degC</t>
  </si>
  <si>
    <t>4.997943 ug/l</t>
  </si>
  <si>
    <t>2013-09-22T00:38:36.074Z</t>
  </si>
  <si>
    <t>20.377134 m</t>
  </si>
  <si>
    <t>36.875089 arcdeg</t>
  </si>
  <si>
    <t>-121.911428 arcdeg</t>
  </si>
  <si>
    <t>1595.641971 mA</t>
  </si>
  <si>
    <t>5.326799 ug/l</t>
  </si>
  <si>
    <t>2013-09-22T00:38:41.911Z</t>
  </si>
  <si>
    <t>18.622086 m</t>
  </si>
  <si>
    <t>36.875129 arcdeg</t>
  </si>
  <si>
    <t>-121.911460 arcdeg</t>
  </si>
  <si>
    <t>1595.615983 mA</t>
  </si>
  <si>
    <t>2013-09-22T00:38:56.935Z</t>
  </si>
  <si>
    <t>14.104242 m</t>
  </si>
  <si>
    <t>36.875230 arcdeg</t>
  </si>
  <si>
    <t>-121.911542 arcdeg</t>
  </si>
  <si>
    <t>1595.549226 mA</t>
  </si>
  <si>
    <t>14.542291 degC</t>
  </si>
  <si>
    <t>6.176066 ug/l</t>
  </si>
  <si>
    <t>2013-09-22T00:39:35.110Z</t>
  </si>
  <si>
    <t>2.625244 m</t>
  </si>
  <si>
    <t>36.875486 arcdeg</t>
  </si>
  <si>
    <t>-121.911751 arcdeg</t>
  </si>
  <si>
    <t>1595.379472 mA</t>
  </si>
  <si>
    <t>14.593927 degC</t>
  </si>
  <si>
    <t>6.194350 ug/l</t>
  </si>
  <si>
    <t>2013-09-22T00:39:46.519Z</t>
  </si>
  <si>
    <t>5.614916 m</t>
  </si>
  <si>
    <t>36.875563 arcdeg</t>
  </si>
  <si>
    <t>-121.911814 arcdeg</t>
  </si>
  <si>
    <t>1595.328689 mA</t>
  </si>
  <si>
    <t>14.609369 degC</t>
  </si>
  <si>
    <t>6.199814 ug/l</t>
  </si>
  <si>
    <t>2013-09-22T00:39:54.785Z</t>
  </si>
  <si>
    <t>7.781124 m</t>
  </si>
  <si>
    <t>36.875619 arcdeg</t>
  </si>
  <si>
    <t>-121.911859 arcdeg</t>
  </si>
  <si>
    <t>1595.291972 mA</t>
  </si>
  <si>
    <t>14.620538 degC</t>
  </si>
  <si>
    <t>6.640097 ug/l</t>
  </si>
  <si>
    <t>2013-09-22T00:39:56.776Z</t>
  </si>
  <si>
    <t>8.302818 m</t>
  </si>
  <si>
    <t>36.875632 arcdeg</t>
  </si>
  <si>
    <t>-121.911870 arcdeg</t>
  </si>
  <si>
    <t>1595.283151 mA</t>
  </si>
  <si>
    <t>14.623224 degC</t>
  </si>
  <si>
    <t>2013-09-22T00:40:02.705Z</t>
  </si>
  <si>
    <t>9.856630 m</t>
  </si>
  <si>
    <t>36.875672 arcdeg</t>
  </si>
  <si>
    <t>-121.911902 arcdeg</t>
  </si>
  <si>
    <t>1595.256805 mA</t>
  </si>
  <si>
    <t>2013-09-22T00:40:20.076Z</t>
  </si>
  <si>
    <t>14.408854 m</t>
  </si>
  <si>
    <t>36.875789 arcdeg</t>
  </si>
  <si>
    <t>-121.911997 arcdeg</t>
  </si>
  <si>
    <t>1595.179558 mA</t>
  </si>
  <si>
    <t>12.864343 degC</t>
  </si>
  <si>
    <t>2013-09-22T00:40:26.366Z</t>
  </si>
  <si>
    <t>16.057123 m</t>
  </si>
  <si>
    <t>36.875831 arcdeg</t>
  </si>
  <si>
    <t>-121.912032 arcdeg</t>
  </si>
  <si>
    <t>1595.151544 mA</t>
  </si>
  <si>
    <t>12.224573 degC</t>
  </si>
  <si>
    <t>6.027990 ug/l</t>
  </si>
  <si>
    <t>2013-09-22T00:40:32.353Z</t>
  </si>
  <si>
    <t>17.625963 m</t>
  </si>
  <si>
    <t>36.875871 arcdeg</t>
  </si>
  <si>
    <t>-121.912064 arcdeg</t>
  </si>
  <si>
    <t>1595.124960 mA</t>
  </si>
  <si>
    <t>6.068328 ug/l</t>
  </si>
  <si>
    <t>14.049904 V</t>
  </si>
  <si>
    <t>2013-09-22T00:40:33.075Z</t>
  </si>
  <si>
    <t>17.815296 m</t>
  </si>
  <si>
    <t>36.875876 arcdeg</t>
  </si>
  <si>
    <t>-121.912068 arcdeg</t>
  </si>
  <si>
    <t>1595.121741 mA</t>
  </si>
  <si>
    <t>6.073196 ug/l</t>
  </si>
  <si>
    <t>14.048385 V</t>
  </si>
  <si>
    <t>2013-09-22T00:40:34.111Z</t>
  </si>
  <si>
    <t>18.086744 m</t>
  </si>
  <si>
    <t>36.875883 arcdeg</t>
  </si>
  <si>
    <t>-121.912074 arcdeg</t>
  </si>
  <si>
    <t>1595.117092 mA</t>
  </si>
  <si>
    <t>13.435938 degC</t>
  </si>
  <si>
    <t>14.046205 V</t>
  </si>
  <si>
    <t>2013-09-22T00:40:34.209Z</t>
  </si>
  <si>
    <t>18.112505 m</t>
  </si>
  <si>
    <t>36.875884 arcdeg</t>
  </si>
  <si>
    <t>-121.912075 arcdeg</t>
  </si>
  <si>
    <t>1595.116735 mA</t>
  </si>
  <si>
    <t>13.462000 degC</t>
  </si>
  <si>
    <t>6.080838 ug/l</t>
  </si>
  <si>
    <t>14.045998 V</t>
  </si>
  <si>
    <t>2013-09-22T00:40:35.143Z</t>
  </si>
  <si>
    <t>18.357117 m</t>
  </si>
  <si>
    <t>36.875890 arcdeg</t>
  </si>
  <si>
    <t>-121.912080 arcdeg</t>
  </si>
  <si>
    <t>1595.112562 mA</t>
  </si>
  <si>
    <t>6.286792 ug/l</t>
  </si>
  <si>
    <t>14.044034 V</t>
  </si>
  <si>
    <t>2013-09-22T00:40:35.612Z</t>
  </si>
  <si>
    <t>18.480019 m</t>
  </si>
  <si>
    <t>36.875893 arcdeg</t>
  </si>
  <si>
    <t>-121.912082 arcdeg</t>
  </si>
  <si>
    <t>1595.110416 mA</t>
  </si>
  <si>
    <t>13.814905 degC</t>
  </si>
  <si>
    <t>14.043047 V</t>
  </si>
  <si>
    <t>2013-09-22T00:40:37.330Z</t>
  </si>
  <si>
    <t>18.930334 m</t>
  </si>
  <si>
    <t>36.875905 arcdeg</t>
  </si>
  <si>
    <t>-121.912092 arcdeg</t>
  </si>
  <si>
    <t>1595.102787 mA</t>
  </si>
  <si>
    <t>6.303153 ug/l</t>
  </si>
  <si>
    <t>14.039432 V</t>
  </si>
  <si>
    <t>2013-09-22T00:40:37.746Z</t>
  </si>
  <si>
    <t>19.039282 m</t>
  </si>
  <si>
    <t>36.875908 arcdeg</t>
  </si>
  <si>
    <t>-121.912094 arcdeg</t>
  </si>
  <si>
    <t>1595.100999 mA</t>
  </si>
  <si>
    <t>6.282076 ug/l</t>
  </si>
  <si>
    <t>14.038557 V</t>
  </si>
  <si>
    <t>2013-09-22T00:40:40.334Z</t>
  </si>
  <si>
    <t>19.717571 m</t>
  </si>
  <si>
    <t>36.875925 arcdeg</t>
  </si>
  <si>
    <t>-121.912108 arcdeg</t>
  </si>
  <si>
    <t>1595.089436 mA</t>
  </si>
  <si>
    <t>6.150855 ug/l</t>
  </si>
  <si>
    <t>14.033112 V</t>
  </si>
  <si>
    <t>2013-09-22T00:40:47.918Z</t>
  </si>
  <si>
    <t>21.704910 m</t>
  </si>
  <si>
    <t>36.875976 arcdeg</t>
  </si>
  <si>
    <t>-121.912150 arcdeg</t>
  </si>
  <si>
    <t>1595.055819 mA</t>
  </si>
  <si>
    <t>5.766387 ug/l</t>
  </si>
  <si>
    <t>14.017156 V</t>
  </si>
  <si>
    <t>2013-09-22T00:40:50.290Z</t>
  </si>
  <si>
    <t>22.326580 m</t>
  </si>
  <si>
    <t>36.875992 arcdeg</t>
  </si>
  <si>
    <t>-121.912163 arcdeg</t>
  </si>
  <si>
    <t>1595.045209 mA</t>
  </si>
  <si>
    <t>5.646120 ug/l</t>
  </si>
  <si>
    <t>14.012165 V</t>
  </si>
  <si>
    <t>2013-09-22T00:40:55.330Z</t>
  </si>
  <si>
    <t>23.647320 m</t>
  </si>
  <si>
    <t>36.876026 arcdeg</t>
  </si>
  <si>
    <t>-121.912190 arcdeg</t>
  </si>
  <si>
    <t>1595.022798 mA</t>
  </si>
  <si>
    <t>14.242120 degC</t>
  </si>
  <si>
    <t>14.001561 V</t>
  </si>
  <si>
    <t>2013-09-22T00:40:56.516Z</t>
  </si>
  <si>
    <t>23.957945 m</t>
  </si>
  <si>
    <t>36.876034 arcdeg</t>
  </si>
  <si>
    <t>-121.912197 arcdeg</t>
  </si>
  <si>
    <t>1595.017552 mA</t>
  </si>
  <si>
    <t>5.521608 ug/l</t>
  </si>
  <si>
    <t>13.999067 V</t>
  </si>
  <si>
    <t>2013-09-22T00:41:00.607Z</t>
  </si>
  <si>
    <t>25.030046 m</t>
  </si>
  <si>
    <t>36.876061 arcdeg</t>
  </si>
  <si>
    <t>-121.912219 arcdeg</t>
  </si>
  <si>
    <t>1594.999313 mA</t>
  </si>
  <si>
    <t>14.093866 degC</t>
  </si>
  <si>
    <t>5.973736 ug/l</t>
  </si>
  <si>
    <t>13.990459 V</t>
  </si>
  <si>
    <t>2013-09-22T00:41:00.654Z</t>
  </si>
  <si>
    <t>25.042391 m</t>
  </si>
  <si>
    <t>36.876062 arcdeg</t>
  </si>
  <si>
    <t>1594.999194 mA</t>
  </si>
  <si>
    <t>14.092188 degC</t>
  </si>
  <si>
    <t>5.969518 ug/l</t>
  </si>
  <si>
    <t>13.990360 V</t>
  </si>
  <si>
    <t>2013-09-22T00:41:09.269Z</t>
  </si>
  <si>
    <t>27.299986 m</t>
  </si>
  <si>
    <t>36.876120 arcdeg</t>
  </si>
  <si>
    <t>-121.912266 arcdeg</t>
  </si>
  <si>
    <t>1594.960809 mA</t>
  </si>
  <si>
    <t>5.198239 ug/l</t>
  </si>
  <si>
    <t>13.972235 V</t>
  </si>
  <si>
    <t>2013-09-22T00:41:12.905Z</t>
  </si>
  <si>
    <t>28.252792 m</t>
  </si>
  <si>
    <t>36.876144 arcdeg</t>
  </si>
  <si>
    <t>-121.912286 arcdeg</t>
  </si>
  <si>
    <t>1594.944715 mA</t>
  </si>
  <si>
    <t>4.872725 ug/l</t>
  </si>
  <si>
    <t>13.964585 V</t>
  </si>
  <si>
    <t>2013-09-22T00:41:13.442Z</t>
  </si>
  <si>
    <t>28.393555 m</t>
  </si>
  <si>
    <t>36.876148 arcdeg</t>
  </si>
  <si>
    <t>-121.912289 arcdeg</t>
  </si>
  <si>
    <t>1594.942331 mA</t>
  </si>
  <si>
    <t>12.934503 degC</t>
  </si>
  <si>
    <t>4.824635 ug/l</t>
  </si>
  <si>
    <t>13.963455 V</t>
  </si>
  <si>
    <t>2013-09-22T00:41:17.672Z</t>
  </si>
  <si>
    <t>29.424772 m</t>
  </si>
  <si>
    <t>36.876176 arcdeg</t>
  </si>
  <si>
    <t>-121.912312 arcdeg</t>
  </si>
  <si>
    <t>1594.923496 mA</t>
  </si>
  <si>
    <t>4.445897 ug/l</t>
  </si>
  <si>
    <t>13.954555 V</t>
  </si>
  <si>
    <t>2013-09-22T00:41:20.779Z</t>
  </si>
  <si>
    <t>1594.909668 mA</t>
  </si>
  <si>
    <t>2013-09-22T00:41:22.760Z</t>
  </si>
  <si>
    <t>30.665058 m</t>
  </si>
  <si>
    <t>36.876210 arcdeg</t>
  </si>
  <si>
    <t>-121.912340 arcdeg</t>
  </si>
  <si>
    <t>1591.114163 mA</t>
  </si>
  <si>
    <t>3.990374 ug/l</t>
  </si>
  <si>
    <t>13.943850 V</t>
  </si>
  <si>
    <t>2013-09-22T00:41:26.274Z</t>
  </si>
  <si>
    <t>31.521547 m</t>
  </si>
  <si>
    <t>36.876234 arcdeg</t>
  </si>
  <si>
    <t>-121.912359 arcdeg</t>
  </si>
  <si>
    <t>1584.382653 mA</t>
  </si>
  <si>
    <t>3.675809 ug/l</t>
  </si>
  <si>
    <t>13.936457 V</t>
  </si>
  <si>
    <t>2013-09-22T00:41:28.677Z</t>
  </si>
  <si>
    <t>32.107422 m</t>
  </si>
  <si>
    <t>36.876250 arcdeg</t>
  </si>
  <si>
    <t>-121.912373 arcdeg</t>
  </si>
  <si>
    <t>1579.777956 mA</t>
  </si>
  <si>
    <t>12.111993 degC</t>
  </si>
  <si>
    <t>3.460633 ug/l</t>
  </si>
  <si>
    <t>13.931400 V</t>
  </si>
  <si>
    <t>2013-09-22T00:41:32.496Z</t>
  </si>
  <si>
    <t>30.934494 m</t>
  </si>
  <si>
    <t>36.876276 arcdeg</t>
  </si>
  <si>
    <t>-121.912393 arcdeg</t>
  </si>
  <si>
    <t>1572.461843 mA</t>
  </si>
  <si>
    <t>3.118749 ug/l</t>
  </si>
  <si>
    <t>13.923366 V</t>
  </si>
  <si>
    <t>2013-09-22T00:41:34.900Z</t>
  </si>
  <si>
    <t>30.196274 m</t>
  </si>
  <si>
    <t>36.876292 arcdeg</t>
  </si>
  <si>
    <t>-121.912407 arcdeg</t>
  </si>
  <si>
    <t>1567.857146 mA</t>
  </si>
  <si>
    <t>12.848444 degC</t>
  </si>
  <si>
    <t>2.903573 ug/l</t>
  </si>
  <si>
    <t>13.918309 V</t>
  </si>
  <si>
    <t>2013-09-22T00:41:44.322Z</t>
  </si>
  <si>
    <t>27.302170 m</t>
  </si>
  <si>
    <t>36.876355 arcdeg</t>
  </si>
  <si>
    <t>-121.912458 arcdeg</t>
  </si>
  <si>
    <t>1549.805164 mA</t>
  </si>
  <si>
    <t>4.265190 ug/l</t>
  </si>
  <si>
    <t>13.898485 V</t>
  </si>
  <si>
    <t>2013-09-22T00:41:51.534Z</t>
  </si>
  <si>
    <t>25.087019 m</t>
  </si>
  <si>
    <t>36.876404 arcdeg</t>
  </si>
  <si>
    <t>-121.912498 arcdeg</t>
  </si>
  <si>
    <t>1535.988092 mA</t>
  </si>
  <si>
    <t>14.351801 degC</t>
  </si>
  <si>
    <t>5.307375 ug/l</t>
  </si>
  <si>
    <t>13.883311 V</t>
  </si>
  <si>
    <t>2013-09-22T00:41:55.736Z</t>
  </si>
  <si>
    <t>23.796459 m</t>
  </si>
  <si>
    <t>36.876432 arcdeg</t>
  </si>
  <si>
    <t>-121.912521 arcdeg</t>
  </si>
  <si>
    <t>1527.938247 mA</t>
  </si>
  <si>
    <t>5.031085 ug/l</t>
  </si>
  <si>
    <t>13.874471 V</t>
  </si>
  <si>
    <t>2013-09-22T00:41:57.507Z</t>
  </si>
  <si>
    <t>23.252298 m</t>
  </si>
  <si>
    <t>36.876444 arcdeg</t>
  </si>
  <si>
    <t>-121.912530 arcdeg</t>
  </si>
  <si>
    <t>1524.544001 mA</t>
  </si>
  <si>
    <t>14.555414 degC</t>
  </si>
  <si>
    <t>13.870744 V</t>
  </si>
  <si>
    <t>2013-09-22T00:42:22.895Z</t>
  </si>
  <si>
    <t>15.454675 m</t>
  </si>
  <si>
    <t>36.876615 arcdeg</t>
  </si>
  <si>
    <t>-121.912669 arcdeg</t>
  </si>
  <si>
    <t>1475.906134 mA</t>
  </si>
  <si>
    <t>14.588007 degC</t>
  </si>
  <si>
    <t>13.817330 V</t>
  </si>
  <si>
    <t>2013-09-22T00:42:23.892Z</t>
  </si>
  <si>
    <t>15.148154 m</t>
  </si>
  <si>
    <t>36.876622 arcdeg</t>
  </si>
  <si>
    <t>-121.912675 arcdeg</t>
  </si>
  <si>
    <t>1473.994255 mA</t>
  </si>
  <si>
    <t>14.589288 degC</t>
  </si>
  <si>
    <t>13.815231 V</t>
  </si>
  <si>
    <t>2013-09-22T00:42:42.609Z</t>
  </si>
  <si>
    <t>9.399438 m</t>
  </si>
  <si>
    <t>36.876747 arcdeg</t>
  </si>
  <si>
    <t>-121.912777 arcdeg</t>
  </si>
  <si>
    <t>1438.136578 mA</t>
  </si>
  <si>
    <t>14.613336 degC</t>
  </si>
  <si>
    <t>13.775853 V</t>
  </si>
  <si>
    <t>2013-09-22T00:42:54.897Z</t>
  </si>
  <si>
    <t>5.625264 m</t>
  </si>
  <si>
    <t>36.876830 arcdeg</t>
  </si>
  <si>
    <t>-121.912844 arcdeg</t>
  </si>
  <si>
    <t>1414.595127 mA</t>
  </si>
  <si>
    <t>14.629144 degC</t>
  </si>
  <si>
    <t>6.270603 ug/l</t>
  </si>
  <si>
    <t>2013-09-22T00:43:05.560Z</t>
  </si>
  <si>
    <t>2.350098 m</t>
  </si>
  <si>
    <t>36.876902 arcdeg</t>
  </si>
  <si>
    <t>-121.912903 arcdeg</t>
  </si>
  <si>
    <t>1394.166231 mA</t>
  </si>
  <si>
    <t>14.642816 degC</t>
  </si>
  <si>
    <t>6.115135 ug/l</t>
  </si>
  <si>
    <t>13.946048 V</t>
  </si>
  <si>
    <t>2013-09-22T00:43:08.494Z</t>
  </si>
  <si>
    <t>2.030028 m</t>
  </si>
  <si>
    <t>36.876922 arcdeg</t>
  </si>
  <si>
    <t>-121.912919 arcdeg</t>
  </si>
  <si>
    <t>1388.544202 mA</t>
  </si>
  <si>
    <t>14.646600 degC</t>
  </si>
  <si>
    <t>6.072351 ug/l</t>
  </si>
  <si>
    <t>2013-09-22T00:43:14.447Z</t>
  </si>
  <si>
    <t>1377.138495 mA</t>
  </si>
  <si>
    <t>14.654260 degC</t>
  </si>
  <si>
    <t>2013-09-22T00:43:14.790Z</t>
  </si>
  <si>
    <t>1376.483202 mA</t>
  </si>
  <si>
    <t>14.654688 degC</t>
  </si>
  <si>
    <t>0.009863 V</t>
  </si>
  <si>
    <t>2013-09-22T00:43:15.731Z</t>
  </si>
  <si>
    <t>1374.680042 mA</t>
  </si>
  <si>
    <t>14.654443 degC</t>
  </si>
  <si>
    <t>0.037004 V</t>
  </si>
  <si>
    <t>2013-09-22T00:43:16.072Z</t>
  </si>
  <si>
    <t>1.203465 m</t>
  </si>
  <si>
    <t>36.876973 arcdeg</t>
  </si>
  <si>
    <t>1374.025702 mA</t>
  </si>
  <si>
    <t>14.654352 degC</t>
  </si>
  <si>
    <t>0.046854 V</t>
  </si>
  <si>
    <t>2013-09-22T00:43:16.170Z</t>
  </si>
  <si>
    <t>1.192855 m</t>
  </si>
  <si>
    <t>-121.912961 arcdeg</t>
  </si>
  <si>
    <t>1373.839259 mA</t>
  </si>
  <si>
    <t>14.654321 degC</t>
  </si>
  <si>
    <t>0.049659 V</t>
  </si>
  <si>
    <t>2013-09-22T00:43:26.744Z</t>
  </si>
  <si>
    <t>0.039472 m</t>
  </si>
  <si>
    <t>36.877044 arcdeg</t>
  </si>
  <si>
    <t>-121.913018 arcdeg</t>
  </si>
  <si>
    <t>1353.580236 mA</t>
  </si>
  <si>
    <t>14.651575 degC</t>
  </si>
  <si>
    <t>0.354595 V</t>
  </si>
  <si>
    <t>2013-09-22T00:43:55.572Z</t>
  </si>
  <si>
    <t>0.049680 m</t>
  </si>
  <si>
    <t>36.877238 arcdeg</t>
  </si>
  <si>
    <t>-121.913176 arcdeg</t>
  </si>
  <si>
    <t>1298.350215 mA</t>
  </si>
  <si>
    <t>14.644067 degC</t>
  </si>
  <si>
    <t>1.185909 V</t>
  </si>
  <si>
    <t>2013-09-22T00:44:00.360Z</t>
  </si>
  <si>
    <t>0.051375 m</t>
  </si>
  <si>
    <t>36.877270 arcdeg</t>
  </si>
  <si>
    <t>1289.177060 mA</t>
  </si>
  <si>
    <t>1.323982 V</t>
  </si>
  <si>
    <t>2013-09-22T00:44:29.640Z</t>
  </si>
  <si>
    <t>0.061743 m</t>
  </si>
  <si>
    <t>36.877301 arcdeg</t>
  </si>
  <si>
    <t>-121.913178 arcdeg</t>
  </si>
  <si>
    <t>1233.080983 mA</t>
  </si>
  <si>
    <t>14.635156 degC</t>
  </si>
  <si>
    <t>2.168332 V</t>
  </si>
  <si>
    <t>2013-09-22T00:44:29.898Z</t>
  </si>
  <si>
    <t>0.061834 m</t>
  </si>
  <si>
    <t>36.877584 arcdeg</t>
  </si>
  <si>
    <t>-121.912456 arcdeg</t>
  </si>
  <si>
    <t>1379810670 s</t>
  </si>
  <si>
    <t>36.878167 arcdeg</t>
  </si>
  <si>
    <t>-121.910971 arcdeg</t>
  </si>
  <si>
    <t>1232.587457 mA</t>
  </si>
  <si>
    <t>14.635095 degC</t>
  </si>
  <si>
    <t>2.175760 V</t>
  </si>
  <si>
    <t>2013-09-22T00:44:30.428Z</t>
  </si>
  <si>
    <t>0.062022 m</t>
  </si>
  <si>
    <t>36.878166 arcdeg</t>
  </si>
  <si>
    <t>-121.910970 arcdeg</t>
  </si>
  <si>
    <t>1231.571198 mA</t>
  </si>
  <si>
    <t>14.634973 degC</t>
  </si>
  <si>
    <t>2.191056 V</t>
  </si>
  <si>
    <t>2013-09-22T00:44:31.594Z</t>
  </si>
  <si>
    <t>0.062435 m</t>
  </si>
  <si>
    <t>36.878165 arcdeg</t>
  </si>
  <si>
    <t>-121.910969 arcdeg</t>
  </si>
  <si>
    <t>1229.337573 mA</t>
  </si>
  <si>
    <t>14.634668 degC</t>
  </si>
  <si>
    <t>2.224677 V</t>
  </si>
  <si>
    <t>2013-09-22T00:44:31.615Z</t>
  </si>
  <si>
    <t>0.062436 m</t>
  </si>
  <si>
    <t>1229.296327 mA</t>
  </si>
  <si>
    <t>2.225297 V</t>
  </si>
  <si>
    <t>2013-09-22T00:46:37.623Z</t>
  </si>
  <si>
    <t>987.884521 mA</t>
  </si>
  <si>
    <t>14.601801 degC</t>
  </si>
  <si>
    <t>5.858991 V</t>
  </si>
  <si>
    <t>2013-09-22T00:48:10.683Z</t>
  </si>
  <si>
    <t>0.071932 m</t>
  </si>
  <si>
    <t>36.878292 arcdeg</t>
  </si>
  <si>
    <t>-121.910687 arcdeg</t>
  </si>
  <si>
    <t>36.878299 arcdeg</t>
  </si>
  <si>
    <t>-121.910713 arcdeg</t>
  </si>
  <si>
    <t>912.739813 mA</t>
  </si>
  <si>
    <t>14.577539 degC</t>
  </si>
  <si>
    <t>8.542563 V</t>
  </si>
  <si>
    <t>2013-09-22T00:48:10.684Z</t>
  </si>
  <si>
    <t>1379810891 s</t>
  </si>
  <si>
    <t>912.738979 mA</t>
  </si>
  <si>
    <t>8.542593 V</t>
  </si>
  <si>
    <t>2013-09-22T00:48:10.776Z</t>
  </si>
  <si>
    <t>0.071936 m</t>
  </si>
  <si>
    <t>912.664890 mA</t>
  </si>
  <si>
    <t>14.577509 degC</t>
  </si>
  <si>
    <t>8.545238 V</t>
  </si>
  <si>
    <t>2013-09-22T00:50:21.450Z</t>
  </si>
  <si>
    <t>0.077600 m</t>
  </si>
  <si>
    <t>36.878367 arcdeg</t>
  </si>
  <si>
    <t>-121.910519 arcdeg</t>
  </si>
  <si>
    <t>807.146847 mA</t>
  </si>
  <si>
    <t>14.543420 degC</t>
  </si>
  <si>
    <t>12.313503 V</t>
  </si>
  <si>
    <t>2013-09-22T00:50:21.477Z</t>
  </si>
  <si>
    <t>0.077876 m</t>
  </si>
  <si>
    <t>807.125390 mA</t>
  </si>
  <si>
    <t>12.314271 V</t>
  </si>
  <si>
    <t>2013-09-22T00:51:17.979Z</t>
  </si>
  <si>
    <t>0.662077 m</t>
  </si>
  <si>
    <t>36.878502 arcdeg</t>
  </si>
  <si>
    <t>-121.910544 arcdeg</t>
  </si>
  <si>
    <t>761.500478 mA</t>
  </si>
  <si>
    <t>14.528680 degC</t>
  </si>
  <si>
    <t>13.943629 V</t>
  </si>
  <si>
    <t>2013-09-22T00:51:26.835Z</t>
  </si>
  <si>
    <t>0.753640 m</t>
  </si>
  <si>
    <t>36.878523 arcdeg</t>
  </si>
  <si>
    <t>-121.910548 arcdeg</t>
  </si>
  <si>
    <t>754.349709 mA</t>
  </si>
  <si>
    <t>14.526392 degC</t>
  </si>
  <si>
    <t>7.282710 ug/l</t>
  </si>
  <si>
    <t>14.198999 V</t>
  </si>
  <si>
    <t>2013-09-22T00:51:28.603Z</t>
  </si>
  <si>
    <t>0.771926 m</t>
  </si>
  <si>
    <t>36.878527 arcdeg</t>
  </si>
  <si>
    <t>-121.910549 arcdeg</t>
  </si>
  <si>
    <t>752.921581 mA</t>
  </si>
  <si>
    <t>14.525903 degC</t>
  </si>
  <si>
    <t>7.232780 ug/l</t>
  </si>
  <si>
    <t>2013-09-22T00:51:55.316Z</t>
  </si>
  <si>
    <t>1.048126 m</t>
  </si>
  <si>
    <t>36.878590 arcdeg</t>
  </si>
  <si>
    <t>-121.910561 arcdeg</t>
  </si>
  <si>
    <t>731.350958 mA</t>
  </si>
  <si>
    <t>14.518945 degC</t>
  </si>
  <si>
    <t>6.478622 ug/l</t>
  </si>
  <si>
    <t>14.228310 V</t>
  </si>
  <si>
    <t>2013-09-22T00:52:03.085Z</t>
  </si>
  <si>
    <t>3.048531 m</t>
  </si>
  <si>
    <t>36.878609 arcdeg</t>
  </si>
  <si>
    <t>-121.910564 arcdeg</t>
  </si>
  <si>
    <t>725.077868 mA</t>
  </si>
  <si>
    <t>14.516931 degC</t>
  </si>
  <si>
    <t>14.222001 V</t>
  </si>
  <si>
    <t>2013-09-22T00:52:14.035Z</t>
  </si>
  <si>
    <t>5.868105 m</t>
  </si>
  <si>
    <t>36.878635 arcdeg</t>
  </si>
  <si>
    <t>-121.910569 arcdeg</t>
  </si>
  <si>
    <t>716.236055 mA</t>
  </si>
  <si>
    <t>5.711918 ug/l</t>
  </si>
  <si>
    <t>14.213110 V</t>
  </si>
  <si>
    <t>2013-09-22T00:52:23.097Z</t>
  </si>
  <si>
    <t>8.201686 m</t>
  </si>
  <si>
    <t>36.878656 arcdeg</t>
  </si>
  <si>
    <t>-121.910573 arcdeg</t>
  </si>
  <si>
    <t>708.918214 mA</t>
  </si>
  <si>
    <t>14.511713 degC</t>
  </si>
  <si>
    <t>5.949987 ug/l</t>
  </si>
  <si>
    <t>14.205751 V</t>
  </si>
  <si>
    <t>2013-09-22T00:52:24.206Z</t>
  </si>
  <si>
    <t>708.023071 mA</t>
  </si>
  <si>
    <t>2013-09-22T00:52:25.823Z</t>
  </si>
  <si>
    <t>8.903634 m</t>
  </si>
  <si>
    <t>36.878663 arcdeg</t>
  </si>
  <si>
    <t>-121.910575 arcdeg</t>
  </si>
  <si>
    <t>709.160149 mA</t>
  </si>
  <si>
    <t>14.511011 degC</t>
  </si>
  <si>
    <t>5.871078 ug/l</t>
  </si>
  <si>
    <t>14.203538 V</t>
  </si>
  <si>
    <t>2013-09-22T00:52:34.300Z</t>
  </si>
  <si>
    <t>11.086390 m</t>
  </si>
  <si>
    <t>36.878683 arcdeg</t>
  </si>
  <si>
    <t>-121.910631 arcdeg</t>
  </si>
  <si>
    <t>715.119302 mA</t>
  </si>
  <si>
    <t>14.508783 degC</t>
  </si>
  <si>
    <t>5.625703 ug/l</t>
  </si>
  <si>
    <t>14.196655 V</t>
  </si>
  <si>
    <t>2013-09-22T00:52:48.587Z</t>
  </si>
  <si>
    <t>14.765213 m</t>
  </si>
  <si>
    <t>36.878778 arcdeg</t>
  </si>
  <si>
    <t>725.162804 mA</t>
  </si>
  <si>
    <t>14.505060 degC</t>
  </si>
  <si>
    <t>5.212147 ug/l</t>
  </si>
  <si>
    <t>14.185055 V</t>
  </si>
  <si>
    <t>2013-09-22T00:53:13.983Z</t>
  </si>
  <si>
    <t>21.304747 m</t>
  </si>
  <si>
    <t>36.878948 arcdeg</t>
  </si>
  <si>
    <t>-121.910894 arcdeg</t>
  </si>
  <si>
    <t>743.016362 mA</t>
  </si>
  <si>
    <t>4.896721 ug/l</t>
  </si>
  <si>
    <t>14.164433 V</t>
  </si>
  <si>
    <t>2013-09-22T00:53:24.036Z</t>
  </si>
  <si>
    <t>23.893337 m</t>
  </si>
  <si>
    <t>36.879015 arcdeg</t>
  </si>
  <si>
    <t>-121.910961 arcdeg</t>
  </si>
  <si>
    <t>750.083506 mA</t>
  </si>
  <si>
    <t>13.902734 degC</t>
  </si>
  <si>
    <t>14.156270 V</t>
  </si>
  <si>
    <t>2013-09-22T00:53:27.167Z</t>
  </si>
  <si>
    <t>24.699587 m</t>
  </si>
  <si>
    <t>36.879036 arcdeg</t>
  </si>
  <si>
    <t>-121.910982 arcdeg</t>
  </si>
  <si>
    <t>752.284646 mA</t>
  </si>
  <si>
    <t>4.418562 ug/l</t>
  </si>
  <si>
    <t>14.153728 V</t>
  </si>
  <si>
    <t>2013-09-22T00:53:43.750Z</t>
  </si>
  <si>
    <t>28.969612 m</t>
  </si>
  <si>
    <t>36.879146 arcdeg</t>
  </si>
  <si>
    <t>-121.911092 arcdeg</t>
  </si>
  <si>
    <t>763.942242 mA</t>
  </si>
  <si>
    <t>2.547420 ug/l</t>
  </si>
  <si>
    <t>14.140264 V</t>
  </si>
  <si>
    <t>2013-09-22T00:53:48.725Z</t>
  </si>
  <si>
    <t>30.250782 m</t>
  </si>
  <si>
    <t>36.879179 arcdeg</t>
  </si>
  <si>
    <t>-121.911125 arcdeg</t>
  </si>
  <si>
    <t>767.439961 mA</t>
  </si>
  <si>
    <t>12.014063 degC</t>
  </si>
  <si>
    <t>1.986006 ug/l</t>
  </si>
  <si>
    <t>14.136223 V</t>
  </si>
  <si>
    <t>2013-09-22T00:53:49.649Z</t>
  </si>
  <si>
    <t>30.488770 m</t>
  </si>
  <si>
    <t>36.879186 arcdeg</t>
  </si>
  <si>
    <t>-121.911131 arcdeg</t>
  </si>
  <si>
    <t>768.089652 mA</t>
  </si>
  <si>
    <t>12.107538 degC</t>
  </si>
  <si>
    <t>1.881719 ug/l</t>
  </si>
  <si>
    <t>14.135472 V</t>
  </si>
  <si>
    <t>2013-09-22T00:53:51.983Z</t>
  </si>
  <si>
    <t>29.796728 m</t>
  </si>
  <si>
    <t>36.879201 arcdeg</t>
  </si>
  <si>
    <t>-121.911147 arcdeg</t>
  </si>
  <si>
    <t>769.730330 mA</t>
  </si>
  <si>
    <t>12.343561 degC</t>
  </si>
  <si>
    <t>1.618377 ug/l</t>
  </si>
  <si>
    <t>14.133577 V</t>
  </si>
  <si>
    <t>2013-09-22T00:54:09.089Z</t>
  </si>
  <si>
    <t>24.724325 m</t>
  </si>
  <si>
    <t>36.879315 arcdeg</t>
  </si>
  <si>
    <t>-121.911260 arcdeg</t>
  </si>
  <si>
    <t>781.755865 mA</t>
  </si>
  <si>
    <t>14.073572 degC</t>
  </si>
  <si>
    <t>14.119688 V</t>
  </si>
  <si>
    <t>2013-09-22T00:54:11.127Z</t>
  </si>
  <si>
    <t>24.120037 m</t>
  </si>
  <si>
    <t>36.879329 arcdeg</t>
  </si>
  <si>
    <t>-121.911274 arcdeg</t>
  </si>
  <si>
    <t>783.188522 mA</t>
  </si>
  <si>
    <t>5.193442 ug/l</t>
  </si>
  <si>
    <t>14.118033 V</t>
  </si>
  <si>
    <t>2013-09-22T00:54:25.314Z</t>
  </si>
  <si>
    <t>19.913094 m</t>
  </si>
  <si>
    <t>36.879424 arcdeg</t>
  </si>
  <si>
    <t>-121.911368 arcdeg</t>
  </si>
  <si>
    <t>793.162227 mA</t>
  </si>
  <si>
    <t>14.424463 degC</t>
  </si>
  <si>
    <t>14.106513 V</t>
  </si>
  <si>
    <t>2013-09-22T00:54:39.656Z</t>
  </si>
  <si>
    <t>15.660301 m</t>
  </si>
  <si>
    <t>36.879519 arcdeg</t>
  </si>
  <si>
    <t>-121.911463 arcdeg</t>
  </si>
  <si>
    <t>803.244650 mA</t>
  </si>
  <si>
    <t>14.570795 degC</t>
  </si>
  <si>
    <t>14.094868 V</t>
  </si>
  <si>
    <t>2013-09-22T00:54:45.036Z</t>
  </si>
  <si>
    <t>14.065148 m</t>
  </si>
  <si>
    <t>36.879555 arcdeg</t>
  </si>
  <si>
    <t>-121.911499 arcdeg</t>
  </si>
  <si>
    <t>807.026386 mA</t>
  </si>
  <si>
    <t>14.625665 degC</t>
  </si>
  <si>
    <t>14.090500 V</t>
  </si>
  <si>
    <t>2013-09-22T00:54:49.411Z</t>
  </si>
  <si>
    <t>12.767907 m</t>
  </si>
  <si>
    <t>36.879584 arcdeg</t>
  </si>
  <si>
    <t>-121.911528 arcdeg</t>
  </si>
  <si>
    <t>810.101867 mA</t>
  </si>
  <si>
    <t>14.670313 degC</t>
  </si>
  <si>
    <t>7.273307 ug/l</t>
  </si>
  <si>
    <t>14.086947 V</t>
  </si>
  <si>
    <t>2013-09-22T00:55:23.560Z</t>
  </si>
  <si>
    <t>2.641663 m</t>
  </si>
  <si>
    <t>36.879812 arcdeg</t>
  </si>
  <si>
    <t>-121.911755 arcdeg</t>
  </si>
  <si>
    <t>834.108889 mA</t>
  </si>
  <si>
    <t>14.574091 degC</t>
  </si>
  <si>
    <t>6.828241 ug/l</t>
  </si>
  <si>
    <t>14.059218 V</t>
  </si>
  <si>
    <t>2013-09-22T00:55:27.947Z</t>
  </si>
  <si>
    <t>3.895156 m</t>
  </si>
  <si>
    <t>36.879841 arcdeg</t>
  </si>
  <si>
    <t>837.193012 mA</t>
  </si>
  <si>
    <t>14.561731 degC</t>
  </si>
  <si>
    <t>6.771064 ug/l</t>
  </si>
  <si>
    <t>14.055656 V</t>
  </si>
  <si>
    <t>2013-09-22T00:55:34.322Z</t>
  </si>
  <si>
    <t>5.716460 m</t>
  </si>
  <si>
    <t>36.879884 arcdeg</t>
  </si>
  <si>
    <t>-121.911827 arcdeg</t>
  </si>
  <si>
    <t>841.674149 mA</t>
  </si>
  <si>
    <t>14.543756 degC</t>
  </si>
  <si>
    <t>14.050480 V</t>
  </si>
  <si>
    <t>2013-09-22T00:56:12.584Z</t>
  </si>
  <si>
    <t>16.648890 m</t>
  </si>
  <si>
    <t>36.880139 arcdeg</t>
  </si>
  <si>
    <t>-121.912081 arcdeg</t>
  </si>
  <si>
    <t>868.572414 mA</t>
  </si>
  <si>
    <t>5.981871 ug/l</t>
  </si>
  <si>
    <t>14.019412 V</t>
  </si>
  <si>
    <t>2013-09-22T00:56:17.736Z</t>
  </si>
  <si>
    <t>18.121107 m</t>
  </si>
  <si>
    <t>36.880173 arcdeg</t>
  </si>
  <si>
    <t>-121.912115 arcdeg</t>
  </si>
  <si>
    <t>872.194648 mA</t>
  </si>
  <si>
    <t>13.865686 degC</t>
  </si>
  <si>
    <t>14.015228 V</t>
  </si>
  <si>
    <t>2013-09-22T00:56:20.772Z</t>
  </si>
  <si>
    <t>18.988520 m</t>
  </si>
  <si>
    <t>36.880194 arcdeg</t>
  </si>
  <si>
    <t>-121.912135 arcdeg</t>
  </si>
  <si>
    <t>874.328852 mA</t>
  </si>
  <si>
    <t>13.529688 degC</t>
  </si>
  <si>
    <t>4.618381 ug/l</t>
  </si>
  <si>
    <t>14.012763 V</t>
  </si>
  <si>
    <t>2013-09-22T00:56:24.182Z</t>
  </si>
  <si>
    <t>19.962891 m</t>
  </si>
  <si>
    <t>36.880216 arcdeg</t>
  </si>
  <si>
    <t>-121.912158 arcdeg</t>
  </si>
  <si>
    <t>876.726210 mA</t>
  </si>
  <si>
    <t>13.205255 degC</t>
  </si>
  <si>
    <t>3.229551 ug/l</t>
  </si>
  <si>
    <t>14.009995 V</t>
  </si>
  <si>
    <t>2013-09-22T00:56:25.304Z</t>
  </si>
  <si>
    <t>20.294502 m</t>
  </si>
  <si>
    <t>36.880224 arcdeg</t>
  </si>
  <si>
    <t>-121.912165 arcdeg</t>
  </si>
  <si>
    <t>877.514839 mA</t>
  </si>
  <si>
    <t>13.098505 degC</t>
  </si>
  <si>
    <t>14.009083 V</t>
  </si>
  <si>
    <t>2013-09-22T00:56:32.186Z</t>
  </si>
  <si>
    <t>22.328836 m</t>
  </si>
  <si>
    <t>36.880270 arcdeg</t>
  </si>
  <si>
    <t>-121.912211 arcdeg</t>
  </si>
  <si>
    <t>882.353067 mA</t>
  </si>
  <si>
    <t>3.021505 ug/l</t>
  </si>
  <si>
    <t>14.003495 V</t>
  </si>
  <si>
    <t>2013-09-22T00:56:36.490Z</t>
  </si>
  <si>
    <t>23.601103 m</t>
  </si>
  <si>
    <t>36.880299 arcdeg</t>
  </si>
  <si>
    <t>-121.912239 arcdeg</t>
  </si>
  <si>
    <t>885.378838 mA</t>
  </si>
  <si>
    <t>12.111444 degC</t>
  </si>
  <si>
    <t>3.177129 ug/l</t>
  </si>
  <si>
    <t>2013-09-22T00:56:40.383Z</t>
  </si>
  <si>
    <t>24.751688 m</t>
  </si>
  <si>
    <t>36.880325 arcdeg</t>
  </si>
  <si>
    <t>-121.912265 arcdeg</t>
  </si>
  <si>
    <t>888.115287 mA</t>
  </si>
  <si>
    <t>3.317870 ug/l</t>
  </si>
  <si>
    <t>14.003737 V</t>
  </si>
  <si>
    <t>2013-09-22T00:56:56.969Z</t>
  </si>
  <si>
    <t>29.654297 m</t>
  </si>
  <si>
    <t>36.880435 arcdeg</t>
  </si>
  <si>
    <t>-121.912375 arcdeg</t>
  </si>
  <si>
    <t>899.775028 mA</t>
  </si>
  <si>
    <t>11.417230 degC</t>
  </si>
  <si>
    <t>3.917560 ug/l</t>
  </si>
  <si>
    <t>14.019662 V</t>
  </si>
  <si>
    <t>2013-09-22T00:56:59.143Z</t>
  </si>
  <si>
    <t>29.044668 m</t>
  </si>
  <si>
    <t>36.880450 arcdeg</t>
  </si>
  <si>
    <t>-121.912390 arcdeg</t>
  </si>
  <si>
    <t>901.303768 mA</t>
  </si>
  <si>
    <t>3.996189 ug/l</t>
  </si>
  <si>
    <t>14.021749 V</t>
  </si>
  <si>
    <t>2013-09-22T00:57:21.359Z</t>
  </si>
  <si>
    <t>22.816763 m</t>
  </si>
  <si>
    <t>36.880598 arcdeg</t>
  </si>
  <si>
    <t>-121.912537 arcdeg</t>
  </si>
  <si>
    <t>916.921675 mA</t>
  </si>
  <si>
    <t>4.799455 ug/l</t>
  </si>
  <si>
    <t>14.043080 V</t>
  </si>
  <si>
    <t>2013-09-22T00:57:24.870Z</t>
  </si>
  <si>
    <t>21.832520 m</t>
  </si>
  <si>
    <t>36.880621 arcdeg</t>
  </si>
  <si>
    <t>-121.912561 arcdeg</t>
  </si>
  <si>
    <t>919.389844 mA</t>
  </si>
  <si>
    <t>12.500085 degC</t>
  </si>
  <si>
    <t>4.926402 ug/l</t>
  </si>
  <si>
    <t>14.046452 V</t>
  </si>
  <si>
    <t>2013-09-22T00:57:39.602Z</t>
  </si>
  <si>
    <t>17.751961 m</t>
  </si>
  <si>
    <t>36.880720 arcdeg</t>
  </si>
  <si>
    <t>-121.912659 arcdeg</t>
  </si>
  <si>
    <t>929.746270 mA</t>
  </si>
  <si>
    <t>5.459056 ug/l</t>
  </si>
  <si>
    <t>14.060596 V</t>
  </si>
  <si>
    <t>2013-09-22T00:57:45.610Z</t>
  </si>
  <si>
    <t>16.087744 m</t>
  </si>
  <si>
    <t>36.880760 arcdeg</t>
  </si>
  <si>
    <t>-121.912699 arcdeg</t>
  </si>
  <si>
    <t>933.969975 mA</t>
  </si>
  <si>
    <t>13.939600 degC</t>
  </si>
  <si>
    <t>5.676295 ug/l</t>
  </si>
  <si>
    <t>14.066364 V</t>
  </si>
  <si>
    <t>2013-09-22T00:57:51.930Z</t>
  </si>
  <si>
    <t>14.337299 m</t>
  </si>
  <si>
    <t>36.880802 arcdeg</t>
  </si>
  <si>
    <t>-121.912740 arcdeg</t>
  </si>
  <si>
    <t>938.412607 mA</t>
  </si>
  <si>
    <t>14.584375 degC</t>
  </si>
  <si>
    <t>5.688702 ug/l</t>
  </si>
  <si>
    <t>14.072433 V</t>
  </si>
  <si>
    <t>2013-09-22T00:58:09.802Z</t>
  </si>
  <si>
    <t>9.386909 m</t>
  </si>
  <si>
    <t>36.880921 arcdeg</t>
  </si>
  <si>
    <t>-121.912859 arcdeg</t>
  </si>
  <si>
    <t>950.976551 mA</t>
  </si>
  <si>
    <t>14.576013 degC</t>
  </si>
  <si>
    <t>14.089592 V</t>
  </si>
  <si>
    <t>2013-09-22T00:58:14.982Z</t>
  </si>
  <si>
    <t>7.952030 m</t>
  </si>
  <si>
    <t>36.880956 arcdeg</t>
  </si>
  <si>
    <t>-121.912894 arcdeg</t>
  </si>
  <si>
    <t>954.618275 mA</t>
  </si>
  <si>
    <t>14.573572 degC</t>
  </si>
  <si>
    <t>11.078781 ug/l</t>
  </si>
  <si>
    <t>14.094565 V</t>
  </si>
  <si>
    <t>2013-09-22T00:58:16.480Z</t>
  </si>
  <si>
    <t>7.537031 m</t>
  </si>
  <si>
    <t>36.880966 arcdeg</t>
  </si>
  <si>
    <t>-121.912904 arcdeg</t>
  </si>
  <si>
    <t>955.671549 mA</t>
  </si>
  <si>
    <t>14.572870 degC</t>
  </si>
  <si>
    <t>14.096004 V</t>
  </si>
  <si>
    <t>2013-09-22T00:58:30.027Z</t>
  </si>
  <si>
    <t>3.784803 m</t>
  </si>
  <si>
    <t>36.881056 arcdeg</t>
  </si>
  <si>
    <t>-121.912994 arcdeg</t>
  </si>
  <si>
    <t>965.194583 mA</t>
  </si>
  <si>
    <t>14.566553 degC</t>
  </si>
  <si>
    <t>5.235896 ug/l</t>
  </si>
  <si>
    <t>14.109011 V</t>
  </si>
  <si>
    <t>2013-09-22T00:58:32.564Z</t>
  </si>
  <si>
    <t>3.081909 m</t>
  </si>
  <si>
    <t>36.881073 arcdeg</t>
  </si>
  <si>
    <t>-121.913010 arcdeg</t>
  </si>
  <si>
    <t>966.978550 mA</t>
  </si>
  <si>
    <t>14.565363 degC</t>
  </si>
  <si>
    <t>5.293551 ug/l</t>
  </si>
  <si>
    <t>14.111447 V</t>
  </si>
  <si>
    <t>2013-09-22T00:58:46.680Z</t>
  </si>
  <si>
    <t>6.652696 m</t>
  </si>
  <si>
    <t>36.881167 arcdeg</t>
  </si>
  <si>
    <t>-121.913104 arcdeg</t>
  </si>
  <si>
    <t>976.901889 mA</t>
  </si>
  <si>
    <t>14.558740 degC</t>
  </si>
  <si>
    <t>5.614264 ug/l</t>
  </si>
  <si>
    <t>2013-09-22T00:59:01.979Z</t>
  </si>
  <si>
    <t>10.522817 m</t>
  </si>
  <si>
    <t>36.881269 arcdeg</t>
  </si>
  <si>
    <t>-121.913206 arcdeg</t>
  </si>
  <si>
    <t>987.657070 mA</t>
  </si>
  <si>
    <t>14.551569 degC</t>
  </si>
  <si>
    <t>2013-09-22T00:59:15.362Z</t>
  </si>
  <si>
    <t>13.908392 m</t>
  </si>
  <si>
    <t>36.881358 arcdeg</t>
  </si>
  <si>
    <t>-121.913295 arcdeg</t>
  </si>
  <si>
    <t>997.065663 mA</t>
  </si>
  <si>
    <t>14.545313 degC</t>
  </si>
  <si>
    <t>7.282224 ug/l</t>
  </si>
  <si>
    <t>2013-09-22T00:59:21.397Z</t>
  </si>
  <si>
    <t>15.434992 m</t>
  </si>
  <si>
    <t>36.881399 arcdeg</t>
  </si>
  <si>
    <t>-121.913335 arcdeg</t>
  </si>
  <si>
    <t>1001.308084 mA</t>
  </si>
  <si>
    <t>13.969659 degC</t>
  </si>
  <si>
    <t>2013-09-22T00:59:23.143Z</t>
  </si>
  <si>
    <t>15.876681 m</t>
  </si>
  <si>
    <t>36.881410 arcdeg</t>
  </si>
  <si>
    <t>-121.913346 arcdeg</t>
  </si>
  <si>
    <t>1002.535582 mA</t>
  </si>
  <si>
    <t>13.803125 degC</t>
  </si>
  <si>
    <t>7.526436 ug/l</t>
  </si>
  <si>
    <t>2013-09-22T00:59:29.252Z</t>
  </si>
  <si>
    <t>17.421932 m</t>
  </si>
  <si>
    <t>36.881451 arcdeg</t>
  </si>
  <si>
    <t>-121.913387 arcdeg</t>
  </si>
  <si>
    <t>1006.829858 mA</t>
  </si>
  <si>
    <t>6.297918 ug/l</t>
  </si>
  <si>
    <t>2013-09-22T00:59:30.615Z</t>
  </si>
  <si>
    <t>17.766855 m</t>
  </si>
  <si>
    <t>36.881460 arcdeg</t>
  </si>
  <si>
    <t>-121.913396 arcdeg</t>
  </si>
  <si>
    <t>1007.788420 mA</t>
  </si>
  <si>
    <t>6.023694 ug/l</t>
  </si>
  <si>
    <t>2013-09-22T00:59:45.746Z</t>
  </si>
  <si>
    <t>21.594494 m</t>
  </si>
  <si>
    <t>36.881561 arcdeg</t>
  </si>
  <si>
    <t>-121.913496 arcdeg</t>
  </si>
  <si>
    <t>1018.425584 mA</t>
  </si>
  <si>
    <t>2.980613 ug/l</t>
  </si>
  <si>
    <t>2013-09-22T00:59:52.697Z</t>
  </si>
  <si>
    <t>23.352818 m</t>
  </si>
  <si>
    <t>36.881608 arcdeg</t>
  </si>
  <si>
    <t>-121.913543 arcdeg</t>
  </si>
  <si>
    <t>1023.311973 mA</t>
  </si>
  <si>
    <t>12.169244 degC</t>
  </si>
  <si>
    <t>1.582695 ug/l</t>
  </si>
  <si>
    <t>2013-09-22T01:00:11.987Z</t>
  </si>
  <si>
    <t>28.232468 m</t>
  </si>
  <si>
    <t>36.881736 arcdeg</t>
  </si>
  <si>
    <t>-121.913671 arcdeg</t>
  </si>
  <si>
    <t>1036.872745 mA</t>
  </si>
  <si>
    <t>1.842194 ug/l</t>
  </si>
  <si>
    <t>2013-09-22T01:00:13.157Z</t>
  </si>
  <si>
    <t>28.528320 m</t>
  </si>
  <si>
    <t>36.881744 arcdeg</t>
  </si>
  <si>
    <t>-121.913678 arcdeg</t>
  </si>
  <si>
    <t>1037.694931 mA</t>
  </si>
  <si>
    <t>11.619104 degC</t>
  </si>
  <si>
    <t>1.857927 ug/l</t>
  </si>
  <si>
    <t>2013-09-22T01:00:30.351Z</t>
  </si>
  <si>
    <t>22.835934 m</t>
  </si>
  <si>
    <t>36.881859 arcdeg</t>
  </si>
  <si>
    <t>-121.913793 arcdeg</t>
  </si>
  <si>
    <t>1049.782634 mA</t>
  </si>
  <si>
    <t>2.089239 ug/l</t>
  </si>
  <si>
    <t>2013-09-22T01:00:33.385Z</t>
  </si>
  <si>
    <t>21.831573 m</t>
  </si>
  <si>
    <t>36.881879 arcdeg</t>
  </si>
  <si>
    <t>-121.913813 arcdeg</t>
  </si>
  <si>
    <t>1051.915407 mA</t>
  </si>
  <si>
    <t>13.127496 degC</t>
  </si>
  <si>
    <t>2013-09-22T01:00:38.028Z</t>
  </si>
  <si>
    <t>20.294600 m</t>
  </si>
  <si>
    <t>36.881910 arcdeg</t>
  </si>
  <si>
    <t>-121.913844 arcdeg</t>
  </si>
  <si>
    <t>1055.179119 mA</t>
  </si>
  <si>
    <t>3.840365 ug/l</t>
  </si>
  <si>
    <t>2013-09-22T01:00:43.841Z</t>
  </si>
  <si>
    <t>18.370144 m</t>
  </si>
  <si>
    <t>36.881949 arcdeg</t>
  </si>
  <si>
    <t>-121.913882 arcdeg</t>
  </si>
  <si>
    <t>1059.265733 mA</t>
  </si>
  <si>
    <t>5.981860 ug/l</t>
  </si>
  <si>
    <t>2013-09-22T01:00:47.114Z</t>
  </si>
  <si>
    <t>17.286606 m</t>
  </si>
  <si>
    <t>36.881971 arcdeg</t>
  </si>
  <si>
    <t>-121.913904 arcdeg</t>
  </si>
  <si>
    <t>1061.566591 mA</t>
  </si>
  <si>
    <t>14.535577 degC</t>
  </si>
  <si>
    <t>2013-09-22T01:00:49.902Z</t>
  </si>
  <si>
    <t>16.363459 m</t>
  </si>
  <si>
    <t>36.881989 arcdeg</t>
  </si>
  <si>
    <t>-121.913923 arcdeg</t>
  </si>
  <si>
    <t>1063.526869 mA</t>
  </si>
  <si>
    <t>14.540582 degC</t>
  </si>
  <si>
    <t>5.569193 ug/l</t>
  </si>
  <si>
    <t>2013-09-22T01:01:10.911Z</t>
  </si>
  <si>
    <t>9.408201 m</t>
  </si>
  <si>
    <t>36.882129 arcdeg</t>
  </si>
  <si>
    <t>-121.914062 arcdeg</t>
  </si>
  <si>
    <t>1078.296423 mA</t>
  </si>
  <si>
    <t>14.578394 degC</t>
  </si>
  <si>
    <t>2013-09-22T01:01:31.034Z</t>
  </si>
  <si>
    <t>2.746521 m</t>
  </si>
  <si>
    <t>36.882264 arcdeg</t>
  </si>
  <si>
    <t>-121.914196 arcdeg</t>
  </si>
  <si>
    <t>1092.442393 mA</t>
  </si>
  <si>
    <t>14.614618 degC</t>
  </si>
  <si>
    <t>6.536017 ug/l</t>
  </si>
  <si>
    <t>2013-09-22T01:01:48.349Z</t>
  </si>
  <si>
    <t>7.417424 m</t>
  </si>
  <si>
    <t>36.882379 arcdeg</t>
  </si>
  <si>
    <t>-121.914311 arcdeg</t>
  </si>
  <si>
    <t>1104.615092 mA</t>
  </si>
  <si>
    <t>14.645776 degC</t>
  </si>
  <si>
    <t>2013-09-22T01:01:54.122Z</t>
  </si>
  <si>
    <t>8.974627 m</t>
  </si>
  <si>
    <t>36.882418 arcdeg</t>
  </si>
  <si>
    <t>-121.914349 arcdeg</t>
  </si>
  <si>
    <t>1108.673334 mA</t>
  </si>
  <si>
    <t>14.656152 degC</t>
  </si>
  <si>
    <t>2013-09-22T01:02:11.653Z</t>
  </si>
  <si>
    <t>13.703815 m</t>
  </si>
  <si>
    <t>36.882534 arcdeg</t>
  </si>
  <si>
    <t>-121.914466 arcdeg</t>
  </si>
  <si>
    <t>1120.997906 mA</t>
  </si>
  <si>
    <t>14.687708 degC</t>
  </si>
  <si>
    <t>2013-09-22T01:02:15.010Z</t>
  </si>
  <si>
    <t>14.609361 m</t>
  </si>
  <si>
    <t>36.882557 arcdeg</t>
  </si>
  <si>
    <t>-121.914488 arcdeg</t>
  </si>
  <si>
    <t>1123.357773 mA</t>
  </si>
  <si>
    <t>14.693750 degC</t>
  </si>
  <si>
    <t>6.709769 ug/l</t>
  </si>
  <si>
    <t>2013-09-22T01:02:26.903Z</t>
  </si>
  <si>
    <t>17.817530 m</t>
  </si>
  <si>
    <t>36.882636 arcdeg</t>
  </si>
  <si>
    <t>-121.914567 arcdeg</t>
  </si>
  <si>
    <t>1131.718516 mA</t>
  </si>
  <si>
    <t>14.499475 degC</t>
  </si>
  <si>
    <t>6.366405 ug/l</t>
  </si>
  <si>
    <t>2013-09-22T01:02:43.229Z</t>
  </si>
  <si>
    <t>22.221596 m</t>
  </si>
  <si>
    <t>36.882745 arcdeg</t>
  </si>
  <si>
    <t>-121.914675 arcdeg</t>
  </si>
  <si>
    <t>1143.195748 mA</t>
  </si>
  <si>
    <t>5.018785 ug/l</t>
  </si>
  <si>
    <t>2013-09-22T01:02:49.760Z</t>
  </si>
  <si>
    <t>23.983210 m</t>
  </si>
  <si>
    <t>36.882789 arcdeg</t>
  </si>
  <si>
    <t>-121.914719 arcdeg</t>
  </si>
  <si>
    <t>1147.786736 mA</t>
  </si>
  <si>
    <t>4.479741 ug/l</t>
  </si>
  <si>
    <t>2013-09-22T01:02:51.214Z</t>
  </si>
  <si>
    <t>24.375488 m</t>
  </si>
  <si>
    <t>36.882798 arcdeg</t>
  </si>
  <si>
    <t>-121.914728 arcdeg</t>
  </si>
  <si>
    <t>1148.808956 mA</t>
  </si>
  <si>
    <t>12.917444 degC</t>
  </si>
  <si>
    <t>4.359706 ug/l</t>
  </si>
  <si>
    <t>2013-09-22T01:03:03.249Z</t>
  </si>
  <si>
    <t>27.186060 m</t>
  </si>
  <si>
    <t>36.882879 arcdeg</t>
  </si>
  <si>
    <t>-121.914808 arcdeg</t>
  </si>
  <si>
    <t>1157.269478 mA</t>
  </si>
  <si>
    <t>3.366311 ug/l</t>
  </si>
  <si>
    <t>2013-09-22T01:03:05.461Z</t>
  </si>
  <si>
    <t>27.702637 m</t>
  </si>
  <si>
    <t>36.882893 arcdeg</t>
  </si>
  <si>
    <t>-121.914823 arcdeg</t>
  </si>
  <si>
    <t>1158.824444 mA</t>
  </si>
  <si>
    <t>12.262659 degC</t>
  </si>
  <si>
    <t>3.183728 ug/l</t>
  </si>
  <si>
    <t>2013-09-22T01:03:11.738Z</t>
  </si>
  <si>
    <t>25.740553 m</t>
  </si>
  <si>
    <t>36.882935 arcdeg</t>
  </si>
  <si>
    <t>-121.914865 arcdeg</t>
  </si>
  <si>
    <t>1163.237572 mA</t>
  </si>
  <si>
    <t>12.857355 degC</t>
  </si>
  <si>
    <t>2.665562 ug/l</t>
  </si>
  <si>
    <t>2013-09-22T01:03:14.959Z</t>
  </si>
  <si>
    <t>24.733747 m</t>
  </si>
  <si>
    <t>36.882957 arcdeg</t>
  </si>
  <si>
    <t>-121.914886 arcdeg</t>
  </si>
  <si>
    <t>1165.502071 mA</t>
  </si>
  <si>
    <t>3.523501 ug/l</t>
  </si>
  <si>
    <t>2013-09-22T01:03:22.283Z</t>
  </si>
  <si>
    <t>22.444843 m</t>
  </si>
  <si>
    <t>36.883006 arcdeg</t>
  </si>
  <si>
    <t>-121.914935 arcdeg</t>
  </si>
  <si>
    <t>1170.650244 mA</t>
  </si>
  <si>
    <t>14.350854 degC</t>
  </si>
  <si>
    <t>2013-09-22T01:03:22.855Z</t>
  </si>
  <si>
    <t>22.265930 m</t>
  </si>
  <si>
    <t>36.883009 arcdeg</t>
  </si>
  <si>
    <t>-121.914938 arcdeg</t>
  </si>
  <si>
    <t>1171.052575 mA</t>
  </si>
  <si>
    <t>5.470186 ug/l</t>
  </si>
  <si>
    <t>2013-09-22T01:03:38.508Z</t>
  </si>
  <si>
    <t>17.373507 m</t>
  </si>
  <si>
    <t>36.883114 arcdeg</t>
  </si>
  <si>
    <t>-121.915042 arcdeg</t>
  </si>
  <si>
    <t>1182.056546 mA</t>
  </si>
  <si>
    <t>14.528925 degC</t>
  </si>
  <si>
    <t>5.366863 ug/l</t>
  </si>
  <si>
    <t>2013-09-22T01:03:48.860Z</t>
  </si>
  <si>
    <t>14.137827 m</t>
  </si>
  <si>
    <t>36.883183 arcdeg</t>
  </si>
  <si>
    <t>-121.915111 arcdeg</t>
  </si>
  <si>
    <t>1189.334154 mA</t>
  </si>
  <si>
    <t>14.585229 degC</t>
  </si>
  <si>
    <t>2013-09-22T01:04:06.888Z</t>
  </si>
  <si>
    <t>8.503145 m</t>
  </si>
  <si>
    <t>36.883303 arcdeg</t>
  </si>
  <si>
    <t>-121.915231 arcdeg</t>
  </si>
  <si>
    <t>1202.007532 mA</t>
  </si>
  <si>
    <t>14.683344 degC</t>
  </si>
  <si>
    <t>6.521121 ug/l</t>
  </si>
  <si>
    <t>2013-09-22T01:04:20.926Z</t>
  </si>
  <si>
    <t>4.115493 m</t>
  </si>
  <si>
    <t>36.883397 arcdeg</t>
  </si>
  <si>
    <t>-121.915324 arcdeg</t>
  </si>
  <si>
    <t>1211.876154 mA</t>
  </si>
  <si>
    <t>14.759698 degC</t>
  </si>
  <si>
    <t>7.009017 ug/l</t>
  </si>
  <si>
    <t>2013-09-22T01:04:26.000Z</t>
  </si>
  <si>
    <t>2.529480 m</t>
  </si>
  <si>
    <t>36.883431 arcdeg</t>
  </si>
  <si>
    <t>-121.915358 arcdeg</t>
  </si>
  <si>
    <t>1215.443373 mA</t>
  </si>
  <si>
    <t>6.923198 ug/l</t>
  </si>
  <si>
    <t>2013-09-22T01:04:26.033Z</t>
  </si>
  <si>
    <t>2.539002 m</t>
  </si>
  <si>
    <t>1215.466499 mA</t>
  </si>
  <si>
    <t>14.787500 degC</t>
  </si>
  <si>
    <t>6.922644 ug/l</t>
  </si>
  <si>
    <t>2013-09-22T01:05:03.844Z</t>
  </si>
  <si>
    <t>13.526662 m</t>
  </si>
  <si>
    <t>36.883683 arcdeg</t>
  </si>
  <si>
    <t>-121.915609 arcdeg</t>
  </si>
  <si>
    <t>1242.047548 mA</t>
  </si>
  <si>
    <t>14.555139 degC</t>
  </si>
  <si>
    <t>6.283168 ug/l</t>
  </si>
  <si>
    <t>2013-09-22T01:05:15.613Z</t>
  </si>
  <si>
    <t>16.946840 m</t>
  </si>
  <si>
    <t>36.883762 arcdeg</t>
  </si>
  <si>
    <t>-121.915687 arcdeg</t>
  </si>
  <si>
    <t>1250.321507 mA</t>
  </si>
  <si>
    <t>5.354509 ug/l</t>
  </si>
  <si>
    <t>2013-09-22T01:05:23.752Z</t>
  </si>
  <si>
    <t>19.311766 m</t>
  </si>
  <si>
    <t>36.883816 arcdeg</t>
  </si>
  <si>
    <t>-121.915741 arcdeg</t>
  </si>
  <si>
    <t>1256.042719 mA</t>
  </si>
  <si>
    <t>13.862878 degC</t>
  </si>
  <si>
    <t>4.712376 ug/l</t>
  </si>
  <si>
    <t>2013-09-22T01:05:23.818Z</t>
  </si>
  <si>
    <t>19.331106 m</t>
  </si>
  <si>
    <t>-121.915742 arcdeg</t>
  </si>
  <si>
    <t>1256.089568 mA</t>
  </si>
  <si>
    <t>13.857813 degC</t>
  </si>
  <si>
    <t>4.829618 ug/l</t>
  </si>
  <si>
    <t>2013-09-22T01:05:25.846Z</t>
  </si>
  <si>
    <t>19.920330 m</t>
  </si>
  <si>
    <t>36.883830 arcdeg</t>
  </si>
  <si>
    <t>-121.915755 arcdeg</t>
  </si>
  <si>
    <t>1257.514954 mA</t>
  </si>
  <si>
    <t>13.552881 degC</t>
  </si>
  <si>
    <t>8.401228 ug/l</t>
  </si>
  <si>
    <t>2013-09-22T01:05:30.421Z</t>
  </si>
  <si>
    <t>21.249809 m</t>
  </si>
  <si>
    <t>36.883860 arcdeg</t>
  </si>
  <si>
    <t>-121.915786 arcdeg</t>
  </si>
  <si>
    <t>1260.731220 mA</t>
  </si>
  <si>
    <t>12.864893 degC</t>
  </si>
  <si>
    <t>2013-09-22T01:05:30.468Z</t>
  </si>
  <si>
    <t>21.263498 m</t>
  </si>
  <si>
    <t>36.883861 arcdeg</t>
  </si>
  <si>
    <t>1260.764360 mA</t>
  </si>
  <si>
    <t>3.023774 ug/l</t>
  </si>
  <si>
    <t>2013-09-22T01:05:39.090Z</t>
  </si>
  <si>
    <t>23.769043 m</t>
  </si>
  <si>
    <t>36.883918 arcdeg</t>
  </si>
  <si>
    <t>-121.915843 arcdeg</t>
  </si>
  <si>
    <t>1266.825676 mA</t>
  </si>
  <si>
    <t>12.113794 degC</t>
  </si>
  <si>
    <t>3.247964 ug/l</t>
  </si>
  <si>
    <t>2013-09-22T01:05:41.242Z</t>
  </si>
  <si>
    <t>24.160196 m</t>
  </si>
  <si>
    <t>36.883933 arcdeg</t>
  </si>
  <si>
    <t>-121.915858 arcdeg</t>
  </si>
  <si>
    <t>1268.338203 mA</t>
  </si>
  <si>
    <t>3.303908 ug/l</t>
  </si>
  <si>
    <t>2013-09-22T01:05:51.654Z</t>
  </si>
  <si>
    <t>26.053223 m</t>
  </si>
  <si>
    <t>36.884002 arcdeg</t>
  </si>
  <si>
    <t>-121.915927 arcdeg</t>
  </si>
  <si>
    <t>1275.658250 mA</t>
  </si>
  <si>
    <t>12.019586 degC</t>
  </si>
  <si>
    <t>3.574654 ug/l</t>
  </si>
  <si>
    <t>2013-09-22T01:06:04.366Z</t>
  </si>
  <si>
    <t>22.468222 m</t>
  </si>
  <si>
    <t>36.884087 arcdeg</t>
  </si>
  <si>
    <t>-121.916011 arcdeg</t>
  </si>
  <si>
    <t>1284.594297 mA</t>
  </si>
  <si>
    <t>3.905167 ug/l</t>
  </si>
  <si>
    <t>2013-09-22T01:06:42.648Z</t>
  </si>
  <si>
    <t>11.671213 m</t>
  </si>
  <si>
    <t>36.884342 arcdeg</t>
  </si>
  <si>
    <t>-121.916265 arcdeg</t>
  </si>
  <si>
    <t>1311.506867 mA</t>
  </si>
  <si>
    <t>4.900577 ug/l</t>
  </si>
  <si>
    <t>2013-09-22T01:06:52.343Z</t>
  </si>
  <si>
    <t>8.936934 m</t>
  </si>
  <si>
    <t>36.884407 arcdeg</t>
  </si>
  <si>
    <t>-121.916330 arcdeg</t>
  </si>
  <si>
    <t>1318.322420 mA</t>
  </si>
  <si>
    <t>14.115503 degC</t>
  </si>
  <si>
    <t>2013-09-22T01:06:55.599Z</t>
  </si>
  <si>
    <t>8.018632 m</t>
  </si>
  <si>
    <t>36.884429 arcdeg</t>
  </si>
  <si>
    <t>-121.916351 arcdeg</t>
  </si>
  <si>
    <t>1320.611358 mA</t>
  </si>
  <si>
    <t>5.169689 ug/l</t>
  </si>
  <si>
    <t>2013-09-22T01:07:07.931Z</t>
  </si>
  <si>
    <t>4.540649 m</t>
  </si>
  <si>
    <t>36.884511 arcdeg</t>
  </si>
  <si>
    <t>-121.916433 arcdeg</t>
  </si>
  <si>
    <t>1329.280615 mA</t>
  </si>
  <si>
    <t>14.565607 degC</t>
  </si>
  <si>
    <t>5.234191 ug/l</t>
  </si>
  <si>
    <t>2013-09-22T01:07:17.667Z</t>
  </si>
  <si>
    <t>2.828857 m</t>
  </si>
  <si>
    <t>36.884576 arcdeg</t>
  </si>
  <si>
    <t>-121.916498 arcdeg</t>
  </si>
  <si>
    <t>1336.124778 mA</t>
  </si>
  <si>
    <t>14.630975 degC</t>
  </si>
  <si>
    <t>5.285114 ug/l</t>
  </si>
  <si>
    <t>2013-09-22T01:07:32.836Z</t>
  </si>
  <si>
    <t>6.581521 m</t>
  </si>
  <si>
    <t>36.884677 arcdeg</t>
  </si>
  <si>
    <t>-121.916599 arcdeg</t>
  </si>
  <si>
    <t>1346.788645 mA</t>
  </si>
  <si>
    <t>14.732813 degC</t>
  </si>
  <si>
    <t>5.364456 ug/l</t>
  </si>
  <si>
    <t>2013-09-22T01:07:53.772Z</t>
  </si>
  <si>
    <t>11.761024 m</t>
  </si>
  <si>
    <t>36.884817 arcdeg</t>
  </si>
  <si>
    <t>-121.916738 arcdeg</t>
  </si>
  <si>
    <t>1361.506939 mA</t>
  </si>
  <si>
    <t>14.481104 degC</t>
  </si>
  <si>
    <t>2013-09-22T01:08:15.975Z</t>
  </si>
  <si>
    <t>17.253784 m</t>
  </si>
  <si>
    <t>36.884965 arcdeg</t>
  </si>
  <si>
    <t>-121.916885 arcdeg</t>
  </si>
  <si>
    <t>1377.115488 mA</t>
  </si>
  <si>
    <t>14.214166 degC</t>
  </si>
  <si>
    <t>2013-09-22T01:08:27.420Z</t>
  </si>
  <si>
    <t>20.085173 m</t>
  </si>
  <si>
    <t>36.885041 arcdeg</t>
  </si>
  <si>
    <t>-121.916961 arcdeg</t>
  </si>
  <si>
    <t>1385.161281 mA</t>
  </si>
  <si>
    <t>14.076563 degC</t>
  </si>
  <si>
    <t>6.173851 ug/l</t>
  </si>
  <si>
    <t>2013-09-22T01:08:41.628Z</t>
  </si>
  <si>
    <t>23.600071 m</t>
  </si>
  <si>
    <t>36.885136 arcdeg</t>
  </si>
  <si>
    <t>-121.917056 arcdeg</t>
  </si>
  <si>
    <t>1395.149350 mA</t>
  </si>
  <si>
    <t>4.974489 ug/l</t>
  </si>
  <si>
    <t>2013-09-22T01:08:48.544Z</t>
  </si>
  <si>
    <t>25.311035 m</t>
  </si>
  <si>
    <t>36.885182 arcdeg</t>
  </si>
  <si>
    <t>-121.917102 arcdeg</t>
  </si>
  <si>
    <t>1400.011301 mA</t>
  </si>
  <si>
    <t>12.560846 degC</t>
  </si>
  <si>
    <t>4.390669 ug/l</t>
  </si>
  <si>
    <t>2013-09-22T01:08:52.822Z</t>
  </si>
  <si>
    <t>25.391769 m</t>
  </si>
  <si>
    <t>36.885211 arcdeg</t>
  </si>
  <si>
    <t>-121.917130 arcdeg</t>
  </si>
  <si>
    <t>1403.019071 mA</t>
  </si>
  <si>
    <t>4.029496 ug/l</t>
  </si>
  <si>
    <t>2013-09-22T01:08:55.246Z</t>
  </si>
  <si>
    <t>25.437500 m</t>
  </si>
  <si>
    <t>36.885227 arcdeg</t>
  </si>
  <si>
    <t>-121.917146 arcdeg</t>
  </si>
  <si>
    <t>1404.722810 mA</t>
  </si>
  <si>
    <t>12.640009 degC</t>
  </si>
  <si>
    <t>3.824916 ug/l</t>
  </si>
  <si>
    <t>2013-09-22T01:08:57.138Z</t>
  </si>
  <si>
    <t>24.835312 m</t>
  </si>
  <si>
    <t>36.885240 arcdeg</t>
  </si>
  <si>
    <t>-121.917159 arcdeg</t>
  </si>
  <si>
    <t>1406.053185 mA</t>
  </si>
  <si>
    <t>12.860376 degC</t>
  </si>
  <si>
    <t>2013-09-22T01:08:59.666Z</t>
  </si>
  <si>
    <t>24.031103 m</t>
  </si>
  <si>
    <t>36.885256 arcdeg</t>
  </si>
  <si>
    <t>-121.917175 arcdeg</t>
  </si>
  <si>
    <t>1407.830000 mA</t>
  </si>
  <si>
    <t>3.823846 ug/l</t>
  </si>
  <si>
    <t>2013-09-22T01:09:12.209Z</t>
  </si>
  <si>
    <t>20.039818 m</t>
  </si>
  <si>
    <t>36.885340 arcdeg</t>
  </si>
  <si>
    <t>-121.917259 arcdeg</t>
  </si>
  <si>
    <t>1416.647911 mA</t>
  </si>
  <si>
    <t>4.611396 ug/l</t>
  </si>
  <si>
    <t>2013-09-22T01:09:37.006Z</t>
  </si>
  <si>
    <t>12.149314 m</t>
  </si>
  <si>
    <t>36.885505 arcdeg</t>
  </si>
  <si>
    <t>-121.917423 arcdeg</t>
  </si>
  <si>
    <t>1434.080362 mA</t>
  </si>
  <si>
    <t>14.748438 degC</t>
  </si>
  <si>
    <t>6.168329 ug/l</t>
  </si>
  <si>
    <t>2013-09-22T01:09:40.730Z</t>
  </si>
  <si>
    <t>10.964344 m</t>
  </si>
  <si>
    <t>36.885530 arcdeg</t>
  </si>
  <si>
    <t>-121.917448 arcdeg</t>
  </si>
  <si>
    <t>1436.698318 mA</t>
  </si>
  <si>
    <t>14.738062 degC</t>
  </si>
  <si>
    <t>6.402144 ug/l</t>
  </si>
  <si>
    <t>2013-09-22T01:09:57.465Z</t>
  </si>
  <si>
    <t>5.639323 m</t>
  </si>
  <si>
    <t>36.885642 arcdeg</t>
  </si>
  <si>
    <t>-121.917559 arcdeg</t>
  </si>
  <si>
    <t>1448.462844 mA</t>
  </si>
  <si>
    <t>14.691370 degC</t>
  </si>
  <si>
    <t>2013-09-22T01:10:04.437Z</t>
  </si>
  <si>
    <t>3.420715 m</t>
  </si>
  <si>
    <t>36.885688 arcdeg</t>
  </si>
  <si>
    <t>-121.917606 arcdeg</t>
  </si>
  <si>
    <t>1453.364372 mA</t>
  </si>
  <si>
    <t>14.671930 degC</t>
  </si>
  <si>
    <t>6.688663 ug/l</t>
  </si>
  <si>
    <t>2013-09-22T01:10:14.686Z</t>
  </si>
  <si>
    <t>6.055963 m</t>
  </si>
  <si>
    <t>36.885757 arcdeg</t>
  </si>
  <si>
    <t>-121.917674 arcdeg</t>
  </si>
  <si>
    <t>1460.569263 mA</t>
  </si>
  <si>
    <t>14.643335 degC</t>
  </si>
  <si>
    <t>7.092371 ug/l</t>
  </si>
  <si>
    <t>2013-09-22T01:10:15.575Z</t>
  </si>
  <si>
    <t>6.284654 m</t>
  </si>
  <si>
    <t>36.885763 arcdeg</t>
  </si>
  <si>
    <t>-121.917680 arcdeg</t>
  </si>
  <si>
    <t>1461.194515 mA</t>
  </si>
  <si>
    <t>14.640863 degC</t>
  </si>
  <si>
    <t>6.794813 ug/l</t>
  </si>
  <si>
    <t>2013-09-22T01:10:30.771Z</t>
  </si>
  <si>
    <t>10.191843 m</t>
  </si>
  <si>
    <t>36.885864 arcdeg</t>
  </si>
  <si>
    <t>-121.917781 arcdeg</t>
  </si>
  <si>
    <t>1471.876979 mA</t>
  </si>
  <si>
    <t>14.598474 degC</t>
  </si>
  <si>
    <t>6.319354 ug/l</t>
  </si>
  <si>
    <t>2013-09-22T01:11:09.438Z</t>
  </si>
  <si>
    <t>20.134211 m</t>
  </si>
  <si>
    <t>36.886122 arcdeg</t>
  </si>
  <si>
    <t>-121.918037 arcdeg</t>
  </si>
  <si>
    <t>1499.060035 mA</t>
  </si>
  <si>
    <t>14.490625 degC</t>
  </si>
  <si>
    <t>5.109484 ug/l</t>
  </si>
  <si>
    <t>14.123835 V</t>
  </si>
  <si>
    <t>2013-09-22T01:11:12.624Z</t>
  </si>
  <si>
    <t>20.953247 m</t>
  </si>
  <si>
    <t>36.886143 arcdeg</t>
  </si>
  <si>
    <t>-121.918059 arcdeg</t>
  </si>
  <si>
    <t>1501.299262 mA</t>
  </si>
  <si>
    <t>14.118494 degC</t>
  </si>
  <si>
    <t>14.123738 V</t>
  </si>
  <si>
    <t>2013-09-22T01:11:16.393Z</t>
  </si>
  <si>
    <t>21.922512 m</t>
  </si>
  <si>
    <t>36.886168 arcdeg</t>
  </si>
  <si>
    <t>-121.918084 arcdeg</t>
  </si>
  <si>
    <t>1503.949285 mA</t>
  </si>
  <si>
    <t>4.048750 ug/l</t>
  </si>
  <si>
    <t>14.123625 V</t>
  </si>
  <si>
    <t>2013-09-22T01:11:19.298Z</t>
  </si>
  <si>
    <t>22.669405 m</t>
  </si>
  <si>
    <t>36.886188 arcdeg</t>
  </si>
  <si>
    <t>-121.918103 arcdeg</t>
  </si>
  <si>
    <t>1505.991340 mA</t>
  </si>
  <si>
    <t>13.509302 degC</t>
  </si>
  <si>
    <t>14.123537 V</t>
  </si>
  <si>
    <t>2013-09-22T01:11:20.023Z</t>
  </si>
  <si>
    <t>22.855705 m</t>
  </si>
  <si>
    <t>36.886193 arcdeg</t>
  </si>
  <si>
    <t>-121.918108 arcdeg</t>
  </si>
  <si>
    <t>1506.500721 mA</t>
  </si>
  <si>
    <t>3.350911 ug/l</t>
  </si>
  <si>
    <t>14.123515 V</t>
  </si>
  <si>
    <t>2013-09-22T01:11:22.199Z</t>
  </si>
  <si>
    <t>23.415245 m</t>
  </si>
  <si>
    <t>36.886207 arcdeg</t>
  </si>
  <si>
    <t>-121.918122 arcdeg</t>
  </si>
  <si>
    <t>1508.030534 mA</t>
  </si>
  <si>
    <t>3.479268 ug/l</t>
  </si>
  <si>
    <t>14.123450 V</t>
  </si>
  <si>
    <t>2013-09-22T01:11:26.765Z</t>
  </si>
  <si>
    <t>24.589355 m</t>
  </si>
  <si>
    <t>36.886238 arcdeg</t>
  </si>
  <si>
    <t>-121.918152 arcdeg</t>
  </si>
  <si>
    <t>1511.240602 mA</t>
  </si>
  <si>
    <t>12.801324 degC</t>
  </si>
  <si>
    <t>3.748605 ug/l</t>
  </si>
  <si>
    <t>14.123312 V</t>
  </si>
  <si>
    <t>2013-09-22T01:11:31.227Z</t>
  </si>
  <si>
    <t>24.101187 m</t>
  </si>
  <si>
    <t>36.886267 arcdeg</t>
  </si>
  <si>
    <t>-121.918182 arcdeg</t>
  </si>
  <si>
    <t>1514.377713 mA</t>
  </si>
  <si>
    <t>4.011815 ug/l</t>
  </si>
  <si>
    <t>14.123178 V</t>
  </si>
  <si>
    <t>2013-09-22T01:11:35.299Z</t>
  </si>
  <si>
    <t>23.655762 m</t>
  </si>
  <si>
    <t>36.886295 arcdeg</t>
  </si>
  <si>
    <t>-121.918209 arcdeg</t>
  </si>
  <si>
    <t>1517.240047 mA</t>
  </si>
  <si>
    <t>13.186060 degC</t>
  </si>
  <si>
    <t>4.251979 ug/l</t>
  </si>
  <si>
    <t>14.123055 V</t>
  </si>
  <si>
    <t>2013-09-22T01:11:41.080Z</t>
  </si>
  <si>
    <t>21.897661 m</t>
  </si>
  <si>
    <t>36.886333 arcdeg</t>
  </si>
  <si>
    <t>-121.918248 arcdeg</t>
  </si>
  <si>
    <t>1521.304011 mA</t>
  </si>
  <si>
    <t>4.592958 ug/l</t>
  </si>
  <si>
    <t>14.122881 V</t>
  </si>
  <si>
    <t>2013-09-22T01:11:56.431Z</t>
  </si>
  <si>
    <t>17.228981 m</t>
  </si>
  <si>
    <t>36.886436 arcdeg</t>
  </si>
  <si>
    <t>-121.918349 arcdeg</t>
  </si>
  <si>
    <t>1532.095909 mA</t>
  </si>
  <si>
    <t>14.600000 degC</t>
  </si>
  <si>
    <t>5.498436 ug/l</t>
  </si>
  <si>
    <t>14.122418 V</t>
  </si>
  <si>
    <t>2013-09-22T01:12:17.200Z</t>
  </si>
  <si>
    <t>10.912754 m</t>
  </si>
  <si>
    <t>36.886574 arcdeg</t>
  </si>
  <si>
    <t>-121.918487 arcdeg</t>
  </si>
  <si>
    <t>1546.696186 mA</t>
  </si>
  <si>
    <t>14.121792 V</t>
  </si>
  <si>
    <t>2013-09-22T01:12:44.007Z</t>
  </si>
  <si>
    <t>2.759949 m</t>
  </si>
  <si>
    <t>36.886753 arcdeg</t>
  </si>
  <si>
    <t>-121.918665 arcdeg</t>
  </si>
  <si>
    <t>1565.541744 mA</t>
  </si>
  <si>
    <t>6.071285 ug/l</t>
  </si>
  <si>
    <t>14.120984 V</t>
  </si>
  <si>
    <t>2013-09-22T01:12:52.486Z</t>
  </si>
  <si>
    <t>36.886810 arcdeg</t>
  </si>
  <si>
    <t>-121.918722 arcdeg</t>
  </si>
  <si>
    <t>1571.502686 mA</t>
  </si>
  <si>
    <t>14.120728 V</t>
  </si>
  <si>
    <t>2013-09-22T01:13:25.685Z</t>
  </si>
  <si>
    <t>14.332603 m</t>
  </si>
  <si>
    <t>36.887031 arcdeg</t>
  </si>
  <si>
    <t>-121.918942 arcdeg</t>
  </si>
  <si>
    <t>1572.135448 mA</t>
  </si>
  <si>
    <t>5.057355 ug/l</t>
  </si>
  <si>
    <t>14.119727 V</t>
  </si>
  <si>
    <t>2013-09-22T01:13:46.645Z</t>
  </si>
  <si>
    <t>20.152561 m</t>
  </si>
  <si>
    <t>36.887171 arcdeg</t>
  </si>
  <si>
    <t>-121.919081 arcdeg</t>
  </si>
  <si>
    <t>1572.535038 mA</t>
  </si>
  <si>
    <t>4.547444 ug/l</t>
  </si>
  <si>
    <t>14.119096 V</t>
  </si>
  <si>
    <t>2013-09-22T01:13:47.694Z</t>
  </si>
  <si>
    <t>20.443876 m</t>
  </si>
  <si>
    <t>36.887178 arcdeg</t>
  </si>
  <si>
    <t>-121.919088 arcdeg</t>
  </si>
  <si>
    <t>1572.555065 mA</t>
  </si>
  <si>
    <t>13.965112 degC</t>
  </si>
  <si>
    <t>4.521920 ug/l</t>
  </si>
  <si>
    <t>14.119064 V</t>
  </si>
  <si>
    <t>2013-09-22T01:13:49.654Z</t>
  </si>
  <si>
    <t>20.988127 m</t>
  </si>
  <si>
    <t>36.887191 arcdeg</t>
  </si>
  <si>
    <t>-121.919101 arcdeg</t>
  </si>
  <si>
    <t>1572.592378 mA</t>
  </si>
  <si>
    <t>4.517417 ug/l</t>
  </si>
  <si>
    <t>14.119005 V</t>
  </si>
  <si>
    <t>2013-09-22T01:13:57.748Z</t>
  </si>
  <si>
    <t>23.235352 m</t>
  </si>
  <si>
    <t>36.887245 arcdeg</t>
  </si>
  <si>
    <t>-121.919155 arcdeg</t>
  </si>
  <si>
    <t>1572.746634 mA</t>
  </si>
  <si>
    <t>12.850214 degC</t>
  </si>
  <si>
    <t>4.498821 ug/l</t>
  </si>
  <si>
    <t>14.118761 V</t>
  </si>
  <si>
    <t>2013-09-22T01:14:04.902Z</t>
  </si>
  <si>
    <t>24.147499 m</t>
  </si>
  <si>
    <t>36.887293 arcdeg</t>
  </si>
  <si>
    <t>-121.919203 arcdeg</t>
  </si>
  <si>
    <t>1572.883010 mA</t>
  </si>
  <si>
    <t>4.482381 ug/l</t>
  </si>
  <si>
    <t>14.118546 V</t>
  </si>
  <si>
    <t>2013-09-22T01:14:08.977Z</t>
  </si>
  <si>
    <t>24.666992 m</t>
  </si>
  <si>
    <t>36.887320 arcdeg</t>
  </si>
  <si>
    <t>-121.919230 arcdeg</t>
  </si>
  <si>
    <t>1572.960734 mA</t>
  </si>
  <si>
    <t>12.378290 degC</t>
  </si>
  <si>
    <t>4.473019 ug/l</t>
  </si>
  <si>
    <t>14.118423 V</t>
  </si>
  <si>
    <t>2013-09-22T01:14:26.059Z</t>
  </si>
  <si>
    <t>19.291636 m</t>
  </si>
  <si>
    <t>36.887434 arcdeg</t>
  </si>
  <si>
    <t>-121.919343 arcdeg</t>
  </si>
  <si>
    <t>1573.286295 mA</t>
  </si>
  <si>
    <t>13.381250 degC</t>
  </si>
  <si>
    <t>4.433768 ug/l</t>
  </si>
  <si>
    <t>14.117908 V</t>
  </si>
  <si>
    <t>2013-09-22T01:14:29.120Z</t>
  </si>
  <si>
    <t>18.328613 m</t>
  </si>
  <si>
    <t>36.887454 arcdeg</t>
  </si>
  <si>
    <t>-121.919364 arcdeg</t>
  </si>
  <si>
    <t>1573.344707 mA</t>
  </si>
  <si>
    <t>13.467493 degC</t>
  </si>
  <si>
    <t>4.426735 ug/l</t>
  </si>
  <si>
    <t>14.117815 V</t>
  </si>
  <si>
    <t>2013-09-22T01:14:44.642Z</t>
  </si>
  <si>
    <t>13.836789 m</t>
  </si>
  <si>
    <t>36.887558 arcdeg</t>
  </si>
  <si>
    <t>-121.919467 arcdeg</t>
  </si>
  <si>
    <t>1573.640585 mA</t>
  </si>
  <si>
    <t>13.904840 degC</t>
  </si>
  <si>
    <t>14.117348 V</t>
  </si>
  <si>
    <t>2013-09-22T01:14:48.242Z</t>
  </si>
  <si>
    <t>12.795133 m</t>
  </si>
  <si>
    <t>36.887582 arcdeg</t>
  </si>
  <si>
    <t>-121.919491 arcdeg</t>
  </si>
  <si>
    <t>1573.709130 mA</t>
  </si>
  <si>
    <t>4.578293 ug/l</t>
  </si>
  <si>
    <t>14.117239 V</t>
  </si>
  <si>
    <t>2013-09-22T01:15:15.621Z</t>
  </si>
  <si>
    <t>4.872235 m</t>
  </si>
  <si>
    <t>36.887764 arcdeg</t>
  </si>
  <si>
    <t>-121.919672 arcdeg</t>
  </si>
  <si>
    <t>1574.231029 mA</t>
  </si>
  <si>
    <t>14.834375 degC</t>
  </si>
  <si>
    <t>6.002326 ug/l</t>
  </si>
  <si>
    <t>14.116414 V</t>
  </si>
  <si>
    <t>2013-09-22T01:15:22.138Z</t>
  </si>
  <si>
    <t>2.986145 m</t>
  </si>
  <si>
    <t>36.887808 arcdeg</t>
  </si>
  <si>
    <t>-121.919716 arcdeg</t>
  </si>
  <si>
    <t>1574.355245 mA</t>
  </si>
  <si>
    <t>14.725763 degC</t>
  </si>
  <si>
    <t>6.341325 ug/l</t>
  </si>
  <si>
    <t>14.116218 V</t>
  </si>
  <si>
    <t>2013-09-22T01:15:35.204Z</t>
  </si>
  <si>
    <t>6.416314 m</t>
  </si>
  <si>
    <t>36.887895 arcdeg</t>
  </si>
  <si>
    <t>-121.919803 arcdeg</t>
  </si>
  <si>
    <t>1574.604273 mA</t>
  </si>
  <si>
    <t>14.508020 degC</t>
  </si>
  <si>
    <t>14.115824 V</t>
  </si>
  <si>
    <t>2013-09-22T01:15:39.060Z</t>
  </si>
  <si>
    <t>7.428820 m</t>
  </si>
  <si>
    <t>36.887921 arcdeg</t>
  </si>
  <si>
    <t>-121.919828 arcdeg</t>
  </si>
  <si>
    <t>1574.677825 mA</t>
  </si>
  <si>
    <t>6.494620 ug/l</t>
  </si>
  <si>
    <t>14.115707 V</t>
  </si>
  <si>
    <t>2013-09-22T01:15:46.011Z</t>
  </si>
  <si>
    <t>9.253665 m</t>
  </si>
  <si>
    <t>36.887967 arcdeg</t>
  </si>
  <si>
    <t>-121.919874 arcdeg</t>
  </si>
  <si>
    <t>1574.810266 mA</t>
  </si>
  <si>
    <t>5.546118 ug/l</t>
  </si>
  <si>
    <t>14.115498 V</t>
  </si>
  <si>
    <t>2013-09-22T01:15:53.070Z</t>
  </si>
  <si>
    <t>11.106739 m</t>
  </si>
  <si>
    <t>36.888014 arcdeg</t>
  </si>
  <si>
    <t>-121.919921 arcdeg</t>
  </si>
  <si>
    <t>1574.944854 mA</t>
  </si>
  <si>
    <t>12.920313 degC</t>
  </si>
  <si>
    <t>4.582944 ug/l</t>
  </si>
  <si>
    <t>14.115285 V</t>
  </si>
  <si>
    <t>2013-09-22T01:16:00.755Z</t>
  </si>
  <si>
    <t>13.124340 m</t>
  </si>
  <si>
    <t>36.888065 arcdeg</t>
  </si>
  <si>
    <t>-121.919972 arcdeg</t>
  </si>
  <si>
    <t>1575.091362 mA</t>
  </si>
  <si>
    <t>12.593347 degC</t>
  </si>
  <si>
    <t>3.534253 ug/l</t>
  </si>
  <si>
    <t>14.115053 V</t>
  </si>
  <si>
    <t>2013-09-22T01:16:13.085Z</t>
  </si>
  <si>
    <t>16.361485 m</t>
  </si>
  <si>
    <t>36.888148 arcdeg</t>
  </si>
  <si>
    <t>-121.920054 arcdeg</t>
  </si>
  <si>
    <t>1575.326324 mA</t>
  </si>
  <si>
    <t>3.868669 ug/l</t>
  </si>
  <si>
    <t>14.114681 V</t>
  </si>
  <si>
    <t>2013-09-22T01:16:39.848Z</t>
  </si>
  <si>
    <t>23.387695 m</t>
  </si>
  <si>
    <t>36.888326 arcdeg</t>
  </si>
  <si>
    <t>-121.920232 arcdeg</t>
  </si>
  <si>
    <t>1575.836539 mA</t>
  </si>
  <si>
    <t>12.051233 degC</t>
  </si>
  <si>
    <t>4.594519 ug/l</t>
  </si>
  <si>
    <t>14.113874 V</t>
  </si>
  <si>
    <t>2013-09-22T01:16:48.877Z</t>
  </si>
  <si>
    <t>20.608240 m</t>
  </si>
  <si>
    <t>36.888387 arcdeg</t>
  </si>
  <si>
    <t>-121.920292 arcdeg</t>
  </si>
  <si>
    <t>1576.008558 mA</t>
  </si>
  <si>
    <t>12.045313 degC</t>
  </si>
  <si>
    <t>4.839390 ug/l</t>
  </si>
  <si>
    <t>14.113603 V</t>
  </si>
  <si>
    <t>2013-09-22T01:17:24.651Z</t>
  </si>
  <si>
    <t>9.595079 m</t>
  </si>
  <si>
    <t>36.888625 arcdeg</t>
  </si>
  <si>
    <t>-121.920529 arcdeg</t>
  </si>
  <si>
    <t>1576.690555 mA</t>
  </si>
  <si>
    <t>5.809654 ug/l</t>
  </si>
  <si>
    <t>14.112524 V</t>
  </si>
  <si>
    <t>2013-09-22T01:17:29.111Z</t>
  </si>
  <si>
    <t>8.222286 m</t>
  </si>
  <si>
    <t>36.888655 arcdeg</t>
  </si>
  <si>
    <t>-121.920559 arcdeg</t>
  </si>
  <si>
    <t>1576.775551 mA</t>
  </si>
  <si>
    <t>5.930598 ug/l</t>
  </si>
  <si>
    <t>14.112390 V</t>
  </si>
  <si>
    <t>2013-09-22T01:17:32.457Z</t>
  </si>
  <si>
    <t>7.192194 m</t>
  </si>
  <si>
    <t>36.888677 arcdeg</t>
  </si>
  <si>
    <t>-121.920581 arcdeg</t>
  </si>
  <si>
    <t>1576.839328 mA</t>
  </si>
  <si>
    <t>14.431055 degC</t>
  </si>
  <si>
    <t>14.112289 V</t>
  </si>
  <si>
    <t>2013-09-22T01:17:34.499Z</t>
  </si>
  <si>
    <t>6.563574 m</t>
  </si>
  <si>
    <t>36.888691 arcdeg</t>
  </si>
  <si>
    <t>-121.920595 arcdeg</t>
  </si>
  <si>
    <t>1576.878190 mA</t>
  </si>
  <si>
    <t>14.709375 degC</t>
  </si>
  <si>
    <t>6.081045 ug/l</t>
  </si>
  <si>
    <t>14.112227 V</t>
  </si>
  <si>
    <t>2013-09-22T01:17:46.519Z</t>
  </si>
  <si>
    <t>2.863098 m</t>
  </si>
  <si>
    <t>36.888771 arcdeg</t>
  </si>
  <si>
    <t>-121.920675 arcdeg</t>
  </si>
  <si>
    <t>1577.107310 mA</t>
  </si>
  <si>
    <t>14.673730 degC</t>
  </si>
  <si>
    <t>6.432451 ug/l</t>
  </si>
  <si>
    <t>14.111865 V</t>
  </si>
  <si>
    <t>2013-09-22T01:17:50.369Z</t>
  </si>
  <si>
    <t>3.846109 m</t>
  </si>
  <si>
    <t>36.888797 arcdeg</t>
  </si>
  <si>
    <t>-121.920700 arcdeg</t>
  </si>
  <si>
    <t>1577.180743 mA</t>
  </si>
  <si>
    <t>14.662317 degC</t>
  </si>
  <si>
    <t>6.544986 ug/l</t>
  </si>
  <si>
    <t>14.111749 V</t>
  </si>
  <si>
    <t>2013-09-22T01:18:00.840Z</t>
  </si>
  <si>
    <t>6.520020 m</t>
  </si>
  <si>
    <t>36.888867 arcdeg</t>
  </si>
  <si>
    <t>-121.920770 arcdeg</t>
  </si>
  <si>
    <t>1577.380300 mA</t>
  </si>
  <si>
    <t>5.360462 ug/l</t>
  </si>
  <si>
    <t>14.111434 V</t>
  </si>
  <si>
    <t>2013-09-22T01:18:08.820Z</t>
  </si>
  <si>
    <t>8.557951 m</t>
  </si>
  <si>
    <t>36.888920 arcdeg</t>
  </si>
  <si>
    <t>-121.920823 arcdeg</t>
  </si>
  <si>
    <t>1577.532411 mA</t>
  </si>
  <si>
    <t>4.457673 ug/l</t>
  </si>
  <si>
    <t>14.111193 V</t>
  </si>
  <si>
    <t>2013-09-22T01:18:12.775Z</t>
  </si>
  <si>
    <t>9.567896 m</t>
  </si>
  <si>
    <t>36.888946 arcdeg</t>
  </si>
  <si>
    <t>-121.920849 arcdeg</t>
  </si>
  <si>
    <t>1577.607870 mA</t>
  </si>
  <si>
    <t>13.542688 degC</t>
  </si>
  <si>
    <t>4.010275 ug/l</t>
  </si>
  <si>
    <t>14.111073 V</t>
  </si>
  <si>
    <t>2013-09-22T01:18:16.921Z</t>
  </si>
  <si>
    <t>10.626477 m</t>
  </si>
  <si>
    <t>36.888974 arcdeg</t>
  </si>
  <si>
    <t>-121.920877 arcdeg</t>
  </si>
  <si>
    <t>1577.686906 mA</t>
  </si>
  <si>
    <t>3.886319 ug/l</t>
  </si>
  <si>
    <t>14.110949 V</t>
  </si>
  <si>
    <t>2013-09-22T01:18:51.451Z</t>
  </si>
  <si>
    <t>19.444139 m</t>
  </si>
  <si>
    <t>36.889204 arcdeg</t>
  </si>
  <si>
    <t>-121.921106 arcdeg</t>
  </si>
  <si>
    <t>1578.345060 mA</t>
  </si>
  <si>
    <t>2.853798 ug/l</t>
  </si>
  <si>
    <t>14.109908 V</t>
  </si>
  <si>
    <t>2013-09-22T01:18:56.306Z</t>
  </si>
  <si>
    <t>20.684082 m</t>
  </si>
  <si>
    <t>36.889237 arcdeg</t>
  </si>
  <si>
    <t>-121.921138 arcdeg</t>
  </si>
  <si>
    <t>1578.437567 mA</t>
  </si>
  <si>
    <t>12.083185 degC</t>
  </si>
  <si>
    <t>2.708605 ug/l</t>
  </si>
  <si>
    <t>14.109761 V</t>
  </si>
  <si>
    <t>2013-09-22T01:19:07.083Z</t>
  </si>
  <si>
    <t>22.614746 m</t>
  </si>
  <si>
    <t>36.889309 arcdeg</t>
  </si>
  <si>
    <t>-121.921210 arcdeg</t>
  </si>
  <si>
    <t>1578.643084 mA</t>
  </si>
  <si>
    <t>12.115198 degC</t>
  </si>
  <si>
    <t>2.386357 ug/l</t>
  </si>
  <si>
    <t>14.109437 V</t>
  </si>
  <si>
    <t>2013-09-22T01:19:15.109Z</t>
  </si>
  <si>
    <t>20.065882 m</t>
  </si>
  <si>
    <t>36.889362 arcdeg</t>
  </si>
  <si>
    <t>-121.921263 arcdeg</t>
  </si>
  <si>
    <t>1578.796029 mA</t>
  </si>
  <si>
    <t>2.146374 ug/l</t>
  </si>
  <si>
    <t>14.109195 V</t>
  </si>
  <si>
    <t>2013-09-22T01:19:24.010Z</t>
  </si>
  <si>
    <t>17.238775 m</t>
  </si>
  <si>
    <t>36.889421 arcdeg</t>
  </si>
  <si>
    <t>-121.921322 arcdeg</t>
  </si>
  <si>
    <t>1578.965664 mA</t>
  </si>
  <si>
    <t>12.386957 degC</t>
  </si>
  <si>
    <t>1.880195 ug/l</t>
  </si>
  <si>
    <t>14.108927 V</t>
  </si>
  <si>
    <t>2013-09-22T01:19:45.687Z</t>
  </si>
  <si>
    <t>10.354382 m</t>
  </si>
  <si>
    <t>36.889566 arcdeg</t>
  </si>
  <si>
    <t>-121.921466 arcdeg</t>
  </si>
  <si>
    <t>1579.378843 mA</t>
  </si>
  <si>
    <t>3.863663 ug/l</t>
  </si>
  <si>
    <t>14.108274 V</t>
  </si>
  <si>
    <t>2013-09-22T01:19:56.267Z</t>
  </si>
  <si>
    <t>6.994209 m</t>
  </si>
  <si>
    <t>36.889637 arcdeg</t>
  </si>
  <si>
    <t>-121.921536 arcdeg</t>
  </si>
  <si>
    <t>1579.580545 mA</t>
  </si>
  <si>
    <t>4.831765 ug/l</t>
  </si>
  <si>
    <t>14.107954 V</t>
  </si>
  <si>
    <t>2013-09-22T01:20:09.347Z</t>
  </si>
  <si>
    <t>36.889724 arcdeg</t>
  </si>
  <si>
    <t>-121.921623 arcdeg</t>
  </si>
  <si>
    <t>1579.829812 mA</t>
  </si>
  <si>
    <t>14.804559 degC</t>
  </si>
  <si>
    <t>6.028595 ug/l</t>
  </si>
  <si>
    <t>14.107560 V</t>
  </si>
  <si>
    <t>2013-09-22T01:20:13.903Z</t>
  </si>
  <si>
    <t>3.991693 m</t>
  </si>
  <si>
    <t>36.889754 arcdeg</t>
  </si>
  <si>
    <t>-121.921654 arcdeg</t>
  </si>
  <si>
    <t>1579.916716 mA</t>
  </si>
  <si>
    <t>14.881250 degC</t>
  </si>
  <si>
    <t>6.445479 ug/l</t>
  </si>
  <si>
    <t>14.107423 V</t>
  </si>
  <si>
    <t>2013-09-22T01:20:14.600Z</t>
  </si>
  <si>
    <t>4.167834 m</t>
  </si>
  <si>
    <t>36.889759 arcdeg</t>
  </si>
  <si>
    <t>-121.921658 arcdeg</t>
  </si>
  <si>
    <t>1579.929948 mA</t>
  </si>
  <si>
    <t>14.855005 degC</t>
  </si>
  <si>
    <t>6.509246 ug/l</t>
  </si>
  <si>
    <t>14.107402 V</t>
  </si>
  <si>
    <t>2013-09-22T01:20:29.667Z</t>
  </si>
  <si>
    <t>7.975929 m</t>
  </si>
  <si>
    <t>36.889859 arcdeg</t>
  </si>
  <si>
    <t>-121.921758 arcdeg</t>
  </si>
  <si>
    <t>1580.217242 mA</t>
  </si>
  <si>
    <t>5.874306 ug/l</t>
  </si>
  <si>
    <t>14.106947 V</t>
  </si>
  <si>
    <t>2013-09-22T01:20:37.442Z</t>
  </si>
  <si>
    <t>9.941260 m</t>
  </si>
  <si>
    <t>36.889911 arcdeg</t>
  </si>
  <si>
    <t>-121.921810 arcdeg</t>
  </si>
  <si>
    <t>1580.365419 mA</t>
  </si>
  <si>
    <t>5.546618 ug/l</t>
  </si>
  <si>
    <t>14.106713 V</t>
  </si>
  <si>
    <t>2013-09-22T01:20:44.097Z</t>
  </si>
  <si>
    <t>11.623299 m</t>
  </si>
  <si>
    <t>36.889956 arcdeg</t>
  </si>
  <si>
    <t>-121.921854 arcdeg</t>
  </si>
  <si>
    <t>1580.492258 mA</t>
  </si>
  <si>
    <t>5.266164 ug/l</t>
  </si>
  <si>
    <t>14.106512 V</t>
  </si>
  <si>
    <t>2013-09-22T01:21:09.970Z</t>
  </si>
  <si>
    <t>18.162598 m</t>
  </si>
  <si>
    <t>36.890128 arcdeg</t>
  </si>
  <si>
    <t>-121.922026 arcdeg</t>
  </si>
  <si>
    <t>1580.985427 mA</t>
  </si>
  <si>
    <t>12.356378 degC</t>
  </si>
  <si>
    <t>4.175838 ug/l</t>
  </si>
  <si>
    <t>14.105733 V</t>
  </si>
  <si>
    <t>2013-09-22T01:21:27.626Z</t>
  </si>
  <si>
    <t>21.886230 m</t>
  </si>
  <si>
    <t>36.890246 arcdeg</t>
  </si>
  <si>
    <t>-121.922143 arcdeg</t>
  </si>
  <si>
    <t>1581.321955 mA</t>
  </si>
  <si>
    <t>3.431775 ug/l</t>
  </si>
  <si>
    <t>14.105201 V</t>
  </si>
  <si>
    <t>2013-09-22T01:21:27.845Z</t>
  </si>
  <si>
    <t>21.818106 m</t>
  </si>
  <si>
    <t>36.890248 arcdeg</t>
  </si>
  <si>
    <t>-121.922145 arcdeg</t>
  </si>
  <si>
    <t>1581.326127 mA</t>
  </si>
  <si>
    <t>3.422540 ug/l</t>
  </si>
  <si>
    <t>14.105194 V</t>
  </si>
  <si>
    <t>2013-09-22T01:21:44.961Z</t>
  </si>
  <si>
    <t>16.497248 m</t>
  </si>
  <si>
    <t>36.890362 arcdeg</t>
  </si>
  <si>
    <t>-121.922258 arcdeg</t>
  </si>
  <si>
    <t>1581.652403 mA</t>
  </si>
  <si>
    <t>12.743433 degC</t>
  </si>
  <si>
    <t>14.104678 V</t>
  </si>
  <si>
    <t>2013-09-22T01:21:52.639Z</t>
  </si>
  <si>
    <t>14.110201 m</t>
  </si>
  <si>
    <t>36.890413 arcdeg</t>
  </si>
  <si>
    <t>-121.922309 arcdeg</t>
  </si>
  <si>
    <t>1581.798792 mA</t>
  </si>
  <si>
    <t>3.193264 ug/l</t>
  </si>
  <si>
    <t>14.104446 V</t>
  </si>
  <si>
    <t>2013-09-22T01:21:57.932Z</t>
  </si>
  <si>
    <t>12.464778 m</t>
  </si>
  <si>
    <t>36.890448 arcdeg</t>
  </si>
  <si>
    <t>-121.922345 arcdeg</t>
  </si>
  <si>
    <t>1581.899643 mA</t>
  </si>
  <si>
    <t>3.532420 ug/l</t>
  </si>
  <si>
    <t>14.104287 V</t>
  </si>
  <si>
    <t>2013-09-22T01:22:03.532Z</t>
  </si>
  <si>
    <t>10.723676 m</t>
  </si>
  <si>
    <t>36.890486 arcdeg</t>
  </si>
  <si>
    <t>-121.922382 arcdeg</t>
  </si>
  <si>
    <t>1582.006454 mA</t>
  </si>
  <si>
    <t>13.907648 degC</t>
  </si>
  <si>
    <t>3.891299 ug/l</t>
  </si>
  <si>
    <t>14.104118 V</t>
  </si>
  <si>
    <t>2013-09-22T01:22:04.828Z</t>
  </si>
  <si>
    <t>10.320801 m</t>
  </si>
  <si>
    <t>36.890494 arcdeg</t>
  </si>
  <si>
    <t>-121.922390 arcdeg</t>
  </si>
  <si>
    <t>1582.031131 mA</t>
  </si>
  <si>
    <t>13.978845 degC</t>
  </si>
  <si>
    <t>4.063411 ug/l</t>
  </si>
  <si>
    <t>14.104079 V</t>
  </si>
  <si>
    <t>2013-09-22T01:22:21.256Z</t>
  </si>
  <si>
    <t>5.303513 m</t>
  </si>
  <si>
    <t>36.890604 arcdeg</t>
  </si>
  <si>
    <t>-121.922499 arcdeg</t>
  </si>
  <si>
    <t>1582.344294 mA</t>
  </si>
  <si>
    <t>6.245154 ug/l</t>
  </si>
  <si>
    <t>14.103583 V</t>
  </si>
  <si>
    <t>2013-09-22T01:22:29.322Z</t>
  </si>
  <si>
    <t>36.890658 arcdeg</t>
  </si>
  <si>
    <t>-121.922553 arcdeg</t>
  </si>
  <si>
    <t>1582.497954 mA</t>
  </si>
  <si>
    <t>14.768762 degC</t>
  </si>
  <si>
    <t>7.316336 ug/l</t>
  </si>
  <si>
    <t>14.103340 V</t>
  </si>
  <si>
    <t>2013-09-22T01:22:33.996Z</t>
  </si>
  <si>
    <t>4.068881 m</t>
  </si>
  <si>
    <t>36.890689 arcdeg</t>
  </si>
  <si>
    <t>-121.922584 arcdeg</t>
  </si>
  <si>
    <t>1582.587123 mA</t>
  </si>
  <si>
    <t>14.703546 degC</t>
  </si>
  <si>
    <t>14.103200 V</t>
  </si>
  <si>
    <t>2013-09-22T01:22:46.463Z</t>
  </si>
  <si>
    <t>7.345584 m</t>
  </si>
  <si>
    <t>36.890772 arcdeg</t>
  </si>
  <si>
    <t>-121.922667 arcdeg</t>
  </si>
  <si>
    <t>1582.824707 mA</t>
  </si>
  <si>
    <t>6.019985 ug/l</t>
  </si>
  <si>
    <t>14.102824 V</t>
  </si>
  <si>
    <t>2013-09-22T01:22:56.318Z</t>
  </si>
  <si>
    <t>9.936042 m</t>
  </si>
  <si>
    <t>36.890838 arcdeg</t>
  </si>
  <si>
    <t>-121.922732 arcdeg</t>
  </si>
  <si>
    <t>1583.012581 mA</t>
  </si>
  <si>
    <t>4.504299 ug/l</t>
  </si>
  <si>
    <t>14.102527 V</t>
  </si>
  <si>
    <t>2013-09-22T01:23:00.881Z</t>
  </si>
  <si>
    <t>11.135168 m</t>
  </si>
  <si>
    <t>36.890868 arcdeg</t>
  </si>
  <si>
    <t>-121.922763 arcdeg</t>
  </si>
  <si>
    <t>1583.099484 mA</t>
  </si>
  <si>
    <t>3.802686 ug/l</t>
  </si>
  <si>
    <t>14.102389 V</t>
  </si>
  <si>
    <t>2013-09-22T01:23:14.465Z</t>
  </si>
  <si>
    <t>14.705664 m</t>
  </si>
  <si>
    <t>36.890959 arcdeg</t>
  </si>
  <si>
    <t>-121.922853 arcdeg</t>
  </si>
  <si>
    <t>1583.358526 mA</t>
  </si>
  <si>
    <t>12.633813 degC</t>
  </si>
  <si>
    <t>14.101980 V</t>
  </si>
  <si>
    <t>2013-09-22T01:23:16.133Z</t>
  </si>
  <si>
    <t>15.144141 m</t>
  </si>
  <si>
    <t>36.890970 arcdeg</t>
  </si>
  <si>
    <t>-121.922864 arcdeg</t>
  </si>
  <si>
    <t>1583.390236 mA</t>
  </si>
  <si>
    <t>1.777546 ug/l</t>
  </si>
  <si>
    <t>14.101930 V</t>
  </si>
  <si>
    <t>2013-09-22T01:23:28.238Z</t>
  </si>
  <si>
    <t>18.325684 m</t>
  </si>
  <si>
    <t>36.891051 arcdeg</t>
  </si>
  <si>
    <t>-121.922944 arcdeg</t>
  </si>
  <si>
    <t>1583.621025 mA</t>
  </si>
  <si>
    <t>12.302362 degC</t>
  </si>
  <si>
    <t>2.241713 ug/l</t>
  </si>
  <si>
    <t>14.101564 V</t>
  </si>
  <si>
    <t>2013-09-22T01:23:43.723Z</t>
  </si>
  <si>
    <t>21.451603 m</t>
  </si>
  <si>
    <t>36.891154 arcdeg</t>
  </si>
  <si>
    <t>-121.923047 arcdeg</t>
  </si>
  <si>
    <t>1583.916187 mA</t>
  </si>
  <si>
    <t>2.835526 ug/l</t>
  </si>
  <si>
    <t>14.101098 V</t>
  </si>
  <si>
    <t>2013-09-22T01:23:43.728Z</t>
  </si>
  <si>
    <t>21.452637 m</t>
  </si>
  <si>
    <t>1583.916306 mA</t>
  </si>
  <si>
    <t>11.951746 degC</t>
  </si>
  <si>
    <t>2.835723 ug/l</t>
  </si>
  <si>
    <t>2013-09-22T01:24:10.886Z</t>
  </si>
  <si>
    <t>12.985364 m</t>
  </si>
  <si>
    <t>36.891335 arcdeg</t>
  </si>
  <si>
    <t>-121.923228 arcdeg</t>
  </si>
  <si>
    <t>1584.433913 mA</t>
  </si>
  <si>
    <t>3.877132 ug/l</t>
  </si>
  <si>
    <t>14.100279 V</t>
  </si>
  <si>
    <t>2013-09-22T01:24:18.662Z</t>
  </si>
  <si>
    <t>10.561029 m</t>
  </si>
  <si>
    <t>36.891387 arcdeg</t>
  </si>
  <si>
    <t>-121.923279 arcdeg</t>
  </si>
  <si>
    <t>1584.582210 mA</t>
  </si>
  <si>
    <t>4.175307 ug/l</t>
  </si>
  <si>
    <t>14.100045 V</t>
  </si>
  <si>
    <t>2013-09-22T01:24:23.838Z</t>
  </si>
  <si>
    <t>8.947207 m</t>
  </si>
  <si>
    <t>36.891422 arcdeg</t>
  </si>
  <si>
    <t>-121.923314 arcdeg</t>
  </si>
  <si>
    <t>1584.680796 mA</t>
  </si>
  <si>
    <t>4.373795 ug/l</t>
  </si>
  <si>
    <t>14.099889 V</t>
  </si>
  <si>
    <t>2013-09-22T01:24:29.142Z</t>
  </si>
  <si>
    <t>7.293298 m</t>
  </si>
  <si>
    <t>36.891457 arcdeg</t>
  </si>
  <si>
    <t>-121.923349 arcdeg</t>
  </si>
  <si>
    <t>1584.781885 mA</t>
  </si>
  <si>
    <t>4.577213 ug/l</t>
  </si>
  <si>
    <t>14.099729 V</t>
  </si>
  <si>
    <t>2013-09-22T01:24:42.122Z</t>
  </si>
  <si>
    <t>3.246521 m</t>
  </si>
  <si>
    <t>36.891544 arcdeg</t>
  </si>
  <si>
    <t>-121.923435 arcdeg</t>
  </si>
  <si>
    <t>1585.029364 mA</t>
  </si>
  <si>
    <t>14.820367 degC</t>
  </si>
  <si>
    <t>5.074935 ug/l</t>
  </si>
  <si>
    <t>14.099338 V</t>
  </si>
  <si>
    <t>2013-09-22T01:24:47.908Z</t>
  </si>
  <si>
    <t>4.728108 m</t>
  </si>
  <si>
    <t>36.891582 arcdeg</t>
  </si>
  <si>
    <t>-121.923473 arcdeg</t>
  </si>
  <si>
    <t>1585.139632 mA</t>
  </si>
  <si>
    <t>14.904688 degC</t>
  </si>
  <si>
    <t>5.296826 ug/l</t>
  </si>
  <si>
    <t>14.099163 V</t>
  </si>
  <si>
    <t>2013-09-22T01:24:59.355Z</t>
  </si>
  <si>
    <t>7.659066 m</t>
  </si>
  <si>
    <t>36.891659 arcdeg</t>
  </si>
  <si>
    <t>-121.923549 arcdeg</t>
  </si>
  <si>
    <t>1585.357785 mA</t>
  </si>
  <si>
    <t>14.201013 degC</t>
  </si>
  <si>
    <t>5.735783 ug/l</t>
  </si>
  <si>
    <t>14.098818 V</t>
  </si>
  <si>
    <t>2013-09-22T01:25:00.871Z</t>
  </si>
  <si>
    <t>8.047255 m</t>
  </si>
  <si>
    <t>36.891669 arcdeg</t>
  </si>
  <si>
    <t>-121.923560 arcdeg</t>
  </si>
  <si>
    <t>1585.386753 mA</t>
  </si>
  <si>
    <t>5.683602 ug/l</t>
  </si>
  <si>
    <t>14.098772 V</t>
  </si>
  <si>
    <t>2013-09-22T01:25:19.135Z</t>
  </si>
  <si>
    <t>12.723596 m</t>
  </si>
  <si>
    <t>36.891791 arcdeg</t>
  </si>
  <si>
    <t>-121.923681 arcdeg</t>
  </si>
  <si>
    <t>1585.734844 mA</t>
  </si>
  <si>
    <t>12.623438 degC</t>
  </si>
  <si>
    <t>5.055002 ug/l</t>
  </si>
  <si>
    <t>14.098222 V</t>
  </si>
  <si>
    <t>2013-09-22T01:25:49.098Z</t>
  </si>
  <si>
    <t>20.395508 m</t>
  </si>
  <si>
    <t>36.891990 arcdeg</t>
  </si>
  <si>
    <t>-121.923880 arcdeg</t>
  </si>
  <si>
    <t>1586.305976 mA</t>
  </si>
  <si>
    <t>12.012933 degC</t>
  </si>
  <si>
    <t>4.023733 ug/l</t>
  </si>
  <si>
    <t>14.097319 V</t>
  </si>
  <si>
    <t>2013-09-22T01:25:55.944Z</t>
  </si>
  <si>
    <t>20.374392 m</t>
  </si>
  <si>
    <t>36.892036 arcdeg</t>
  </si>
  <si>
    <t>-121.923925 arcdeg</t>
  </si>
  <si>
    <t>1586.436510 mA</t>
  </si>
  <si>
    <t>3.788114 ug/l</t>
  </si>
  <si>
    <t>14.097113 V</t>
  </si>
  <si>
    <t>2013-09-22T01:25:56.063Z</t>
  </si>
  <si>
    <t>20.374023 m</t>
  </si>
  <si>
    <t>36.892037 arcdeg</t>
  </si>
  <si>
    <t>-121.923926 arcdeg</t>
  </si>
  <si>
    <t>1586.438775 mA</t>
  </si>
  <si>
    <t>11.877466 degC</t>
  </si>
  <si>
    <t>3.784005 ug/l</t>
  </si>
  <si>
    <t>14.097109 V</t>
  </si>
  <si>
    <t>2013-09-22T01:26:24.882Z</t>
  </si>
  <si>
    <t>11.649554 m</t>
  </si>
  <si>
    <t>36.892229 arcdeg</t>
  </si>
  <si>
    <t>-121.924118 arcdeg</t>
  </si>
  <si>
    <t>1586.988091 mA</t>
  </si>
  <si>
    <t>2.792144 ug/l</t>
  </si>
  <si>
    <t>14.096240 V</t>
  </si>
  <si>
    <t>2013-09-22T01:26:26.484Z</t>
  </si>
  <si>
    <t>11.164353 m</t>
  </si>
  <si>
    <t>36.892240 arcdeg</t>
  </si>
  <si>
    <t>-121.924128 arcdeg</t>
  </si>
  <si>
    <t>1587.018609 mA</t>
  </si>
  <si>
    <t>13.037958 degC</t>
  </si>
  <si>
    <t>2.736982 ug/l</t>
  </si>
  <si>
    <t>14.096191 V</t>
  </si>
  <si>
    <t>2013-09-22T01:26:34.941Z</t>
  </si>
  <si>
    <t>8.604155 m</t>
  </si>
  <si>
    <t>36.892296 arcdeg</t>
  </si>
  <si>
    <t>-121.924184 arcdeg</t>
  </si>
  <si>
    <t>1587.179780 mA</t>
  </si>
  <si>
    <t>14.029688 degC</t>
  </si>
  <si>
    <t>4.059455 ug/l</t>
  </si>
  <si>
    <t>14.095937 V</t>
  </si>
  <si>
    <t>2013-09-22T01:26:45.110Z</t>
  </si>
  <si>
    <t>5.525721 m</t>
  </si>
  <si>
    <t>36.892364 arcdeg</t>
  </si>
  <si>
    <t>-121.924252 arcdeg</t>
  </si>
  <si>
    <t>1587.373614 mA</t>
  </si>
  <si>
    <t>5.649622 ug/l</t>
  </si>
  <si>
    <t>14.095631 V</t>
  </si>
  <si>
    <t>2013-09-22T01:26:52.052Z</t>
  </si>
  <si>
    <t>3.423888 m</t>
  </si>
  <si>
    <t>36.892410 arcdeg</t>
  </si>
  <si>
    <t>-121.924298 arcdeg</t>
  </si>
  <si>
    <t>1587.506056 mA</t>
  </si>
  <si>
    <t>14.821436 degC</t>
  </si>
  <si>
    <t>14.095421 V</t>
  </si>
  <si>
    <t>2013-09-22T01:26:54.139Z</t>
  </si>
  <si>
    <t>36.892424 arcdeg</t>
  </si>
  <si>
    <t>-121.924312 arcdeg</t>
  </si>
  <si>
    <t>1587.545753 mA</t>
  </si>
  <si>
    <t>14.796411 degC</t>
  </si>
  <si>
    <t>6.514319 ug/l</t>
  </si>
  <si>
    <t>14.095358 V</t>
  </si>
  <si>
    <t>2013-09-22T01:27:07.915Z</t>
  </si>
  <si>
    <t>6.159806 m</t>
  </si>
  <si>
    <t>36.892516 arcdeg</t>
  </si>
  <si>
    <t>-121.924403 arcdeg</t>
  </si>
  <si>
    <t>1587.808371 mA</t>
  </si>
  <si>
    <t>5.055500 ug/l</t>
  </si>
  <si>
    <t>14.094943 V</t>
  </si>
  <si>
    <t>2013-09-22T01:27:14.860Z</t>
  </si>
  <si>
    <t>7.857521 m</t>
  </si>
  <si>
    <t>36.892563 arcdeg</t>
  </si>
  <si>
    <t>-121.924449 arcdeg</t>
  </si>
  <si>
    <t>1587.940693 mA</t>
  </si>
  <si>
    <t>4.320095 ug/l</t>
  </si>
  <si>
    <t>14.094733 V</t>
  </si>
  <si>
    <t>2013-09-22T01:27:21.498Z</t>
  </si>
  <si>
    <t>9.480138 m</t>
  </si>
  <si>
    <t>36.892607 arcdeg</t>
  </si>
  <si>
    <t>-121.924494 arcdeg</t>
  </si>
  <si>
    <t>1588.067293 mA</t>
  </si>
  <si>
    <t>3.617221 ug/l</t>
  </si>
  <si>
    <t>14.094534 V</t>
  </si>
  <si>
    <t>2013-09-22T01:27:21.719Z</t>
  </si>
  <si>
    <t>9.534208 m</t>
  </si>
  <si>
    <t>36.892608 arcdeg</t>
  </si>
  <si>
    <t>-121.924495 arcdeg</t>
  </si>
  <si>
    <t>1588.071465 mA</t>
  </si>
  <si>
    <t>13.463831 degC</t>
  </si>
  <si>
    <t>3.593799 ug/l</t>
  </si>
  <si>
    <t>14.094527 V</t>
  </si>
  <si>
    <t>2013-09-22T01:27:29.863Z</t>
  </si>
  <si>
    <t>11.525199 m</t>
  </si>
  <si>
    <t>36.892663 arcdeg</t>
  </si>
  <si>
    <t>-121.924549 arcdeg</t>
  </si>
  <si>
    <t>1588.226676 mA</t>
  </si>
  <si>
    <t>12.765100 degC</t>
  </si>
  <si>
    <t>1.796900 ug/l</t>
  </si>
  <si>
    <t>14.094281 V</t>
  </si>
  <si>
    <t>2013-09-22T01:27:32.698Z</t>
  </si>
  <si>
    <t>12.218282 m</t>
  </si>
  <si>
    <t>36.892682 arcdeg</t>
  </si>
  <si>
    <t>-121.924568 arcdeg</t>
  </si>
  <si>
    <t>1588.280797 mA</t>
  </si>
  <si>
    <t>1.708177 ug/l</t>
  </si>
  <si>
    <t>14.094196 V</t>
  </si>
  <si>
    <t>2013-09-22T01:27:54.962Z</t>
  </si>
  <si>
    <t>17.660776 m</t>
  </si>
  <si>
    <t>36.892830 arcdeg</t>
  </si>
  <si>
    <t>-121.924716 arcdeg</t>
  </si>
  <si>
    <t>1588.705182 mA</t>
  </si>
  <si>
    <t>12.048059 degC</t>
  </si>
  <si>
    <t>14.093525 V</t>
  </si>
  <si>
    <t>2013-09-22T01:28:01.331Z</t>
  </si>
  <si>
    <t>19.217806 m</t>
  </si>
  <si>
    <t>36.892873 arcdeg</t>
  </si>
  <si>
    <t>-121.924758 arcdeg</t>
  </si>
  <si>
    <t>1588.826537 mA</t>
  </si>
  <si>
    <t>1.412394 ug/l</t>
  </si>
  <si>
    <t>14.093333 V</t>
  </si>
  <si>
    <t>2013-09-22T01:28:07.612Z</t>
  </si>
  <si>
    <t>20.753418 m</t>
  </si>
  <si>
    <t>36.892914 arcdeg</t>
  </si>
  <si>
    <t>-121.924800 arcdeg</t>
  </si>
  <si>
    <t>1588.946342 mA</t>
  </si>
  <si>
    <t>12.036096 degC</t>
  </si>
  <si>
    <t>1.807798 ug/l</t>
  </si>
  <si>
    <t>14.093143 V</t>
  </si>
  <si>
    <t>2013-09-22T01:28:24.359Z</t>
  </si>
  <si>
    <t>15.148950 m</t>
  </si>
  <si>
    <t>36.893026 arcdeg</t>
  </si>
  <si>
    <t>-121.924911 arcdeg</t>
  </si>
  <si>
    <t>1589.265466 mA</t>
  </si>
  <si>
    <t>2.861965 ug/l</t>
  </si>
  <si>
    <t>14.092639 V</t>
  </si>
  <si>
    <t>2013-09-22T01:28:28.847Z</t>
  </si>
  <si>
    <t>13.647217 m</t>
  </si>
  <si>
    <t>36.893056 arcdeg</t>
  </si>
  <si>
    <t>-121.924941 arcdeg</t>
  </si>
  <si>
    <t>1589.351058 mA</t>
  </si>
  <si>
    <t>12.593958 degC</t>
  </si>
  <si>
    <t>3.144433 ug/l</t>
  </si>
  <si>
    <t>14.092504 V</t>
  </si>
  <si>
    <t>2013-09-22T01:28:33.264Z</t>
  </si>
  <si>
    <t>12.324061 m</t>
  </si>
  <si>
    <t>36.893086 arcdeg</t>
  </si>
  <si>
    <t>-121.924970 arcdeg</t>
  </si>
  <si>
    <t>1589.435220 mA</t>
  </si>
  <si>
    <t>3.422488 ug/l</t>
  </si>
  <si>
    <t>14.092370 V</t>
  </si>
  <si>
    <t>2013-09-22T01:28:49.137Z</t>
  </si>
  <si>
    <t>7.569514 m</t>
  </si>
  <si>
    <t>36.893191 arcdeg</t>
  </si>
  <si>
    <t>-121.925076 arcdeg</t>
  </si>
  <si>
    <t>1589.737773 mA</t>
  </si>
  <si>
    <t>4.421638 ug/l</t>
  </si>
  <si>
    <t>14.091892 V</t>
  </si>
  <si>
    <t>2013-09-22T01:29:02.718Z</t>
  </si>
  <si>
    <t>3.501628 m</t>
  </si>
  <si>
    <t>36.893282 arcdeg</t>
  </si>
  <si>
    <t>-121.925166 arcdeg</t>
  </si>
  <si>
    <t>1589.996696 mA</t>
  </si>
  <si>
    <t>14.943750 degC</t>
  </si>
  <si>
    <t>5.276488 ug/l</t>
  </si>
  <si>
    <t>14.091482 V</t>
  </si>
  <si>
    <t>2013-09-22T01:29:05.067Z</t>
  </si>
  <si>
    <t>2.798096 m</t>
  </si>
  <si>
    <t>36.893298 arcdeg</t>
  </si>
  <si>
    <t>-121.925181 arcdeg</t>
  </si>
  <si>
    <t>1590.041399 mA</t>
  </si>
  <si>
    <t>14.889612 degC</t>
  </si>
  <si>
    <t>5.424333 ug/l</t>
  </si>
  <si>
    <t>14.091412 V</t>
  </si>
  <si>
    <t>2013-09-22T01:29:10.959Z</t>
  </si>
  <si>
    <t>4.288340 m</t>
  </si>
  <si>
    <t>36.893337 arcdeg</t>
  </si>
  <si>
    <t>-121.925221 arcdeg</t>
  </si>
  <si>
    <t>14.753748 degC</t>
  </si>
  <si>
    <t>5.795271 ug/l</t>
  </si>
  <si>
    <t>14.091234 V</t>
  </si>
  <si>
    <t>2013-09-22T01:29:21.695Z</t>
  </si>
  <si>
    <t>7.003286 m</t>
  </si>
  <si>
    <t>36.893409 arcdeg</t>
  </si>
  <si>
    <t>-121.925292 arcdeg</t>
  </si>
  <si>
    <t>1590.358377 mA</t>
  </si>
  <si>
    <t>5.071348 ug/l</t>
  </si>
  <si>
    <t>14.090910 V</t>
  </si>
  <si>
    <t>2013-09-22T01:29:33.526Z</t>
  </si>
  <si>
    <t>9.995202 m</t>
  </si>
  <si>
    <t>36.893488 arcdeg</t>
  </si>
  <si>
    <t>-121.925370 arcdeg</t>
  </si>
  <si>
    <t>1590.583920 mA</t>
  </si>
  <si>
    <t>4.273572 ug/l</t>
  </si>
  <si>
    <t>14.090553 V</t>
  </si>
  <si>
    <t>2013-09-22T01:29:46.297Z</t>
  </si>
  <si>
    <t>13.224726 m</t>
  </si>
  <si>
    <t>36.893573 arcdeg</t>
  </si>
  <si>
    <t>-121.925455 arcdeg</t>
  </si>
  <si>
    <t>1590.827346 mA</t>
  </si>
  <si>
    <t>3.412440 ug/l</t>
  </si>
  <si>
    <t>14.090169 V</t>
  </si>
  <si>
    <t>2013-09-22T01:30:06.903Z</t>
  </si>
  <si>
    <t>18.435768 m</t>
  </si>
  <si>
    <t>36.893710 arcdeg</t>
  </si>
  <si>
    <t>-121.925592 arcdeg</t>
  </si>
  <si>
    <t>1591.220140 mA</t>
  </si>
  <si>
    <t>12.056390 degC</t>
  </si>
  <si>
    <t>2.022949 ug/l</t>
  </si>
  <si>
    <t>14.089548 V</t>
  </si>
  <si>
    <t>2013-09-22T01:30:13.757Z</t>
  </si>
  <si>
    <t>20.168945 m</t>
  </si>
  <si>
    <t>36.893756 arcdeg</t>
  </si>
  <si>
    <t>-121.925638 arcdeg</t>
  </si>
  <si>
    <t>1591.350794 mA</t>
  </si>
  <si>
    <t>11.911981 degC</t>
  </si>
  <si>
    <t>2.419777 ug/l</t>
  </si>
  <si>
    <t>14.089341 V</t>
  </si>
  <si>
    <t>2013-09-22T01:30:15.956Z</t>
  </si>
  <si>
    <t>19.500809 m</t>
  </si>
  <si>
    <t>36.893771 arcdeg</t>
  </si>
  <si>
    <t>-121.925652 arcdeg</t>
  </si>
  <si>
    <t>1591.392756 mA</t>
  </si>
  <si>
    <t>2.547140 ug/l</t>
  </si>
  <si>
    <t>14.089274 V</t>
  </si>
  <si>
    <t>2013-09-22T01:30:34.732Z</t>
  </si>
  <si>
    <t>13.797814 m</t>
  </si>
  <si>
    <t>36.893896 arcdeg</t>
  </si>
  <si>
    <t>-121.925777 arcdeg</t>
  </si>
  <si>
    <t>1591.750622 mA</t>
  </si>
  <si>
    <t>3.634272 ug/l</t>
  </si>
  <si>
    <t>14.088709 V</t>
  </si>
  <si>
    <t>2013-09-22T01:30:47.276Z</t>
  </si>
  <si>
    <t>9.987569 m</t>
  </si>
  <si>
    <t>36.893980 arcdeg</t>
  </si>
  <si>
    <t>-121.925860 arcdeg</t>
  </si>
  <si>
    <t>1591.989756 mA</t>
  </si>
  <si>
    <t>4.360599 ug/l</t>
  </si>
  <si>
    <t>14.088330 V</t>
  </si>
  <si>
    <t>2013-09-22T01:31:02.321Z</t>
  </si>
  <si>
    <t>5.418055 m</t>
  </si>
  <si>
    <t>36.894080 arcdeg</t>
  </si>
  <si>
    <t>-121.925960 arcdeg</t>
  </si>
  <si>
    <t>1592.276454 mA</t>
  </si>
  <si>
    <t>5.231662 ug/l</t>
  </si>
  <si>
    <t>14.087877 V</t>
  </si>
  <si>
    <t>2013-09-22T01:31:10.205Z</t>
  </si>
  <si>
    <t>3.023260 m</t>
  </si>
  <si>
    <t>36.894133 arcdeg</t>
  </si>
  <si>
    <t>-121.926013 arcdeg</t>
  </si>
  <si>
    <t>1592.426777 mA</t>
  </si>
  <si>
    <t>14.795801 degC</t>
  </si>
  <si>
    <t>14.087640 V</t>
  </si>
  <si>
    <t>2013-09-22T01:31:10.206Z</t>
  </si>
  <si>
    <t>3.022949 m</t>
  </si>
  <si>
    <t>5.688112 ug/l</t>
  </si>
  <si>
    <t>2013-09-22T01:31:22.456Z</t>
  </si>
  <si>
    <t>6.082164 m</t>
  </si>
  <si>
    <t>36.894214 arcdeg</t>
  </si>
  <si>
    <t>-121.926094 arcdeg</t>
  </si>
  <si>
    <t>1592.660308 mA</t>
  </si>
  <si>
    <t>14.626642 degC</t>
  </si>
  <si>
    <t>14.087271 V</t>
  </si>
  <si>
    <t>2013-09-22T01:31:24.840Z</t>
  </si>
  <si>
    <t>6.677532 m</t>
  </si>
  <si>
    <t>36.894230 arcdeg</t>
  </si>
  <si>
    <t>-121.926110 arcdeg</t>
  </si>
  <si>
    <t>1592.705727 mA</t>
  </si>
  <si>
    <t>14.593713 degC</t>
  </si>
  <si>
    <t>14.087198 V</t>
  </si>
  <si>
    <t>2013-09-22T01:31:26.030Z</t>
  </si>
  <si>
    <t>6.974720 m</t>
  </si>
  <si>
    <t>36.894238 arcdeg</t>
  </si>
  <si>
    <t>-121.926118 arcdeg</t>
  </si>
  <si>
    <t>1592.728376 mA</t>
  </si>
  <si>
    <t>14.577264 degC</t>
  </si>
  <si>
    <t>5.521579 ug/l</t>
  </si>
  <si>
    <t>14.087163 V</t>
  </si>
  <si>
    <t>2013-09-22T01:31:28.344Z</t>
  </si>
  <si>
    <t>7.552698 m</t>
  </si>
  <si>
    <t>36.894254 arcdeg</t>
  </si>
  <si>
    <t>-121.926133 arcdeg</t>
  </si>
  <si>
    <t>1592.772484 mA</t>
  </si>
  <si>
    <t>5.243078 ug/l</t>
  </si>
  <si>
    <t>14.087092 V</t>
  </si>
  <si>
    <t>2013-09-22T01:31:37.466Z</t>
  </si>
  <si>
    <t>9.830743 m</t>
  </si>
  <si>
    <t>36.894314 arcdeg</t>
  </si>
  <si>
    <t>-121.926194 arcdeg</t>
  </si>
  <si>
    <t>1592.946410 mA</t>
  </si>
  <si>
    <t>4.145395 ug/l</t>
  </si>
  <si>
    <t>14.086818 V</t>
  </si>
  <si>
    <t>2013-09-22T01:31:41.457Z</t>
  </si>
  <si>
    <t>10.827380 m</t>
  </si>
  <si>
    <t>36.894341 arcdeg</t>
  </si>
  <si>
    <t>-121.926220 arcdeg</t>
  </si>
  <si>
    <t>1593.022466 mA</t>
  </si>
  <si>
    <t>13.431238 degC</t>
  </si>
  <si>
    <t>14.086698 V</t>
  </si>
  <si>
    <t>2013-09-22T01:31:52.305Z</t>
  </si>
  <si>
    <t>13.536614 m</t>
  </si>
  <si>
    <t>36.894413 arcdeg</t>
  </si>
  <si>
    <t>-121.926292 arcdeg</t>
  </si>
  <si>
    <t>1593.229294 mA</t>
  </si>
  <si>
    <t>2.920082 ug/l</t>
  </si>
  <si>
    <t>14.086370 V</t>
  </si>
  <si>
    <t>2013-09-22T01:32:16.890Z</t>
  </si>
  <si>
    <t>19.676270 m</t>
  </si>
  <si>
    <t>36.894577 arcdeg</t>
  </si>
  <si>
    <t>-121.926456 arcdeg</t>
  </si>
  <si>
    <t>1593.697906 mA</t>
  </si>
  <si>
    <t>11.876031 degC</t>
  </si>
  <si>
    <t>14.085629 V</t>
  </si>
  <si>
    <t>2013-09-22T01:32:16.976Z</t>
  </si>
  <si>
    <t>19.649109 m</t>
  </si>
  <si>
    <t>36.894578 arcdeg</t>
  </si>
  <si>
    <t>1593.699455 mA</t>
  </si>
  <si>
    <t>11.874139 degC</t>
  </si>
  <si>
    <t>14.085627 V</t>
  </si>
  <si>
    <t>2013-09-22T01:32:17.713Z</t>
  </si>
  <si>
    <t>19.416441 m</t>
  </si>
  <si>
    <t>36.894583 arcdeg</t>
  </si>
  <si>
    <t>-121.926461 arcdeg</t>
  </si>
  <si>
    <t>1593.713522 mA</t>
  </si>
  <si>
    <t>1.289305 ug/l</t>
  </si>
  <si>
    <t>14.085605 V</t>
  </si>
  <si>
    <t>2013-09-22T01:32:38.564Z</t>
  </si>
  <si>
    <t>12.832206 m</t>
  </si>
  <si>
    <t>36.894722 arcdeg</t>
  </si>
  <si>
    <t>-121.926599 arcdeg</t>
  </si>
  <si>
    <t>1594.110966 mA</t>
  </si>
  <si>
    <t>3.089866 ug/l</t>
  </si>
  <si>
    <t>14.084976 V</t>
  </si>
  <si>
    <t>2013-09-22T01:32:46.962Z</t>
  </si>
  <si>
    <t>10.180607 m</t>
  </si>
  <si>
    <t>36.894778 arcdeg</t>
  </si>
  <si>
    <t>-121.926655 arcdeg</t>
  </si>
  <si>
    <t>1594.271064 mA</t>
  </si>
  <si>
    <t>3.814987 ug/l</t>
  </si>
  <si>
    <t>14.084723 V</t>
  </si>
  <si>
    <t>2013-09-22T01:33:00.341Z</t>
  </si>
  <si>
    <t>5.955808 m</t>
  </si>
  <si>
    <t>36.894867 arcdeg</t>
  </si>
  <si>
    <t>-121.926744 arcdeg</t>
  </si>
  <si>
    <t>1594.526052 mA</t>
  </si>
  <si>
    <t>4.970324 ug/l</t>
  </si>
  <si>
    <t>14.084320 V</t>
  </si>
  <si>
    <t>2013-09-22T01:33:05.071Z</t>
  </si>
  <si>
    <t>4.462333 m</t>
  </si>
  <si>
    <t>36.894899 arcdeg</t>
  </si>
  <si>
    <t>-121.926776 arcdeg</t>
  </si>
  <si>
    <t>1594.616294 mA</t>
  </si>
  <si>
    <t>14.846674 degC</t>
  </si>
  <si>
    <t>5.378737 ug/l</t>
  </si>
  <si>
    <t>14.084177 V</t>
  </si>
  <si>
    <t>2013-09-22T01:33:11.138Z</t>
  </si>
  <si>
    <t>2.546387 m</t>
  </si>
  <si>
    <t>36.894939 arcdeg</t>
  </si>
  <si>
    <t>-121.926816 arcdeg</t>
  </si>
  <si>
    <t>1594.731927 mA</t>
  </si>
  <si>
    <t>14.802362 degC</t>
  </si>
  <si>
    <t>4.973311 ug/l</t>
  </si>
  <si>
    <t>14.083994 V</t>
  </si>
  <si>
    <t>2013-09-22T01:33:28.137Z</t>
  </si>
  <si>
    <t>6.763060 m</t>
  </si>
  <si>
    <t>36.895053 arcdeg</t>
  </si>
  <si>
    <t>-121.926929 arcdeg</t>
  </si>
  <si>
    <t>1595.055938 mA</t>
  </si>
  <si>
    <t>14.678125 degC</t>
  </si>
  <si>
    <t>3.837468 ug/l</t>
  </si>
  <si>
    <t>14.083482 V</t>
  </si>
  <si>
    <t>2013-09-22T01:33:41.098Z</t>
  </si>
  <si>
    <t>9.978116 m</t>
  </si>
  <si>
    <t>36.895139 arcdeg</t>
  </si>
  <si>
    <t>-121.927015 arcdeg</t>
  </si>
  <si>
    <t>1595.303059 mA</t>
  </si>
  <si>
    <t>13.560938 degC</t>
  </si>
  <si>
    <t>2.971430 ug/l</t>
  </si>
  <si>
    <t>14.083091 V</t>
  </si>
  <si>
    <t>2013-09-22T01:33:49.059Z</t>
  </si>
  <si>
    <t>11.952900 m</t>
  </si>
  <si>
    <t>36.895192 arcdeg</t>
  </si>
  <si>
    <t>-121.927068 arcdeg</t>
  </si>
  <si>
    <t>1595.454693 mA</t>
  </si>
  <si>
    <t>12.869867 degC</t>
  </si>
  <si>
    <t>2.439483 ug/l</t>
  </si>
  <si>
    <t>2013-09-22T01:33:54.688Z</t>
  </si>
  <si>
    <t>13.349133 m</t>
  </si>
  <si>
    <t>36.895230 arcdeg</t>
  </si>
  <si>
    <t>-121.927105 arcdeg</t>
  </si>
  <si>
    <t>1595.561981 mA</t>
  </si>
  <si>
    <t>2.109419 ug/l</t>
  </si>
  <si>
    <t>14.082682 V</t>
  </si>
  <si>
    <t>2013-09-22T01:34:02.047Z</t>
  </si>
  <si>
    <t>15.174561 m</t>
  </si>
  <si>
    <t>36.895279 arcdeg</t>
  </si>
  <si>
    <t>-121.927154 arcdeg</t>
  </si>
  <si>
    <t>1595.702291 mA</t>
  </si>
  <si>
    <t>12.259027 degC</t>
  </si>
  <si>
    <t>14.082459 V</t>
  </si>
  <si>
    <t>2013-09-22T01:34:19.414Z</t>
  </si>
  <si>
    <t>19.482422 m</t>
  </si>
  <si>
    <t>36.895395 arcdeg</t>
  </si>
  <si>
    <t>-121.927269 arcdeg</t>
  </si>
  <si>
    <t>1596.033335 mA</t>
  </si>
  <si>
    <t>11.970544 degC</t>
  </si>
  <si>
    <t>2.874246 ug/l</t>
  </si>
  <si>
    <t>14.081936 V</t>
  </si>
  <si>
    <t>2013-09-22T01:34:20.087Z</t>
  </si>
  <si>
    <t>19.269657 m</t>
  </si>
  <si>
    <t>36.895399 arcdeg</t>
  </si>
  <si>
    <t>-121.927274 arcdeg</t>
  </si>
  <si>
    <t>1596.046209 mA</t>
  </si>
  <si>
    <t>2.920631 ug/l</t>
  </si>
  <si>
    <t>14.081916 V</t>
  </si>
  <si>
    <t>2013-09-22T01:34:40.110Z</t>
  </si>
  <si>
    <t>12.942911 m</t>
  </si>
  <si>
    <t>36.895533 arcdeg</t>
  </si>
  <si>
    <t>-121.927407 arcdeg</t>
  </si>
  <si>
    <t>1596.427798 mA</t>
  </si>
  <si>
    <t>4.299946 ug/l</t>
  </si>
  <si>
    <t>14.081312 V</t>
  </si>
  <si>
    <t>2013-09-22T01:34:47.477Z</t>
  </si>
  <si>
    <t>10.614882 m</t>
  </si>
  <si>
    <t>36.895582 arcdeg</t>
  </si>
  <si>
    <t>-121.927456 arcdeg</t>
  </si>
  <si>
    <t>1596.568227 mA</t>
  </si>
  <si>
    <t>13.524683 degC</t>
  </si>
  <si>
    <t>14.081090 V</t>
  </si>
  <si>
    <t>2013-09-22T01:34:49.340Z</t>
  </si>
  <si>
    <t>10.026276 m</t>
  </si>
  <si>
    <t>36.895594 arcdeg</t>
  </si>
  <si>
    <t>-121.927468 arcdeg</t>
  </si>
  <si>
    <t>1596.603751 mA</t>
  </si>
  <si>
    <t>4.801078 ug/l</t>
  </si>
  <si>
    <t>14.081034 V</t>
  </si>
  <si>
    <t>2013-09-22T01:34:57.953Z</t>
  </si>
  <si>
    <t>7.304609 m</t>
  </si>
  <si>
    <t>36.895652 arcdeg</t>
  </si>
  <si>
    <t>-121.927525 arcdeg</t>
  </si>
  <si>
    <t>1596.768022 mA</t>
  </si>
  <si>
    <t>14.842188 degC</t>
  </si>
  <si>
    <t>4.771442 ug/l</t>
  </si>
  <si>
    <t>14.080774 V</t>
  </si>
  <si>
    <t>2013-09-22T01:35:11.767Z</t>
  </si>
  <si>
    <t>2.939758 m</t>
  </si>
  <si>
    <t>36.895744 arcdeg</t>
  </si>
  <si>
    <t>-121.927617 arcdeg</t>
  </si>
  <si>
    <t>1597.031236 mA</t>
  </si>
  <si>
    <t>14.778680 degC</t>
  </si>
  <si>
    <t>4.723914 ug/l</t>
  </si>
  <si>
    <t>14.080359 V</t>
  </si>
  <si>
    <t>2013-09-22T01:35:28.545Z</t>
  </si>
  <si>
    <t>7.022969 m</t>
  </si>
  <si>
    <t>36.895856 arcdeg</t>
  </si>
  <si>
    <t>-121.927728 arcdeg</t>
  </si>
  <si>
    <t>1597.351074 mA</t>
  </si>
  <si>
    <t>14.701563 degC</t>
  </si>
  <si>
    <t>4.666187 ug/l</t>
  </si>
  <si>
    <t>14.079852 V</t>
  </si>
  <si>
    <t>2013-09-22T01:35:39.346Z</t>
  </si>
  <si>
    <t>9.651691 m</t>
  </si>
  <si>
    <t>36.895928 arcdeg</t>
  </si>
  <si>
    <t>-121.927800 arcdeg</t>
  </si>
  <si>
    <t>1597.556949 mA</t>
  </si>
  <si>
    <t>13.658472 degC</t>
  </si>
  <si>
    <t>4.629022 ug/l</t>
  </si>
  <si>
    <t>14.079527 V</t>
  </si>
  <si>
    <t>2013-09-22T01:35:47.313Z</t>
  </si>
  <si>
    <t>11.590676 m</t>
  </si>
  <si>
    <t>36.895981 arcdeg</t>
  </si>
  <si>
    <t>-121.927853 arcdeg</t>
  </si>
  <si>
    <t>1597.708821 mA</t>
  </si>
  <si>
    <t>4.694427 ug/l</t>
  </si>
  <si>
    <t>14.079287 V</t>
  </si>
  <si>
    <t>2013-09-22T01:35:54.781Z</t>
  </si>
  <si>
    <t>13.408155 m</t>
  </si>
  <si>
    <t>36.896031 arcdeg</t>
  </si>
  <si>
    <t>-121.927903 arcdeg</t>
  </si>
  <si>
    <t>1597.851157 mA</t>
  </si>
  <si>
    <t>4.755733 ug/l</t>
  </si>
  <si>
    <t>14.079062 V</t>
  </si>
  <si>
    <t>2013-09-22T01:36:17.969Z</t>
  </si>
  <si>
    <t>19.051270 m</t>
  </si>
  <si>
    <t>36.896186 arcdeg</t>
  </si>
  <si>
    <t>-121.928057 arcdeg</t>
  </si>
  <si>
    <t>1598.293185 mA</t>
  </si>
  <si>
    <t>12.129724 degC</t>
  </si>
  <si>
    <t>4.946083 ug/l</t>
  </si>
  <si>
    <t>14.078362 V</t>
  </si>
  <si>
    <t>2013-09-22T01:36:19.567Z</t>
  </si>
  <si>
    <t>18.580339 m</t>
  </si>
  <si>
    <t>36.896196 arcdeg</t>
  </si>
  <si>
    <t>-121.928067 arcdeg</t>
  </si>
  <si>
    <t>1598.323584 mA</t>
  </si>
  <si>
    <t>4.959206 ug/l</t>
  </si>
  <si>
    <t>14.078315 V</t>
  </si>
  <si>
    <t>2013-09-22T01:36:32.525Z</t>
  </si>
  <si>
    <t>14.763030 m</t>
  </si>
  <si>
    <t>36.896283 arcdeg</t>
  </si>
  <si>
    <t>-121.928153 arcdeg</t>
  </si>
  <si>
    <t>1598.570585 mA</t>
  </si>
  <si>
    <t>5.065581 ug/l</t>
  </si>
  <si>
    <t>14.077924 V</t>
  </si>
  <si>
    <t>2013-09-22T01:36:47.362Z</t>
  </si>
  <si>
    <t>10.392135 m</t>
  </si>
  <si>
    <t>36.896382 arcdeg</t>
  </si>
  <si>
    <t>-121.928252 arcdeg</t>
  </si>
  <si>
    <t>1598.853469 mA</t>
  </si>
  <si>
    <t>5.187383 ug/l</t>
  </si>
  <si>
    <t>14.077477 V</t>
  </si>
  <si>
    <t>2013-09-22T01:36:56.179Z</t>
  </si>
  <si>
    <t>7.794817 m</t>
  </si>
  <si>
    <t>36.896441 arcdeg</t>
  </si>
  <si>
    <t>-121.928310 arcdeg</t>
  </si>
  <si>
    <t>1599.021554 mA</t>
  </si>
  <si>
    <t>14.831384 degC</t>
  </si>
  <si>
    <t>14.077210 V</t>
  </si>
  <si>
    <t>2013-09-22T01:36:56.384Z</t>
  </si>
  <si>
    <t>7.734485 m</t>
  </si>
  <si>
    <t>36.896442 arcdeg</t>
  </si>
  <si>
    <t>-121.928312 arcdeg</t>
  </si>
  <si>
    <t>1599.025369 mA</t>
  </si>
  <si>
    <t>14.857813 degC</t>
  </si>
  <si>
    <t>5.249685 ug/l</t>
  </si>
  <si>
    <t>14.077205 V</t>
  </si>
  <si>
    <t>2013-09-22T01:37:13.881Z</t>
  </si>
  <si>
    <t>2.580139 m</t>
  </si>
  <si>
    <t>36.896559 arcdeg</t>
  </si>
  <si>
    <t>-121.928428 arcdeg</t>
  </si>
  <si>
    <t>1599.358916 mA</t>
  </si>
  <si>
    <t>14.800867 degC</t>
  </si>
  <si>
    <t>4.388870 ug/l</t>
  </si>
  <si>
    <t>14.076677 V</t>
  </si>
  <si>
    <t>2013-09-22T01:37:29.992Z</t>
  </si>
  <si>
    <t>6.757483 m</t>
  </si>
  <si>
    <t>36.896666 arcdeg</t>
  </si>
  <si>
    <t>-121.928535 arcdeg</t>
  </si>
  <si>
    <t>1599.665999 mA</t>
  </si>
  <si>
    <t>3.596197 ug/l</t>
  </si>
  <si>
    <t>14.076192 V</t>
  </si>
  <si>
    <t>2013-09-22T01:37:40.982Z</t>
  </si>
  <si>
    <t>9.606856 m</t>
  </si>
  <si>
    <t>36.896739 arcdeg</t>
  </si>
  <si>
    <t>-121.928608 arcdeg</t>
  </si>
  <si>
    <t>1599.875569 mA</t>
  </si>
  <si>
    <t>13.334375 degC</t>
  </si>
  <si>
    <t>3.055514 ug/l</t>
  </si>
  <si>
    <t>14.075860 V</t>
  </si>
  <si>
    <t>2013-09-22T01:37:46.731Z</t>
  </si>
  <si>
    <t>11.097461 m</t>
  </si>
  <si>
    <t>36.896778 arcdeg</t>
  </si>
  <si>
    <t>-121.928646 arcdeg</t>
  </si>
  <si>
    <t>1599.985123 mA</t>
  </si>
  <si>
    <t>12.938684 degC</t>
  </si>
  <si>
    <t>14.075687 V</t>
  </si>
  <si>
    <t>2013-09-22T01:37:56.534Z</t>
  </si>
  <si>
    <t>13.638972 m</t>
  </si>
  <si>
    <t>36.896843 arcdeg</t>
  </si>
  <si>
    <t>-121.928711 arcdeg</t>
  </si>
  <si>
    <t>1600.171924 mA</t>
  </si>
  <si>
    <t>2.901696 ug/l</t>
  </si>
  <si>
    <t>14.075392 V</t>
  </si>
  <si>
    <t>2013-09-22T01:38:17.685Z</t>
  </si>
  <si>
    <t>19.123047 m</t>
  </si>
  <si>
    <t>36.896984 arcdeg</t>
  </si>
  <si>
    <t>-121.928852 arcdeg</t>
  </si>
  <si>
    <t>1600.575089 mA</t>
  </si>
  <si>
    <t>11.951349 degC</t>
  </si>
  <si>
    <t>3.180120 ug/l</t>
  </si>
  <si>
    <t>14.074754 V</t>
  </si>
  <si>
    <t>2013-09-22T01:38:18.727Z</t>
  </si>
  <si>
    <t>18.804893 m</t>
  </si>
  <si>
    <t>36.896991 arcdeg</t>
  </si>
  <si>
    <t>-121.928859 arcdeg</t>
  </si>
  <si>
    <t>1600.594997 mA</t>
  </si>
  <si>
    <t>3.193836 ug/l</t>
  </si>
  <si>
    <t>14.074722 V</t>
  </si>
  <si>
    <t>2013-09-22T01:38:38.331Z</t>
  </si>
  <si>
    <t>12.819228 m</t>
  </si>
  <si>
    <t>36.897122 arcdeg</t>
  </si>
  <si>
    <t>-121.928989 arcdeg</t>
  </si>
  <si>
    <t>1600.968719 mA</t>
  </si>
  <si>
    <t>3.451886 ug/l</t>
  </si>
  <si>
    <t>14.074132 V</t>
  </si>
  <si>
    <t>2013-09-22T01:38:50.365Z</t>
  </si>
  <si>
    <t>9.144911 m</t>
  </si>
  <si>
    <t>36.897202 arcdeg</t>
  </si>
  <si>
    <t>-121.929069 arcdeg</t>
  </si>
  <si>
    <t>1601.198077 mA</t>
  </si>
  <si>
    <t>3.610291 ug/l</t>
  </si>
  <si>
    <t>14.073769 V</t>
  </si>
  <si>
    <t>2013-09-22T01:38:58.759Z</t>
  </si>
  <si>
    <t>6.581870 m</t>
  </si>
  <si>
    <t>36.897258 arcdeg</t>
  </si>
  <si>
    <t>-121.929125 arcdeg</t>
  </si>
  <si>
    <t>1601.358056 mA</t>
  </si>
  <si>
    <t>3.720787 ug/l</t>
  </si>
  <si>
    <t>14.073516 V</t>
  </si>
  <si>
    <t>2013-09-22T01:39:11.407Z</t>
  </si>
  <si>
    <t>2.720093 m</t>
  </si>
  <si>
    <t>36.897343 arcdeg</t>
  </si>
  <si>
    <t>-121.929209 arcdeg</t>
  </si>
  <si>
    <t>14.786188 degC</t>
  </si>
  <si>
    <t>3.887274 ug/l</t>
  </si>
  <si>
    <t>14.073134 V</t>
  </si>
  <si>
    <t>2013-09-22T01:39:26.353Z</t>
  </si>
  <si>
    <t>6.460557 m</t>
  </si>
  <si>
    <t>36.897442 arcdeg</t>
  </si>
  <si>
    <t>-121.929308 arcdeg</t>
  </si>
  <si>
    <t>1601.884007 mA</t>
  </si>
  <si>
    <t>4.084023 ug/l</t>
  </si>
  <si>
    <t>14.072684 V</t>
  </si>
  <si>
    <t>2013-09-22T01:39:36.113Z</t>
  </si>
  <si>
    <t>8.902863 m</t>
  </si>
  <si>
    <t>36.897507 arcdeg</t>
  </si>
  <si>
    <t>-121.929373 arcdeg</t>
  </si>
  <si>
    <t>1602.070093 mA</t>
  </si>
  <si>
    <t>13.814539 degC</t>
  </si>
  <si>
    <t>4.212488 ug/l</t>
  </si>
  <si>
    <t>14.072390 V</t>
  </si>
  <si>
    <t>2013-09-22T01:39:53.515Z</t>
  </si>
  <si>
    <t>13.257867 m</t>
  </si>
  <si>
    <t>36.897624 arcdeg</t>
  </si>
  <si>
    <t>-121.929488 arcdeg</t>
  </si>
  <si>
    <t>1602.401733 mA</t>
  </si>
  <si>
    <t>4.433812 ug/l</t>
  </si>
  <si>
    <t>14.071865 V</t>
  </si>
  <si>
    <t>2013-09-22T01:40:10.529Z</t>
  </si>
  <si>
    <t>17.515749 m</t>
  </si>
  <si>
    <t>36.897737 arcdeg</t>
  </si>
  <si>
    <t>-121.929601 arcdeg</t>
  </si>
  <si>
    <t>1602.726102 mA</t>
  </si>
  <si>
    <t>11.896875 degC</t>
  </si>
  <si>
    <t>4.650200 ug/l</t>
  </si>
  <si>
    <t>14.071352 V</t>
  </si>
  <si>
    <t>2013-09-22T01:40:17.122Z</t>
  </si>
  <si>
    <t>19.165527 m</t>
  </si>
  <si>
    <t>36.897781 arcdeg</t>
  </si>
  <si>
    <t>-121.929645 arcdeg</t>
  </si>
  <si>
    <t>1602.851748 mA</t>
  </si>
  <si>
    <t>12.067621 degC</t>
  </si>
  <si>
    <t>4.734043 ug/l</t>
  </si>
  <si>
    <t>14.071154 V</t>
  </si>
  <si>
    <t>2013-09-22T01:40:36.770Z</t>
  </si>
  <si>
    <t>13.151840 m</t>
  </si>
  <si>
    <t>36.897912 arcdeg</t>
  </si>
  <si>
    <t>-121.929776 arcdeg</t>
  </si>
  <si>
    <t>1603.226304 mA</t>
  </si>
  <si>
    <t>4.983928 ug/l</t>
  </si>
  <si>
    <t>14.070561 V</t>
  </si>
  <si>
    <t>2013-09-22T01:40:48.801Z</t>
  </si>
  <si>
    <t>9.469619 m</t>
  </si>
  <si>
    <t>36.897992 arcdeg</t>
  </si>
  <si>
    <t>-121.929856 arcdeg</t>
  </si>
  <si>
    <t>1603.455663 mA</t>
  </si>
  <si>
    <t>13.264063 degC</t>
  </si>
  <si>
    <t>5.136934 ug/l</t>
  </si>
  <si>
    <t>14.070199 V</t>
  </si>
  <si>
    <t>2013-09-22T01:40:52.017Z</t>
  </si>
  <si>
    <t>8.485107 m</t>
  </si>
  <si>
    <t>36.898014 arcdeg</t>
  </si>
  <si>
    <t>-121.929877 arcdeg</t>
  </si>
  <si>
    <t>1603.516936 mA</t>
  </si>
  <si>
    <t>13.864557 degC</t>
  </si>
  <si>
    <t>5.177843 ug/l</t>
  </si>
  <si>
    <t>2013-09-22T01:40:55.748Z</t>
  </si>
  <si>
    <t>7.414450 m</t>
  </si>
  <si>
    <t>36.898039 arcdeg</t>
  </si>
  <si>
    <t>-121.929902 arcdeg</t>
  </si>
  <si>
    <t>1603.587985 mA</t>
  </si>
  <si>
    <t>5.225283 ug/l</t>
  </si>
  <si>
    <t>14.069989 V</t>
  </si>
  <si>
    <t>2013-09-22T01:41:04.070Z</t>
  </si>
  <si>
    <t>5.025748 m</t>
  </si>
  <si>
    <t>36.898094 arcdeg</t>
  </si>
  <si>
    <t>-121.929957 arcdeg</t>
  </si>
  <si>
    <t>1603.746653 mA</t>
  </si>
  <si>
    <t>14.870905 degC</t>
  </si>
  <si>
    <t>5.331123 ug/l</t>
  </si>
  <si>
    <t>14.069738 V</t>
  </si>
  <si>
    <t>2013-09-22T01:41:04.767Z</t>
  </si>
  <si>
    <t>4.825588 m</t>
  </si>
  <si>
    <t>36.898099 arcdeg</t>
  </si>
  <si>
    <t>-121.929962 arcdeg</t>
  </si>
  <si>
    <t>1603.760004 mA</t>
  </si>
  <si>
    <t>14.896875 degC</t>
  </si>
  <si>
    <t>5.327089 ug/l</t>
  </si>
  <si>
    <t>14.069717 V</t>
  </si>
  <si>
    <t>2013-09-22T01:41:12.013Z</t>
  </si>
  <si>
    <t>2.745667 m</t>
  </si>
  <si>
    <t>36.898147 arcdeg</t>
  </si>
  <si>
    <t>-121.930010 arcdeg</t>
  </si>
  <si>
    <t>1603.898048 mA</t>
  </si>
  <si>
    <t>14.809381 degC</t>
  </si>
  <si>
    <t>5.285165 ug/l</t>
  </si>
  <si>
    <t>14.069499 V</t>
  </si>
  <si>
    <t>2013-09-22T01:41:22.582Z</t>
  </si>
  <si>
    <t>5.382041 m</t>
  </si>
  <si>
    <t>36.898218 arcdeg</t>
  </si>
  <si>
    <t>-121.930080 arcdeg</t>
  </si>
  <si>
    <t>1604.099512 mA</t>
  </si>
  <si>
    <t>14.681757 degC</t>
  </si>
  <si>
    <t>5.224021 ug/l</t>
  </si>
  <si>
    <t>14.069180 V</t>
  </si>
  <si>
    <t>2013-09-22T01:41:29.353Z</t>
  </si>
  <si>
    <t>7.071298 m</t>
  </si>
  <si>
    <t>36.898263 arcdeg</t>
  </si>
  <si>
    <t>-121.930125 arcdeg</t>
  </si>
  <si>
    <t>1604.228616 mA</t>
  </si>
  <si>
    <t>4.473628 ug/l</t>
  </si>
  <si>
    <t>14.068976 V</t>
  </si>
  <si>
    <t>2013-09-22T01:41:34.931Z</t>
  </si>
  <si>
    <t>8.462670 m</t>
  </si>
  <si>
    <t>36.898300 arcdeg</t>
  </si>
  <si>
    <t>-121.930162 arcdeg</t>
  </si>
  <si>
    <t>1604.334950 mA</t>
  </si>
  <si>
    <t>13.997186 degC</t>
  </si>
  <si>
    <t>14.068809 V</t>
  </si>
  <si>
    <t>2013-09-22T01:41:45.329Z</t>
  </si>
  <si>
    <t>11.056530 m</t>
  </si>
  <si>
    <t>36.898369 arcdeg</t>
  </si>
  <si>
    <t>-121.930231 arcdeg</t>
  </si>
  <si>
    <t>1604.533076 mA</t>
  </si>
  <si>
    <t>4.083486 ug/l</t>
  </si>
  <si>
    <t>14.068495 V</t>
  </si>
  <si>
    <t>2013-09-22T01:41:57.771Z</t>
  </si>
  <si>
    <t>14.160405 m</t>
  </si>
  <si>
    <t>36.898452 arcdeg</t>
  </si>
  <si>
    <t>-121.930314 arcdeg</t>
  </si>
  <si>
    <t>1604.770303 mA</t>
  </si>
  <si>
    <t>4.356229 ug/l</t>
  </si>
  <si>
    <t>14.068120 V</t>
  </si>
  <si>
    <t>2013-09-22T01:42:18.183Z</t>
  </si>
  <si>
    <t>19.252441 m</t>
  </si>
  <si>
    <t>36.898589 arcdeg</t>
  </si>
  <si>
    <t>-121.930449 arcdeg</t>
  </si>
  <si>
    <t>1605.159402 mA</t>
  </si>
  <si>
    <t>12.224207 degC</t>
  </si>
  <si>
    <t>4.803675 ug/l</t>
  </si>
  <si>
    <t>14.067505 V</t>
  </si>
  <si>
    <t>2013-09-22T01:42:36.760Z</t>
  </si>
  <si>
    <t>13.636677 m</t>
  </si>
  <si>
    <t>36.898713 arcdeg</t>
  </si>
  <si>
    <t>-121.930573 arcdeg</t>
  </si>
  <si>
    <t>1605.513453 mA</t>
  </si>
  <si>
    <t>12.287500 degC</t>
  </si>
  <si>
    <t>5.210882 ug/l</t>
  </si>
  <si>
    <t>14.066945 V</t>
  </si>
  <si>
    <t>2013-09-22T01:42:50.134Z</t>
  </si>
  <si>
    <t>9.593554 m</t>
  </si>
  <si>
    <t>36.898802 arcdeg</t>
  </si>
  <si>
    <t>-121.930661 arcdeg</t>
  </si>
  <si>
    <t>1605.768442 mA</t>
  </si>
  <si>
    <t>5.504055 ug/l</t>
  </si>
  <si>
    <t>14.066542 V</t>
  </si>
  <si>
    <t>2013-09-22T01:42:57.909Z</t>
  </si>
  <si>
    <t>7.243086 m</t>
  </si>
  <si>
    <t>36.898854 arcdeg</t>
  </si>
  <si>
    <t>-121.930713 arcdeg</t>
  </si>
  <si>
    <t>1605.916619 mA</t>
  </si>
  <si>
    <t>5.674490 ug/l</t>
  </si>
  <si>
    <t>14.066307 V</t>
  </si>
  <si>
    <t>2013-09-22T01:43:02.878Z</t>
  </si>
  <si>
    <t>5.741159 m</t>
  </si>
  <si>
    <t>36.898887 arcdeg</t>
  </si>
  <si>
    <t>-121.930746 arcdeg</t>
  </si>
  <si>
    <t>1606.011271 mA</t>
  </si>
  <si>
    <t>14.817987 degC</t>
  </si>
  <si>
    <t>14.066157 V</t>
  </si>
  <si>
    <t>2013-09-22T01:43:12.159Z</t>
  </si>
  <si>
    <t>2.935425 m</t>
  </si>
  <si>
    <t>36.898949 arcdeg</t>
  </si>
  <si>
    <t>-121.930808 arcdeg</t>
  </si>
  <si>
    <t>1606.188178 mA</t>
  </si>
  <si>
    <t>14.772729 degC</t>
  </si>
  <si>
    <t>5.690060 ug/l</t>
  </si>
  <si>
    <t>14.065878 V</t>
  </si>
  <si>
    <t>2013-09-22T01:43:29.967Z</t>
  </si>
  <si>
    <t>7.252681 m</t>
  </si>
  <si>
    <t>36.899068 arcdeg</t>
  </si>
  <si>
    <t>-121.930926 arcdeg</t>
  </si>
  <si>
    <t>1606.527686 mA</t>
  </si>
  <si>
    <t>14.685938 degC</t>
  </si>
  <si>
    <t>5.510974 ug/l</t>
  </si>
  <si>
    <t>14.065341 V</t>
  </si>
  <si>
    <t>2013-09-22T01:43:37.324Z</t>
  </si>
  <si>
    <t>9.036253 m</t>
  </si>
  <si>
    <t>36.899117 arcdeg</t>
  </si>
  <si>
    <t>-121.930975 arcdeg</t>
  </si>
  <si>
    <t>1606.667876 mA</t>
  </si>
  <si>
    <t>13.795313 degC</t>
  </si>
  <si>
    <t>5.436989 ug/l</t>
  </si>
  <si>
    <t>14.065119 V</t>
  </si>
  <si>
    <t>2013-09-22T01:43:46.554Z</t>
  </si>
  <si>
    <t>11.274019 m</t>
  </si>
  <si>
    <t>36.899178 arcdeg</t>
  </si>
  <si>
    <t>-121.931036 arcdeg</t>
  </si>
  <si>
    <t>1606.843829 mA</t>
  </si>
  <si>
    <t>13.045313 degC</t>
  </si>
  <si>
    <t>5.344163 ug/l</t>
  </si>
  <si>
    <t>14.064841 V</t>
  </si>
  <si>
    <t>2013-09-22T01:44:03.983Z</t>
  </si>
  <si>
    <t>15.499422 m</t>
  </si>
  <si>
    <t>36.899294 arcdeg</t>
  </si>
  <si>
    <t>-121.931152 arcdeg</t>
  </si>
  <si>
    <t>1607.176065 mA</t>
  </si>
  <si>
    <t>5.168887 ug/l</t>
  </si>
  <si>
    <t>14.064316 V</t>
  </si>
  <si>
    <t>2013-09-22T01:44:16.652Z</t>
  </si>
  <si>
    <t>18.570883 m</t>
  </si>
  <si>
    <t>36.899379 arcdeg</t>
  </si>
  <si>
    <t>-121.931236 arcdeg</t>
  </si>
  <si>
    <t>1607.417583 mA</t>
  </si>
  <si>
    <t>12.182397 degC</t>
  </si>
  <si>
    <t>5.041478 ug/l</t>
  </si>
  <si>
    <t>14.063933 V</t>
  </si>
  <si>
    <t>2013-09-22T01:44:19.143Z</t>
  </si>
  <si>
    <t>19.174805 m</t>
  </si>
  <si>
    <t>36.899396 arcdeg</t>
  </si>
  <si>
    <t>-121.931251 arcdeg</t>
  </si>
  <si>
    <t>1607.465029 mA</t>
  </si>
  <si>
    <t>12.198572 degC</t>
  </si>
  <si>
    <t>5.016427 ug/l</t>
  </si>
  <si>
    <t>14.063858 V</t>
  </si>
  <si>
    <t>2013-09-22T01:44:32.816Z</t>
  </si>
  <si>
    <t>14.875455 m</t>
  </si>
  <si>
    <t>36.899487 arcdeg</t>
  </si>
  <si>
    <t>-121.931336 arcdeg</t>
  </si>
  <si>
    <t>1607.725620 mA</t>
  </si>
  <si>
    <t>4.878926 ug/l</t>
  </si>
  <si>
    <t>14.063446 V</t>
  </si>
  <si>
    <t>2013-09-22T01:44:47.536Z</t>
  </si>
  <si>
    <t>10.246988 m</t>
  </si>
  <si>
    <t>36.899585 arcdeg</t>
  </si>
  <si>
    <t>-121.931427 arcdeg</t>
  </si>
  <si>
    <t>1608.006239 mA</t>
  </si>
  <si>
    <t>4.730899 ug/l</t>
  </si>
  <si>
    <t>14.063003 V</t>
  </si>
  <si>
    <t>2013-09-22T01:44:51.751Z</t>
  </si>
  <si>
    <t>8.921585 m</t>
  </si>
  <si>
    <t>36.899613 arcdeg</t>
  </si>
  <si>
    <t>-121.931453 arcdeg</t>
  </si>
  <si>
    <t>1608.086586 mA</t>
  </si>
  <si>
    <t>14.153131 degC</t>
  </si>
  <si>
    <t>14.062876 V</t>
  </si>
  <si>
    <t>2013-09-22T01:44:55.515Z</t>
  </si>
  <si>
    <t>7.737859 m</t>
  </si>
  <si>
    <t>36.899638 arcdeg</t>
  </si>
  <si>
    <t>-121.931476 arcdeg</t>
  </si>
  <si>
    <t>1608.158350 mA</t>
  </si>
  <si>
    <t>14.779688 degC</t>
  </si>
  <si>
    <t>4.704878 ug/l</t>
  </si>
  <si>
    <t>14.062762 V</t>
  </si>
  <si>
    <t>2013-09-22T01:45:04.210Z</t>
  </si>
  <si>
    <t>5.003797 m</t>
  </si>
  <si>
    <t>36.899696 arcdeg</t>
  </si>
  <si>
    <t>-121.931530 arcdeg</t>
  </si>
  <si>
    <t>1608.324051 mA</t>
  </si>
  <si>
    <t>14.753900 degC</t>
  </si>
  <si>
    <t>4.742683 ug/l</t>
  </si>
  <si>
    <t>2013-09-22T01:45:11.080Z</t>
  </si>
  <si>
    <t>2.843567 m</t>
  </si>
  <si>
    <t>36.899742 arcdeg</t>
  </si>
  <si>
    <t>-121.931572 arcdeg</t>
  </si>
  <si>
    <t>1608.455062 mA</t>
  </si>
  <si>
    <t>14.733514 degC</t>
  </si>
  <si>
    <t>4.772553 ug/l</t>
  </si>
  <si>
    <t>14.061472 V</t>
  </si>
  <si>
    <t>2013-09-22T01:45:13.652Z</t>
  </si>
  <si>
    <t>3.470842 m</t>
  </si>
  <si>
    <t>36.899759 arcdeg</t>
  </si>
  <si>
    <t>-121.931588 arcdeg</t>
  </si>
  <si>
    <t>1608.504057 mA</t>
  </si>
  <si>
    <t>14.725885 degC</t>
  </si>
  <si>
    <t>14.061087 V</t>
  </si>
  <si>
    <t>2013-09-22T01:45:29.750Z</t>
  </si>
  <si>
    <t>7.396111 m</t>
  </si>
  <si>
    <t>36.899867 arcdeg</t>
  </si>
  <si>
    <t>-121.931687 arcdeg</t>
  </si>
  <si>
    <t>1608.810902 mA</t>
  </si>
  <si>
    <t>4.280341 ug/l</t>
  </si>
  <si>
    <t>14.058678 V</t>
  </si>
  <si>
    <t>2013-09-22T01:45:39.528Z</t>
  </si>
  <si>
    <t>9.780643 m</t>
  </si>
  <si>
    <t>36.899932 arcdeg</t>
  </si>
  <si>
    <t>-121.931748 arcdeg</t>
  </si>
  <si>
    <t>1608.997345 mA</t>
  </si>
  <si>
    <t>13.749017 degC</t>
  </si>
  <si>
    <t>3.974536 ug/l</t>
  </si>
  <si>
    <t>14.057215 V</t>
  </si>
  <si>
    <t>2013-09-22T01:45:57.131Z</t>
  </si>
  <si>
    <t>14.073001 m</t>
  </si>
  <si>
    <t>36.900049 arcdeg</t>
  </si>
  <si>
    <t>-121.931856 arcdeg</t>
  </si>
  <si>
    <t>1609.332800 mA</t>
  </si>
  <si>
    <t>3.297952 ug/l</t>
  </si>
  <si>
    <t>14.054581 V</t>
  </si>
  <si>
    <t>2013-09-22T01:46:12.965Z</t>
  </si>
  <si>
    <t>17.933958 m</t>
  </si>
  <si>
    <t>36.900155 arcdeg</t>
  </si>
  <si>
    <t>-121.931954 arcdeg</t>
  </si>
  <si>
    <t>1609.634638 mA</t>
  </si>
  <si>
    <t>12.177576 degC</t>
  </si>
  <si>
    <t>2.689369 ug/l</t>
  </si>
  <si>
    <t>14.052211 V</t>
  </si>
  <si>
    <t>2013-09-22T01:46:18.548Z</t>
  </si>
  <si>
    <t>19.295410 m</t>
  </si>
  <si>
    <t>36.900192 arcdeg</t>
  </si>
  <si>
    <t>-121.931988 arcdeg</t>
  </si>
  <si>
    <t>1609.741092 mA</t>
  </si>
  <si>
    <t>12.213190 degC</t>
  </si>
  <si>
    <t>2.797649 ug/l</t>
  </si>
  <si>
    <t>14.051375 V</t>
  </si>
  <si>
    <t>2013-09-22T01:46:28.973Z</t>
  </si>
  <si>
    <t>16.001345 m</t>
  </si>
  <si>
    <t>36.900262 arcdeg</t>
  </si>
  <si>
    <t>-121.932053 arcdeg</t>
  </si>
  <si>
    <t>1609.939814 mA</t>
  </si>
  <si>
    <t>2.999830 ug/l</t>
  </si>
  <si>
    <t>14.049815 V</t>
  </si>
  <si>
    <t>2013-09-22T01:46:42.630Z</t>
  </si>
  <si>
    <t>11.686035 m</t>
  </si>
  <si>
    <t>36.900353 arcdeg</t>
  </si>
  <si>
    <t>-121.932137 arcdeg</t>
  </si>
  <si>
    <t>1610.200047 mA</t>
  </si>
  <si>
    <t>13.277063 degC</t>
  </si>
  <si>
    <t>3.264693 ug/l</t>
  </si>
  <si>
    <t>14.047771 V</t>
  </si>
  <si>
    <t>2013-09-22T01:46:45.982Z</t>
  </si>
  <si>
    <t>10.716116 m</t>
  </si>
  <si>
    <t>36.900375 arcdeg</t>
  </si>
  <si>
    <t>-121.932158 arcdeg</t>
  </si>
  <si>
    <t>1610.263944 mA</t>
  </si>
  <si>
    <t>3.329706 ug/l</t>
  </si>
  <si>
    <t>14.047270 V</t>
  </si>
  <si>
    <t>2013-09-22T01:46:46.099Z</t>
  </si>
  <si>
    <t>10.682174 m</t>
  </si>
  <si>
    <t>36.900376 arcdeg</t>
  </si>
  <si>
    <t>-121.932159 arcdeg</t>
  </si>
  <si>
    <t>1610.266209 mA</t>
  </si>
  <si>
    <t>13.537286 degC</t>
  </si>
  <si>
    <t>3.331981 ug/l</t>
  </si>
  <si>
    <t>14.047252 V</t>
  </si>
  <si>
    <t>2013-09-22T01:46:55.429Z</t>
  </si>
  <si>
    <t>7.982774 m</t>
  </si>
  <si>
    <t>36.900438 arcdeg</t>
  </si>
  <si>
    <t>-121.932216 arcdeg</t>
  </si>
  <si>
    <t>1610.444069 mA</t>
  </si>
  <si>
    <t>14.764063 degC</t>
  </si>
  <si>
    <t>3.338449 ug/l</t>
  </si>
  <si>
    <t>14.045856 V</t>
  </si>
  <si>
    <t>2013-09-22T01:47:12.504Z</t>
  </si>
  <si>
    <t>3.042480 m</t>
  </si>
  <si>
    <t>36.900552 arcdeg</t>
  </si>
  <si>
    <t>-121.932322 arcdeg</t>
  </si>
  <si>
    <t>1610.769510 mA</t>
  </si>
  <si>
    <t>14.704034 degC</t>
  </si>
  <si>
    <t>3.350287 ug/l</t>
  </si>
  <si>
    <t>14.043301 V</t>
  </si>
  <si>
    <t>2013-09-22T01:47:26.763Z</t>
  </si>
  <si>
    <t>6.788625 m</t>
  </si>
  <si>
    <t>36.900647 arcdeg</t>
  </si>
  <si>
    <t>-121.932410 arcdeg</t>
  </si>
  <si>
    <t>1611.041307 mA</t>
  </si>
  <si>
    <t>14.653925 degC</t>
  </si>
  <si>
    <t>3.360172 ug/l</t>
  </si>
  <si>
    <t>14.041167 V</t>
  </si>
  <si>
    <t>2013-09-22T01:47:30.992Z</t>
  </si>
  <si>
    <t>7.899767 m</t>
  </si>
  <si>
    <t>36.900672 arcdeg</t>
  </si>
  <si>
    <t>-121.932436 arcdeg</t>
  </si>
  <si>
    <t>1611.122012 mA</t>
  </si>
  <si>
    <t>3.363104 ug/l</t>
  </si>
  <si>
    <t>14.040534 V</t>
  </si>
  <si>
    <t>2013-09-22T01:47:37.567Z</t>
  </si>
  <si>
    <t>9.627163 m</t>
  </si>
  <si>
    <t>36.900710 arcdeg</t>
  </si>
  <si>
    <t>-121.932476 arcdeg</t>
  </si>
  <si>
    <t>1611.247301 mA</t>
  </si>
  <si>
    <t>13.712122 degC</t>
  </si>
  <si>
    <t>3.367662 ug/l</t>
  </si>
  <si>
    <t>14.039550 V</t>
  </si>
  <si>
    <t>2013-09-22T01:47:40.745Z</t>
  </si>
  <si>
    <t>10.462133 m</t>
  </si>
  <si>
    <t>36.900729 arcdeg</t>
  </si>
  <si>
    <t>-121.932496 arcdeg</t>
  </si>
  <si>
    <t>1611.307859 mA</t>
  </si>
  <si>
    <t>3.023170 ug/l</t>
  </si>
  <si>
    <t>2013-09-22T01:47:48.985Z</t>
  </si>
  <si>
    <t>12.626846 m</t>
  </si>
  <si>
    <t>36.900777 arcdeg</t>
  </si>
  <si>
    <t>-121.932547 arcdeg</t>
  </si>
  <si>
    <t>1611.464977 mA</t>
  </si>
  <si>
    <t>12.452753 degC</t>
  </si>
  <si>
    <t>14.037841 V</t>
  </si>
  <si>
    <t>2013-09-22T01:47:53.599Z</t>
  </si>
  <si>
    <t>13.839025 m</t>
  </si>
  <si>
    <t>36.900804 arcdeg</t>
  </si>
  <si>
    <t>-121.932575 arcdeg</t>
  </si>
  <si>
    <t>1611.552835 mA</t>
  </si>
  <si>
    <t>2.201230 ug/l</t>
  </si>
  <si>
    <t>14.037150 V</t>
  </si>
  <si>
    <t>2013-09-22T01:48:13.618Z</t>
  </si>
  <si>
    <t>19.098537 m</t>
  </si>
  <si>
    <t>36.900921 arcdeg</t>
  </si>
  <si>
    <t>-121.932699 arcdeg</t>
  </si>
  <si>
    <t>1611.934423 mA</t>
  </si>
  <si>
    <t>2.510070 ug/l</t>
  </si>
  <si>
    <t>14.034155 V</t>
  </si>
  <si>
    <t>2013-09-22T01:48:14.240Z</t>
  </si>
  <si>
    <t>19.261719 m</t>
  </si>
  <si>
    <t>36.900925 arcdeg</t>
  </si>
  <si>
    <t>-121.932703 arcdeg</t>
  </si>
  <si>
    <t>1611.946344 mA</t>
  </si>
  <si>
    <t>11.924921 degC</t>
  </si>
  <si>
    <t>2.519652 ug/l</t>
  </si>
  <si>
    <t>14.034061 V</t>
  </si>
  <si>
    <t>2013-09-22T01:48:31.975Z</t>
  </si>
  <si>
    <t>13.555557 m</t>
  </si>
  <si>
    <t>36.901029 arcdeg</t>
  </si>
  <si>
    <t>-121.932812 arcdeg</t>
  </si>
  <si>
    <t>1612.284422 mA</t>
  </si>
  <si>
    <t>2.793253 ug/l</t>
  </si>
  <si>
    <t>14.031407 V</t>
  </si>
  <si>
    <t>2013-09-22T01:48:40.784Z</t>
  </si>
  <si>
    <t>10.721163 m</t>
  </si>
  <si>
    <t>36.901080 arcdeg</t>
  </si>
  <si>
    <t>-121.932866 arcdeg</t>
  </si>
  <si>
    <t>1612.452269 mA</t>
  </si>
  <si>
    <t>2.929158 ug/l</t>
  </si>
  <si>
    <t>14.030089 V</t>
  </si>
  <si>
    <t>2013-09-22T01:48:46.393Z</t>
  </si>
  <si>
    <t>8.916568 m</t>
  </si>
  <si>
    <t>36.901113 arcdeg</t>
  </si>
  <si>
    <t>-121.932901 arcdeg</t>
  </si>
  <si>
    <t>1612.559199 mA</t>
  </si>
  <si>
    <t>3.015685 ug/l</t>
  </si>
  <si>
    <t>14.029250 V</t>
  </si>
  <si>
    <t>2013-09-22T01:48:52.253Z</t>
  </si>
  <si>
    <t>1612.670898 mA</t>
  </si>
  <si>
    <t>2013-09-22T01:48:52.408Z</t>
  </si>
  <si>
    <t>6.981506 m</t>
  </si>
  <si>
    <t>36.901148 arcdeg</t>
  </si>
  <si>
    <t>-121.932938 arcdeg</t>
  </si>
  <si>
    <t>1612.668872 mA</t>
  </si>
  <si>
    <t>14.818750 degC</t>
  </si>
  <si>
    <t>3.108468 ug/l</t>
  </si>
  <si>
    <t>14.028350 V</t>
  </si>
  <si>
    <t>2013-09-22T01:49:04.397Z</t>
  </si>
  <si>
    <t>3.123901 m</t>
  </si>
  <si>
    <t>36.901218 arcdeg</t>
  </si>
  <si>
    <t>-121.933012 arcdeg</t>
  </si>
  <si>
    <t>1612.509727 mA</t>
  </si>
  <si>
    <t>14.723352 degC</t>
  </si>
  <si>
    <t>3.293434 ug/l</t>
  </si>
  <si>
    <t>14.026556 V</t>
  </si>
  <si>
    <t>2013-09-22T01:49:25.793Z</t>
  </si>
  <si>
    <t>8.298434 m</t>
  </si>
  <si>
    <t>36.901343 arcdeg</t>
  </si>
  <si>
    <t>-121.933144 arcdeg</t>
  </si>
  <si>
    <t>1612.225890 mA</t>
  </si>
  <si>
    <t>3.623498 ug/l</t>
  </si>
  <si>
    <t>14.023354 V</t>
  </si>
  <si>
    <t>2013-09-22T01:49:32.537Z</t>
  </si>
  <si>
    <t>9.929498 m</t>
  </si>
  <si>
    <t>36.901383 arcdeg</t>
  </si>
  <si>
    <t>-121.933186 arcdeg</t>
  </si>
  <si>
    <t>1612.136364 mA</t>
  </si>
  <si>
    <t>3.727538 ug/l</t>
  </si>
  <si>
    <t>14.022345 V</t>
  </si>
  <si>
    <t>2013-09-22T01:49:33.123Z</t>
  </si>
  <si>
    <t>10.071298 m</t>
  </si>
  <si>
    <t>36.901386 arcdeg</t>
  </si>
  <si>
    <t>-121.933190 arcdeg</t>
  </si>
  <si>
    <t>1612.128615 mA</t>
  </si>
  <si>
    <t>13.535791 degC</t>
  </si>
  <si>
    <t>3.736583 ug/l</t>
  </si>
  <si>
    <t>14.022257 V</t>
  </si>
  <si>
    <t>2013-09-22T01:49:49.031Z</t>
  </si>
  <si>
    <t>13.918674 m</t>
  </si>
  <si>
    <t>36.901479 arcdeg</t>
  </si>
  <si>
    <t>-121.933288 arcdeg</t>
  </si>
  <si>
    <t>1611.917496 mA</t>
  </si>
  <si>
    <t>3.859273 ug/l</t>
  </si>
  <si>
    <t>14.019876 V</t>
  </si>
  <si>
    <t>2013-09-22T01:50:10.868Z</t>
  </si>
  <si>
    <t>19.200195 m</t>
  </si>
  <si>
    <t>36.901607 arcdeg</t>
  </si>
  <si>
    <t>-121.933423 arcdeg</t>
  </si>
  <si>
    <t>1611.627698 mA</t>
  </si>
  <si>
    <t>12.029779 degC</t>
  </si>
  <si>
    <t>4.027698 ug/l</t>
  </si>
  <si>
    <t>14.016608 V</t>
  </si>
  <si>
    <t>2013-09-22T01:50:18.164Z</t>
  </si>
  <si>
    <t>16.965336 m</t>
  </si>
  <si>
    <t>36.901649 arcdeg</t>
  </si>
  <si>
    <t>-121.933468 arcdeg</t>
  </si>
  <si>
    <t>1611.530900 mA</t>
  </si>
  <si>
    <t>11.967188 degC</t>
  </si>
  <si>
    <t>4.083965 ug/l</t>
  </si>
  <si>
    <t>14.015516 V</t>
  </si>
  <si>
    <t>2013-09-22T01:50:25.223Z</t>
  </si>
  <si>
    <t>14.802802 m</t>
  </si>
  <si>
    <t>36.901691 arcdeg</t>
  </si>
  <si>
    <t>-121.933511 arcdeg</t>
  </si>
  <si>
    <t>1611.437321 mA</t>
  </si>
  <si>
    <t>4.138411 ug/l</t>
  </si>
  <si>
    <t>14.014461 V</t>
  </si>
  <si>
    <t>2013-09-22T01:50:34.762Z</t>
  </si>
  <si>
    <t>11.880794 m</t>
  </si>
  <si>
    <t>36.901747 arcdeg</t>
  </si>
  <si>
    <t>-121.933570 arcdeg</t>
  </si>
  <si>
    <t>1611.310720 mA</t>
  </si>
  <si>
    <t>4.211979 ug/l</t>
  </si>
  <si>
    <t>14.013033 V</t>
  </si>
  <si>
    <t>2013-09-22T01:50:45.030Z</t>
  </si>
  <si>
    <t>8.735400 m</t>
  </si>
  <si>
    <t>36.901807 arcdeg</t>
  </si>
  <si>
    <t>-121.933633 arcdeg</t>
  </si>
  <si>
    <t>1611.174464 mA</t>
  </si>
  <si>
    <t>4.291170 ug/l</t>
  </si>
  <si>
    <t>14.011496 V</t>
  </si>
  <si>
    <t>2013-09-22T01:51:04.119Z</t>
  </si>
  <si>
    <t>2.887756 m</t>
  </si>
  <si>
    <t>36.901918 arcdeg</t>
  </si>
  <si>
    <t>-121.933751 arcdeg</t>
  </si>
  <si>
    <t>1610.921144 mA</t>
  </si>
  <si>
    <t>14.671808 degC</t>
  </si>
  <si>
    <t>4.438396 ug/l</t>
  </si>
  <si>
    <t>14.008639 V</t>
  </si>
  <si>
    <t>2013-09-22T01:51:21.122Z</t>
  </si>
  <si>
    <t>6.456151 m</t>
  </si>
  <si>
    <t>36.902018 arcdeg</t>
  </si>
  <si>
    <t>-121.933856 arcdeg</t>
  </si>
  <si>
    <t>1610.695601 mA</t>
  </si>
  <si>
    <t>14.701013 degC</t>
  </si>
  <si>
    <t>14.006095 V</t>
  </si>
  <si>
    <t>2013-09-22T01:51:21.449Z</t>
  </si>
  <si>
    <t>6.524706 m</t>
  </si>
  <si>
    <t>36.902020 arcdeg</t>
  </si>
  <si>
    <t>-121.933858 arcdeg</t>
  </si>
  <si>
    <t>1610.691190 mA</t>
  </si>
  <si>
    <t>4.586928 ug/l</t>
  </si>
  <si>
    <t>14.006046 V</t>
  </si>
  <si>
    <t>2013-09-22T01:51:27.760Z</t>
  </si>
  <si>
    <t>7.849243 m</t>
  </si>
  <si>
    <t>36.902056 arcdeg</t>
  </si>
  <si>
    <t>-121.933897 arcdeg</t>
  </si>
  <si>
    <t>1610.607505 mA</t>
  </si>
  <si>
    <t>13.943750 degC</t>
  </si>
  <si>
    <t>4.922988 ug/l</t>
  </si>
  <si>
    <t>14.005101 V</t>
  </si>
  <si>
    <t>2013-09-22T01:51:35.023Z</t>
  </si>
  <si>
    <t>9.373453 m</t>
  </si>
  <si>
    <t>36.902099 arcdeg</t>
  </si>
  <si>
    <t>-121.933942 arcdeg</t>
  </si>
  <si>
    <t>1610.511065 mA</t>
  </si>
  <si>
    <t>5.309708 ug/l</t>
  </si>
  <si>
    <t>14.004015 V</t>
  </si>
  <si>
    <t>2013-09-22T01:51:36.016Z</t>
  </si>
  <si>
    <t>9.582031 m</t>
  </si>
  <si>
    <t>36.902105 arcdeg</t>
  </si>
  <si>
    <t>-121.933948 arcdeg</t>
  </si>
  <si>
    <t>1610.497952 mA</t>
  </si>
  <si>
    <t>13.760553 degC</t>
  </si>
  <si>
    <t>5.362628 ug/l</t>
  </si>
  <si>
    <t>14.003866 V</t>
  </si>
  <si>
    <t>2013-09-22T01:51:43.007Z</t>
  </si>
  <si>
    <t>7.706318 m</t>
  </si>
  <si>
    <t>36.902146 arcdeg</t>
  </si>
  <si>
    <t>-121.933991 arcdeg</t>
  </si>
  <si>
    <t>1610.405207 mA</t>
  </si>
  <si>
    <t>14.725000 degC</t>
  </si>
  <si>
    <t>5.734869 ug/l</t>
  </si>
  <si>
    <t>14.002820 V</t>
  </si>
  <si>
    <t>2013-09-22T01:52:01.849Z</t>
  </si>
  <si>
    <t>2.650852 m</t>
  </si>
  <si>
    <t>36.902256 arcdeg</t>
  </si>
  <si>
    <t>-121.934108 arcdeg</t>
  </si>
  <si>
    <t>1610.155106 mA</t>
  </si>
  <si>
    <t>14.769373 degC</t>
  </si>
  <si>
    <t>6.738141 ug/l</t>
  </si>
  <si>
    <t>2013-09-22T01:52:06.049Z</t>
  </si>
  <si>
    <t>1610.099435 mA</t>
  </si>
  <si>
    <t>14.779260 degC</t>
  </si>
  <si>
    <t>2013-09-22T01:52:06.231Z</t>
  </si>
  <si>
    <t>1610.097051 mA</t>
  </si>
  <si>
    <t>0.013092 V</t>
  </si>
  <si>
    <t>2013-09-22T01:52:07.607Z</t>
  </si>
  <si>
    <t>1.105820 m</t>
  </si>
  <si>
    <t>36.902289 arcdeg</t>
  </si>
  <si>
    <t>-121.934143 arcdeg</t>
  </si>
  <si>
    <t>1610.078692 mA</t>
  </si>
  <si>
    <t>14.778650 degC</t>
  </si>
  <si>
    <t>7.044757 ug/l</t>
  </si>
  <si>
    <t>0.111909 V</t>
  </si>
  <si>
    <t>2013-09-22T01:52:07.707Z</t>
  </si>
  <si>
    <t>1.079170 m</t>
  </si>
  <si>
    <t>36.902290 arcdeg</t>
  </si>
  <si>
    <t>-121.934144 arcdeg</t>
  </si>
  <si>
    <t>1610.077381 mA</t>
  </si>
  <si>
    <t>14.778558 degC</t>
  </si>
  <si>
    <t>0.119043 V</t>
  </si>
  <si>
    <t>2013-09-22T01:52:11.531Z</t>
  </si>
  <si>
    <t>0.052903 m</t>
  </si>
  <si>
    <t>36.902312 arcdeg</t>
  </si>
  <si>
    <t>-121.934167 arcdeg</t>
  </si>
  <si>
    <t>1610.026717 mA</t>
  </si>
  <si>
    <t>14.775690 degC</t>
  </si>
  <si>
    <t>0.393767 V</t>
  </si>
  <si>
    <t>2013-09-22T01:52:49.625Z</t>
  </si>
  <si>
    <t>0.099452 m</t>
  </si>
  <si>
    <t>36.902535 arcdeg</t>
  </si>
  <si>
    <t>-121.934403 arcdeg</t>
  </si>
  <si>
    <t>1609.521270 mA</t>
  </si>
  <si>
    <t>14.746851 degC</t>
  </si>
  <si>
    <t>3.129812 V</t>
  </si>
  <si>
    <t>2013-09-22T01:52:49.626Z</t>
  </si>
  <si>
    <t>0.099454 m</t>
  </si>
  <si>
    <t>36.902537 arcdeg</t>
  </si>
  <si>
    <t>1609.521151 mA</t>
  </si>
  <si>
    <t>3.129885 V</t>
  </si>
  <si>
    <t>2013-09-22T01:52:50.354Z</t>
  </si>
  <si>
    <t>0.100344 m</t>
  </si>
  <si>
    <t>36.903825 arcdeg</t>
  </si>
  <si>
    <t>-121.932895 arcdeg</t>
  </si>
  <si>
    <t>36.903994 arcdeg</t>
  </si>
  <si>
    <t>-121.932697 arcdeg</t>
  </si>
  <si>
    <t>1609.511495 mA</t>
  </si>
  <si>
    <t>14.746301 degC</t>
  </si>
  <si>
    <t>3.182187 V</t>
  </si>
  <si>
    <t>2013-09-22T01:52:50.355Z</t>
  </si>
  <si>
    <t>0.100345 m</t>
  </si>
  <si>
    <t>36.903827 arcdeg</t>
  </si>
  <si>
    <t>-121.932893 arcdeg</t>
  </si>
  <si>
    <t>1379814770 s</t>
  </si>
  <si>
    <t>3.182261 V</t>
  </si>
  <si>
    <t>2013-09-22T01:52:50.450Z</t>
  </si>
  <si>
    <t>0.100460 m</t>
  </si>
  <si>
    <t>36.903995 arcdeg</t>
  </si>
  <si>
    <t>1609.510303 mA</t>
  </si>
  <si>
    <t>14.746210 degC</t>
  </si>
  <si>
    <t>3.189060 V</t>
  </si>
  <si>
    <t>2013-09-22T01:52:51.598Z</t>
  </si>
  <si>
    <t>0.101864 m</t>
  </si>
  <si>
    <t>36.903993 arcdeg</t>
  </si>
  <si>
    <t>-121.932696 arcdeg</t>
  </si>
  <si>
    <t>1609.495044 mA</t>
  </si>
  <si>
    <t>14.745355 degC</t>
  </si>
  <si>
    <t>3.271549 V</t>
  </si>
  <si>
    <t>2013-09-22T01:52:51.675Z</t>
  </si>
  <si>
    <t>0.102301 m</t>
  </si>
  <si>
    <t>1609.493971 mA</t>
  </si>
  <si>
    <t>14.745294 degC</t>
  </si>
  <si>
    <t>3.277066 V</t>
  </si>
  <si>
    <t>2013-09-22T01:55:16.959Z</t>
  </si>
  <si>
    <t>0.929557 m</t>
  </si>
  <si>
    <t>36.904079 arcdeg</t>
  </si>
  <si>
    <t>-121.932977 arcdeg</t>
  </si>
  <si>
    <t>1607.566237 mA</t>
  </si>
  <si>
    <t>14.635339 degC</t>
  </si>
  <si>
    <t>13.712111 V</t>
  </si>
  <si>
    <t>2013-09-22T01:55:20.967Z</t>
  </si>
  <si>
    <t>0.952380 m</t>
  </si>
  <si>
    <t>36.904081 arcdeg</t>
  </si>
  <si>
    <t>-121.932985 arcdeg</t>
  </si>
  <si>
    <t>1607.513070 mA</t>
  </si>
  <si>
    <t>14.632318 degC</t>
  </si>
  <si>
    <t>4.994566 ug/l</t>
  </si>
  <si>
    <t>2013-09-22T01:55:33.597Z</t>
  </si>
  <si>
    <t>1.024292 m</t>
  </si>
  <si>
    <t>36.904088 arcdeg</t>
  </si>
  <si>
    <t>-121.933009 arcdeg</t>
  </si>
  <si>
    <t>1607.345462 mA</t>
  </si>
  <si>
    <t>14.622766 degC</t>
  </si>
  <si>
    <t>5.246563 ug/l</t>
  </si>
  <si>
    <t>13.992397 V</t>
  </si>
  <si>
    <t>2013-09-22T01:55:55.023Z</t>
  </si>
  <si>
    <t>5.323969 m</t>
  </si>
  <si>
    <t>36.904101 arcdeg</t>
  </si>
  <si>
    <t>-121.933051 arcdeg</t>
  </si>
  <si>
    <t>1607.061148 mA</t>
  </si>
  <si>
    <t>14.606531 degC</t>
  </si>
  <si>
    <t>5.674082 ug/l</t>
  </si>
  <si>
    <t>13.979500 V</t>
  </si>
  <si>
    <t>2013-09-22T01:56:13.991Z</t>
  </si>
  <si>
    <t>9.130441 m</t>
  </si>
  <si>
    <t>36.904112 arcdeg</t>
  </si>
  <si>
    <t>-121.933239 arcdeg</t>
  </si>
  <si>
    <t>1606.809497 mA</t>
  </si>
  <si>
    <t>6.052562 ug/l</t>
  </si>
  <si>
    <t>13.968081 V</t>
  </si>
  <si>
    <t>2013-09-22T01:56:23.162Z</t>
  </si>
  <si>
    <t>10.970840 m</t>
  </si>
  <si>
    <t>36.904118 arcdeg</t>
  </si>
  <si>
    <t>-121.933330 arcdeg</t>
  </si>
  <si>
    <t>1606.687784 mA</t>
  </si>
  <si>
    <t>13.828271 degC</t>
  </si>
  <si>
    <t>13.962562 V</t>
  </si>
  <si>
    <t>2013-09-22T01:56:28.622Z</t>
  </si>
  <si>
    <t>12.066601 m</t>
  </si>
  <si>
    <t>36.904121 arcdeg</t>
  </si>
  <si>
    <t>-121.933384 arcdeg</t>
  </si>
  <si>
    <t>1606.615305 mA</t>
  </si>
  <si>
    <t>5.928990 ug/l</t>
  </si>
  <si>
    <t>13.959274 V</t>
  </si>
  <si>
    <t>2013-09-22T01:56:37.439Z</t>
  </si>
  <si>
    <t>13.835901 m</t>
  </si>
  <si>
    <t>36.904126 arcdeg</t>
  </si>
  <si>
    <t>-121.933472 arcdeg</t>
  </si>
  <si>
    <t>1606.498361 mA</t>
  </si>
  <si>
    <t>5.433988 ug/l</t>
  </si>
  <si>
    <t>13.953967 V</t>
  </si>
  <si>
    <t>2013-09-22T01:56:40.220Z</t>
  </si>
  <si>
    <t>14.394043 m</t>
  </si>
  <si>
    <t>36.904128 arcdeg</t>
  </si>
  <si>
    <t>-121.933499 arcdeg</t>
  </si>
  <si>
    <t>1606.461406 mA</t>
  </si>
  <si>
    <t>12.389246 degC</t>
  </si>
  <si>
    <t>5.277835 ug/l</t>
  </si>
  <si>
    <t>13.952292 V</t>
  </si>
  <si>
    <t>2013-09-22T01:56:47.603Z</t>
  </si>
  <si>
    <t>15.982449 m</t>
  </si>
  <si>
    <t>36.904132 arcdeg</t>
  </si>
  <si>
    <t>-121.933573 arcdeg</t>
  </si>
  <si>
    <t>1606.363535 mA</t>
  </si>
  <si>
    <t>4.863353 ug/l</t>
  </si>
  <si>
    <t>13.947849 V</t>
  </si>
  <si>
    <t>2013-09-22T01:57:01.310Z</t>
  </si>
  <si>
    <t>18.931641 m</t>
  </si>
  <si>
    <t>36.904140 arcdeg</t>
  </si>
  <si>
    <t>-121.933709 arcdeg</t>
  </si>
  <si>
    <t>1606.181622 mA</t>
  </si>
  <si>
    <t>12.004510 degC</t>
  </si>
  <si>
    <t>4.093785 ug/l</t>
  </si>
  <si>
    <t>13.939598 V</t>
  </si>
  <si>
    <t>2013-09-22T01:57:09.377Z</t>
  </si>
  <si>
    <t>16.288174 m</t>
  </si>
  <si>
    <t>36.904145 arcdeg</t>
  </si>
  <si>
    <t>-121.933789 arcdeg</t>
  </si>
  <si>
    <t>1606.074572 mA</t>
  </si>
  <si>
    <t>3.640841 ug/l</t>
  </si>
  <si>
    <t>13.934741 V</t>
  </si>
  <si>
    <t>2013-09-22T01:57:26.378Z</t>
  </si>
  <si>
    <t>10.717530 m</t>
  </si>
  <si>
    <t>36.904155 arcdeg</t>
  </si>
  <si>
    <t>-121.933958 arcdeg</t>
  </si>
  <si>
    <t>1605.849028 mA</t>
  </si>
  <si>
    <t>2.686342 ug/l</t>
  </si>
  <si>
    <t>13.924507 V</t>
  </si>
  <si>
    <t>2013-09-22T01:57:26.960Z</t>
  </si>
  <si>
    <t>10.526950 m</t>
  </si>
  <si>
    <t>-121.933964 arcdeg</t>
  </si>
  <si>
    <t>1605.841279 mA</t>
  </si>
  <si>
    <t>13.143365 degC</t>
  </si>
  <si>
    <t>2.653687 ug/l</t>
  </si>
  <si>
    <t>13.924157 V</t>
  </si>
  <si>
    <t>2013-09-22T01:57:32.609Z</t>
  </si>
  <si>
    <t>8.676045 m</t>
  </si>
  <si>
    <t>36.904158 arcdeg</t>
  </si>
  <si>
    <t>-121.934020 arcdeg</t>
  </si>
  <si>
    <t>1605.766296 mA</t>
  </si>
  <si>
    <t>2.698087 ug/l</t>
  </si>
  <si>
    <t>13.920757 V</t>
  </si>
  <si>
    <t>2013-09-22T01:57:37.581Z</t>
  </si>
  <si>
    <t>7.046778 m</t>
  </si>
  <si>
    <t>36.904161 arcdeg</t>
  </si>
  <si>
    <t>-121.934069 arcdeg</t>
  </si>
  <si>
    <t>1605.700374 mA</t>
  </si>
  <si>
    <t>2.737170 ug/l</t>
  </si>
  <si>
    <t>13.917764 V</t>
  </si>
  <si>
    <t>2013-09-22T01:57:52.421Z</t>
  </si>
  <si>
    <t>2.184143 m</t>
  </si>
  <si>
    <t>36.904170 arcdeg</t>
  </si>
  <si>
    <t>-121.934216 arcdeg</t>
  </si>
  <si>
    <t>1605.503440 mA</t>
  </si>
  <si>
    <t>14.631830 degC</t>
  </si>
  <si>
    <t>2.853816 ug/l</t>
  </si>
  <si>
    <t>13.908831 V</t>
  </si>
  <si>
    <t>2013-09-22T01:58:15.027Z</t>
  </si>
  <si>
    <t>7.963028 m</t>
  </si>
  <si>
    <t>36.904183 arcdeg</t>
  </si>
  <si>
    <t>-121.934441 arcdeg</t>
  </si>
  <si>
    <t>1605.203509 mA</t>
  </si>
  <si>
    <t>3.031495 ug/l</t>
  </si>
  <si>
    <t>13.895223 V</t>
  </si>
  <si>
    <t>2013-09-22T01:58:22.598Z</t>
  </si>
  <si>
    <t>9.898497 m</t>
  </si>
  <si>
    <t>36.904188 arcdeg</t>
  </si>
  <si>
    <t>-121.934516 arcdeg</t>
  </si>
  <si>
    <t>1605.103016 mA</t>
  </si>
  <si>
    <t>3.091004 ug/l</t>
  </si>
  <si>
    <t>13.890666 V</t>
  </si>
  <si>
    <t>2013-09-22T01:58:29.964Z</t>
  </si>
  <si>
    <t>11.781724 m</t>
  </si>
  <si>
    <t>36.904192 arcdeg</t>
  </si>
  <si>
    <t>-121.934589 arcdeg</t>
  </si>
  <si>
    <t>1605.005264 mA</t>
  </si>
  <si>
    <t>3.148906 ug/l</t>
  </si>
  <si>
    <t>13.886231 V</t>
  </si>
  <si>
    <t>2013-09-22T01:58:30.543Z</t>
  </si>
  <si>
    <t>11.929776 m</t>
  </si>
  <si>
    <t>36.904193 arcdeg</t>
  </si>
  <si>
    <t>-121.934595 arcdeg</t>
  </si>
  <si>
    <t>1604.997516 mA</t>
  </si>
  <si>
    <t>13.017542 degC</t>
  </si>
  <si>
    <t>3.153458 ug/l</t>
  </si>
  <si>
    <t>13.885882 V</t>
  </si>
  <si>
    <t>2013-09-22T01:58:46.568Z</t>
  </si>
  <si>
    <t>16.026367 m</t>
  </si>
  <si>
    <t>36.904202 arcdeg</t>
  </si>
  <si>
    <t>-121.934754 arcdeg</t>
  </si>
  <si>
    <t>1604.784966 mA</t>
  </si>
  <si>
    <t>12.032800 degC</t>
  </si>
  <si>
    <t>2.971806 ug/l</t>
  </si>
  <si>
    <t>13.876237 V</t>
  </si>
  <si>
    <t>2013-09-22T01:58:50.178Z</t>
  </si>
  <si>
    <t>16.765251 m</t>
  </si>
  <si>
    <t>36.904204 arcdeg</t>
  </si>
  <si>
    <t>-121.934790 arcdeg</t>
  </si>
  <si>
    <t>1604.737043 mA</t>
  </si>
  <si>
    <t>2.930880 ug/l</t>
  </si>
  <si>
    <t>13.874063 V</t>
  </si>
  <si>
    <t>2013-09-22T01:59:03.013Z</t>
  </si>
  <si>
    <t>19.392090 m</t>
  </si>
  <si>
    <t>36.904212 arcdeg</t>
  </si>
  <si>
    <t>-121.934918 arcdeg</t>
  </si>
  <si>
    <t>1604.566693 mA</t>
  </si>
  <si>
    <t>11.934198 degC</t>
  </si>
  <si>
    <t>2.785382 ug/l</t>
  </si>
  <si>
    <t>13.866337 V</t>
  </si>
  <si>
    <t>2013-09-22T01:59:16.213Z</t>
  </si>
  <si>
    <t>14.973149 m</t>
  </si>
  <si>
    <t>36.904219 arcdeg</t>
  </si>
  <si>
    <t>-121.935049 arcdeg</t>
  </si>
  <si>
    <t>1604.391575 mA</t>
  </si>
  <si>
    <t>2.635752 ug/l</t>
  </si>
  <si>
    <t>13.858391 V</t>
  </si>
  <si>
    <t>2013-09-22T01:59:26.606Z</t>
  </si>
  <si>
    <t>11.493896 m</t>
  </si>
  <si>
    <t>36.904226 arcdeg</t>
  </si>
  <si>
    <t>-121.935152 arcdeg</t>
  </si>
  <si>
    <t>1604.253650 mA</t>
  </si>
  <si>
    <t>12.615015 degC</t>
  </si>
  <si>
    <t>2.517941 ug/l</t>
  </si>
  <si>
    <t>13.852136 V</t>
  </si>
  <si>
    <t>2013-09-22T01:59:30.428Z</t>
  </si>
  <si>
    <t>10.432226 m</t>
  </si>
  <si>
    <t>36.904228 arcdeg</t>
  </si>
  <si>
    <t>-121.935190 arcdeg</t>
  </si>
  <si>
    <t>1604.202986 mA</t>
  </si>
  <si>
    <t>2.474617 ug/l</t>
  </si>
  <si>
    <t>13.849834 V</t>
  </si>
  <si>
    <t>2013-09-22T01:59:36.028Z</t>
  </si>
  <si>
    <t>8.876575 m</t>
  </si>
  <si>
    <t>36.904231 arcdeg</t>
  </si>
  <si>
    <t>-121.935245 arcdeg</t>
  </si>
  <si>
    <t>1604.128718 mA</t>
  </si>
  <si>
    <t>13.303125 degC</t>
  </si>
  <si>
    <t>2.411135 ug/l</t>
  </si>
  <si>
    <t>13.846463 V</t>
  </si>
  <si>
    <t>2013-09-22T01:59:38.828Z</t>
  </si>
  <si>
    <t>8.098670 m</t>
  </si>
  <si>
    <t>36.904233 arcdeg</t>
  </si>
  <si>
    <t>-121.935273 arcdeg</t>
  </si>
  <si>
    <t>1604.091525 mA</t>
  </si>
  <si>
    <t>2.379391 ug/l</t>
  </si>
  <si>
    <t>13.844778 V</t>
  </si>
  <si>
    <t>2013-09-22T01:59:42.041Z</t>
  </si>
  <si>
    <t>7.206128 m</t>
  </si>
  <si>
    <t>36.904235 arcdeg</t>
  </si>
  <si>
    <t>-121.935305 arcdeg</t>
  </si>
  <si>
    <t>1604.048848 mA</t>
  </si>
  <si>
    <t>2.342969 ug/l</t>
  </si>
  <si>
    <t>13.842844 V</t>
  </si>
  <si>
    <t>2013-09-22T01:59:54.297Z</t>
  </si>
  <si>
    <t>3.801514 m</t>
  </si>
  <si>
    <t>36.904242 arcdeg</t>
  </si>
  <si>
    <t>-121.935427 arcdeg</t>
  </si>
  <si>
    <t>1603.886247 mA</t>
  </si>
  <si>
    <t>14.580621 degC</t>
  </si>
  <si>
    <t>2.204037 ug/l</t>
  </si>
  <si>
    <t>13.835466 V</t>
  </si>
  <si>
    <t>2013-09-22T02:00:06.627Z</t>
  </si>
  <si>
    <t>6.878031 m</t>
  </si>
  <si>
    <t>36.904249 arcdeg</t>
  </si>
  <si>
    <t>-121.935549 arcdeg</t>
  </si>
  <si>
    <t>1603.722692 mA</t>
  </si>
  <si>
    <t>2.064262 ug/l</t>
  </si>
  <si>
    <t>13.828044 V</t>
  </si>
  <si>
    <t>2013-09-22T02:00:10.455Z</t>
  </si>
  <si>
    <t>7.833142 m</t>
  </si>
  <si>
    <t>36.904251 arcdeg</t>
  </si>
  <si>
    <t>-121.935587 arcdeg</t>
  </si>
  <si>
    <t>1603.671789 mA</t>
  </si>
  <si>
    <t>2.020869 ug/l</t>
  </si>
  <si>
    <t>13.825740 V</t>
  </si>
  <si>
    <t>2013-09-22T02:00:14.391Z</t>
  </si>
  <si>
    <t>8.815080 m</t>
  </si>
  <si>
    <t>36.904254 arcdeg</t>
  </si>
  <si>
    <t>-121.935627 arcdeg</t>
  </si>
  <si>
    <t>1603.619576 mA</t>
  </si>
  <si>
    <t>1.976256 ug/l</t>
  </si>
  <si>
    <t>13.823371 V</t>
  </si>
  <si>
    <t>2013-09-22T02:00:22.865Z</t>
  </si>
  <si>
    <t>10.929444 m</t>
  </si>
  <si>
    <t>36.904259 arcdeg</t>
  </si>
  <si>
    <t>-121.935711 arcdeg</t>
  </si>
  <si>
    <t>1603.507161 mA</t>
  </si>
  <si>
    <t>12.663751 degC</t>
  </si>
  <si>
    <t>13.818270 V</t>
  </si>
  <si>
    <t>2013-09-22T02:00:32.027Z</t>
  </si>
  <si>
    <t>13.215390 m</t>
  </si>
  <si>
    <t>36.904264 arcdeg</t>
  </si>
  <si>
    <t>-121.935802 arcdeg</t>
  </si>
  <si>
    <t>1603.385568 mA</t>
  </si>
  <si>
    <t>2.027860 ug/l</t>
  </si>
  <si>
    <t>13.812755 V</t>
  </si>
  <si>
    <t>2013-09-22T02:00:57.240Z</t>
  </si>
  <si>
    <t>19.506248 m</t>
  </si>
  <si>
    <t>36.904279 arcdeg</t>
  </si>
  <si>
    <t>-121.936052 arcdeg</t>
  </si>
  <si>
    <t>1603.051066 mA</t>
  </si>
  <si>
    <t>11.784784 degC</t>
  </si>
  <si>
    <t>2.434231 ug/l</t>
  </si>
  <si>
    <t>13.797577 V</t>
  </si>
  <si>
    <t>2013-09-22T02:00:57.676Z</t>
  </si>
  <si>
    <t>19.615234 m</t>
  </si>
  <si>
    <t>36.904281 arcdeg</t>
  </si>
  <si>
    <t>-121.936056 arcdeg</t>
  </si>
  <si>
    <t>1603.045225 mA</t>
  </si>
  <si>
    <t>11.780939 degC</t>
  </si>
  <si>
    <t>2.441272 ug/l</t>
  </si>
  <si>
    <t>13.797315 V</t>
  </si>
  <si>
    <t>2013-09-22T02:01:01.377Z</t>
  </si>
  <si>
    <t>18.452717 m</t>
  </si>
  <si>
    <t>36.904295 arcdeg</t>
  </si>
  <si>
    <t>-121.936093 arcdeg</t>
  </si>
  <si>
    <t>1602.996111 mA</t>
  </si>
  <si>
    <t>2.500922 ug/l</t>
  </si>
  <si>
    <t>13.795087 V</t>
  </si>
  <si>
    <t>2013-09-22T02:01:21.804Z</t>
  </si>
  <si>
    <t>12.036401 m</t>
  </si>
  <si>
    <t>36.904377 arcdeg</t>
  </si>
  <si>
    <t>-121.936296 arcdeg</t>
  </si>
  <si>
    <t>1602.725148 mA</t>
  </si>
  <si>
    <t>12.709375 degC</t>
  </si>
  <si>
    <t>2.830155 ug/l</t>
  </si>
  <si>
    <t>13.782790 V</t>
  </si>
  <si>
    <t>2013-09-22T02:01:32.390Z</t>
  </si>
  <si>
    <t>8.711464 m</t>
  </si>
  <si>
    <t>36.904419 arcdeg</t>
  </si>
  <si>
    <t>-121.936401 arcdeg</t>
  </si>
  <si>
    <t>3.000764 ug/l</t>
  </si>
  <si>
    <t>13.776419 V</t>
  </si>
  <si>
    <t>2013-09-22T02:01:35.805Z</t>
  </si>
  <si>
    <t>7.638546 m</t>
  </si>
  <si>
    <t>36.904433 arcdeg</t>
  </si>
  <si>
    <t>-121.936435 arcdeg</t>
  </si>
  <si>
    <t>1602.539301 mA</t>
  </si>
  <si>
    <t>3.055817 ug/l</t>
  </si>
  <si>
    <t>13.774363 V</t>
  </si>
  <si>
    <t>2013-09-22T02:01:49.729Z</t>
  </si>
  <si>
    <t>3.265137 m</t>
  </si>
  <si>
    <t>36.904489 arcdeg</t>
  </si>
  <si>
    <t>-121.936573 arcdeg</t>
  </si>
  <si>
    <t>1602.354527 mA</t>
  </si>
  <si>
    <t>14.577631 degC</t>
  </si>
  <si>
    <t>3.280225 ug/l</t>
  </si>
  <si>
    <t>13.765981 V</t>
  </si>
  <si>
    <t>2013-09-22T02:01:49.748Z</t>
  </si>
  <si>
    <t>3.269340 m</t>
  </si>
  <si>
    <t>-121.936574 arcdeg</t>
  </si>
  <si>
    <t>1602.354288 mA</t>
  </si>
  <si>
    <t>3.280539 ug/l</t>
  </si>
  <si>
    <t>13.765969 V</t>
  </si>
  <si>
    <t>2013-09-22T02:02:08.063Z</t>
  </si>
  <si>
    <t>7.226006 m</t>
  </si>
  <si>
    <t>36.904562 arcdeg</t>
  </si>
  <si>
    <t>-121.936622 arcdeg</t>
  </si>
  <si>
    <t>1602.111340 mA</t>
  </si>
  <si>
    <t>3.575738 ug/l</t>
  </si>
  <si>
    <t>13.754944 V</t>
  </si>
  <si>
    <t>2013-09-22T02:02:13.463Z</t>
  </si>
  <si>
    <t>8.392551 m</t>
  </si>
  <si>
    <t>36.904584 arcdeg</t>
  </si>
  <si>
    <t>-121.936637 arcdeg</t>
  </si>
  <si>
    <t>1602.039695 mA</t>
  </si>
  <si>
    <t>3.662771 ug/l</t>
  </si>
  <si>
    <t>13.751694 V</t>
  </si>
  <si>
    <t>2013-09-22T02:02:17.303Z</t>
  </si>
  <si>
    <t>9.221939 m</t>
  </si>
  <si>
    <t>36.904599 arcdeg</t>
  </si>
  <si>
    <t>-121.936647 arcdeg</t>
  </si>
  <si>
    <t>1601.988673 mA</t>
  </si>
  <si>
    <t>13.676935 degC</t>
  </si>
  <si>
    <t>3.724650 ug/l</t>
  </si>
  <si>
    <t>13.749382 V</t>
  </si>
  <si>
    <t>2013-09-22T02:02:19.573Z</t>
  </si>
  <si>
    <t>9.712399 m</t>
  </si>
  <si>
    <t>36.904608 arcdeg</t>
  </si>
  <si>
    <t>-121.936653 arcdeg</t>
  </si>
  <si>
    <t>1601.958632 mA</t>
  </si>
  <si>
    <t>3.709020 ug/l</t>
  </si>
  <si>
    <t>13.748015 V</t>
  </si>
  <si>
    <t>2013-09-22T02:02:38.675Z</t>
  </si>
  <si>
    <t>13.839083 m</t>
  </si>
  <si>
    <t>36.904685 arcdeg</t>
  </si>
  <si>
    <t>-121.936704 arcdeg</t>
  </si>
  <si>
    <t>1601.705074 mA</t>
  </si>
  <si>
    <t>3.577509 ug/l</t>
  </si>
  <si>
    <t>13.736517 V</t>
  </si>
  <si>
    <t>2013-09-22T02:02:42.028Z</t>
  </si>
  <si>
    <t>14.563269 m</t>
  </si>
  <si>
    <t>36.904698 arcdeg</t>
  </si>
  <si>
    <t>-121.936713 arcdeg</t>
  </si>
  <si>
    <t>1601.660609 mA</t>
  </si>
  <si>
    <t>12.448419 degC</t>
  </si>
  <si>
    <t>3.554431 ug/l</t>
  </si>
  <si>
    <t>13.734499 V</t>
  </si>
  <si>
    <t>2013-09-22T02:02:55.423Z</t>
  </si>
  <si>
    <t>17.457167 m</t>
  </si>
  <si>
    <t>36.904611 arcdeg</t>
  </si>
  <si>
    <t>-121.936749 arcdeg</t>
  </si>
  <si>
    <t>1601.482868 mA</t>
  </si>
  <si>
    <t>12.061243 degC</t>
  </si>
  <si>
    <t>3.462207 ug/l</t>
  </si>
  <si>
    <t>13.726435 V</t>
  </si>
  <si>
    <t>2013-09-22T02:03:03.657Z</t>
  </si>
  <si>
    <t>19.235840 m</t>
  </si>
  <si>
    <t>36.904558 arcdeg</t>
  </si>
  <si>
    <t>1601.373672 mA</t>
  </si>
  <si>
    <t>11.823267 degC</t>
  </si>
  <si>
    <t>3.405523 ug/l</t>
  </si>
  <si>
    <t>13.721478 V</t>
  </si>
  <si>
    <t>2013-09-22T02:03:06.246Z</t>
  </si>
  <si>
    <t>19.564976 m</t>
  </si>
  <si>
    <t>36.904541 arcdeg</t>
  </si>
  <si>
    <t>-121.936691 arcdeg</t>
  </si>
  <si>
    <t>1601.339340 mA</t>
  </si>
  <si>
    <t>3.387701 ug/l</t>
  </si>
  <si>
    <t>13.719920 V</t>
  </si>
  <si>
    <t>2013-09-22T02:03:10.508Z</t>
  </si>
  <si>
    <t>20.106934 m</t>
  </si>
  <si>
    <t>36.904513 arcdeg</t>
  </si>
  <si>
    <t>-121.936668 arcdeg</t>
  </si>
  <si>
    <t>1601.282716 mA</t>
  </si>
  <si>
    <t>11.847559 degC</t>
  </si>
  <si>
    <t>3.358354 ug/l</t>
  </si>
  <si>
    <t>13.717355 V</t>
  </si>
  <si>
    <t>2013-09-22T02:03:32.791Z</t>
  </si>
  <si>
    <t>13.321005 m</t>
  </si>
  <si>
    <t>36.904369 arcdeg</t>
  </si>
  <si>
    <t>-121.936548 arcdeg</t>
  </si>
  <si>
    <t>1600.987077 mA</t>
  </si>
  <si>
    <t>3.204949 ug/l</t>
  </si>
  <si>
    <t>13.703941 V</t>
  </si>
  <si>
    <t>2013-09-22T02:03:47.186Z</t>
  </si>
  <si>
    <t>8.937085 m</t>
  </si>
  <si>
    <t>36.904276 arcdeg</t>
  </si>
  <si>
    <t>-121.936470 arcdeg</t>
  </si>
  <si>
    <t>1600.795984 mA</t>
  </si>
  <si>
    <t>13.260400 degC</t>
  </si>
  <si>
    <t>3.105844 ug/l</t>
  </si>
  <si>
    <t>13.695276 V</t>
  </si>
  <si>
    <t>2013-09-22T02:03:47.622Z</t>
  </si>
  <si>
    <t>8.804375 m</t>
  </si>
  <si>
    <t>36.904273 arcdeg</t>
  </si>
  <si>
    <t>-121.936468 arcdeg</t>
  </si>
  <si>
    <t>1600.790262 mA</t>
  </si>
  <si>
    <t>13.287500 degC</t>
  </si>
  <si>
    <t>3.139391 ug/l</t>
  </si>
  <si>
    <t>13.695014 V</t>
  </si>
  <si>
    <t>2013-09-22T02:03:53.223Z</t>
  </si>
  <si>
    <t>7.098625 m</t>
  </si>
  <si>
    <t>36.904237 arcdeg</t>
  </si>
  <si>
    <t>-121.936438 arcdeg</t>
  </si>
  <si>
    <t>1600.715995 mA</t>
  </si>
  <si>
    <t>3.570568 ug/l</t>
  </si>
  <si>
    <t>13.691642 V</t>
  </si>
  <si>
    <t>2013-09-22T02:04:06.820Z</t>
  </si>
  <si>
    <t>2.957947 m</t>
  </si>
  <si>
    <t>36.904148 arcdeg</t>
  </si>
  <si>
    <t>-121.936365 arcdeg</t>
  </si>
  <si>
    <t>1600.535512 mA</t>
  </si>
  <si>
    <t>14.613245 degC</t>
  </si>
  <si>
    <t>4.617243 ug/l</t>
  </si>
  <si>
    <t>13.683457 V</t>
  </si>
  <si>
    <t>2013-09-22T02:04:08.983Z</t>
  </si>
  <si>
    <t>3.321477 m</t>
  </si>
  <si>
    <t>36.904134 arcdeg</t>
  </si>
  <si>
    <t>-121.936353 arcdeg</t>
  </si>
  <si>
    <t>1600.506783 mA</t>
  </si>
  <si>
    <t>14.615350 degC</t>
  </si>
  <si>
    <t>13.682156 V</t>
  </si>
  <si>
    <t>2013-09-22T02:04:24.124Z</t>
  </si>
  <si>
    <t>5.866455 m</t>
  </si>
  <si>
    <t>36.904036 arcdeg</t>
  </si>
  <si>
    <t>-121.936271 arcdeg</t>
  </si>
  <si>
    <t>1600.305915 mA</t>
  </si>
  <si>
    <t>14.630121 degC</t>
  </si>
  <si>
    <t>4.497696 ug/l</t>
  </si>
  <si>
    <t>13.673041 V</t>
  </si>
  <si>
    <t>2013-09-22T02:04:25.281Z</t>
  </si>
  <si>
    <t>6.152915 m</t>
  </si>
  <si>
    <t>36.904029 arcdeg</t>
  </si>
  <si>
    <t>-121.936265 arcdeg</t>
  </si>
  <si>
    <t>1600.290537 mA</t>
  </si>
  <si>
    <t>4.475845 ug/l</t>
  </si>
  <si>
    <t>13.672345 V</t>
  </si>
  <si>
    <t>2013-09-22T02:04:28.081Z</t>
  </si>
  <si>
    <t>6.846440 m</t>
  </si>
  <si>
    <t>36.904011 arcdeg</t>
  </si>
  <si>
    <t>-121.936250 arcdeg</t>
  </si>
  <si>
    <t>1600.253463 mA</t>
  </si>
  <si>
    <t>4.422943 ug/l</t>
  </si>
  <si>
    <t>13.670659 V</t>
  </si>
  <si>
    <t>2013-09-22T02:04:30.672Z</t>
  </si>
  <si>
    <t>7.488230 m</t>
  </si>
  <si>
    <t>-121.936236 arcdeg</t>
  </si>
  <si>
    <t>1600.219011 mA</t>
  </si>
  <si>
    <t>4.373987 ug/l</t>
  </si>
  <si>
    <t>13.669099 V</t>
  </si>
  <si>
    <t>2013-09-22T02:04:50.067Z</t>
  </si>
  <si>
    <t>12.291390 m</t>
  </si>
  <si>
    <t>36.903868 arcdeg</t>
  </si>
  <si>
    <t>-121.936132 arcdeg</t>
  </si>
  <si>
    <t>1599.961638 mA</t>
  </si>
  <si>
    <t>4.007601 ug/l</t>
  </si>
  <si>
    <t>13.657425 V</t>
  </si>
  <si>
    <t>2013-09-22T02:05:20.043Z</t>
  </si>
  <si>
    <t>19.715332 m</t>
  </si>
  <si>
    <t>36.903674 arcdeg</t>
  </si>
  <si>
    <t>-121.935970 arcdeg</t>
  </si>
  <si>
    <t>1599.563956 mA</t>
  </si>
  <si>
    <t>11.434076 degC</t>
  </si>
  <si>
    <t>3.441300 ug/l</t>
  </si>
  <si>
    <t>13.639380 V</t>
  </si>
  <si>
    <t>2013-09-22T02:05:21.280Z</t>
  </si>
  <si>
    <t>19.350357 m</t>
  </si>
  <si>
    <t>36.903666 arcdeg</t>
  </si>
  <si>
    <t>-121.935964 arcdeg</t>
  </si>
  <si>
    <t>1599.547505 mA</t>
  </si>
  <si>
    <t>3.417940 ug/l</t>
  </si>
  <si>
    <t>13.638636 V</t>
  </si>
  <si>
    <t>2013-09-22T02:05:43.931Z</t>
  </si>
  <si>
    <t>12.664483 m</t>
  </si>
  <si>
    <t>36.903519 arcdeg</t>
  </si>
  <si>
    <t>-121.935842 arcdeg</t>
  </si>
  <si>
    <t>1599.246979 mA</t>
  </si>
  <si>
    <t>2.990013 ug/l</t>
  </si>
  <si>
    <t>2013-09-22T02:05:45.858Z</t>
  </si>
  <si>
    <t>12.095928 m</t>
  </si>
  <si>
    <t>36.903506 arcdeg</t>
  </si>
  <si>
    <t>-121.935831 arcdeg</t>
  </si>
  <si>
    <t>1599.221349 mA</t>
  </si>
  <si>
    <t>2.953623 ug/l</t>
  </si>
  <si>
    <t>13.626022 V</t>
  </si>
  <si>
    <t>2013-09-22T02:05:51.656Z</t>
  </si>
  <si>
    <t>10.384522 m</t>
  </si>
  <si>
    <t>36.903469 arcdeg</t>
  </si>
  <si>
    <t>-121.935800 arcdeg</t>
  </si>
  <si>
    <t>1599.144459 mA</t>
  </si>
  <si>
    <t>13.326837 degC</t>
  </si>
  <si>
    <t>2.844085 ug/l</t>
  </si>
  <si>
    <t>13.629101 V</t>
  </si>
  <si>
    <t>2013-09-22T02:05:53.843Z</t>
  </si>
  <si>
    <t>9.738895 m</t>
  </si>
  <si>
    <t>36.903455 arcdeg</t>
  </si>
  <si>
    <t>-121.935789 arcdeg</t>
  </si>
  <si>
    <t>1599.115372 mA</t>
  </si>
  <si>
    <t>2.911002 ug/l</t>
  </si>
  <si>
    <t>13.630262 V</t>
  </si>
  <si>
    <t>2013-09-22T02:05:56.641Z</t>
  </si>
  <si>
    <t>8.913265 m</t>
  </si>
  <si>
    <t>36.903436 arcdeg</t>
  </si>
  <si>
    <t>-121.935773 arcdeg</t>
  </si>
  <si>
    <t>1599.078298 mA</t>
  </si>
  <si>
    <t>2.996576 ug/l</t>
  </si>
  <si>
    <t>13.631747 V</t>
  </si>
  <si>
    <t>2013-09-22T02:06:17.711Z</t>
  </si>
  <si>
    <t>2.694092 m</t>
  </si>
  <si>
    <t>36.903300 arcdeg</t>
  </si>
  <si>
    <t>-121.935660 arcdeg</t>
  </si>
  <si>
    <t>1598.798752 mA</t>
  </si>
  <si>
    <t>14.622369 degC</t>
  </si>
  <si>
    <t>3.641176 ug/l</t>
  </si>
  <si>
    <t>13.642933 V</t>
  </si>
  <si>
    <t>2013-09-22T02:06:35.642Z</t>
  </si>
  <si>
    <t>7.179538 m</t>
  </si>
  <si>
    <t>36.903184 arcdeg</t>
  </si>
  <si>
    <t>-121.935564 arcdeg</t>
  </si>
  <si>
    <t>1598.560810 mA</t>
  </si>
  <si>
    <t>4.189708 ug/l</t>
  </si>
  <si>
    <t>13.652452 V</t>
  </si>
  <si>
    <t>2013-09-22T02:06:37.943Z</t>
  </si>
  <si>
    <t>7.755168 m</t>
  </si>
  <si>
    <t>36.903169 arcdeg</t>
  </si>
  <si>
    <t>-121.935551 arcdeg</t>
  </si>
  <si>
    <t>1598.530293 mA</t>
  </si>
  <si>
    <t>14.265955 degC</t>
  </si>
  <si>
    <t>13.653673 V</t>
  </si>
  <si>
    <t>2013-09-22T02:06:38.231Z</t>
  </si>
  <si>
    <t>7.827406 m</t>
  </si>
  <si>
    <t>36.903167 arcdeg</t>
  </si>
  <si>
    <t>-121.935550 arcdeg</t>
  </si>
  <si>
    <t>1598.526478 mA</t>
  </si>
  <si>
    <t>4.261192 ug/l</t>
  </si>
  <si>
    <t>13.653827 V</t>
  </si>
  <si>
    <t>2013-09-22T02:06:42.484Z</t>
  </si>
  <si>
    <t>8.891203 m</t>
  </si>
  <si>
    <t>36.903139 arcdeg</t>
  </si>
  <si>
    <t>-121.935527 arcdeg</t>
  </si>
  <si>
    <t>1598.469973 mA</t>
  </si>
  <si>
    <t>4.277236 ug/l</t>
  </si>
  <si>
    <t>13.656084 V</t>
  </si>
  <si>
    <t>2013-09-22T02:06:48.097Z</t>
  </si>
  <si>
    <t>10.295441 m</t>
  </si>
  <si>
    <t>36.903103 arcdeg</t>
  </si>
  <si>
    <t>-121.935497 arcdeg</t>
  </si>
  <si>
    <t>1598.395586 mA</t>
  </si>
  <si>
    <t>4.298416 ug/l</t>
  </si>
  <si>
    <t>13.659064 V</t>
  </si>
  <si>
    <t>2013-09-22T02:06:56.078Z</t>
  </si>
  <si>
    <t>12.291847 m</t>
  </si>
  <si>
    <t>36.903051 arcdeg</t>
  </si>
  <si>
    <t>-121.935454 arcdeg</t>
  </si>
  <si>
    <t>1598.289609 mA</t>
  </si>
  <si>
    <t>4.328526 ug/l</t>
  </si>
  <si>
    <t>13.663301 V</t>
  </si>
  <si>
    <t>2013-09-22T02:07:17.015Z</t>
  </si>
  <si>
    <t>17.529564 m</t>
  </si>
  <si>
    <t>36.902915 arcdeg</t>
  </si>
  <si>
    <t>-121.935341 arcdeg</t>
  </si>
  <si>
    <t>1598.011851 mA</t>
  </si>
  <si>
    <t>4.407523 ug/l</t>
  </si>
  <si>
    <t>13.674416 V</t>
  </si>
  <si>
    <t>2013-09-22T02:07:25.829Z</t>
  </si>
  <si>
    <t>19.734375 m</t>
  </si>
  <si>
    <t>36.902858 arcdeg</t>
  </si>
  <si>
    <t>-121.935293 arcdeg</t>
  </si>
  <si>
    <t>1597.894907 mA</t>
  </si>
  <si>
    <t>11.997095 degC</t>
  </si>
  <si>
    <t>4.440777 ug/l</t>
  </si>
  <si>
    <t>13.679094 V</t>
  </si>
  <si>
    <t>2013-09-22T02:07:43.684Z</t>
  </si>
  <si>
    <t>14.068714 m</t>
  </si>
  <si>
    <t>36.902743 arcdeg</t>
  </si>
  <si>
    <t>-121.935197 arcdeg</t>
  </si>
  <si>
    <t>1597.657919 mA</t>
  </si>
  <si>
    <t>12.310938 degC</t>
  </si>
  <si>
    <t>4.508142 ug/l</t>
  </si>
  <si>
    <t>13.688573 V</t>
  </si>
  <si>
    <t>2013-09-22T02:07:53.011Z</t>
  </si>
  <si>
    <t>11.108833 m</t>
  </si>
  <si>
    <t>36.902682 arcdeg</t>
  </si>
  <si>
    <t>-121.935147 arcdeg</t>
  </si>
  <si>
    <t>1597.534180 mA</t>
  </si>
  <si>
    <t>4.543334 ug/l</t>
  </si>
  <si>
    <t>13.693525 V</t>
  </si>
  <si>
    <t>2013-09-22T02:07:58.094Z</t>
  </si>
  <si>
    <t>9.495902 m</t>
  </si>
  <si>
    <t>36.902649 arcdeg</t>
  </si>
  <si>
    <t>-121.935120 arcdeg</t>
  </si>
  <si>
    <t>1597.466707 mA</t>
  </si>
  <si>
    <t>4.562512 ug/l</t>
  </si>
  <si>
    <t>13.696223 V</t>
  </si>
  <si>
    <t>2013-09-22T02:08:02.025Z</t>
  </si>
  <si>
    <t>8.248709 m</t>
  </si>
  <si>
    <t>36.902624 arcdeg</t>
  </si>
  <si>
    <t>-121.935099 arcdeg</t>
  </si>
  <si>
    <t>1597.414613 mA</t>
  </si>
  <si>
    <t>14.662500 degC</t>
  </si>
  <si>
    <t>4.577342 ug/l</t>
  </si>
  <si>
    <t>13.698310 V</t>
  </si>
  <si>
    <t>2013-09-22T02:08:06.281Z</t>
  </si>
  <si>
    <t>6.898185 m</t>
  </si>
  <si>
    <t>36.902596 arcdeg</t>
  </si>
  <si>
    <t>-121.935076 arcdeg</t>
  </si>
  <si>
    <t>1597.358108 mA</t>
  </si>
  <si>
    <t>14.653528 degC</t>
  </si>
  <si>
    <t>13.700569 V</t>
  </si>
  <si>
    <t>2013-09-22T02:08:20.309Z</t>
  </si>
  <si>
    <t>2.446716 m</t>
  </si>
  <si>
    <t>36.902505 arcdeg</t>
  </si>
  <si>
    <t>-121.935000 arcdeg</t>
  </si>
  <si>
    <t>1597.172022 mA</t>
  </si>
  <si>
    <t>14.623926 degC</t>
  </si>
  <si>
    <t>4.135622 ug/l</t>
  </si>
  <si>
    <t>13.708016 V</t>
  </si>
  <si>
    <t>2013-09-22T02:08:39.054Z</t>
  </si>
  <si>
    <t>7.100733 m</t>
  </si>
  <si>
    <t>36.902384 arcdeg</t>
  </si>
  <si>
    <t>-121.934899 arcdeg</t>
  </si>
  <si>
    <t>1596.923232 mA</t>
  </si>
  <si>
    <t>3.523908 ug/l</t>
  </si>
  <si>
    <t>13.717968 V</t>
  </si>
  <si>
    <t>2013-09-22T02:08:42.271Z</t>
  </si>
  <si>
    <t>7.899453 m</t>
  </si>
  <si>
    <t>36.902363 arcdeg</t>
  </si>
  <si>
    <t>-121.934882 arcdeg</t>
  </si>
  <si>
    <t>1596.880555 mA</t>
  </si>
  <si>
    <t>3.418926 ug/l</t>
  </si>
  <si>
    <t>13.719676 V</t>
  </si>
  <si>
    <t>2013-09-22T02:08:46.395Z</t>
  </si>
  <si>
    <t>8.923201 m</t>
  </si>
  <si>
    <t>36.902336 arcdeg</t>
  </si>
  <si>
    <t>-121.934860 arcdeg</t>
  </si>
  <si>
    <t>1596.825838 mA</t>
  </si>
  <si>
    <t>13.322748 degC</t>
  </si>
  <si>
    <t>13.721865 V</t>
  </si>
  <si>
    <t>2013-09-22T02:08:54.606Z</t>
  </si>
  <si>
    <t>10.961765 m</t>
  </si>
  <si>
    <t>36.902283 arcdeg</t>
  </si>
  <si>
    <t>-121.934816 arcdeg</t>
  </si>
  <si>
    <t>1596.716881 mA</t>
  </si>
  <si>
    <t>3.495013 ug/l</t>
  </si>
  <si>
    <t>13.726224 V</t>
  </si>
  <si>
    <t>2013-09-22T02:09:18.883Z</t>
  </si>
  <si>
    <t>16.989243 m</t>
  </si>
  <si>
    <t>36.902125 arcdeg</t>
  </si>
  <si>
    <t>-121.934685 arcdeg</t>
  </si>
  <si>
    <t>1596.394777 mA</t>
  </si>
  <si>
    <t>4.117836 ug/l</t>
  </si>
  <si>
    <t>13.739112 V</t>
  </si>
  <si>
    <t>2013-09-22T02:09:29.668Z</t>
  </si>
  <si>
    <t>19.666870 m</t>
  </si>
  <si>
    <t>36.902055 arcdeg</t>
  </si>
  <si>
    <t>-121.934627 arcdeg</t>
  </si>
  <si>
    <t>1596.251607 mA</t>
  </si>
  <si>
    <t>4.394517 ug/l</t>
  </si>
  <si>
    <t>13.744838 V</t>
  </si>
  <si>
    <t>2013-09-22T02:09:30.052Z</t>
  </si>
  <si>
    <t>19.762207 m</t>
  </si>
  <si>
    <t>36.902053 arcdeg</t>
  </si>
  <si>
    <t>-121.934625 arcdeg</t>
  </si>
  <si>
    <t>1596.246600 mA</t>
  </si>
  <si>
    <t>11.736749 degC</t>
  </si>
  <si>
    <t>4.404368 ug/l</t>
  </si>
  <si>
    <t>13.745042 V</t>
  </si>
  <si>
    <t>2013-09-22T02:09:51.864Z</t>
  </si>
  <si>
    <t>12.875990 m</t>
  </si>
  <si>
    <t>36.901912 arcdeg</t>
  </si>
  <si>
    <t>-121.934508 arcdeg</t>
  </si>
  <si>
    <t>1595.957160 mA</t>
  </si>
  <si>
    <t>4.963928 ug/l</t>
  </si>
  <si>
    <t>13.756620 V</t>
  </si>
  <si>
    <t>2013-09-22T02:09:58.810Z</t>
  </si>
  <si>
    <t>10.683128 m</t>
  </si>
  <si>
    <t>36.901867 arcdeg</t>
  </si>
  <si>
    <t>-121.934470 arcdeg</t>
  </si>
  <si>
    <t>1595.865011 mA</t>
  </si>
  <si>
    <t>13.217188 degC</t>
  </si>
  <si>
    <t>5.142117 ug/l</t>
  </si>
  <si>
    <t>13.760308 V</t>
  </si>
  <si>
    <t>2013-09-22T02:10:06.278Z</t>
  </si>
  <si>
    <t>8.325388 m</t>
  </si>
  <si>
    <t>36.901818 arcdeg</t>
  </si>
  <si>
    <t>-121.934430 arcdeg</t>
  </si>
  <si>
    <t>1595.765829 mA</t>
  </si>
  <si>
    <t>5.333702 ug/l</t>
  </si>
  <si>
    <t>13.764273 V</t>
  </si>
  <si>
    <t>2013-09-22T02:10:10.352Z</t>
  </si>
  <si>
    <t>7.039074 m</t>
  </si>
  <si>
    <t>36.901792 arcdeg</t>
  </si>
  <si>
    <t>-121.934408 arcdeg</t>
  </si>
  <si>
    <t>1595.711827 mA</t>
  </si>
  <si>
    <t>14.655450 degC</t>
  </si>
  <si>
    <t>13.766436 V</t>
  </si>
  <si>
    <t>2013-09-22T02:10:11.677Z</t>
  </si>
  <si>
    <t>6.620554 m</t>
  </si>
  <si>
    <t>36.901783 arcdeg</t>
  </si>
  <si>
    <t>-121.934401 arcdeg</t>
  </si>
  <si>
    <t>1595.694184 mA</t>
  </si>
  <si>
    <t>14.803125 degC</t>
  </si>
  <si>
    <t>5.450902 ug/l</t>
  </si>
  <si>
    <t>13.767139 V</t>
  </si>
  <si>
    <t>2013-09-22T02:10:23.295Z</t>
  </si>
  <si>
    <t>2.952759 m</t>
  </si>
  <si>
    <t>36.901708 arcdeg</t>
  </si>
  <si>
    <t>-121.934338 arcdeg</t>
  </si>
  <si>
    <t>1595.540047 mA</t>
  </si>
  <si>
    <t>14.735162 degC</t>
  </si>
  <si>
    <t>5.561999 ug/l</t>
  </si>
  <si>
    <t>13.773307 V</t>
  </si>
  <si>
    <t>2013-09-22T02:10:35.247Z</t>
  </si>
  <si>
    <t>5.362299 m</t>
  </si>
  <si>
    <t>36.901630 arcdeg</t>
  </si>
  <si>
    <t>-121.934274 arcdeg</t>
  </si>
  <si>
    <t>1595.381498 mA</t>
  </si>
  <si>
    <t>14.665247 degC</t>
  </si>
  <si>
    <t>13.779652 V</t>
  </si>
  <si>
    <t>2013-09-22T02:10:45.066Z</t>
  </si>
  <si>
    <t>7.341795 m</t>
  </si>
  <si>
    <t>36.901567 arcdeg</t>
  </si>
  <si>
    <t>-121.934221 arcdeg</t>
  </si>
  <si>
    <t>1595.251203 mA</t>
  </si>
  <si>
    <t>14.607813 degC</t>
  </si>
  <si>
    <t>5.508118 ug/l</t>
  </si>
  <si>
    <t>13.784863 V</t>
  </si>
  <si>
    <t>2013-09-22T02:10:47.863Z</t>
  </si>
  <si>
    <t>7.905730 m</t>
  </si>
  <si>
    <t>36.901549 arcdeg</t>
  </si>
  <si>
    <t>-121.934206 arcdeg</t>
  </si>
  <si>
    <t>1595.214128 mA</t>
  </si>
  <si>
    <t>5.460207 ug/l</t>
  </si>
  <si>
    <t>13.786349 V</t>
  </si>
  <si>
    <t>2013-09-22T02:10:48.768Z</t>
  </si>
  <si>
    <t>8.088135 m</t>
  </si>
  <si>
    <t>36.901543 arcdeg</t>
  </si>
  <si>
    <t>-121.934201 arcdeg</t>
  </si>
  <si>
    <t>1595.202088 mA</t>
  </si>
  <si>
    <t>13.719904 degC</t>
  </si>
  <si>
    <t>5.444710 ug/l</t>
  </si>
  <si>
    <t>13.786829 V</t>
  </si>
  <si>
    <t>2013-09-22T02:10:54.307Z</t>
  </si>
  <si>
    <t>9.496607 m</t>
  </si>
  <si>
    <t>36.901507 arcdeg</t>
  </si>
  <si>
    <t>-121.934171 arcdeg</t>
  </si>
  <si>
    <t>1595.128536 mA</t>
  </si>
  <si>
    <t>5.349834 ug/l</t>
  </si>
  <si>
    <t>13.789770 V</t>
  </si>
  <si>
    <t>2013-09-22T02:11:00.413Z</t>
  </si>
  <si>
    <t>11.049327 m</t>
  </si>
  <si>
    <t>36.901467 arcdeg</t>
  </si>
  <si>
    <t>-121.934139 arcdeg</t>
  </si>
  <si>
    <t>1595.047593 mA</t>
  </si>
  <si>
    <t>5.245241 ug/l</t>
  </si>
  <si>
    <t>13.793012 V</t>
  </si>
  <si>
    <t>2013-09-22T02:11:11.103Z</t>
  </si>
  <si>
    <t>13.767555 m</t>
  </si>
  <si>
    <t>36.901398 arcdeg</t>
  </si>
  <si>
    <t>-121.934081 arcdeg</t>
  </si>
  <si>
    <t>1594.905734 mA</t>
  </si>
  <si>
    <t>5.062140 ug/l</t>
  </si>
  <si>
    <t>13.798687 V</t>
  </si>
  <si>
    <t>2013-09-22T02:11:35.587Z</t>
  </si>
  <si>
    <t>19.993164 m</t>
  </si>
  <si>
    <t>36.901239 arcdeg</t>
  </si>
  <si>
    <t>-121.933949 arcdeg</t>
  </si>
  <si>
    <t>1594.580889 mA</t>
  </si>
  <si>
    <t>12.142755 degC</t>
  </si>
  <si>
    <t>4.642777 ug/l</t>
  </si>
  <si>
    <t>13.811685 V</t>
  </si>
  <si>
    <t>2013-09-22T02:11:51.236Z</t>
  </si>
  <si>
    <t>14.794843 m</t>
  </si>
  <si>
    <t>36.901138 arcdeg</t>
  </si>
  <si>
    <t>-121.933865 arcdeg</t>
  </si>
  <si>
    <t>1594.373226 mA</t>
  </si>
  <si>
    <t>4.374754 ug/l</t>
  </si>
  <si>
    <t>13.819992 V</t>
  </si>
  <si>
    <t>2013-09-22T02:11:57.249Z</t>
  </si>
  <si>
    <t>12.797224 m</t>
  </si>
  <si>
    <t>36.901099 arcdeg</t>
  </si>
  <si>
    <t>-121.933833 arcdeg</t>
  </si>
  <si>
    <t>1594.293356 mA</t>
  </si>
  <si>
    <t>4.271757 ug/l</t>
  </si>
  <si>
    <t>13.823184 V</t>
  </si>
  <si>
    <t>2013-09-22T02:12:04.513Z</t>
  </si>
  <si>
    <t>10.384212 m</t>
  </si>
  <si>
    <t>36.901052 arcdeg</t>
  </si>
  <si>
    <t>-121.933794 arcdeg</t>
  </si>
  <si>
    <t>1594.197035 mA</t>
  </si>
  <si>
    <t>4.147344 ug/l</t>
  </si>
  <si>
    <t>13.827040 V</t>
  </si>
  <si>
    <t>2013-09-22T02:12:08.349Z</t>
  </si>
  <si>
    <t>9.109841 m</t>
  </si>
  <si>
    <t>36.901027 arcdeg</t>
  </si>
  <si>
    <t>-121.933773 arcdeg</t>
  </si>
  <si>
    <t>1594.146132 mA</t>
  </si>
  <si>
    <t>13.823724 degC</t>
  </si>
  <si>
    <t>4.081638 ug/l</t>
  </si>
  <si>
    <t>13.829077 V</t>
  </si>
  <si>
    <t>2013-09-22T02:12:13.426Z</t>
  </si>
  <si>
    <t>7.423332 m</t>
  </si>
  <si>
    <t>36.900994 arcdeg</t>
  </si>
  <si>
    <t>-121.933746 arcdeg</t>
  </si>
  <si>
    <t>1594.078779 mA</t>
  </si>
  <si>
    <t>4.027403 ug/l</t>
  </si>
  <si>
    <t>13.831772 V</t>
  </si>
  <si>
    <t>2013-09-22T02:12:16.887Z</t>
  </si>
  <si>
    <t>6.273315 m</t>
  </si>
  <si>
    <t>36.900971 arcdeg</t>
  </si>
  <si>
    <t>-121.933727 arcdeg</t>
  </si>
  <si>
    <t>1594.032884 mA</t>
  </si>
  <si>
    <t>14.672968 degC</t>
  </si>
  <si>
    <t>3.990421 ug/l</t>
  </si>
  <si>
    <t>13.833610 V</t>
  </si>
  <si>
    <t>2013-09-22T02:12:32.353Z</t>
  </si>
  <si>
    <t>3.003906 m</t>
  </si>
  <si>
    <t>36.900871 arcdeg</t>
  </si>
  <si>
    <t>-121.933644 arcdeg</t>
  </si>
  <si>
    <t>1593.827605 mA</t>
  </si>
  <si>
    <t>14.649866 degC</t>
  </si>
  <si>
    <t>3.825206 ug/l</t>
  </si>
  <si>
    <t>13.841820 V</t>
  </si>
  <si>
    <t>2013-09-22T02:12:50.039Z</t>
  </si>
  <si>
    <t>7.453637 m</t>
  </si>
  <si>
    <t>36.900757 arcdeg</t>
  </si>
  <si>
    <t>-121.933549 arcdeg</t>
  </si>
  <si>
    <t>1593.592882 mA</t>
  </si>
  <si>
    <t>14.623438 degC</t>
  </si>
  <si>
    <t>3.636269 ug/l</t>
  </si>
  <si>
    <t>13.851209 V</t>
  </si>
  <si>
    <t>2013-09-22T02:12:52.418Z</t>
  </si>
  <si>
    <t>8.052296 m</t>
  </si>
  <si>
    <t>36.900741 arcdeg</t>
  </si>
  <si>
    <t>-121.933536 arcdeg</t>
  </si>
  <si>
    <t>1593.561411 mA</t>
  </si>
  <si>
    <t>3.610849 ug/l</t>
  </si>
  <si>
    <t>13.852472 V</t>
  </si>
  <si>
    <t>2013-09-22T02:13:00.700Z</t>
  </si>
  <si>
    <t>10.135906 m</t>
  </si>
  <si>
    <t>36.900687 arcdeg</t>
  </si>
  <si>
    <t>-121.933491 arcdeg</t>
  </si>
  <si>
    <t>1593.451500 mA</t>
  </si>
  <si>
    <t>12.923669 degC</t>
  </si>
  <si>
    <t>13.856869 V</t>
  </si>
  <si>
    <t>2013-09-22T02:13:02.483Z</t>
  </si>
  <si>
    <t>10.584477 m</t>
  </si>
  <si>
    <t>36.900676 arcdeg</t>
  </si>
  <si>
    <t>-121.933482 arcdeg</t>
  </si>
  <si>
    <t>1593.427777 mA</t>
  </si>
  <si>
    <t>3.562346 ug/l</t>
  </si>
  <si>
    <t>13.857815 V</t>
  </si>
  <si>
    <t>2013-09-22T02:13:08.924Z</t>
  </si>
  <si>
    <t>12.205088 m</t>
  </si>
  <si>
    <t>36.900634 arcdeg</t>
  </si>
  <si>
    <t>-121.933447 arcdeg</t>
  </si>
  <si>
    <t>1593.342304 mA</t>
  </si>
  <si>
    <t>3.706740 ug/l</t>
  </si>
  <si>
    <t>13.861235 V</t>
  </si>
  <si>
    <t>2013-09-22T02:13:33.086Z</t>
  </si>
  <si>
    <t>18.284075 m</t>
  </si>
  <si>
    <t>36.900477 arcdeg</t>
  </si>
  <si>
    <t>-121.933317 arcdeg</t>
  </si>
  <si>
    <t>1593.021750 mA</t>
  </si>
  <si>
    <t>4.248373 ug/l</t>
  </si>
  <si>
    <t>13.874062 V</t>
  </si>
  <si>
    <t>2013-09-22T02:13:37.853Z</t>
  </si>
  <si>
    <t>19.483311 m</t>
  </si>
  <si>
    <t>36.900447 arcdeg</t>
  </si>
  <si>
    <t>-121.933291 arcdeg</t>
  </si>
  <si>
    <t>1592.958450 mA</t>
  </si>
  <si>
    <t>11.740625 degC</t>
  </si>
  <si>
    <t>4.355223 ug/l</t>
  </si>
  <si>
    <t>13.876592 V</t>
  </si>
  <si>
    <t>2013-09-22T02:13:39.072Z</t>
  </si>
  <si>
    <t>19.790039 m</t>
  </si>
  <si>
    <t>36.900439 arcdeg</t>
  </si>
  <si>
    <t>-121.933285 arcdeg</t>
  </si>
  <si>
    <t>1592.942357 mA</t>
  </si>
  <si>
    <t>11.769678 degC</t>
  </si>
  <si>
    <t>4.382553 ug/l</t>
  </si>
  <si>
    <t>13.877239 V</t>
  </si>
  <si>
    <t>2013-09-22T02:13:52.271Z</t>
  </si>
  <si>
    <t>15.499151 m</t>
  </si>
  <si>
    <t>-121.933214 arcdeg</t>
  </si>
  <si>
    <t>1592.767119 mA</t>
  </si>
  <si>
    <t>12.084375 degC</t>
  </si>
  <si>
    <t>4.678448 ug/l</t>
  </si>
  <si>
    <t>13.884247 V</t>
  </si>
  <si>
    <t>2013-09-22T02:14:08.024Z</t>
  </si>
  <si>
    <t>10.378505 m</t>
  </si>
  <si>
    <t>36.900251 arcdeg</t>
  </si>
  <si>
    <t>-121.933129 arcdeg</t>
  </si>
  <si>
    <t>1592.558146 mA</t>
  </si>
  <si>
    <t>5.031563 ug/l</t>
  </si>
  <si>
    <t>13.892609 V</t>
  </si>
  <si>
    <t>2013-09-22T02:14:13.120Z</t>
  </si>
  <si>
    <t>8.721839 m</t>
  </si>
  <si>
    <t>36.900218 arcdeg</t>
  </si>
  <si>
    <t>-121.933101 arcdeg</t>
  </si>
  <si>
    <t>1592.490554 mA</t>
  </si>
  <si>
    <t>5.145805 ug/l</t>
  </si>
  <si>
    <t>13.895314 V</t>
  </si>
  <si>
    <t>2013-09-22T02:14:13.426Z</t>
  </si>
  <si>
    <t>8.622455 m</t>
  </si>
  <si>
    <t>36.900216 arcdeg</t>
  </si>
  <si>
    <t>1592.486501 mA</t>
  </si>
  <si>
    <t>14.763452 degC</t>
  </si>
  <si>
    <t>13.895476 V</t>
  </si>
  <si>
    <t>2013-09-22T02:14:19.033Z</t>
  </si>
  <si>
    <t>6.799683 m</t>
  </si>
  <si>
    <t>36.900180 arcdeg</t>
  </si>
  <si>
    <t>-121.933070 arcdeg</t>
  </si>
  <si>
    <t>1592.412114 mA</t>
  </si>
  <si>
    <t>14.752374 degC</t>
  </si>
  <si>
    <t>5.103584 ug/l</t>
  </si>
  <si>
    <t>13.898454 V</t>
  </si>
  <si>
    <t>2013-09-22T02:14:38.679Z</t>
  </si>
  <si>
    <t>2.478333 m</t>
  </si>
  <si>
    <t>36.900052 arcdeg</t>
  </si>
  <si>
    <t>-121.932964 arcdeg</t>
  </si>
  <si>
    <t>1592.151403 mA</t>
  </si>
  <si>
    <t>14.713495 degC</t>
  </si>
  <si>
    <t>4.931635 ug/l</t>
  </si>
  <si>
    <t>13.908883 V</t>
  </si>
  <si>
    <t>2013-09-22T02:15:04.443Z</t>
  </si>
  <si>
    <t>9.071790 m</t>
  </si>
  <si>
    <t>36.899885 arcdeg</t>
  </si>
  <si>
    <t>-121.932825 arcdeg</t>
  </si>
  <si>
    <t>1591.809511 mA</t>
  </si>
  <si>
    <t>4.706153 ug/l</t>
  </si>
  <si>
    <t>13.922561 V</t>
  </si>
  <si>
    <t>2013-09-22T02:15:11.085Z</t>
  </si>
  <si>
    <t>10.771642 m</t>
  </si>
  <si>
    <t>36.899842 arcdeg</t>
  </si>
  <si>
    <t>-121.932790 arcdeg</t>
  </si>
  <si>
    <t>1591.721416 mA</t>
  </si>
  <si>
    <t>4.648021 ug/l</t>
  </si>
  <si>
    <t>13.926086 V</t>
  </si>
  <si>
    <t>2013-09-22T02:15:35.256Z</t>
  </si>
  <si>
    <t>16.957556 m</t>
  </si>
  <si>
    <t>36.899685 arcdeg</t>
  </si>
  <si>
    <t>-121.932659 arcdeg</t>
  </si>
  <si>
    <t>1591.400623 mA</t>
  </si>
  <si>
    <t>4.436476 ug/l</t>
  </si>
  <si>
    <t>13.938918 V</t>
  </si>
  <si>
    <t>2013-09-22T02:15:47.398Z</t>
  </si>
  <si>
    <t>20.064941 m</t>
  </si>
  <si>
    <t>36.899607 arcdeg</t>
  </si>
  <si>
    <t>-121.932594 arcdeg</t>
  </si>
  <si>
    <t>1591.239572 mA</t>
  </si>
  <si>
    <t>12.274896 degC</t>
  </si>
  <si>
    <t>4.330210 ug/l</t>
  </si>
  <si>
    <t>13.945364 V</t>
  </si>
  <si>
    <t>2013-09-22T02:15:50.912Z</t>
  </si>
  <si>
    <t>18.884024 m</t>
  </si>
  <si>
    <t>36.899584 arcdeg</t>
  </si>
  <si>
    <t>1591.192961 mA</t>
  </si>
  <si>
    <t>4.299455 ug/l</t>
  </si>
  <si>
    <t>13.947229 V</t>
  </si>
  <si>
    <t>2013-09-22T02:16:04.288Z</t>
  </si>
  <si>
    <t>14.389001 m</t>
  </si>
  <si>
    <t>36.899497 arcdeg</t>
  </si>
  <si>
    <t>-121.932503 arcdeg</t>
  </si>
  <si>
    <t>1591.015458 mA</t>
  </si>
  <si>
    <t>4.182389 ug/l</t>
  </si>
  <si>
    <t>13.954330 V</t>
  </si>
  <si>
    <t>2013-09-22T02:16:07.646Z</t>
  </si>
  <si>
    <t>13.260541 m</t>
  </si>
  <si>
    <t>36.899476 arcdeg</t>
  </si>
  <si>
    <t>-121.932485 arcdeg</t>
  </si>
  <si>
    <t>1590.970874 mA</t>
  </si>
  <si>
    <t>14.032373 degC</t>
  </si>
  <si>
    <t>4.153000 ug/l</t>
  </si>
  <si>
    <t>13.956113 V</t>
  </si>
  <si>
    <t>2013-09-22T02:16:16.495Z</t>
  </si>
  <si>
    <t>10.286621 m</t>
  </si>
  <si>
    <t>36.899418 arcdeg</t>
  </si>
  <si>
    <t>-121.932437 arcdeg</t>
  </si>
  <si>
    <t>1590.853453 mA</t>
  </si>
  <si>
    <t>14.636530 degC</t>
  </si>
  <si>
    <t>4.193636 ug/l</t>
  </si>
  <si>
    <t>13.960811 V</t>
  </si>
  <si>
    <t>2013-09-22T02:16:17.676Z</t>
  </si>
  <si>
    <t>9.976612 m</t>
  </si>
  <si>
    <t>36.899410 arcdeg</t>
  </si>
  <si>
    <t>-121.932431 arcdeg</t>
  </si>
  <si>
    <t>1590.837836 mA</t>
  </si>
  <si>
    <t>4.199060 ug/l</t>
  </si>
  <si>
    <t>13.961438 V</t>
  </si>
  <si>
    <t>2013-09-22T02:16:45.095Z</t>
  </si>
  <si>
    <t>2.780762 m</t>
  </si>
  <si>
    <t>36.899233 arcdeg</t>
  </si>
  <si>
    <t>-121.932284 arcdeg</t>
  </si>
  <si>
    <t>1590.474010 mA</t>
  </si>
  <si>
    <t>14.692560 degC</t>
  </si>
  <si>
    <t>4.324964 ug/l</t>
  </si>
  <si>
    <t>13.975994 V</t>
  </si>
  <si>
    <t>2013-09-22T02:17:09.849Z</t>
  </si>
  <si>
    <t>9.121866 m</t>
  </si>
  <si>
    <t>36.899072 arcdeg</t>
  </si>
  <si>
    <t>-121.932150 arcdeg</t>
  </si>
  <si>
    <t>1590.145469 mA</t>
  </si>
  <si>
    <t>4.438632 ug/l</t>
  </si>
  <si>
    <t>13.989135 V</t>
  </si>
  <si>
    <t>2013-09-22T02:17:23.656Z</t>
  </si>
  <si>
    <t>12.658563 m</t>
  </si>
  <si>
    <t>36.898983 arcdeg</t>
  </si>
  <si>
    <t>-121.932076 arcdeg</t>
  </si>
  <si>
    <t>1589.962363 mA</t>
  </si>
  <si>
    <t>4.502030 ug/l</t>
  </si>
  <si>
    <t>13.996465 V</t>
  </si>
  <si>
    <t>2013-09-22T02:17:38.490Z</t>
  </si>
  <si>
    <t>16.458504 m</t>
  </si>
  <si>
    <t>-121.931996 arcdeg</t>
  </si>
  <si>
    <t>1589.765429 mA</t>
  </si>
  <si>
    <t>4.570146 ug/l</t>
  </si>
  <si>
    <t>14.004339 V</t>
  </si>
  <si>
    <t>2013-09-22T02:17:51.873Z</t>
  </si>
  <si>
    <t>19.886719 m</t>
  </si>
  <si>
    <t>36.898800 arcdeg</t>
  </si>
  <si>
    <t>-121.931924 arcdeg</t>
  </si>
  <si>
    <t>1589.587927 mA</t>
  </si>
  <si>
    <t>12.256464 degC</t>
  </si>
  <si>
    <t>4.631599 ug/l</t>
  </si>
  <si>
    <t>14.011444 V</t>
  </si>
  <si>
    <t>2013-09-22T02:18:11.257Z</t>
  </si>
  <si>
    <t>14.010607 m</t>
  </si>
  <si>
    <t>36.898674 arcdeg</t>
  </si>
  <si>
    <t>-121.931820 arcdeg</t>
  </si>
  <si>
    <t>1589.330673 mA</t>
  </si>
  <si>
    <t>4.720608 ug/l</t>
  </si>
  <si>
    <t>14.021735 V</t>
  </si>
  <si>
    <t>2013-09-22T02:18:20.700Z</t>
  </si>
  <si>
    <t>11.148049 m</t>
  </si>
  <si>
    <t>36.898613 arcdeg</t>
  </si>
  <si>
    <t>-121.931769 arcdeg</t>
  </si>
  <si>
    <t>1589.205384 mA</t>
  </si>
  <si>
    <t>4.763969 ug/l</t>
  </si>
  <si>
    <t>14.026748 V</t>
  </si>
  <si>
    <t>2013-09-22T02:18:22.419Z</t>
  </si>
  <si>
    <t>10.626820 m</t>
  </si>
  <si>
    <t>36.898602 arcdeg</t>
  </si>
  <si>
    <t>-121.931760 arcdeg</t>
  </si>
  <si>
    <t>1589.182615 mA</t>
  </si>
  <si>
    <t>13.553644 degC</t>
  </si>
  <si>
    <t>14.027660 V</t>
  </si>
  <si>
    <t>2013-09-22T02:18:29.514Z</t>
  </si>
  <si>
    <t>8.476264 m</t>
  </si>
  <si>
    <t>36.898556 arcdeg</t>
  </si>
  <si>
    <t>-121.931722 arcdeg</t>
  </si>
  <si>
    <t>1589.088440 mA</t>
  </si>
  <si>
    <t>4.651805 ug/l</t>
  </si>
  <si>
    <t>14.031426 V</t>
  </si>
  <si>
    <t>2013-09-22T02:18:42.695Z</t>
  </si>
  <si>
    <t>4.480469 m</t>
  </si>
  <si>
    <t>36.898470 arcdeg</t>
  </si>
  <si>
    <t>-121.931651 arcdeg</t>
  </si>
  <si>
    <t>1588.913560 mA</t>
  </si>
  <si>
    <t>14.702173 degC</t>
  </si>
  <si>
    <t>4.428732 ug/l</t>
  </si>
  <si>
    <t>14.038424 V</t>
  </si>
  <si>
    <t>2013-09-22T02:18:58.443Z</t>
  </si>
  <si>
    <t>8.237523 m</t>
  </si>
  <si>
    <t>36.898368 arcdeg</t>
  </si>
  <si>
    <t>-121.931566 arcdeg</t>
  </si>
  <si>
    <t>1588.704586 mA</t>
  </si>
  <si>
    <t>14.646875 degC</t>
  </si>
  <si>
    <t>4.162219 ug/l</t>
  </si>
  <si>
    <t>14.046784 V</t>
  </si>
  <si>
    <t>2013-09-22T02:19:10.909Z</t>
  </si>
  <si>
    <t>11.211542 m</t>
  </si>
  <si>
    <t>36.898287 arcdeg</t>
  </si>
  <si>
    <t>-121.931499 arcdeg</t>
  </si>
  <si>
    <t>1588.539124 mA</t>
  </si>
  <si>
    <t>3.951252 ug/l</t>
  </si>
  <si>
    <t>14.053402 V</t>
  </si>
  <si>
    <t>2013-09-22T02:19:26.461Z</t>
  </si>
  <si>
    <t>14.921936 m</t>
  </si>
  <si>
    <t>36.898187 arcdeg</t>
  </si>
  <si>
    <t>-121.931415 arcdeg</t>
  </si>
  <si>
    <t>1588.332772 mA</t>
  </si>
  <si>
    <t>3.688048 ug/l</t>
  </si>
  <si>
    <t>14.061659 V</t>
  </si>
  <si>
    <t>2013-09-22T02:19:28.046Z</t>
  </si>
  <si>
    <t>15.300002 m</t>
  </si>
  <si>
    <t>36.898176 arcdeg</t>
  </si>
  <si>
    <t>-121.931407 arcdeg</t>
  </si>
  <si>
    <t>1588.311791 mA</t>
  </si>
  <si>
    <t>12.184839 degC</t>
  </si>
  <si>
    <t>3.661229 ug/l</t>
  </si>
  <si>
    <t>2013-09-22T02:19:46.353Z</t>
  </si>
  <si>
    <t>19.667480 m</t>
  </si>
  <si>
    <t>36.898058 arcdeg</t>
  </si>
  <si>
    <t>-121.931308 arcdeg</t>
  </si>
  <si>
    <t>1588.068843 mA</t>
  </si>
  <si>
    <t>11.991510 degC</t>
  </si>
  <si>
    <t>3.351415 ug/l</t>
  </si>
  <si>
    <t>14.064930 V</t>
  </si>
  <si>
    <t>2013-09-22T02:19:48.657Z</t>
  </si>
  <si>
    <t>18.958370 m</t>
  </si>
  <si>
    <t>36.898043 arcdeg</t>
  </si>
  <si>
    <t>-121.931296 arcdeg</t>
  </si>
  <si>
    <t>1588.038325 mA</t>
  </si>
  <si>
    <t>3.312421 ug/l</t>
  </si>
  <si>
    <t>14.065236 V</t>
  </si>
  <si>
    <t>2013-09-22T02:20:05.654Z</t>
  </si>
  <si>
    <t>13.727457 m</t>
  </si>
  <si>
    <t>36.897933 arcdeg</t>
  </si>
  <si>
    <t>-121.931204 arcdeg</t>
  </si>
  <si>
    <t>1587.812781 mA</t>
  </si>
  <si>
    <t>3.024773 ug/l</t>
  </si>
  <si>
    <t>14.067492 V</t>
  </si>
  <si>
    <t>2013-09-22T02:20:10.707Z</t>
  </si>
  <si>
    <t>12.172288 m</t>
  </si>
  <si>
    <t>36.897900 arcdeg</t>
  </si>
  <si>
    <t>-121.931177 arcdeg</t>
  </si>
  <si>
    <t>1587.745667 mA</t>
  </si>
  <si>
    <t>13.148309 degC</t>
  </si>
  <si>
    <t>2.939254 ug/l</t>
  </si>
  <si>
    <t>14.068163 V</t>
  </si>
  <si>
    <t>2013-09-22T02:20:14.055Z</t>
  </si>
  <si>
    <t>11.141870 m</t>
  </si>
  <si>
    <t>36.897878 arcdeg</t>
  </si>
  <si>
    <t>-121.931159 arcdeg</t>
  </si>
  <si>
    <t>1587.701321 mA</t>
  </si>
  <si>
    <t>2.986349 ug/l</t>
  </si>
  <si>
    <t>14.068607 V</t>
  </si>
  <si>
    <t>2013-09-22T02:20:22.248Z</t>
  </si>
  <si>
    <t>8.620572 m</t>
  </si>
  <si>
    <t>36.897825 arcdeg</t>
  </si>
  <si>
    <t>-121.931115 arcdeg</t>
  </si>
  <si>
    <t>1587.592602 mA</t>
  </si>
  <si>
    <t>3.101584 ug/l</t>
  </si>
  <si>
    <t>14.069695 V</t>
  </si>
  <si>
    <t>2013-09-22T02:20:42.925Z</t>
  </si>
  <si>
    <t>2.256958 m</t>
  </si>
  <si>
    <t>36.897691 arcdeg</t>
  </si>
  <si>
    <t>-121.931004 arcdeg</t>
  </si>
  <si>
    <t>1587.318182 mA</t>
  </si>
  <si>
    <t>14.726709 degC</t>
  </si>
  <si>
    <t>3.392430 ug/l</t>
  </si>
  <si>
    <t>14.072440 V</t>
  </si>
  <si>
    <t>2013-09-22T02:21:05.503Z</t>
  </si>
  <si>
    <t>7.949465 m</t>
  </si>
  <si>
    <t>36.897545 arcdeg</t>
  </si>
  <si>
    <t>-121.930882 arcdeg</t>
  </si>
  <si>
    <t>3.710012 ug/l</t>
  </si>
  <si>
    <t>14.075438 V</t>
  </si>
  <si>
    <t>2013-09-22T02:21:15.871Z</t>
  </si>
  <si>
    <t>10.563401 m</t>
  </si>
  <si>
    <t>36.897477 arcdeg</t>
  </si>
  <si>
    <t>-121.930826 arcdeg</t>
  </si>
  <si>
    <t>1586.881042 mA</t>
  </si>
  <si>
    <t>3.855842 ug/l</t>
  </si>
  <si>
    <t>14.076814 V</t>
  </si>
  <si>
    <t>2013-09-22T02:21:18.392Z</t>
  </si>
  <si>
    <t>11.198950 m</t>
  </si>
  <si>
    <t>36.897461 arcdeg</t>
  </si>
  <si>
    <t>-121.930813 arcdeg</t>
  </si>
  <si>
    <t>1586.847663 mA</t>
  </si>
  <si>
    <t>13.264001 degC</t>
  </si>
  <si>
    <t>14.077148 V</t>
  </si>
  <si>
    <t>2013-09-22T02:21:27.286Z</t>
  </si>
  <si>
    <t>13.441338 m</t>
  </si>
  <si>
    <t>36.897403 arcdeg</t>
  </si>
  <si>
    <t>-121.930765 arcdeg</t>
  </si>
  <si>
    <t>1586.729646 mA</t>
  </si>
  <si>
    <t>12.326563 degC</t>
  </si>
  <si>
    <t>4.014961 ug/l</t>
  </si>
  <si>
    <t>14.078329 V</t>
  </si>
  <si>
    <t>2013-09-22T02:21:53.125Z</t>
  </si>
  <si>
    <t>19.956055 m</t>
  </si>
  <si>
    <t>36.897236 arcdeg</t>
  </si>
  <si>
    <t>-121.930626 arcdeg</t>
  </si>
  <si>
    <t>1586.386681 mA</t>
  </si>
  <si>
    <t>12.089960 degC</t>
  </si>
  <si>
    <t>4.374233 ug/l</t>
  </si>
  <si>
    <t>14.081758 V</t>
  </si>
  <si>
    <t>2013-09-22T02:21:53.735Z</t>
  </si>
  <si>
    <t>19.770311 m</t>
  </si>
  <si>
    <t>36.897232 arcdeg</t>
  </si>
  <si>
    <t>-121.930623 arcdeg</t>
  </si>
  <si>
    <t>1586.378694 mA</t>
  </si>
  <si>
    <t>4.382712 ug/l</t>
  </si>
  <si>
    <t>14.081840 V</t>
  </si>
  <si>
    <t>2013-09-22T02:22:05.662Z</t>
  </si>
  <si>
    <t>16.137611 m</t>
  </si>
  <si>
    <t>36.897155 arcdeg</t>
  </si>
  <si>
    <t>-121.930558 arcdeg</t>
  </si>
  <si>
    <t>1586.220384 mA</t>
  </si>
  <si>
    <t>4.548551 ug/l</t>
  </si>
  <si>
    <t>14.083423 V</t>
  </si>
  <si>
    <t>2013-09-22T02:22:15.521Z</t>
  </si>
  <si>
    <t>13.134949 m</t>
  </si>
  <si>
    <t>36.897091 arcdeg</t>
  </si>
  <si>
    <t>-121.930505 arcdeg</t>
  </si>
  <si>
    <t>1586.089611 mA</t>
  </si>
  <si>
    <t>4.685627 ug/l</t>
  </si>
  <si>
    <t>14.084732 V</t>
  </si>
  <si>
    <t>2013-09-22T02:22:31.689Z</t>
  </si>
  <si>
    <t>8.210677 m</t>
  </si>
  <si>
    <t>36.896986 arcdeg</t>
  </si>
  <si>
    <t>-121.930418 arcdeg</t>
  </si>
  <si>
    <t>1585.875034 mA</t>
  </si>
  <si>
    <t>4.910428 ug/l</t>
  </si>
  <si>
    <t>14.086878 V</t>
  </si>
  <si>
    <t>2013-09-22T02:22:47.394Z</t>
  </si>
  <si>
    <t>3.427375 m</t>
  </si>
  <si>
    <t>36.896884 arcdeg</t>
  </si>
  <si>
    <t>-121.930334 arcdeg</t>
  </si>
  <si>
    <t>1585.666656 mA</t>
  </si>
  <si>
    <t>14.825037 degC</t>
  </si>
  <si>
    <t>14.088963 V</t>
  </si>
  <si>
    <t>2013-09-22T02:22:49.794Z</t>
  </si>
  <si>
    <t>2.696289 m</t>
  </si>
  <si>
    <t>36.896869 arcdeg</t>
  </si>
  <si>
    <t>-121.930321 arcdeg</t>
  </si>
  <si>
    <t>1585.634828 mA</t>
  </si>
  <si>
    <t>14.814050 degC</t>
  </si>
  <si>
    <t>5.131226 ug/l</t>
  </si>
  <si>
    <t>14.089281 V</t>
  </si>
  <si>
    <t>2013-09-22T02:23:19.506Z</t>
  </si>
  <si>
    <t>9.930285 m</t>
  </si>
  <si>
    <t>36.896676 arcdeg</t>
  </si>
  <si>
    <t>-121.930161 arcdeg</t>
  </si>
  <si>
    <t>1585.240602 mA</t>
  </si>
  <si>
    <t>5.161340 ug/l</t>
  </si>
  <si>
    <t>14.093225 V</t>
  </si>
  <si>
    <t>2013-09-22T02:23:33.942Z</t>
  </si>
  <si>
    <t>13.444799 m</t>
  </si>
  <si>
    <t>36.896582 arcdeg</t>
  </si>
  <si>
    <t>-121.930083 arcdeg</t>
  </si>
  <si>
    <t>1585.049033 mA</t>
  </si>
  <si>
    <t>5.175970 ug/l</t>
  </si>
  <si>
    <t>14.095141 V</t>
  </si>
  <si>
    <t>2013-09-22T02:23:45.131Z</t>
  </si>
  <si>
    <t>16.169075 m</t>
  </si>
  <si>
    <t>36.896510 arcdeg</t>
  </si>
  <si>
    <t>-121.930023 arcdeg</t>
  </si>
  <si>
    <t>1584.900498 mA</t>
  </si>
  <si>
    <t>5.187311 ug/l</t>
  </si>
  <si>
    <t>14.096627 V</t>
  </si>
  <si>
    <t>2013-09-22T02:23:58.939Z</t>
  </si>
  <si>
    <t>19.530762 m</t>
  </si>
  <si>
    <t>36.896420 arcdeg</t>
  </si>
  <si>
    <t>-121.929949 arcdeg</t>
  </si>
  <si>
    <t>1584.717274 mA</t>
  </si>
  <si>
    <t>12.411584 degC</t>
  </si>
  <si>
    <t>5.201305 ug/l</t>
  </si>
  <si>
    <t>14.098460 V</t>
  </si>
  <si>
    <t>2013-09-22T02:24:03.908Z</t>
  </si>
  <si>
    <t>18.059225 m</t>
  </si>
  <si>
    <t>36.896388 arcdeg</t>
  </si>
  <si>
    <t>-121.929922 arcdeg</t>
  </si>
  <si>
    <t>1584.651351 mA</t>
  </si>
  <si>
    <t>12.428125 degC</t>
  </si>
  <si>
    <t>5.206341 ug/l</t>
  </si>
  <si>
    <t>14.099120 V</t>
  </si>
  <si>
    <t>2013-09-22T02:24:12.721Z</t>
  </si>
  <si>
    <t>15.449272 m</t>
  </si>
  <si>
    <t>36.896331 arcdeg</t>
  </si>
  <si>
    <t>-121.929874 arcdeg</t>
  </si>
  <si>
    <t>1584.534407 mA</t>
  </si>
  <si>
    <t>5.215274 ug/l</t>
  </si>
  <si>
    <t>14.100289 V</t>
  </si>
  <si>
    <t>2013-09-22T02:24:21.352Z</t>
  </si>
  <si>
    <t>12.893599 m</t>
  </si>
  <si>
    <t>36.896275 arcdeg</t>
  </si>
  <si>
    <t>-121.929828 arcdeg</t>
  </si>
  <si>
    <t>1584.419966 mA</t>
  </si>
  <si>
    <t>14.126733 degC</t>
  </si>
  <si>
    <t>14.101436 V</t>
  </si>
  <si>
    <t>2013-09-22T02:24:39.475Z</t>
  </si>
  <si>
    <t>7.526928 m</t>
  </si>
  <si>
    <t>36.896157 arcdeg</t>
  </si>
  <si>
    <t>-121.929731 arcdeg</t>
  </si>
  <si>
    <t>1584.179401 mA</t>
  </si>
  <si>
    <t>6.148464 ug/l</t>
  </si>
  <si>
    <t>14.103841 V</t>
  </si>
  <si>
    <t>2013-09-22T02:24:56.301Z</t>
  </si>
  <si>
    <t>2.544189 m</t>
  </si>
  <si>
    <t>36.896048 arcdeg</t>
  </si>
  <si>
    <t>-121.929640 arcdeg</t>
  </si>
  <si>
    <t>1583.956122 mA</t>
  </si>
  <si>
    <t>14.824274 degC</t>
  </si>
  <si>
    <t>7.006773 ug/l</t>
  </si>
  <si>
    <t>14.106075 V</t>
  </si>
  <si>
    <t>2013-09-22T02:25:26.880Z</t>
  </si>
  <si>
    <t>10.475226 m</t>
  </si>
  <si>
    <t>36.895850 arcdeg</t>
  </si>
  <si>
    <t>-121.929475 arcdeg</t>
  </si>
  <si>
    <t>1583.550453 mA</t>
  </si>
  <si>
    <t>8.566607 ug/l</t>
  </si>
  <si>
    <t>14.110134 V</t>
  </si>
  <si>
    <t>2013-09-22T02:25:41.501Z</t>
  </si>
  <si>
    <t>14.267375 m</t>
  </si>
  <si>
    <t>36.895755 arcdeg</t>
  </si>
  <si>
    <t>-121.929397 arcdeg</t>
  </si>
  <si>
    <t>1583.356380 mA</t>
  </si>
  <si>
    <t>14.112075 V</t>
  </si>
  <si>
    <t>2013-09-22T02:25:41.604Z</t>
  </si>
  <si>
    <t>14.293934 m</t>
  </si>
  <si>
    <t>-121.929396 arcdeg</t>
  </si>
  <si>
    <t>1583.355069 mA</t>
  </si>
  <si>
    <t>14.036523 degC</t>
  </si>
  <si>
    <t>14.112088 V</t>
  </si>
  <si>
    <t>2013-09-22T02:25:46.691Z</t>
  </si>
  <si>
    <t>15.613314 m</t>
  </si>
  <si>
    <t>36.895722 arcdeg</t>
  </si>
  <si>
    <t>-121.929369 arcdeg</t>
  </si>
  <si>
    <t>1583.287597 mA</t>
  </si>
  <si>
    <t>5.947048 ug/l</t>
  </si>
  <si>
    <t>14.112764 V</t>
  </si>
  <si>
    <t>2013-09-22T02:25:49.452Z</t>
  </si>
  <si>
    <t>16.329515 m</t>
  </si>
  <si>
    <t>36.895704 arcdeg</t>
  </si>
  <si>
    <t>-121.929354 arcdeg</t>
  </si>
  <si>
    <t>1583.250880 mA</t>
  </si>
  <si>
    <t>13.331934 degC</t>
  </si>
  <si>
    <t>14.113131 V</t>
  </si>
  <si>
    <t>2013-09-22T02:25:56.750Z</t>
  </si>
  <si>
    <t>18.222328 m</t>
  </si>
  <si>
    <t>36.895657 arcdeg</t>
  </si>
  <si>
    <t>-121.929315 arcdeg</t>
  </si>
  <si>
    <t>1583.154082 mA</t>
  </si>
  <si>
    <t>2.414877 ug/l</t>
  </si>
  <si>
    <t>14.114100 V</t>
  </si>
  <si>
    <t>2013-09-22T02:25:57.206Z</t>
  </si>
  <si>
    <t>18.340513 m</t>
  </si>
  <si>
    <t>36.895654 arcdeg</t>
  </si>
  <si>
    <t>-121.929312 arcdeg</t>
  </si>
  <si>
    <t>1583.148003 mA</t>
  </si>
  <si>
    <t>12.618921 degC</t>
  </si>
  <si>
    <t>2.308574 ug/l</t>
  </si>
  <si>
    <t>14.114160 V</t>
  </si>
  <si>
    <t>2013-09-22T02:26:03.073Z</t>
  </si>
  <si>
    <t>19.862154 m</t>
  </si>
  <si>
    <t>36.895616 arcdeg</t>
  </si>
  <si>
    <t>-121.929281 arcdeg</t>
  </si>
  <si>
    <t>1583.070159 mA</t>
  </si>
  <si>
    <t>2.698937 ug/l</t>
  </si>
  <si>
    <t>14.114939 V</t>
  </si>
  <si>
    <t>2013-09-22T02:26:03.738Z</t>
  </si>
  <si>
    <t>20.034668 m</t>
  </si>
  <si>
    <t>36.895611 arcdeg</t>
  </si>
  <si>
    <t>-121.929277 arcdeg</t>
  </si>
  <si>
    <t>1583.061337 mA</t>
  </si>
  <si>
    <t>12.682642 degC</t>
  </si>
  <si>
    <t>2.743194 ug/l</t>
  </si>
  <si>
    <t>14.115026 V</t>
  </si>
  <si>
    <t>2013-09-22T02:26:10.544Z</t>
  </si>
  <si>
    <t>17.544596 m</t>
  </si>
  <si>
    <t>36.895567 arcdeg</t>
  </si>
  <si>
    <t>-121.929240 arcdeg</t>
  </si>
  <si>
    <t>1582.971096 mA</t>
  </si>
  <si>
    <t>3.196073 ug/l</t>
  </si>
  <si>
    <t>14.115931 V</t>
  </si>
  <si>
    <t>2013-09-22T02:26:12.924Z</t>
  </si>
  <si>
    <t>16.673935 m</t>
  </si>
  <si>
    <t>36.895552 arcdeg</t>
  </si>
  <si>
    <t>-121.929228 arcdeg</t>
  </si>
  <si>
    <t>1582.939506 mA</t>
  </si>
  <si>
    <t>13.842188 degC</t>
  </si>
  <si>
    <t>3.354424 ug/l</t>
  </si>
  <si>
    <t>14.116246 V</t>
  </si>
  <si>
    <t>2013-09-22T02:26:15.524Z</t>
  </si>
  <si>
    <t>15.722893 m</t>
  </si>
  <si>
    <t>36.895535 arcdeg</t>
  </si>
  <si>
    <t>-121.929214 arcdeg</t>
  </si>
  <si>
    <t>1582.904935 mA</t>
  </si>
  <si>
    <t>3.527394 ug/l</t>
  </si>
  <si>
    <t>14.116591 V</t>
  </si>
  <si>
    <t>2013-09-22T02:26:22.736Z</t>
  </si>
  <si>
    <t>13.084473 m</t>
  </si>
  <si>
    <t>36.895488 arcdeg</t>
  </si>
  <si>
    <t>-121.929175 arcdeg</t>
  </si>
  <si>
    <t>1582.809329 mA</t>
  </si>
  <si>
    <t>14.506464 degC</t>
  </si>
  <si>
    <t>4.007254 ug/l</t>
  </si>
  <si>
    <t>14.117549 V</t>
  </si>
  <si>
    <t>2013-09-22T02:26:37.734Z</t>
  </si>
  <si>
    <t>9.056310 m</t>
  </si>
  <si>
    <t>36.895391 arcdeg</t>
  </si>
  <si>
    <t>-121.929094 arcdeg</t>
  </si>
  <si>
    <t>1582.610250 mA</t>
  </si>
  <si>
    <t>5.005168 ug/l</t>
  </si>
  <si>
    <t>14.119539 V</t>
  </si>
  <si>
    <t>2013-09-22T02:26:46.746Z</t>
  </si>
  <si>
    <t>6.635782 m</t>
  </si>
  <si>
    <t>36.895332 arcdeg</t>
  </si>
  <si>
    <t>-121.929046 arcdeg</t>
  </si>
  <si>
    <t>1582.490683 mA</t>
  </si>
  <si>
    <t>14.872766 degC</t>
  </si>
  <si>
    <t>14.120736 V</t>
  </si>
  <si>
    <t>2013-09-22T02:27:01.698Z</t>
  </si>
  <si>
    <t>2.619995 m</t>
  </si>
  <si>
    <t>36.895236 arcdeg</t>
  </si>
  <si>
    <t>-121.928965 arcdeg</t>
  </si>
  <si>
    <t>1582.292318 mA</t>
  </si>
  <si>
    <t>14.832727 degC</t>
  </si>
  <si>
    <t>5.482036 ug/l</t>
  </si>
  <si>
    <t>14.122721 V</t>
  </si>
  <si>
    <t>2013-09-22T02:27:15.724Z</t>
  </si>
  <si>
    <t>6.332094 m</t>
  </si>
  <si>
    <t>36.895145 arcdeg</t>
  </si>
  <si>
    <t>-121.928890 arcdeg</t>
  </si>
  <si>
    <t>1582.106233 mA</t>
  </si>
  <si>
    <t>14.795190 degC</t>
  </si>
  <si>
    <t>14.124582 V</t>
  </si>
  <si>
    <t>2013-09-22T02:27:18.867Z</t>
  </si>
  <si>
    <t>7.164034 m</t>
  </si>
  <si>
    <t>36.895124 arcdeg</t>
  </si>
  <si>
    <t>-121.928873 arcdeg</t>
  </si>
  <si>
    <t>1582.064509 mA</t>
  </si>
  <si>
    <t>14.786798 degC</t>
  </si>
  <si>
    <t>5.358823 ug/l</t>
  </si>
  <si>
    <t>2013-09-22T02:27:41.954Z</t>
  </si>
  <si>
    <t>13.274388 m</t>
  </si>
  <si>
    <t>36.894975 arcdeg</t>
  </si>
  <si>
    <t>-121.928748 arcdeg</t>
  </si>
  <si>
    <t>1581.758142 mA</t>
  </si>
  <si>
    <t>5.299773 ug/l</t>
  </si>
  <si>
    <t>2013-09-22T02:27:58.351Z</t>
  </si>
  <si>
    <t>17.614080 m</t>
  </si>
  <si>
    <t>36.894868 arcdeg</t>
  </si>
  <si>
    <t>-121.928660 arcdeg</t>
  </si>
  <si>
    <t>1581.540585 mA</t>
  </si>
  <si>
    <t>5.257835 ug/l</t>
  </si>
  <si>
    <t>2013-09-22T02:28:01.982Z</t>
  </si>
  <si>
    <t>18.575026 m</t>
  </si>
  <si>
    <t>36.894845 arcdeg</t>
  </si>
  <si>
    <t>-121.928641 arcdeg</t>
  </si>
  <si>
    <t>1581.492424 mA</t>
  </si>
  <si>
    <t>5.248548 ug/l</t>
  </si>
  <si>
    <t>2013-09-22T02:28:07.714Z</t>
  </si>
  <si>
    <t>20.092285 m</t>
  </si>
  <si>
    <t>36.894808 arcdeg</t>
  </si>
  <si>
    <t>-121.928610 arcdeg</t>
  </si>
  <si>
    <t>1581.416368 mA</t>
  </si>
  <si>
    <t>13.501184 degC</t>
  </si>
  <si>
    <t>5.233886 ug/l</t>
  </si>
  <si>
    <t>2013-09-22T02:28:08.919Z</t>
  </si>
  <si>
    <t>19.730862 m</t>
  </si>
  <si>
    <t>36.894800 arcdeg</t>
  </si>
  <si>
    <t>-121.928603 arcdeg</t>
  </si>
  <si>
    <t>1581.400275 mA</t>
  </si>
  <si>
    <t>5.230804 ug/l</t>
  </si>
  <si>
    <t>2013-09-22T02:28:10.683Z</t>
  </si>
  <si>
    <t>19.201851 m</t>
  </si>
  <si>
    <t>36.894788 arcdeg</t>
  </si>
  <si>
    <t>-121.928594 arcdeg</t>
  </si>
  <si>
    <t>1581.376910 mA</t>
  </si>
  <si>
    <t>14.068750 degC</t>
  </si>
  <si>
    <t>5.226294 ug/l</t>
  </si>
  <si>
    <t>2013-09-22T02:28:28.746Z</t>
  </si>
  <si>
    <t>13.783059 m</t>
  </si>
  <si>
    <t>36.894671 arcdeg</t>
  </si>
  <si>
    <t>-121.928497 arcdeg</t>
  </si>
  <si>
    <t>1581.137300 mA</t>
  </si>
  <si>
    <t>14.865625 degC</t>
  </si>
  <si>
    <t>5.180093 ug/l</t>
  </si>
  <si>
    <t>2013-09-22T02:29:05.143Z</t>
  </si>
  <si>
    <t>2.864380 m</t>
  </si>
  <si>
    <t>36.894435 arcdeg</t>
  </si>
  <si>
    <t>-121.928301 arcdeg</t>
  </si>
  <si>
    <t>1580.654263 mA</t>
  </si>
  <si>
    <t>14.774744 degC</t>
  </si>
  <si>
    <t>5.086999 ug/l</t>
  </si>
  <si>
    <t>2013-09-22T02:29:46.980Z</t>
  </si>
  <si>
    <t>13.984115 m</t>
  </si>
  <si>
    <t>36.894164 arcdeg</t>
  </si>
  <si>
    <t>-121.928076 arcdeg</t>
  </si>
  <si>
    <t>1580.099225 mA</t>
  </si>
  <si>
    <t>4.979995 ug/l</t>
  </si>
  <si>
    <t>2013-09-22T02:29:56.122Z</t>
  </si>
  <si>
    <t>16.414078 m</t>
  </si>
  <si>
    <t>36.894105 arcdeg</t>
  </si>
  <si>
    <t>-121.928026 arcdeg</t>
  </si>
  <si>
    <t>1579.977870 mA</t>
  </si>
  <si>
    <t>4.956611 ug/l</t>
  </si>
  <si>
    <t>2013-09-22T02:29:58.578Z</t>
  </si>
  <si>
    <t>17.066933 m</t>
  </si>
  <si>
    <t>36.894089 arcdeg</t>
  </si>
  <si>
    <t>-121.928013 arcdeg</t>
  </si>
  <si>
    <t>1579.945326 mA</t>
  </si>
  <si>
    <t>14.039575 degC</t>
  </si>
  <si>
    <t>4.950329 ug/l</t>
  </si>
  <si>
    <t>2013-09-22T02:30:06.903Z</t>
  </si>
  <si>
    <t>19.279551 m</t>
  </si>
  <si>
    <t>36.894035 arcdeg</t>
  </si>
  <si>
    <t>-121.927968 arcdeg</t>
  </si>
  <si>
    <t>1579.834819 mA</t>
  </si>
  <si>
    <t>13.490625 degC</t>
  </si>
  <si>
    <t>5.231452 ug/l</t>
  </si>
  <si>
    <t>2013-09-22T02:30:11.270Z</t>
  </si>
  <si>
    <t>20.440430 m</t>
  </si>
  <si>
    <t>36.894007 arcdeg</t>
  </si>
  <si>
    <t>-121.927945 arcdeg</t>
  </si>
  <si>
    <t>1579.776883 mA</t>
  </si>
  <si>
    <t>13.722070 degC</t>
  </si>
  <si>
    <t>5.378948 ug/l</t>
  </si>
  <si>
    <t>2013-09-22T02:30:15.306Z</t>
  </si>
  <si>
    <t>19.164295 m</t>
  </si>
  <si>
    <t>-121.927923 arcdeg</t>
  </si>
  <si>
    <t>1579.723358 mA</t>
  </si>
  <si>
    <t>5.515224 ug/l</t>
  </si>
  <si>
    <t>2013-09-22T02:30:22.146Z</t>
  </si>
  <si>
    <t>17.001020 m</t>
  </si>
  <si>
    <t>36.893936 arcdeg</t>
  </si>
  <si>
    <t>-121.927886 arcdeg</t>
  </si>
  <si>
    <t>1579.632521 mA</t>
  </si>
  <si>
    <t>5.746235 ug/l</t>
  </si>
  <si>
    <t>2013-09-22T02:30:59.891Z</t>
  </si>
  <si>
    <t>5.064702 m</t>
  </si>
  <si>
    <t>36.893691 arcdeg</t>
  </si>
  <si>
    <t>-121.927683 arcdeg</t>
  </si>
  <si>
    <t>1579.131722 mA</t>
  </si>
  <si>
    <t>14.858789 degC</t>
  </si>
  <si>
    <t>2013-09-22T02:31:08.158Z</t>
  </si>
  <si>
    <t>2.450623 m</t>
  </si>
  <si>
    <t>36.893638 arcdeg</t>
  </si>
  <si>
    <t>-121.927639 arcdeg</t>
  </si>
  <si>
    <t>1579.022050 mA</t>
  </si>
  <si>
    <t>14.925745 degC</t>
  </si>
  <si>
    <t>6.943781 ug/l</t>
  </si>
  <si>
    <t>2013-09-22T02:31:10.380Z</t>
  </si>
  <si>
    <t>3.032847 m</t>
  </si>
  <si>
    <t>36.893623 arcdeg</t>
  </si>
  <si>
    <t>-121.927627 arcdeg</t>
  </si>
  <si>
    <t>1578.992486 mA</t>
  </si>
  <si>
    <t>6.923046 ug/l</t>
  </si>
  <si>
    <t>2013-09-22T02:32:01.360Z</t>
  </si>
  <si>
    <t>16.386164 m</t>
  </si>
  <si>
    <t>36.893293 arcdeg</t>
  </si>
  <si>
    <t>-121.927352 arcdeg</t>
  </si>
  <si>
    <t>1578.316092 mA</t>
  </si>
  <si>
    <t>6.447491 ug/l</t>
  </si>
  <si>
    <t>2013-09-22T02:32:07.494Z</t>
  </si>
  <si>
    <t>17.992910 m</t>
  </si>
  <si>
    <t>36.893253 arcdeg</t>
  </si>
  <si>
    <t>-121.927319 arcdeg</t>
  </si>
  <si>
    <t>1578.234673 mA</t>
  </si>
  <si>
    <t>14.073633 degC</t>
  </si>
  <si>
    <t>2013-09-22T02:32:07.801Z</t>
  </si>
  <si>
    <t>18.073376 m</t>
  </si>
  <si>
    <t>36.893251 arcdeg</t>
  </si>
  <si>
    <t>-121.927318 arcdeg</t>
  </si>
  <si>
    <t>1578.230619 mA</t>
  </si>
  <si>
    <t>6.391675 ug/l</t>
  </si>
  <si>
    <t>2013-09-22T02:32:16.195Z</t>
  </si>
  <si>
    <t>20.271852 m</t>
  </si>
  <si>
    <t>36.893197 arcdeg</t>
  </si>
  <si>
    <t>-121.927273 arcdeg</t>
  </si>
  <si>
    <t>1578.119278 mA</t>
  </si>
  <si>
    <t>6.430048 ug/l</t>
  </si>
  <si>
    <t>2013-09-22T02:32:18.643Z</t>
  </si>
  <si>
    <t>20.913086 m</t>
  </si>
  <si>
    <t>36.893181 arcdeg</t>
  </si>
  <si>
    <t>-121.927259 arcdeg</t>
  </si>
  <si>
    <t>1578.086734 mA</t>
  </si>
  <si>
    <t>13.504449 degC</t>
  </si>
  <si>
    <t>6.441240 ug/l</t>
  </si>
  <si>
    <t>2013-09-22T02:32:35.589Z</t>
  </si>
  <si>
    <t>15.254852 m</t>
  </si>
  <si>
    <t>36.893071 arcdeg</t>
  </si>
  <si>
    <t>-121.927168 arcdeg</t>
  </si>
  <si>
    <t>1577.861905 mA</t>
  </si>
  <si>
    <t>6.518720 ug/l</t>
  </si>
  <si>
    <t>2013-09-22T02:32:41.334Z</t>
  </si>
  <si>
    <t>13.336686 m</t>
  </si>
  <si>
    <t>36.893034 arcdeg</t>
  </si>
  <si>
    <t>-121.927137 arcdeg</t>
  </si>
  <si>
    <t>1577.785611 mA</t>
  </si>
  <si>
    <t>14.472467 degC</t>
  </si>
  <si>
    <t>2013-09-22T02:32:41.498Z</t>
  </si>
  <si>
    <t>13.281982 m</t>
  </si>
  <si>
    <t>36.893033 arcdeg</t>
  </si>
  <si>
    <t>-121.927136 arcdeg</t>
  </si>
  <si>
    <t>1577.783465 mA</t>
  </si>
  <si>
    <t>14.477289 degC</t>
  </si>
  <si>
    <t>6.545195 ug/l</t>
  </si>
  <si>
    <t>2013-09-22T02:32:57.587Z</t>
  </si>
  <si>
    <t>8.882619 m</t>
  </si>
  <si>
    <t>36.892928 arcdeg</t>
  </si>
  <si>
    <t>-121.927050 arcdeg</t>
  </si>
  <si>
    <t>1577.569962 mA</t>
  </si>
  <si>
    <t>14.951563 degC</t>
  </si>
  <si>
    <t>6.565717 ug/l</t>
  </si>
  <si>
    <t>2013-09-22T02:33:19.871Z</t>
  </si>
  <si>
    <t>2.789429 m</t>
  </si>
  <si>
    <t>36.892784 arcdeg</t>
  </si>
  <si>
    <t>-121.926930 arcdeg</t>
  </si>
  <si>
    <t>1577.274323 mA</t>
  </si>
  <si>
    <t>14.852625 degC</t>
  </si>
  <si>
    <t>6.594142 ug/l</t>
  </si>
  <si>
    <t>2013-09-22T02:34:14.608Z</t>
  </si>
  <si>
    <t>16.948954 m</t>
  </si>
  <si>
    <t>36.892429 arcdeg</t>
  </si>
  <si>
    <t>-121.926635 arcdeg</t>
  </si>
  <si>
    <t>1576.547980 mA</t>
  </si>
  <si>
    <t>14.609613 degC</t>
  </si>
  <si>
    <t>2013-09-22T02:34:18.536Z</t>
  </si>
  <si>
    <t>17.965147 m</t>
  </si>
  <si>
    <t>36.892404 arcdeg</t>
  </si>
  <si>
    <t>-121.926614 arcdeg</t>
  </si>
  <si>
    <t>1576.495886 mA</t>
  </si>
  <si>
    <t>6.318180 ug/l</t>
  </si>
  <si>
    <t>2013-09-22T02:34:27.451Z</t>
  </si>
  <si>
    <t>20.271315 m</t>
  </si>
  <si>
    <t>36.892346 arcdeg</t>
  </si>
  <si>
    <t>-121.926566 arcdeg</t>
  </si>
  <si>
    <t>1576.377630 mA</t>
  </si>
  <si>
    <t>13.976099 degC</t>
  </si>
  <si>
    <t>5.533453 ug/l</t>
  </si>
  <si>
    <t>2013-09-22T02:34:29.954Z</t>
  </si>
  <si>
    <t>20.918743 m</t>
  </si>
  <si>
    <t>36.892330 arcdeg</t>
  </si>
  <si>
    <t>-121.926553 arcdeg</t>
  </si>
  <si>
    <t>1576.344371 mA</t>
  </si>
  <si>
    <t>5.604934 ug/l</t>
  </si>
  <si>
    <t>2013-09-22T02:34:31.661Z</t>
  </si>
  <si>
    <t>21.360352 m</t>
  </si>
  <si>
    <t>36.892319 arcdeg</t>
  </si>
  <si>
    <t>-121.926543 arcdeg</t>
  </si>
  <si>
    <t>1576.321721 mA</t>
  </si>
  <si>
    <t>14.002161 degC</t>
  </si>
  <si>
    <t>5.653691 ug/l</t>
  </si>
  <si>
    <t>2013-09-22T02:34:37.526Z</t>
  </si>
  <si>
    <t>19.573158 m</t>
  </si>
  <si>
    <t>36.892281 arcdeg</t>
  </si>
  <si>
    <t>-121.926512 arcdeg</t>
  </si>
  <si>
    <t>1576.243877 mA</t>
  </si>
  <si>
    <t>5.821193 ug/l</t>
  </si>
  <si>
    <t>2013-09-22T02:35:19.116Z</t>
  </si>
  <si>
    <t>6.899474 m</t>
  </si>
  <si>
    <t>36.892011 arcdeg</t>
  </si>
  <si>
    <t>-121.926288 arcdeg</t>
  </si>
  <si>
    <t>1575.692058 mA</t>
  </si>
  <si>
    <t>14.742822 degC</t>
  </si>
  <si>
    <t>2013-09-22T02:35:26.788Z</t>
  </si>
  <si>
    <t>4.561484 m</t>
  </si>
  <si>
    <t>36.891961 arcdeg</t>
  </si>
  <si>
    <t>-121.926247 arcdeg</t>
  </si>
  <si>
    <t>1575.590253 mA</t>
  </si>
  <si>
    <t>14.753320 degC</t>
  </si>
  <si>
    <t>2013-09-22T02:35:33.044Z</t>
  </si>
  <si>
    <t>2.655090 m</t>
  </si>
  <si>
    <t>36.891921 arcdeg</t>
  </si>
  <si>
    <t>-121.926213 arcdeg</t>
  </si>
  <si>
    <t>1575.507283 mA</t>
  </si>
  <si>
    <t>14.761896 degC</t>
  </si>
  <si>
    <t>6.696980 ug/l</t>
  </si>
  <si>
    <t>2013-09-22T02:36:20.325Z</t>
  </si>
  <si>
    <t>15.375288 m</t>
  </si>
  <si>
    <t>36.891614 arcdeg</t>
  </si>
  <si>
    <t>-121.925959 arcdeg</t>
  </si>
  <si>
    <t>1574.879885 mA</t>
  </si>
  <si>
    <t>14.826563 degC</t>
  </si>
  <si>
    <t>5.867840 ug/l</t>
  </si>
  <si>
    <t>2013-09-22T02:36:37.664Z</t>
  </si>
  <si>
    <t>20.040039 m</t>
  </si>
  <si>
    <t>36.891502 arcdeg</t>
  </si>
  <si>
    <t>-121.925865 arcdeg</t>
  </si>
  <si>
    <t>1574.649811 mA</t>
  </si>
  <si>
    <t>14.439142 degC</t>
  </si>
  <si>
    <t>5.563777 ug/l</t>
  </si>
  <si>
    <t>2013-09-22T02:36:39.207Z</t>
  </si>
  <si>
    <t>20.290857 m</t>
  </si>
  <si>
    <t>36.891492 arcdeg</t>
  </si>
  <si>
    <t>-121.925857 arcdeg</t>
  </si>
  <si>
    <t>1574.629307 mA</t>
  </si>
  <si>
    <t>5.536724 ug/l</t>
  </si>
  <si>
    <t>2013-09-22T02:36:40.754Z</t>
  </si>
  <si>
    <t>20.542435 m</t>
  </si>
  <si>
    <t>36.891482 arcdeg</t>
  </si>
  <si>
    <t>-121.925849 arcdeg</t>
  </si>
  <si>
    <t>1574.608803 mA</t>
  </si>
  <si>
    <t>14.192804 degC</t>
  </si>
  <si>
    <t>5.509588 ug/l</t>
  </si>
  <si>
    <t>2013-09-22T02:36:44.399Z</t>
  </si>
  <si>
    <t>21.134991 m</t>
  </si>
  <si>
    <t>36.891458 arcdeg</t>
  </si>
  <si>
    <t>-121.925829 arcdeg</t>
  </si>
  <si>
    <t>1574.560404 mA</t>
  </si>
  <si>
    <t>5.621087 ug/l</t>
  </si>
  <si>
    <t>2013-09-22T02:36:47.932Z</t>
  </si>
  <si>
    <t>21.709473 m</t>
  </si>
  <si>
    <t>36.891435 arcdeg</t>
  </si>
  <si>
    <t>-121.925810 arcdeg</t>
  </si>
  <si>
    <t>1574.513555 mA</t>
  </si>
  <si>
    <t>14.122675 degC</t>
  </si>
  <si>
    <t>5.729184 ug/l</t>
  </si>
  <si>
    <t>2013-09-22T02:36:53.216Z</t>
  </si>
  <si>
    <t>20.098892 m</t>
  </si>
  <si>
    <t>36.891401 arcdeg</t>
  </si>
  <si>
    <t>-121.925782 arcdeg</t>
  </si>
  <si>
    <t>1574.443460 mA</t>
  </si>
  <si>
    <t>5.890822 ug/l</t>
  </si>
  <si>
    <t>2013-09-22T02:37:31.324Z</t>
  </si>
  <si>
    <t>8.482647 m</t>
  </si>
  <si>
    <t>-121.925577 arcdeg</t>
  </si>
  <si>
    <t>1573.937774 mA</t>
  </si>
  <si>
    <t>14.734491 degC</t>
  </si>
  <si>
    <t>7.056631 ug/l</t>
  </si>
  <si>
    <t>2013-09-22T02:37:51.090Z</t>
  </si>
  <si>
    <t>2.457520 m</t>
  </si>
  <si>
    <t>36.891026 arcdeg</t>
  </si>
  <si>
    <t>-121.925470 arcdeg</t>
  </si>
  <si>
    <t>1573.675513 mA</t>
  </si>
  <si>
    <t>14.719141 degC</t>
  </si>
  <si>
    <t>6.743329 ug/l</t>
  </si>
  <si>
    <t>2013-09-22T02:38:53.967Z</t>
  </si>
  <si>
    <t>19.559858 m</t>
  </si>
  <si>
    <t>36.890618 arcdeg</t>
  </si>
  <si>
    <t>-121.925132 arcdeg</t>
  </si>
  <si>
    <t>1572.841167 mA</t>
  </si>
  <si>
    <t>5.746689 ug/l</t>
  </si>
  <si>
    <t>2013-09-22T02:39:01.412Z</t>
  </si>
  <si>
    <t>21.584867 m</t>
  </si>
  <si>
    <t>36.890570 arcdeg</t>
  </si>
  <si>
    <t>-121.925092 arcdeg</t>
  </si>
  <si>
    <t>1572.742462 mA</t>
  </si>
  <si>
    <t>14.182855 degC</t>
  </si>
  <si>
    <t>2013-09-22T02:39:02.797Z</t>
  </si>
  <si>
    <t>21.961588 m</t>
  </si>
  <si>
    <t>36.890561 arcdeg</t>
  </si>
  <si>
    <t>-121.925084 arcdeg</t>
  </si>
  <si>
    <t>1572.723985 mA</t>
  </si>
  <si>
    <t>5.653100 ug/l</t>
  </si>
  <si>
    <t>2013-09-22T02:39:04.184Z</t>
  </si>
  <si>
    <t>22.338867 m</t>
  </si>
  <si>
    <t>36.890552 arcdeg</t>
  </si>
  <si>
    <t>-121.925077 arcdeg</t>
  </si>
  <si>
    <t>1572.705626 mA</t>
  </si>
  <si>
    <t>14.085229 degC</t>
  </si>
  <si>
    <t>5.677556 ug/l</t>
  </si>
  <si>
    <t>2013-09-22T02:39:10.577Z</t>
  </si>
  <si>
    <t>21.818342 m</t>
  </si>
  <si>
    <t>36.890510 arcdeg</t>
  </si>
  <si>
    <t>-121.925042 arcdeg</t>
  </si>
  <si>
    <t>1572.620749 mA</t>
  </si>
  <si>
    <t>5.790266 ug/l</t>
  </si>
  <si>
    <t>2013-09-22T02:39:11.111Z</t>
  </si>
  <si>
    <t>21.774902 m</t>
  </si>
  <si>
    <t>36.890507 arcdeg</t>
  </si>
  <si>
    <t>-121.925039 arcdeg</t>
  </si>
  <si>
    <t>1572.613716 mA</t>
  </si>
  <si>
    <t>14.100275 degC</t>
  </si>
  <si>
    <t>5.799672 ug/l</t>
  </si>
  <si>
    <t>2013-09-22T02:39:17.737Z</t>
  </si>
  <si>
    <t>19.712742 m</t>
  </si>
  <si>
    <t>36.890464 arcdeg</t>
  </si>
  <si>
    <t>-121.925004 arcdeg</t>
  </si>
  <si>
    <t>1572.525859 mA</t>
  </si>
  <si>
    <t>5.916499 ug/l</t>
  </si>
  <si>
    <t>2013-09-22T02:40:11.477Z</t>
  </si>
  <si>
    <t>2.988281 m</t>
  </si>
  <si>
    <t>36.890116 arcdeg</t>
  </si>
  <si>
    <t>-121.924715 arcdeg</t>
  </si>
  <si>
    <t>1571.812749 mA</t>
  </si>
  <si>
    <t>6.863985 ug/l</t>
  </si>
  <si>
    <t>2013-09-22T02:40:21.056Z</t>
  </si>
  <si>
    <t>5.464251 m</t>
  </si>
  <si>
    <t>36.890054 arcdeg</t>
  </si>
  <si>
    <t>-121.924663 arcdeg</t>
  </si>
  <si>
    <t>1571.685672 mA</t>
  </si>
  <si>
    <t>14.648218 degC</t>
  </si>
  <si>
    <t>2013-09-22T02:41:15.807Z</t>
  </si>
  <si>
    <t>19.615410 m</t>
  </si>
  <si>
    <t>36.889699 arcdeg</t>
  </si>
  <si>
    <t>-121.924368 arcdeg</t>
  </si>
  <si>
    <t>1570.959091 mA</t>
  </si>
  <si>
    <t>14.615625 degC</t>
  </si>
  <si>
    <t>5.059981 ug/l</t>
  </si>
  <si>
    <t>2013-09-22T02:41:24.465Z</t>
  </si>
  <si>
    <t>21.853180 m</t>
  </si>
  <si>
    <t>36.889642 arcdeg</t>
  </si>
  <si>
    <t>-121.924322 arcdeg</t>
  </si>
  <si>
    <t>1570.844293 mA</t>
  </si>
  <si>
    <t>13.890771 degC</t>
  </si>
  <si>
    <t>4.747999 ug/l</t>
  </si>
  <si>
    <t>2013-09-22T02:41:27.939Z</t>
  </si>
  <si>
    <t>22.750845 m</t>
  </si>
  <si>
    <t>36.889620 arcdeg</t>
  </si>
  <si>
    <t>-121.924303 arcdeg</t>
  </si>
  <si>
    <t>1570.798159 mA</t>
  </si>
  <si>
    <t>4.680049 ug/l</t>
  </si>
  <si>
    <t>2013-09-22T02:41:28.876Z</t>
  </si>
  <si>
    <t>22.993164 m</t>
  </si>
  <si>
    <t>36.889614 arcdeg</t>
  </si>
  <si>
    <t>1570.785761 mA</t>
  </si>
  <si>
    <t>13.626001 degC</t>
  </si>
  <si>
    <t>4.661706 ug/l</t>
  </si>
  <si>
    <t>2013-09-22T02:41:39.769Z</t>
  </si>
  <si>
    <t>19.562431 m</t>
  </si>
  <si>
    <t>36.889543 arcdeg</t>
  </si>
  <si>
    <t>-121.924239 arcdeg</t>
  </si>
  <si>
    <t>1570.641160 mA</t>
  </si>
  <si>
    <t>4.448596 ug/l</t>
  </si>
  <si>
    <t>2013-09-22T02:41:44.548Z</t>
  </si>
  <si>
    <t>18.056955 m</t>
  </si>
  <si>
    <t>36.889512 arcdeg</t>
  </si>
  <si>
    <t>-121.924214 arcdeg</t>
  </si>
  <si>
    <t>1570.577741 mA</t>
  </si>
  <si>
    <t>4.355080 ug/l</t>
  </si>
  <si>
    <t>2013-09-22T02:41:46.969Z</t>
  </si>
  <si>
    <t>17.294472 m</t>
  </si>
  <si>
    <t>36.889497 arcdeg</t>
  </si>
  <si>
    <t>-121.924201 arcdeg</t>
  </si>
  <si>
    <t>1570.545673 mA</t>
  </si>
  <si>
    <t>13.634515 degC</t>
  </si>
  <si>
    <t>4.307716 ug/l</t>
  </si>
  <si>
    <t>2013-09-22T02:41:56.779Z</t>
  </si>
  <si>
    <t>14.204825 m</t>
  </si>
  <si>
    <t>36.889433 arcdeg</t>
  </si>
  <si>
    <t>-121.924148 arcdeg</t>
  </si>
  <si>
    <t>1570.415497 mA</t>
  </si>
  <si>
    <t>4.580685 ug/l</t>
  </si>
  <si>
    <t>2013-09-22T02:42:11.820Z</t>
  </si>
  <si>
    <t>9.467472 m</t>
  </si>
  <si>
    <t>36.889335 arcdeg</t>
  </si>
  <si>
    <t>-121.924067 arcdeg</t>
  </si>
  <si>
    <t>1570.215940 mA</t>
  </si>
  <si>
    <t>4.999228 ug/l</t>
  </si>
  <si>
    <t>2013-09-22T02:42:20.732Z</t>
  </si>
  <si>
    <t>6.660538 m</t>
  </si>
  <si>
    <t>36.889278 arcdeg</t>
  </si>
  <si>
    <t>-121.924019 arcdeg</t>
  </si>
  <si>
    <t>1570.097685 mA</t>
  </si>
  <si>
    <t>5.247219 ug/l</t>
  </si>
  <si>
    <t>2013-09-22T02:42:32.991Z</t>
  </si>
  <si>
    <t>2.799377 m</t>
  </si>
  <si>
    <t>36.889198 arcdeg</t>
  </si>
  <si>
    <t>-121.923953 arcdeg</t>
  </si>
  <si>
    <t>1569.934964 mA</t>
  </si>
  <si>
    <t>14.728510 degC</t>
  </si>
  <si>
    <t>5.588351 ug/l</t>
  </si>
  <si>
    <t>2013-09-22T02:42:57.960Z</t>
  </si>
  <si>
    <t>9.265726 m</t>
  </si>
  <si>
    <t>36.889036 arcdeg</t>
  </si>
  <si>
    <t>-121.923819 arcdeg</t>
  </si>
  <si>
    <t>1569.603682 mA</t>
  </si>
  <si>
    <t>14.608362 degC</t>
  </si>
  <si>
    <t>2013-09-22T02:43:02.947Z</t>
  </si>
  <si>
    <t>10.557139 m</t>
  </si>
  <si>
    <t>36.889004 arcdeg</t>
  </si>
  <si>
    <t>-121.923792 arcdeg</t>
  </si>
  <si>
    <t>1569.537520 mA</t>
  </si>
  <si>
    <t>5.693364 ug/l</t>
  </si>
  <si>
    <t>2013-09-22T02:43:16.071Z</t>
  </si>
  <si>
    <t>13.955866 m</t>
  </si>
  <si>
    <t>36.888919 arcdeg</t>
  </si>
  <si>
    <t>-121.923721 arcdeg</t>
  </si>
  <si>
    <t>1569.363356 mA</t>
  </si>
  <si>
    <t>13.691949 degC</t>
  </si>
  <si>
    <t>2013-09-22T02:43:19.367Z</t>
  </si>
  <si>
    <t>14.809570 m</t>
  </si>
  <si>
    <t>36.888898 arcdeg</t>
  </si>
  <si>
    <t>-121.923703 arcdeg</t>
  </si>
  <si>
    <t>1569.319606 mA</t>
  </si>
  <si>
    <t>13.467798 degC</t>
  </si>
  <si>
    <t>4.266170 ug/l</t>
  </si>
  <si>
    <t>2013-09-22T02:43:30.750Z</t>
  </si>
  <si>
    <t>17.929670 m</t>
  </si>
  <si>
    <t>36.888824 arcdeg</t>
  </si>
  <si>
    <t>-121.923642 arcdeg</t>
  </si>
  <si>
    <t>1569.168568 mA</t>
  </si>
  <si>
    <t>4.697953 ug/l</t>
  </si>
  <si>
    <t>2013-09-22T02:43:52.944Z</t>
  </si>
  <si>
    <t>24.012968 m</t>
  </si>
  <si>
    <t>36.888680 arcdeg</t>
  </si>
  <si>
    <t>-121.923523 arcdeg</t>
  </si>
  <si>
    <t>1568.874121 mA</t>
  </si>
  <si>
    <t>5.539805 ug/l</t>
  </si>
  <si>
    <t>2013-09-22T02:43:53.162Z</t>
  </si>
  <si>
    <t>24.072754 m</t>
  </si>
  <si>
    <t>36.888679 arcdeg</t>
  </si>
  <si>
    <t>-121.923522 arcdeg</t>
  </si>
  <si>
    <t>1568.871140 mA</t>
  </si>
  <si>
    <t>12.739191 degC</t>
  </si>
  <si>
    <t>5.548079 ug/l</t>
  </si>
  <si>
    <t>2013-09-22T02:43:59.678Z</t>
  </si>
  <si>
    <t>22.000175 m</t>
  </si>
  <si>
    <t>36.888636 arcdeg</t>
  </si>
  <si>
    <t>-121.923486 arcdeg</t>
  </si>
  <si>
    <t>1568.784714 mA</t>
  </si>
  <si>
    <t>14.330560 degC</t>
  </si>
  <si>
    <t>2013-09-22T02:43:59.790Z</t>
  </si>
  <si>
    <t>21.964676 m</t>
  </si>
  <si>
    <t>1568.783283 mA</t>
  </si>
  <si>
    <t>5.795925 ug/l</t>
  </si>
  <si>
    <t>2013-09-22T02:44:21.171Z</t>
  </si>
  <si>
    <t>15.164634 m</t>
  </si>
  <si>
    <t>36.888497 arcdeg</t>
  </si>
  <si>
    <t>-121.923371 arcdeg</t>
  </si>
  <si>
    <t>1568.499565 mA</t>
  </si>
  <si>
    <t>5.921228 ug/l</t>
  </si>
  <si>
    <t>2013-09-22T02:44:42.129Z</t>
  </si>
  <si>
    <t>8.499094 m</t>
  </si>
  <si>
    <t>36.888361 arcdeg</t>
  </si>
  <si>
    <t>-121.923258 arcdeg</t>
  </si>
  <si>
    <t>1568.221450 mA</t>
  </si>
  <si>
    <t>14.669397 degC</t>
  </si>
  <si>
    <t>6.044052 ug/l</t>
  </si>
  <si>
    <t>2013-09-22T02:44:49.287Z</t>
  </si>
  <si>
    <t>6.222643 m</t>
  </si>
  <si>
    <t>36.888315 arcdeg</t>
  </si>
  <si>
    <t>-121.923219 arcdeg</t>
  </si>
  <si>
    <t>1568.126440 mA</t>
  </si>
  <si>
    <t>14.663721 degC</t>
  </si>
  <si>
    <t>6.086000 ug/l</t>
  </si>
  <si>
    <t>2013-09-22T02:45:00.244Z</t>
  </si>
  <si>
    <t>2.737854 m</t>
  </si>
  <si>
    <t>36.888244 arcdeg</t>
  </si>
  <si>
    <t>-121.923160 arcdeg</t>
  </si>
  <si>
    <t>1567.981124 mA</t>
  </si>
  <si>
    <t>14.655084 degC</t>
  </si>
  <si>
    <t>6.150213 ug/l</t>
  </si>
  <si>
    <t>13.733965 V</t>
  </si>
  <si>
    <t>2013-09-22T02:45:18.557Z</t>
  </si>
  <si>
    <t>7.492612 m</t>
  </si>
  <si>
    <t>36.888125 arcdeg</t>
  </si>
  <si>
    <t>-121.923062 arcdeg</t>
  </si>
  <si>
    <t>1567.738056 mA</t>
  </si>
  <si>
    <t>14.640619 degC</t>
  </si>
  <si>
    <t>6.257535 ug/l</t>
  </si>
  <si>
    <t>2013-09-22T02:45:50.209Z</t>
  </si>
  <si>
    <t>15.710810 m</t>
  </si>
  <si>
    <t>36.887920 arcdeg</t>
  </si>
  <si>
    <t>-121.922892 arcdeg</t>
  </si>
  <si>
    <t>1567.318082 mA</t>
  </si>
  <si>
    <t>6.443033 ug/l</t>
  </si>
  <si>
    <t>13.924973 V</t>
  </si>
  <si>
    <t>2013-09-22T02:45:53.383Z</t>
  </si>
  <si>
    <t>16.534811 m</t>
  </si>
  <si>
    <t>36.887899 arcdeg</t>
  </si>
  <si>
    <t>-121.922874 arcdeg</t>
  </si>
  <si>
    <t>1567.276001 mA</t>
  </si>
  <si>
    <t>14.063501 degC</t>
  </si>
  <si>
    <t>13.904918 V</t>
  </si>
  <si>
    <t>2013-09-22T02:45:55.598Z</t>
  </si>
  <si>
    <t>17.109924 m</t>
  </si>
  <si>
    <t>36.887885 arcdeg</t>
  </si>
  <si>
    <t>-121.922863 arcdeg</t>
  </si>
  <si>
    <t>1567.246556 mA</t>
  </si>
  <si>
    <t>6.374491 ug/l</t>
  </si>
  <si>
    <t>13.890920 V</t>
  </si>
  <si>
    <t>2013-09-22T02:45:57.985Z</t>
  </si>
  <si>
    <t>17.729702 m</t>
  </si>
  <si>
    <t>36.887869 arcdeg</t>
  </si>
  <si>
    <t>-121.922850 arcdeg</t>
  </si>
  <si>
    <t>1567.214966 mA</t>
  </si>
  <si>
    <t>6.280582 ug/l</t>
  </si>
  <si>
    <t>13.875834 V</t>
  </si>
  <si>
    <t>2013-09-22T02:46:09.396Z</t>
  </si>
  <si>
    <t>20.692505 m</t>
  </si>
  <si>
    <t>36.887795 arcdeg</t>
  </si>
  <si>
    <t>-121.922788 arcdeg</t>
  </si>
  <si>
    <t>1567.063451 mA</t>
  </si>
  <si>
    <t>5.831656 ug/l</t>
  </si>
  <si>
    <t>13.803721 V</t>
  </si>
  <si>
    <t>2013-09-22T02:46:23.272Z</t>
  </si>
  <si>
    <t>24.295410 m</t>
  </si>
  <si>
    <t>36.887705 arcdeg</t>
  </si>
  <si>
    <t>-121.922714 arcdeg</t>
  </si>
  <si>
    <t>1566.879392 mA</t>
  </si>
  <si>
    <t>12.180933 degC</t>
  </si>
  <si>
    <t>5.285743 ug/l</t>
  </si>
  <si>
    <t>13.716029 V</t>
  </si>
  <si>
    <t>2013-09-22T02:46:41.957Z</t>
  </si>
  <si>
    <t>18.966267 m</t>
  </si>
  <si>
    <t>36.887584 arcdeg</t>
  </si>
  <si>
    <t>-121.922613 arcdeg</t>
  </si>
  <si>
    <t>1566.631436 mA</t>
  </si>
  <si>
    <t>4.550676 ug/l</t>
  </si>
  <si>
    <t>13.597952 V</t>
  </si>
  <si>
    <t>2013-09-22T02:46:47.567Z</t>
  </si>
  <si>
    <t>17.366247 m</t>
  </si>
  <si>
    <t>36.887548 arcdeg</t>
  </si>
  <si>
    <t>-121.922583 arcdeg</t>
  </si>
  <si>
    <t>1566.557050 mA</t>
  </si>
  <si>
    <t>12.605798 degC</t>
  </si>
  <si>
    <t>4.329980 ug/l</t>
  </si>
  <si>
    <t>2013-09-22T02:46:55.037Z</t>
  </si>
  <si>
    <t>15.235682 m</t>
  </si>
  <si>
    <t>36.887499 arcdeg</t>
  </si>
  <si>
    <t>-121.922543 arcdeg</t>
  </si>
  <si>
    <t>1566.457868 mA</t>
  </si>
  <si>
    <t>4.036104 ug/l</t>
  </si>
  <si>
    <t>13.627686 V</t>
  </si>
  <si>
    <t>2013-09-22T02:46:56.300Z</t>
  </si>
  <si>
    <t>14.875406 m</t>
  </si>
  <si>
    <t>36.887491 arcdeg</t>
  </si>
  <si>
    <t>-121.922536 arcdeg</t>
  </si>
  <si>
    <t>1566.441178 mA</t>
  </si>
  <si>
    <t>13.415094 degC</t>
  </si>
  <si>
    <t>3.986410 ug/l</t>
  </si>
  <si>
    <t>13.638708 V</t>
  </si>
  <si>
    <t>2013-09-22T02:46:59.584Z</t>
  </si>
  <si>
    <t>13.938694 m</t>
  </si>
  <si>
    <t>36.887470 arcdeg</t>
  </si>
  <si>
    <t>-121.922518 arcdeg</t>
  </si>
  <si>
    <t>1566.397548 mA</t>
  </si>
  <si>
    <t>4.123076 ug/l</t>
  </si>
  <si>
    <t>13.667367 V</t>
  </si>
  <si>
    <t>2013-09-22T02:47:38.188Z</t>
  </si>
  <si>
    <t>2.928182 m</t>
  </si>
  <si>
    <t>36.887220 arcdeg</t>
  </si>
  <si>
    <t>-121.922310 arcdeg</t>
  </si>
  <si>
    <t>1565.885305 mA</t>
  </si>
  <si>
    <t>14.756250 degC</t>
  </si>
  <si>
    <t>5.729506 ug/l</t>
  </si>
  <si>
    <t>14.004235 V</t>
  </si>
  <si>
    <t>2013-09-22T02:47:40.148Z</t>
  </si>
  <si>
    <t>2.369141 m</t>
  </si>
  <si>
    <t>36.887207 arcdeg</t>
  </si>
  <si>
    <t>-121.922300 arcdeg</t>
  </si>
  <si>
    <t>1565.859318 mA</t>
  </si>
  <si>
    <t>14.745691 degC</t>
  </si>
  <si>
    <t>5.811070 ug/l</t>
  </si>
  <si>
    <t>14.021339 V</t>
  </si>
  <si>
    <t>2013-09-22T02:47:49.776Z</t>
  </si>
  <si>
    <t>4.855315 m</t>
  </si>
  <si>
    <t>36.887145 arcdeg</t>
  </si>
  <si>
    <t>-121.922248 arcdeg</t>
  </si>
  <si>
    <t>1565.731525 mA</t>
  </si>
  <si>
    <t>14.693811 degC</t>
  </si>
  <si>
    <t>14.105350 V</t>
  </si>
  <si>
    <t>2013-09-22T02:47:52.028Z</t>
  </si>
  <si>
    <t>5.436853 m</t>
  </si>
  <si>
    <t>36.887130 arcdeg</t>
  </si>
  <si>
    <t>-121.922236 arcdeg</t>
  </si>
  <si>
    <t>1565.701723 mA</t>
  </si>
  <si>
    <t>14.681665 degC</t>
  </si>
  <si>
    <t>6.204715 ug/l</t>
  </si>
  <si>
    <t>2013-09-22T02:48:16.653Z</t>
  </si>
  <si>
    <t>11.796145 m</t>
  </si>
  <si>
    <t>36.886970 arcdeg</t>
  </si>
  <si>
    <t>-121.922103 arcdeg</t>
  </si>
  <si>
    <t>1565.374970 mA</t>
  </si>
  <si>
    <t>14.548975 degC</t>
  </si>
  <si>
    <t>6.128452 ug/l</t>
  </si>
  <si>
    <t>14.113565 V</t>
  </si>
  <si>
    <t>2013-09-22T02:48:26.913Z</t>
  </si>
  <si>
    <t>14.445744 m</t>
  </si>
  <si>
    <t>36.886904 arcdeg</t>
  </si>
  <si>
    <t>-121.922048 arcdeg</t>
  </si>
  <si>
    <t>1565.238833 mA</t>
  </si>
  <si>
    <t>14.493677 degC</t>
  </si>
  <si>
    <t>14.108801 V</t>
  </si>
  <si>
    <t>2013-09-22T02:48:36.178Z</t>
  </si>
  <si>
    <t>16.838421 m</t>
  </si>
  <si>
    <t>36.886844 arcdeg</t>
  </si>
  <si>
    <t>-121.921998 arcdeg</t>
  </si>
  <si>
    <t>1565.115809 mA</t>
  </si>
  <si>
    <t>5.980004 ug/l</t>
  </si>
  <si>
    <t>14.104499 V</t>
  </si>
  <si>
    <t>2013-09-22T02:48:44.371Z</t>
  </si>
  <si>
    <t>18.954229 m</t>
  </si>
  <si>
    <t>36.886791 arcdeg</t>
  </si>
  <si>
    <t>-121.921954 arcdeg</t>
  </si>
  <si>
    <t>1565.007091 mA</t>
  </si>
  <si>
    <t>5.701419 ug/l</t>
  </si>
  <si>
    <t>14.100694 V</t>
  </si>
  <si>
    <t>2013-09-22T02:48:48.641Z</t>
  </si>
  <si>
    <t>20.056751 m</t>
  </si>
  <si>
    <t>36.886763 arcdeg</t>
  </si>
  <si>
    <t>-121.921931 arcdeg</t>
  </si>
  <si>
    <t>1564.950466 mA</t>
  </si>
  <si>
    <t>5.556253 ug/l</t>
  </si>
  <si>
    <t>14.098712 V</t>
  </si>
  <si>
    <t>2013-09-22T02:49:04.186Z</t>
  </si>
  <si>
    <t>24.071344 m</t>
  </si>
  <si>
    <t>36.886662 arcdeg</t>
  </si>
  <si>
    <t>-121.921848 arcdeg</t>
  </si>
  <si>
    <t>1564.744234 mA</t>
  </si>
  <si>
    <t>5.027660 ug/l</t>
  </si>
  <si>
    <t>14.091493 V</t>
  </si>
  <si>
    <t>2013-09-22T02:49:07.875Z</t>
  </si>
  <si>
    <t>25.023926 m</t>
  </si>
  <si>
    <t>36.886638 arcdeg</t>
  </si>
  <si>
    <t>-121.921828 arcdeg</t>
  </si>
  <si>
    <t>1564.695239 mA</t>
  </si>
  <si>
    <t>12.242059 degC</t>
  </si>
  <si>
    <t>4.902236 ug/l</t>
  </si>
  <si>
    <t>14.089780 V</t>
  </si>
  <si>
    <t>2013-09-22T02:49:29.801Z</t>
  </si>
  <si>
    <t>18.074451 m</t>
  </si>
  <si>
    <t>36.886496 arcdeg</t>
  </si>
  <si>
    <t>-121.921710 arcdeg</t>
  </si>
  <si>
    <t>1564.404368 mA</t>
  </si>
  <si>
    <t>4.156692 ug/l</t>
  </si>
  <si>
    <t>14.079598 V</t>
  </si>
  <si>
    <t>2013-09-22T02:49:32.707Z</t>
  </si>
  <si>
    <t>17.153467 m</t>
  </si>
  <si>
    <t>36.886477 arcdeg</t>
  </si>
  <si>
    <t>-121.921694 arcdeg</t>
  </si>
  <si>
    <t>1564.365745 mA</t>
  </si>
  <si>
    <t>13.412836 degC</t>
  </si>
  <si>
    <t>14.078249 V</t>
  </si>
  <si>
    <t>2013-09-22T02:49:40.177Z</t>
  </si>
  <si>
    <t>14.785866 m</t>
  </si>
  <si>
    <t>36.886429 arcdeg</t>
  </si>
  <si>
    <t>1564.266682 mA</t>
  </si>
  <si>
    <t>4.555118 ug/l</t>
  </si>
  <si>
    <t>14.074780 V</t>
  </si>
  <si>
    <t>2013-09-22T02:49:48.439Z</t>
  </si>
  <si>
    <t>12.167342 m</t>
  </si>
  <si>
    <t>36.886375 arcdeg</t>
  </si>
  <si>
    <t>-121.921609 arcdeg</t>
  </si>
  <si>
    <t>1564.157009 mA</t>
  </si>
  <si>
    <t>14.196375 degC</t>
  </si>
  <si>
    <t>5.105045 ug/l</t>
  </si>
  <si>
    <t>14.070944 V</t>
  </si>
  <si>
    <t>2013-09-22T02:49:55.429Z</t>
  </si>
  <si>
    <t>9.951956 m</t>
  </si>
  <si>
    <t>36.886330 arcdeg</t>
  </si>
  <si>
    <t>-121.921572 arcdeg</t>
  </si>
  <si>
    <t>1564.064264 mA</t>
  </si>
  <si>
    <t>5.179080 ug/l</t>
  </si>
  <si>
    <t>14.067698 V</t>
  </si>
  <si>
    <t>2013-09-22T02:50:06.623Z</t>
  </si>
  <si>
    <t>6.403869 m</t>
  </si>
  <si>
    <t>36.886258 arcdeg</t>
  </si>
  <si>
    <t>-121.921512 arcdeg</t>
  </si>
  <si>
    <t>1563.915730 mA</t>
  </si>
  <si>
    <t>14.624902 degC</t>
  </si>
  <si>
    <t>5.297653 ug/l</t>
  </si>
  <si>
    <t>2013-09-22T02:50:15.072Z</t>
  </si>
  <si>
    <t>3.726135 m</t>
  </si>
  <si>
    <t>36.886203 arcdeg</t>
  </si>
  <si>
    <t>1563.803673 mA</t>
  </si>
  <si>
    <t>14.602441 degC</t>
  </si>
  <si>
    <t>5.387140 ug/l</t>
  </si>
  <si>
    <t>2013-09-22T02:50:28.260Z</t>
  </si>
  <si>
    <t>4.248657 m</t>
  </si>
  <si>
    <t>36.886117 arcdeg</t>
  </si>
  <si>
    <t>-121.921395 arcdeg</t>
  </si>
  <si>
    <t>1563.628674 mA</t>
  </si>
  <si>
    <t>14.567346 degC</t>
  </si>
  <si>
    <t>5.526832 ug/l</t>
  </si>
  <si>
    <t>2013-09-22T02:50:43.492Z</t>
  </si>
  <si>
    <t>8.467798 m</t>
  </si>
  <si>
    <t>36.886018 arcdeg</t>
  </si>
  <si>
    <t>-121.921313 arcdeg</t>
  </si>
  <si>
    <t>1563.426495 mA</t>
  </si>
  <si>
    <t>14.526819 degC</t>
  </si>
  <si>
    <t>2013-09-22T02:51:00.041Z</t>
  </si>
  <si>
    <t>13.051700 m</t>
  </si>
  <si>
    <t>36.885911 arcdeg</t>
  </si>
  <si>
    <t>-121.921224 arcdeg</t>
  </si>
  <si>
    <t>1563.206911 mA</t>
  </si>
  <si>
    <t>4.966947 ug/l</t>
  </si>
  <si>
    <t>2013-09-22T02:51:07.819Z</t>
  </si>
  <si>
    <t>15.206085 m</t>
  </si>
  <si>
    <t>36.885861 arcdeg</t>
  </si>
  <si>
    <t>-121.921182 arcdeg</t>
  </si>
  <si>
    <t>1563.103676 mA</t>
  </si>
  <si>
    <t>4.627980 ug/l</t>
  </si>
  <si>
    <t>2013-09-22T02:51:08.887Z</t>
  </si>
  <si>
    <t>15.502081 m</t>
  </si>
  <si>
    <t>36.885854 arcdeg</t>
  </si>
  <si>
    <t>-121.921176 arcdeg</t>
  </si>
  <si>
    <t>1563.089609 mA</t>
  </si>
  <si>
    <t>13.832361 degC</t>
  </si>
  <si>
    <t>2013-09-22T02:51:11.776Z</t>
  </si>
  <si>
    <t>16.302139 m</t>
  </si>
  <si>
    <t>36.885835 arcdeg</t>
  </si>
  <si>
    <t>-121.921161 arcdeg</t>
  </si>
  <si>
    <t>1563.051224 mA</t>
  </si>
  <si>
    <t>4.627158 ug/l</t>
  </si>
  <si>
    <t>2013-09-22T02:51:23.802Z</t>
  </si>
  <si>
    <t>19.633417 m</t>
  </si>
  <si>
    <t>-121.921096 arcdeg</t>
  </si>
  <si>
    <t>1562.891603 mA</t>
  </si>
  <si>
    <t>4.817651 ug/l</t>
  </si>
  <si>
    <t>2013-09-22T02:51:45.544Z</t>
  </si>
  <si>
    <t>25.655762 m</t>
  </si>
  <si>
    <t>36.885616 arcdeg</t>
  </si>
  <si>
    <t>-121.920979 arcdeg</t>
  </si>
  <si>
    <t>1562.603116 mA</t>
  </si>
  <si>
    <t>12.206232 degC</t>
  </si>
  <si>
    <t>5.162028 ug/l</t>
  </si>
  <si>
    <t>2013-09-22T02:52:00.203Z</t>
  </si>
  <si>
    <t>21.250637 m</t>
  </si>
  <si>
    <t>36.885521 arcdeg</t>
  </si>
  <si>
    <t>-121.920900 arcdeg</t>
  </si>
  <si>
    <t>1562.408686 mA</t>
  </si>
  <si>
    <t>5.394207 ug/l</t>
  </si>
  <si>
    <t>2013-09-22T02:52:17.426Z</t>
  </si>
  <si>
    <t>16.074879 m</t>
  </si>
  <si>
    <t>36.885410 arcdeg</t>
  </si>
  <si>
    <t>-121.920808 arcdeg</t>
  </si>
  <si>
    <t>1562.180161 mA</t>
  </si>
  <si>
    <t>5.667003 ug/l</t>
  </si>
  <si>
    <t>2013-09-22T02:52:22.822Z</t>
  </si>
  <si>
    <t>14.453196 m</t>
  </si>
  <si>
    <t>36.885375 arcdeg</t>
  </si>
  <si>
    <t>-121.920779 arcdeg</t>
  </si>
  <si>
    <t>1562.108517 mA</t>
  </si>
  <si>
    <t>5.752476 ug/l</t>
  </si>
  <si>
    <t>2013-09-22T02:52:23.267Z</t>
  </si>
  <si>
    <t>14.319332 m</t>
  </si>
  <si>
    <t>36.885372 arcdeg</t>
  </si>
  <si>
    <t>-121.920776 arcdeg</t>
  </si>
  <si>
    <t>1562.102556 mA</t>
  </si>
  <si>
    <t>13.438776 degC</t>
  </si>
  <si>
    <t>2013-09-22T02:52:26.451Z</t>
  </si>
  <si>
    <t>13.362521 m</t>
  </si>
  <si>
    <t>36.885351 arcdeg</t>
  </si>
  <si>
    <t>-121.920759 arcdeg</t>
  </si>
  <si>
    <t>1562.060356 mA</t>
  </si>
  <si>
    <t>5.758563 ug/l</t>
  </si>
  <si>
    <t>2013-09-22T02:52:32.052Z</t>
  </si>
  <si>
    <t>11.679293 m</t>
  </si>
  <si>
    <t>36.885315 arcdeg</t>
  </si>
  <si>
    <t>-121.920729 arcdeg</t>
  </si>
  <si>
    <t>1561.986089 mA</t>
  </si>
  <si>
    <t>5.756859 ug/l</t>
  </si>
  <si>
    <t>2013-09-22T02:53:01.706Z</t>
  </si>
  <si>
    <t>2.767761 m</t>
  </si>
  <si>
    <t>36.885122 arcdeg</t>
  </si>
  <si>
    <t>-121.920569 arcdeg</t>
  </si>
  <si>
    <t>1561.592579 mA</t>
  </si>
  <si>
    <t>14.577203 degC</t>
  </si>
  <si>
    <t>5.747836 ug/l</t>
  </si>
  <si>
    <t>2013-09-22T02:53:36.252Z</t>
  </si>
  <si>
    <t>11.488084 m</t>
  </si>
  <si>
    <t>36.884899 arcdeg</t>
  </si>
  <si>
    <t>-121.920383 arcdeg</t>
  </si>
  <si>
    <t>1561.134219 mA</t>
  </si>
  <si>
    <t>5.737325 ug/l</t>
  </si>
  <si>
    <t>2013-09-22T02:53:41.320Z</t>
  </si>
  <si>
    <t>12.767429 m</t>
  </si>
  <si>
    <t>36.884866 arcdeg</t>
  </si>
  <si>
    <t>-121.920356 arcdeg</t>
  </si>
  <si>
    <t>1561.066985 mA</t>
  </si>
  <si>
    <t>14.507288 degC</t>
  </si>
  <si>
    <t>2013-09-22T02:53:53.980Z</t>
  </si>
  <si>
    <t>15.963030 m</t>
  </si>
  <si>
    <t>36.884784 arcdeg</t>
  </si>
  <si>
    <t>-121.920288 arcdeg</t>
  </si>
  <si>
    <t>1560.898900 mA</t>
  </si>
  <si>
    <t>5.328409 ug/l</t>
  </si>
  <si>
    <t>2013-09-22T02:53:54.264Z</t>
  </si>
  <si>
    <t>16.034889 m</t>
  </si>
  <si>
    <t>36.884782 arcdeg</t>
  </si>
  <si>
    <t>-121.920286 arcdeg</t>
  </si>
  <si>
    <t>1560.895205 mA</t>
  </si>
  <si>
    <t>14.164972 degC</t>
  </si>
  <si>
    <t>2013-09-22T02:53:56.957Z</t>
  </si>
  <si>
    <t>16.714626 m</t>
  </si>
  <si>
    <t>36.884764 arcdeg</t>
  </si>
  <si>
    <t>-121.920272 arcdeg</t>
  </si>
  <si>
    <t>1560.859442 mA</t>
  </si>
  <si>
    <t>13.670984 degC</t>
  </si>
  <si>
    <t>4.855101 ug/l</t>
  </si>
  <si>
    <t>2013-09-22T02:54:03.434Z</t>
  </si>
  <si>
    <t>18.349535 m</t>
  </si>
  <si>
    <t>36.884722 arcdeg</t>
  </si>
  <si>
    <t>-121.920237 arcdeg</t>
  </si>
  <si>
    <t>1560.773492 mA</t>
  </si>
  <si>
    <t>4.686347 ug/l</t>
  </si>
  <si>
    <t>2013-09-22T02:54:23.246Z</t>
  </si>
  <si>
    <t>23.350647 m</t>
  </si>
  <si>
    <t>36.884594 arcdeg</t>
  </si>
  <si>
    <t>-121.920130 arcdeg</t>
  </si>
  <si>
    <t>1560.510635 mA</t>
  </si>
  <si>
    <t>4.170136 ug/l</t>
  </si>
  <si>
    <t>2013-09-22T02:54:35.578Z</t>
  </si>
  <si>
    <t>26.463676 m</t>
  </si>
  <si>
    <t>36.884514 arcdeg</t>
  </si>
  <si>
    <t>-121.920064 arcdeg</t>
  </si>
  <si>
    <t>1560.346961 mA</t>
  </si>
  <si>
    <t>3.848811 ug/l</t>
  </si>
  <si>
    <t>2013-09-22T02:54:36.254Z</t>
  </si>
  <si>
    <t>26.634277 m</t>
  </si>
  <si>
    <t>36.884510 arcdeg</t>
  </si>
  <si>
    <t>-121.920060 arcdeg</t>
  </si>
  <si>
    <t>1560.338020 mA</t>
  </si>
  <si>
    <t>11.792719 degC</t>
  </si>
  <si>
    <t>3.831202 ug/l</t>
  </si>
  <si>
    <t>2013-09-22T02:54:59.641Z</t>
  </si>
  <si>
    <t>19.460011 m</t>
  </si>
  <si>
    <t>36.884358 arcdeg</t>
  </si>
  <si>
    <t>-121.919935 arcdeg</t>
  </si>
  <si>
    <t>1560.027719 mA</t>
  </si>
  <si>
    <t>12.514063 degC</t>
  </si>
  <si>
    <t>3.221853 ug/l</t>
  </si>
  <si>
    <t>2013-09-22T02:55:05.462Z</t>
  </si>
  <si>
    <t>17.674063 m</t>
  </si>
  <si>
    <t>36.884320 arcdeg</t>
  </si>
  <si>
    <t>-121.919903 arcdeg</t>
  </si>
  <si>
    <t>1559.950471 mA</t>
  </si>
  <si>
    <t>13.180200 degC</t>
  </si>
  <si>
    <t>3.070163 ug/l</t>
  </si>
  <si>
    <t>2013-09-22T02:55:08.039Z</t>
  </si>
  <si>
    <t>16.883671 m</t>
  </si>
  <si>
    <t>36.884304 arcdeg</t>
  </si>
  <si>
    <t>-121.919889 arcdeg</t>
  </si>
  <si>
    <t>1559.916258 mA</t>
  </si>
  <si>
    <t>3.525849 ug/l</t>
  </si>
  <si>
    <t>2013-09-22T02:55:20.081Z</t>
  </si>
  <si>
    <t>13.189577 m</t>
  </si>
  <si>
    <t>36.884225 arcdeg</t>
  </si>
  <si>
    <t>-121.919825 arcdeg</t>
  </si>
  <si>
    <t>1559.756517 mA</t>
  </si>
  <si>
    <t>5.655615 ug/l</t>
  </si>
  <si>
    <t>2013-09-22T02:55:20.803Z</t>
  </si>
  <si>
    <t>12.967938 m</t>
  </si>
  <si>
    <t>36.884221 arcdeg</t>
  </si>
  <si>
    <t>-121.919821 arcdeg</t>
  </si>
  <si>
    <t>1559.746861 mA</t>
  </si>
  <si>
    <t>14.555872 degC</t>
  </si>
  <si>
    <t>2013-09-22T02:55:59.410Z</t>
  </si>
  <si>
    <t>1559.234619 mA</t>
  </si>
  <si>
    <t>14.702692 degC</t>
  </si>
  <si>
    <t>2013-09-22T02:55:59.443Z</t>
  </si>
  <si>
    <t>1.114563 m</t>
  </si>
  <si>
    <t>36.883970 arcdeg</t>
  </si>
  <si>
    <t>-121.919613 arcdeg</t>
  </si>
  <si>
    <t>1559.144735 mA</t>
  </si>
  <si>
    <t>14.702814 degC</t>
  </si>
  <si>
    <t>5.622075 ug/l</t>
  </si>
  <si>
    <t>2013-09-22T02:56:00.733Z</t>
  </si>
  <si>
    <t>0.718896 m</t>
  </si>
  <si>
    <t>36.883962 arcdeg</t>
  </si>
  <si>
    <t>-121.919606 arcdeg</t>
  </si>
  <si>
    <t>1555.666208 mA</t>
  </si>
  <si>
    <t>14.707727 degC</t>
  </si>
  <si>
    <t>0.922590 V</t>
  </si>
  <si>
    <t>2013-09-22T02:56:00.823Z</t>
  </si>
  <si>
    <t>1555.421948 mA</t>
  </si>
  <si>
    <t>14.708063 degC</t>
  </si>
  <si>
    <t>2013-09-22T02:56:00.830Z</t>
  </si>
  <si>
    <t>0.689054 m</t>
  </si>
  <si>
    <t>36.883961 arcdeg</t>
  </si>
  <si>
    <t>-121.919605 arcdeg</t>
  </si>
  <si>
    <t>1555.403829 mA</t>
  </si>
  <si>
    <t>14.708093 degC</t>
  </si>
  <si>
    <t>0.000314 V</t>
  </si>
  <si>
    <t>2013-09-22T02:56:01.170Z</t>
  </si>
  <si>
    <t>1554.486871 mA</t>
  </si>
  <si>
    <t>0.016210 V</t>
  </si>
  <si>
    <t>2013-09-22T02:56:02.658Z</t>
  </si>
  <si>
    <t>0.128292 m</t>
  </si>
  <si>
    <t>36.883949 arcdeg</t>
  </si>
  <si>
    <t>-121.919595 arcdeg</t>
  </si>
  <si>
    <t>1550.473809 mA</t>
  </si>
  <si>
    <t>14.708582 degC</t>
  </si>
  <si>
    <t>0.085783 V</t>
  </si>
  <si>
    <t>2013-09-22T02:56:46.278Z</t>
  </si>
  <si>
    <t>0.108561 m</t>
  </si>
  <si>
    <t>36.883667 arcdeg</t>
  </si>
  <si>
    <t>-121.919361 arcdeg</t>
  </si>
  <si>
    <t>1432.833314 mA</t>
  </si>
  <si>
    <t>14.685236 degC</t>
  </si>
  <si>
    <t>2.125269 V</t>
  </si>
  <si>
    <t>2013-09-22T02:56:49.894Z</t>
  </si>
  <si>
    <t>0.106925 m</t>
  </si>
  <si>
    <t>36.883643 arcdeg</t>
  </si>
  <si>
    <t>-121.919360 arcdeg</t>
  </si>
  <si>
    <t>1423.081040 mA</t>
  </si>
  <si>
    <t>14.683313 degC</t>
  </si>
  <si>
    <t>2.294339 V</t>
  </si>
  <si>
    <t>2013-09-22T02:57:55.634Z</t>
  </si>
  <si>
    <t>0.077188 m</t>
  </si>
  <si>
    <t>36.883650 arcdeg</t>
  </si>
  <si>
    <t>-121.919348 arcdeg</t>
  </si>
  <si>
    <t>1245.781422 mA</t>
  </si>
  <si>
    <t>14.648126 degC</t>
  </si>
  <si>
    <t>5.368112 V</t>
  </si>
  <si>
    <t>2013-09-22T02:57:56.006Z</t>
  </si>
  <si>
    <t>0.077020 m</t>
  </si>
  <si>
    <t>36.883825 arcdeg</t>
  </si>
  <si>
    <t>-121.918633 arcdeg</t>
  </si>
  <si>
    <t>36.884207 arcdeg</t>
  </si>
  <si>
    <t>1244.777322 mA</t>
  </si>
  <si>
    <t>14.647943 degC</t>
  </si>
  <si>
    <t>5.385519 V</t>
  </si>
  <si>
    <t>2013-09-22T02:57:56.007Z</t>
  </si>
  <si>
    <t>0.077019 m</t>
  </si>
  <si>
    <t>36.883826 arcdeg</t>
  </si>
  <si>
    <t>-121.918631 arcdeg</t>
  </si>
  <si>
    <t>-121.917813 arcdeg</t>
  </si>
  <si>
    <t>1244.774580 mA</t>
  </si>
  <si>
    <t>5.385567 V</t>
  </si>
  <si>
    <t>2013-09-22T02:57:56.008Z</t>
  </si>
  <si>
    <t>-121.918630 arcdeg</t>
  </si>
  <si>
    <t>1379818676 s</t>
  </si>
  <si>
    <t>1244.771838 mA</t>
  </si>
  <si>
    <t>5.385614 V</t>
  </si>
  <si>
    <t>2013-09-22T02:57:56.434Z</t>
  </si>
  <si>
    <t>0.076826 m</t>
  </si>
  <si>
    <t>36.884027 arcdeg</t>
  </si>
  <si>
    <t>-121.917812 arcdeg</t>
  </si>
  <si>
    <t>1243.622899 mA</t>
  </si>
  <si>
    <t>14.647699 degC</t>
  </si>
  <si>
    <t>5.405532 V</t>
  </si>
  <si>
    <t>2013-09-22T02:57:56.820Z</t>
  </si>
  <si>
    <t>0.076651 m</t>
  </si>
  <si>
    <t>36.884209 arcdeg</t>
  </si>
  <si>
    <t>-121.917810 arcdeg</t>
  </si>
  <si>
    <t>1242.581844 mA</t>
  </si>
  <si>
    <t>14.647485 degC</t>
  </si>
  <si>
    <t>5.423582 V</t>
  </si>
  <si>
    <t>2013-09-22T02:57:57.598Z</t>
  </si>
  <si>
    <t>0.076300 m</t>
  </si>
  <si>
    <t>-121.917806 arcdeg</t>
  </si>
  <si>
    <t>1240.484118 mA</t>
  </si>
  <si>
    <t>14.647089 degC</t>
  </si>
  <si>
    <t>5.459949 V</t>
  </si>
  <si>
    <t>2013-09-22T02:57:57.622Z</t>
  </si>
  <si>
    <t>0.076406 m</t>
  </si>
  <si>
    <t>1240.420580 mA</t>
  </si>
  <si>
    <t>14.647058 degC</t>
  </si>
  <si>
    <t>5.461050 V</t>
  </si>
  <si>
    <t>2013-09-22T03:00:58.859Z</t>
  </si>
  <si>
    <t>0.894447 m</t>
  </si>
  <si>
    <t>36.884059 arcdeg</t>
  </si>
  <si>
    <t>-121.917764 arcdeg</t>
  </si>
  <si>
    <t>751.629651 mA</t>
  </si>
  <si>
    <t>14.550104 degC</t>
  </si>
  <si>
    <t>13.935019 V</t>
  </si>
  <si>
    <t>2013-09-22T03:01:04.259Z</t>
  </si>
  <si>
    <t>0.918821 m</t>
  </si>
  <si>
    <t>36.884055 arcdeg</t>
  </si>
  <si>
    <t>-121.917762 arcdeg</t>
  </si>
  <si>
    <t>737.066209 mA</t>
  </si>
  <si>
    <t>14.547205 degC</t>
  </si>
  <si>
    <t>2013-09-22T03:01:04.539Z</t>
  </si>
  <si>
    <t>0.920087 m</t>
  </si>
  <si>
    <t>36.884054 arcdeg</t>
  </si>
  <si>
    <t>736.309528 mA</t>
  </si>
  <si>
    <t>14.547052 degC</t>
  </si>
  <si>
    <t>14.187425 V</t>
  </si>
  <si>
    <t>2013-09-22T03:01:14.999Z</t>
  </si>
  <si>
    <t>0.967299 m</t>
  </si>
  <si>
    <t>36.884046 arcdeg</t>
  </si>
  <si>
    <t>-121.917760 arcdeg</t>
  </si>
  <si>
    <t>708.099782 mA</t>
  </si>
  <si>
    <t>14.541467 degC</t>
  </si>
  <si>
    <t>14.184611 V</t>
  </si>
  <si>
    <t>2013-09-22T03:01:27.293Z</t>
  </si>
  <si>
    <t>674.942017 mA</t>
  </si>
  <si>
    <t>14.181304 V</t>
  </si>
  <si>
    <t>2013-09-22T03:01:27.720Z</t>
  </si>
  <si>
    <t>1.024719 m</t>
  </si>
  <si>
    <t>36.884035 arcdeg</t>
  </si>
  <si>
    <t>-121.917757 arcdeg</t>
  </si>
  <si>
    <t>675.253808 mA</t>
  </si>
  <si>
    <t>14.534662 degC</t>
  </si>
  <si>
    <t>6.212900 ug/l</t>
  </si>
  <si>
    <t>14.181190 V</t>
  </si>
  <si>
    <t>2013-09-22T03:01:41.291Z</t>
  </si>
  <si>
    <t>4.222870 m</t>
  </si>
  <si>
    <t>36.884024 arcdeg</t>
  </si>
  <si>
    <t>-121.917754 arcdeg</t>
  </si>
  <si>
    <t>685.162544 mA</t>
  </si>
  <si>
    <t>14.527399 degC</t>
  </si>
  <si>
    <t>14.177539 V</t>
  </si>
  <si>
    <t>2013-09-22T03:01:42.985Z</t>
  </si>
  <si>
    <t>4.621904 m</t>
  </si>
  <si>
    <t>36.884023 arcdeg</t>
  </si>
  <si>
    <t>-121.917753 arcdeg</t>
  </si>
  <si>
    <t>686.398864 mA</t>
  </si>
  <si>
    <t>14.526483 degC</t>
  </si>
  <si>
    <t>6.141425 ug/l</t>
  </si>
  <si>
    <t>14.177083 V</t>
  </si>
  <si>
    <t>2013-09-22T03:02:20.796Z</t>
  </si>
  <si>
    <t>13.532644 m</t>
  </si>
  <si>
    <t>36.883746 arcdeg</t>
  </si>
  <si>
    <t>-121.917744 arcdeg</t>
  </si>
  <si>
    <t>714.006841 mA</t>
  </si>
  <si>
    <t>5.367871 ug/l</t>
  </si>
  <si>
    <t>14.166913 V</t>
  </si>
  <si>
    <t>2013-09-22T03:02:44.029Z</t>
  </si>
  <si>
    <t>19.007643 m</t>
  </si>
  <si>
    <t>36.883576 arcdeg</t>
  </si>
  <si>
    <t>-121.917739 arcdeg</t>
  </si>
  <si>
    <t>730.969906 mA</t>
  </si>
  <si>
    <t>14.160664 V</t>
  </si>
  <si>
    <t>2013-09-22T03:02:44.114Z</t>
  </si>
  <si>
    <t>19.027672 m</t>
  </si>
  <si>
    <t>36.883575 arcdeg</t>
  </si>
  <si>
    <t>731.031954 mA</t>
  </si>
  <si>
    <t>13.840356 degC</t>
  </si>
  <si>
    <t>4.890841 ug/l</t>
  </si>
  <si>
    <t>14.160641 V</t>
  </si>
  <si>
    <t>2013-09-22T03:02:50.294Z</t>
  </si>
  <si>
    <t>20.484249 m</t>
  </si>
  <si>
    <t>36.883530 arcdeg</t>
  </si>
  <si>
    <t>-121.917738 arcdeg</t>
  </si>
  <si>
    <t>735.544860 mA</t>
  </si>
  <si>
    <t>13.139978 degC</t>
  </si>
  <si>
    <t>14.158978 V</t>
  </si>
  <si>
    <t>2013-09-22T03:02:52.854Z</t>
  </si>
  <si>
    <t>21.087332 m</t>
  </si>
  <si>
    <t>36.883511 arcdeg</t>
  </si>
  <si>
    <t>-121.917737 arcdeg</t>
  </si>
  <si>
    <t>737.413347 mA</t>
  </si>
  <si>
    <t>3.080739 ug/l</t>
  </si>
  <si>
    <t>14.158290 V</t>
  </si>
  <si>
    <t>2013-09-22T03:02:56.052Z</t>
  </si>
  <si>
    <t>21.841133 m</t>
  </si>
  <si>
    <t>36.883488 arcdeg</t>
  </si>
  <si>
    <t>-121.917736 arcdeg</t>
  </si>
  <si>
    <t>739.748836 mA</t>
  </si>
  <si>
    <t>12.604608 degC</t>
  </si>
  <si>
    <t>2.498971 ug/l</t>
  </si>
  <si>
    <t>14.157430 V</t>
  </si>
  <si>
    <t>2013-09-22T03:03:04.055Z</t>
  </si>
  <si>
    <t>23.727150 m</t>
  </si>
  <si>
    <t>36.883429 arcdeg</t>
  </si>
  <si>
    <t>-121.917734 arcdeg</t>
  </si>
  <si>
    <t>745.592237 mA</t>
  </si>
  <si>
    <t>11.990625 degC</t>
  </si>
  <si>
    <t>2.572139 ug/l</t>
  </si>
  <si>
    <t>14.155276 V</t>
  </si>
  <si>
    <t>2013-09-22T03:03:22.837Z</t>
  </si>
  <si>
    <t>28.153320 m</t>
  </si>
  <si>
    <t>36.883291 arcdeg</t>
  </si>
  <si>
    <t>-121.917730 arcdeg</t>
  </si>
  <si>
    <t>759.305775 mA</t>
  </si>
  <si>
    <t>11.633081 degC</t>
  </si>
  <si>
    <t>2.743851 ug/l</t>
  </si>
  <si>
    <t>14.150225 V</t>
  </si>
  <si>
    <t>2013-09-22T03:03:24.575Z</t>
  </si>
  <si>
    <t>27.581856 m</t>
  </si>
  <si>
    <t>36.883279 arcdeg</t>
  </si>
  <si>
    <t>760.574639 mA</t>
  </si>
  <si>
    <t>2.759739 ug/l</t>
  </si>
  <si>
    <t>14.149757 V</t>
  </si>
  <si>
    <t>2013-09-22T03:03:31.211Z</t>
  </si>
  <si>
    <t>25.399746 m</t>
  </si>
  <si>
    <t>36.883230 arcdeg</t>
  </si>
  <si>
    <t>-121.917728 arcdeg</t>
  </si>
  <si>
    <t>765.419841 mA</t>
  </si>
  <si>
    <t>11.801599 degC</t>
  </si>
  <si>
    <t>2.820407 ug/l</t>
  </si>
  <si>
    <t>14.147972 V</t>
  </si>
  <si>
    <t>2013-09-22T03:03:48.232Z</t>
  </si>
  <si>
    <t>19.802652 m</t>
  </si>
  <si>
    <t>36.883105 arcdeg</t>
  </si>
  <si>
    <t>777.847648 mA</t>
  </si>
  <si>
    <t>2.976021 ug/l</t>
  </si>
  <si>
    <t>14.143394 V</t>
  </si>
  <si>
    <t>2013-09-22T03:03:55.925Z</t>
  </si>
  <si>
    <t>17.272854 m</t>
  </si>
  <si>
    <t>36.883049 arcdeg</t>
  </si>
  <si>
    <t>783.464849 mA</t>
  </si>
  <si>
    <t>13.101740 degC</t>
  </si>
  <si>
    <t>3.046356 ug/l</t>
  </si>
  <si>
    <t>14.141325 V</t>
  </si>
  <si>
    <t>2013-09-22T03:03:57.912Z</t>
  </si>
  <si>
    <t>16.619564 m</t>
  </si>
  <si>
    <t>36.883035 arcdeg</t>
  </si>
  <si>
    <t>-121.917731 arcdeg</t>
  </si>
  <si>
    <t>784.915447 mA</t>
  </si>
  <si>
    <t>13.303918 degC</t>
  </si>
  <si>
    <t>6.187940 ug/l</t>
  </si>
  <si>
    <t>14.140790 V</t>
  </si>
  <si>
    <t>2013-09-22T03:04:06.578Z</t>
  </si>
  <si>
    <t>13.769834 m</t>
  </si>
  <si>
    <t>36.882971 arcdeg</t>
  </si>
  <si>
    <t>791.243017 mA</t>
  </si>
  <si>
    <t>14.185938 degC</t>
  </si>
  <si>
    <t>5.274611 ug/l</t>
  </si>
  <si>
    <t>14.138459 V</t>
  </si>
  <si>
    <t>2013-09-22T03:04:10.559Z</t>
  </si>
  <si>
    <t>12.460897 m</t>
  </si>
  <si>
    <t>36.882942 arcdeg</t>
  </si>
  <si>
    <t>-121.917732 arcdeg</t>
  </si>
  <si>
    <t>794.149339 mA</t>
  </si>
  <si>
    <t>14.265924 degC</t>
  </si>
  <si>
    <t>14.137388 V</t>
  </si>
  <si>
    <t>2013-09-22T03:04:32.629Z</t>
  </si>
  <si>
    <t>5.203324 m</t>
  </si>
  <si>
    <t>36.882780 arcdeg</t>
  </si>
  <si>
    <t>810.264170 mA</t>
  </si>
  <si>
    <t>4.604275 ug/l</t>
  </si>
  <si>
    <t>14.131452 V</t>
  </si>
  <si>
    <t>2013-09-22T03:04:40.713Z</t>
  </si>
  <si>
    <t>2.545044 m</t>
  </si>
  <si>
    <t>36.882721 arcdeg</t>
  </si>
  <si>
    <t>-121.917735 arcdeg</t>
  </si>
  <si>
    <t>816.166639 mA</t>
  </si>
  <si>
    <t>14.642908 degC</t>
  </si>
  <si>
    <t>4.512403 ug/l</t>
  </si>
  <si>
    <t>14.129277 V</t>
  </si>
  <si>
    <t>2013-09-22T03:05:14.430Z</t>
  </si>
  <si>
    <t>10.752327 m</t>
  </si>
  <si>
    <t>36.882474 arcdeg</t>
  </si>
  <si>
    <t>840.784490 mA</t>
  </si>
  <si>
    <t>4.129228 ug/l</t>
  </si>
  <si>
    <t>14.120208 V</t>
  </si>
  <si>
    <t>2013-09-22T03:05:19.662Z</t>
  </si>
  <si>
    <t>12.026017 m</t>
  </si>
  <si>
    <t>36.882436 arcdeg</t>
  </si>
  <si>
    <t>844.604909 mA</t>
  </si>
  <si>
    <t>13.853754 degC</t>
  </si>
  <si>
    <t>4.069763 ug/l</t>
  </si>
  <si>
    <t>14.118801 V</t>
  </si>
  <si>
    <t>2013-09-22T03:05:23.332Z</t>
  </si>
  <si>
    <t>12.919440 m</t>
  </si>
  <si>
    <t>36.882409 arcdeg</t>
  </si>
  <si>
    <t>847.284734 mA</t>
  </si>
  <si>
    <t>13.494714 degC</t>
  </si>
  <si>
    <t>14.117813 V</t>
  </si>
  <si>
    <t>2013-09-22T03:05:23.868Z</t>
  </si>
  <si>
    <t>13.049805 m</t>
  </si>
  <si>
    <t>36.882405 arcdeg</t>
  </si>
  <si>
    <t>847.675800 mA</t>
  </si>
  <si>
    <t>13.442316 degC</t>
  </si>
  <si>
    <t>3.912775 ug/l</t>
  </si>
  <si>
    <t>14.117669 V</t>
  </si>
  <si>
    <t>2013-09-22T03:05:25.211Z</t>
  </si>
  <si>
    <t>13.383637 m</t>
  </si>
  <si>
    <t>36.882395 arcdeg</t>
  </si>
  <si>
    <t>848.656416 mA</t>
  </si>
  <si>
    <t>3.847522 ug/l</t>
  </si>
  <si>
    <t>14.117309 V</t>
  </si>
  <si>
    <t>2013-09-22T03:05:49.292Z</t>
  </si>
  <si>
    <t>19.369446 m</t>
  </si>
  <si>
    <t>36.882219 arcdeg</t>
  </si>
  <si>
    <t>-121.917741 arcdeg</t>
  </si>
  <si>
    <t>866.239369 mA</t>
  </si>
  <si>
    <t>12.776514 degC</t>
  </si>
  <si>
    <t>2.677494 ug/l</t>
  </si>
  <si>
    <t>14.110830 V</t>
  </si>
  <si>
    <t>2013-09-22T03:06:01.823Z</t>
  </si>
  <si>
    <t>22.484070 m</t>
  </si>
  <si>
    <t>36.882127 arcdeg</t>
  </si>
  <si>
    <t>-121.917743 arcdeg</t>
  </si>
  <si>
    <t>875.388384 mA</t>
  </si>
  <si>
    <t>2.638313 ug/l</t>
  </si>
  <si>
    <t>14.107460 V</t>
  </si>
  <si>
    <t>2013-09-22T03:06:07.420Z</t>
  </si>
  <si>
    <t>23.875429 m</t>
  </si>
  <si>
    <t>36.882086 arcdeg</t>
  </si>
  <si>
    <t>879.475474 mA</t>
  </si>
  <si>
    <t>2.620810 ug/l</t>
  </si>
  <si>
    <t>14.105954 V</t>
  </si>
  <si>
    <t>2013-09-22T03:06:23.811Z</t>
  </si>
  <si>
    <t>27.949444 m</t>
  </si>
  <si>
    <t>36.881966 arcdeg</t>
  </si>
  <si>
    <t>-121.917745 arcdeg</t>
  </si>
  <si>
    <t>891.442657 mA</t>
  </si>
  <si>
    <t>11.490625 degC</t>
  </si>
  <si>
    <t>2.569560 ug/l</t>
  </si>
  <si>
    <t>14.101546 V</t>
  </si>
  <si>
    <t>2013-09-22T03:06:31.982Z</t>
  </si>
  <si>
    <t>29.980469 m</t>
  </si>
  <si>
    <t>36.881906 arcdeg</t>
  </si>
  <si>
    <t>-121.917746 arcdeg</t>
  </si>
  <si>
    <t>897.408664 mA</t>
  </si>
  <si>
    <t>11.419336 degC</t>
  </si>
  <si>
    <t>2.544010 ug/l</t>
  </si>
  <si>
    <t>14.099348 V</t>
  </si>
  <si>
    <t>2013-09-22T03:06:33.661Z</t>
  </si>
  <si>
    <t>29.446182 m</t>
  </si>
  <si>
    <t>36.881894 arcdeg</t>
  </si>
  <si>
    <t>898.634911 mA</t>
  </si>
  <si>
    <t>2.538759 ug/l</t>
  </si>
  <si>
    <t>14.098896 V</t>
  </si>
  <si>
    <t>2013-09-22T03:06:48.804Z</t>
  </si>
  <si>
    <t>24.628702 m</t>
  </si>
  <si>
    <t>36.881783 arcdeg</t>
  </si>
  <si>
    <t>-121.917747 arcdeg</t>
  </si>
  <si>
    <t>909.691811 mA</t>
  </si>
  <si>
    <t>2.491407 ug/l</t>
  </si>
  <si>
    <t>14.094823 V</t>
  </si>
  <si>
    <t>2013-09-22T03:06:55.117Z</t>
  </si>
  <si>
    <t>22.620596 m</t>
  </si>
  <si>
    <t>36.881737 arcdeg</t>
  </si>
  <si>
    <t>-121.917748 arcdeg</t>
  </si>
  <si>
    <t>914.300680 mA</t>
  </si>
  <si>
    <t>12.598077 degC</t>
  </si>
  <si>
    <t>2.471669 ug/l</t>
  </si>
  <si>
    <t>14.093125 V</t>
  </si>
  <si>
    <t>2013-09-22T03:07:05.410Z</t>
  </si>
  <si>
    <t>19.345997 m</t>
  </si>
  <si>
    <t>36.881662 arcdeg</t>
  </si>
  <si>
    <t>-121.917692 arcdeg</t>
  </si>
  <si>
    <t>921.816409 mA</t>
  </si>
  <si>
    <t>13.040826 degC</t>
  </si>
  <si>
    <t>14.090356 V</t>
  </si>
  <si>
    <t>2013-09-22T03:07:14.456Z</t>
  </si>
  <si>
    <t>16.468214 m</t>
  </si>
  <si>
    <t>36.881595 arcdeg</t>
  </si>
  <si>
    <t>-121.917643 arcdeg</t>
  </si>
  <si>
    <t>928.421378 mA</t>
  </si>
  <si>
    <t>13.429926 degC</t>
  </si>
  <si>
    <t>7.960945 ug/l</t>
  </si>
  <si>
    <t>14.087923 V</t>
  </si>
  <si>
    <t>2013-09-22T03:07:16.866Z</t>
  </si>
  <si>
    <t>15.701660 m</t>
  </si>
  <si>
    <t>36.881578 arcdeg</t>
  </si>
  <si>
    <t>-121.917630 arcdeg</t>
  </si>
  <si>
    <t>930.180728 mA</t>
  </si>
  <si>
    <t>13.533563 degC</t>
  </si>
  <si>
    <t>5.052078 ug/l</t>
  </si>
  <si>
    <t>14.087275 V</t>
  </si>
  <si>
    <t>2013-09-22T03:07:17.946Z</t>
  </si>
  <si>
    <t>15.410672 m</t>
  </si>
  <si>
    <t>36.881570 arcdeg</t>
  </si>
  <si>
    <t>-121.917624 arcdeg</t>
  </si>
  <si>
    <t>930.969179 mA</t>
  </si>
  <si>
    <t>13.580011 degC</t>
  </si>
  <si>
    <t>14.086985 V</t>
  </si>
  <si>
    <t>2013-09-22T03:07:18.047Z</t>
  </si>
  <si>
    <t>15.383355 m</t>
  </si>
  <si>
    <t>36.881569 arcdeg</t>
  </si>
  <si>
    <t>-121.917623 arcdeg</t>
  </si>
  <si>
    <t>931.043208 mA</t>
  </si>
  <si>
    <t>3.754330 ug/l</t>
  </si>
  <si>
    <t>14.086957 V</t>
  </si>
  <si>
    <t>2013-09-22T03:07:43.622Z</t>
  </si>
  <si>
    <t>8.491772 m</t>
  </si>
  <si>
    <t>36.881382 arcdeg</t>
  </si>
  <si>
    <t>-121.917484 arcdeg</t>
  </si>
  <si>
    <t>949.716687 mA</t>
  </si>
  <si>
    <t>14.554742 degC</t>
  </si>
  <si>
    <t>14.080078 V</t>
  </si>
  <si>
    <t>2013-09-22T03:07:45.844Z</t>
  </si>
  <si>
    <t>7.892964 m</t>
  </si>
  <si>
    <t>36.881366 arcdeg</t>
  </si>
  <si>
    <t>-121.917472 arcdeg</t>
  </si>
  <si>
    <t>951.339245 mA</t>
  </si>
  <si>
    <t>5.512344 ug/l</t>
  </si>
  <si>
    <t>14.079480 V</t>
  </si>
  <si>
    <t>2013-09-22T03:07:55.771Z</t>
  </si>
  <si>
    <t>5.218179 m</t>
  </si>
  <si>
    <t>36.881293 arcdeg</t>
  </si>
  <si>
    <t>-121.917418 arcdeg</t>
  </si>
  <si>
    <t>958.586872 mA</t>
  </si>
  <si>
    <t>14.597162 degC</t>
  </si>
  <si>
    <t>14.076810 V</t>
  </si>
  <si>
    <t>2013-09-22T03:08:05.671Z</t>
  </si>
  <si>
    <t>2.550293 m</t>
  </si>
  <si>
    <t>36.881220 arcdeg</t>
  </si>
  <si>
    <t>-121.917365 arcdeg</t>
  </si>
  <si>
    <t>965.815783 mA</t>
  </si>
  <si>
    <t>14.555353 degC</t>
  </si>
  <si>
    <t>5.936795 ug/l</t>
  </si>
  <si>
    <t>14.074147 V</t>
  </si>
  <si>
    <t>2013-09-22T03:08:15.688Z</t>
  </si>
  <si>
    <t>5.125623 m</t>
  </si>
  <si>
    <t>36.881147 arcdeg</t>
  </si>
  <si>
    <t>-121.917310 arcdeg</t>
  </si>
  <si>
    <t>973.129213 mA</t>
  </si>
  <si>
    <t>14.513086 degC</t>
  </si>
  <si>
    <t>5.116919 ug/l</t>
  </si>
  <si>
    <t>14.071453 V</t>
  </si>
  <si>
    <t>2013-09-22T03:08:15.980Z</t>
  </si>
  <si>
    <t>5.200658 m</t>
  </si>
  <si>
    <t>36.881145 arcdeg</t>
  </si>
  <si>
    <t>-121.917309 arcdeg</t>
  </si>
  <si>
    <t>973.342299 mA</t>
  </si>
  <si>
    <t>14.511865 degC</t>
  </si>
  <si>
    <t>5.497714 ug/l</t>
  </si>
  <si>
    <t>14.071374 V</t>
  </si>
  <si>
    <t>2013-09-22T03:08:43.216Z</t>
  </si>
  <si>
    <t>12.203492 m</t>
  </si>
  <si>
    <t>36.880946 arcdeg</t>
  </si>
  <si>
    <t>-121.917161 arcdeg</t>
  </si>
  <si>
    <t>993.228912 mA</t>
  </si>
  <si>
    <t>5.236968 ug/l</t>
  </si>
  <si>
    <t>14.064048 V</t>
  </si>
  <si>
    <t>2013-09-22T03:08:48.971Z</t>
  </si>
  <si>
    <t>13.683238 m</t>
  </si>
  <si>
    <t>36.880903 arcdeg</t>
  </si>
  <si>
    <t>997.431099 mA</t>
  </si>
  <si>
    <t>14.020807 degC</t>
  </si>
  <si>
    <t>5.181871 ug/l</t>
  </si>
  <si>
    <t>2013-09-22T03:08:53.378Z</t>
  </si>
  <si>
    <t>14.816356 m</t>
  </si>
  <si>
    <t>36.880871 arcdeg</t>
  </si>
  <si>
    <t>-121.917106 arcdeg</t>
  </si>
  <si>
    <t>1000.648975 mA</t>
  </si>
  <si>
    <t>5.139681 ug/l</t>
  </si>
  <si>
    <t>14.061719 V</t>
  </si>
  <si>
    <t>2013-09-22T03:08:54.516Z</t>
  </si>
  <si>
    <t>15.108747 m</t>
  </si>
  <si>
    <t>36.880863 arcdeg</t>
  </si>
  <si>
    <t>-121.917099 arcdeg</t>
  </si>
  <si>
    <t>1001.479268 mA</t>
  </si>
  <si>
    <t>13.611047 degC</t>
  </si>
  <si>
    <t>14.061518 V</t>
  </si>
  <si>
    <t>2013-09-22T03:09:02.207Z</t>
  </si>
  <si>
    <t>17.086245 m</t>
  </si>
  <si>
    <t>36.880807 arcdeg</t>
  </si>
  <si>
    <t>-121.917058 arcdeg</t>
  </si>
  <si>
    <t>1007.094979 mA</t>
  </si>
  <si>
    <t>4.687391 ug/l</t>
  </si>
  <si>
    <t>14.060156 V</t>
  </si>
  <si>
    <t>2013-09-22T03:09:12.479Z</t>
  </si>
  <si>
    <t>19.727280 m</t>
  </si>
  <si>
    <t>36.880731 arcdeg</t>
  </si>
  <si>
    <t>-121.917002 arcdeg</t>
  </si>
  <si>
    <t>1014.594913 mA</t>
  </si>
  <si>
    <t>4.097878 ug/l</t>
  </si>
  <si>
    <t>14.058336 V</t>
  </si>
  <si>
    <t>2013-09-22T03:09:16.619Z</t>
  </si>
  <si>
    <t>20.791796 m</t>
  </si>
  <si>
    <t>36.880701 arcdeg</t>
  </si>
  <si>
    <t>-121.916979 arcdeg</t>
  </si>
  <si>
    <t>1017.617941 mA</t>
  </si>
  <si>
    <t>12.128473 degC</t>
  </si>
  <si>
    <t>3.860264 ug/l</t>
  </si>
  <si>
    <t>14.057603 V</t>
  </si>
  <si>
    <t>2013-09-22T03:09:55.394Z</t>
  </si>
  <si>
    <t>30.761230 m</t>
  </si>
  <si>
    <t>36.880451 arcdeg</t>
  </si>
  <si>
    <t>-121.916769 arcdeg</t>
  </si>
  <si>
    <t>1045.929193 mA</t>
  </si>
  <si>
    <t>11.297723 degC</t>
  </si>
  <si>
    <t>1.634959 ug/l</t>
  </si>
  <si>
    <t>14.050735 V</t>
  </si>
  <si>
    <t>2013-09-22T03:09:56.235Z</t>
  </si>
  <si>
    <t>30.507196 m</t>
  </si>
  <si>
    <t>36.880445 arcdeg</t>
  </si>
  <si>
    <t>-121.916764 arcdeg</t>
  </si>
  <si>
    <t>1046.543360 mA</t>
  </si>
  <si>
    <t>1.586677 ug/l</t>
  </si>
  <si>
    <t>14.050585 V</t>
  </si>
  <si>
    <t>2013-09-22T03:10:08.538Z</t>
  </si>
  <si>
    <t>26.792139 m</t>
  </si>
  <si>
    <t>36.880366 arcdeg</t>
  </si>
  <si>
    <t>-121.916697 arcdeg</t>
  </si>
  <si>
    <t>1055.526495 mA</t>
  </si>
  <si>
    <t>11.769800 degC</t>
  </si>
  <si>
    <t>14.048406 V</t>
  </si>
  <si>
    <t>2013-09-22T03:10:37.615Z</t>
  </si>
  <si>
    <t>18.012081 m</t>
  </si>
  <si>
    <t>36.880178 arcdeg</t>
  </si>
  <si>
    <t>-121.916540 arcdeg</t>
  </si>
  <si>
    <t>1076.756716 mA</t>
  </si>
  <si>
    <t>3.650910 ug/l</t>
  </si>
  <si>
    <t>14.043255 V</t>
  </si>
  <si>
    <t>2013-09-22T03:10:51.753Z</t>
  </si>
  <si>
    <t>13.742884 m</t>
  </si>
  <si>
    <t>36.880087 arcdeg</t>
  </si>
  <si>
    <t>-121.916463 arcdeg</t>
  </si>
  <si>
    <t>1087.079763 mA</t>
  </si>
  <si>
    <t>13.757471 degC</t>
  </si>
  <si>
    <t>14.040751 V</t>
  </si>
  <si>
    <t>2013-09-22T03:11:01.055Z</t>
  </si>
  <si>
    <t>10.934018 m</t>
  </si>
  <si>
    <t>36.880027 arcdeg</t>
  </si>
  <si>
    <t>-121.916412 arcdeg</t>
  </si>
  <si>
    <t>1093.871593 mA</t>
  </si>
  <si>
    <t>5.033357 ug/l</t>
  </si>
  <si>
    <t>14.039104 V</t>
  </si>
  <si>
    <t>2013-09-22T03:11:28.462Z</t>
  </si>
  <si>
    <t>2.658142 m</t>
  </si>
  <si>
    <t>36.879850 arcdeg</t>
  </si>
  <si>
    <t>-121.916263 arcdeg</t>
  </si>
  <si>
    <t>1113.882780 mA</t>
  </si>
  <si>
    <t>14.587640 degC</t>
  </si>
  <si>
    <t>5.137701 ug/l</t>
  </si>
  <si>
    <t>14.034248 V</t>
  </si>
  <si>
    <t>2013-09-22T03:11:33.417Z</t>
  </si>
  <si>
    <t>3.948836 m</t>
  </si>
  <si>
    <t>36.879818 arcdeg</t>
  </si>
  <si>
    <t>-121.916237 arcdeg</t>
  </si>
  <si>
    <t>1117.500663 mA</t>
  </si>
  <si>
    <t>5.156566 ug/l</t>
  </si>
  <si>
    <t>14.033371 V</t>
  </si>
  <si>
    <t>2013-09-22T03:12:06.196Z</t>
  </si>
  <si>
    <t>12.487112 m</t>
  </si>
  <si>
    <t>36.879607 arcdeg</t>
  </si>
  <si>
    <t>-121.916059 arcdeg</t>
  </si>
  <si>
    <t>1141.433477 mA</t>
  </si>
  <si>
    <t>5.281359 ug/l</t>
  </si>
  <si>
    <t>14.027564 V</t>
  </si>
  <si>
    <t>2013-09-22T03:12:09.910Z</t>
  </si>
  <si>
    <t>13.454637 m</t>
  </si>
  <si>
    <t>36.879583 arcdeg</t>
  </si>
  <si>
    <t>-121.916038 arcdeg</t>
  </si>
  <si>
    <t>1144.145489 mA</t>
  </si>
  <si>
    <t>13.943201 degC</t>
  </si>
  <si>
    <t>14.026906 V</t>
  </si>
  <si>
    <t>2013-09-22T03:12:17.374Z</t>
  </si>
  <si>
    <t>15.399022 m</t>
  </si>
  <si>
    <t>36.879535 arcdeg</t>
  </si>
  <si>
    <t>-121.915998 arcdeg</t>
  </si>
  <si>
    <t>1149.595618 mA</t>
  </si>
  <si>
    <t>13.486749 degC</t>
  </si>
  <si>
    <t>14.025584 V</t>
  </si>
  <si>
    <t>2013-09-22T03:12:18.844Z</t>
  </si>
  <si>
    <t>15.781940 m</t>
  </si>
  <si>
    <t>36.879525 arcdeg</t>
  </si>
  <si>
    <t>-121.915990 arcdeg</t>
  </si>
  <si>
    <t>1150.668979 mA</t>
  </si>
  <si>
    <t>4.257556 ug/l</t>
  </si>
  <si>
    <t>14.025324 V</t>
  </si>
  <si>
    <t>2013-09-22T03:12:25.790Z</t>
  </si>
  <si>
    <t>17.591206 m</t>
  </si>
  <si>
    <t>36.879480 arcdeg</t>
  </si>
  <si>
    <t>-121.915952 arcdeg</t>
  </si>
  <si>
    <t>1155.740380 mA</t>
  </si>
  <si>
    <t>12.654688 degC</t>
  </si>
  <si>
    <t>4.245527 ug/l</t>
  </si>
  <si>
    <t>14.024094 V</t>
  </si>
  <si>
    <t>2013-09-22T03:13:13.396Z</t>
  </si>
  <si>
    <t>29.991846 m</t>
  </si>
  <si>
    <t>36.879173 arcdeg</t>
  </si>
  <si>
    <t>-121.915694 arcdeg</t>
  </si>
  <si>
    <t>1190.499425 mA</t>
  </si>
  <si>
    <t>4.163076 ug/l</t>
  </si>
  <si>
    <t>14.015660 V</t>
  </si>
  <si>
    <t>2013-09-22T03:13:19.658Z</t>
  </si>
  <si>
    <t>31.623047 m</t>
  </si>
  <si>
    <t>36.879133 arcdeg</t>
  </si>
  <si>
    <t>1195.071697 mA</t>
  </si>
  <si>
    <t>11.487817 degC</t>
  </si>
  <si>
    <t>4.152231 ug/l</t>
  </si>
  <si>
    <t>14.014551 V</t>
  </si>
  <si>
    <t>2013-09-22T03:13:21.493Z</t>
  </si>
  <si>
    <t>31.069292 m</t>
  </si>
  <si>
    <t>36.879121 arcdeg</t>
  </si>
  <si>
    <t>-121.915650 arcdeg</t>
  </si>
  <si>
    <t>1196.411610 mA</t>
  </si>
  <si>
    <t>4.149053 ug/l</t>
  </si>
  <si>
    <t>14.014226 V</t>
  </si>
  <si>
    <t>2013-09-22T03:14:02.870Z</t>
  </si>
  <si>
    <t>18.583775 m</t>
  </si>
  <si>
    <t>36.878854 arcdeg</t>
  </si>
  <si>
    <t>-121.915425 arcdeg</t>
  </si>
  <si>
    <t>1226.622701 mA</t>
  </si>
  <si>
    <t>4.077390 ug/l</t>
  </si>
  <si>
    <t>14.006897 V</t>
  </si>
  <si>
    <t>2013-09-22T03:14:20.084Z</t>
  </si>
  <si>
    <t>13.389421 m</t>
  </si>
  <si>
    <t>36.878743 arcdeg</t>
  </si>
  <si>
    <t>-121.915331 arcdeg</t>
  </si>
  <si>
    <t>1239.191532 mA</t>
  </si>
  <si>
    <t>4.047577 ug/l</t>
  </si>
  <si>
    <t>14.003848 V</t>
  </si>
  <si>
    <t>2013-09-22T03:14:21.053Z</t>
  </si>
  <si>
    <t>13.096939 m</t>
  </si>
  <si>
    <t>36.878737 arcdeg</t>
  </si>
  <si>
    <t>-121.915326 arcdeg</t>
  </si>
  <si>
    <t>1239.899158 mA</t>
  </si>
  <si>
    <t>13.264825 degC</t>
  </si>
  <si>
    <t>4.045898 ug/l</t>
  </si>
  <si>
    <t>14.003676 V</t>
  </si>
  <si>
    <t>2013-09-22T03:14:24.433Z</t>
  </si>
  <si>
    <t>12.077184 m</t>
  </si>
  <si>
    <t>36.878715 arcdeg</t>
  </si>
  <si>
    <t>-121.915308 arcdeg</t>
  </si>
  <si>
    <t>1242.366672 mA</t>
  </si>
  <si>
    <t>4.164753 ug/l</t>
  </si>
  <si>
    <t>14.003078 V</t>
  </si>
  <si>
    <t>2013-09-22T03:14:41.805Z</t>
  </si>
  <si>
    <t>6.834936 m</t>
  </si>
  <si>
    <t>36.878603 arcdeg</t>
  </si>
  <si>
    <t>-121.915213 arcdeg</t>
  </si>
  <si>
    <t>1255.051374 mA</t>
  </si>
  <si>
    <t>14.475977 degC</t>
  </si>
  <si>
    <t>4.775748 ug/l</t>
  </si>
  <si>
    <t>2013-09-22T03:14:49.815Z</t>
  </si>
  <si>
    <t>4.418144 m</t>
  </si>
  <si>
    <t>36.878551 arcdeg</t>
  </si>
  <si>
    <t>-121.915170 arcdeg</t>
  </si>
  <si>
    <t>1260.899186 mA</t>
  </si>
  <si>
    <t>14.631281 degC</t>
  </si>
  <si>
    <t>14.004477 V</t>
  </si>
  <si>
    <t>2013-09-22T03:14:52.230Z</t>
  </si>
  <si>
    <t>3.689325 m</t>
  </si>
  <si>
    <t>36.878536 arcdeg</t>
  </si>
  <si>
    <t>-121.915157 arcdeg</t>
  </si>
  <si>
    <t>1262.662768 mA</t>
  </si>
  <si>
    <t>4.985382 ug/l</t>
  </si>
  <si>
    <t>14.005827 V</t>
  </si>
  <si>
    <t>2013-09-22T03:14:56.301Z</t>
  </si>
  <si>
    <t>2.460999 m</t>
  </si>
  <si>
    <t>36.878509 arcdeg</t>
  </si>
  <si>
    <t>-121.915135 arcdeg</t>
  </si>
  <si>
    <t>1265.634894 mA</t>
  </si>
  <si>
    <t>14.637689 degC</t>
  </si>
  <si>
    <t>4.863954 ug/l</t>
  </si>
  <si>
    <t>14.008102 V</t>
  </si>
  <si>
    <t>2013-09-22T03:15:26.049Z</t>
  </si>
  <si>
    <t>10.543810 m</t>
  </si>
  <si>
    <t>36.878317 arcdeg</t>
  </si>
  <si>
    <t>-121.914973 arcdeg</t>
  </si>
  <si>
    <t>1287.355661 mA</t>
  </si>
  <si>
    <t>3.976547 ug/l</t>
  </si>
  <si>
    <t>14.024730 V</t>
  </si>
  <si>
    <t>2013-09-22T03:15:35.080Z</t>
  </si>
  <si>
    <t>12.997497 m</t>
  </si>
  <si>
    <t>36.878259 arcdeg</t>
  </si>
  <si>
    <t>-121.914924 arcdeg</t>
  </si>
  <si>
    <t>1293.949366 mA</t>
  </si>
  <si>
    <t>3.707159 ug/l</t>
  </si>
  <si>
    <t>14.029778 V</t>
  </si>
  <si>
    <t>2013-09-22T03:15:40.890Z</t>
  </si>
  <si>
    <t>14.576252 m</t>
  </si>
  <si>
    <t>36.878222 arcdeg</t>
  </si>
  <si>
    <t>-121.914893 arcdeg</t>
  </si>
  <si>
    <t>1298.191905 mA</t>
  </si>
  <si>
    <t>3.533828 ug/l</t>
  </si>
  <si>
    <t>14.033026 V</t>
  </si>
  <si>
    <t>2013-09-22T03:15:41.331Z</t>
  </si>
  <si>
    <t>14.696045 m</t>
  </si>
  <si>
    <t>36.878219 arcdeg</t>
  </si>
  <si>
    <t>-121.914890 arcdeg</t>
  </si>
  <si>
    <t>1298.513889 mA</t>
  </si>
  <si>
    <t>12.959558 degC</t>
  </si>
  <si>
    <t>3.520676 ug/l</t>
  </si>
  <si>
    <t>14.033272 V</t>
  </si>
  <si>
    <t>2013-09-22T03:15:47.657Z</t>
  </si>
  <si>
    <t>16.320452 m</t>
  </si>
  <si>
    <t>36.878178 arcdeg</t>
  </si>
  <si>
    <t>-121.914856 arcdeg</t>
  </si>
  <si>
    <t>1303.132534 mA</t>
  </si>
  <si>
    <t>12.737848 degC</t>
  </si>
  <si>
    <t>14.036807 V</t>
  </si>
  <si>
    <t>2013-09-22T03:15:54.266Z</t>
  </si>
  <si>
    <t>18.017584 m</t>
  </si>
  <si>
    <t>36.878135 arcdeg</t>
  </si>
  <si>
    <t>-121.914820 arcdeg</t>
  </si>
  <si>
    <t>1307.957888 mA</t>
  </si>
  <si>
    <t>3.361487 ug/l</t>
  </si>
  <si>
    <t>14.040502 V</t>
  </si>
  <si>
    <t>2013-09-22T03:16:51.278Z</t>
  </si>
  <si>
    <t>32.658203 m</t>
  </si>
  <si>
    <t>36.877767 arcdeg</t>
  </si>
  <si>
    <t>-121.914510 arcdeg</t>
  </si>
  <si>
    <t>1349.585176 mA</t>
  </si>
  <si>
    <t>11.483301 degC</t>
  </si>
  <si>
    <t>3.616025 ug/l</t>
  </si>
  <si>
    <t>14.072368 V</t>
  </si>
  <si>
    <t>2013-09-22T03:16:53.483Z</t>
  </si>
  <si>
    <t>32.008434 m</t>
  </si>
  <si>
    <t>36.877753 arcdeg</t>
  </si>
  <si>
    <t>-121.914498 arcdeg</t>
  </si>
  <si>
    <t>1351.194978 mA</t>
  </si>
  <si>
    <t>3.625869 ug/l</t>
  </si>
  <si>
    <t>14.073601 V</t>
  </si>
  <si>
    <t>2013-09-22T03:17:22.626Z</t>
  </si>
  <si>
    <t>23.419703 m</t>
  </si>
  <si>
    <t>36.877565 arcdeg</t>
  </si>
  <si>
    <t>-121.914340 arcdeg</t>
  </si>
  <si>
    <t>1372.473836 mA</t>
  </si>
  <si>
    <t>3.755983 ug/l</t>
  </si>
  <si>
    <t>2013-09-22T03:17:26.273Z</t>
  </si>
  <si>
    <t>22.344992 m</t>
  </si>
  <si>
    <t>36.877542 arcdeg</t>
  </si>
  <si>
    <t>-121.914320 arcdeg</t>
  </si>
  <si>
    <t>1375.136495 mA</t>
  </si>
  <si>
    <t>12.744318 degC</t>
  </si>
  <si>
    <t>3.772264 ug/l</t>
  </si>
  <si>
    <t>14.091928 V</t>
  </si>
  <si>
    <t>2013-09-22T03:17:30.945Z</t>
  </si>
  <si>
    <t>20.968199 m</t>
  </si>
  <si>
    <t>36.877511 arcdeg</t>
  </si>
  <si>
    <t>-121.914295 arcdeg</t>
  </si>
  <si>
    <t>1378.547549 mA</t>
  </si>
  <si>
    <t>13.129358 degC</t>
  </si>
  <si>
    <t>14.094540 V</t>
  </si>
  <si>
    <t>2013-09-22T03:17:42.437Z</t>
  </si>
  <si>
    <t>17.581406 m</t>
  </si>
  <si>
    <t>36.877437 arcdeg</t>
  </si>
  <si>
    <t>-121.914233 arcdeg</t>
  </si>
  <si>
    <t>1386.938453 mA</t>
  </si>
  <si>
    <t>5.487401 ug/l</t>
  </si>
  <si>
    <t>14.100963 V</t>
  </si>
  <si>
    <t>2013-09-22T03:17:43.700Z</t>
  </si>
  <si>
    <t>17.209141 m</t>
  </si>
  <si>
    <t>36.877429 arcdeg</t>
  </si>
  <si>
    <t>-121.914226 arcdeg</t>
  </si>
  <si>
    <t>1387.860775 mA</t>
  </si>
  <si>
    <t>14.094995 degC</t>
  </si>
  <si>
    <t>14.101669 V</t>
  </si>
  <si>
    <t>2013-09-22T03:17:56.638Z</t>
  </si>
  <si>
    <t>13.396368 m</t>
  </si>
  <si>
    <t>36.877346 arcdeg</t>
  </si>
  <si>
    <t>-121.914155 arcdeg</t>
  </si>
  <si>
    <t>1397.307038 mA</t>
  </si>
  <si>
    <t>14.283929 degC</t>
  </si>
  <si>
    <t>14.108900 V</t>
  </si>
  <si>
    <t>2013-09-22T03:18:23.100Z</t>
  </si>
  <si>
    <t>5.597600 m</t>
  </si>
  <si>
    <t>36.877175 arcdeg</t>
  </si>
  <si>
    <t>-121.914012 arcdeg</t>
  </si>
  <si>
    <t>1416.628838 mA</t>
  </si>
  <si>
    <t>5.035003 ug/l</t>
  </si>
  <si>
    <t>14.123692 V</t>
  </si>
  <si>
    <t>2013-09-22T03:18:25.441Z</t>
  </si>
  <si>
    <t>4.907826 m</t>
  </si>
  <si>
    <t>36.877160 arcdeg</t>
  </si>
  <si>
    <t>-121.913999 arcdeg</t>
  </si>
  <si>
    <t>1418.337703 mA</t>
  </si>
  <si>
    <t>14.653741 degC</t>
  </si>
  <si>
    <t>5.024596 ug/l</t>
  </si>
  <si>
    <t>2013-09-22T03:18:33.789Z</t>
  </si>
  <si>
    <t>2.447571 m</t>
  </si>
  <si>
    <t>36.877106 arcdeg</t>
  </si>
  <si>
    <t>-121.913954 arcdeg</t>
  </si>
  <si>
    <t>1424.433112 mA</t>
  </si>
  <si>
    <t>14.594690 degC</t>
  </si>
  <si>
    <t>4.987480 ug/l</t>
  </si>
  <si>
    <t>2013-09-22T03:19:00.639Z</t>
  </si>
  <si>
    <t>9.483508 m</t>
  </si>
  <si>
    <t>36.876933 arcdeg</t>
  </si>
  <si>
    <t>-121.913808 arcdeg</t>
  </si>
  <si>
    <t>1444.037080 mA</t>
  </si>
  <si>
    <t>4.868104 ug/l</t>
  </si>
  <si>
    <t>2013-09-22T03:19:08.905Z</t>
  </si>
  <si>
    <t>11.649686 m</t>
  </si>
  <si>
    <t>36.876879 arcdeg</t>
  </si>
  <si>
    <t>-121.913763 arcdeg</t>
  </si>
  <si>
    <t>1450.072646 mA</t>
  </si>
  <si>
    <t>13.843561 degC</t>
  </si>
  <si>
    <t>2013-09-22T03:19:13.299Z</t>
  </si>
  <si>
    <t>12.801085 m</t>
  </si>
  <si>
    <t>36.876851 arcdeg</t>
  </si>
  <si>
    <t>-121.913739 arcdeg</t>
  </si>
  <si>
    <t>1453.280807 mA</t>
  </si>
  <si>
    <t>4.812816 ug/l</t>
  </si>
  <si>
    <t>2013-09-22T03:19:30.109Z</t>
  </si>
  <si>
    <t>17.206161 m</t>
  </si>
  <si>
    <t>36.876743 arcdeg</t>
  </si>
  <si>
    <t>-121.913648 arcdeg</t>
  </si>
  <si>
    <t>1465.554476 mA</t>
  </si>
  <si>
    <t>4.741901 ug/l</t>
  </si>
  <si>
    <t>2013-09-22T03:20:15.264Z</t>
  </si>
  <si>
    <t>29.039137 m</t>
  </si>
  <si>
    <t>36.876451 arcdeg</t>
  </si>
  <si>
    <t>-121.913403 arcdeg</t>
  </si>
  <si>
    <t>1498.524427 mA</t>
  </si>
  <si>
    <t>11.740381 degC</t>
  </si>
  <si>
    <t>4.551408 ug/l</t>
  </si>
  <si>
    <t>2013-09-22T03:20:33.147Z</t>
  </si>
  <si>
    <t>33.725586 m</t>
  </si>
  <si>
    <t>36.876336 arcdeg</t>
  </si>
  <si>
    <t>-121.913306 arcdeg</t>
  </si>
  <si>
    <t>1511.582136 mA</t>
  </si>
  <si>
    <t>11.523676 degC</t>
  </si>
  <si>
    <t>4.475963 ug/l</t>
  </si>
  <si>
    <t>14.127112 V</t>
  </si>
  <si>
    <t>2013-09-22T03:20:35.231Z</t>
  </si>
  <si>
    <t>33.083183 m</t>
  </si>
  <si>
    <t>36.876322 arcdeg</t>
  </si>
  <si>
    <t>-121.913294 arcdeg</t>
  </si>
  <si>
    <t>1513.103366 mA</t>
  </si>
  <si>
    <t>4.467174 ug/l</t>
  </si>
  <si>
    <t>14.127358 V</t>
  </si>
  <si>
    <t>2013-09-22T03:21:24.089Z</t>
  </si>
  <si>
    <t>18.018997 m</t>
  </si>
  <si>
    <t>36.876007 arcdeg</t>
  </si>
  <si>
    <t>-121.913029 arcdeg</t>
  </si>
  <si>
    <t>1548.776865 mA</t>
  </si>
  <si>
    <t>4.261060 ug/l</t>
  </si>
  <si>
    <t>14.133129 V</t>
  </si>
  <si>
    <t>2013-09-22T03:21:32.694Z</t>
  </si>
  <si>
    <t>15.365941 m</t>
  </si>
  <si>
    <t>36.875952 arcdeg</t>
  </si>
  <si>
    <t>-121.912982 arcdeg</t>
  </si>
  <si>
    <t>1555.059552 mA</t>
  </si>
  <si>
    <t>4.224759 ug/l</t>
  </si>
  <si>
    <t>14.134146 V</t>
  </si>
  <si>
    <t>2013-09-22T03:21:37.453Z</t>
  </si>
  <si>
    <t>13.898510 m</t>
  </si>
  <si>
    <t>36.875921 arcdeg</t>
  </si>
  <si>
    <t>-121.912956 arcdeg</t>
  </si>
  <si>
    <t>1558.534622 mA</t>
  </si>
  <si>
    <t>4.204681 ug/l</t>
  </si>
  <si>
    <t>14.134708 V</t>
  </si>
  <si>
    <t>2013-09-22T03:21:40.471Z</t>
  </si>
  <si>
    <t>12.968167 m</t>
  </si>
  <si>
    <t>36.875901 arcdeg</t>
  </si>
  <si>
    <t>-121.912940 arcdeg</t>
  </si>
  <si>
    <t>1560.737729 mA</t>
  </si>
  <si>
    <t>4.191952 ug/l</t>
  </si>
  <si>
    <t>14.135064 V</t>
  </si>
  <si>
    <t>2013-09-22T03:21:41.232Z</t>
  </si>
  <si>
    <t>12.733406 m</t>
  </si>
  <si>
    <t>36.875897 arcdeg</t>
  </si>
  <si>
    <t>-121.912936 arcdeg</t>
  </si>
  <si>
    <t>1561.293721 mA</t>
  </si>
  <si>
    <t>13.888788 degC</t>
  </si>
  <si>
    <t>4.188740 ug/l</t>
  </si>
  <si>
    <t>14.135155 V</t>
  </si>
  <si>
    <t>2013-09-22T03:21:55.340Z</t>
  </si>
  <si>
    <t>36.875806 arcdeg</t>
  </si>
  <si>
    <t>1571.594238 mA</t>
  </si>
  <si>
    <t>14.136821 V</t>
  </si>
  <si>
    <t>2013-09-22T03:22:06.911Z</t>
  </si>
  <si>
    <t>4.815951 m</t>
  </si>
  <si>
    <t>36.875731 arcdeg</t>
  </si>
  <si>
    <t>-121.912796 arcdeg</t>
  </si>
  <si>
    <t>1571.289539 mA</t>
  </si>
  <si>
    <t>4.496599 ug/l</t>
  </si>
  <si>
    <t>14.138187 V</t>
  </si>
  <si>
    <t>2013-09-22T03:22:14.287Z</t>
  </si>
  <si>
    <t>2.541626 m</t>
  </si>
  <si>
    <t>36.875683 arcdeg</t>
  </si>
  <si>
    <t>-121.912756 arcdeg</t>
  </si>
  <si>
    <t>1571.095228 mA</t>
  </si>
  <si>
    <t>14.603967 degC</t>
  </si>
  <si>
    <t>4.585032 ug/l</t>
  </si>
  <si>
    <t>14.139059 V</t>
  </si>
  <si>
    <t>2013-09-22T03:22:41.653Z</t>
  </si>
  <si>
    <t>9.920623 m</t>
  </si>
  <si>
    <t>36.875507 arcdeg</t>
  </si>
  <si>
    <t>-121.912608 arcdeg</t>
  </si>
  <si>
    <t>1570.374489 mA</t>
  </si>
  <si>
    <t>4.913113 ug/l</t>
  </si>
  <si>
    <t>14.142291 V</t>
  </si>
  <si>
    <t>2013-09-22T03:22:48.729Z</t>
  </si>
  <si>
    <t>11.828572 m</t>
  </si>
  <si>
    <t>36.875461 arcdeg</t>
  </si>
  <si>
    <t>-121.912569 arcdeg</t>
  </si>
  <si>
    <t>1570.188165 mA</t>
  </si>
  <si>
    <t>13.790430 degC</t>
  </si>
  <si>
    <t>14.143126 V</t>
  </si>
  <si>
    <t>2013-09-22T03:22:51.103Z</t>
  </si>
  <si>
    <t>12.468922 m</t>
  </si>
  <si>
    <t>36.875446 arcdeg</t>
  </si>
  <si>
    <t>-121.912556 arcdeg</t>
  </si>
  <si>
    <t>1570.125580 mA</t>
  </si>
  <si>
    <t>8.539471 ug/l</t>
  </si>
  <si>
    <t>14.143407 V</t>
  </si>
  <si>
    <t>2013-09-22T03:22:51.314Z</t>
  </si>
  <si>
    <t>12.525681 m</t>
  </si>
  <si>
    <t>36.875444 arcdeg</t>
  </si>
  <si>
    <t>-121.912555 arcdeg</t>
  </si>
  <si>
    <t>1570.120096 mA</t>
  </si>
  <si>
    <t>13.564539 degC</t>
  </si>
  <si>
    <t>14.143433 V</t>
  </si>
  <si>
    <t>2013-09-22T03:22:54.117Z</t>
  </si>
  <si>
    <t>13.281447 m</t>
  </si>
  <si>
    <t>36.875426 arcdeg</t>
  </si>
  <si>
    <t>-121.912540 arcdeg</t>
  </si>
  <si>
    <t>1570.046306 mA</t>
  </si>
  <si>
    <t>7.229652 ug/l</t>
  </si>
  <si>
    <t>14.143764 V</t>
  </si>
  <si>
    <t>2013-09-22T03:23:00.167Z</t>
  </si>
  <si>
    <t>14.912848 m</t>
  </si>
  <si>
    <t>36.875387 arcdeg</t>
  </si>
  <si>
    <t>-121.912507 arcdeg</t>
  </si>
  <si>
    <t>1569.886923 mA</t>
  </si>
  <si>
    <t>12.803339 degC</t>
  </si>
  <si>
    <t>14.144478 V</t>
  </si>
  <si>
    <t>2013-09-22T03:23:03.444Z</t>
  </si>
  <si>
    <t>15.796492 m</t>
  </si>
  <si>
    <t>36.875366 arcdeg</t>
  </si>
  <si>
    <t>-121.912489 arcdeg</t>
  </si>
  <si>
    <t>1569.800615 mA</t>
  </si>
  <si>
    <t>3.758942 ug/l</t>
  </si>
  <si>
    <t>14.144865 V</t>
  </si>
  <si>
    <t>2013-09-22T03:23:20.650Z</t>
  </si>
  <si>
    <t>20.435961 m</t>
  </si>
  <si>
    <t>36.875255 arcdeg</t>
  </si>
  <si>
    <t>-121.912396 arcdeg</t>
  </si>
  <si>
    <t>1569.347501 mA</t>
  </si>
  <si>
    <t>3.938986 ug/l</t>
  </si>
  <si>
    <t>14.146897 V</t>
  </si>
  <si>
    <t>2013-09-22T03:23:50.378Z</t>
  </si>
  <si>
    <t>28.452148 m</t>
  </si>
  <si>
    <t>36.875063 arcdeg</t>
  </si>
  <si>
    <t>-121.912234 arcdeg</t>
  </si>
  <si>
    <t>1568.564534 mA</t>
  </si>
  <si>
    <t>11.601892 degC</t>
  </si>
  <si>
    <t>4.250070 ug/l</t>
  </si>
  <si>
    <t>14.150409 V</t>
  </si>
  <si>
    <t>2013-09-22T03:23:51.666Z</t>
  </si>
  <si>
    <t>28.745802 m</t>
  </si>
  <si>
    <t>36.875055 arcdeg</t>
  </si>
  <si>
    <t>-121.912227 arcdeg</t>
  </si>
  <si>
    <t>1568.530679 mA</t>
  </si>
  <si>
    <t>4.263546 ug/l</t>
  </si>
  <si>
    <t>14.150560 V</t>
  </si>
  <si>
    <t>2013-09-22T03:24:15.945Z</t>
  </si>
  <si>
    <t>36.874898 arcdeg</t>
  </si>
  <si>
    <t>-121.912096 arcdeg</t>
  </si>
  <si>
    <t>1567.891240 mA</t>
  </si>
  <si>
    <t>11.381128 degC</t>
  </si>
  <si>
    <t>4.517599 ug/l</t>
  </si>
  <si>
    <t>14.153428 V</t>
  </si>
  <si>
    <t>2013-09-22T03:24:19.661Z</t>
  </si>
  <si>
    <t>33.148769 m</t>
  </si>
  <si>
    <t>36.874874 arcdeg</t>
  </si>
  <si>
    <t>1567.793369 mA</t>
  </si>
  <si>
    <t>11.350000 degC</t>
  </si>
  <si>
    <t>4.556488 ug/l</t>
  </si>
  <si>
    <t>14.153868 V</t>
  </si>
  <si>
    <t>2013-09-22T03:24:56.900Z</t>
  </si>
  <si>
    <t>21.791315 m</t>
  </si>
  <si>
    <t>36.874634 arcdeg</t>
  </si>
  <si>
    <t>-121.911873 arcdeg</t>
  </si>
  <si>
    <t>1566.812634 mA</t>
  </si>
  <si>
    <t>4.946157 ug/l</t>
  </si>
  <si>
    <t>14.158266 V</t>
  </si>
  <si>
    <t>2013-09-22T03:25:17.639Z</t>
  </si>
  <si>
    <t>15.466130 m</t>
  </si>
  <si>
    <t>36.874500 arcdeg</t>
  </si>
  <si>
    <t>-121.911761 arcdeg</t>
  </si>
  <si>
    <t>1566.266418 mA</t>
  </si>
  <si>
    <t>5.163172 ug/l</t>
  </si>
  <si>
    <t>14.160715 V</t>
  </si>
  <si>
    <t>2013-09-22T03:25:21.265Z</t>
  </si>
  <si>
    <t>14.360158 m</t>
  </si>
  <si>
    <t>36.874477 arcdeg</t>
  </si>
  <si>
    <t>-121.911741 arcdeg</t>
  </si>
  <si>
    <t>1566.170931 mA</t>
  </si>
  <si>
    <t>5.201117 ug/l</t>
  </si>
  <si>
    <t>14.161144 V</t>
  </si>
  <si>
    <t>2013-09-22T03:25:30.927Z</t>
  </si>
  <si>
    <t>11.413169 m</t>
  </si>
  <si>
    <t>36.874414 arcdeg</t>
  </si>
  <si>
    <t>-121.911688 arcdeg</t>
  </si>
  <si>
    <t>1565.916538 mA</t>
  </si>
  <si>
    <t>5.302228 ug/l</t>
  </si>
  <si>
    <t>14.162285 V</t>
  </si>
  <si>
    <t>2013-09-22T03:25:33.689Z</t>
  </si>
  <si>
    <t>10.570963 m</t>
  </si>
  <si>
    <t>36.874397 arcdeg</t>
  </si>
  <si>
    <t>-121.911673 arcdeg</t>
  </si>
  <si>
    <t>1565.843821 mA</t>
  </si>
  <si>
    <t>13.853571 degC</t>
  </si>
  <si>
    <t>14.162611 V</t>
  </si>
  <si>
    <t>2013-09-22T03:25:36.177Z</t>
  </si>
  <si>
    <t>9.812007 m</t>
  </si>
  <si>
    <t>36.874381 arcdeg</t>
  </si>
  <si>
    <t>-121.911660 arcdeg</t>
  </si>
  <si>
    <t>1565.778255 mA</t>
  </si>
  <si>
    <t>14.011682 degC</t>
  </si>
  <si>
    <t>14.162906 V</t>
  </si>
  <si>
    <t>2013-09-22T03:25:44.084Z</t>
  </si>
  <si>
    <t>7.400495 m</t>
  </si>
  <si>
    <t>36.874330 arcdeg</t>
  </si>
  <si>
    <t>-121.911617 arcdeg</t>
  </si>
  <si>
    <t>1565.569997 mA</t>
  </si>
  <si>
    <t>7.322044 ug/l</t>
  </si>
  <si>
    <t>14.163839 V</t>
  </si>
  <si>
    <t>2013-09-22T03:25:50.623Z</t>
  </si>
  <si>
    <t>5.406094 m</t>
  </si>
  <si>
    <t>36.874287 arcdeg</t>
  </si>
  <si>
    <t>-121.911581 arcdeg</t>
  </si>
  <si>
    <t>1565.397739 mA</t>
  </si>
  <si>
    <t>14.501520 degC</t>
  </si>
  <si>
    <t>14.164612 V</t>
  </si>
  <si>
    <t>2013-09-22T03:25:55.202Z</t>
  </si>
  <si>
    <t>4.009672 m</t>
  </si>
  <si>
    <t>36.874258 arcdeg</t>
  </si>
  <si>
    <t>-121.911557 arcdeg</t>
  </si>
  <si>
    <t>1565.277219 mA</t>
  </si>
  <si>
    <t>14.492731 degC</t>
  </si>
  <si>
    <t>14.165153 V</t>
  </si>
  <si>
    <t>2013-09-22T03:25:58.217Z</t>
  </si>
  <si>
    <t>3.090149 m</t>
  </si>
  <si>
    <t>36.874238 arcdeg</t>
  </si>
  <si>
    <t>-121.911540 arcdeg</t>
  </si>
  <si>
    <t>1565.197825 mA</t>
  </si>
  <si>
    <t>14.486932 degC</t>
  </si>
  <si>
    <t>4.825528 ug/l</t>
  </si>
  <si>
    <t>14.165508 V</t>
  </si>
  <si>
    <t>2013-09-22T03:25:58.676Z</t>
  </si>
  <si>
    <t>3.212548 m</t>
  </si>
  <si>
    <t>36.874235 arcdeg</t>
  </si>
  <si>
    <t>-121.911538 arcdeg</t>
  </si>
  <si>
    <t>1565.185666 mA</t>
  </si>
  <si>
    <t>14.486047 degC</t>
  </si>
  <si>
    <t>4.795613 ug/l</t>
  </si>
  <si>
    <t>14.165563 V</t>
  </si>
  <si>
    <t>2013-09-22T03:26:16.647Z</t>
  </si>
  <si>
    <t>7.996504 m</t>
  </si>
  <si>
    <t>36.874119 arcdeg</t>
  </si>
  <si>
    <t>-121.911440 arcdeg</t>
  </si>
  <si>
    <t>1564.712405 mA</t>
  </si>
  <si>
    <t>5.195699 ug/l</t>
  </si>
  <si>
    <t>14.167686 V</t>
  </si>
  <si>
    <t>2013-09-22T03:26:18.991Z</t>
  </si>
  <si>
    <t>8.620527 m</t>
  </si>
  <si>
    <t>36.874104 arcdeg</t>
  </si>
  <si>
    <t>-121.911427 arcdeg</t>
  </si>
  <si>
    <t>1564.650655 mA</t>
  </si>
  <si>
    <t>14.356927 degC</t>
  </si>
  <si>
    <t>5.247886 ug/l</t>
  </si>
  <si>
    <t>14.167962 V</t>
  </si>
  <si>
    <t>2013-09-22T03:26:28.065Z</t>
  </si>
  <si>
    <t>11.036085 m</t>
  </si>
  <si>
    <t>36.874046 arcdeg</t>
  </si>
  <si>
    <t>-121.911378 arcdeg</t>
  </si>
  <si>
    <t>1564.411759 mA</t>
  </si>
  <si>
    <t>5.042778 ug/l</t>
  </si>
  <si>
    <t>14.169034 V</t>
  </si>
  <si>
    <t>2013-09-22T03:26:33.264Z</t>
  </si>
  <si>
    <t>12.420197 m</t>
  </si>
  <si>
    <t>36.874012 arcdeg</t>
  </si>
  <si>
    <t>-121.911350 arcdeg</t>
  </si>
  <si>
    <t>1564.274788 mA</t>
  </si>
  <si>
    <t>13.139063 degC</t>
  </si>
  <si>
    <t>4.925251 ug/l</t>
  </si>
  <si>
    <t>14.169648 V</t>
  </si>
  <si>
    <t>2013-09-22T03:26:42.502Z</t>
  </si>
  <si>
    <t>14.879643 m</t>
  </si>
  <si>
    <t>36.873953 arcdeg</t>
  </si>
  <si>
    <t>-121.911300 arcdeg</t>
  </si>
  <si>
    <t>1564.031482 mA</t>
  </si>
  <si>
    <t>4.716416 ug/l</t>
  </si>
  <si>
    <t>14.170739 V</t>
  </si>
  <si>
    <t>2013-09-22T03:26:55.875Z</t>
  </si>
  <si>
    <t>18.439661 m</t>
  </si>
  <si>
    <t>36.873866 arcdeg</t>
  </si>
  <si>
    <t>-121.911227 arcdeg</t>
  </si>
  <si>
    <t>1563.679338 mA</t>
  </si>
  <si>
    <t>4.414131 ug/l</t>
  </si>
  <si>
    <t>14.172318 V</t>
  </si>
  <si>
    <t>2013-09-22T03:27:22.028Z</t>
  </si>
  <si>
    <t>25.401855 m</t>
  </si>
  <si>
    <t>36.873698 arcdeg</t>
  </si>
  <si>
    <t>-121.911085 arcdeg</t>
  </si>
  <si>
    <t>1562.990546 mA</t>
  </si>
  <si>
    <t>11.504175 degC</t>
  </si>
  <si>
    <t>3.822961 ug/l</t>
  </si>
  <si>
    <t>14.175408 V</t>
  </si>
  <si>
    <t>2013-09-22T03:27:33.742Z</t>
  </si>
  <si>
    <t>28.376448 m</t>
  </si>
  <si>
    <t>36.873622 arcdeg</t>
  </si>
  <si>
    <t>-121.911021 arcdeg</t>
  </si>
  <si>
    <t>1562.682033 mA</t>
  </si>
  <si>
    <t>3.558164 ug/l</t>
  </si>
  <si>
    <t>14.176791 V</t>
  </si>
  <si>
    <t>2013-09-22T03:28:01.357Z</t>
  </si>
  <si>
    <t>35.388672 m</t>
  </si>
  <si>
    <t>36.873444 arcdeg</t>
  </si>
  <si>
    <t>-121.910872 arcdeg</t>
  </si>
  <si>
    <t>1561.954737 mA</t>
  </si>
  <si>
    <t>11.018884 degC</t>
  </si>
  <si>
    <t>2.933937 ug/l</t>
  </si>
  <si>
    <t>14.180054 V</t>
  </si>
  <si>
    <t>2013-09-22T03:28:03.702Z</t>
  </si>
  <si>
    <t>34.680004 m</t>
  </si>
  <si>
    <t>36.873429 arcdeg</t>
  </si>
  <si>
    <t>-121.910859 arcdeg</t>
  </si>
  <si>
    <t>1561.892986 mA</t>
  </si>
  <si>
    <t>2.880927 ug/l</t>
  </si>
  <si>
    <t>14.180330 V</t>
  </si>
  <si>
    <t>2013-09-22T03:28:28.487Z</t>
  </si>
  <si>
    <t>27.190199 m</t>
  </si>
  <si>
    <t>36.873269 arcdeg</t>
  </si>
  <si>
    <t>-121.910724 arcdeg</t>
  </si>
  <si>
    <t>1561.240315 mA</t>
  </si>
  <si>
    <t>2.320673 ug/l</t>
  </si>
  <si>
    <t>14.183258 V</t>
  </si>
  <si>
    <t>2013-09-22T03:28:54.319Z</t>
  </si>
  <si>
    <t>19.383966 m</t>
  </si>
  <si>
    <t>36.873102 arcdeg</t>
  </si>
  <si>
    <t>-121.910584 arcdeg</t>
  </si>
  <si>
    <t>1560.559988 mA</t>
  </si>
  <si>
    <t>1.736748 ug/l</t>
  </si>
  <si>
    <t>14.186309 V</t>
  </si>
  <si>
    <t>2013-09-22T03:29:01.134Z</t>
  </si>
  <si>
    <t>17.324499 m</t>
  </si>
  <si>
    <t>36.873058 arcdeg</t>
  </si>
  <si>
    <t>-121.910547 arcdeg</t>
  </si>
  <si>
    <t>1560.380459 mA</t>
  </si>
  <si>
    <t>12.100916 degC</t>
  </si>
  <si>
    <t>14.187114 V</t>
  </si>
  <si>
    <t>2013-09-22T03:29:04.401Z</t>
  </si>
  <si>
    <t>16.337296 m</t>
  </si>
  <si>
    <t>36.873037 arcdeg</t>
  </si>
  <si>
    <t>-121.910529 arcdeg</t>
  </si>
  <si>
    <t>1560.294390 mA</t>
  </si>
  <si>
    <t>12.281091 degC</t>
  </si>
  <si>
    <t>1.755882 ug/l</t>
  </si>
  <si>
    <t>2013-09-22T03:29:07.067Z</t>
  </si>
  <si>
    <t>15.531774 m</t>
  </si>
  <si>
    <t>36.873020 arcdeg</t>
  </si>
  <si>
    <t>-121.910515 arcdeg</t>
  </si>
  <si>
    <t>1560.224175 mA</t>
  </si>
  <si>
    <t>1.897196 ug/l</t>
  </si>
  <si>
    <t>14.177558 V</t>
  </si>
  <si>
    <t>2013-09-22T03:29:22.315Z</t>
  </si>
  <si>
    <t>10.923841 m</t>
  </si>
  <si>
    <t>36.872922 arcdeg</t>
  </si>
  <si>
    <t>-121.910432 arcdeg</t>
  </si>
  <si>
    <t>1559.822679 mA</t>
  </si>
  <si>
    <t>2.705574 ug/l</t>
  </si>
  <si>
    <t>14.120683 V</t>
  </si>
  <si>
    <t>2013-09-22T03:29:36.104Z</t>
  </si>
  <si>
    <t>6.756768 m</t>
  </si>
  <si>
    <t>36.872833 arcdeg</t>
  </si>
  <si>
    <t>-121.910357 arcdeg</t>
  </si>
  <si>
    <t>1559.459448 mA</t>
  </si>
  <si>
    <t>3.436611 ug/l</t>
  </si>
  <si>
    <t>14.069249 V</t>
  </si>
  <si>
    <t>2013-09-22T03:29:37.914Z</t>
  </si>
  <si>
    <t>6.209941 m</t>
  </si>
  <si>
    <t>36.872821 arcdeg</t>
  </si>
  <si>
    <t>-121.910347 arcdeg</t>
  </si>
  <si>
    <t>1559.411764 mA</t>
  </si>
  <si>
    <t>14.555200 degC</t>
  </si>
  <si>
    <t>3.532541 ug/l</t>
  </si>
  <si>
    <t>2013-09-22T03:29:50.274Z</t>
  </si>
  <si>
    <t>2.474854 m</t>
  </si>
  <si>
    <t>36.872741 arcdeg</t>
  </si>
  <si>
    <t>-121.910280 arcdeg</t>
  </si>
  <si>
    <t>1559.086323 mA</t>
  </si>
  <si>
    <t>14.516107 degC</t>
  </si>
  <si>
    <t>4.187794 ug/l</t>
  </si>
  <si>
    <t>14.063489 V</t>
  </si>
  <si>
    <t>2013-09-22T03:30:13.137Z</t>
  </si>
  <si>
    <t>8.538394 m</t>
  </si>
  <si>
    <t>36.872594 arcdeg</t>
  </si>
  <si>
    <t>-121.910156 arcdeg</t>
  </si>
  <si>
    <t>1558.484197 mA</t>
  </si>
  <si>
    <t>5.399865 ug/l</t>
  </si>
  <si>
    <t>14.065319 V</t>
  </si>
  <si>
    <t>2013-09-22T03:30:22.616Z</t>
  </si>
  <si>
    <t>11.052256 m</t>
  </si>
  <si>
    <t>36.872532 arcdeg</t>
  </si>
  <si>
    <t>-121.910104 arcdeg</t>
  </si>
  <si>
    <t>1558.234572 mA</t>
  </si>
  <si>
    <t>13.885431 degC</t>
  </si>
  <si>
    <t>14.066078 V</t>
  </si>
  <si>
    <t>2013-09-22T03:30:23.085Z</t>
  </si>
  <si>
    <t>11.176637 m</t>
  </si>
  <si>
    <t>36.872529 arcdeg</t>
  </si>
  <si>
    <t>-121.910102 arcdeg</t>
  </si>
  <si>
    <t>1558.222175 mA</t>
  </si>
  <si>
    <t>5.836305 ug/l</t>
  </si>
  <si>
    <t>14.066115 V</t>
  </si>
  <si>
    <t>2013-09-22T03:30:30.453Z</t>
  </si>
  <si>
    <t>13.130750 m</t>
  </si>
  <si>
    <t>36.872482 arcdeg</t>
  </si>
  <si>
    <t>-121.910062 arcdeg</t>
  </si>
  <si>
    <t>1558.028102 mA</t>
  </si>
  <si>
    <t>13.068750 degC</t>
  </si>
  <si>
    <t>4.798323 ug/l</t>
  </si>
  <si>
    <t>14.066705 V</t>
  </si>
  <si>
    <t>2013-09-22T03:30:37.931Z</t>
  </si>
  <si>
    <t>15.114039 m</t>
  </si>
  <si>
    <t>36.872434 arcdeg</t>
  </si>
  <si>
    <t>-121.910021 arcdeg</t>
  </si>
  <si>
    <t>1557.831168 mA</t>
  </si>
  <si>
    <t>3.744842 ug/l</t>
  </si>
  <si>
    <t>14.067304 V</t>
  </si>
  <si>
    <t>2013-09-22T03:30:43.320Z</t>
  </si>
  <si>
    <t>16.543165 m</t>
  </si>
  <si>
    <t>36.872399 arcdeg</t>
  </si>
  <si>
    <t>-121.909992 arcdeg</t>
  </si>
  <si>
    <t>1557.689309 mA</t>
  </si>
  <si>
    <t>2.985721 ug/l</t>
  </si>
  <si>
    <t>14.067735 V</t>
  </si>
  <si>
    <t>2013-09-22T03:30:53.692Z</t>
  </si>
  <si>
    <t>19.293839 m</t>
  </si>
  <si>
    <t>36.872332 arcdeg</t>
  </si>
  <si>
    <t>-121.909936 arcdeg</t>
  </si>
  <si>
    <t>1557.416081 mA</t>
  </si>
  <si>
    <t>1.524623 ug/l</t>
  </si>
  <si>
    <t>14.068565 V</t>
  </si>
  <si>
    <t>2013-09-22T03:30:57.334Z</t>
  </si>
  <si>
    <t>20.259897 m</t>
  </si>
  <si>
    <t>36.872308 arcdeg</t>
  </si>
  <si>
    <t>-121.909916 arcdeg</t>
  </si>
  <si>
    <t>1557.320237 mA</t>
  </si>
  <si>
    <t>11.422205 degC</t>
  </si>
  <si>
    <t>14.068856 V</t>
  </si>
  <si>
    <t>2013-09-22T03:31:26.843Z</t>
  </si>
  <si>
    <t>28.085938 m</t>
  </si>
  <si>
    <t>36.872118 arcdeg</t>
  </si>
  <si>
    <t>-121.909756 arcdeg</t>
  </si>
  <si>
    <t>1556.542993 mA</t>
  </si>
  <si>
    <t>11.247797 degC</t>
  </si>
  <si>
    <t>1.775068 ug/l</t>
  </si>
  <si>
    <t>14.071218 V</t>
  </si>
  <si>
    <t>2013-09-22T03:31:39.952Z</t>
  </si>
  <si>
    <t>31.271000 m</t>
  </si>
  <si>
    <t>36.872033 arcdeg</t>
  </si>
  <si>
    <t>-121.909684 arcdeg</t>
  </si>
  <si>
    <t>1556.197762 mA</t>
  </si>
  <si>
    <t>11.170313 degC</t>
  </si>
  <si>
    <t>2.114273 ug/l</t>
  </si>
  <si>
    <t>14.072268 V</t>
  </si>
  <si>
    <t>2013-09-22T03:32:00.854Z</t>
  </si>
  <si>
    <t>36.349609 m</t>
  </si>
  <si>
    <t>36.871899 arcdeg</t>
  </si>
  <si>
    <t>-121.909571 arcdeg</t>
  </si>
  <si>
    <t>1555.647373 mA</t>
  </si>
  <si>
    <t>10.986139 degC</t>
  </si>
  <si>
    <t>2.655139 ug/l</t>
  </si>
  <si>
    <t>14.073940 V</t>
  </si>
  <si>
    <t>2013-09-22T03:32:05.664Z</t>
  </si>
  <si>
    <t>34.905453 m</t>
  </si>
  <si>
    <t>36.871868 arcdeg</t>
  </si>
  <si>
    <t>1555.520654 mA</t>
  </si>
  <si>
    <t>2.779621 ug/l</t>
  </si>
  <si>
    <t>14.074326 V</t>
  </si>
  <si>
    <t>2013-09-22T03:32:29.313Z</t>
  </si>
  <si>
    <t>27.805969 m</t>
  </si>
  <si>
    <t>36.871715 arcdeg</t>
  </si>
  <si>
    <t>-121.909416 arcdeg</t>
  </si>
  <si>
    <t>1554.897785 mA</t>
  </si>
  <si>
    <t>3.391573 ug/l</t>
  </si>
  <si>
    <t>14.076219 V</t>
  </si>
  <si>
    <t>2013-09-22T03:32:54.516Z</t>
  </si>
  <si>
    <t>20.239971 m</t>
  </si>
  <si>
    <t>36.871552 arcdeg</t>
  </si>
  <si>
    <t>-121.909280 arcdeg</t>
  </si>
  <si>
    <t>1554.234147 mA</t>
  </si>
  <si>
    <t>4.043736 ug/l</t>
  </si>
  <si>
    <t>14.078236 V</t>
  </si>
  <si>
    <t>2013-09-22T03:33:07.058Z</t>
  </si>
  <si>
    <t>16.474581 m</t>
  </si>
  <si>
    <t>36.871471 arcdeg</t>
  </si>
  <si>
    <t>-121.909211 arcdeg</t>
  </si>
  <si>
    <t>1553.903818 mA</t>
  </si>
  <si>
    <t>12.537500 degC</t>
  </si>
  <si>
    <t>4.368300 ug/l</t>
  </si>
  <si>
    <t>14.079240 V</t>
  </si>
  <si>
    <t>2013-09-22T03:33:09.315Z</t>
  </si>
  <si>
    <t>15.797145 m</t>
  </si>
  <si>
    <t>36.871457 arcdeg</t>
  </si>
  <si>
    <t>-121.909199 arcdeg</t>
  </si>
  <si>
    <t>1553.844333 mA</t>
  </si>
  <si>
    <t>12.725793 degC</t>
  </si>
  <si>
    <t>4.426693 ug/l</t>
  </si>
  <si>
    <t>14.079420 V</t>
  </si>
  <si>
    <t>2013-09-22T03:33:18.258Z</t>
  </si>
  <si>
    <t>13.112514 m</t>
  </si>
  <si>
    <t>36.871399 arcdeg</t>
  </si>
  <si>
    <t>-121.909151 arcdeg</t>
  </si>
  <si>
    <t>1553.608775 mA</t>
  </si>
  <si>
    <t>13.471979 degC</t>
  </si>
  <si>
    <t>4.902715 ug/l</t>
  </si>
  <si>
    <t>14.080136 V</t>
  </si>
  <si>
    <t>2013-09-22T03:33:30.091Z</t>
  </si>
  <si>
    <t>9.560023 m</t>
  </si>
  <si>
    <t>36.871323 arcdeg</t>
  </si>
  <si>
    <t>-121.909086 arcdeg</t>
  </si>
  <si>
    <t>1553.297162 mA</t>
  </si>
  <si>
    <t>5.185695 ug/l</t>
  </si>
  <si>
    <t>14.081083 V</t>
  </si>
  <si>
    <t>2013-09-22T03:33:31.694Z</t>
  </si>
  <si>
    <t>9.078888 m</t>
  </si>
  <si>
    <t>36.871312 arcdeg</t>
  </si>
  <si>
    <t>-121.909078 arcdeg</t>
  </si>
  <si>
    <t>1553.254962 mA</t>
  </si>
  <si>
    <t>14.461511 degC</t>
  </si>
  <si>
    <t>14.081211 V</t>
  </si>
  <si>
    <t>2013-09-22T03:33:52.377Z</t>
  </si>
  <si>
    <t>2.869568 m</t>
  </si>
  <si>
    <t>36.871179 arcdeg</t>
  </si>
  <si>
    <t>-121.908965 arcdeg</t>
  </si>
  <si>
    <t>1552.710295 mA</t>
  </si>
  <si>
    <t>14.489008 degC</t>
  </si>
  <si>
    <t>5.115672 ug/l</t>
  </si>
  <si>
    <t>14.082867 V</t>
  </si>
  <si>
    <t>2013-09-22T03:34:05.350Z</t>
  </si>
  <si>
    <t>6.215575 m</t>
  </si>
  <si>
    <t>36.871095 arcdeg</t>
  </si>
  <si>
    <t>-121.908895 arcdeg</t>
  </si>
  <si>
    <t>1552.368641 mA</t>
  </si>
  <si>
    <t>5.047717 ug/l</t>
  </si>
  <si>
    <t>14.083905 V</t>
  </si>
  <si>
    <t>2013-09-22T03:34:10.318Z</t>
  </si>
  <si>
    <t>7.497055 m</t>
  </si>
  <si>
    <t>36.871063 arcdeg</t>
  </si>
  <si>
    <t>-121.908868 arcdeg</t>
  </si>
  <si>
    <t>1552.237749 mA</t>
  </si>
  <si>
    <t>14.329736 degC</t>
  </si>
  <si>
    <t>14.084303 V</t>
  </si>
  <si>
    <t>2013-09-22T03:34:18.104Z</t>
  </si>
  <si>
    <t>9.505438 m</t>
  </si>
  <si>
    <t>36.871013 arcdeg</t>
  </si>
  <si>
    <t>-121.908826 arcdeg</t>
  </si>
  <si>
    <t>1552.032709 mA</t>
  </si>
  <si>
    <t>5.577310 ug/l</t>
  </si>
  <si>
    <t>14.084926 V</t>
  </si>
  <si>
    <t>2013-09-22T03:34:24.660Z</t>
  </si>
  <si>
    <t>11.196344 m</t>
  </si>
  <si>
    <t>36.870971 arcdeg</t>
  </si>
  <si>
    <t>-121.908790 arcdeg</t>
  </si>
  <si>
    <t>1551.860094 mA</t>
  </si>
  <si>
    <t>13.559351 degC</t>
  </si>
  <si>
    <t>6.045098 ug/l</t>
  </si>
  <si>
    <t>14.085450 V</t>
  </si>
  <si>
    <t>2013-09-22T03:34:27.543Z</t>
  </si>
  <si>
    <t>11.940035 m</t>
  </si>
  <si>
    <t>36.870952 arcdeg</t>
  </si>
  <si>
    <t>-121.908774 arcdeg</t>
  </si>
  <si>
    <t>1551.784158 mA</t>
  </si>
  <si>
    <t>5.792608 ug/l</t>
  </si>
  <si>
    <t>14.085681 V</t>
  </si>
  <si>
    <t>2013-09-22T03:34:37.976Z</t>
  </si>
  <si>
    <t>14.631097 m</t>
  </si>
  <si>
    <t>36.870885 arcdeg</t>
  </si>
  <si>
    <t>-121.908718 arcdeg</t>
  </si>
  <si>
    <t>1551.509380 mA</t>
  </si>
  <si>
    <t>12.692133 degC</t>
  </si>
  <si>
    <t>4.878966 ug/l</t>
  </si>
  <si>
    <t>14.086516 V</t>
  </si>
  <si>
    <t>2013-09-22T03:34:44.346Z</t>
  </si>
  <si>
    <t>16.273932 m</t>
  </si>
  <si>
    <t>36.870844 arcdeg</t>
  </si>
  <si>
    <t>-121.908683 arcdeg</t>
  </si>
  <si>
    <t>1551.341653 mA</t>
  </si>
  <si>
    <t>4.831720 ug/l</t>
  </si>
  <si>
    <t>14.087027 V</t>
  </si>
  <si>
    <t>2013-09-22T03:34:52.334Z</t>
  </si>
  <si>
    <t>18.334496 m</t>
  </si>
  <si>
    <t>36.870792 arcdeg</t>
  </si>
  <si>
    <t>-121.908640 arcdeg</t>
  </si>
  <si>
    <t>1551.131248 mA</t>
  </si>
  <si>
    <t>4.772461 ug/l</t>
  </si>
  <si>
    <t>14.087666 V</t>
  </si>
  <si>
    <t>2013-09-22T03:35:06.551Z</t>
  </si>
  <si>
    <t>22.001562 m</t>
  </si>
  <si>
    <t>36.870700 arcdeg</t>
  </si>
  <si>
    <t>-121.908563 arcdeg</t>
  </si>
  <si>
    <t>1550.756812 mA</t>
  </si>
  <si>
    <t>4.667000 ug/l</t>
  </si>
  <si>
    <t>14.088803 V</t>
  </si>
  <si>
    <t>2013-09-22T03:35:42.323Z</t>
  </si>
  <si>
    <t>31.228275 m</t>
  </si>
  <si>
    <t>36.870470 arcdeg</t>
  </si>
  <si>
    <t>-121.908368 arcdeg</t>
  </si>
  <si>
    <t>1549.814701 mA</t>
  </si>
  <si>
    <t>4.401650 ug/l</t>
  </si>
  <si>
    <t>14.091666 V</t>
  </si>
  <si>
    <t>2013-09-22T03:36:05.968Z</t>
  </si>
  <si>
    <t>37.327148 m</t>
  </si>
  <si>
    <t>36.870317 arcdeg</t>
  </si>
  <si>
    <t>-121.908240 arcdeg</t>
  </si>
  <si>
    <t>1549.191952 mA</t>
  </si>
  <si>
    <t>10.975641 degC</t>
  </si>
  <si>
    <t>4.226253 ug/l</t>
  </si>
  <si>
    <t>14.093559 V</t>
  </si>
  <si>
    <t>2013-09-22T03:36:18.516Z</t>
  </si>
  <si>
    <t>33.585209 m</t>
  </si>
  <si>
    <t>36.870236 arcdeg</t>
  </si>
  <si>
    <t>-121.908172 arcdeg</t>
  </si>
  <si>
    <t>1548.861504 mA</t>
  </si>
  <si>
    <t>4.133178 ug/l</t>
  </si>
  <si>
    <t>14.094563 V</t>
  </si>
  <si>
    <t>2013-09-22T03:36:40.505Z</t>
  </si>
  <si>
    <t>27.027323 m</t>
  </si>
  <si>
    <t>36.870094 arcdeg</t>
  </si>
  <si>
    <t>-121.908052 arcdeg</t>
  </si>
  <si>
    <t>1548.282385 mA</t>
  </si>
  <si>
    <t>3.970061 ug/l</t>
  </si>
  <si>
    <t>14.096323 V</t>
  </si>
  <si>
    <t>2013-09-22T03:37:10.168Z</t>
  </si>
  <si>
    <t>18.181231 m</t>
  </si>
  <si>
    <t>36.869903 arcdeg</t>
  </si>
  <si>
    <t>-121.907891 arcdeg</t>
  </si>
  <si>
    <t>1547.501206 mA</t>
  </si>
  <si>
    <t>3.750027 ug/l</t>
  </si>
  <si>
    <t>14.098698 V</t>
  </si>
  <si>
    <t>2013-09-22T03:37:13.485Z</t>
  </si>
  <si>
    <t>17.192022 m</t>
  </si>
  <si>
    <t>36.869881 arcdeg</t>
  </si>
  <si>
    <t>-121.907873 arcdeg</t>
  </si>
  <si>
    <t>1547.413826 mA</t>
  </si>
  <si>
    <t>3.725422 ug/l</t>
  </si>
  <si>
    <t>14.098963 V</t>
  </si>
  <si>
    <t>2013-09-22T03:37:17.531Z</t>
  </si>
  <si>
    <t>15.985382 m</t>
  </si>
  <si>
    <t>36.869855 arcdeg</t>
  </si>
  <si>
    <t>-121.907851 arcdeg</t>
  </si>
  <si>
    <t>1547.307253 mA</t>
  </si>
  <si>
    <t>3.695409 ug/l</t>
  </si>
  <si>
    <t>14.099287 V</t>
  </si>
  <si>
    <t>2013-09-22T03:37:20.000Z</t>
  </si>
  <si>
    <t>15.249067 m</t>
  </si>
  <si>
    <t>-121.907838 arcdeg</t>
  </si>
  <si>
    <t>1547.242284 mA</t>
  </si>
  <si>
    <t>12.994623 degC</t>
  </si>
  <si>
    <t>14.099484 V</t>
  </si>
  <si>
    <t>2013-09-22T03:37:28.320Z</t>
  </si>
  <si>
    <t>12.767820 m</t>
  </si>
  <si>
    <t>-121.907793 arcdeg</t>
  </si>
  <si>
    <t>1547.023177 mA</t>
  </si>
  <si>
    <t>5.688056 ug/l</t>
  </si>
  <si>
    <t>14.100150 V</t>
  </si>
  <si>
    <t>2013-09-22T03:37:30.536Z</t>
  </si>
  <si>
    <t>12.106936 m</t>
  </si>
  <si>
    <t>36.869771 arcdeg</t>
  </si>
  <si>
    <t>-121.907781 arcdeg</t>
  </si>
  <si>
    <t>1546.964765 mA</t>
  </si>
  <si>
    <t>13.730798 degC</t>
  </si>
  <si>
    <t>6.223680 ug/l</t>
  </si>
  <si>
    <t>14.100327 V</t>
  </si>
  <si>
    <t>2013-09-22T03:37:40.347Z</t>
  </si>
  <si>
    <t>9.181187 m</t>
  </si>
  <si>
    <t>36.869708 arcdeg</t>
  </si>
  <si>
    <t>-121.907727 arcdeg</t>
  </si>
  <si>
    <t>1546.706438 mA</t>
  </si>
  <si>
    <t>6.097895 ug/l</t>
  </si>
  <si>
    <t>14.101113 V</t>
  </si>
  <si>
    <t>2013-09-22T03:38:02.994Z</t>
  </si>
  <si>
    <t>2.427246 m</t>
  </si>
  <si>
    <t>36.869562 arcdeg</t>
  </si>
  <si>
    <t>-121.907604 arcdeg</t>
  </si>
  <si>
    <t>1546.110034 mA</t>
  </si>
  <si>
    <t>14.494897 degC</t>
  </si>
  <si>
    <t>5.807527 ug/l</t>
  </si>
  <si>
    <t>14.102925 V</t>
  </si>
  <si>
    <t>2013-09-22T03:38:24.322Z</t>
  </si>
  <si>
    <t>8.068104 m</t>
  </si>
  <si>
    <t>36.869424 arcdeg</t>
  </si>
  <si>
    <t>-121.907489 arcdeg</t>
  </si>
  <si>
    <t>1545.548320 mA</t>
  </si>
  <si>
    <t>5.534070 ug/l</t>
  </si>
  <si>
    <t>14.104632 V</t>
  </si>
  <si>
    <t>2013-09-22T03:38:33.650Z</t>
  </si>
  <si>
    <t>10.535071 m</t>
  </si>
  <si>
    <t>36.869364 arcdeg</t>
  </si>
  <si>
    <t>-121.907438 arcdeg</t>
  </si>
  <si>
    <t>1545.302629 mA</t>
  </si>
  <si>
    <t>13.499628 degC</t>
  </si>
  <si>
    <t>5.414477 ug/l</t>
  </si>
  <si>
    <t>14.105379 V</t>
  </si>
  <si>
    <t>2013-09-22T03:38:36.774Z</t>
  </si>
  <si>
    <t>11.361276 m</t>
  </si>
  <si>
    <t>36.869344 arcdeg</t>
  </si>
  <si>
    <t>-121.907421 arcdeg</t>
  </si>
  <si>
    <t>1545.220375 mA</t>
  </si>
  <si>
    <t>5.040295 ug/l</t>
  </si>
  <si>
    <t>14.105629 V</t>
  </si>
  <si>
    <t>2013-09-22T03:38:45.684Z</t>
  </si>
  <si>
    <t>13.717747 m</t>
  </si>
  <si>
    <t>36.869287 arcdeg</t>
  </si>
  <si>
    <t>-121.907373 arcdeg</t>
  </si>
  <si>
    <t>1544.985652 mA</t>
  </si>
  <si>
    <t>3.973065 ug/l</t>
  </si>
  <si>
    <t>14.106342 V</t>
  </si>
  <si>
    <t>2013-09-22T03:38:47.857Z</t>
  </si>
  <si>
    <t>14.292473 m</t>
  </si>
  <si>
    <t>36.869272 arcdeg</t>
  </si>
  <si>
    <t>-121.907361 arcdeg</t>
  </si>
  <si>
    <t>1544.928432 mA</t>
  </si>
  <si>
    <t>12.426416 degC</t>
  </si>
  <si>
    <t>14.106517 V</t>
  </si>
  <si>
    <t>2013-09-22T03:38:48.693Z</t>
  </si>
  <si>
    <t>14.513618 m</t>
  </si>
  <si>
    <t>36.869267 arcdeg</t>
  </si>
  <si>
    <t>-121.907356 arcdeg</t>
  </si>
  <si>
    <t>1544.906497 mA</t>
  </si>
  <si>
    <t>3.714274 ug/l</t>
  </si>
  <si>
    <t>14.106584 V</t>
  </si>
  <si>
    <t>2013-09-22T03:38:50.976Z</t>
  </si>
  <si>
    <t>15.117594 m</t>
  </si>
  <si>
    <t>36.869252 arcdeg</t>
  </si>
  <si>
    <t>-121.907344 arcdeg</t>
  </si>
  <si>
    <t>1544.846296 mA</t>
  </si>
  <si>
    <t>3.718368 ug/l</t>
  </si>
  <si>
    <t>14.106766 V</t>
  </si>
  <si>
    <t>2013-09-22T03:39:19.705Z</t>
  </si>
  <si>
    <t>22.715693 m</t>
  </si>
  <si>
    <t>36.869067 arcdeg</t>
  </si>
  <si>
    <t>-121.907188 arcdeg</t>
  </si>
  <si>
    <t>1544.089675 mA</t>
  </si>
  <si>
    <t>11.178125 degC</t>
  </si>
  <si>
    <t>3.769862 ug/l</t>
  </si>
  <si>
    <t>14.109065 V</t>
  </si>
  <si>
    <t>2013-09-22T03:40:19.493Z</t>
  </si>
  <si>
    <t>38.528320 m</t>
  </si>
  <si>
    <t>36.868681 arcdeg</t>
  </si>
  <si>
    <t>-121.906863 arcdeg</t>
  </si>
  <si>
    <t>1542.515159 mA</t>
  </si>
  <si>
    <t>10.986322 degC</t>
  </si>
  <si>
    <t>3.877029 ug/l</t>
  </si>
  <si>
    <t>14.113851 V</t>
  </si>
  <si>
    <t>2013-09-22T03:40:30.330Z</t>
  </si>
  <si>
    <t>35.266739 m</t>
  </si>
  <si>
    <t>-121.906804 arcdeg</t>
  </si>
  <si>
    <t>1542.229652 mA</t>
  </si>
  <si>
    <t>3.896454 ug/l</t>
  </si>
  <si>
    <t>14.114718 V</t>
  </si>
  <si>
    <t>2013-09-22T03:41:15.550Z</t>
  </si>
  <si>
    <t>21.657187 m</t>
  </si>
  <si>
    <t>36.868320 arcdeg</t>
  </si>
  <si>
    <t>-121.906559 arcdeg</t>
  </si>
  <si>
    <t>1541.038752 mA</t>
  </si>
  <si>
    <t>3.977509 ug/l</t>
  </si>
  <si>
    <t>14.118338 V</t>
  </si>
  <si>
    <t>2013-09-22T03:41:37.325Z</t>
  </si>
  <si>
    <t>15.103822 m</t>
  </si>
  <si>
    <t>36.868179 arcdeg</t>
  </si>
  <si>
    <t>-121.906440 arcdeg</t>
  </si>
  <si>
    <t>1540.465355 mA</t>
  </si>
  <si>
    <t>4.016539 ug/l</t>
  </si>
  <si>
    <t>14.120080 V</t>
  </si>
  <si>
    <t>2013-09-22T03:41:40.455Z</t>
  </si>
  <si>
    <t>14.161796 m</t>
  </si>
  <si>
    <t>36.868159 arcdeg</t>
  </si>
  <si>
    <t>-121.906423 arcdeg</t>
  </si>
  <si>
    <t>1540.382862 mA</t>
  </si>
  <si>
    <t>12.505182 degC</t>
  </si>
  <si>
    <t>14.120331 V</t>
  </si>
  <si>
    <t>2013-09-22T03:41:48.944Z</t>
  </si>
  <si>
    <t>11.607095 m</t>
  </si>
  <si>
    <t>36.868104 arcdeg</t>
  </si>
  <si>
    <t>-121.906377 arcdeg</t>
  </si>
  <si>
    <t>1540.159345 mA</t>
  </si>
  <si>
    <t>4.189536 ug/l</t>
  </si>
  <si>
    <t>14.121010 V</t>
  </si>
  <si>
    <t>2013-09-22T03:41:57.766Z</t>
  </si>
  <si>
    <t>8.952061 m</t>
  </si>
  <si>
    <t>36.868047 arcdeg</t>
  </si>
  <si>
    <t>-121.906329 arcdeg</t>
  </si>
  <si>
    <t>1539.927006 mA</t>
  </si>
  <si>
    <t>4.363496 ug/l</t>
  </si>
  <si>
    <t>14.121716 V</t>
  </si>
  <si>
    <t>2013-09-22T03:42:04.708Z</t>
  </si>
  <si>
    <t>6.862585 m</t>
  </si>
  <si>
    <t>36.868002 arcdeg</t>
  </si>
  <si>
    <t>-121.906292 arcdeg</t>
  </si>
  <si>
    <t>1539.744139 mA</t>
  </si>
  <si>
    <t>4.500400 ug/l</t>
  </si>
  <si>
    <t>14.122272 V</t>
  </si>
  <si>
    <t>2013-09-22T03:42:18.254Z</t>
  </si>
  <si>
    <t>2.785950 m</t>
  </si>
  <si>
    <t>36.867915 arcdeg</t>
  </si>
  <si>
    <t>-121.906218 arcdeg</t>
  </si>
  <si>
    <t>1539.387465 mA</t>
  </si>
  <si>
    <t>14.454279 degC</t>
  </si>
  <si>
    <t>4.767505 ug/l</t>
  </si>
  <si>
    <t>14.123356 V</t>
  </si>
  <si>
    <t>2013-09-22T03:42:34.579Z</t>
  </si>
  <si>
    <t>7.055459 m</t>
  </si>
  <si>
    <t>36.867810 arcdeg</t>
  </si>
  <si>
    <t>-121.906129 arcdeg</t>
  </si>
  <si>
    <t>1538.957477 mA</t>
  </si>
  <si>
    <t>5.089435 ug/l</t>
  </si>
  <si>
    <t>14.124663 V</t>
  </si>
  <si>
    <t>2013-09-22T03:42:34.769Z</t>
  </si>
  <si>
    <t>7.105001 m</t>
  </si>
  <si>
    <t>36.867808 arcdeg</t>
  </si>
  <si>
    <t>-121.906128 arcdeg</t>
  </si>
  <si>
    <t>1538.952470 mA</t>
  </si>
  <si>
    <t>14.124678 V</t>
  </si>
  <si>
    <t>2013-09-22T03:42:38.791Z</t>
  </si>
  <si>
    <t>8.156980 m</t>
  </si>
  <si>
    <t>36.867782 arcdeg</t>
  </si>
  <si>
    <t>-121.906107 arcdeg</t>
  </si>
  <si>
    <t>1538.846493 mA</t>
  </si>
  <si>
    <t>14.345148 degC</t>
  </si>
  <si>
    <t>5.158796 ug/l</t>
  </si>
  <si>
    <t>2013-09-22T03:42:41.333Z</t>
  </si>
  <si>
    <t>8.821839 m</t>
  </si>
  <si>
    <t>36.867766 arcdeg</t>
  </si>
  <si>
    <t>-121.906093 arcdeg</t>
  </si>
  <si>
    <t>1538.779616 mA</t>
  </si>
  <si>
    <t>14.243219 degC</t>
  </si>
  <si>
    <t>14.124791 V</t>
  </si>
  <si>
    <t>2013-09-22T03:42:42.567Z</t>
  </si>
  <si>
    <t>9.144420 m</t>
  </si>
  <si>
    <t>36.867758 arcdeg</t>
  </si>
  <si>
    <t>-121.906086 arcdeg</t>
  </si>
  <si>
    <t>1538.747072 mA</t>
  </si>
  <si>
    <t>5.098260 ug/l</t>
  </si>
  <si>
    <t>14.124690 V</t>
  </si>
  <si>
    <t>2013-09-22T03:42:50.759Z</t>
  </si>
  <si>
    <t>11.286940 m</t>
  </si>
  <si>
    <t>36.867705 arcdeg</t>
  </si>
  <si>
    <t>-121.906042 arcdeg</t>
  </si>
  <si>
    <t>1538.531303 mA</t>
  </si>
  <si>
    <t>4.420710 ug/l</t>
  </si>
  <si>
    <t>14.124016 V</t>
  </si>
  <si>
    <t>2013-09-22T03:42:58.744Z</t>
  </si>
  <si>
    <t>13.375097 m</t>
  </si>
  <si>
    <t>36.867654 arcdeg</t>
  </si>
  <si>
    <t>-121.905998 arcdeg</t>
  </si>
  <si>
    <t>1538.321018 mA</t>
  </si>
  <si>
    <t>3.760351 ug/l</t>
  </si>
  <si>
    <t>14.123360 V</t>
  </si>
  <si>
    <t>2013-09-22T03:43:06.128Z</t>
  </si>
  <si>
    <t>15.306174 m</t>
  </si>
  <si>
    <t>36.867606 arcdeg</t>
  </si>
  <si>
    <t>-121.905958 arcdeg</t>
  </si>
  <si>
    <t>1538.126588 mA</t>
  </si>
  <si>
    <t>3.149667 ug/l</t>
  </si>
  <si>
    <t>14.122753 V</t>
  </si>
  <si>
    <t>2013-09-22T03:43:06.514Z</t>
  </si>
  <si>
    <t>15.407018 m</t>
  </si>
  <si>
    <t>36.867604 arcdeg</t>
  </si>
  <si>
    <t>-121.905956 arcdeg</t>
  </si>
  <si>
    <t>1538.116455 mA</t>
  </si>
  <si>
    <t>12.380334 degC</t>
  </si>
  <si>
    <t>3.117777 ug/l</t>
  </si>
  <si>
    <t>14.122722 V</t>
  </si>
  <si>
    <t>2013-09-22T03:43:11.937Z</t>
  </si>
  <si>
    <t>16.825228 m</t>
  </si>
  <si>
    <t>36.867569 arcdeg</t>
  </si>
  <si>
    <t>-121.905927 arcdeg</t>
  </si>
  <si>
    <t>1537.973642 mA</t>
  </si>
  <si>
    <t>3.159145 ug/l</t>
  </si>
  <si>
    <t>14.122275 V</t>
  </si>
  <si>
    <t>2013-09-22T03:43:56.951Z</t>
  </si>
  <si>
    <t>28.597458 m</t>
  </si>
  <si>
    <t>36.867278 arcdeg</t>
  </si>
  <si>
    <t>-121.905682 arcdeg</t>
  </si>
  <si>
    <t>1536.788106 mA</t>
  </si>
  <si>
    <t>3.502534 ug/l</t>
  </si>
  <si>
    <t>14.118576 V</t>
  </si>
  <si>
    <t>2013-09-22T03:44:35.563Z</t>
  </si>
  <si>
    <t>38.695312 m</t>
  </si>
  <si>
    <t>36.867029 arcdeg</t>
  </si>
  <si>
    <t>-121.905472 arcdeg</t>
  </si>
  <si>
    <t>1535.771251 mA</t>
  </si>
  <si>
    <t>10.997095 degC</t>
  </si>
  <si>
    <t>3.797082 ug/l</t>
  </si>
  <si>
    <t>14.115402 V</t>
  </si>
  <si>
    <t>2013-09-22T03:44:43.571Z</t>
  </si>
  <si>
    <t>38.543945 m</t>
  </si>
  <si>
    <t>36.866977 arcdeg</t>
  </si>
  <si>
    <t>-121.905429 arcdeg</t>
  </si>
  <si>
    <t>1535.560369 mA</t>
  </si>
  <si>
    <t>11.009790 degC</t>
  </si>
  <si>
    <t>3.858172 ug/l</t>
  </si>
  <si>
    <t>14.114743 V</t>
  </si>
  <si>
    <t>2013-09-22T03:45:17.443Z</t>
  </si>
  <si>
    <t>28.692383 m</t>
  </si>
  <si>
    <t>36.866759 arcdeg</t>
  </si>
  <si>
    <t>-121.905245 arcdeg</t>
  </si>
  <si>
    <t>1534.668326 mA</t>
  </si>
  <si>
    <t>11.063440 degC</t>
  </si>
  <si>
    <t>4.116563 ug/l</t>
  </si>
  <si>
    <t>14.111959 V</t>
  </si>
  <si>
    <t>2013-09-22T03:45:25.728Z</t>
  </si>
  <si>
    <t>26.310446 m</t>
  </si>
  <si>
    <t>36.866705 arcdeg</t>
  </si>
  <si>
    <t>-121.905200 arcdeg</t>
  </si>
  <si>
    <t>1534.450054 mA</t>
  </si>
  <si>
    <t>4.179762 ug/l</t>
  </si>
  <si>
    <t>14.111279 V</t>
  </si>
  <si>
    <t>2013-09-22T03:45:52.794Z</t>
  </si>
  <si>
    <t>18.528500 m</t>
  </si>
  <si>
    <t>36.866531 arcdeg</t>
  </si>
  <si>
    <t>-121.905053 arcdeg</t>
  </si>
  <si>
    <t>1533.737302 mA</t>
  </si>
  <si>
    <t>4.386237 ug/l</t>
  </si>
  <si>
    <t>14.109054 V</t>
  </si>
  <si>
    <t>2013-09-22T03:46:03.586Z</t>
  </si>
  <si>
    <t>15.425639 m</t>
  </si>
  <si>
    <t>36.866461 arcdeg</t>
  </si>
  <si>
    <t>-121.904994 arcdeg</t>
  </si>
  <si>
    <t>1533.452988 mA</t>
  </si>
  <si>
    <t>4.468564 ug/l</t>
  </si>
  <si>
    <t>14.108167 V</t>
  </si>
  <si>
    <t>2013-09-22T03:46:05.911Z</t>
  </si>
  <si>
    <t>14.757288 m</t>
  </si>
  <si>
    <t>36.866446 arcdeg</t>
  </si>
  <si>
    <t>-121.904982 arcdeg</t>
  </si>
  <si>
    <t>1533.391833 mA</t>
  </si>
  <si>
    <t>12.833917 degC</t>
  </si>
  <si>
    <t>4.486297 ug/l</t>
  </si>
  <si>
    <t>14.107976 V</t>
  </si>
  <si>
    <t>2013-09-22T03:46:07.602Z</t>
  </si>
  <si>
    <t>14.271177 m</t>
  </si>
  <si>
    <t>36.866435 arcdeg</t>
  </si>
  <si>
    <t>-121.904973 arcdeg</t>
  </si>
  <si>
    <t>1533.347249 mA</t>
  </si>
  <si>
    <t>13.134729 degC</t>
  </si>
  <si>
    <t>14.107837 V</t>
  </si>
  <si>
    <t>2013-09-22T03:46:07.933Z</t>
  </si>
  <si>
    <t>14.175788 m</t>
  </si>
  <si>
    <t>36.866433 arcdeg</t>
  </si>
  <si>
    <t>-121.904971 arcdeg</t>
  </si>
  <si>
    <t>1533.338547 mA</t>
  </si>
  <si>
    <t>5.756521 ug/l</t>
  </si>
  <si>
    <t>14.107809 V</t>
  </si>
  <si>
    <t>2013-09-22T03:46:14.974Z</t>
  </si>
  <si>
    <t>12.151432 m</t>
  </si>
  <si>
    <t>36.866388 arcdeg</t>
  </si>
  <si>
    <t>-121.904933 arcdeg</t>
  </si>
  <si>
    <t>1533.153176 mA</t>
  </si>
  <si>
    <t>13.874658 degC</t>
  </si>
  <si>
    <t>5.440628 ug/l</t>
  </si>
  <si>
    <t>14.107231 V</t>
  </si>
  <si>
    <t>2013-09-22T03:46:17.789Z</t>
  </si>
  <si>
    <t>11.342186 m</t>
  </si>
  <si>
    <t>36.866369 arcdeg</t>
  </si>
  <si>
    <t>-121.904918 arcdeg</t>
  </si>
  <si>
    <t>1533.079028 mA</t>
  </si>
  <si>
    <t>5.314349 ug/l</t>
  </si>
  <si>
    <t>14.106999 V</t>
  </si>
  <si>
    <t>2013-09-22T03:46:25.903Z</t>
  </si>
  <si>
    <t>9.009415 m</t>
  </si>
  <si>
    <t>36.866317 arcdeg</t>
  </si>
  <si>
    <t>-121.904876 arcdeg</t>
  </si>
  <si>
    <t>1532.865286 mA</t>
  </si>
  <si>
    <t>14.348016 degC</t>
  </si>
  <si>
    <t>14.106333 V</t>
  </si>
  <si>
    <t>2013-09-22T03:46:34.806Z</t>
  </si>
  <si>
    <t>6.449487 m</t>
  </si>
  <si>
    <t>36.866260 arcdeg</t>
  </si>
  <si>
    <t>-121.904829 arcdeg</t>
  </si>
  <si>
    <t>1532.630801 mA</t>
  </si>
  <si>
    <t>5.169908 ug/l</t>
  </si>
  <si>
    <t>14.105600 V</t>
  </si>
  <si>
    <t>2013-09-22T03:46:44.724Z</t>
  </si>
  <si>
    <t>3.598220 m</t>
  </si>
  <si>
    <t>36.866196 arcdeg</t>
  </si>
  <si>
    <t>-121.904778 arcdeg</t>
  </si>
  <si>
    <t>1532.369614 mA</t>
  </si>
  <si>
    <t>14.514612 degC</t>
  </si>
  <si>
    <t>14.104786 V</t>
  </si>
  <si>
    <t>2013-09-22T03:46:47.692Z</t>
  </si>
  <si>
    <t>2.744812 m</t>
  </si>
  <si>
    <t>36.866176 arcdeg</t>
  </si>
  <si>
    <t>-121.904762 arcdeg</t>
  </si>
  <si>
    <t>1532.291532 mA</t>
  </si>
  <si>
    <t>14.498407 degC</t>
  </si>
  <si>
    <t>5.259520 ug/l</t>
  </si>
  <si>
    <t>14.104542 V</t>
  </si>
  <si>
    <t>2013-09-22T03:46:56.578Z</t>
  </si>
  <si>
    <t>5.066987 m</t>
  </si>
  <si>
    <t>36.866119 arcdeg</t>
  </si>
  <si>
    <t>-121.904716 arcdeg</t>
  </si>
  <si>
    <t>1532.057405 mA</t>
  </si>
  <si>
    <t>14.449884 degC</t>
  </si>
  <si>
    <t>14.103811 V</t>
  </si>
  <si>
    <t>2013-09-22T03:47:06.629Z</t>
  </si>
  <si>
    <t>7.693564 m</t>
  </si>
  <si>
    <t>36.866054 arcdeg</t>
  </si>
  <si>
    <t>-121.904664 arcdeg</t>
  </si>
  <si>
    <t>1531.792760 mA</t>
  </si>
  <si>
    <t>14.395013 degC</t>
  </si>
  <si>
    <t>14.102985 V</t>
  </si>
  <si>
    <t>2013-09-22T03:47:17.734Z</t>
  </si>
  <si>
    <t>10.595375 m</t>
  </si>
  <si>
    <t>36.865983 arcdeg</t>
  </si>
  <si>
    <t>-121.904606 arcdeg</t>
  </si>
  <si>
    <t>1531.500340 mA</t>
  </si>
  <si>
    <t>4.338890 ug/l</t>
  </si>
  <si>
    <t>14.102072 V</t>
  </si>
  <si>
    <t>2013-09-22T03:47:25.727Z</t>
  </si>
  <si>
    <t>12.684060 m</t>
  </si>
  <si>
    <t>36.865931 arcdeg</t>
  </si>
  <si>
    <t>1531.289816 mA</t>
  </si>
  <si>
    <t>3.984423 ug/l</t>
  </si>
  <si>
    <t>14.101416 V</t>
  </si>
  <si>
    <t>2013-09-22T03:47:30.511Z</t>
  </si>
  <si>
    <t>13.934197 m</t>
  </si>
  <si>
    <t>-121.904539 arcdeg</t>
  </si>
  <si>
    <t>1531.163812 mA</t>
  </si>
  <si>
    <t>12.906488 degC</t>
  </si>
  <si>
    <t>14.101022 V</t>
  </si>
  <si>
    <t>2013-09-22T03:47:34.561Z</t>
  </si>
  <si>
    <t>14.992588 m</t>
  </si>
  <si>
    <t>36.865874 arcdeg</t>
  </si>
  <si>
    <t>-121.904518 arcdeg</t>
  </si>
  <si>
    <t>1531.057119 mA</t>
  </si>
  <si>
    <t>3.807041 ug/l</t>
  </si>
  <si>
    <t>14.100689 V</t>
  </si>
  <si>
    <t>2013-09-22T03:47:50.060Z</t>
  </si>
  <si>
    <t>19.042969 m</t>
  </si>
  <si>
    <t>36.865774 arcdeg</t>
  </si>
  <si>
    <t>-121.904438 arcdeg</t>
  </si>
  <si>
    <t>1530.648947 mA</t>
  </si>
  <si>
    <t>11.758356 degC</t>
  </si>
  <si>
    <t>3.940131 ug/l</t>
  </si>
  <si>
    <t>14.099415 V</t>
  </si>
  <si>
    <t>2013-09-22T03:47:57.788Z</t>
  </si>
  <si>
    <t>21.179377 m</t>
  </si>
  <si>
    <t>36.865724 arcdeg</t>
  </si>
  <si>
    <t>-121.904397 arcdeg</t>
  </si>
  <si>
    <t>1530.445457 mA</t>
  </si>
  <si>
    <t>4.006485 ug/l</t>
  </si>
  <si>
    <t>14.098780 V</t>
  </si>
  <si>
    <t>2013-09-22T03:48:43.943Z</t>
  </si>
  <si>
    <t>33.939465 m</t>
  </si>
  <si>
    <t>36.865426 arcdeg</t>
  </si>
  <si>
    <t>-121.904157 arcdeg</t>
  </si>
  <si>
    <t>1529.229879 mA</t>
  </si>
  <si>
    <t>4.402796 ug/l</t>
  </si>
  <si>
    <t>14.094986 V</t>
  </si>
  <si>
    <t>2013-09-22T03:49:06.871Z</t>
  </si>
  <si>
    <t>40.278320 m</t>
  </si>
  <si>
    <t>36.865278 arcdeg</t>
  </si>
  <si>
    <t>-121.904038 arcdeg</t>
  </si>
  <si>
    <t>1528.626084 mA</t>
  </si>
  <si>
    <t>10.914331 degC</t>
  </si>
  <si>
    <t>4.599672 ug/l</t>
  </si>
  <si>
    <t>14.093102 V</t>
  </si>
  <si>
    <t>2013-09-22T03:49:34.541Z</t>
  </si>
  <si>
    <t>31.844959 m</t>
  </si>
  <si>
    <t>36.865100 arcdeg</t>
  </si>
  <si>
    <t>-121.903894 arcdeg</t>
  </si>
  <si>
    <t>1527.897358 mA</t>
  </si>
  <si>
    <t>4.837265 ug/l</t>
  </si>
  <si>
    <t>14.090827 V</t>
  </si>
  <si>
    <t>2013-09-22T03:50:05.346Z</t>
  </si>
  <si>
    <t>22.456371 m</t>
  </si>
  <si>
    <t>36.864901 arcdeg</t>
  </si>
  <si>
    <t>-121.903733 arcdeg</t>
  </si>
  <si>
    <t>1527.086020 mA</t>
  </si>
  <si>
    <t>5.101770 ug/l</t>
  </si>
  <si>
    <t>14.088295 V</t>
  </si>
  <si>
    <t>2013-09-22T03:50:30.548Z</t>
  </si>
  <si>
    <t>14.775062 m</t>
  </si>
  <si>
    <t>36.864739 arcdeg</t>
  </si>
  <si>
    <t>-121.903602 arcdeg</t>
  </si>
  <si>
    <t>1526.422262 mA</t>
  </si>
  <si>
    <t>5.318176 ug/l</t>
  </si>
  <si>
    <t>14.086224 V</t>
  </si>
  <si>
    <t>2013-09-22T03:50:32.056Z</t>
  </si>
  <si>
    <t>14.315481 m</t>
  </si>
  <si>
    <t>36.864729 arcdeg</t>
  </si>
  <si>
    <t>-121.903594 arcdeg</t>
  </si>
  <si>
    <t>1526.382565 mA</t>
  </si>
  <si>
    <t>12.853601 degC</t>
  </si>
  <si>
    <t>14.086100 V</t>
  </si>
  <si>
    <t>2013-09-22T03:50:45.796Z</t>
  </si>
  <si>
    <t>10.127826 m</t>
  </si>
  <si>
    <t>36.864640 arcdeg</t>
  </si>
  <si>
    <t>-121.903523 arcdeg</t>
  </si>
  <si>
    <t>1526.020765 mA</t>
  </si>
  <si>
    <t>5.181800 ug/l</t>
  </si>
  <si>
    <t>14.084970 V</t>
  </si>
  <si>
    <t>2013-09-22T03:51:10.384Z</t>
  </si>
  <si>
    <t>2.634085 m</t>
  </si>
  <si>
    <t>36.864482 arcdeg</t>
  </si>
  <si>
    <t>-121.903395 arcdeg</t>
  </si>
  <si>
    <t>1525.373220 mA</t>
  </si>
  <si>
    <t>14.447565 degC</t>
  </si>
  <si>
    <t>14.082950 V</t>
  </si>
  <si>
    <t>2013-09-22T03:51:10.671Z</t>
  </si>
  <si>
    <t>36.864480 arcdeg</t>
  </si>
  <si>
    <t>-121.903393 arcdeg</t>
  </si>
  <si>
    <t>1525.365591 mA</t>
  </si>
  <si>
    <t>14.448328 degC</t>
  </si>
  <si>
    <t>4.931953 ug/l</t>
  </si>
  <si>
    <t>14.082926 V</t>
  </si>
  <si>
    <t>2013-09-22T03:51:26.352Z</t>
  </si>
  <si>
    <t>6.819057 m</t>
  </si>
  <si>
    <t>36.864378 arcdeg</t>
  </si>
  <si>
    <t>-121.903312 arcdeg</t>
  </si>
  <si>
    <t>1524.952650 mA</t>
  </si>
  <si>
    <t>5.878212 ug/l</t>
  </si>
  <si>
    <t>14.081637 V</t>
  </si>
  <si>
    <t>2013-09-22T03:51:26.752Z</t>
  </si>
  <si>
    <t>6.928155 m</t>
  </si>
  <si>
    <t>36.864376 arcdeg</t>
  </si>
  <si>
    <t>-121.903310 arcdeg</t>
  </si>
  <si>
    <t>1524.942160 mA</t>
  </si>
  <si>
    <t>14.472528 degC</t>
  </si>
  <si>
    <t>2013-09-22T03:51:35.161Z</t>
  </si>
  <si>
    <t>9.219348 m</t>
  </si>
  <si>
    <t>36.864322 arcdeg</t>
  </si>
  <si>
    <t>-121.903266 arcdeg</t>
  </si>
  <si>
    <t>1524.720669 mA</t>
  </si>
  <si>
    <t>5.774550 ug/l</t>
  </si>
  <si>
    <t>14.080913 V</t>
  </si>
  <si>
    <t>2013-09-22T03:51:44.203Z</t>
  </si>
  <si>
    <t>11.683134 m</t>
  </si>
  <si>
    <t>36.864263 arcdeg</t>
  </si>
  <si>
    <t>-121.903219 arcdeg</t>
  </si>
  <si>
    <t>1524.482489 mA</t>
  </si>
  <si>
    <t>5.637097 ug/l</t>
  </si>
  <si>
    <t>14.080170 V</t>
  </si>
  <si>
    <t>2013-09-22T03:51:58.205Z</t>
  </si>
  <si>
    <t>15.498451 m</t>
  </si>
  <si>
    <t>36.864173 arcdeg</t>
  </si>
  <si>
    <t>-121.903146 arcdeg</t>
  </si>
  <si>
    <t>1524.113774 mA</t>
  </si>
  <si>
    <t>5.424244 ug/l</t>
  </si>
  <si>
    <t>14.079019 V</t>
  </si>
  <si>
    <t>2013-09-22T03:52:15.218Z</t>
  </si>
  <si>
    <t>20.134165 m</t>
  </si>
  <si>
    <t>36.864063 arcdeg</t>
  </si>
  <si>
    <t>-121.903057 arcdeg</t>
  </si>
  <si>
    <t>1523.665667 mA</t>
  </si>
  <si>
    <t>12.178125 degC</t>
  </si>
  <si>
    <t>5.165622 ug/l</t>
  </si>
  <si>
    <t>14.077621 V</t>
  </si>
  <si>
    <t>2013-09-22T03:52:20.770Z</t>
  </si>
  <si>
    <t>21.646973 m</t>
  </si>
  <si>
    <t>36.864027 arcdeg</t>
  </si>
  <si>
    <t>-121.903029 arcdeg</t>
  </si>
  <si>
    <t>1523.519516 mA</t>
  </si>
  <si>
    <t>11.898370 degC</t>
  </si>
  <si>
    <t>5.081223 ug/l</t>
  </si>
  <si>
    <t>14.077164 V</t>
  </si>
  <si>
    <t>2013-09-22T03:52:32.738Z</t>
  </si>
  <si>
    <t>24.976429 m</t>
  </si>
  <si>
    <t>36.863950 arcdeg</t>
  </si>
  <si>
    <t>-121.902966 arcdeg</t>
  </si>
  <si>
    <t>1523.204327 mA</t>
  </si>
  <si>
    <t>11.295313 degC</t>
  </si>
  <si>
    <t>4.899287 ug/l</t>
  </si>
  <si>
    <t>14.076180 V</t>
  </si>
  <si>
    <t>2013-09-22T03:53:29.158Z</t>
  </si>
  <si>
    <t>40.671902 m</t>
  </si>
  <si>
    <t>36.863586 arcdeg</t>
  </si>
  <si>
    <t>-121.902673 arcdeg</t>
  </si>
  <si>
    <t>1521.718383 mA</t>
  </si>
  <si>
    <t>10.685938 degC</t>
  </si>
  <si>
    <t>4.041616 ug/l</t>
  </si>
  <si>
    <t>14.071543 V</t>
  </si>
  <si>
    <t>2013-09-22T03:53:30.783Z</t>
  </si>
  <si>
    <t>41.124023 m</t>
  </si>
  <si>
    <t>36.863576 arcdeg</t>
  </si>
  <si>
    <t>-121.902664 arcdeg</t>
  </si>
  <si>
    <t>1521.675587 mA</t>
  </si>
  <si>
    <t>10.703302 degC</t>
  </si>
  <si>
    <t>4.016910 ug/l</t>
  </si>
  <si>
    <t>14.071409 V</t>
  </si>
  <si>
    <t>2013-09-22T03:54:02.779Z</t>
  </si>
  <si>
    <t>31.140144 m</t>
  </si>
  <si>
    <t>36.863369 arcdeg</t>
  </si>
  <si>
    <t>-121.902498 arcdeg</t>
  </si>
  <si>
    <t>1520.833015 mA</t>
  </si>
  <si>
    <t>3.530522 ug/l</t>
  </si>
  <si>
    <t>14.068779 V</t>
  </si>
  <si>
    <t>2013-09-22T03:54:22.795Z</t>
  </si>
  <si>
    <t>24.894308 m</t>
  </si>
  <si>
    <t>36.863240 arcdeg</t>
  </si>
  <si>
    <t>-121.902393 arcdeg</t>
  </si>
  <si>
    <t>1520.305872 mA</t>
  </si>
  <si>
    <t>3.226241 ug/l</t>
  </si>
  <si>
    <t>14.067134 V</t>
  </si>
  <si>
    <t>2013-09-22T03:54:47.934Z</t>
  </si>
  <si>
    <t>17.049948 m</t>
  </si>
  <si>
    <t>36.863078 arcdeg</t>
  </si>
  <si>
    <t>-121.902262 arcdeg</t>
  </si>
  <si>
    <t>1519.643784 mA</t>
  </si>
  <si>
    <t>12.606165 degC</t>
  </si>
  <si>
    <t>14.065067 V</t>
  </si>
  <si>
    <t>2013-09-22T03:54:53.372Z</t>
  </si>
  <si>
    <t>15.353149 m</t>
  </si>
  <si>
    <t>36.863043 arcdeg</t>
  </si>
  <si>
    <t>-121.902234 arcdeg</t>
  </si>
  <si>
    <t>1519.500494 mA</t>
  </si>
  <si>
    <t>3.043369 ug/l</t>
  </si>
  <si>
    <t>14.064621 V</t>
  </si>
  <si>
    <t>2013-09-22T03:54:59.181Z</t>
  </si>
  <si>
    <t>13.540544 m</t>
  </si>
  <si>
    <t>36.863005 arcdeg</t>
  </si>
  <si>
    <t>-121.902204 arcdeg</t>
  </si>
  <si>
    <t>1519.347548 mA</t>
  </si>
  <si>
    <t>3.256254 ug/l</t>
  </si>
  <si>
    <t>14.064143 V</t>
  </si>
  <si>
    <t>2013-09-22T03:55:16.204Z</t>
  </si>
  <si>
    <t>8.228899 m</t>
  </si>
  <si>
    <t>36.862895 arcdeg</t>
  </si>
  <si>
    <t>-121.902115 arcdeg</t>
  </si>
  <si>
    <t>1518.899202 mA</t>
  </si>
  <si>
    <t>14.428125 degC</t>
  </si>
  <si>
    <t>3.880091 ug/l</t>
  </si>
  <si>
    <t>14.062744 V</t>
  </si>
  <si>
    <t>2013-09-22T03:55:19.174Z</t>
  </si>
  <si>
    <t>7.302056 m</t>
  </si>
  <si>
    <t>36.862876 arcdeg</t>
  </si>
  <si>
    <t>-121.902100 arcdeg</t>
  </si>
  <si>
    <t>1518.821001 mA</t>
  </si>
  <si>
    <t>14.431177 degC</t>
  </si>
  <si>
    <t>3.988946 ug/l</t>
  </si>
  <si>
    <t>2013-09-22T03:55:34.849Z</t>
  </si>
  <si>
    <t>2.410767 m</t>
  </si>
  <si>
    <t>36.862775 arcdeg</t>
  </si>
  <si>
    <t>-121.902018 arcdeg</t>
  </si>
  <si>
    <t>1518.408179 mA</t>
  </si>
  <si>
    <t>14.447321 degC</t>
  </si>
  <si>
    <t>4.563414 ug/l</t>
  </si>
  <si>
    <t>14.083163 V</t>
  </si>
  <si>
    <t>2013-09-22T03:55:54.155Z</t>
  </si>
  <si>
    <t>7.653809 m</t>
  </si>
  <si>
    <t>36.862651 arcdeg</t>
  </si>
  <si>
    <t>-121.901918 arcdeg</t>
  </si>
  <si>
    <t>1517.899752 mA</t>
  </si>
  <si>
    <t>5.270905 ug/l</t>
  </si>
  <si>
    <t>14.108611 V</t>
  </si>
  <si>
    <t>2013-09-22T03:56:06.587Z</t>
  </si>
  <si>
    <t>11.030378 m</t>
  </si>
  <si>
    <t>36.862570 arcdeg</t>
  </si>
  <si>
    <t>-121.901853 arcdeg</t>
  </si>
  <si>
    <t>1517.572284 mA</t>
  </si>
  <si>
    <t>5.726536 ug/l</t>
  </si>
  <si>
    <t>2013-09-22T03:56:07.227Z</t>
  </si>
  <si>
    <t>11.204073 m</t>
  </si>
  <si>
    <t>36.862566 arcdeg</t>
  </si>
  <si>
    <t>-121.901850 arcdeg</t>
  </si>
  <si>
    <t>1517.555475 mA</t>
  </si>
  <si>
    <t>5.749974 ug/l</t>
  </si>
  <si>
    <t>2013-09-22T03:56:12.685Z</t>
  </si>
  <si>
    <t>12.686324 m</t>
  </si>
  <si>
    <t>36.862531 arcdeg</t>
  </si>
  <si>
    <t>-121.901821 arcdeg</t>
  </si>
  <si>
    <t>1517.411709 mA</t>
  </si>
  <si>
    <t>13.255945 degC</t>
  </si>
  <si>
    <t>2013-09-22T03:56:19.566Z</t>
  </si>
  <si>
    <t>14.555179 m</t>
  </si>
  <si>
    <t>36.862487 arcdeg</t>
  </si>
  <si>
    <t>-121.901785 arcdeg</t>
  </si>
  <si>
    <t>1517.230511 mA</t>
  </si>
  <si>
    <t>5.014223 ug/l</t>
  </si>
  <si>
    <t>2013-09-22T03:56:27.299Z</t>
  </si>
  <si>
    <t>16.655294 m</t>
  </si>
  <si>
    <t>36.862437 arcdeg</t>
  </si>
  <si>
    <t>-121.901745 arcdeg</t>
  </si>
  <si>
    <t>1517.026901 mA</t>
  </si>
  <si>
    <t>12.576624 degC</t>
  </si>
  <si>
    <t>3.962661 ug/l</t>
  </si>
  <si>
    <t>2013-09-22T03:57:06.762Z</t>
  </si>
  <si>
    <t>27.373198 m</t>
  </si>
  <si>
    <t>36.862182 arcdeg</t>
  </si>
  <si>
    <t>-121.901540 arcdeg</t>
  </si>
  <si>
    <t>1515.987515 mA</t>
  </si>
  <si>
    <t>11.021875 degC</t>
  </si>
  <si>
    <t>4.217268 ug/l</t>
  </si>
  <si>
    <t>2013-09-22T03:57:39.041Z</t>
  </si>
  <si>
    <t>36.139648 m</t>
  </si>
  <si>
    <t>36.861974 arcdeg</t>
  </si>
  <si>
    <t>-121.901372 arcdeg</t>
  </si>
  <si>
    <t>1515.137434 mA</t>
  </si>
  <si>
    <t>10.864771 degC</t>
  </si>
  <si>
    <t>4.425517 ug/l</t>
  </si>
  <si>
    <t>2013-09-22T03:58:01.556Z</t>
  </si>
  <si>
    <t>41.534180 m</t>
  </si>
  <si>
    <t>36.861829 arcdeg</t>
  </si>
  <si>
    <t>-121.901255 arcdeg</t>
  </si>
  <si>
    <t>1514.544487 mA</t>
  </si>
  <si>
    <t>10.755182 degC</t>
  </si>
  <si>
    <t>4.570773 ug/l</t>
  </si>
  <si>
    <t>2013-09-22T03:58:14.175Z</t>
  </si>
  <si>
    <t>37.682335 m</t>
  </si>
  <si>
    <t>36.861747 arcdeg</t>
  </si>
  <si>
    <t>-121.901189 arcdeg</t>
  </si>
  <si>
    <t>1514.212132 mA</t>
  </si>
  <si>
    <t>10.693750 degC</t>
  </si>
  <si>
    <t>4.652190 ug/l</t>
  </si>
  <si>
    <t>2013-09-22T03:58:49.643Z</t>
  </si>
  <si>
    <t>26.856611 m</t>
  </si>
  <si>
    <t>36.861518 arcdeg</t>
  </si>
  <si>
    <t>-121.901004 arcdeg</t>
  </si>
  <si>
    <t>1513.278127 mA</t>
  </si>
  <si>
    <t>4.881013 ug/l</t>
  </si>
  <si>
    <t>2013-09-22T03:59:25.219Z</t>
  </si>
  <si>
    <t>15.997759 m</t>
  </si>
  <si>
    <t>36.861289 arcdeg</t>
  </si>
  <si>
    <t>-121.900819 arcdeg</t>
  </si>
  <si>
    <t>1512.341142 mA</t>
  </si>
  <si>
    <t>5.110537 ug/l</t>
  </si>
  <si>
    <t>2013-09-22T03:59:26.208Z</t>
  </si>
  <si>
    <t>15.695831 m</t>
  </si>
  <si>
    <t>36.861282 arcdeg</t>
  </si>
  <si>
    <t>-121.900814 arcdeg</t>
  </si>
  <si>
    <t>1512.315154 mA</t>
  </si>
  <si>
    <t>12.787347 degC</t>
  </si>
  <si>
    <t>2013-09-22T03:59:35.373Z</t>
  </si>
  <si>
    <t>12.898272 m</t>
  </si>
  <si>
    <t>36.861223 arcdeg</t>
  </si>
  <si>
    <t>-121.900766 arcdeg</t>
  </si>
  <si>
    <t>1512.073755 mA</t>
  </si>
  <si>
    <t>5.166823 ug/l</t>
  </si>
  <si>
    <t>2013-09-22T03:59:54.971Z</t>
  </si>
  <si>
    <t>6.916385 m</t>
  </si>
  <si>
    <t>36.861097 arcdeg</t>
  </si>
  <si>
    <t>-121.900664 arcdeg</t>
  </si>
  <si>
    <t>1511.557579 mA</t>
  </si>
  <si>
    <t>5.273530 ug/l</t>
  </si>
  <si>
    <t>2013-09-22T04:00:09.615Z</t>
  </si>
  <si>
    <t>36.861002 arcdeg</t>
  </si>
  <si>
    <t>-121.900588 arcdeg</t>
  </si>
  <si>
    <t>1511.171937 mA</t>
  </si>
  <si>
    <t>14.510065 degC</t>
  </si>
  <si>
    <t>5.353262 ug/l</t>
  </si>
  <si>
    <t>2013-09-22T04:00:29.603Z</t>
  </si>
  <si>
    <t>7.409390 m</t>
  </si>
  <si>
    <t>36.860873 arcdeg</t>
  </si>
  <si>
    <t>-121.900484 arcdeg</t>
  </si>
  <si>
    <t>1510.645509 mA</t>
  </si>
  <si>
    <t>14.355310 degC</t>
  </si>
  <si>
    <t>2013-09-22T04:00:39.370Z</t>
  </si>
  <si>
    <t>9.834539 m</t>
  </si>
  <si>
    <t>36.860810 arcdeg</t>
  </si>
  <si>
    <t>-121.900433 arcdeg</t>
  </si>
  <si>
    <t>1510.388255 mA</t>
  </si>
  <si>
    <t>5.391564 ug/l</t>
  </si>
  <si>
    <t>2013-09-22T04:00:49.656Z</t>
  </si>
  <si>
    <t>12.388336 m</t>
  </si>
  <si>
    <t>36.860744 arcdeg</t>
  </si>
  <si>
    <t>-121.900380 arcdeg</t>
  </si>
  <si>
    <t>1510.117412 mA</t>
  </si>
  <si>
    <t>13.115625 degC</t>
  </si>
  <si>
    <t>5.317296 ug/l</t>
  </si>
  <si>
    <t>2013-09-22T04:01:14.847Z</t>
  </si>
  <si>
    <t>18.643036 m</t>
  </si>
  <si>
    <t>36.860581 arcdeg</t>
  </si>
  <si>
    <t>-121.900248 arcdeg</t>
  </si>
  <si>
    <t>1509.454012 mA</t>
  </si>
  <si>
    <t>5.135400 ug/l</t>
  </si>
  <si>
    <t>2013-09-22T04:01:16.258Z</t>
  </si>
  <si>
    <t>18.993164 m</t>
  </si>
  <si>
    <t>36.860572 arcdeg</t>
  </si>
  <si>
    <t>-121.900241 arcdeg</t>
  </si>
  <si>
    <t>1509.416819 mA</t>
  </si>
  <si>
    <t>12.262170 degC</t>
  </si>
  <si>
    <t>5.125218 ug/l</t>
  </si>
  <si>
    <t>2013-09-22T04:01:29.573Z</t>
  </si>
  <si>
    <t>15.446344 m</t>
  </si>
  <si>
    <t>36.860486 arcdeg</t>
  </si>
  <si>
    <t>-121.900172 arcdeg</t>
  </si>
  <si>
    <t>1509.066105 mA</t>
  </si>
  <si>
    <t>5.029073 ug/l</t>
  </si>
  <si>
    <t>2013-09-22T04:01:35.529Z</t>
  </si>
  <si>
    <t>13.859855 m</t>
  </si>
  <si>
    <t>36.860448 arcdeg</t>
  </si>
  <si>
    <t>-121.900141 arcdeg</t>
  </si>
  <si>
    <t>1508.909345 mA</t>
  </si>
  <si>
    <t>13.090082 degC</t>
  </si>
  <si>
    <t>4.986068 ug/l</t>
  </si>
  <si>
    <t>2013-09-22T04:01:43.584Z</t>
  </si>
  <si>
    <t>11.714167 m</t>
  </si>
  <si>
    <t>36.860396 arcdeg</t>
  </si>
  <si>
    <t>-121.900099 arcdeg</t>
  </si>
  <si>
    <t>1508.697152 mA</t>
  </si>
  <si>
    <t>5.125657 ug/l</t>
  </si>
  <si>
    <t>2013-09-22T04:01:57.169Z</t>
  </si>
  <si>
    <t>8.095611 m</t>
  </si>
  <si>
    <t>-121.900028 arcdeg</t>
  </si>
  <si>
    <t>1508.339405 mA</t>
  </si>
  <si>
    <t>5.361062 ug/l</t>
  </si>
  <si>
    <t>2013-09-22T04:02:20.671Z</t>
  </si>
  <si>
    <t>1.835296 m</t>
  </si>
  <si>
    <t>36.860157 arcdeg</t>
  </si>
  <si>
    <t>-121.899906 arcdeg</t>
  </si>
  <si>
    <t>1507.720470 mA</t>
  </si>
  <si>
    <t>5.768329 ug/l</t>
  </si>
  <si>
    <t>2013-09-22T04:02:22.366Z</t>
  </si>
  <si>
    <t>1.383840 m</t>
  </si>
  <si>
    <t>36.860146 arcdeg</t>
  </si>
  <si>
    <t>-121.899897 arcdeg</t>
  </si>
  <si>
    <t>1507.675767 mA</t>
  </si>
  <si>
    <t>5.797699 ug/l</t>
  </si>
  <si>
    <t>4.826083 V</t>
  </si>
  <si>
    <t>2013-09-22T04:02:23.246Z</t>
  </si>
  <si>
    <t>1507.652640 mA</t>
  </si>
  <si>
    <t>14.609583 degC</t>
  </si>
  <si>
    <t>2013-09-22T04:02:23.501Z</t>
  </si>
  <si>
    <t>0.015135 V</t>
  </si>
  <si>
    <t>2013-09-22T04:02:23.597Z</t>
  </si>
  <si>
    <t>1.056098 m</t>
  </si>
  <si>
    <t>36.860138 arcdeg</t>
  </si>
  <si>
    <t>-121.899891 arcdeg</t>
  </si>
  <si>
    <t>1507.643342 mA</t>
  </si>
  <si>
    <t>5.819020 ug/l</t>
  </si>
  <si>
    <t>0.020775 V</t>
  </si>
  <si>
    <t>2013-09-22T04:02:23.692Z</t>
  </si>
  <si>
    <t>1.030731 m</t>
  </si>
  <si>
    <t>36.860137 arcdeg</t>
  </si>
  <si>
    <t>-121.899890 arcdeg</t>
  </si>
  <si>
    <t>1507.640839 mA</t>
  </si>
  <si>
    <t>0.026415 V</t>
  </si>
  <si>
    <t>2013-09-22T04:02:25.707Z</t>
  </si>
  <si>
    <t>0.493900 m</t>
  </si>
  <si>
    <t>36.860124 arcdeg</t>
  </si>
  <si>
    <t>-121.899880 arcdeg</t>
  </si>
  <si>
    <t>1507.587790 mA</t>
  </si>
  <si>
    <t>0.145773 V</t>
  </si>
  <si>
    <t>2013-09-22T04:02:27.083Z</t>
  </si>
  <si>
    <t>0.127426 m</t>
  </si>
  <si>
    <t>36.860115 arcdeg</t>
  </si>
  <si>
    <t>-121.899872 arcdeg</t>
  </si>
  <si>
    <t>1507.551551 mA</t>
  </si>
  <si>
    <t>0.227253 V</t>
  </si>
  <si>
    <t>2013-09-22T04:02:38.033Z</t>
  </si>
  <si>
    <t>1507.263184 mA</t>
  </si>
  <si>
    <t>0.875746 V</t>
  </si>
  <si>
    <t>2013-09-22T04:03:17.520Z</t>
  </si>
  <si>
    <t>0.047437 m</t>
  </si>
  <si>
    <t>36.859790 arcdeg</t>
  </si>
  <si>
    <t>-121.899610 arcdeg</t>
  </si>
  <si>
    <t>1507.948756 mA</t>
  </si>
  <si>
    <t>3.214323 V</t>
  </si>
  <si>
    <t>2013-09-22T04:03:19.521Z</t>
  </si>
  <si>
    <t>0.044263 m</t>
  </si>
  <si>
    <t>36.859777 arcdeg</t>
  </si>
  <si>
    <t>-121.899611 arcdeg</t>
  </si>
  <si>
    <t>36.860886 arcdeg</t>
  </si>
  <si>
    <t>-121.898126 arcdeg</t>
  </si>
  <si>
    <t>1507.983446 mA</t>
  </si>
  <si>
    <t>3.332858 V</t>
  </si>
  <si>
    <t>2013-09-22T04:03:19.522Z</t>
  </si>
  <si>
    <t>0.044262 m</t>
  </si>
  <si>
    <t>1379822600 s</t>
  </si>
  <si>
    <t>1507.983565 mA</t>
  </si>
  <si>
    <t>3.332918 V</t>
  </si>
  <si>
    <t>2013-09-22T04:03:19.627Z</t>
  </si>
  <si>
    <t>0.044095 m</t>
  </si>
  <si>
    <t>36.859776 arcdeg</t>
  </si>
  <si>
    <t>1507.985353 mA</t>
  </si>
  <si>
    <t>3.339138 V</t>
  </si>
  <si>
    <t>2013-09-22T04:03:20.419Z</t>
  </si>
  <si>
    <t>0.042839 m</t>
  </si>
  <si>
    <t>-121.898128 arcdeg</t>
  </si>
  <si>
    <t>1507.999063 mA</t>
  </si>
  <si>
    <t>3.386051 V</t>
  </si>
  <si>
    <t>2013-09-22T04:03:21.996Z</t>
  </si>
  <si>
    <t>0.040339 m</t>
  </si>
  <si>
    <t>36.860882 arcdeg</t>
  </si>
  <si>
    <t>1508.026481 mA</t>
  </si>
  <si>
    <t>3.479419 V</t>
  </si>
  <si>
    <t>2013-09-22T04:03:22.018Z</t>
  </si>
  <si>
    <t>0.040448 m</t>
  </si>
  <si>
    <t>1508.026838 mA</t>
  </si>
  <si>
    <t>3.480753 V</t>
  </si>
  <si>
    <t>2013-09-22T04:06:04.960Z</t>
  </si>
  <si>
    <t>0.834469 m</t>
  </si>
  <si>
    <t>36.860438 arcdeg</t>
  </si>
  <si>
    <t>-121.898333 arcdeg</t>
  </si>
  <si>
    <t>1510.855794 mA</t>
  </si>
  <si>
    <t>6.318791 ug/l</t>
  </si>
  <si>
    <t>13.130809 V</t>
  </si>
  <si>
    <t>2013-09-22T04:06:06.806Z</t>
  </si>
  <si>
    <t>0.843467 m</t>
  </si>
  <si>
    <t>36.860433 arcdeg</t>
  </si>
  <si>
    <t>-121.898335 arcdeg</t>
  </si>
  <si>
    <t>1510.887861 mA</t>
  </si>
  <si>
    <t>6.265232 ug/l</t>
  </si>
  <si>
    <t>13.240160 V</t>
  </si>
  <si>
    <t>2013-09-22T04:06:23.858Z</t>
  </si>
  <si>
    <t>0.926558 m</t>
  </si>
  <si>
    <t>36.860386 arcdeg</t>
  </si>
  <si>
    <t>-121.898357 arcdeg</t>
  </si>
  <si>
    <t>1511.183977 mA</t>
  </si>
  <si>
    <t>14.540369 degC</t>
  </si>
  <si>
    <t>5.770620 ug/l</t>
  </si>
  <si>
    <t>2013-09-22T04:06:40.185Z</t>
  </si>
  <si>
    <t>1.006124 m</t>
  </si>
  <si>
    <t>36.860342 arcdeg</t>
  </si>
  <si>
    <t>-121.898377 arcdeg</t>
  </si>
  <si>
    <t>1511.467457 mA</t>
  </si>
  <si>
    <t>14.475793 degC</t>
  </si>
  <si>
    <t>5.296996 ug/l</t>
  </si>
  <si>
    <t>14.240529 V</t>
  </si>
  <si>
    <t>2013-09-22T04:06:48.272Z</t>
  </si>
  <si>
    <t>1.045532 m</t>
  </si>
  <si>
    <t>36.860288 arcdeg</t>
  </si>
  <si>
    <t>-121.898387 arcdeg</t>
  </si>
  <si>
    <t>1511.607766 mA</t>
  </si>
  <si>
    <t>14.443811 degC</t>
  </si>
  <si>
    <t>5.062412 ug/l</t>
  </si>
  <si>
    <t>14.235838 V</t>
  </si>
  <si>
    <t>2013-09-22T04:07:11.987Z</t>
  </si>
  <si>
    <t>7.902303 m</t>
  </si>
  <si>
    <t>36.860129 arcdeg</t>
  </si>
  <si>
    <t>-121.898417 arcdeg</t>
  </si>
  <si>
    <t>1512.019515 mA</t>
  </si>
  <si>
    <t>4.374520 ug/l</t>
  </si>
  <si>
    <t>14.222082 V</t>
  </si>
  <si>
    <t>2013-09-22T04:07:23.822Z</t>
  </si>
  <si>
    <t>11.324323 m</t>
  </si>
  <si>
    <t>36.860050 arcdeg</t>
  </si>
  <si>
    <t>-121.898432 arcdeg</t>
  </si>
  <si>
    <t>1512.225032 mA</t>
  </si>
  <si>
    <t>4.031213 ug/l</t>
  </si>
  <si>
    <t>14.215217 V</t>
  </si>
  <si>
    <t>2013-09-22T04:07:29.943Z</t>
  </si>
  <si>
    <t>13.094105 m</t>
  </si>
  <si>
    <t>36.860009 arcdeg</t>
  </si>
  <si>
    <t>-121.898439 arcdeg</t>
  </si>
  <si>
    <t>1512.331247 mA</t>
  </si>
  <si>
    <t>12.943750 degC</t>
  </si>
  <si>
    <t>3.853664 ug/l</t>
  </si>
  <si>
    <t>14.211666 V</t>
  </si>
  <si>
    <t>2013-09-22T04:07:36.030Z</t>
  </si>
  <si>
    <t>14.854115 m</t>
  </si>
  <si>
    <t>36.859968 arcdeg</t>
  </si>
  <si>
    <t>-121.898447 arcdeg</t>
  </si>
  <si>
    <t>1512.436986 mA</t>
  </si>
  <si>
    <t>12.710992 degC</t>
  </si>
  <si>
    <t>14.208136 V</t>
  </si>
  <si>
    <t>2013-09-22T04:07:57.730Z</t>
  </si>
  <si>
    <t>21.128460 m</t>
  </si>
  <si>
    <t>36.859823 arcdeg</t>
  </si>
  <si>
    <t>-121.898474 arcdeg</t>
  </si>
  <si>
    <t>1512.813687 mA</t>
  </si>
  <si>
    <t>3.729559 ug/l</t>
  </si>
  <si>
    <t>14.195548 V</t>
  </si>
  <si>
    <t>2013-09-22T04:08:15.370Z</t>
  </si>
  <si>
    <t>26.228903 m</t>
  </si>
  <si>
    <t>36.859705 arcdeg</t>
  </si>
  <si>
    <t>-121.898496 arcdeg</t>
  </si>
  <si>
    <t>1513.120055 mA</t>
  </si>
  <si>
    <t>3.772207 ug/l</t>
  </si>
  <si>
    <t>14.185316 V</t>
  </si>
  <si>
    <t>2013-09-22T04:08:25.433Z</t>
  </si>
  <si>
    <t>29.138666 m</t>
  </si>
  <si>
    <t>36.859637 arcdeg</t>
  </si>
  <si>
    <t>-121.898509 arcdeg</t>
  </si>
  <si>
    <t>1513.294697 mA</t>
  </si>
  <si>
    <t>3.796538 ug/l</t>
  </si>
  <si>
    <t>14.179479 V</t>
  </si>
  <si>
    <t>2013-09-22T04:08:28.486Z</t>
  </si>
  <si>
    <t>30.021484 m</t>
  </si>
  <si>
    <t>36.859617 arcdeg</t>
  </si>
  <si>
    <t>-121.898513 arcdeg</t>
  </si>
  <si>
    <t>1513.347745 mA</t>
  </si>
  <si>
    <t>10.884210 degC</t>
  </si>
  <si>
    <t>3.803920 ug/l</t>
  </si>
  <si>
    <t>14.177708 V</t>
  </si>
  <si>
    <t>2013-09-22T04:09:22.410Z</t>
  </si>
  <si>
    <t>44.425781 m</t>
  </si>
  <si>
    <t>36.859256 arcdeg</t>
  </si>
  <si>
    <t>1514.283895 mA</t>
  </si>
  <si>
    <t>10.660699 degC</t>
  </si>
  <si>
    <t>3.934290 ug/l</t>
  </si>
  <si>
    <t>14.146428 V</t>
  </si>
  <si>
    <t>2013-09-22T04:09:40.827Z</t>
  </si>
  <si>
    <t>38.774273 m</t>
  </si>
  <si>
    <t>36.859133 arcdeg</t>
  </si>
  <si>
    <t>-121.898604 arcdeg</t>
  </si>
  <si>
    <t>1514.603734 mA</t>
  </si>
  <si>
    <t>3.978818 ug/l</t>
  </si>
  <si>
    <t>14.135745 V</t>
  </si>
  <si>
    <t>2013-09-22T04:10:02.199Z</t>
  </si>
  <si>
    <t>32.216190 m</t>
  </si>
  <si>
    <t>36.858989 arcdeg</t>
  </si>
  <si>
    <t>-121.898631 arcdeg</t>
  </si>
  <si>
    <t>1514.974713 mA</t>
  </si>
  <si>
    <t>4.030489 ug/l</t>
  </si>
  <si>
    <t>14.123348 V</t>
  </si>
  <si>
    <t>2013-09-22T04:10:04.412Z</t>
  </si>
  <si>
    <t>31.537117 m</t>
  </si>
  <si>
    <t>36.858975 arcdeg</t>
  </si>
  <si>
    <t>-121.898633 arcdeg</t>
  </si>
  <si>
    <t>1515.013218 mA</t>
  </si>
  <si>
    <t>11.115503 degC</t>
  </si>
  <si>
    <t>4.035840 ug/l</t>
  </si>
  <si>
    <t>14.122065 V</t>
  </si>
  <si>
    <t>2013-09-22T04:10:17.232Z</t>
  </si>
  <si>
    <t>27.602953 m</t>
  </si>
  <si>
    <t>36.858889 arcdeg</t>
  </si>
  <si>
    <t>-121.898567 arcdeg</t>
  </si>
  <si>
    <t>1515.235782 mA</t>
  </si>
  <si>
    <t>4.066836 ug/l</t>
  </si>
  <si>
    <t>14.114628 V</t>
  </si>
  <si>
    <t>2013-09-22T04:10:23.340Z</t>
  </si>
  <si>
    <t>25.728811 m</t>
  </si>
  <si>
    <t>36.858848 arcdeg</t>
  </si>
  <si>
    <t>-121.898535 arcdeg</t>
  </si>
  <si>
    <t>1515.341759 mA</t>
  </si>
  <si>
    <t>4.081603 ug/l</t>
  </si>
  <si>
    <t>14.111085 V</t>
  </si>
  <si>
    <t>2013-09-22T04:10:46.784Z</t>
  </si>
  <si>
    <t>18.534843 m</t>
  </si>
  <si>
    <t>36.858691 arcdeg</t>
  </si>
  <si>
    <t>-121.898414 arcdeg</t>
  </si>
  <si>
    <t>1515.748858 mA</t>
  </si>
  <si>
    <t>4.138284 ug/l</t>
  </si>
  <si>
    <t>14.097486 V</t>
  </si>
  <si>
    <t>2013-09-22T04:10:52.871Z</t>
  </si>
  <si>
    <t>16.666986 m</t>
  </si>
  <si>
    <t>36.858650 arcdeg</t>
  </si>
  <si>
    <t>-121.898383 arcdeg</t>
  </si>
  <si>
    <t>1515.854478 mA</t>
  </si>
  <si>
    <t>12.845392 degC</t>
  </si>
  <si>
    <t>14.093955 V</t>
  </si>
  <si>
    <t>2013-09-22T04:11:02.961Z</t>
  </si>
  <si>
    <t>13.570755 m</t>
  </si>
  <si>
    <t>36.858583 arcdeg</t>
  </si>
  <si>
    <t>-121.898331 arcdeg</t>
  </si>
  <si>
    <t>1516.029716 mA</t>
  </si>
  <si>
    <t>4.531540 ug/l</t>
  </si>
  <si>
    <t>14.088101 V</t>
  </si>
  <si>
    <t>2013-09-22T04:11:22.773Z</t>
  </si>
  <si>
    <t>7.491412 m</t>
  </si>
  <si>
    <t>36.858450 arcdeg</t>
  </si>
  <si>
    <t>-121.898228 arcdeg</t>
  </si>
  <si>
    <t>1516.373634 mA</t>
  </si>
  <si>
    <t>14.475000 degC</t>
  </si>
  <si>
    <t>5.274789 ug/l</t>
  </si>
  <si>
    <t>14.076610 V</t>
  </si>
  <si>
    <t>2013-09-22T04:11:23.005Z</t>
  </si>
  <si>
    <t>7.420084 m</t>
  </si>
  <si>
    <t>36.858449 arcdeg</t>
  </si>
  <si>
    <t>-121.898227 arcdeg</t>
  </si>
  <si>
    <t>1516.377687 mA</t>
  </si>
  <si>
    <t>14.474329 degC</t>
  </si>
  <si>
    <t>5.283509 ug/l</t>
  </si>
  <si>
    <t>14.076475 V</t>
  </si>
  <si>
    <t>2013-09-22T04:11:38.076Z</t>
  </si>
  <si>
    <t>2.795532 m</t>
  </si>
  <si>
    <t>36.858348 arcdeg</t>
  </si>
  <si>
    <t>-121.898149 arcdeg</t>
  </si>
  <si>
    <t>1516.639352 mA</t>
  </si>
  <si>
    <t>14.429956 degC</t>
  </si>
  <si>
    <t>4.805890 ug/l</t>
  </si>
  <si>
    <t>14.067733 V</t>
  </si>
  <si>
    <t>2013-09-22T04:11:47.097Z</t>
  </si>
  <si>
    <t>5.265603 m</t>
  </si>
  <si>
    <t>36.858287 arcdeg</t>
  </si>
  <si>
    <t>-121.898102 arcdeg</t>
  </si>
  <si>
    <t>1516.795993 mA</t>
  </si>
  <si>
    <t>14.403375 degC</t>
  </si>
  <si>
    <t>4.519980 ug/l</t>
  </si>
  <si>
    <t>2013-09-22T04:11:54.613Z</t>
  </si>
  <si>
    <t>7.323373 m</t>
  </si>
  <si>
    <t>36.858237 arcdeg</t>
  </si>
  <si>
    <t>-121.898063 arcdeg</t>
  </si>
  <si>
    <t>1516.926527 mA</t>
  </si>
  <si>
    <t>4.281794 ug/l</t>
  </si>
  <si>
    <t>14.062012 V</t>
  </si>
  <si>
    <t>2013-09-22T04:12:08.407Z</t>
  </si>
  <si>
    <t>11.100035 m</t>
  </si>
  <si>
    <t>36.858145 arcdeg</t>
  </si>
  <si>
    <t>-121.897992 arcdeg</t>
  </si>
  <si>
    <t>1517.166018 mA</t>
  </si>
  <si>
    <t>3.844647 ug/l</t>
  </si>
  <si>
    <t>14.061114 V</t>
  </si>
  <si>
    <t>2013-09-22T04:12:18.775Z</t>
  </si>
  <si>
    <t>13.938826 m</t>
  </si>
  <si>
    <t>36.858075 arcdeg</t>
  </si>
  <si>
    <t>-121.897938 arcdeg</t>
  </si>
  <si>
    <t>1517.346025 mA</t>
  </si>
  <si>
    <t>3.516058 ug/l</t>
  </si>
  <si>
    <t>14.060440 V</t>
  </si>
  <si>
    <t>2013-09-22T04:12:29.465Z</t>
  </si>
  <si>
    <t>16.865776 m</t>
  </si>
  <si>
    <t>36.858004 arcdeg</t>
  </si>
  <si>
    <t>-121.897883 arcdeg</t>
  </si>
  <si>
    <t>1517.531633 mA</t>
  </si>
  <si>
    <t>12.509393 degC</t>
  </si>
  <si>
    <t>3.177265 ug/l</t>
  </si>
  <si>
    <t>14.059745 V</t>
  </si>
  <si>
    <t>2013-09-22T04:12:37.053Z</t>
  </si>
  <si>
    <t>18.943453 m</t>
  </si>
  <si>
    <t>36.857953 arcdeg</t>
  </si>
  <si>
    <t>-121.897844 arcdeg</t>
  </si>
  <si>
    <t>1517.663360 mA</t>
  </si>
  <si>
    <t>3.255948 ug/l</t>
  </si>
  <si>
    <t>14.059252 V</t>
  </si>
  <si>
    <t>2013-09-22T04:12:58.813Z</t>
  </si>
  <si>
    <t>24.901123 m</t>
  </si>
  <si>
    <t>36.857807 arcdeg</t>
  </si>
  <si>
    <t>-121.897731 arcdeg</t>
  </si>
  <si>
    <t>1518.041134 mA</t>
  </si>
  <si>
    <t>3.481567 ug/l</t>
  </si>
  <si>
    <t>14.057837 V</t>
  </si>
  <si>
    <t>2013-09-22T04:13:07.831Z</t>
  </si>
  <si>
    <t>27.370354 m</t>
  </si>
  <si>
    <t>36.857747 arcdeg</t>
  </si>
  <si>
    <t>-121.897685 arcdeg</t>
  </si>
  <si>
    <t>1518.197656 mA</t>
  </si>
  <si>
    <t>11.318750 degC</t>
  </si>
  <si>
    <t>3.575078 ug/l</t>
  </si>
  <si>
    <t>14.057250 V</t>
  </si>
  <si>
    <t>2013-09-22T04:13:19.453Z</t>
  </si>
  <si>
    <t>30.552317 m</t>
  </si>
  <si>
    <t>36.857669 arcdeg</t>
  </si>
  <si>
    <t>-121.897625 arcdeg</t>
  </si>
  <si>
    <t>1518.399477 mA</t>
  </si>
  <si>
    <t>3.695580 ug/l</t>
  </si>
  <si>
    <t>14.056495 V</t>
  </si>
  <si>
    <t>2013-09-22T04:13:28.985Z</t>
  </si>
  <si>
    <t>33.162170 m</t>
  </si>
  <si>
    <t>36.857605 arcdeg</t>
  </si>
  <si>
    <t>-121.897575 arcdeg</t>
  </si>
  <si>
    <t>1518.564939 mA</t>
  </si>
  <si>
    <t>3.794416 ug/l</t>
  </si>
  <si>
    <t>14.055875 V</t>
  </si>
  <si>
    <t>2013-09-22T04:14:14.118Z</t>
  </si>
  <si>
    <t>45.519531 m</t>
  </si>
  <si>
    <t>36.857303 arcdeg</t>
  </si>
  <si>
    <t>-121.897342 arcdeg</t>
  </si>
  <si>
    <t>1519.348502 mA</t>
  </si>
  <si>
    <t>10.620630 degC</t>
  </si>
  <si>
    <t>4.262395 ug/l</t>
  </si>
  <si>
    <t>14.052940 V</t>
  </si>
  <si>
    <t>2013-09-22T04:14:24.154Z</t>
  </si>
  <si>
    <t>42.411064 m</t>
  </si>
  <si>
    <t>36.857236 arcdeg</t>
  </si>
  <si>
    <t>-121.897290 arcdeg</t>
  </si>
  <si>
    <t>1519.522786 mA</t>
  </si>
  <si>
    <t>4.366455 ug/l</t>
  </si>
  <si>
    <t>14.052287 V</t>
  </si>
  <si>
    <t>2013-09-22T04:14:58.591Z</t>
  </si>
  <si>
    <t>31.744593 m</t>
  </si>
  <si>
    <t>36.857006 arcdeg</t>
  </si>
  <si>
    <t>-121.897112 arcdeg</t>
  </si>
  <si>
    <t>1520.120740 mA</t>
  </si>
  <si>
    <t>4.723529 ug/l</t>
  </si>
  <si>
    <t>14.050048 V</t>
  </si>
  <si>
    <t>2013-09-22T04:15:05.033Z</t>
  </si>
  <si>
    <t>29.749296 m</t>
  </si>
  <si>
    <t>36.856962 arcdeg</t>
  </si>
  <si>
    <t>-121.897078 arcdeg</t>
  </si>
  <si>
    <t>1520.232558 mA</t>
  </si>
  <si>
    <t>4.790325 ug/l</t>
  </si>
  <si>
    <t>14.049629 V</t>
  </si>
  <si>
    <t>2013-09-22T04:15:22.447Z</t>
  </si>
  <si>
    <t>24.355322 m</t>
  </si>
  <si>
    <t>36.856846 arcdeg</t>
  </si>
  <si>
    <t>-121.896988 arcdeg</t>
  </si>
  <si>
    <t>1520.534873 mA</t>
  </si>
  <si>
    <t>4.970895 ug/l</t>
  </si>
  <si>
    <t>14.048497 V</t>
  </si>
  <si>
    <t>2013-09-22T04:15:45.781Z</t>
  </si>
  <si>
    <t>17.128124 m</t>
  </si>
  <si>
    <t>36.856690 arcdeg</t>
  </si>
  <si>
    <t>-121.896868 arcdeg</t>
  </si>
  <si>
    <t>1520.939946 mA</t>
  </si>
  <si>
    <t>5.212836 ug/l</t>
  </si>
  <si>
    <t>14.046980 V</t>
  </si>
  <si>
    <t>2013-09-22T04:15:53.460Z</t>
  </si>
  <si>
    <t>14.749684 m</t>
  </si>
  <si>
    <t>36.856638 arcdeg</t>
  </si>
  <si>
    <t>-121.896828 arcdeg</t>
  </si>
  <si>
    <t>1521.073341 mA</t>
  </si>
  <si>
    <t>5.292457 ug/l</t>
  </si>
  <si>
    <t>14.046480 V</t>
  </si>
  <si>
    <t>2013-09-22T04:16:01.781Z</t>
  </si>
  <si>
    <t>12.172339 m</t>
  </si>
  <si>
    <t>36.856583 arcdeg</t>
  </si>
  <si>
    <t>-121.896785 arcdeg</t>
  </si>
  <si>
    <t>1521.217823 mA</t>
  </si>
  <si>
    <t>13.165735 degC</t>
  </si>
  <si>
    <t>14.045939 V</t>
  </si>
  <si>
    <t>2013-09-22T04:16:17.002Z</t>
  </si>
  <si>
    <t>7.457784 m</t>
  </si>
  <si>
    <t>36.856481 arcdeg</t>
  </si>
  <si>
    <t>-121.896706 arcdeg</t>
  </si>
  <si>
    <t>1521.482110 mA</t>
  </si>
  <si>
    <t>5.542526 ug/l</t>
  </si>
  <si>
    <t>14.044950 V</t>
  </si>
  <si>
    <t>2013-09-22T04:16:31.859Z</t>
  </si>
  <si>
    <t>2.856140 m</t>
  </si>
  <si>
    <t>36.856381 arcdeg</t>
  </si>
  <si>
    <t>-121.896629 arcdeg</t>
  </si>
  <si>
    <t>1521.739960 mA</t>
  </si>
  <si>
    <t>14.365686 degC</t>
  </si>
  <si>
    <t>5.702392 ug/l</t>
  </si>
  <si>
    <t>14.043983 V</t>
  </si>
  <si>
    <t>2013-09-22T04:16:46.458Z</t>
  </si>
  <si>
    <t>6.621101 m</t>
  </si>
  <si>
    <t>36.856283 arcdeg</t>
  </si>
  <si>
    <t>-121.896554 arcdeg</t>
  </si>
  <si>
    <t>1521.993518 mA</t>
  </si>
  <si>
    <t>5.859486 ug/l</t>
  </si>
  <si>
    <t>14.043034 V</t>
  </si>
  <si>
    <t>2013-09-22T04:16:51.547Z</t>
  </si>
  <si>
    <t>7.933531 m</t>
  </si>
  <si>
    <t>36.856249 arcdeg</t>
  </si>
  <si>
    <t>-121.896528 arcdeg</t>
  </si>
  <si>
    <t>1522.081852 mA</t>
  </si>
  <si>
    <t>14.245691 degC</t>
  </si>
  <si>
    <t>5.914248 ug/l</t>
  </si>
  <si>
    <t>14.042703 V</t>
  </si>
  <si>
    <t>2013-09-22T04:17:00.464Z</t>
  </si>
  <si>
    <t>10.233159 m</t>
  </si>
  <si>
    <t>36.856190 arcdeg</t>
  </si>
  <si>
    <t>-121.896481 arcdeg</t>
  </si>
  <si>
    <t>1522.236586 mA</t>
  </si>
  <si>
    <t>14.021875 degC</t>
  </si>
  <si>
    <t>4.937157 ug/l</t>
  </si>
  <si>
    <t>14.042123 V</t>
  </si>
  <si>
    <t>2013-09-22T04:17:15.186Z</t>
  </si>
  <si>
    <t>14.029958 m</t>
  </si>
  <si>
    <t>36.856091 arcdeg</t>
  </si>
  <si>
    <t>-121.896405 arcdeg</t>
  </si>
  <si>
    <t>3.323932 ug/l</t>
  </si>
  <si>
    <t>14.041166 V</t>
  </si>
  <si>
    <t>2013-09-22T04:17:20.977Z</t>
  </si>
  <si>
    <t>15.523432 m</t>
  </si>
  <si>
    <t>36.856052 arcdeg</t>
  </si>
  <si>
    <t>-121.896375 arcdeg</t>
  </si>
  <si>
    <t>1522.592783 mA</t>
  </si>
  <si>
    <t>12.612177 degC</t>
  </si>
  <si>
    <t>14.040790 V</t>
  </si>
  <si>
    <t>2013-09-22T04:17:29.601Z</t>
  </si>
  <si>
    <t>17.747269 m</t>
  </si>
  <si>
    <t>36.855995 arcdeg</t>
  </si>
  <si>
    <t>-121.896331 arcdeg</t>
  </si>
  <si>
    <t>1522.742510 mA</t>
  </si>
  <si>
    <t>2.774992 ug/l</t>
  </si>
  <si>
    <t>14.040229 V</t>
  </si>
  <si>
    <t>2013-09-22T04:17:30.787Z</t>
  </si>
  <si>
    <t>18.053223 m</t>
  </si>
  <si>
    <t>36.855987 arcdeg</t>
  </si>
  <si>
    <t>-121.896325 arcdeg</t>
  </si>
  <si>
    <t>1522.763133 mA</t>
  </si>
  <si>
    <t>11.946283 degC</t>
  </si>
  <si>
    <t>2.786772 ug/l</t>
  </si>
  <si>
    <t>14.040152 V</t>
  </si>
  <si>
    <t>2013-09-22T04:17:45.573Z</t>
  </si>
  <si>
    <t>22.086937 m</t>
  </si>
  <si>
    <t>36.855888 arcdeg</t>
  </si>
  <si>
    <t>-121.896248 arcdeg</t>
  </si>
  <si>
    <t>1523.019791 mA</t>
  </si>
  <si>
    <t>2.933592 ug/l</t>
  </si>
  <si>
    <t>14.039190 V</t>
  </si>
  <si>
    <t>2013-09-22T04:17:53.674Z</t>
  </si>
  <si>
    <t>24.296856 m</t>
  </si>
  <si>
    <t>36.855834 arcdeg</t>
  </si>
  <si>
    <t>-121.896206 arcdeg</t>
  </si>
  <si>
    <t>1523.160458 mA</t>
  </si>
  <si>
    <t>3.014030 ug/l</t>
  </si>
  <si>
    <t>14.038663 V</t>
  </si>
  <si>
    <t>2013-09-22T04:18:09.014Z</t>
  </si>
  <si>
    <t>28.481573 m</t>
  </si>
  <si>
    <t>36.855731 arcdeg</t>
  </si>
  <si>
    <t>-121.896127 arcdeg</t>
  </si>
  <si>
    <t>1523.426771 mA</t>
  </si>
  <si>
    <t>3.166347 ug/l</t>
  </si>
  <si>
    <t>14.037665 V</t>
  </si>
  <si>
    <t>2013-09-22T04:18:20.123Z</t>
  </si>
  <si>
    <t>31.511967 m</t>
  </si>
  <si>
    <t>36.855656 arcdeg</t>
  </si>
  <si>
    <t>-121.896069 arcdeg</t>
  </si>
  <si>
    <t>1523.619652 mA</t>
  </si>
  <si>
    <t>10.981287 degC</t>
  </si>
  <si>
    <t>3.276648 ug/l</t>
  </si>
  <si>
    <t>14.036943 V</t>
  </si>
  <si>
    <t>2013-09-22T04:18:24.778Z</t>
  </si>
  <si>
    <t>32.781818 m</t>
  </si>
  <si>
    <t>36.855627 arcdeg</t>
  </si>
  <si>
    <t>-121.896045 arcdeg</t>
  </si>
  <si>
    <t>1523.700476 mA</t>
  </si>
  <si>
    <t>3.322869 ug/l</t>
  </si>
  <si>
    <t>14.036640 V</t>
  </si>
  <si>
    <t>2013-09-22T04:19:02.855Z</t>
  </si>
  <si>
    <t>43.169106 m</t>
  </si>
  <si>
    <t>36.855389 arcdeg</t>
  </si>
  <si>
    <t>-121.895848 arcdeg</t>
  </si>
  <si>
    <t>1524.361610 mA</t>
  </si>
  <si>
    <t>3.700949 ug/l</t>
  </si>
  <si>
    <t>14.034164 V</t>
  </si>
  <si>
    <t>2013-09-22T04:19:13.962Z</t>
  </si>
  <si>
    <t>46.199219 m</t>
  </si>
  <si>
    <t>36.855319 arcdeg</t>
  </si>
  <si>
    <t>-121.895791 arcdeg</t>
  </si>
  <si>
    <t>1524.554372 mA</t>
  </si>
  <si>
    <t>10.539972 degC</t>
  </si>
  <si>
    <t>3.811241 ug/l</t>
  </si>
  <si>
    <t>14.033442 V</t>
  </si>
  <si>
    <t>2013-09-22T04:19:36.232Z</t>
  </si>
  <si>
    <t>39.321033 m</t>
  </si>
  <si>
    <t>36.855179 arcdeg</t>
  </si>
  <si>
    <t>-121.895676 arcdeg</t>
  </si>
  <si>
    <t>1524.941087 mA</t>
  </si>
  <si>
    <t>4.032372 ug/l</t>
  </si>
  <si>
    <t>14.031994 V</t>
  </si>
  <si>
    <t>2013-09-22T04:20:09.421Z</t>
  </si>
  <si>
    <t>29.070807 m</t>
  </si>
  <si>
    <t>36.854971 arcdeg</t>
  </si>
  <si>
    <t>-121.895504 arcdeg</t>
  </si>
  <si>
    <t>1525.517344 mA</t>
  </si>
  <si>
    <t>4.361914 ug/l</t>
  </si>
  <si>
    <t>14.029836 V</t>
  </si>
  <si>
    <t>2013-09-22T04:20:21.879Z</t>
  </si>
  <si>
    <t>25.223064 m</t>
  </si>
  <si>
    <t>36.854893 arcdeg</t>
  </si>
  <si>
    <t>-121.895440 arcdeg</t>
  </si>
  <si>
    <t>1525.733590 mA</t>
  </si>
  <si>
    <t>4.485618 ug/l</t>
  </si>
  <si>
    <t>14.029026 V</t>
  </si>
  <si>
    <t>2013-09-22T04:20:49.665Z</t>
  </si>
  <si>
    <t>16.641375 m</t>
  </si>
  <si>
    <t>36.854719 arcdeg</t>
  </si>
  <si>
    <t>-121.895296 arcdeg</t>
  </si>
  <si>
    <t>1526.216030 mA</t>
  </si>
  <si>
    <t>4.761517 ug/l</t>
  </si>
  <si>
    <t>14.027219 V</t>
  </si>
  <si>
    <t>2013-09-22T04:20:59.090Z</t>
  </si>
  <si>
    <t>13.730478 m</t>
  </si>
  <si>
    <t>36.854660 arcdeg</t>
  </si>
  <si>
    <t>-121.895247 arcdeg</t>
  </si>
  <si>
    <t>1526.379704 mA</t>
  </si>
  <si>
    <t>13.237451 degC</t>
  </si>
  <si>
    <t>14.026607 V</t>
  </si>
  <si>
    <t>2013-09-22T04:20:59.411Z</t>
  </si>
  <si>
    <t>13.631489 m</t>
  </si>
  <si>
    <t>36.854658 arcdeg</t>
  </si>
  <si>
    <t>1526.385188 mA</t>
  </si>
  <si>
    <t>4.909576 ug/l</t>
  </si>
  <si>
    <t>14.026586 V</t>
  </si>
  <si>
    <t>2013-09-22T04:21:07.142Z</t>
  </si>
  <si>
    <t>11.243552 m</t>
  </si>
  <si>
    <t>36.854610 arcdeg</t>
  </si>
  <si>
    <t>-121.895206 arcdeg</t>
  </si>
  <si>
    <t>1526.519418 mA</t>
  </si>
  <si>
    <t>13.707483 degC</t>
  </si>
  <si>
    <t>14.026083 V</t>
  </si>
  <si>
    <t>2013-09-22T04:21:13.832Z</t>
  </si>
  <si>
    <t>9.177433 m</t>
  </si>
  <si>
    <t>36.854568 arcdeg</t>
  </si>
  <si>
    <t>-121.895171 arcdeg</t>
  </si>
  <si>
    <t>1526.635647 mA</t>
  </si>
  <si>
    <t>5.907864 ug/l</t>
  </si>
  <si>
    <t>14.025648 V</t>
  </si>
  <si>
    <t>2013-09-22T04:21:35.154Z</t>
  </si>
  <si>
    <t>2.592285 m</t>
  </si>
  <si>
    <t>36.854434 arcdeg</t>
  </si>
  <si>
    <t>-121.895061 arcdeg</t>
  </si>
  <si>
    <t>1527.005792 mA</t>
  </si>
  <si>
    <t>4.901296 ug/l</t>
  </si>
  <si>
    <t>14.024261 V</t>
  </si>
  <si>
    <t>2013-09-22T04:21:36.447Z</t>
  </si>
  <si>
    <t>2.936918 m</t>
  </si>
  <si>
    <t>36.854426 arcdeg</t>
  </si>
  <si>
    <t>-121.895054 arcdeg</t>
  </si>
  <si>
    <t>1527.028203 mA</t>
  </si>
  <si>
    <t>4.840213 ug/l</t>
  </si>
  <si>
    <t>14.024178 V</t>
  </si>
  <si>
    <t>2013-09-22T04:21:59.675Z</t>
  </si>
  <si>
    <t>9.123777 m</t>
  </si>
  <si>
    <t>36.854280 arcdeg</t>
  </si>
  <si>
    <t>-121.894934 arcdeg</t>
  </si>
  <si>
    <t>1527.431488 mA</t>
  </si>
  <si>
    <t>3.743647 ug/l</t>
  </si>
  <si>
    <t>14.022667 V</t>
  </si>
  <si>
    <t>2013-09-22T04:22:19.282Z</t>
  </si>
  <si>
    <t>14.345981 m</t>
  </si>
  <si>
    <t>36.854157 arcdeg</t>
  </si>
  <si>
    <t>-121.894832 arcdeg</t>
  </si>
  <si>
    <t>1527.771950 mA</t>
  </si>
  <si>
    <t>2.818058 ug/l</t>
  </si>
  <si>
    <t>14.021392 V</t>
  </si>
  <si>
    <t>2013-09-22T04:22:22.259Z</t>
  </si>
  <si>
    <t>15.139045 m</t>
  </si>
  <si>
    <t>36.854139 arcdeg</t>
  </si>
  <si>
    <t>-121.894817 arcdeg</t>
  </si>
  <si>
    <t>1527.823567 mA</t>
  </si>
  <si>
    <t>12.681818 degC</t>
  </si>
  <si>
    <t>14.021198 V</t>
  </si>
  <si>
    <t>2013-09-22T04:22:23.767Z</t>
  </si>
  <si>
    <t>15.540563 m</t>
  </si>
  <si>
    <t>-121.894809 arcdeg</t>
  </si>
  <si>
    <t>1527.849793 mA</t>
  </si>
  <si>
    <t>12.588770 degC</t>
  </si>
  <si>
    <t>2.696041 ug/l</t>
  </si>
  <si>
    <t>14.021100 V</t>
  </si>
  <si>
    <t>2013-09-22T04:22:33.076Z</t>
  </si>
  <si>
    <t>18.020123 m</t>
  </si>
  <si>
    <t>36.854071 arcdeg</t>
  </si>
  <si>
    <t>-121.894761 arcdeg</t>
  </si>
  <si>
    <t>1528.011441 mA</t>
  </si>
  <si>
    <t>2.810574 ug/l</t>
  </si>
  <si>
    <t>14.020494 V</t>
  </si>
  <si>
    <t>2013-09-22T04:23:02.633Z</t>
  </si>
  <si>
    <t>25.892935 m</t>
  </si>
  <si>
    <t>36.853886 arcdeg</t>
  </si>
  <si>
    <t>-121.894609 arcdeg</t>
  </si>
  <si>
    <t>1528.524637 mA</t>
  </si>
  <si>
    <t>3.174226 ug/l</t>
  </si>
  <si>
    <t>14.018573 V</t>
  </si>
  <si>
    <t>2013-09-22T04:23:10.822Z</t>
  </si>
  <si>
    <t>28.073957 m</t>
  </si>
  <si>
    <t>36.853834 arcdeg</t>
  </si>
  <si>
    <t>-121.894566 arcdeg</t>
  </si>
  <si>
    <t>1528.666735 mA</t>
  </si>
  <si>
    <t>3.274970 ug/l</t>
  </si>
  <si>
    <t>14.018041 V</t>
  </si>
  <si>
    <t>2013-09-22T04:23:28.052Z</t>
  </si>
  <si>
    <t>32.663353 m</t>
  </si>
  <si>
    <t>36.853726 arcdeg</t>
  </si>
  <si>
    <t>-121.894477 arcdeg</t>
  </si>
  <si>
    <t>1528.965950 mA</t>
  </si>
  <si>
    <t>3.486958 ug/l</t>
  </si>
  <si>
    <t>14.016920 V</t>
  </si>
  <si>
    <t>2013-09-22T04:24:21.672Z</t>
  </si>
  <si>
    <t>46.945312 m</t>
  </si>
  <si>
    <t>36.853390 arcdeg</t>
  </si>
  <si>
    <t>-121.894201 arcdeg</t>
  </si>
  <si>
    <t>1529.896855 mA</t>
  </si>
  <si>
    <t>10.367609 degC</t>
  </si>
  <si>
    <t>4.146656 ug/l</t>
  </si>
  <si>
    <t>14.013433 V</t>
  </si>
  <si>
    <t>2013-09-22T04:24:23.839Z</t>
  </si>
  <si>
    <t>46.295792 m</t>
  </si>
  <si>
    <t>36.853377 arcdeg</t>
  </si>
  <si>
    <t>-121.894190 arcdeg</t>
  </si>
  <si>
    <t>1529.934525 mA</t>
  </si>
  <si>
    <t>4.173315 ug/l</t>
  </si>
  <si>
    <t>14.013292 V</t>
  </si>
  <si>
    <t>2013-09-22T04:25:11.237Z</t>
  </si>
  <si>
    <t>32.088730 m</t>
  </si>
  <si>
    <t>36.853079 arcdeg</t>
  </si>
  <si>
    <t>-121.893945 arcdeg</t>
  </si>
  <si>
    <t>1530.757427 mA</t>
  </si>
  <si>
    <t>4.756452 ug/l</t>
  </si>
  <si>
    <t>14.010210 V</t>
  </si>
  <si>
    <t>2013-09-22T04:25:25.234Z</t>
  </si>
  <si>
    <t>27.892927 m</t>
  </si>
  <si>
    <t>36.852992 arcdeg</t>
  </si>
  <si>
    <t>-121.893873 arcdeg</t>
  </si>
  <si>
    <t>1531.000376 mA</t>
  </si>
  <si>
    <t>4.928671 ug/l</t>
  </si>
  <si>
    <t>14.009300 V</t>
  </si>
  <si>
    <t>2013-09-22T04:26:04.647Z</t>
  </si>
  <si>
    <t>16.079346 m</t>
  </si>
  <si>
    <t>36.852745 arcdeg</t>
  </si>
  <si>
    <t>-121.893669 arcdeg</t>
  </si>
  <si>
    <t>1531.684637 mA</t>
  </si>
  <si>
    <t>5.413567 ug/l</t>
  </si>
  <si>
    <t>14.006738 V</t>
  </si>
  <si>
    <t>2013-09-22T04:26:14.609Z</t>
  </si>
  <si>
    <t>13.093262 m</t>
  </si>
  <si>
    <t>36.852682 arcdeg</t>
  </si>
  <si>
    <t>-121.893618 arcdeg</t>
  </si>
  <si>
    <t>1531.857610 mA</t>
  </si>
  <si>
    <t>13.132410 degC</t>
  </si>
  <si>
    <t>5.536132 ug/l</t>
  </si>
  <si>
    <t>14.006089 V</t>
  </si>
  <si>
    <t>2013-09-22T04:26:18.261Z</t>
  </si>
  <si>
    <t>12.062165 m</t>
  </si>
  <si>
    <t>36.852659 arcdeg</t>
  </si>
  <si>
    <t>-121.893599 arcdeg</t>
  </si>
  <si>
    <t>1531.921029 mA</t>
  </si>
  <si>
    <t>13.402063 degC</t>
  </si>
  <si>
    <t>5.581067 ug/l</t>
  </si>
  <si>
    <t>14.005852 V</t>
  </si>
  <si>
    <t>2013-09-22T04:26:20.307Z</t>
  </si>
  <si>
    <t>11.484527 m</t>
  </si>
  <si>
    <t>36.852646 arcdeg</t>
  </si>
  <si>
    <t>-121.893588 arcdeg</t>
  </si>
  <si>
    <t>1531.956553 mA</t>
  </si>
  <si>
    <t>5.492603 ug/l</t>
  </si>
  <si>
    <t>14.005719 V</t>
  </si>
  <si>
    <t>2013-09-22T04:26:50.061Z</t>
  </si>
  <si>
    <t>3.084455 m</t>
  </si>
  <si>
    <t>36.852460 arcdeg</t>
  </si>
  <si>
    <t>-121.893435 arcdeg</t>
  </si>
  <si>
    <t>1532.473207 mA</t>
  </si>
  <si>
    <t>4.206146 ug/l</t>
  </si>
  <si>
    <t>14.003784 V</t>
  </si>
  <si>
    <t>2013-09-22T04:26:52.284Z</t>
  </si>
  <si>
    <t>2.457092 m</t>
  </si>
  <si>
    <t>36.852446 arcdeg</t>
  </si>
  <si>
    <t>-121.893423 arcdeg</t>
  </si>
  <si>
    <t>1532.511711 mA</t>
  </si>
  <si>
    <t>14.455865 degC</t>
  </si>
  <si>
    <t>4.110067 ug/l</t>
  </si>
  <si>
    <t>14.003640 V</t>
  </si>
  <si>
    <t>2013-09-22T04:27:11.843Z</t>
  </si>
  <si>
    <t>7.886598 m</t>
  </si>
  <si>
    <t>36.852323 arcdeg</t>
  </si>
  <si>
    <t>-121.893322 arcdeg</t>
  </si>
  <si>
    <t>1532.851338 mA</t>
  </si>
  <si>
    <t>3.264383 ug/l</t>
  </si>
  <si>
    <t>14.002368 V</t>
  </si>
  <si>
    <t>2013-09-22T04:27:26.061Z</t>
  </si>
  <si>
    <t>11.833356 m</t>
  </si>
  <si>
    <t>36.852234 arcdeg</t>
  </si>
  <si>
    <t>-121.893249 arcdeg</t>
  </si>
  <si>
    <t>1533.098221 mA</t>
  </si>
  <si>
    <t>2.649648 ug/l</t>
  </si>
  <si>
    <t>14.001443 V</t>
  </si>
  <si>
    <t>2013-09-22T04:27:27.895Z</t>
  </si>
  <si>
    <t>12.342196 m</t>
  </si>
  <si>
    <t>36.852223 arcdeg</t>
  </si>
  <si>
    <t>-121.893240 arcdeg</t>
  </si>
  <si>
    <t>1533.130050 mA</t>
  </si>
  <si>
    <t>12.803491 degC</t>
  </si>
  <si>
    <t>14.001324 V</t>
  </si>
  <si>
    <t>2013-09-22T04:27:34.262Z</t>
  </si>
  <si>
    <t>14.109761 m</t>
  </si>
  <si>
    <t>36.852183 arcdeg</t>
  </si>
  <si>
    <t>-121.893207 arcdeg</t>
  </si>
  <si>
    <t>1533.240557 mA</t>
  </si>
  <si>
    <t>2.640305 ug/l</t>
  </si>
  <si>
    <t>14.000910 V</t>
  </si>
  <si>
    <t>2013-09-22T04:27:48.258Z</t>
  </si>
  <si>
    <t>17.994837 m</t>
  </si>
  <si>
    <t>36.852095 arcdeg</t>
  </si>
  <si>
    <t>-121.893135 arcdeg</t>
  </si>
  <si>
    <t>1533.483624 mA</t>
  </si>
  <si>
    <t>11.827844 degC</t>
  </si>
  <si>
    <t>2.793972 ug/l</t>
  </si>
  <si>
    <t>2013-09-22T04:28:19.268Z</t>
  </si>
  <si>
    <t>26.602865 m</t>
  </si>
  <si>
    <t>36.851901 arcdeg</t>
  </si>
  <si>
    <t>-121.892974 arcdeg</t>
  </si>
  <si>
    <t>1534.021974 mA</t>
  </si>
  <si>
    <t>3.134448 ug/l</t>
  </si>
  <si>
    <t>14.004629 V</t>
  </si>
  <si>
    <t>2013-09-22T04:28:34.103Z</t>
  </si>
  <si>
    <t>30.720901 m</t>
  </si>
  <si>
    <t>36.851808 arcdeg</t>
  </si>
  <si>
    <t>-121.892898 arcdeg</t>
  </si>
  <si>
    <t>1534.279585 mA</t>
  </si>
  <si>
    <t>3.297330 ug/l</t>
  </si>
  <si>
    <t>14.006844 V</t>
  </si>
  <si>
    <t>2013-09-22T04:28:41.579Z</t>
  </si>
  <si>
    <t>32.795898 m</t>
  </si>
  <si>
    <t>36.851761 arcdeg</t>
  </si>
  <si>
    <t>-121.892859 arcdeg</t>
  </si>
  <si>
    <t>1534.409285 mA</t>
  </si>
  <si>
    <t>10.944635 degC</t>
  </si>
  <si>
    <t>3.379403 ug/l</t>
  </si>
  <si>
    <t>14.007959 V</t>
  </si>
  <si>
    <t>2013-09-22T04:29:37.030Z</t>
  </si>
  <si>
    <t>47.900391 m</t>
  </si>
  <si>
    <t>36.851413 arcdeg</t>
  </si>
  <si>
    <t>-121.892573 arcdeg</t>
  </si>
  <si>
    <t>1535.372019 mA</t>
  </si>
  <si>
    <t>10.429620 degC</t>
  </si>
  <si>
    <t>3.988226 ug/l</t>
  </si>
  <si>
    <t>14.016236 V</t>
  </si>
  <si>
    <t>2013-09-22T04:29:42.237Z</t>
  </si>
  <si>
    <t>46.293427 m</t>
  </si>
  <si>
    <t>36.851381 arcdeg</t>
  </si>
  <si>
    <t>-121.892546 arcdeg</t>
  </si>
  <si>
    <t>1535.462499 mA</t>
  </si>
  <si>
    <t>4.045394 ug/l</t>
  </si>
  <si>
    <t>14.017014 V</t>
  </si>
  <si>
    <t>2013-09-22T04:30:45.718Z</t>
  </si>
  <si>
    <t>26.701324 m</t>
  </si>
  <si>
    <t>36.850983 arcdeg</t>
  </si>
  <si>
    <t>-121.892219 arcdeg</t>
  </si>
  <si>
    <t>1536.564589 mA</t>
  </si>
  <si>
    <t>4.742391 ug/l</t>
  </si>
  <si>
    <t>14.026489 V</t>
  </si>
  <si>
    <t>2013-09-22T04:31:01.472Z</t>
  </si>
  <si>
    <t>21.839348 m</t>
  </si>
  <si>
    <t>36.850884 arcdeg</t>
  </si>
  <si>
    <t>-121.892137 arcdeg</t>
  </si>
  <si>
    <t>1536.838174 mA</t>
  </si>
  <si>
    <t>4.915357 ug/l</t>
  </si>
  <si>
    <t>14.028840 V</t>
  </si>
  <si>
    <t>2013-09-22T04:31:26.470Z</t>
  </si>
  <si>
    <t>14.124349 m</t>
  </si>
  <si>
    <t>36.850727 arcdeg</t>
  </si>
  <si>
    <t>-121.892008 arcdeg</t>
  </si>
  <si>
    <t>1537.272215 mA</t>
  </si>
  <si>
    <t>5.189821 ug/l</t>
  </si>
  <si>
    <t>14.032572 V</t>
  </si>
  <si>
    <t>2013-09-22T04:31:35.003Z</t>
  </si>
  <si>
    <t>11.490832 m</t>
  </si>
  <si>
    <t>36.850674 arcdeg</t>
  </si>
  <si>
    <t>-121.891964 arcdeg</t>
  </si>
  <si>
    <t>1537.420273 mA</t>
  </si>
  <si>
    <t>13.143488 degC</t>
  </si>
  <si>
    <t>14.033846 V</t>
  </si>
  <si>
    <t>2013-09-22T04:31:39.130Z</t>
  </si>
  <si>
    <t>10.217144 m</t>
  </si>
  <si>
    <t>36.850648 arcdeg</t>
  </si>
  <si>
    <t>-121.891943 arcdeg</t>
  </si>
  <si>
    <t>1537.491918 mA</t>
  </si>
  <si>
    <t>5.248842 ug/l</t>
  </si>
  <si>
    <t>14.034461 V</t>
  </si>
  <si>
    <t>2013-09-22T04:31:56.237Z</t>
  </si>
  <si>
    <t>4.937648 m</t>
  </si>
  <si>
    <t>36.850541 arcdeg</t>
  </si>
  <si>
    <t>-121.891855 arcdeg</t>
  </si>
  <si>
    <t>1537.788987 mA</t>
  </si>
  <si>
    <t>5.105146 ug/l</t>
  </si>
  <si>
    <t>14.037015 V</t>
  </si>
  <si>
    <t>2013-09-22T04:32:02.930Z</t>
  </si>
  <si>
    <t>2.871765 m</t>
  </si>
  <si>
    <t>36.850499 arcdeg</t>
  </si>
  <si>
    <t>-121.891820 arcdeg</t>
  </si>
  <si>
    <t>1537.905216 mA</t>
  </si>
  <si>
    <t>14.282739 degC</t>
  </si>
  <si>
    <t>5.048918 ug/l</t>
  </si>
  <si>
    <t>14.038014 V</t>
  </si>
  <si>
    <t>2013-09-22T04:32:11.826Z</t>
  </si>
  <si>
    <t>5.266443 m</t>
  </si>
  <si>
    <t>36.850443 arcdeg</t>
  </si>
  <si>
    <t>-121.891774 arcdeg</t>
  </si>
  <si>
    <t>1538.059592 mA</t>
  </si>
  <si>
    <t>14.151819 degC</t>
  </si>
  <si>
    <t>14.039342 V</t>
  </si>
  <si>
    <t>2013-09-22T04:32:23.311Z</t>
  </si>
  <si>
    <t>8.358300 m</t>
  </si>
  <si>
    <t>36.850371 arcdeg</t>
  </si>
  <si>
    <t>-121.891715 arcdeg</t>
  </si>
  <si>
    <t>1538.259029 mA</t>
  </si>
  <si>
    <t>5.176984 ug/l</t>
  </si>
  <si>
    <t>14.041057 V</t>
  </si>
  <si>
    <t>2013-09-22T04:32:35.854Z</t>
  </si>
  <si>
    <t>11.734673 m</t>
  </si>
  <si>
    <t>36.850292 arcdeg</t>
  </si>
  <si>
    <t>-121.891650 arcdeg</t>
  </si>
  <si>
    <t>1538.476825 mA</t>
  </si>
  <si>
    <t>5.398436 ug/l</t>
  </si>
  <si>
    <t>14.042929 V</t>
  </si>
  <si>
    <t>2013-09-22T04:32:36.083Z</t>
  </si>
  <si>
    <t>11.796420 m</t>
  </si>
  <si>
    <t>36.850291 arcdeg</t>
  </si>
  <si>
    <t>-121.891649 arcdeg</t>
  </si>
  <si>
    <t>1538.480759 mA</t>
  </si>
  <si>
    <t>13.502191 degC</t>
  </si>
  <si>
    <t>5.402486 ug/l</t>
  </si>
  <si>
    <t>14.042963 V</t>
  </si>
  <si>
    <t>2013-09-22T04:32:53.706Z</t>
  </si>
  <si>
    <t>16.540567 m</t>
  </si>
  <si>
    <t>36.850180 arcdeg</t>
  </si>
  <si>
    <t>-121.891558 arcdeg</t>
  </si>
  <si>
    <t>1538.786769 mA</t>
  </si>
  <si>
    <t>5.289331 ug/l</t>
  </si>
  <si>
    <t>14.045593 V</t>
  </si>
  <si>
    <t>2013-09-22T04:33:22.127Z</t>
  </si>
  <si>
    <t>24.191448 m</t>
  </si>
  <si>
    <t>36.850002 arcdeg</t>
  </si>
  <si>
    <t>-121.891411 arcdeg</t>
  </si>
  <si>
    <t>1539.280176 mA</t>
  </si>
  <si>
    <t>11.560938 degC</t>
  </si>
  <si>
    <t>5.106847 ug/l</t>
  </si>
  <si>
    <t>14.049835 V</t>
  </si>
  <si>
    <t>2013-09-22T04:33:25.134Z</t>
  </si>
  <si>
    <t>25.000977 m</t>
  </si>
  <si>
    <t>36.849983 arcdeg</t>
  </si>
  <si>
    <t>-121.891396 arcdeg</t>
  </si>
  <si>
    <t>1539.332390 mA</t>
  </si>
  <si>
    <t>5.087538 ug/l</t>
  </si>
  <si>
    <t>14.050284 V</t>
  </si>
  <si>
    <t>2013-09-22T04:33:55.938Z</t>
  </si>
  <si>
    <t>33.426750 m</t>
  </si>
  <si>
    <t>36.849790 arcdeg</t>
  </si>
  <si>
    <t>-121.891237 arcdeg</t>
  </si>
  <si>
    <t>1539.867163 mA</t>
  </si>
  <si>
    <t>4.889756 ug/l</t>
  </si>
  <si>
    <t>14.054882 V</t>
  </si>
  <si>
    <t>2013-09-22T04:34:52.892Z</t>
  </si>
  <si>
    <t>49.005859 m</t>
  </si>
  <si>
    <t>36.849433 arcdeg</t>
  </si>
  <si>
    <t>-121.890943 arcdeg</t>
  </si>
  <si>
    <t>1540.856004 mA</t>
  </si>
  <si>
    <t>10.305719 degC</t>
  </si>
  <si>
    <t>4.524061 ug/l</t>
  </si>
  <si>
    <t>14.063384 V</t>
  </si>
  <si>
    <t>2013-09-22T04:35:01.475Z</t>
  </si>
  <si>
    <t>46.367504 m</t>
  </si>
  <si>
    <t>36.849379 arcdeg</t>
  </si>
  <si>
    <t>-121.890899 arcdeg</t>
  </si>
  <si>
    <t>1541.005015 mA</t>
  </si>
  <si>
    <t>4.468954 ug/l</t>
  </si>
  <si>
    <t>14.064665 V</t>
  </si>
  <si>
    <t>2013-09-22T04:35:45.864Z</t>
  </si>
  <si>
    <t>32.722195 m</t>
  </si>
  <si>
    <t>36.849101 arcdeg</t>
  </si>
  <si>
    <t>-121.890670 arcdeg</t>
  </si>
  <si>
    <t>1541.775703 mA</t>
  </si>
  <si>
    <t>4.183943 ug/l</t>
  </si>
  <si>
    <t>14.071291 V</t>
  </si>
  <si>
    <t>2013-09-22T04:36:42.276Z</t>
  </si>
  <si>
    <t>15.380640 m</t>
  </si>
  <si>
    <t>36.848748 arcdeg</t>
  </si>
  <si>
    <t>-121.890378 arcdeg</t>
  </si>
  <si>
    <t>1542.755127 mA</t>
  </si>
  <si>
    <t>12.029688 degC</t>
  </si>
  <si>
    <t>3.821729 ug/l</t>
  </si>
  <si>
    <t>14.079711 V</t>
  </si>
  <si>
    <t>2013-09-22T04:36:55.538Z</t>
  </si>
  <si>
    <t>11.304101 m</t>
  </si>
  <si>
    <t>36.848664 arcdeg</t>
  </si>
  <si>
    <t>-121.890310 arcdeg</t>
  </si>
  <si>
    <t>1542.985439 mA</t>
  </si>
  <si>
    <t>13.374384 degC</t>
  </si>
  <si>
    <t>14.081691 V</t>
  </si>
  <si>
    <t>2013-09-22T04:36:57.531Z</t>
  </si>
  <si>
    <t>10.691179 m</t>
  </si>
  <si>
    <t>36.848652 arcdeg</t>
  </si>
  <si>
    <t>-121.890300 arcdeg</t>
  </si>
  <si>
    <t>1543.020010 mA</t>
  </si>
  <si>
    <t>3.743190 ug/l</t>
  </si>
  <si>
    <t>14.081988 V</t>
  </si>
  <si>
    <t>2013-09-22T04:37:18.476Z</t>
  </si>
  <si>
    <t>4.252666 m</t>
  </si>
  <si>
    <t>36.848521 arcdeg</t>
  </si>
  <si>
    <t>-121.890192 arcdeg</t>
  </si>
  <si>
    <t>1543.383718 mA</t>
  </si>
  <si>
    <t>3.812594 ug/l</t>
  </si>
  <si>
    <t>2013-09-22T04:37:22.826Z</t>
  </si>
  <si>
    <t>2.915527 m</t>
  </si>
  <si>
    <t>36.848493 arcdeg</t>
  </si>
  <si>
    <t>-121.890169 arcdeg</t>
  </si>
  <si>
    <t>1543.459177 mA</t>
  </si>
  <si>
    <t>14.329614 degC</t>
  </si>
  <si>
    <t>3.827008 ug/l</t>
  </si>
  <si>
    <t>14.085764 V</t>
  </si>
  <si>
    <t>2013-09-22T04:37:45.130Z</t>
  </si>
  <si>
    <t>8.558295 m</t>
  </si>
  <si>
    <t>36.848354 arcdeg</t>
  </si>
  <si>
    <t>-121.890054 arcdeg</t>
  </si>
  <si>
    <t>1543.846369 mA</t>
  </si>
  <si>
    <t>3.900917 ug/l</t>
  </si>
  <si>
    <t>14.089093 V</t>
  </si>
  <si>
    <t>2013-09-22T04:38:18.124Z</t>
  </si>
  <si>
    <t>16.905479 m</t>
  </si>
  <si>
    <t>36.848147 arcdeg</t>
  </si>
  <si>
    <t>1544.419289 mA</t>
  </si>
  <si>
    <t>4.010248 ug/l</t>
  </si>
  <si>
    <t>14.094018 V</t>
  </si>
  <si>
    <t>2013-09-22T04:38:34.025Z</t>
  </si>
  <si>
    <t>20.928223 m</t>
  </si>
  <si>
    <t>36.848047 arcdeg</t>
  </si>
  <si>
    <t>-121.889802 arcdeg</t>
  </si>
  <si>
    <t>1544.695377 mA</t>
  </si>
  <si>
    <t>11.475946 degC</t>
  </si>
  <si>
    <t>4.062938 ug/l</t>
  </si>
  <si>
    <t>14.096392 V</t>
  </si>
  <si>
    <t>2013-09-22T04:38:54.114Z</t>
  </si>
  <si>
    <t>26.452599 m</t>
  </si>
  <si>
    <t>36.847921 arcdeg</t>
  </si>
  <si>
    <t>-121.889698 arcdeg</t>
  </si>
  <si>
    <t>1545.044065 mA</t>
  </si>
  <si>
    <t>4.129507 ug/l</t>
  </si>
  <si>
    <t>14.099390 V</t>
  </si>
  <si>
    <t>2013-09-22T04:39:24.920Z</t>
  </si>
  <si>
    <t>34.924187 m</t>
  </si>
  <si>
    <t>36.847728 arcdeg</t>
  </si>
  <si>
    <t>-121.889539 arcdeg</t>
  </si>
  <si>
    <t>1545.578957 mA</t>
  </si>
  <si>
    <t>4.231591 ug/l</t>
  </si>
  <si>
    <t>14.103989 V</t>
  </si>
  <si>
    <t>2013-09-22T04:40:19.529Z</t>
  </si>
  <si>
    <t>49.941406 m</t>
  </si>
  <si>
    <t>36.847386 arcdeg</t>
  </si>
  <si>
    <t>-121.889257 arcdeg</t>
  </si>
  <si>
    <t>1546.527147 mA</t>
  </si>
  <si>
    <t>10.226862 degC</t>
  </si>
  <si>
    <t>4.412549 ug/l</t>
  </si>
  <si>
    <t>2013-09-22T04:40:26.516Z</t>
  </si>
  <si>
    <t>47.774944 m</t>
  </si>
  <si>
    <t>36.847342 arcdeg</t>
  </si>
  <si>
    <t>-121.889221 arcdeg</t>
  </si>
  <si>
    <t>1546.648383 mA</t>
  </si>
  <si>
    <t>4.435701 ug/l</t>
  </si>
  <si>
    <t>14.113183 V</t>
  </si>
  <si>
    <t>2013-09-22T04:41:32.888Z</t>
  </si>
  <si>
    <t>27.193943 m</t>
  </si>
  <si>
    <t>36.846926 arcdeg</t>
  </si>
  <si>
    <t>-121.888879 arcdeg</t>
  </si>
  <si>
    <t>1547.800779 mA</t>
  </si>
  <si>
    <t>4.655638 ug/l</t>
  </si>
  <si>
    <t>14.123090 V</t>
  </si>
  <si>
    <t>2013-09-22T04:41:45.686Z</t>
  </si>
  <si>
    <t>23.225718 m</t>
  </si>
  <si>
    <t>36.846846 arcdeg</t>
  </si>
  <si>
    <t>-121.888813 arcdeg</t>
  </si>
  <si>
    <t>1548.022985 mA</t>
  </si>
  <si>
    <t>11.414392 degC</t>
  </si>
  <si>
    <t>4.698044 ug/l</t>
  </si>
  <si>
    <t>2013-09-22T04:42:15.933Z</t>
  </si>
  <si>
    <t>13.846349 m</t>
  </si>
  <si>
    <t>36.846656 arcdeg</t>
  </si>
  <si>
    <t>-121.888656 arcdeg</t>
  </si>
  <si>
    <t>1548.548102 mA</t>
  </si>
  <si>
    <t>4.798276 ug/l</t>
  </si>
  <si>
    <t>2013-09-22T04:42:25.681Z</t>
  </si>
  <si>
    <t>10.823935 m</t>
  </si>
  <si>
    <t>-121.888606 arcdeg</t>
  </si>
  <si>
    <t>1548.717380 mA</t>
  </si>
  <si>
    <t>4.830575 ug/l</t>
  </si>
  <si>
    <t>2013-09-22T04:42:25.915Z</t>
  </si>
  <si>
    <t>10.751222 m</t>
  </si>
  <si>
    <t>36.846593 arcdeg</t>
  </si>
  <si>
    <t>-121.888605 arcdeg</t>
  </si>
  <si>
    <t>1548.721433 mA</t>
  </si>
  <si>
    <t>13.359369 degC</t>
  </si>
  <si>
    <t>2013-09-22T04:42:30.147Z</t>
  </si>
  <si>
    <t>9.438806 m</t>
  </si>
  <si>
    <t>36.846567 arcdeg</t>
  </si>
  <si>
    <t>-121.888583 arcdeg</t>
  </si>
  <si>
    <t>1548.794866 mA</t>
  </si>
  <si>
    <t>4.878069 ug/l</t>
  </si>
  <si>
    <t>2013-09-22T04:42:52.558Z</t>
  </si>
  <si>
    <t>2.489624 m</t>
  </si>
  <si>
    <t>36.846426 arcdeg</t>
  </si>
  <si>
    <t>-121.888467 arcdeg</t>
  </si>
  <si>
    <t>1549.183965 mA</t>
  </si>
  <si>
    <t>14.259668 degC</t>
  </si>
  <si>
    <t>5.125431 ug/l</t>
  </si>
  <si>
    <t>2013-09-22T04:42:58.559Z</t>
  </si>
  <si>
    <t>4.088923 m</t>
  </si>
  <si>
    <t>36.846389 arcdeg</t>
  </si>
  <si>
    <t>-121.888436 arcdeg</t>
  </si>
  <si>
    <t>1549.288154 mA</t>
  </si>
  <si>
    <t>5.191668 ug/l</t>
  </si>
  <si>
    <t>2013-09-22T04:43:12.269Z</t>
  </si>
  <si>
    <t>7.742751 m</t>
  </si>
  <si>
    <t>36.846303 arcdeg</t>
  </si>
  <si>
    <t>-121.888366 arcdeg</t>
  </si>
  <si>
    <t>1549.526215 mA</t>
  </si>
  <si>
    <t>13.993433 degC</t>
  </si>
  <si>
    <t>2013-09-22T04:43:21.900Z</t>
  </si>
  <si>
    <t>10.309277 m</t>
  </si>
  <si>
    <t>36.846243 arcdeg</t>
  </si>
  <si>
    <t>-121.888316 arcdeg</t>
  </si>
  <si>
    <t>1549.693346 mA</t>
  </si>
  <si>
    <t>5.293541 ug/l</t>
  </si>
  <si>
    <t>2013-09-22T04:43:29.689Z</t>
  </si>
  <si>
    <t>12.385094 m</t>
  </si>
  <si>
    <t>36.846194 arcdeg</t>
  </si>
  <si>
    <t>-121.888276 arcdeg</t>
  </si>
  <si>
    <t>1549.828649 mA</t>
  </si>
  <si>
    <t>5.253540 ug/l</t>
  </si>
  <si>
    <t>2013-09-22T04:43:42.763Z</t>
  </si>
  <si>
    <t>15.869571 m</t>
  </si>
  <si>
    <t>36.846112 arcdeg</t>
  </si>
  <si>
    <t>-121.888208 arcdeg</t>
  </si>
  <si>
    <t>1550.055623 mA</t>
  </si>
  <si>
    <t>5.186394 ug/l</t>
  </si>
  <si>
    <t>2013-09-22T04:44:10.155Z</t>
  </si>
  <si>
    <t>23.169434 m</t>
  </si>
  <si>
    <t>36.845940 arcdeg</t>
  </si>
  <si>
    <t>-121.888067 arcdeg</t>
  </si>
  <si>
    <t>1550.531149 mA</t>
  </si>
  <si>
    <t>11.286584 degC</t>
  </si>
  <si>
    <t>5.045726 ug/l</t>
  </si>
  <si>
    <t>2013-09-22T04:44:34.087Z</t>
  </si>
  <si>
    <t>29.757675 m</t>
  </si>
  <si>
    <t>36.845790 arcdeg</t>
  </si>
  <si>
    <t>-121.887943 arcdeg</t>
  </si>
  <si>
    <t>1550.946712 mA</t>
  </si>
  <si>
    <t>4.922820 ug/l</t>
  </si>
  <si>
    <t>2013-09-22T04:45:50.794Z</t>
  </si>
  <si>
    <t>50.874023 m</t>
  </si>
  <si>
    <t>36.845309 arcdeg</t>
  </si>
  <si>
    <t>-121.887547 arcdeg</t>
  </si>
  <si>
    <t>1552.278519 mA</t>
  </si>
  <si>
    <t>10.287317 degC</t>
  </si>
  <si>
    <t>4.528888 ug/l</t>
  </si>
  <si>
    <t>2013-09-22T04:45:56.756Z</t>
  </si>
  <si>
    <t>49.004940 m</t>
  </si>
  <si>
    <t>36.845272 arcdeg</t>
  </si>
  <si>
    <t>-121.887517 arcdeg</t>
  </si>
  <si>
    <t>1552.381992 mA</t>
  </si>
  <si>
    <t>4.498269 ug/l</t>
  </si>
  <si>
    <t>2013-09-22T04:46:56.700Z</t>
  </si>
  <si>
    <t>30.212978 m</t>
  </si>
  <si>
    <t>36.844896 arcdeg</t>
  </si>
  <si>
    <t>-121.887207 arcdeg</t>
  </si>
  <si>
    <t>1553.422689 mA</t>
  </si>
  <si>
    <t>4.190426 ug/l</t>
  </si>
  <si>
    <t>2013-09-22T04:47:04.142Z</t>
  </si>
  <si>
    <t>27.879845 m</t>
  </si>
  <si>
    <t>36.844849 arcdeg</t>
  </si>
  <si>
    <t>-121.887169 arcdeg</t>
  </si>
  <si>
    <t>1553.551912 mA</t>
  </si>
  <si>
    <t>11.219537 degC</t>
  </si>
  <si>
    <t>4.152206 ug/l</t>
  </si>
  <si>
    <t>2013-09-22T04:47:43.990Z</t>
  </si>
  <si>
    <t>15.387931 m</t>
  </si>
  <si>
    <t>36.844600 arcdeg</t>
  </si>
  <si>
    <t>-121.886963 arcdeg</t>
  </si>
  <si>
    <t>1554.243803 mA</t>
  </si>
  <si>
    <t>3.947568 ug/l</t>
  </si>
  <si>
    <t>14.091375 V</t>
  </si>
  <si>
    <t>2013-09-22T04:47:52.634Z</t>
  </si>
  <si>
    <t>12.677881 m</t>
  </si>
  <si>
    <t>36.844545 arcdeg</t>
  </si>
  <si>
    <t>-121.886919 arcdeg</t>
  </si>
  <si>
    <t>1554.393888 mA</t>
  </si>
  <si>
    <t>12.974603 degC</t>
  </si>
  <si>
    <t>14.084081 V</t>
  </si>
  <si>
    <t>2013-09-22T04:48:02.554Z</t>
  </si>
  <si>
    <t>9.568165 m</t>
  </si>
  <si>
    <t>36.844483 arcdeg</t>
  </si>
  <si>
    <t>-121.886867 arcdeg</t>
  </si>
  <si>
    <t>1554.566145 mA</t>
  </si>
  <si>
    <t>3.856542 ug/l</t>
  </si>
  <si>
    <t>14.075710 V</t>
  </si>
  <si>
    <t>2013-09-22T04:48:18.209Z</t>
  </si>
  <si>
    <t>4.660450 m</t>
  </si>
  <si>
    <t>36.844385 arcdeg</t>
  </si>
  <si>
    <t>-121.886787 arcdeg</t>
  </si>
  <si>
    <t>1554.837942 mA</t>
  </si>
  <si>
    <t>14.122552 degC</t>
  </si>
  <si>
    <t>3.782949 ug/l</t>
  </si>
  <si>
    <t>2013-09-22T04:48:24.572Z</t>
  </si>
  <si>
    <t>2.665527 m</t>
  </si>
  <si>
    <t>36.844345 arcdeg</t>
  </si>
  <si>
    <t>-121.886754 arcdeg</t>
  </si>
  <si>
    <t>1554.948330 mA</t>
  </si>
  <si>
    <t>14.166681 degC</t>
  </si>
  <si>
    <t>3.753035 ug/l</t>
  </si>
  <si>
    <t>2013-09-22T04:48:37.497Z</t>
  </si>
  <si>
    <t>6.279441 m</t>
  </si>
  <si>
    <t>36.844264 arcdeg</t>
  </si>
  <si>
    <t>-121.886687 arcdeg</t>
  </si>
  <si>
    <t>1555.172801 mA</t>
  </si>
  <si>
    <t>3.692279 ug/l</t>
  </si>
  <si>
    <t>2013-09-22T04:48:57.512Z</t>
  </si>
  <si>
    <t>11.876203 m</t>
  </si>
  <si>
    <t>36.844139 arcdeg</t>
  </si>
  <si>
    <t>-121.886584 arcdeg</t>
  </si>
  <si>
    <t>1555.520296 mA</t>
  </si>
  <si>
    <t>3.598188 ug/l</t>
  </si>
  <si>
    <t>2013-09-22T04:49:03.510Z</t>
  </si>
  <si>
    <t>13.553370 m</t>
  </si>
  <si>
    <t>36.844101 arcdeg</t>
  </si>
  <si>
    <t>-121.886553 arcdeg</t>
  </si>
  <si>
    <t>1555.624366 mA</t>
  </si>
  <si>
    <t>12.967584 degC</t>
  </si>
  <si>
    <t>3.569992 ug/l</t>
  </si>
  <si>
    <t>2013-09-22T04:49:11.322Z</t>
  </si>
  <si>
    <t>15.737671 m</t>
  </si>
  <si>
    <t>36.844052 arcdeg</t>
  </si>
  <si>
    <t>-121.886513 arcdeg</t>
  </si>
  <si>
    <t>1555.760026 mA</t>
  </si>
  <si>
    <t>3.594327 ug/l</t>
  </si>
  <si>
    <t>2013-09-22T04:50:26.684Z</t>
  </si>
  <si>
    <t>36.810658 m</t>
  </si>
  <si>
    <t>36.843580 arcdeg</t>
  </si>
  <si>
    <t>-121.886124 arcdeg</t>
  </si>
  <si>
    <t>1557.068467 mA</t>
  </si>
  <si>
    <t>10.833856 degC</t>
  </si>
  <si>
    <t>3.829094 ug/l</t>
  </si>
  <si>
    <t>2013-09-22T04:50:41.044Z</t>
  </si>
  <si>
    <t>40.826172 m</t>
  </si>
  <si>
    <t>36.843490 arcdeg</t>
  </si>
  <si>
    <t>-121.886049 arcdeg</t>
  </si>
  <si>
    <t>1557.317734 mA</t>
  </si>
  <si>
    <t>10.607477 degC</t>
  </si>
  <si>
    <t>3.873829 ug/l</t>
  </si>
  <si>
    <t>2013-09-22T04:50:51.925Z</t>
  </si>
  <si>
    <t>43.622662 m</t>
  </si>
  <si>
    <t>36.843422 arcdeg</t>
  </si>
  <si>
    <t>-121.885993 arcdeg</t>
  </si>
  <si>
    <t>1557.506680 mA</t>
  </si>
  <si>
    <t>3.907726 ug/l</t>
  </si>
  <si>
    <t>2013-09-22T04:51:25.814Z</t>
  </si>
  <si>
    <t>52.332031 m</t>
  </si>
  <si>
    <t>36.843209 arcdeg</t>
  </si>
  <si>
    <t>-121.885818 arcdeg</t>
  </si>
  <si>
    <t>1558.095098 mA</t>
  </si>
  <si>
    <t>10.346552 degC</t>
  </si>
  <si>
    <t>4.013295 ug/l</t>
  </si>
  <si>
    <t>2013-09-22T04:51:39.321Z</t>
  </si>
  <si>
    <t>47.972416 m</t>
  </si>
  <si>
    <t>36.843124 arcdeg</t>
  </si>
  <si>
    <t>-121.885749 arcdeg</t>
  </si>
  <si>
    <t>1558.329582 mA</t>
  </si>
  <si>
    <t>4.055371 ug/l</t>
  </si>
  <si>
    <t>2013-09-22T04:52:24.113Z</t>
  </si>
  <si>
    <t>33.514858 m</t>
  </si>
  <si>
    <t>36.842844 arcdeg</t>
  </si>
  <si>
    <t>-121.885518 arcdeg</t>
  </si>
  <si>
    <t>1559.107304 mA</t>
  </si>
  <si>
    <t>4.194907 ug/l</t>
  </si>
  <si>
    <t>2013-09-22T04:52:24.156Z</t>
  </si>
  <si>
    <t>33.500977 m</t>
  </si>
  <si>
    <t>36.842843 arcdeg</t>
  </si>
  <si>
    <t>-121.885517 arcdeg</t>
  </si>
  <si>
    <t>1559.108019 mA</t>
  </si>
  <si>
    <t>10.975824 degC</t>
  </si>
  <si>
    <t>4.195041 ug/l</t>
  </si>
  <si>
    <t>2013-09-22T04:52:46.010Z</t>
  </si>
  <si>
    <t>26.871807 m</t>
  </si>
  <si>
    <t>36.842706 arcdeg</t>
  </si>
  <si>
    <t>-121.885405 arcdeg</t>
  </si>
  <si>
    <t>1559.487462 mA</t>
  </si>
  <si>
    <t>11.396875 degC</t>
  </si>
  <si>
    <t>4.263122 ug/l</t>
  </si>
  <si>
    <t>2013-09-22T04:53:22.407Z</t>
  </si>
  <si>
    <t>15.831697 m</t>
  </si>
  <si>
    <t>36.842478 arcdeg</t>
  </si>
  <si>
    <t>-121.885217 arcdeg</t>
  </si>
  <si>
    <t>1560.119390 mA</t>
  </si>
  <si>
    <t>4.376503 ug/l</t>
  </si>
  <si>
    <t>2013-09-22T04:53:29.145Z</t>
  </si>
  <si>
    <t>13.787587 m</t>
  </si>
  <si>
    <t>36.842436 arcdeg</t>
  </si>
  <si>
    <t>-121.885182 arcdeg</t>
  </si>
  <si>
    <t>1560.236335 mA</t>
  </si>
  <si>
    <t>4.397496 ug/l</t>
  </si>
  <si>
    <t>2013-09-22T04:53:34.706Z</t>
  </si>
  <si>
    <t>12.100855 m</t>
  </si>
  <si>
    <t>36.842401 arcdeg</t>
  </si>
  <si>
    <t>-121.885153 arcdeg</t>
  </si>
  <si>
    <t>1560.332894 mA</t>
  </si>
  <si>
    <t>13.380121 degC</t>
  </si>
  <si>
    <t>4.414818 ug/l</t>
  </si>
  <si>
    <t>2013-09-22T04:53:39.520Z</t>
  </si>
  <si>
    <t>10.640596 m</t>
  </si>
  <si>
    <t>36.842371 arcdeg</t>
  </si>
  <si>
    <t>-121.885128 arcdeg</t>
  </si>
  <si>
    <t>1560.416460 mA</t>
  </si>
  <si>
    <t>4.418202 ug/l</t>
  </si>
  <si>
    <t>2013-09-22T04:54:05.862Z</t>
  </si>
  <si>
    <t>2.650391 m</t>
  </si>
  <si>
    <t>36.842206 arcdeg</t>
  </si>
  <si>
    <t>-121.884992 arcdeg</t>
  </si>
  <si>
    <t>1560.873866 mA</t>
  </si>
  <si>
    <t>14.203394 degC</t>
  </si>
  <si>
    <t>4.436716 ug/l</t>
  </si>
  <si>
    <t>2013-09-22T04:54:10.016Z</t>
  </si>
  <si>
    <t>3.771386 m</t>
  </si>
  <si>
    <t>-121.884971 arcdeg</t>
  </si>
  <si>
    <t>1560.945988 mA</t>
  </si>
  <si>
    <t>4.439636 ug/l</t>
  </si>
  <si>
    <t>2013-09-22T04:54:33.965Z</t>
  </si>
  <si>
    <t>10.233219 m</t>
  </si>
  <si>
    <t>36.842030 arcdeg</t>
  </si>
  <si>
    <t>-121.884847 arcdeg</t>
  </si>
  <si>
    <t>1561.361790 mA</t>
  </si>
  <si>
    <t>4.456469 ug/l</t>
  </si>
  <si>
    <t>2013-09-22T04:54:49.225Z</t>
  </si>
  <si>
    <t>14.350678 m</t>
  </si>
  <si>
    <t>36.841934 arcdeg</t>
  </si>
  <si>
    <t>-121.884769 arcdeg</t>
  </si>
  <si>
    <t>1561.626673 mA</t>
  </si>
  <si>
    <t>4.467194 ug/l</t>
  </si>
  <si>
    <t>2013-09-22T04:55:44.434Z</t>
  </si>
  <si>
    <t>29.247070 m</t>
  </si>
  <si>
    <t>36.841588 arcdeg</t>
  </si>
  <si>
    <t>1562.585235 mA</t>
  </si>
  <si>
    <t>11.242975 degC</t>
  </si>
  <si>
    <t>4.505997 ug/l</t>
  </si>
  <si>
    <t>2013-09-22T04:55:54.751Z</t>
  </si>
  <si>
    <t>32.123383 m</t>
  </si>
  <si>
    <t>36.841523 arcdeg</t>
  </si>
  <si>
    <t>-121.884430 arcdeg</t>
  </si>
  <si>
    <t>1562.764287 mA</t>
  </si>
  <si>
    <t>4.513249 ug/l</t>
  </si>
  <si>
    <t>2013-09-22T04:56:43.610Z</t>
  </si>
  <si>
    <t>45.744877 m</t>
  </si>
  <si>
    <t>36.841217 arcdeg</t>
  </si>
  <si>
    <t>-121.884178 arcdeg</t>
  </si>
  <si>
    <t>1563.612580 mA</t>
  </si>
  <si>
    <t>4.547589 ug/l</t>
  </si>
  <si>
    <t>2013-09-22T04:57:10.018Z</t>
  </si>
  <si>
    <t>53.107422 m</t>
  </si>
  <si>
    <t>36.841051 arcdeg</t>
  </si>
  <si>
    <t>-121.884042 arcdeg</t>
  </si>
  <si>
    <t>1564.071178 mA</t>
  </si>
  <si>
    <t>10.247949 degC</t>
  </si>
  <si>
    <t>4.566150 ug/l</t>
  </si>
  <si>
    <t>2013-09-22T04:57:15.957Z</t>
  </si>
  <si>
    <t>51.300110 m</t>
  </si>
  <si>
    <t>36.841014 arcdeg</t>
  </si>
  <si>
    <t>-121.884011 arcdeg</t>
  </si>
  <si>
    <t>1564.174175 mA</t>
  </si>
  <si>
    <t>10.225000 degC</t>
  </si>
  <si>
    <t>4.570324 ug/l</t>
  </si>
  <si>
    <t>2013-09-22T04:58:11.631Z</t>
  </si>
  <si>
    <t>34.356445 m</t>
  </si>
  <si>
    <t>36.840665 arcdeg</t>
  </si>
  <si>
    <t>-121.883724 arcdeg</t>
  </si>
  <si>
    <t>1565.140843 mA</t>
  </si>
  <si>
    <t>10.810999 degC</t>
  </si>
  <si>
    <t>4.609455 ug/l</t>
  </si>
  <si>
    <t>2013-09-22T04:58:17.564Z</t>
  </si>
  <si>
    <t>32.518646 m</t>
  </si>
  <si>
    <t>36.840628 arcdeg</t>
  </si>
  <si>
    <t>-121.883693 arcdeg</t>
  </si>
  <si>
    <t>1565.243840 mA</t>
  </si>
  <si>
    <t>4.613625 ug/l</t>
  </si>
  <si>
    <t>2013-09-22T04:58:31.984Z</t>
  </si>
  <si>
    <t>28.052015 m</t>
  </si>
  <si>
    <t>36.840538 arcdeg</t>
  </si>
  <si>
    <t>-121.883619 arcdeg</t>
  </si>
  <si>
    <t>1565.494180 mA</t>
  </si>
  <si>
    <t>4.623759 ug/l</t>
  </si>
  <si>
    <t>2013-09-22T04:59:13.571Z</t>
  </si>
  <si>
    <t>15.169551 m</t>
  </si>
  <si>
    <t>36.840277 arcdeg</t>
  </si>
  <si>
    <t>-121.883404 arcdeg</t>
  </si>
  <si>
    <t>1566.216230 mA</t>
  </si>
  <si>
    <t>4.652989 ug/l</t>
  </si>
  <si>
    <t>2013-09-22T04:59:30.322Z</t>
  </si>
  <si>
    <t>9.980931 m</t>
  </si>
  <si>
    <t>36.840172 arcdeg</t>
  </si>
  <si>
    <t>-121.883318 arcdeg</t>
  </si>
  <si>
    <t>1566.507101 mA</t>
  </si>
  <si>
    <t>13.830042 degC</t>
  </si>
  <si>
    <t>4.664762 ug/l</t>
  </si>
  <si>
    <t>2013-09-22T04:59:30.369Z</t>
  </si>
  <si>
    <t>9.966340 m</t>
  </si>
  <si>
    <t>1566.507816 mA</t>
  </si>
  <si>
    <t>4.664765 ug/l</t>
  </si>
  <si>
    <t>2013-09-22T04:59:53.785Z</t>
  </si>
  <si>
    <t>2.712769 m</t>
  </si>
  <si>
    <t>36.840025 arcdeg</t>
  </si>
  <si>
    <t>-121.883197 arcdeg</t>
  </si>
  <si>
    <t>1566.914439 mA</t>
  </si>
  <si>
    <t>14.161615 degC</t>
  </si>
  <si>
    <t>4.666374 ug/l</t>
  </si>
  <si>
    <t>2013-09-22T05:00:00.556Z</t>
  </si>
  <si>
    <t>4.567914 m</t>
  </si>
  <si>
    <t>36.839982 arcdeg</t>
  </si>
  <si>
    <t>-121.883162 arcdeg</t>
  </si>
  <si>
    <t>1567.031980 mA</t>
  </si>
  <si>
    <t>4.666839 ug/l</t>
  </si>
  <si>
    <t>2013-09-22T05:00:06.628Z</t>
  </si>
  <si>
    <t>6.231597 m</t>
  </si>
  <si>
    <t>36.839944 arcdeg</t>
  </si>
  <si>
    <t>-121.883130 arcdeg</t>
  </si>
  <si>
    <t>1567.137361 mA</t>
  </si>
  <si>
    <t>14.017694 degC</t>
  </si>
  <si>
    <t>4.667256 ug/l</t>
  </si>
  <si>
    <t>2013-09-22T05:00:24.421Z</t>
  </si>
  <si>
    <t>11.106425 m</t>
  </si>
  <si>
    <t>36.839833 arcdeg</t>
  </si>
  <si>
    <t>-121.883039 arcdeg</t>
  </si>
  <si>
    <t>1567.446351 mA</t>
  </si>
  <si>
    <t>4.668478 ug/l</t>
  </si>
  <si>
    <t>14.059816 V</t>
  </si>
  <si>
    <t>2013-09-22T05:00:35.418Z</t>
  </si>
  <si>
    <t>14.119375 m</t>
  </si>
  <si>
    <t>36.839764 arcdeg</t>
  </si>
  <si>
    <t>-121.882982 arcdeg</t>
  </si>
  <si>
    <t>1567.637205 mA</t>
  </si>
  <si>
    <t>4.669233 ug/l</t>
  </si>
  <si>
    <t>14.058158 V</t>
  </si>
  <si>
    <t>2013-09-22T05:01:37.743Z</t>
  </si>
  <si>
    <t>31.195295 m</t>
  </si>
  <si>
    <t>36.839373 arcdeg</t>
  </si>
  <si>
    <t>-121.882660 arcdeg</t>
  </si>
  <si>
    <t>1568.719387 mA</t>
  </si>
  <si>
    <t>4.673514 ug/l</t>
  </si>
  <si>
    <t>14.048759 V</t>
  </si>
  <si>
    <t>2013-09-22T05:02:23.188Z</t>
  </si>
  <si>
    <t>43.646484 m</t>
  </si>
  <si>
    <t>36.839088 arcdeg</t>
  </si>
  <si>
    <t>-121.882426 arcdeg</t>
  </si>
  <si>
    <t>1569.508314 mA</t>
  </si>
  <si>
    <t>10.587305 degC</t>
  </si>
  <si>
    <t>14.041905 V</t>
  </si>
  <si>
    <t>2013-09-22T05:02:52.206Z</t>
  </si>
  <si>
    <t>51.813572 m</t>
  </si>
  <si>
    <t>36.838906 arcdeg</t>
  </si>
  <si>
    <t>-121.882276 arcdeg</t>
  </si>
  <si>
    <t>1570.012093 mA</t>
  </si>
  <si>
    <t>4.678629 ug/l</t>
  </si>
  <si>
    <t>14.037529 V</t>
  </si>
  <si>
    <t>2013-09-22T05:02:59.346Z</t>
  </si>
  <si>
    <t>53.823242 m</t>
  </si>
  <si>
    <t>36.838862 arcdeg</t>
  </si>
  <si>
    <t>-121.882239 arcdeg</t>
  </si>
  <si>
    <t>1570.136070 mA</t>
  </si>
  <si>
    <t>10.300287 degC</t>
  </si>
  <si>
    <t>4.679120 ug/l</t>
  </si>
  <si>
    <t>14.036452 V</t>
  </si>
  <si>
    <t>2013-09-22T05:03:51.691Z</t>
  </si>
  <si>
    <t>1571.044922 mA</t>
  </si>
  <si>
    <t>2013-09-22T05:03:54.434Z</t>
  </si>
  <si>
    <t>36.424530 m</t>
  </si>
  <si>
    <t>36.838516 arcdeg</t>
  </si>
  <si>
    <t>-121.881955 arcdeg</t>
  </si>
  <si>
    <t>1570.930481 mA</t>
  </si>
  <si>
    <t>4.682904 ug/l</t>
  </si>
  <si>
    <t>14.028145 V</t>
  </si>
  <si>
    <t>2013-09-22T05:04:28.968Z</t>
  </si>
  <si>
    <t>25.517475 m</t>
  </si>
  <si>
    <t>36.838300 arcdeg</t>
  </si>
  <si>
    <t>-121.881777 arcdeg</t>
  </si>
  <si>
    <t>1569.489479 mA</t>
  </si>
  <si>
    <t>4.685276 ug/l</t>
  </si>
  <si>
    <t>14.022937 V</t>
  </si>
  <si>
    <t>2013-09-22T05:05:00.605Z</t>
  </si>
  <si>
    <t>15.525583 m</t>
  </si>
  <si>
    <t>36.838102 arcdeg</t>
  </si>
  <si>
    <t>-121.881613 arcdeg</t>
  </si>
  <si>
    <t>1568.169355 mA</t>
  </si>
  <si>
    <t>4.687449 ug/l</t>
  </si>
  <si>
    <t>14.018166 V</t>
  </si>
  <si>
    <t>2013-09-22T05:05:10.252Z</t>
  </si>
  <si>
    <t>12.478675 m</t>
  </si>
  <si>
    <t>36.838041 arcdeg</t>
  </si>
  <si>
    <t>-121.881563 arcdeg</t>
  </si>
  <si>
    <t>1567.766786 mA</t>
  </si>
  <si>
    <t>4.688111 ug/l</t>
  </si>
  <si>
    <t>14.016710 V</t>
  </si>
  <si>
    <t>2013-09-22T05:05:16.066Z</t>
  </si>
  <si>
    <t>10.642529 m</t>
  </si>
  <si>
    <t>36.838005 arcdeg</t>
  </si>
  <si>
    <t>-121.881533 arcdeg</t>
  </si>
  <si>
    <t>1567.524195 mA</t>
  </si>
  <si>
    <t>13.357202 degC</t>
  </si>
  <si>
    <t>14.015834 V</t>
  </si>
  <si>
    <t>2013-09-22T05:05:25.180Z</t>
  </si>
  <si>
    <t>7.763796 m</t>
  </si>
  <si>
    <t>36.837948 arcdeg</t>
  </si>
  <si>
    <t>-121.881486 arcdeg</t>
  </si>
  <si>
    <t>1567.143798 mA</t>
  </si>
  <si>
    <t>14.115625 degC</t>
  </si>
  <si>
    <t>4.679454 ug/l</t>
  </si>
  <si>
    <t>14.014460 V</t>
  </si>
  <si>
    <t>2013-09-22T05:05:42.202Z</t>
  </si>
  <si>
    <t>2.387817 m</t>
  </si>
  <si>
    <t>36.837841 arcdeg</t>
  </si>
  <si>
    <t>-121.881399 arcdeg</t>
  </si>
  <si>
    <t>1566.433549 mA</t>
  </si>
  <si>
    <t>14.057336 degC</t>
  </si>
  <si>
    <t>4.662540 ug/l</t>
  </si>
  <si>
    <t>14.011892 V</t>
  </si>
  <si>
    <t>2013-09-22T05:05:59.408Z</t>
  </si>
  <si>
    <t>6.286467 m</t>
  </si>
  <si>
    <t>36.837733 arcdeg</t>
  </si>
  <si>
    <t>-121.881310 arcdeg</t>
  </si>
  <si>
    <t>1565.715671 mA</t>
  </si>
  <si>
    <t>4.645443 ug/l</t>
  </si>
  <si>
    <t>14.009297 V</t>
  </si>
  <si>
    <t>2013-09-22T05:06:19.427Z</t>
  </si>
  <si>
    <t>10.822655 m</t>
  </si>
  <si>
    <t>36.837607 arcdeg</t>
  </si>
  <si>
    <t>-121.881206 arcdeg</t>
  </si>
  <si>
    <t>1564.880252 mA</t>
  </si>
  <si>
    <t>4.625550 ug/l</t>
  </si>
  <si>
    <t>14.006278 V</t>
  </si>
  <si>
    <t>2013-09-22T05:06:22.685Z</t>
  </si>
  <si>
    <t>11.560791 m</t>
  </si>
  <si>
    <t>36.837587 arcdeg</t>
  </si>
  <si>
    <t>-121.881190 arcdeg</t>
  </si>
  <si>
    <t>1564.744353 mA</t>
  </si>
  <si>
    <t>12.647302 degC</t>
  </si>
  <si>
    <t>4.622314 ug/l</t>
  </si>
  <si>
    <t>14.005787 V</t>
  </si>
  <si>
    <t>2013-09-22T05:06:27.207Z</t>
  </si>
  <si>
    <t>10.419929 m</t>
  </si>
  <si>
    <t>36.837559 arcdeg</t>
  </si>
  <si>
    <t>-121.881166 arcdeg</t>
  </si>
  <si>
    <t>1564.555645 mA</t>
  </si>
  <si>
    <t>4.617820 ug/l</t>
  </si>
  <si>
    <t>14.005105 V</t>
  </si>
  <si>
    <t>2013-09-22T05:06:40.364Z</t>
  </si>
  <si>
    <t>7.100788 m</t>
  </si>
  <si>
    <t>36.837476 arcdeg</t>
  </si>
  <si>
    <t>-121.881098 arcdeg</t>
  </si>
  <si>
    <t>1564.006686 mA</t>
  </si>
  <si>
    <t>4.604747 ug/l</t>
  </si>
  <si>
    <t>14.003120 V</t>
  </si>
  <si>
    <t>2013-09-22T05:07:01.057Z</t>
  </si>
  <si>
    <t>1.880187 m</t>
  </si>
  <si>
    <t>36.837347 arcdeg</t>
  </si>
  <si>
    <t>-121.880992 arcdeg</t>
  </si>
  <si>
    <t>1563.143134 mA</t>
  </si>
  <si>
    <t>14.205835 degC</t>
  </si>
  <si>
    <t>4.584184 ug/l</t>
  </si>
  <si>
    <t>2013-09-22T05:07:03.850Z</t>
  </si>
  <si>
    <t>1.175536 m</t>
  </si>
  <si>
    <t>36.837329 arcdeg</t>
  </si>
  <si>
    <t>-121.880977 arcdeg</t>
  </si>
  <si>
    <t>1563.026547 mA</t>
  </si>
  <si>
    <t>14.229608 degC</t>
  </si>
  <si>
    <t>0.720523 V</t>
  </si>
  <si>
    <t>2013-09-22T05:07:03.947Z</t>
  </si>
  <si>
    <t>1.151253 m</t>
  </si>
  <si>
    <t>36.837328 arcdeg</t>
  </si>
  <si>
    <t>1563.022614 mA</t>
  </si>
  <si>
    <t>14.230432 degC</t>
  </si>
  <si>
    <t>0.262893 V</t>
  </si>
  <si>
    <t>2013-09-22T05:07:04.002Z</t>
  </si>
  <si>
    <t>1563.020229 mA</t>
  </si>
  <si>
    <t>14.230890 degC</t>
  </si>
  <si>
    <t>2013-09-22T05:07:04.228Z</t>
  </si>
  <si>
    <t>1563.010812 mA</t>
  </si>
  <si>
    <t>0.018210 V</t>
  </si>
  <si>
    <t>2013-09-22T05:07:08.175Z</t>
  </si>
  <si>
    <t>0.084532 m</t>
  </si>
  <si>
    <t>36.837302 arcdeg</t>
  </si>
  <si>
    <t>-121.880955 arcdeg</t>
  </si>
  <si>
    <t>1562.846184 mA</t>
  </si>
  <si>
    <t>14.229913 degC</t>
  </si>
  <si>
    <t>0.336463 V</t>
  </si>
  <si>
    <t>2013-09-22T05:07:39.642Z</t>
  </si>
  <si>
    <t>0.103276 m</t>
  </si>
  <si>
    <t>36.837105 arcdeg</t>
  </si>
  <si>
    <t>-121.880792 arcdeg</t>
  </si>
  <si>
    <t>1561.533093 mA</t>
  </si>
  <si>
    <t>14.206781 degC</t>
  </si>
  <si>
    <t>2.873525 V</t>
  </si>
  <si>
    <t>2013-09-22T05:07:40.101Z</t>
  </si>
  <si>
    <t>0.103550 m</t>
  </si>
  <si>
    <t>36.837679 arcdeg</t>
  </si>
  <si>
    <t>-121.880111 arcdeg</t>
  </si>
  <si>
    <t>36.838105 arcdeg</t>
  </si>
  <si>
    <t>-121.879603 arcdeg</t>
  </si>
  <si>
    <t>1561.513901 mA</t>
  </si>
  <si>
    <t>14.206445 degC</t>
  </si>
  <si>
    <t>2.910596 V</t>
  </si>
  <si>
    <t>2013-09-22T05:07:40.102Z</t>
  </si>
  <si>
    <t>0.103551 m</t>
  </si>
  <si>
    <t>36.837680 arcdeg</t>
  </si>
  <si>
    <t>-121.880109 arcdeg</t>
  </si>
  <si>
    <t>1379826460 s</t>
  </si>
  <si>
    <t>2.910678 V</t>
  </si>
  <si>
    <t>2013-09-22T05:07:40.442Z</t>
  </si>
  <si>
    <t>0.103753 m</t>
  </si>
  <si>
    <t>36.838104 arcdeg</t>
  </si>
  <si>
    <t>-121.879606 arcdeg</t>
  </si>
  <si>
    <t>1561.499715 mA</t>
  </si>
  <si>
    <t>14.206201 degC</t>
  </si>
  <si>
    <t>2.938053 V</t>
  </si>
  <si>
    <t>2013-09-22T05:07:40.443Z</t>
  </si>
  <si>
    <t>0.103754 m</t>
  </si>
  <si>
    <t>-121.879604 arcdeg</t>
  </si>
  <si>
    <t>2.938135 V</t>
  </si>
  <si>
    <t>2013-09-22T05:07:41.634Z</t>
  </si>
  <si>
    <t>0.104464 m</t>
  </si>
  <si>
    <t>36.838100 arcdeg</t>
  </si>
  <si>
    <t>-121.879605 arcdeg</t>
  </si>
  <si>
    <t>1561.450005 mA</t>
  </si>
  <si>
    <t>14.205316 degC</t>
  </si>
  <si>
    <t>3.034202 V</t>
  </si>
  <si>
    <t>2013-09-22T05:07:41.656Z</t>
  </si>
  <si>
    <t>0.104602 m</t>
  </si>
  <si>
    <t>1561.449051 mA</t>
  </si>
  <si>
    <t>14.205286 degC</t>
  </si>
  <si>
    <t>3.035936 V</t>
  </si>
  <si>
    <t>2013-09-22T05:09:48.759Z</t>
  </si>
  <si>
    <t>0.920325 m</t>
  </si>
  <si>
    <t>36.837646 arcdeg</t>
  </si>
  <si>
    <t>-121.879747 arcdeg</t>
  </si>
  <si>
    <t>1556.145310 mA</t>
  </si>
  <si>
    <t>14.111841 degC</t>
  </si>
  <si>
    <t>13.283957 V</t>
  </si>
  <si>
    <t>2013-09-22T05:10:00.741Z</t>
  </si>
  <si>
    <t>0.997220 m</t>
  </si>
  <si>
    <t>36.837604 arcdeg</t>
  </si>
  <si>
    <t>-121.879760 arcdeg</t>
  </si>
  <si>
    <t>1555.645347 mA</t>
  </si>
  <si>
    <t>14.103021 degC</t>
  </si>
  <si>
    <t>5.714579 ug/l</t>
  </si>
  <si>
    <t>2013-09-22T05:10:12.116Z</t>
  </si>
  <si>
    <t>1.070221 m</t>
  </si>
  <si>
    <t>36.837563 arcdeg</t>
  </si>
  <si>
    <t>-121.879773 arcdeg</t>
  </si>
  <si>
    <t>1555.170774 mA</t>
  </si>
  <si>
    <t>14.094659 degC</t>
  </si>
  <si>
    <t>5.525022 ug/l</t>
  </si>
  <si>
    <t>14.233428 V</t>
  </si>
  <si>
    <t>2013-09-22T05:10:17.324Z</t>
  </si>
  <si>
    <t>2.319480 m</t>
  </si>
  <si>
    <t>36.837544 arcdeg</t>
  </si>
  <si>
    <t>-121.879779 arcdeg</t>
  </si>
  <si>
    <t>1554.953456 mA</t>
  </si>
  <si>
    <t>14.090845 degC</t>
  </si>
  <si>
    <t>14.225840 V</t>
  </si>
  <si>
    <t>2013-09-22T05:10:36.749Z</t>
  </si>
  <si>
    <t>6.978603 m</t>
  </si>
  <si>
    <t>36.837475 arcdeg</t>
  </si>
  <si>
    <t>-121.879801 arcdeg</t>
  </si>
  <si>
    <t>1554.142833 mA</t>
  </si>
  <si>
    <t>5.383648 ug/l</t>
  </si>
  <si>
    <t>14.197538 V</t>
  </si>
  <si>
    <t>2013-09-22T05:10:39.718Z</t>
  </si>
  <si>
    <t>7.690792 m</t>
  </si>
  <si>
    <t>36.837465 arcdeg</t>
  </si>
  <si>
    <t>-121.879804 arcdeg</t>
  </si>
  <si>
    <t>1554.018974 mA</t>
  </si>
  <si>
    <t>13.916406 degC</t>
  </si>
  <si>
    <t>5.375306 ug/l</t>
  </si>
  <si>
    <t>14.193213 V</t>
  </si>
  <si>
    <t>2013-09-22T05:10:54.276Z</t>
  </si>
  <si>
    <t>11.182475 m</t>
  </si>
  <si>
    <t>36.837367 arcdeg</t>
  </si>
  <si>
    <t>-121.879820 arcdeg</t>
  </si>
  <si>
    <t>1553.411484 mA</t>
  </si>
  <si>
    <t>5.334404 ug/l</t>
  </si>
  <si>
    <t>14.172004 V</t>
  </si>
  <si>
    <t>2013-09-22T05:11:00.913Z</t>
  </si>
  <si>
    <t>12.774359 m</t>
  </si>
  <si>
    <t>36.837323 arcdeg</t>
  </si>
  <si>
    <t>-121.879828 arcdeg</t>
  </si>
  <si>
    <t>1553.134561 mA</t>
  </si>
  <si>
    <t>12.568750 degC</t>
  </si>
  <si>
    <t>5.315756 ug/l</t>
  </si>
  <si>
    <t>14.162334 V</t>
  </si>
  <si>
    <t>2013-09-22T05:11:25.904Z</t>
  </si>
  <si>
    <t>18.768457 m</t>
  </si>
  <si>
    <t>36.837155 arcdeg</t>
  </si>
  <si>
    <t>-121.879856 arcdeg</t>
  </si>
  <si>
    <t>1552.091718 mA</t>
  </si>
  <si>
    <t>5.245542 ug/l</t>
  </si>
  <si>
    <t>14.125924 V</t>
  </si>
  <si>
    <t>2013-09-22T05:12:05.219Z</t>
  </si>
  <si>
    <t>28.198242 m</t>
  </si>
  <si>
    <t>36.836892 arcdeg</t>
  </si>
  <si>
    <t>-121.879900 arcdeg</t>
  </si>
  <si>
    <t>1550.451279 mA</t>
  </si>
  <si>
    <t>11.174310 degC</t>
  </si>
  <si>
    <t>5.135081 ug/l</t>
  </si>
  <si>
    <t>14.068645 V</t>
  </si>
  <si>
    <t>2013-09-22T05:12:09.437Z</t>
  </si>
  <si>
    <t>29.344175 m</t>
  </si>
  <si>
    <t>36.836864 arcdeg</t>
  </si>
  <si>
    <t>-121.879904 arcdeg</t>
  </si>
  <si>
    <t>1550.275207 mA</t>
  </si>
  <si>
    <t>11.131982 degC</t>
  </si>
  <si>
    <t>5.123230 ug/l</t>
  </si>
  <si>
    <t>2013-09-22T05:12:24.304Z</t>
  </si>
  <si>
    <t>33.383053 m</t>
  </si>
  <si>
    <t>36.836765 arcdeg</t>
  </si>
  <si>
    <t>-121.879921 arcdeg</t>
  </si>
  <si>
    <t>1549.654841 mA</t>
  </si>
  <si>
    <t>5.081459 ug/l</t>
  </si>
  <si>
    <t>14.061656 V</t>
  </si>
  <si>
    <t>2013-09-22T05:12:28.426Z</t>
  </si>
  <si>
    <t>34.502838 m</t>
  </si>
  <si>
    <t>36.836737 arcdeg</t>
  </si>
  <si>
    <t>-121.879926 arcdeg</t>
  </si>
  <si>
    <t>1549.482942 mA</t>
  </si>
  <si>
    <t>5.069878 ug/l</t>
  </si>
  <si>
    <t>14.061422 V</t>
  </si>
  <si>
    <t>2013-09-22T05:13:49.924Z</t>
  </si>
  <si>
    <t>56.643555 m</t>
  </si>
  <si>
    <t>36.836192 arcdeg</t>
  </si>
  <si>
    <t>-121.879844 arcdeg</t>
  </si>
  <si>
    <t>1546.082139 mA</t>
  </si>
  <si>
    <t>10.189539 degC</t>
  </si>
  <si>
    <t>4.840896 ug/l</t>
  </si>
  <si>
    <t>14.056796 V</t>
  </si>
  <si>
    <t>2013-09-22T05:13:54.528Z</t>
  </si>
  <si>
    <t>55.205391 m</t>
  </si>
  <si>
    <t>36.836161 arcdeg</t>
  </si>
  <si>
    <t>-121.879839 arcdeg</t>
  </si>
  <si>
    <t>1545.890093 mA</t>
  </si>
  <si>
    <t>10.146875 degC</t>
  </si>
  <si>
    <t>4.827962 ug/l</t>
  </si>
  <si>
    <t>14.056535 V</t>
  </si>
  <si>
    <t>2013-09-22T05:14:25.436Z</t>
  </si>
  <si>
    <t>45.550011 m</t>
  </si>
  <si>
    <t>36.835954 arcdeg</t>
  </si>
  <si>
    <t>-121.879808 arcdeg</t>
  </si>
  <si>
    <t>1544.600368 mA</t>
  </si>
  <si>
    <t>10.535608 degC</t>
  </si>
  <si>
    <t>4.741122 ug/l</t>
  </si>
  <si>
    <t>14.054780 V</t>
  </si>
  <si>
    <t>2013-09-22T05:15:57.523Z</t>
  </si>
  <si>
    <t>16.782711 m</t>
  </si>
  <si>
    <t>36.835338 arcdeg</t>
  </si>
  <si>
    <t>-121.879336 arcdeg</t>
  </si>
  <si>
    <t>1540.757775 mA</t>
  </si>
  <si>
    <t>4.482391 ug/l</t>
  </si>
  <si>
    <t>14.049553 V</t>
  </si>
  <si>
    <t>2013-09-22T05:16:13.192Z</t>
  </si>
  <si>
    <t>11.887754 m</t>
  </si>
  <si>
    <t>36.835233 arcdeg</t>
  </si>
  <si>
    <t>-121.879255 arcdeg</t>
  </si>
  <si>
    <t>1540.103912 mA</t>
  </si>
  <si>
    <t>4.438366 ug/l</t>
  </si>
  <si>
    <t>14.048663 V</t>
  </si>
  <si>
    <t>2013-09-22T05:16:17.347Z</t>
  </si>
  <si>
    <t>10.589881 m</t>
  </si>
  <si>
    <t>36.835205 arcdeg</t>
  </si>
  <si>
    <t>-121.879234 arcdeg</t>
  </si>
  <si>
    <t>1539.930582 mA</t>
  </si>
  <si>
    <t>13.304926 degC</t>
  </si>
  <si>
    <t>14.048428 V</t>
  </si>
  <si>
    <t>2013-09-22T05:16:28.539Z</t>
  </si>
  <si>
    <t>7.093424 m</t>
  </si>
  <si>
    <t>36.835130 arcdeg</t>
  </si>
  <si>
    <t>-121.879177 arcdeg</t>
  </si>
  <si>
    <t>1539.463520 mA</t>
  </si>
  <si>
    <t>4.757654 ug/l</t>
  </si>
  <si>
    <t>14.047792 V</t>
  </si>
  <si>
    <t>2013-09-22T05:16:42.991Z</t>
  </si>
  <si>
    <t>2.578857 m</t>
  </si>
  <si>
    <t>36.835034 arcdeg</t>
  </si>
  <si>
    <t>-121.879103 arcdeg</t>
  </si>
  <si>
    <t>1538.860559 mA</t>
  </si>
  <si>
    <t>14.128198 degC</t>
  </si>
  <si>
    <t>5.184985 ug/l</t>
  </si>
  <si>
    <t>14.046971 V</t>
  </si>
  <si>
    <t>2013-09-22T05:16:49.945Z</t>
  </si>
  <si>
    <t>4.484117 m</t>
  </si>
  <si>
    <t>36.834987 arcdeg</t>
  </si>
  <si>
    <t>-121.879067 arcdeg</t>
  </si>
  <si>
    <t>1538.570404 mA</t>
  </si>
  <si>
    <t>14.096674 degC</t>
  </si>
  <si>
    <t>14.046577 V</t>
  </si>
  <si>
    <t>2013-09-22T05:16:59.543Z</t>
  </si>
  <si>
    <t>7.113972 m</t>
  </si>
  <si>
    <t>36.834923 arcdeg</t>
  </si>
  <si>
    <t>-121.879018 arcdeg</t>
  </si>
  <si>
    <t>1538.169861 mA</t>
  </si>
  <si>
    <t>6.799160 ug/l</t>
  </si>
  <si>
    <t>14.046032 V</t>
  </si>
  <si>
    <t>2013-09-22T05:17:11.110Z</t>
  </si>
  <si>
    <t>10.282939 m</t>
  </si>
  <si>
    <t>36.834846 arcdeg</t>
  </si>
  <si>
    <t>-121.878958 arcdeg</t>
  </si>
  <si>
    <t>1537.687182 mA</t>
  </si>
  <si>
    <t>13.266718 degC</t>
  </si>
  <si>
    <t>14.045376 V</t>
  </si>
  <si>
    <t>2013-09-22T05:17:18.962Z</t>
  </si>
  <si>
    <t>12.434405 m</t>
  </si>
  <si>
    <t>36.834793 arcdeg</t>
  </si>
  <si>
    <t>-121.878918 arcdeg</t>
  </si>
  <si>
    <t>1537.359595 mA</t>
  </si>
  <si>
    <t>7.093955 ug/l</t>
  </si>
  <si>
    <t>14.044930 V</t>
  </si>
  <si>
    <t>2013-09-22T05:17:52.818Z</t>
  </si>
  <si>
    <t>21.710283 m</t>
  </si>
  <si>
    <t>36.834567 arcdeg</t>
  </si>
  <si>
    <t>-121.878745 arcdeg</t>
  </si>
  <si>
    <t>1535.946846 mA</t>
  </si>
  <si>
    <t>11.510492 degC</t>
  </si>
  <si>
    <t>1.047185 ug/l</t>
  </si>
  <si>
    <t>14.043008 V</t>
  </si>
  <si>
    <t>2013-09-22T05:18:01.374Z</t>
  </si>
  <si>
    <t>24.054653 m</t>
  </si>
  <si>
    <t>36.834509 arcdeg</t>
  </si>
  <si>
    <t>-121.878701 arcdeg</t>
  </si>
  <si>
    <t>1535.589814 mA</t>
  </si>
  <si>
    <t>1.150685 ug/l</t>
  </si>
  <si>
    <t>14.042522 V</t>
  </si>
  <si>
    <t>2013-09-22T05:18:29.668Z</t>
  </si>
  <si>
    <t>31.806709 m</t>
  </si>
  <si>
    <t>-121.878556 arcdeg</t>
  </si>
  <si>
    <t>1534.409165 mA</t>
  </si>
  <si>
    <t>10.962213 degC</t>
  </si>
  <si>
    <t>1.492927 ug/l</t>
  </si>
  <si>
    <t>14.040916 V</t>
  </si>
  <si>
    <t>2013-09-22T05:18:46.481Z</t>
  </si>
  <si>
    <t>36.413086 m</t>
  </si>
  <si>
    <t>36.834216 arcdeg</t>
  </si>
  <si>
    <t>-121.878469 arcdeg</t>
  </si>
  <si>
    <t>1533.707619 mA</t>
  </si>
  <si>
    <t>10.819971 degC</t>
  </si>
  <si>
    <t>1.696292 ug/l</t>
  </si>
  <si>
    <t>14.039962 V</t>
  </si>
  <si>
    <t>2013-09-22T05:20:02.316Z</t>
  </si>
  <si>
    <t>57.978516 m</t>
  </si>
  <si>
    <t>36.833750 arcdeg</t>
  </si>
  <si>
    <t>-121.878080 arcdeg</t>
  </si>
  <si>
    <t>1530.543208 mA</t>
  </si>
  <si>
    <t>10.178430 degC</t>
  </si>
  <si>
    <t>2.613591 ug/l</t>
  </si>
  <si>
    <t>14.035657 V</t>
  </si>
  <si>
    <t>2013-09-22T05:20:06.969Z</t>
  </si>
  <si>
    <t>56.505161 m</t>
  </si>
  <si>
    <t>36.833721 arcdeg</t>
  </si>
  <si>
    <t>-121.878057 arcdeg</t>
  </si>
  <si>
    <t>1530.349016 mA</t>
  </si>
  <si>
    <t>2.669877 ug/l</t>
  </si>
  <si>
    <t>14.035393 V</t>
  </si>
  <si>
    <t>2013-09-22T05:21:57.939Z</t>
  </si>
  <si>
    <t>21.369499 m</t>
  </si>
  <si>
    <t>36.833039 arcdeg</t>
  </si>
  <si>
    <t>-121.877488 arcdeg</t>
  </si>
  <si>
    <t>1525.718570 mA</t>
  </si>
  <si>
    <t>4.012158 ug/l</t>
  </si>
  <si>
    <t>14.029094 V</t>
  </si>
  <si>
    <t>2013-09-22T05:22:15.978Z</t>
  </si>
  <si>
    <t>15.657603 m</t>
  </si>
  <si>
    <t>36.832928 arcdeg</t>
  </si>
  <si>
    <t>-121.877395 arcdeg</t>
  </si>
  <si>
    <t>1524.965763 mA</t>
  </si>
  <si>
    <t>4.230368 ug/l</t>
  </si>
  <si>
    <t>14.028069 V</t>
  </si>
  <si>
    <t>2013-09-22T05:22:26.353Z</t>
  </si>
  <si>
    <t>12.372828 m</t>
  </si>
  <si>
    <t>36.832864 arcdeg</t>
  </si>
  <si>
    <t>-121.877342 arcdeg</t>
  </si>
  <si>
    <t>1524.532914 mA</t>
  </si>
  <si>
    <t>4.355856 ug/l</t>
  </si>
  <si>
    <t>14.027481 V</t>
  </si>
  <si>
    <t>2013-09-22T05:22:36.145Z</t>
  </si>
  <si>
    <t>9.272253 m</t>
  </si>
  <si>
    <t>36.832804 arcdeg</t>
  </si>
  <si>
    <t>-121.877292 arcdeg</t>
  </si>
  <si>
    <t>1524.124265 mA</t>
  </si>
  <si>
    <t>13.744287 degC</t>
  </si>
  <si>
    <t>14.026925 V</t>
  </si>
  <si>
    <t>2013-09-22T05:22:37.341Z</t>
  </si>
  <si>
    <t>8.893843 m</t>
  </si>
  <si>
    <t>36.832796 arcdeg</t>
  </si>
  <si>
    <t>-121.877286 arcdeg</t>
  </si>
  <si>
    <t>1524.074435 mA</t>
  </si>
  <si>
    <t>4.474632 ug/l</t>
  </si>
  <si>
    <t>14.026857 V</t>
  </si>
  <si>
    <t>2013-09-22T05:22:49.998Z</t>
  </si>
  <si>
    <t>4.886189 m</t>
  </si>
  <si>
    <t>36.832718 arcdeg</t>
  </si>
  <si>
    <t>-121.877221 arcdeg</t>
  </si>
  <si>
    <t>1523.546219 mA</t>
  </si>
  <si>
    <t>4.478077 ug/l</t>
  </si>
  <si>
    <t>14.026138 V</t>
  </si>
  <si>
    <t>2013-09-22T05:22:58.112Z</t>
  </si>
  <si>
    <t>2.317200 m</t>
  </si>
  <si>
    <t>36.832669 arcdeg</t>
  </si>
  <si>
    <t>-121.877179 arcdeg</t>
  </si>
  <si>
    <t>1523.207664 mA</t>
  </si>
  <si>
    <t>14.215936 degC</t>
  </si>
  <si>
    <t>4.480286 ug/l</t>
  </si>
  <si>
    <t>14.025679 V</t>
  </si>
  <si>
    <t>2013-09-22T05:23:21.941Z</t>
  </si>
  <si>
    <t>8.719671 m</t>
  </si>
  <si>
    <t>36.832522 arcdeg</t>
  </si>
  <si>
    <t>-121.877057 arcdeg</t>
  </si>
  <si>
    <t>1522.213340 mA</t>
  </si>
  <si>
    <t>4.486772 ug/l</t>
  </si>
  <si>
    <t>14.024325 V</t>
  </si>
  <si>
    <t>2013-09-22T05:23:32.216Z</t>
  </si>
  <si>
    <t>11.480402 m</t>
  </si>
  <si>
    <t>36.832459 arcdeg</t>
  </si>
  <si>
    <t>-121.877004 arcdeg</t>
  </si>
  <si>
    <t>1521.784663 mA</t>
  </si>
  <si>
    <t>4.489569 ug/l</t>
  </si>
  <si>
    <t>14.023743 V</t>
  </si>
  <si>
    <t>2013-09-22T05:23:39.159Z</t>
  </si>
  <si>
    <t>13.345904 m</t>
  </si>
  <si>
    <t>36.832416 arcdeg</t>
  </si>
  <si>
    <t>-121.876969 arcdeg</t>
  </si>
  <si>
    <t>1521.494865 mA</t>
  </si>
  <si>
    <t>4.491459 ug/l</t>
  </si>
  <si>
    <t>14.023348 V</t>
  </si>
  <si>
    <t>2013-09-22T05:24:02.178Z</t>
  </si>
  <si>
    <t>19.530867 m</t>
  </si>
  <si>
    <t>36.832274 arcdeg</t>
  </si>
  <si>
    <t>-121.876850 arcdeg</t>
  </si>
  <si>
    <t>1520.534396 mA</t>
  </si>
  <si>
    <t>4.497726 ug/l</t>
  </si>
  <si>
    <t>14.022041 V</t>
  </si>
  <si>
    <t>2013-09-22T05:25:10.452Z</t>
  </si>
  <si>
    <t>37.875000 m</t>
  </si>
  <si>
    <t>36.831854 arcdeg</t>
  </si>
  <si>
    <t>1517.685413 mA</t>
  </si>
  <si>
    <t>10.722559 degC</t>
  </si>
  <si>
    <t>4.516310 ug/l</t>
  </si>
  <si>
    <t>2013-09-22T05:25:12.398Z</t>
  </si>
  <si>
    <t>38.415062 m</t>
  </si>
  <si>
    <t>-121.876490 arcdeg</t>
  </si>
  <si>
    <t>1517.604232 mA</t>
  </si>
  <si>
    <t>4.516840 ug/l</t>
  </si>
  <si>
    <t>14.018056 V</t>
  </si>
  <si>
    <t>2013-09-22T05:26:29.745Z</t>
  </si>
  <si>
    <t>59.883789 m</t>
  </si>
  <si>
    <t>36.831367 arcdeg</t>
  </si>
  <si>
    <t>-121.876094 arcdeg</t>
  </si>
  <si>
    <t>1514.376760 mA</t>
  </si>
  <si>
    <t>10.222406 degC</t>
  </si>
  <si>
    <t>4.537894 ug/l</t>
  </si>
  <si>
    <t>14.013665 V</t>
  </si>
  <si>
    <t>2013-09-22T05:26:39.414Z</t>
  </si>
  <si>
    <t>56.842587 m</t>
  </si>
  <si>
    <t>36.831307 arcdeg</t>
  </si>
  <si>
    <t>-121.876044 arcdeg</t>
  </si>
  <si>
    <t>1513.973236 mA</t>
  </si>
  <si>
    <t>4.540526 ug/l</t>
  </si>
  <si>
    <t>14.013116 V</t>
  </si>
  <si>
    <t>2013-09-22T05:27:10.534Z</t>
  </si>
  <si>
    <t>47.054688 m</t>
  </si>
  <si>
    <t>36.831116 arcdeg</t>
  </si>
  <si>
    <t>-121.875885 arcdeg</t>
  </si>
  <si>
    <t>1512.674689 mA</t>
  </si>
  <si>
    <t>10.496942 degC</t>
  </si>
  <si>
    <t>4.548997 ug/l</t>
  </si>
  <si>
    <t>14.011350 V</t>
  </si>
  <si>
    <t>2013-09-22T05:27:53.561Z</t>
  </si>
  <si>
    <t>33.673328 m</t>
  </si>
  <si>
    <t>36.830851 arcdeg</t>
  </si>
  <si>
    <t>-121.875664 arcdeg</t>
  </si>
  <si>
    <t>1510.879397 mA</t>
  </si>
  <si>
    <t>4.560709 ug/l</t>
  </si>
  <si>
    <t>14.008907 V</t>
  </si>
  <si>
    <t>2013-09-22T05:28:43.962Z</t>
  </si>
  <si>
    <t>17.998400 m</t>
  </si>
  <si>
    <t>36.830541 arcdeg</t>
  </si>
  <si>
    <t>-121.875406 arcdeg</t>
  </si>
  <si>
    <t>1508.776188 mA</t>
  </si>
  <si>
    <t>4.574429 ug/l</t>
  </si>
  <si>
    <t>2013-09-22T05:28:58.585Z</t>
  </si>
  <si>
    <t>13.450568 m</t>
  </si>
  <si>
    <t>36.830451 arcdeg</t>
  </si>
  <si>
    <t>-121.875331 arcdeg</t>
  </si>
  <si>
    <t>1508.166075 mA</t>
  </si>
  <si>
    <t>4.578410 ug/l</t>
  </si>
  <si>
    <t>14.005216 V</t>
  </si>
  <si>
    <t>2013-09-22T05:29:09.602Z</t>
  </si>
  <si>
    <t>10.024453 m</t>
  </si>
  <si>
    <t>36.830383 arcdeg</t>
  </si>
  <si>
    <t>-121.875274 arcdeg</t>
  </si>
  <si>
    <t>1507.706404 mA</t>
  </si>
  <si>
    <t>13.628046 degC</t>
  </si>
  <si>
    <t>14.004591 V</t>
  </si>
  <si>
    <t>2013-09-22T05:29:10.199Z</t>
  </si>
  <si>
    <t>9.838609 m</t>
  </si>
  <si>
    <t>36.830380 arcdeg</t>
  </si>
  <si>
    <t>-121.875271 arcdeg</t>
  </si>
  <si>
    <t>1507.681370 mA</t>
  </si>
  <si>
    <t>4.580301 ug/l</t>
  </si>
  <si>
    <t>14.004557 V</t>
  </si>
  <si>
    <t>2013-09-22T05:29:19.644Z</t>
  </si>
  <si>
    <t>6.901378 m</t>
  </si>
  <si>
    <t>36.830322 arcdeg</t>
  </si>
  <si>
    <t>-121.875223 arcdeg</t>
  </si>
  <si>
    <t>1507.287383 mA</t>
  </si>
  <si>
    <t>4.562793 ug/l</t>
  </si>
  <si>
    <t>14.004021 V</t>
  </si>
  <si>
    <t>2013-09-22T05:29:34.141Z</t>
  </si>
  <si>
    <t>2.392578 m</t>
  </si>
  <si>
    <t>36.830232 arcdeg</t>
  </si>
  <si>
    <t>-121.875148 arcdeg</t>
  </si>
  <si>
    <t>1506.682396 mA</t>
  </si>
  <si>
    <t>14.224176 degC</t>
  </si>
  <si>
    <t>4.535918 ug/l</t>
  </si>
  <si>
    <t>14.003198 V</t>
  </si>
  <si>
    <t>2013-09-22T05:29:54.584Z</t>
  </si>
  <si>
    <t>7.809456 m</t>
  </si>
  <si>
    <t>36.830107 arcdeg</t>
  </si>
  <si>
    <t>-121.875043 arcdeg</t>
  </si>
  <si>
    <t>1505.829334 mA</t>
  </si>
  <si>
    <t>4.498022 ug/l</t>
  </si>
  <si>
    <t>14.002037 V</t>
  </si>
  <si>
    <t>2013-09-22T05:30:02.368Z</t>
  </si>
  <si>
    <t>9.872007 m</t>
  </si>
  <si>
    <t>36.830059 arcdeg</t>
  </si>
  <si>
    <t>-121.875003 arcdeg</t>
  </si>
  <si>
    <t>1505.504489 mA</t>
  </si>
  <si>
    <t>4.483592 ug/l</t>
  </si>
  <si>
    <t>14.001595 V</t>
  </si>
  <si>
    <t>2013-09-22T05:30:14.619Z</t>
  </si>
  <si>
    <t>13.118190 m</t>
  </si>
  <si>
    <t>36.829983 arcdeg</t>
  </si>
  <si>
    <t>-121.874941 arcdeg</t>
  </si>
  <si>
    <t>1504.993320 mA</t>
  </si>
  <si>
    <t>4.460882 ug/l</t>
  </si>
  <si>
    <t>14.000900 V</t>
  </si>
  <si>
    <t>2013-09-22T05:30:29.250Z</t>
  </si>
  <si>
    <t>16.995140 m</t>
  </si>
  <si>
    <t>36.829893 arcdeg</t>
  </si>
  <si>
    <t>-121.874866 arcdeg</t>
  </si>
  <si>
    <t>1504.382849 mA</t>
  </si>
  <si>
    <t>4.433759 ug/l</t>
  </si>
  <si>
    <t>14.000070 V</t>
  </si>
  <si>
    <t>2013-09-22T05:30:30.474Z</t>
  </si>
  <si>
    <t>17.319267 m</t>
  </si>
  <si>
    <t>36.829886 arcdeg</t>
  </si>
  <si>
    <t>1504.331827 mA</t>
  </si>
  <si>
    <t>11.729486 degC</t>
  </si>
  <si>
    <t>4.431491 ug/l</t>
  </si>
  <si>
    <t>2013-09-22T05:30:44.177Z</t>
  </si>
  <si>
    <t>20.950354 m</t>
  </si>
  <si>
    <t>36.829801 arcdeg</t>
  </si>
  <si>
    <t>-121.874789 arcdeg</t>
  </si>
  <si>
    <t>1503.759980 mA</t>
  </si>
  <si>
    <t>4.406088 ug/l</t>
  </si>
  <si>
    <t>14.005009 V</t>
  </si>
  <si>
    <t>2013-09-22T05:31:08.679Z</t>
  </si>
  <si>
    <t>27.442871 m</t>
  </si>
  <si>
    <t>36.829651 arcdeg</t>
  </si>
  <si>
    <t>-121.874663 arcdeg</t>
  </si>
  <si>
    <t>1502.737522 mA</t>
  </si>
  <si>
    <t>11.127771 degC</t>
  </si>
  <si>
    <t>4.360667 ug/l</t>
  </si>
  <si>
    <t>14.013964 V</t>
  </si>
  <si>
    <t>2013-09-22T05:31:38.633Z</t>
  </si>
  <si>
    <t>35.878170 m</t>
  </si>
  <si>
    <t>36.829466 arcdeg</t>
  </si>
  <si>
    <t>-121.874510 arcdeg</t>
  </si>
  <si>
    <t>1501.487613 mA</t>
  </si>
  <si>
    <t>4.305140 ug/l</t>
  </si>
  <si>
    <t>14.024911 V</t>
  </si>
  <si>
    <t>2013-09-22T05:33:10.456Z</t>
  </si>
  <si>
    <t>61.736328 m</t>
  </si>
  <si>
    <t>36.828902 arcdeg</t>
  </si>
  <si>
    <t>-121.874039 arcdeg</t>
  </si>
  <si>
    <t>1497.656107 mA</t>
  </si>
  <si>
    <t>10.159967 degC</t>
  </si>
  <si>
    <t>4.134922 ug/l</t>
  </si>
  <si>
    <t>14.058471 V</t>
  </si>
  <si>
    <t>2013-09-22T05:33:16.225Z</t>
  </si>
  <si>
    <t>59.941010 m</t>
  </si>
  <si>
    <t>36.828866 arcdeg</t>
  </si>
  <si>
    <t>-121.874009 arcdeg</t>
  </si>
  <si>
    <t>1497.415423 mA</t>
  </si>
  <si>
    <t>4.124228 ug/l</t>
  </si>
  <si>
    <t>14.060579 V</t>
  </si>
  <si>
    <t>2013-09-22T05:34:30.788Z</t>
  </si>
  <si>
    <t>36.735168 m</t>
  </si>
  <si>
    <t>36.828407 arcdeg</t>
  </si>
  <si>
    <t>-121.873627 arcdeg</t>
  </si>
  <si>
    <t>1494.304061 mA</t>
  </si>
  <si>
    <t>3.986006 ug/l</t>
  </si>
  <si>
    <t>14.087831 V</t>
  </si>
  <si>
    <t>2013-09-22T05:34:56.404Z</t>
  </si>
  <si>
    <t>28.762857 m</t>
  </si>
  <si>
    <t>36.828250 arcdeg</t>
  </si>
  <si>
    <t>-121.873496 arcdeg</t>
  </si>
  <si>
    <t>1493.235230 mA</t>
  </si>
  <si>
    <t>3.938520 ug/l</t>
  </si>
  <si>
    <t>14.097193 V</t>
  </si>
  <si>
    <t>2013-09-22T05:35:28.654Z</t>
  </si>
  <si>
    <t>18.725935 m</t>
  </si>
  <si>
    <t>36.828051 arcdeg</t>
  </si>
  <si>
    <t>-121.873330 arcdeg</t>
  </si>
  <si>
    <t>1491.889477 mA</t>
  </si>
  <si>
    <t>3.878737 ug/l</t>
  </si>
  <si>
    <t>14.108979 V</t>
  </si>
  <si>
    <t>2013-09-22T05:35:35.398Z</t>
  </si>
  <si>
    <t>16.627043 m</t>
  </si>
  <si>
    <t>36.828010 arcdeg</t>
  </si>
  <si>
    <t>-121.873296 arcdeg</t>
  </si>
  <si>
    <t>1491.608024 mA</t>
  </si>
  <si>
    <t>3.866235 ug/l</t>
  </si>
  <si>
    <t>14.111444 V</t>
  </si>
  <si>
    <t>2013-09-22T05:35:54.031Z</t>
  </si>
  <si>
    <t>10.828061 m</t>
  </si>
  <si>
    <t>36.827895 arcdeg</t>
  </si>
  <si>
    <t>-121.873200 arcdeg</t>
  </si>
  <si>
    <t>1490.830541 mA</t>
  </si>
  <si>
    <t>13.263666 degC</t>
  </si>
  <si>
    <t>3.831694 ug/l</t>
  </si>
  <si>
    <t>14.118255 V</t>
  </si>
  <si>
    <t>2013-09-22T05:35:58.007Z</t>
  </si>
  <si>
    <t>9.590496 m</t>
  </si>
  <si>
    <t>36.827871 arcdeg</t>
  </si>
  <si>
    <t>-121.873180 arcdeg</t>
  </si>
  <si>
    <t>1490.664601 mA</t>
  </si>
  <si>
    <t>3.840161 ug/l</t>
  </si>
  <si>
    <t>14.119707 V</t>
  </si>
  <si>
    <t>2013-09-22T05:36:01.852Z</t>
  </si>
  <si>
    <t>8.394042 m</t>
  </si>
  <si>
    <t>36.827847 arcdeg</t>
  </si>
  <si>
    <t>-121.873160 arcdeg</t>
  </si>
  <si>
    <t>1490.504265 mA</t>
  </si>
  <si>
    <t>3.848346 ug/l</t>
  </si>
  <si>
    <t>14.121113 V</t>
  </si>
  <si>
    <t>2013-09-22T05:36:12.488Z</t>
  </si>
  <si>
    <t>5.083716 m</t>
  </si>
  <si>
    <t>36.827782 arcdeg</t>
  </si>
  <si>
    <t>-121.873106 arcdeg</t>
  </si>
  <si>
    <t>1490.060329 mA</t>
  </si>
  <si>
    <t>14.190729 degC</t>
  </si>
  <si>
    <t>3.870994 ug/l</t>
  </si>
  <si>
    <t>2013-09-22T05:36:19.677Z</t>
  </si>
  <si>
    <t>2.846191 m</t>
  </si>
  <si>
    <t>36.827738 arcdeg</t>
  </si>
  <si>
    <t>-121.873069 arcdeg</t>
  </si>
  <si>
    <t>1489.760399 mA</t>
  </si>
  <si>
    <t>14.236230 degC</t>
  </si>
  <si>
    <t>3.886302 ug/l</t>
  </si>
  <si>
    <t>2013-09-22T05:36:29.018Z</t>
  </si>
  <si>
    <t>5.279120 m</t>
  </si>
  <si>
    <t>36.827680 arcdeg</t>
  </si>
  <si>
    <t>-121.873021 arcdeg</t>
  </si>
  <si>
    <t>1489.370584 mA</t>
  </si>
  <si>
    <t>3.906191 ug/l</t>
  </si>
  <si>
    <t>2013-09-22T05:36:41.468Z</t>
  </si>
  <si>
    <t>8.521576 m</t>
  </si>
  <si>
    <t>36.827604 arcdeg</t>
  </si>
  <si>
    <t>-121.872957 arcdeg</t>
  </si>
  <si>
    <t>1488.851190 mA</t>
  </si>
  <si>
    <t>3.932698 ug/l</t>
  </si>
  <si>
    <t>2013-09-22T05:36:47.976Z</t>
  </si>
  <si>
    <t>10.216873 m</t>
  </si>
  <si>
    <t>36.827564 arcdeg</t>
  </si>
  <si>
    <t>-121.872924 arcdeg</t>
  </si>
  <si>
    <t>1488.579512 mA</t>
  </si>
  <si>
    <t>13.511499 degC</t>
  </si>
  <si>
    <t>3.946558 ug/l</t>
  </si>
  <si>
    <t>2013-09-22T05:36:57.642Z</t>
  </si>
  <si>
    <t>12.734232 m</t>
  </si>
  <si>
    <t>36.827504 arcdeg</t>
  </si>
  <si>
    <t>-121.872874 arcdeg</t>
  </si>
  <si>
    <t>1488.176227 mA</t>
  </si>
  <si>
    <t>13.159631 degC</t>
  </si>
  <si>
    <t>3.967137 ug/l</t>
  </si>
  <si>
    <t>2013-09-22T05:37:13.444Z</t>
  </si>
  <si>
    <t>16.850073 m</t>
  </si>
  <si>
    <t>36.827407 arcdeg</t>
  </si>
  <si>
    <t>-121.872793 arcdeg</t>
  </si>
  <si>
    <t>1487.516880 mA</t>
  </si>
  <si>
    <t>4.000784 ug/l</t>
  </si>
  <si>
    <t>14.002224 V</t>
  </si>
  <si>
    <t>2013-09-22T05:37:18.833Z</t>
  </si>
  <si>
    <t>18.253710 m</t>
  </si>
  <si>
    <t>36.827374 arcdeg</t>
  </si>
  <si>
    <t>-121.872765 arcdeg</t>
  </si>
  <si>
    <t>1487.291932 mA</t>
  </si>
  <si>
    <t>4.012259 ug/l</t>
  </si>
  <si>
    <t>14.002983 V</t>
  </si>
  <si>
    <t>2013-09-22T05:37:25.992Z</t>
  </si>
  <si>
    <t>20.118250 m</t>
  </si>
  <si>
    <t>36.827330 arcdeg</t>
  </si>
  <si>
    <t>-121.872729 arcdeg</t>
  </si>
  <si>
    <t>1486.993313 mA</t>
  </si>
  <si>
    <t>4.027501 ug/l</t>
  </si>
  <si>
    <t>14.003990 V</t>
  </si>
  <si>
    <t>2013-09-22T05:38:01.523Z</t>
  </si>
  <si>
    <t>29.372559 m</t>
  </si>
  <si>
    <t>36.827111 arcdeg</t>
  </si>
  <si>
    <t>-121.872546 arcdeg</t>
  </si>
  <si>
    <t>1485.510588 mA</t>
  </si>
  <si>
    <t>11.318842 degC</t>
  </si>
  <si>
    <t>4.103155 ug/l</t>
  </si>
  <si>
    <t>14.008991 V</t>
  </si>
  <si>
    <t>2013-09-22T05:38:19.816Z</t>
  </si>
  <si>
    <t>34.456985 m</t>
  </si>
  <si>
    <t>36.826999 arcdeg</t>
  </si>
  <si>
    <t>-121.872453 arcdeg</t>
  </si>
  <si>
    <t>1484.747291 mA</t>
  </si>
  <si>
    <t>4.142105 ug/l</t>
  </si>
  <si>
    <t>14.011566 V</t>
  </si>
  <si>
    <t>2013-09-22T05:38:54.041Z</t>
  </si>
  <si>
    <t>43.969765 m</t>
  </si>
  <si>
    <t>36.826788 arcdeg</t>
  </si>
  <si>
    <t>-121.872277 arcdeg</t>
  </si>
  <si>
    <t>1483.319163 mA</t>
  </si>
  <si>
    <t>4.214980 ug/l</t>
  </si>
  <si>
    <t>14.016384 V</t>
  </si>
  <si>
    <t>2013-09-22T05:40:03.264Z</t>
  </si>
  <si>
    <t>63.209961 m</t>
  </si>
  <si>
    <t>36.826362 arcdeg</t>
  </si>
  <si>
    <t>-121.871922 arcdeg</t>
  </si>
  <si>
    <t>1480.430722 mA</t>
  </si>
  <si>
    <t>10.341119 degC</t>
  </si>
  <si>
    <t>4.362371 ug/l</t>
  </si>
  <si>
    <t>14.026128 V</t>
  </si>
  <si>
    <t>2013-09-22T05:40:29.452Z</t>
  </si>
  <si>
    <t>54.519775 m</t>
  </si>
  <si>
    <t>36.826201 arcdeg</t>
  </si>
  <si>
    <t>-121.871788 arcdeg</t>
  </si>
  <si>
    <t>1479.337931 mA</t>
  </si>
  <si>
    <t>4.418133 ug/l</t>
  </si>
  <si>
    <t>14.029814 V</t>
  </si>
  <si>
    <t>2013-09-22T05:41:30.227Z</t>
  </si>
  <si>
    <t>34.352711 m</t>
  </si>
  <si>
    <t>36.825827 arcdeg</t>
  </si>
  <si>
    <t>-121.871476 arcdeg</t>
  </si>
  <si>
    <t>1476.801991 mA</t>
  </si>
  <si>
    <t>4.547537 ug/l</t>
  </si>
  <si>
    <t>14.038368 V</t>
  </si>
  <si>
    <t>2013-09-22T05:41:54.429Z</t>
  </si>
  <si>
    <t>26.321777 m</t>
  </si>
  <si>
    <t>36.825678 arcdeg</t>
  </si>
  <si>
    <t>-121.871352 arcdeg</t>
  </si>
  <si>
    <t>1475.792050 mA</t>
  </si>
  <si>
    <t>11.461389 degC</t>
  </si>
  <si>
    <t>4.599068 ug/l</t>
  </si>
  <si>
    <t>14.041775 V</t>
  </si>
  <si>
    <t>2013-09-22T05:42:18.445Z</t>
  </si>
  <si>
    <t>18.933088 m</t>
  </si>
  <si>
    <t>36.825531 arcdeg</t>
  </si>
  <si>
    <t>-121.871229 arcdeg</t>
  </si>
  <si>
    <t>1474.789977 mA</t>
  </si>
  <si>
    <t>4.650205 ug/l</t>
  </si>
  <si>
    <t>14.045156 V</t>
  </si>
  <si>
    <t>2013-09-22T05:42:30.063Z</t>
  </si>
  <si>
    <t>15.358636 m</t>
  </si>
  <si>
    <t>36.825459 arcdeg</t>
  </si>
  <si>
    <t>-121.871169 arcdeg</t>
  </si>
  <si>
    <t>1474.305153 mA</t>
  </si>
  <si>
    <t>4.674944 ug/l</t>
  </si>
  <si>
    <t>14.046790 V</t>
  </si>
  <si>
    <t>2013-09-22T05:42:47.827Z</t>
  </si>
  <si>
    <t>9.893673 m</t>
  </si>
  <si>
    <t>36.825350 arcdeg</t>
  </si>
  <si>
    <t>-121.871078 arcdeg</t>
  </si>
  <si>
    <t>1473.563910 mA</t>
  </si>
  <si>
    <t>4.712766 ug/l</t>
  </si>
  <si>
    <t>14.049291 V</t>
  </si>
  <si>
    <t>2013-09-22T05:42:52.279Z</t>
  </si>
  <si>
    <t>8.523957 m</t>
  </si>
  <si>
    <t>36.825322 arcdeg</t>
  </si>
  <si>
    <t>-121.871055 arcdeg</t>
  </si>
  <si>
    <t>1473.378062 mA</t>
  </si>
  <si>
    <t>4.722246 ug/l</t>
  </si>
  <si>
    <t>14.049917 V</t>
  </si>
  <si>
    <t>2013-09-22T05:43:11.676Z</t>
  </si>
  <si>
    <t>2.556335 m</t>
  </si>
  <si>
    <t>36.825203 arcdeg</t>
  </si>
  <si>
    <t>-121.870956 arcdeg</t>
  </si>
  <si>
    <t>1472.568750 mA</t>
  </si>
  <si>
    <t>14.171350 degC</t>
  </si>
  <si>
    <t>4.763548 ug/l</t>
  </si>
  <si>
    <t>14.052648 V</t>
  </si>
  <si>
    <t>2013-09-22T05:43:26.736Z</t>
  </si>
  <si>
    <t>6.580612 m</t>
  </si>
  <si>
    <t>36.825111 arcdeg</t>
  </si>
  <si>
    <t>-121.870879 arcdeg</t>
  </si>
  <si>
    <t>1471.940279 mA</t>
  </si>
  <si>
    <t>14.208551 degC</t>
  </si>
  <si>
    <t>14.054768 V</t>
  </si>
  <si>
    <t>2013-09-22T05:43:30.237Z</t>
  </si>
  <si>
    <t>7.516257 m</t>
  </si>
  <si>
    <t>36.825089 arcdeg</t>
  </si>
  <si>
    <t>-121.870861 arcdeg</t>
  </si>
  <si>
    <t>1471.794248 mA</t>
  </si>
  <si>
    <t>4.797967 ug/l</t>
  </si>
  <si>
    <t>14.055261 V</t>
  </si>
  <si>
    <t>2013-09-22T05:43:36.250Z</t>
  </si>
  <si>
    <t>9.123177 m</t>
  </si>
  <si>
    <t>36.825052 arcdeg</t>
  </si>
  <si>
    <t>-121.870830 arcdeg</t>
  </si>
  <si>
    <t>1471.543312 mA</t>
  </si>
  <si>
    <t>4.802010 ug/l</t>
  </si>
  <si>
    <t>14.056107 V</t>
  </si>
  <si>
    <t>2013-09-22T05:44:09.458Z</t>
  </si>
  <si>
    <t>17.997217 m</t>
  </si>
  <si>
    <t>36.824848 arcdeg</t>
  </si>
  <si>
    <t>-121.870660 arcdeg</t>
  </si>
  <si>
    <t>1470.157623 mA</t>
  </si>
  <si>
    <t>4.824336 ug/l</t>
  </si>
  <si>
    <t>14.060781 V</t>
  </si>
  <si>
    <t>2013-09-22T05:44:21.671Z</t>
  </si>
  <si>
    <t>21.260859 m</t>
  </si>
  <si>
    <t>36.824773 arcdeg</t>
  </si>
  <si>
    <t>-121.870597 arcdeg</t>
  </si>
  <si>
    <t>1469.648004 mA</t>
  </si>
  <si>
    <t>11.793176 degC</t>
  </si>
  <si>
    <t>4.832547 ug/l</t>
  </si>
  <si>
    <t>2013-09-22T05:44:25.634Z</t>
  </si>
  <si>
    <t>22.319916 m</t>
  </si>
  <si>
    <t>36.824748 arcdeg</t>
  </si>
  <si>
    <t>-121.870577 arcdeg</t>
  </si>
  <si>
    <t>1469.482660 mA</t>
  </si>
  <si>
    <t>4.835211 ug/l</t>
  </si>
  <si>
    <t>14.059754 V</t>
  </si>
  <si>
    <t>2013-09-22T05:44:39.632Z</t>
  </si>
  <si>
    <t>26.060547 m</t>
  </si>
  <si>
    <t>36.824662 arcdeg</t>
  </si>
  <si>
    <t>-121.870505 arcdeg</t>
  </si>
  <si>
    <t>1468.898535 mA</t>
  </si>
  <si>
    <t>11.356073 degC</t>
  </si>
  <si>
    <t>4.844622 ug/l</t>
  </si>
  <si>
    <t>14.050056 V</t>
  </si>
  <si>
    <t>2013-09-22T05:45:12.411Z</t>
  </si>
  <si>
    <t>35.511963 m</t>
  </si>
  <si>
    <t>36.824460 arcdeg</t>
  </si>
  <si>
    <t>-121.870337 arcdeg</t>
  </si>
  <si>
    <t>1467.530727 mA</t>
  </si>
  <si>
    <t>4.866660 ug/l</t>
  </si>
  <si>
    <t>14.027348 V</t>
  </si>
  <si>
    <t>2013-09-22T05:45:51.886Z</t>
  </si>
  <si>
    <t>46.894188 m</t>
  </si>
  <si>
    <t>36.824218 arcdeg</t>
  </si>
  <si>
    <t>-121.870134 arcdeg</t>
  </si>
  <si>
    <t>1465.883613 mA</t>
  </si>
  <si>
    <t>10.538171 degC</t>
  </si>
  <si>
    <t>4.893200 ug/l</t>
  </si>
  <si>
    <t>2013-09-22T05:46:48.438Z</t>
  </si>
  <si>
    <t>63.200195 m</t>
  </si>
  <si>
    <t>36.823870 arcdeg</t>
  </si>
  <si>
    <t>-121.869844 arcdeg</t>
  </si>
  <si>
    <t>1463.523865 mA</t>
  </si>
  <si>
    <t>10.158594 degC</t>
  </si>
  <si>
    <t>4.931221 ug/l</t>
  </si>
  <si>
    <t>14.013559 V</t>
  </si>
  <si>
    <t>2013-09-22T05:46:59.062Z</t>
  </si>
  <si>
    <t>64.324219 m</t>
  </si>
  <si>
    <t>36.823804 arcdeg</t>
  </si>
  <si>
    <t>-121.869790 arcdeg</t>
  </si>
  <si>
    <t>1463.080525 mA</t>
  </si>
  <si>
    <t>10.087305 degC</t>
  </si>
  <si>
    <t>4.938364 ug/l</t>
  </si>
  <si>
    <t>14.016107 V</t>
  </si>
  <si>
    <t>2013-09-22T05:47:01.825Z</t>
  </si>
  <si>
    <t>63.436111 m</t>
  </si>
  <si>
    <t>36.823787 arcdeg</t>
  </si>
  <si>
    <t>-121.869776 arcdeg</t>
  </si>
  <si>
    <t>1462.965250 mA</t>
  </si>
  <si>
    <t>4.940221 ug/l</t>
  </si>
  <si>
    <t>14.016769 V</t>
  </si>
  <si>
    <t>2013-09-22T05:48:17.218Z</t>
  </si>
  <si>
    <t>39.197754 m</t>
  </si>
  <si>
    <t>36.823324 arcdeg</t>
  </si>
  <si>
    <t>-121.869389 arcdeg</t>
  </si>
  <si>
    <t>1459.819317 mA</t>
  </si>
  <si>
    <t>4.990909 ug/l</t>
  </si>
  <si>
    <t>14.034845 V</t>
  </si>
  <si>
    <t>2013-09-22T05:48:27.902Z</t>
  </si>
  <si>
    <t>35.762897 m</t>
  </si>
  <si>
    <t>36.823258 arcdeg</t>
  </si>
  <si>
    <t>-121.869334 arcdeg</t>
  </si>
  <si>
    <t>1459.373474 mA</t>
  </si>
  <si>
    <t>4.998092 ug/l</t>
  </si>
  <si>
    <t>14.037407 V</t>
  </si>
  <si>
    <t>2013-09-22T05:48:45.219Z</t>
  </si>
  <si>
    <t>30.195580 m</t>
  </si>
  <si>
    <t>36.823151 arcdeg</t>
  </si>
  <si>
    <t>-121.869246 arcdeg</t>
  </si>
  <si>
    <t>1458.650827 mA</t>
  </si>
  <si>
    <t>5.009734 ug/l</t>
  </si>
  <si>
    <t>14.041559 V</t>
  </si>
  <si>
    <t>2013-09-22T05:48:55.276Z</t>
  </si>
  <si>
    <t>26.962200 m</t>
  </si>
  <si>
    <t>36.823089 arcdeg</t>
  </si>
  <si>
    <t>-121.869194 arcdeg</t>
  </si>
  <si>
    <t>1458.231211 mA</t>
  </si>
  <si>
    <t>5.016496 ug/l</t>
  </si>
  <si>
    <t>14.043971 V</t>
  </si>
  <si>
    <t>2013-09-22T05:49:08.117Z</t>
  </si>
  <si>
    <t>22.833984 m</t>
  </si>
  <si>
    <t>36.823010 arcdeg</t>
  </si>
  <si>
    <t>-121.869128 arcdeg</t>
  </si>
  <si>
    <t>1457.695365 mA</t>
  </si>
  <si>
    <t>12.325311 degC</t>
  </si>
  <si>
    <t>5.025129 ug/l</t>
  </si>
  <si>
    <t>14.047050 V</t>
  </si>
  <si>
    <t>2013-09-22T05:49:17.687Z</t>
  </si>
  <si>
    <t>20.047409 m</t>
  </si>
  <si>
    <t>36.822952 arcdeg</t>
  </si>
  <si>
    <t>-121.869079 arcdeg</t>
  </si>
  <si>
    <t>1457.296014 mA</t>
  </si>
  <si>
    <t>14.049344 V</t>
  </si>
  <si>
    <t>2013-09-22T05:49:38.500Z</t>
  </si>
  <si>
    <t>13.986881 m</t>
  </si>
  <si>
    <t>36.822824 arcdeg</t>
  </si>
  <si>
    <t>-121.868972 arcdeg</t>
  </si>
  <si>
    <t>1456.427574 mA</t>
  </si>
  <si>
    <t>13.522607 degC</t>
  </si>
  <si>
    <t>5.045556 ug/l</t>
  </si>
  <si>
    <t>14.054335 V</t>
  </si>
  <si>
    <t>2013-09-22T05:49:39.882Z</t>
  </si>
  <si>
    <t>13.584484 m</t>
  </si>
  <si>
    <t>36.822815 arcdeg</t>
  </si>
  <si>
    <t>-121.868965 arcdeg</t>
  </si>
  <si>
    <t>1456.369877 mA</t>
  </si>
  <si>
    <t>5.033127 ug/l</t>
  </si>
  <si>
    <t>14.054666 V</t>
  </si>
  <si>
    <t>2013-09-22T05:49:51.828Z</t>
  </si>
  <si>
    <t>10.106119 m</t>
  </si>
  <si>
    <t>36.822742 arcdeg</t>
  </si>
  <si>
    <t>-121.868904 arcdeg</t>
  </si>
  <si>
    <t>1455.871463 mA</t>
  </si>
  <si>
    <t>4.925686 ug/l</t>
  </si>
  <si>
    <t>14.057530 V</t>
  </si>
  <si>
    <t>2013-09-22T05:50:16.783Z</t>
  </si>
  <si>
    <t>36.822588 arcdeg</t>
  </si>
  <si>
    <t>-121.868776 arcdeg</t>
  </si>
  <si>
    <t>1454.830050 mA</t>
  </si>
  <si>
    <t>14.199243 degC</t>
  </si>
  <si>
    <t>4.701239 ug/l</t>
  </si>
  <si>
    <t>14.063514 V</t>
  </si>
  <si>
    <t>2013-09-22T05:50:49.907Z</t>
  </si>
  <si>
    <t>11.797768 m</t>
  </si>
  <si>
    <t>36.822384 arcdeg</t>
  </si>
  <si>
    <t>-121.868606 arcdeg</t>
  </si>
  <si>
    <t>1453.447938 mA</t>
  </si>
  <si>
    <t>4.403320 ug/l</t>
  </si>
  <si>
    <t>14.071455 V</t>
  </si>
  <si>
    <t>2013-09-22T05:51:07.151Z</t>
  </si>
  <si>
    <t>16.461166 m</t>
  </si>
  <si>
    <t>36.822278 arcdeg</t>
  </si>
  <si>
    <t>-121.868518 arcdeg</t>
  </si>
  <si>
    <t>1452.728391 mA</t>
  </si>
  <si>
    <t>13.367273 degC</t>
  </si>
  <si>
    <t>4.248228 ug/l</t>
  </si>
  <si>
    <t>14.075590 V</t>
  </si>
  <si>
    <t>2013-09-22T05:51:12.319Z</t>
  </si>
  <si>
    <t>17.858942 m</t>
  </si>
  <si>
    <t>36.822246 arcdeg</t>
  </si>
  <si>
    <t>-121.868491 arcdeg</t>
  </si>
  <si>
    <t>1452.512741 mA</t>
  </si>
  <si>
    <t>4.251925 ug/l</t>
  </si>
  <si>
    <t>14.076829 V</t>
  </si>
  <si>
    <t>2013-09-22T05:51:45.100Z</t>
  </si>
  <si>
    <t>26.724339 m</t>
  </si>
  <si>
    <t>36.822045 arcdeg</t>
  </si>
  <si>
    <t>-121.868323 arcdeg</t>
  </si>
  <si>
    <t>1451.144814 mA</t>
  </si>
  <si>
    <t>4.275379 ug/l</t>
  </si>
  <si>
    <t>14.084689 V</t>
  </si>
  <si>
    <t>2013-09-22T05:52:16.832Z</t>
  </si>
  <si>
    <t>35.305878 m</t>
  </si>
  <si>
    <t>36.821850 arcdeg</t>
  </si>
  <si>
    <t>-121.868161 arcdeg</t>
  </si>
  <si>
    <t>1449.820757 mA</t>
  </si>
  <si>
    <t>4.298080 ug/l</t>
  </si>
  <si>
    <t>14.092298 V</t>
  </si>
  <si>
    <t>2013-09-22T05:52:26.063Z</t>
  </si>
  <si>
    <t>37.802429 m</t>
  </si>
  <si>
    <t>36.821793 arcdeg</t>
  </si>
  <si>
    <t>-121.868113 arcdeg</t>
  </si>
  <si>
    <t>1449.435592 mA</t>
  </si>
  <si>
    <t>4.304685 ug/l</t>
  </si>
  <si>
    <t>14.094511 V</t>
  </si>
  <si>
    <t>2013-09-22T05:53:14.940Z</t>
  </si>
  <si>
    <t>51.020508 m</t>
  </si>
  <si>
    <t>36.821492 arcdeg</t>
  </si>
  <si>
    <t>-121.867863 arcdeg</t>
  </si>
  <si>
    <t>1447.396040 mA</t>
  </si>
  <si>
    <t>10.291925 degC</t>
  </si>
  <si>
    <t>4.339652 ug/l</t>
  </si>
  <si>
    <t>14.106230 V</t>
  </si>
  <si>
    <t>2013-09-22T05:53:46.857Z</t>
  </si>
  <si>
    <t>60.129574 m</t>
  </si>
  <si>
    <t>36.821296 arcdeg</t>
  </si>
  <si>
    <t>-121.867699 arcdeg</t>
  </si>
  <si>
    <t>1446.064234 mA</t>
  </si>
  <si>
    <t>4.362487 ug/l</t>
  </si>
  <si>
    <t>14.113882 V</t>
  </si>
  <si>
    <t>2013-09-22T05:54:12.470Z</t>
  </si>
  <si>
    <t>67.439453 m</t>
  </si>
  <si>
    <t>36.821138 arcdeg</t>
  </si>
  <si>
    <t>-121.867568 arcdeg</t>
  </si>
  <si>
    <t>1444.995522 mA</t>
  </si>
  <si>
    <t>10.236963 degC</t>
  </si>
  <si>
    <t>4.380811 ug/l</t>
  </si>
  <si>
    <t>14.120024 V</t>
  </si>
  <si>
    <t>2013-09-22T05:54:33.226Z</t>
  </si>
  <si>
    <t>60.904949 m</t>
  </si>
  <si>
    <t>36.821011 arcdeg</t>
  </si>
  <si>
    <t>-121.867461 arcdeg</t>
  </si>
  <si>
    <t>1444.129348 mA</t>
  </si>
  <si>
    <t>10.309991 degC</t>
  </si>
  <si>
    <t>4.395661 ug/l</t>
  </si>
  <si>
    <t>2013-09-22T05:55:17.915Z</t>
  </si>
  <si>
    <t>46.835888 m</t>
  </si>
  <si>
    <t>36.820736 arcdeg</t>
  </si>
  <si>
    <t>-121.867232 arcdeg</t>
  </si>
  <si>
    <t>1442.264676 mA</t>
  </si>
  <si>
    <t>4.427633 ug/l</t>
  </si>
  <si>
    <t>14.115353 V</t>
  </si>
  <si>
    <t>2013-09-22T05:55:35.435Z</t>
  </si>
  <si>
    <t>41.320312 m</t>
  </si>
  <si>
    <t>36.820628 arcdeg</t>
  </si>
  <si>
    <t>-121.867142 arcdeg</t>
  </si>
  <si>
    <t>1441.533566 mA</t>
  </si>
  <si>
    <t>10.779596 degC</t>
  </si>
  <si>
    <t>4.440167 ug/l</t>
  </si>
  <si>
    <t>14.111571 V</t>
  </si>
  <si>
    <t>2013-09-22T05:55:45.080Z</t>
  </si>
  <si>
    <t>38.175579 m</t>
  </si>
  <si>
    <t>36.820568 arcdeg</t>
  </si>
  <si>
    <t>-121.867093 arcdeg</t>
  </si>
  <si>
    <t>1441.131115 mA</t>
  </si>
  <si>
    <t>4.447067 ug/l</t>
  </si>
  <si>
    <t>14.109488 V</t>
  </si>
  <si>
    <t>2013-09-22T05:56:07.908Z</t>
  </si>
  <si>
    <t>30.732658 m</t>
  </si>
  <si>
    <t>36.820428 arcdeg</t>
  </si>
  <si>
    <t>-121.866976 arcdeg</t>
  </si>
  <si>
    <t>1440.178514 mA</t>
  </si>
  <si>
    <t>4.463399 ug/l</t>
  </si>
  <si>
    <t>14.104561 V</t>
  </si>
  <si>
    <t>2013-09-22T05:56:33.315Z</t>
  </si>
  <si>
    <t>22.448826 m</t>
  </si>
  <si>
    <t>36.820272 arcdeg</t>
  </si>
  <si>
    <t>-121.866845 arcdeg</t>
  </si>
  <si>
    <t>1439.118385 mA</t>
  </si>
  <si>
    <t>4.481576 ug/l</t>
  </si>
  <si>
    <t>14.099076 V</t>
  </si>
  <si>
    <t>2013-09-22T05:56:55.926Z</t>
  </si>
  <si>
    <t>15.076539 m</t>
  </si>
  <si>
    <t>36.820133 arcdeg</t>
  </si>
  <si>
    <t>-121.866729 arcdeg</t>
  </si>
  <si>
    <t>1438.174844 mA</t>
  </si>
  <si>
    <t>4.497753 ug/l</t>
  </si>
  <si>
    <t>14.094195 V</t>
  </si>
  <si>
    <t>2013-09-22T05:56:56.512Z</t>
  </si>
  <si>
    <t>14.885712 m</t>
  </si>
  <si>
    <t>36.820129 arcdeg</t>
  </si>
  <si>
    <t>1438.150406 mA</t>
  </si>
  <si>
    <t>13.670282 degC</t>
  </si>
  <si>
    <t>14.094069 V</t>
  </si>
  <si>
    <t>2013-09-22T05:56:59.244Z</t>
  </si>
  <si>
    <t>13.994720 m</t>
  </si>
  <si>
    <t>36.820112 arcdeg</t>
  </si>
  <si>
    <t>-121.866712 arcdeg</t>
  </si>
  <si>
    <t>1438.036442 mA</t>
  </si>
  <si>
    <t>4.496545 ug/l</t>
  </si>
  <si>
    <t>14.093479 V</t>
  </si>
  <si>
    <t>2013-09-22T05:57:22.512Z</t>
  </si>
  <si>
    <t>6.408569 m</t>
  </si>
  <si>
    <t>36.819969 arcdeg</t>
  </si>
  <si>
    <t>-121.866593 arcdeg</t>
  </si>
  <si>
    <t>1437.065482 mA</t>
  </si>
  <si>
    <t>14.238123 degC</t>
  </si>
  <si>
    <t>4.482690 ug/l</t>
  </si>
  <si>
    <t>14.088456 V</t>
  </si>
  <si>
    <t>2013-09-22T05:57:38.445Z</t>
  </si>
  <si>
    <t>2.713196 m</t>
  </si>
  <si>
    <t>36.819871 arcdeg</t>
  </si>
  <si>
    <t>1436.400652 mA</t>
  </si>
  <si>
    <t>14.327356 degC</t>
  </si>
  <si>
    <t>4.473202 ug/l</t>
  </si>
  <si>
    <t>14.085017 V</t>
  </si>
  <si>
    <t>2013-09-22T05:57:49.465Z</t>
  </si>
  <si>
    <t>5.803650 m</t>
  </si>
  <si>
    <t>36.819803 arcdeg</t>
  </si>
  <si>
    <t>-121.866455 arcdeg</t>
  </si>
  <si>
    <t>1435.940862 mA</t>
  </si>
  <si>
    <t>4.466639 ug/l</t>
  </si>
  <si>
    <t>14.082638 V</t>
  </si>
  <si>
    <t>2013-09-22T05:58:21.110Z</t>
  </si>
  <si>
    <t>14.677549 m</t>
  </si>
  <si>
    <t>36.819609 arcdeg</t>
  </si>
  <si>
    <t>-121.866293 arcdeg</t>
  </si>
  <si>
    <t>1434.620380 mA</t>
  </si>
  <si>
    <t>4.447797 ug/l</t>
  </si>
  <si>
    <t>14.075807 V</t>
  </si>
  <si>
    <t>2013-09-22T05:58:26.914Z</t>
  </si>
  <si>
    <t>16.305271 m</t>
  </si>
  <si>
    <t>36.819573 arcdeg</t>
  </si>
  <si>
    <t>-121.866263 arcdeg</t>
  </si>
  <si>
    <t>1434.378147 mA</t>
  </si>
  <si>
    <t>4.444340 ug/l</t>
  </si>
  <si>
    <t>14.074553 V</t>
  </si>
  <si>
    <t>2013-09-22T05:59:10.695Z</t>
  </si>
  <si>
    <t>28.582664 m</t>
  </si>
  <si>
    <t>36.819304 arcdeg</t>
  </si>
  <si>
    <t>-121.866038 arcdeg</t>
  </si>
  <si>
    <t>1432.551265 mA</t>
  </si>
  <si>
    <t>4.418270 ug/l</t>
  </si>
  <si>
    <t>14.065103 V</t>
  </si>
  <si>
    <t>2013-09-22T05:59:22.752Z</t>
  </si>
  <si>
    <t>31.963884 m</t>
  </si>
  <si>
    <t>36.819229 arcdeg</t>
  </si>
  <si>
    <t>-121.865976 arcdeg</t>
  </si>
  <si>
    <t>1432.048202 mA</t>
  </si>
  <si>
    <t>11.623346 degC</t>
  </si>
  <si>
    <t>4.411091 ug/l</t>
  </si>
  <si>
    <t>2013-09-22T05:59:49.269Z</t>
  </si>
  <si>
    <t>39.399910 m</t>
  </si>
  <si>
    <t>36.819066 arcdeg</t>
  </si>
  <si>
    <t>-121.865840 arcdeg</t>
  </si>
  <si>
    <t>1430.941701 mA</t>
  </si>
  <si>
    <t>4.395301 ug/l</t>
  </si>
  <si>
    <t>14.084333 V</t>
  </si>
  <si>
    <t>2013-09-22T06:00:03.583Z</t>
  </si>
  <si>
    <t>43.414062 m</t>
  </si>
  <si>
    <t>36.818978 arcdeg</t>
  </si>
  <si>
    <t>-121.865767 arcdeg</t>
  </si>
  <si>
    <t>1430.344462 mA</t>
  </si>
  <si>
    <t>10.669763 degC</t>
  </si>
  <si>
    <t>4.386777 ug/l</t>
  </si>
  <si>
    <t>14.096119 V</t>
  </si>
  <si>
    <t>2013-09-22T06:00:38.660Z</t>
  </si>
  <si>
    <t>53.569344 m</t>
  </si>
  <si>
    <t>36.818763 arcdeg</t>
  </si>
  <si>
    <t>-121.865587 arcdeg</t>
  </si>
  <si>
    <t>1428.880811 mA</t>
  </si>
  <si>
    <t>10.438684 degC</t>
  </si>
  <si>
    <t>4.365890 ug/l</t>
  </si>
  <si>
    <t>2013-09-22T06:01:40.411Z</t>
  </si>
  <si>
    <t>71.447266 m</t>
  </si>
  <si>
    <t>36.818383 arcdeg</t>
  </si>
  <si>
    <t>-121.865271 arcdeg</t>
  </si>
  <si>
    <t>1426.303983 mA</t>
  </si>
  <si>
    <t>10.031854 degC</t>
  </si>
  <si>
    <t>4.329120 ug/l</t>
  </si>
  <si>
    <t>2013-09-22T06:01:44.298Z</t>
  </si>
  <si>
    <t>71.532082 m</t>
  </si>
  <si>
    <t>36.818359 arcdeg</t>
  </si>
  <si>
    <t>-121.865251 arcdeg</t>
  </si>
  <si>
    <t>1426.141858 mA</t>
  </si>
  <si>
    <t>4.326806 ug/l</t>
  </si>
  <si>
    <t>2013-09-22T06:01:48.824Z</t>
  </si>
  <si>
    <t>71.630859 m</t>
  </si>
  <si>
    <t>36.818331 arcdeg</t>
  </si>
  <si>
    <t>-121.865227 arcdeg</t>
  </si>
  <si>
    <t>1425.953031 mA</t>
  </si>
  <si>
    <t>10.037988 degC</t>
  </si>
  <si>
    <t>4.324110 ug/l</t>
  </si>
  <si>
    <t>2013-09-22T06:03:39.091Z</t>
  </si>
  <si>
    <t>36.133694 m</t>
  </si>
  <si>
    <t>36.817653 arcdeg</t>
  </si>
  <si>
    <t>-121.864662 arcdeg</t>
  </si>
  <si>
    <t>1421.351790 mA</t>
  </si>
  <si>
    <t>4.258450 ug/l</t>
  </si>
  <si>
    <t>2013-09-22T06:04:07.010Z</t>
  </si>
  <si>
    <t>27.145996 m</t>
  </si>
  <si>
    <t>36.817481 arcdeg</t>
  </si>
  <si>
    <t>-121.864519 arcdeg</t>
  </si>
  <si>
    <t>1420.186877 mA</t>
  </si>
  <si>
    <t>11.993097 degC</t>
  </si>
  <si>
    <t>4.241825 ug/l</t>
  </si>
  <si>
    <t>2013-09-22T06:04:19.129Z</t>
  </si>
  <si>
    <t>23.211941 m</t>
  </si>
  <si>
    <t>36.817406 arcdeg</t>
  </si>
  <si>
    <t>-121.864457 arcdeg</t>
  </si>
  <si>
    <t>1419.681191 mA</t>
  </si>
  <si>
    <t>4.234609 ug/l</t>
  </si>
  <si>
    <t>2013-09-22T06:04:36.140Z</t>
  </si>
  <si>
    <t>17.689665 m</t>
  </si>
  <si>
    <t>36.817302 arcdeg</t>
  </si>
  <si>
    <t>-121.864369 arcdeg</t>
  </si>
  <si>
    <t>1418.971300 mA</t>
  </si>
  <si>
    <t>13.227563 degC</t>
  </si>
  <si>
    <t>2013-09-22T06:04:36.730Z</t>
  </si>
  <si>
    <t>17.498341 m</t>
  </si>
  <si>
    <t>36.817298 arcdeg</t>
  </si>
  <si>
    <t>-121.864366 arcdeg</t>
  </si>
  <si>
    <t>1418.946743 mA</t>
  </si>
  <si>
    <t>4.227913 ug/l</t>
  </si>
  <si>
    <t>2013-09-22T06:04:38.106Z</t>
  </si>
  <si>
    <t>17.051386 m</t>
  </si>
  <si>
    <t>36.817290 arcdeg</t>
  </si>
  <si>
    <t>-121.864359 arcdeg</t>
  </si>
  <si>
    <t>1418.889284 mA</t>
  </si>
  <si>
    <t>4.235936 ug/l</t>
  </si>
  <si>
    <t>2013-09-22T06:04:56.872Z</t>
  </si>
  <si>
    <t>10.959641 m</t>
  </si>
  <si>
    <t>36.817174 arcdeg</t>
  </si>
  <si>
    <t>-121.864263 arcdeg</t>
  </si>
  <si>
    <t>1418.106198 mA</t>
  </si>
  <si>
    <t>4.345277 ug/l</t>
  </si>
  <si>
    <t>2013-09-22T06:05:12.741Z</t>
  </si>
  <si>
    <t>5.808197 m</t>
  </si>
  <si>
    <t>36.817076 arcdeg</t>
  </si>
  <si>
    <t>-121.864182 arcdeg</t>
  </si>
  <si>
    <t>1417.444110 mA</t>
  </si>
  <si>
    <t>4.437742 ug/l</t>
  </si>
  <si>
    <t>2013-09-22T06:05:22.807Z</t>
  </si>
  <si>
    <t>2.540344 m</t>
  </si>
  <si>
    <t>36.817015 arcdeg</t>
  </si>
  <si>
    <t>-121.864130 arcdeg</t>
  </si>
  <si>
    <t>1417.024016 mA</t>
  </si>
  <si>
    <t>14.362909 degC</t>
  </si>
  <si>
    <t>4.496397 ug/l</t>
  </si>
  <si>
    <t>2013-09-22T06:05:51.324Z</t>
  </si>
  <si>
    <t>9.890005 m</t>
  </si>
  <si>
    <t>36.816839 arcdeg</t>
  </si>
  <si>
    <t>-121.863984 arcdeg</t>
  </si>
  <si>
    <t>1415.834069 mA</t>
  </si>
  <si>
    <t>4.662556 ug/l</t>
  </si>
  <si>
    <t>2013-09-22T06:06:05.338Z</t>
  </si>
  <si>
    <t>13.501948 m</t>
  </si>
  <si>
    <t>36.816753 arcdeg</t>
  </si>
  <si>
    <t>-121.863912 arcdeg</t>
  </si>
  <si>
    <t>1415.249348 mA</t>
  </si>
  <si>
    <t>4.744214 ug/l</t>
  </si>
  <si>
    <t>2013-09-22T06:06:19.972Z</t>
  </si>
  <si>
    <t>17.273563 m</t>
  </si>
  <si>
    <t>36.816663 arcdeg</t>
  </si>
  <si>
    <t>-121.863837 arcdeg</t>
  </si>
  <si>
    <t>1414.638638 mA</t>
  </si>
  <si>
    <t>4.829481 ug/l</t>
  </si>
  <si>
    <t>2013-09-22T06:06:20.293Z</t>
  </si>
  <si>
    <t>17.356318 m</t>
  </si>
  <si>
    <t>36.816661 arcdeg</t>
  </si>
  <si>
    <t>-121.863835 arcdeg</t>
  </si>
  <si>
    <t>1414.625287 mA</t>
  </si>
  <si>
    <t>13.204645 degC</t>
  </si>
  <si>
    <t>2013-09-22T06:06:29.091Z</t>
  </si>
  <si>
    <t>19.623766 m</t>
  </si>
  <si>
    <t>36.816607 arcdeg</t>
  </si>
  <si>
    <t>-121.863790 arcdeg</t>
  </si>
  <si>
    <t>1414.258122 mA</t>
  </si>
  <si>
    <t>4.819747 ug/l</t>
  </si>
  <si>
    <t>2013-09-22T06:06:49.699Z</t>
  </si>
  <si>
    <t>24.935059 m</t>
  </si>
  <si>
    <t>36.816480 arcdeg</t>
  </si>
  <si>
    <t>-121.863685 arcdeg</t>
  </si>
  <si>
    <t>1413.398266 mA</t>
  </si>
  <si>
    <t>12.160211 degC</t>
  </si>
  <si>
    <t>4.792561 ug/l</t>
  </si>
  <si>
    <t>2013-09-22T06:07:12.758Z</t>
  </si>
  <si>
    <t>31.384085 m</t>
  </si>
  <si>
    <t>36.816338 arcdeg</t>
  </si>
  <si>
    <t>1412.436008 mA</t>
  </si>
  <si>
    <t>4.762142 ug/l</t>
  </si>
  <si>
    <t>2013-09-22T06:07:39.937Z</t>
  </si>
  <si>
    <t>38.985012 m</t>
  </si>
  <si>
    <t>36.816171 arcdeg</t>
  </si>
  <si>
    <t>-121.863427 arcdeg</t>
  </si>
  <si>
    <t>1411.301970 mA</t>
  </si>
  <si>
    <t>4.726288 ug/l</t>
  </si>
  <si>
    <t>2013-09-22T06:07:49.892Z</t>
  </si>
  <si>
    <t>41.769402 m</t>
  </si>
  <si>
    <t>36.816110 arcdeg</t>
  </si>
  <si>
    <t>-121.863376 arcdeg</t>
  </si>
  <si>
    <t>1410.886526 mA</t>
  </si>
  <si>
    <t>4.713155 ug/l</t>
  </si>
  <si>
    <t>2013-09-22T06:08:06.846Z</t>
  </si>
  <si>
    <t>46.510910 m</t>
  </si>
  <si>
    <t>36.816005 arcdeg</t>
  </si>
  <si>
    <t>-121.863289 arcdeg</t>
  </si>
  <si>
    <t>1410.179019 mA</t>
  </si>
  <si>
    <t>10.582513 degC</t>
  </si>
  <si>
    <t>4.690789 ug/l</t>
  </si>
  <si>
    <t>2013-09-22T06:08:48.900Z</t>
  </si>
  <si>
    <t>58.271954 m</t>
  </si>
  <si>
    <t>36.815747 arcdeg</t>
  </si>
  <si>
    <t>-121.863073 arcdeg</t>
  </si>
  <si>
    <t>1408.424258 mA</t>
  </si>
  <si>
    <t>4.635313 ug/l</t>
  </si>
  <si>
    <t>2013-09-22T06:10:06.354Z</t>
  </si>
  <si>
    <t>79.933594 m</t>
  </si>
  <si>
    <t>36.815270 arcdeg</t>
  </si>
  <si>
    <t>-121.862676 arcdeg</t>
  </si>
  <si>
    <t>1405.192375 mA</t>
  </si>
  <si>
    <t>10.287836 degC</t>
  </si>
  <si>
    <t>4.533137 ug/l</t>
  </si>
  <si>
    <t>2013-09-22T06:11:31.768Z</t>
  </si>
  <si>
    <t>55.445312 m</t>
  </si>
  <si>
    <t>36.814745 arcdeg</t>
  </si>
  <si>
    <t>-121.862238 arcdeg</t>
  </si>
  <si>
    <t>1401.628256 mA</t>
  </si>
  <si>
    <t>10.331293 degC</t>
  </si>
  <si>
    <t>4.420461 ug/l</t>
  </si>
  <si>
    <t>2013-09-22T06:11:53.189Z</t>
  </si>
  <si>
    <t>48.084217 m</t>
  </si>
  <si>
    <t>36.814613 arcdeg</t>
  </si>
  <si>
    <t>-121.862128 arcdeg</t>
  </si>
  <si>
    <t>1400.734425 mA</t>
  </si>
  <si>
    <t>4.392202 ug/l</t>
  </si>
  <si>
    <t>2013-09-22T06:12:46.700Z</t>
  </si>
  <si>
    <t>29.696125 m</t>
  </si>
  <si>
    <t>36.814284 arcdeg</t>
  </si>
  <si>
    <t>-121.861854 arcdeg</t>
  </si>
  <si>
    <t>1398.501515 mA</t>
  </si>
  <si>
    <t>4.321611 ug/l</t>
  </si>
  <si>
    <t>2013-09-22T06:12:58.142Z</t>
  </si>
  <si>
    <t>25.764160 m</t>
  </si>
  <si>
    <t>36.814213 arcdeg</t>
  </si>
  <si>
    <t>-121.861795 arcdeg</t>
  </si>
  <si>
    <t>1398.024082 mA</t>
  </si>
  <si>
    <t>11.721460 degC</t>
  </si>
  <si>
    <t>4.306517 ug/l</t>
  </si>
  <si>
    <t>2013-09-22T06:13:21.963Z</t>
  </si>
  <si>
    <t>18.032269 m</t>
  </si>
  <si>
    <t>36.814067 arcdeg</t>
  </si>
  <si>
    <t>-121.861673 arcdeg</t>
  </si>
  <si>
    <t>1397.029996 mA</t>
  </si>
  <si>
    <t>4.275093 ug/l</t>
  </si>
  <si>
    <t>2013-09-22T06:13:24.237Z</t>
  </si>
  <si>
    <t>17.294167 m</t>
  </si>
  <si>
    <t>36.814053 arcdeg</t>
  </si>
  <si>
    <t>-121.861661 arcdeg</t>
  </si>
  <si>
    <t>1396.935225 mA</t>
  </si>
  <si>
    <t>12.965997 degC</t>
  </si>
  <si>
    <t>4.272093 ug/l</t>
  </si>
  <si>
    <t>2013-09-22T06:13:34.005Z</t>
  </si>
  <si>
    <t>14.123613 m</t>
  </si>
  <si>
    <t>36.813993 arcdeg</t>
  </si>
  <si>
    <t>-121.861611 arcdeg</t>
  </si>
  <si>
    <t>1396.527529 mA</t>
  </si>
  <si>
    <t>4.332586 ug/l</t>
  </si>
  <si>
    <t>2013-09-22T06:13:53.187Z</t>
  </si>
  <si>
    <t>7.897468 m</t>
  </si>
  <si>
    <t>36.813875 arcdeg</t>
  </si>
  <si>
    <t>-121.861513 arcdeg</t>
  </si>
  <si>
    <t>1395.727158 mA</t>
  </si>
  <si>
    <t>4.451378 ug/l</t>
  </si>
  <si>
    <t>2013-09-22T06:14:13.179Z</t>
  </si>
  <si>
    <t>1.408268 m</t>
  </si>
  <si>
    <t>36.813752 arcdeg</t>
  </si>
  <si>
    <t>-121.861410 arcdeg</t>
  </si>
  <si>
    <t>1394.892931 mA</t>
  </si>
  <si>
    <t>14.400598 degC</t>
  </si>
  <si>
    <t>4.575189 ug/l</t>
  </si>
  <si>
    <t>2013-09-22T06:14:14.992Z</t>
  </si>
  <si>
    <t>1394.817352 mA</t>
  </si>
  <si>
    <t>14.404474 degC</t>
  </si>
  <si>
    <t>2013-09-22T06:14:15.087Z</t>
  </si>
  <si>
    <t>0.008917 V</t>
  </si>
  <si>
    <t>2013-09-22T06:14:16.120Z</t>
  </si>
  <si>
    <t>0.453789 m</t>
  </si>
  <si>
    <t>36.813734 arcdeg</t>
  </si>
  <si>
    <t>-121.861395 arcdeg</t>
  </si>
  <si>
    <t>1394.770265 mA</t>
  </si>
  <si>
    <t>14.404108 degC</t>
  </si>
  <si>
    <t>0.105620 V</t>
  </si>
  <si>
    <t>2013-09-22T06:14:16.213Z</t>
  </si>
  <si>
    <t>0.423688 m</t>
  </si>
  <si>
    <t>36.813733 arcdeg</t>
  </si>
  <si>
    <t>1394.766331 mA</t>
  </si>
  <si>
    <t>14.404077 degC</t>
  </si>
  <si>
    <t>0.114303 V</t>
  </si>
  <si>
    <t>2013-09-22T06:14:16.812Z</t>
  </si>
  <si>
    <t>0.229248 m</t>
  </si>
  <si>
    <t>36.813730 arcdeg</t>
  </si>
  <si>
    <t>-121.861392 arcdeg</t>
  </si>
  <si>
    <t>1394.741416 mA</t>
  </si>
  <si>
    <t>14.403741 degC</t>
  </si>
  <si>
    <t>0.170394 V</t>
  </si>
  <si>
    <t>2013-09-22T06:14:25.320Z</t>
  </si>
  <si>
    <t>0.191364 m</t>
  </si>
  <si>
    <t>36.813677 arcdeg</t>
  </si>
  <si>
    <t>-121.861348 arcdeg</t>
  </si>
  <si>
    <t>1394.386292 mA</t>
  </si>
  <si>
    <t>14.399072 degC</t>
  </si>
  <si>
    <t>0.967084 V</t>
  </si>
  <si>
    <t>2013-09-22T06:14:32.122Z</t>
  </si>
  <si>
    <t>0.161079 m</t>
  </si>
  <si>
    <t>36.813635 arcdeg</t>
  </si>
  <si>
    <t>-121.861352 arcdeg</t>
  </si>
  <si>
    <t>1394.102454 mA</t>
  </si>
  <si>
    <t>14.395349 degC</t>
  </si>
  <si>
    <t>1.603968 V</t>
  </si>
  <si>
    <t>2013-09-22T06:14:58.640Z</t>
  </si>
  <si>
    <t>0.043009 m</t>
  </si>
  <si>
    <t>36.813590 arcdeg</t>
  </si>
  <si>
    <t>-121.861366 arcdeg</t>
  </si>
  <si>
    <t>1392.995954 mA</t>
  </si>
  <si>
    <t>14.380853 degC</t>
  </si>
  <si>
    <t>4.086945 V</t>
  </si>
  <si>
    <t>2013-09-22T06:14:58.741Z</t>
  </si>
  <si>
    <t>0.042558 m</t>
  </si>
  <si>
    <t>36.813727 arcdeg</t>
  </si>
  <si>
    <t>-121.861211 arcdeg</t>
  </si>
  <si>
    <t>36.814672 arcdeg</t>
  </si>
  <si>
    <t>-121.860136 arcdeg</t>
  </si>
  <si>
    <t>1392.991781 mA</t>
  </si>
  <si>
    <t>14.380792 degC</t>
  </si>
  <si>
    <t>4.096437 V</t>
  </si>
  <si>
    <t>2013-09-22T06:14:58.742Z</t>
  </si>
  <si>
    <t>0.042553 m</t>
  </si>
  <si>
    <t>36.813728 arcdeg</t>
  </si>
  <si>
    <t>-121.861209 arcdeg</t>
  </si>
  <si>
    <t>1379830499 s</t>
  </si>
  <si>
    <t>1392.991662 mA</t>
  </si>
  <si>
    <t>4.096533 V</t>
  </si>
  <si>
    <t>2013-09-22T06:14:59.440Z</t>
  </si>
  <si>
    <t>0.039444 m</t>
  </si>
  <si>
    <t>36.814671 arcdeg</t>
  </si>
  <si>
    <t>-121.860137 arcdeg</t>
  </si>
  <si>
    <t>1392.962575 mA</t>
  </si>
  <si>
    <t>14.380396 degC</t>
  </si>
  <si>
    <t>4.161925 V</t>
  </si>
  <si>
    <t>2013-09-22T06:15:00.602Z</t>
  </si>
  <si>
    <t>0.034273 m</t>
  </si>
  <si>
    <t>36.814668 arcdeg</t>
  </si>
  <si>
    <t>-121.860135 arcdeg</t>
  </si>
  <si>
    <t>1392.914176 mA</t>
  </si>
  <si>
    <t>14.379755 degC</t>
  </si>
  <si>
    <t>4.270667 V</t>
  </si>
  <si>
    <t>2013-09-22T06:15:00.609Z</t>
  </si>
  <si>
    <t>0.034321 m</t>
  </si>
  <si>
    <t>1392.913818 mA</t>
  </si>
  <si>
    <t>4.271338 V</t>
  </si>
  <si>
    <t>2013-09-22T06:15:00.638Z</t>
  </si>
  <si>
    <t>0.034513 m</t>
  </si>
  <si>
    <t>1392.915249 mA</t>
  </si>
  <si>
    <t>4.274023 V</t>
  </si>
  <si>
    <t>2013-09-22T06:16:45.751Z</t>
  </si>
  <si>
    <t>0.737728 m</t>
  </si>
  <si>
    <t>36.814401 arcdeg</t>
  </si>
  <si>
    <t>-121.860314 arcdeg</t>
  </si>
  <si>
    <t>1398.150563 mA</t>
  </si>
  <si>
    <t>14.322198 degC</t>
  </si>
  <si>
    <t>14.116314 V</t>
  </si>
  <si>
    <t>2013-09-22T06:16:47.846Z</t>
  </si>
  <si>
    <t>0.751745 m</t>
  </si>
  <si>
    <t>36.814395 arcdeg</t>
  </si>
  <si>
    <t>-121.860317 arcdeg</t>
  </si>
  <si>
    <t>1398.254871 mA</t>
  </si>
  <si>
    <t>14.321039 degC</t>
  </si>
  <si>
    <t>5.492856 ug/l</t>
  </si>
  <si>
    <t>2013-09-22T06:17:29.366Z</t>
  </si>
  <si>
    <t>1.029510 m</t>
  </si>
  <si>
    <t>36.814290 arcdeg</t>
  </si>
  <si>
    <t>-121.860388 arcdeg</t>
  </si>
  <si>
    <t>1400.322795 mA</t>
  </si>
  <si>
    <t>14.298303 degC</t>
  </si>
  <si>
    <t>4.688368 ug/l</t>
  </si>
  <si>
    <t>14.099613 V</t>
  </si>
  <si>
    <t>2013-09-22T06:17:36.604Z</t>
  </si>
  <si>
    <t>3.004402 m</t>
  </si>
  <si>
    <t>36.814271 arcdeg</t>
  </si>
  <si>
    <t>-121.860400 arcdeg</t>
  </si>
  <si>
    <t>1400.683284 mA</t>
  </si>
  <si>
    <t>14.294366 degC</t>
  </si>
  <si>
    <t>2013-09-22T06:17:37.343Z</t>
  </si>
  <si>
    <t>3.206124 m</t>
  </si>
  <si>
    <t>36.814270 arcdeg</t>
  </si>
  <si>
    <t>-121.860402 arcdeg</t>
  </si>
  <si>
    <t>1400.720119 mA</t>
  </si>
  <si>
    <t>14.293939 degC</t>
  </si>
  <si>
    <t>4.533795 ug/l</t>
  </si>
  <si>
    <t>14.059972 V</t>
  </si>
  <si>
    <t>2013-09-22T06:17:42.032Z</t>
  </si>
  <si>
    <t>4.485413 m</t>
  </si>
  <si>
    <t>36.814258 arcdeg</t>
  </si>
  <si>
    <t>-121.860410 arcdeg</t>
  </si>
  <si>
    <t>1400.953650 mA</t>
  </si>
  <si>
    <t>14.291376 degC</t>
  </si>
  <si>
    <t>4.537383 ug/l</t>
  </si>
  <si>
    <t>14.043937 V</t>
  </si>
  <si>
    <t>2013-09-22T06:17:49.121Z</t>
  </si>
  <si>
    <t>6.419635 m</t>
  </si>
  <si>
    <t>36.814215 arcdeg</t>
  </si>
  <si>
    <t>-121.860422 arcdeg</t>
  </si>
  <si>
    <t>1401.306748 mA</t>
  </si>
  <si>
    <t>4.542808 ug/l</t>
  </si>
  <si>
    <t>14.019693 V</t>
  </si>
  <si>
    <t>2013-09-22T06:18:22.532Z</t>
  </si>
  <si>
    <t>15.535712 m</t>
  </si>
  <si>
    <t>36.814013 arcdeg</t>
  </si>
  <si>
    <t>-121.860479 arcdeg</t>
  </si>
  <si>
    <t>1402.970791 mA</t>
  </si>
  <si>
    <t>4.568376 ug/l</t>
  </si>
  <si>
    <t>13.905432 V</t>
  </si>
  <si>
    <t>2013-09-22T06:18:46.895Z</t>
  </si>
  <si>
    <t>22.182898 m</t>
  </si>
  <si>
    <t>36.813866 arcdeg</t>
  </si>
  <si>
    <t>-121.860520 arcdeg</t>
  </si>
  <si>
    <t>1404.184222 mA</t>
  </si>
  <si>
    <t>4.587020 ug/l</t>
  </si>
  <si>
    <t>13.822116 V</t>
  </si>
  <si>
    <t>2013-09-22T06:19:09.919Z</t>
  </si>
  <si>
    <t>28.465036 m</t>
  </si>
  <si>
    <t>-121.860559 arcdeg</t>
  </si>
  <si>
    <t>1405.331016 mA</t>
  </si>
  <si>
    <t>4.604639 ug/l</t>
  </si>
  <si>
    <t>13.743375 V</t>
  </si>
  <si>
    <t>2013-09-22T06:19:44.533Z</t>
  </si>
  <si>
    <t>37.909279 m</t>
  </si>
  <si>
    <t>36.813518 arcdeg</t>
  </si>
  <si>
    <t>-121.860618 arcdeg</t>
  </si>
  <si>
    <t>1407.055020 mA</t>
  </si>
  <si>
    <t>11.001367 degC</t>
  </si>
  <si>
    <t>4.631128 ug/l</t>
  </si>
  <si>
    <t>2013-09-22T06:20:41.353Z</t>
  </si>
  <si>
    <t>53.412392 m</t>
  </si>
  <si>
    <t>36.813175 arcdeg</t>
  </si>
  <si>
    <t>-121.860715 arcdeg</t>
  </si>
  <si>
    <t>1409.885049 mA</t>
  </si>
  <si>
    <t>10.326501 degC</t>
  </si>
  <si>
    <t>4.674610 ug/l</t>
  </si>
  <si>
    <t>2013-09-22T06:20:44.248Z</t>
  </si>
  <si>
    <t>54.202148 m</t>
  </si>
  <si>
    <t>36.813158 arcdeg</t>
  </si>
  <si>
    <t>-121.860720 arcdeg</t>
  </si>
  <si>
    <t>1410.029173 mA</t>
  </si>
  <si>
    <t>10.292108 degC</t>
  </si>
  <si>
    <t>4.676825 ug/l</t>
  </si>
  <si>
    <t>14.054125 V</t>
  </si>
  <si>
    <t>2013-09-22T06:20:47.925Z</t>
  </si>
  <si>
    <t>55.246300 m</t>
  </si>
  <si>
    <t>36.813136 arcdeg</t>
  </si>
  <si>
    <t>-121.860726 arcdeg</t>
  </si>
  <si>
    <t>1410.212278 mA</t>
  </si>
  <si>
    <t>4.679639 ug/l</t>
  </si>
  <si>
    <t>14.043485 V</t>
  </si>
  <si>
    <t>2013-09-22T06:21:02.954Z</t>
  </si>
  <si>
    <t>59.513466 m</t>
  </si>
  <si>
    <t>36.813045 arcdeg</t>
  </si>
  <si>
    <t>-121.860752 arcdeg</t>
  </si>
  <si>
    <t>1410.960793 mA</t>
  </si>
  <si>
    <t>10.215723 degC</t>
  </si>
  <si>
    <t>4.691140 ug/l</t>
  </si>
  <si>
    <t>2013-09-22T06:21:19.750Z</t>
  </si>
  <si>
    <t>64.282494 m</t>
  </si>
  <si>
    <t>36.812944 arcdeg</t>
  </si>
  <si>
    <t>-121.860781 arcdeg</t>
  </si>
  <si>
    <t>1411.797404 mA</t>
  </si>
  <si>
    <t>10.179163 degC</t>
  </si>
  <si>
    <t>4.703994 ug/l</t>
  </si>
  <si>
    <t>14.009266 V</t>
  </si>
  <si>
    <t>2013-09-22T06:23:25.875Z</t>
  </si>
  <si>
    <t>100.093750 m</t>
  </si>
  <si>
    <t>36.812182 arcdeg</t>
  </si>
  <si>
    <t>-121.860139 arcdeg</t>
  </si>
  <si>
    <t>1418.079257 mA</t>
  </si>
  <si>
    <t>9.904657 degC</t>
  </si>
  <si>
    <t>4.800512 ug/l</t>
  </si>
  <si>
    <t>14.078845 V</t>
  </si>
  <si>
    <t>2013-09-22T06:23:50.990Z</t>
  </si>
  <si>
    <t>92.810532 m</t>
  </si>
  <si>
    <t>36.812031 arcdeg</t>
  </si>
  <si>
    <t>-121.860011 arcdeg</t>
  </si>
  <si>
    <t>1419.330120 mA</t>
  </si>
  <si>
    <t>4.819731 ug/l</t>
  </si>
  <si>
    <t>14.092701 V</t>
  </si>
  <si>
    <t>2013-09-22T06:24:24.638Z</t>
  </si>
  <si>
    <t>83.052734 m</t>
  </si>
  <si>
    <t>36.811828 arcdeg</t>
  </si>
  <si>
    <t>-121.859840 arcdeg</t>
  </si>
  <si>
    <t>1421.005964 mA</t>
  </si>
  <si>
    <t>9.961267 degC</t>
  </si>
  <si>
    <t>4.845480 ug/l</t>
  </si>
  <si>
    <t>14.111263 V</t>
  </si>
  <si>
    <t>2013-09-22T06:24:49.538Z</t>
  </si>
  <si>
    <t>74.899780 m</t>
  </si>
  <si>
    <t>36.811677 arcdeg</t>
  </si>
  <si>
    <t>-121.859713 arcdeg</t>
  </si>
  <si>
    <t>1422.246099 mA</t>
  </si>
  <si>
    <t>10.043604 degC</t>
  </si>
  <si>
    <t>4.864536 ug/l</t>
  </si>
  <si>
    <t>2013-09-22T06:26:22.196Z</t>
  </si>
  <si>
    <t>44.561981 m</t>
  </si>
  <si>
    <t>36.811118 arcdeg</t>
  </si>
  <si>
    <t>-121.859242 arcdeg</t>
  </si>
  <si>
    <t>1426.861048 mA</t>
  </si>
  <si>
    <t>4.935443 ug/l</t>
  </si>
  <si>
    <t>14.102664 V</t>
  </si>
  <si>
    <t>2013-09-22T06:27:36.972Z</t>
  </si>
  <si>
    <t>20.078644 m</t>
  </si>
  <si>
    <t>36.810667 arcdeg</t>
  </si>
  <si>
    <t>-121.858861 arcdeg</t>
  </si>
  <si>
    <t>1430.585384 mA</t>
  </si>
  <si>
    <t>12.373438 degC</t>
  </si>
  <si>
    <t>4.992667 ug/l</t>
  </si>
  <si>
    <t>14.084639 V</t>
  </si>
  <si>
    <t>2013-09-22T06:27:43.867Z</t>
  </si>
  <si>
    <t>17.821245 m</t>
  </si>
  <si>
    <t>36.810625 arcdeg</t>
  </si>
  <si>
    <t>-121.858826 arcdeg</t>
  </si>
  <si>
    <t>1430.928826 mA</t>
  </si>
  <si>
    <t>13.246118 degC</t>
  </si>
  <si>
    <t>14.082976 V</t>
  </si>
  <si>
    <t>2013-09-22T06:27:44.132Z</t>
  </si>
  <si>
    <t>17.734407 m</t>
  </si>
  <si>
    <t>36.810624 arcdeg</t>
  </si>
  <si>
    <t>-121.858825 arcdeg</t>
  </si>
  <si>
    <t>1430.942059 mA</t>
  </si>
  <si>
    <t>4.991689 ug/l</t>
  </si>
  <si>
    <t>14.082912 V</t>
  </si>
  <si>
    <t>2013-09-22T06:28:16.810Z</t>
  </si>
  <si>
    <t>7.035192 m</t>
  </si>
  <si>
    <t>36.810426 arcdeg</t>
  </si>
  <si>
    <t>-121.858659 arcdeg</t>
  </si>
  <si>
    <t>1432.569504 mA</t>
  </si>
  <si>
    <t>4.221235 ug/l</t>
  </si>
  <si>
    <t>14.075035 V</t>
  </si>
  <si>
    <t>2013-09-22T06:28:30.956Z</t>
  </si>
  <si>
    <t>2.403381 m</t>
  </si>
  <si>
    <t>36.810341 arcdeg</t>
  </si>
  <si>
    <t>-121.858587 arcdeg</t>
  </si>
  <si>
    <t>1433.274150 mA</t>
  </si>
  <si>
    <t>14.292688 degC</t>
  </si>
  <si>
    <t>3.887696 ug/l</t>
  </si>
  <si>
    <t>14.071625 V</t>
  </si>
  <si>
    <t>2013-09-22T06:28:53.931Z</t>
  </si>
  <si>
    <t>8.213784 m</t>
  </si>
  <si>
    <t>36.810202 arcdeg</t>
  </si>
  <si>
    <t>-121.858470 arcdeg</t>
  </si>
  <si>
    <t>1434.418440 mA</t>
  </si>
  <si>
    <t>3.345991 ug/l</t>
  </si>
  <si>
    <t>14.066087 V</t>
  </si>
  <si>
    <t>2013-09-22T06:29:08.810Z</t>
  </si>
  <si>
    <t>11.976414 m</t>
  </si>
  <si>
    <t>36.810113 arcdeg</t>
  </si>
  <si>
    <t>-121.858394 arcdeg</t>
  </si>
  <si>
    <t>1435.159445 mA</t>
  </si>
  <si>
    <t>13.834924 degC</t>
  </si>
  <si>
    <t>2.995201 ug/l</t>
  </si>
  <si>
    <t>2013-09-22T06:29:26.412Z</t>
  </si>
  <si>
    <t>16.427925 m</t>
  </si>
  <si>
    <t>36.810006 arcdeg</t>
  </si>
  <si>
    <t>-121.858305 arcdeg</t>
  </si>
  <si>
    <t>1436.036110 mA</t>
  </si>
  <si>
    <t>2.580186 ug/l</t>
  </si>
  <si>
    <t>2013-09-22T06:29:46.946Z</t>
  </si>
  <si>
    <t>21.620920 m</t>
  </si>
  <si>
    <t>36.809882 arcdeg</t>
  </si>
  <si>
    <t>-121.858200 arcdeg</t>
  </si>
  <si>
    <t>1437.058926 mA</t>
  </si>
  <si>
    <t>2.096042 ug/l</t>
  </si>
  <si>
    <t>2013-09-22T06:30:29.412Z</t>
  </si>
  <si>
    <t>32.360401 m</t>
  </si>
  <si>
    <t>36.809626 arcdeg</t>
  </si>
  <si>
    <t>-121.857984 arcdeg</t>
  </si>
  <si>
    <t>1439.173937 mA</t>
  </si>
  <si>
    <t>11.186151 degC</t>
  </si>
  <si>
    <t>2013-09-22T06:30:34.559Z</t>
  </si>
  <si>
    <t>33.662060 m</t>
  </si>
  <si>
    <t>36.809595 arcdeg</t>
  </si>
  <si>
    <t>-121.857958 arcdeg</t>
  </si>
  <si>
    <t>1439.430356 mA</t>
  </si>
  <si>
    <t>0.937932 ug/l</t>
  </si>
  <si>
    <t>2013-09-22T06:30:38.783Z</t>
  </si>
  <si>
    <t>34.730358 m</t>
  </si>
  <si>
    <t>36.809570 arcdeg</t>
  </si>
  <si>
    <t>-121.857936 arcdeg</t>
  </si>
  <si>
    <t>1439.640641 mA</t>
  </si>
  <si>
    <t>2013-09-22T06:30:51.613Z</t>
  </si>
  <si>
    <t>37.975025 m</t>
  </si>
  <si>
    <t>36.809492 arcdeg</t>
  </si>
  <si>
    <t>-121.857871 arcdeg</t>
  </si>
  <si>
    <t>1440.279722 mA</t>
  </si>
  <si>
    <t>10.456781 degC</t>
  </si>
  <si>
    <t>0.906211 ug/l</t>
  </si>
  <si>
    <t>2013-09-22T06:30:54.154Z</t>
  </si>
  <si>
    <t>38.617550 m</t>
  </si>
  <si>
    <t>36.809477 arcdeg</t>
  </si>
  <si>
    <t>-121.857858 arcdeg</t>
  </si>
  <si>
    <t>1440.406203 mA</t>
  </si>
  <si>
    <t>0.925424 ug/l</t>
  </si>
  <si>
    <t>14.063910 V</t>
  </si>
  <si>
    <t>2013-09-22T06:30:54.365Z</t>
  </si>
  <si>
    <t>38.670898 m</t>
  </si>
  <si>
    <t>36.809476 arcdeg</t>
  </si>
  <si>
    <t>-121.857857 arcdeg</t>
  </si>
  <si>
    <t>1440.416813 mA</t>
  </si>
  <si>
    <t>10.364832 degC</t>
  </si>
  <si>
    <t>0.927019 ug/l</t>
  </si>
  <si>
    <t>14.064027 V</t>
  </si>
  <si>
    <t>2013-09-22T06:32:44.258Z</t>
  </si>
  <si>
    <t>71.141708 m</t>
  </si>
  <si>
    <t>36.808812 arcdeg</t>
  </si>
  <si>
    <t>-121.857298 arcdeg</t>
  </si>
  <si>
    <t>1445.890188 mA</t>
  </si>
  <si>
    <t>9.958459 degC</t>
  </si>
  <si>
    <t>1.758053 ug/l</t>
  </si>
  <si>
    <t>2013-09-22T06:32:54.578Z</t>
  </si>
  <si>
    <t>74.191032 m</t>
  </si>
  <si>
    <t>36.808750 arcdeg</t>
  </si>
  <si>
    <t>-121.857245 arcdeg</t>
  </si>
  <si>
    <t>1446.404099 mA</t>
  </si>
  <si>
    <t>1.836096 ug/l</t>
  </si>
  <si>
    <t>14.122148 V</t>
  </si>
  <si>
    <t>2013-09-22T06:34:13.987Z</t>
  </si>
  <si>
    <t>97.654297 m</t>
  </si>
  <si>
    <t>36.808271 arcdeg</t>
  </si>
  <si>
    <t>-121.856841 arcdeg</t>
  </si>
  <si>
    <t>1450.359225 mA</t>
  </si>
  <si>
    <t>9.982660 degC</t>
  </si>
  <si>
    <t>2.436597 ug/l</t>
  </si>
  <si>
    <t>14.100200 V</t>
  </si>
  <si>
    <t>2013-09-22T06:34:27.272Z</t>
  </si>
  <si>
    <t>99.865234 m</t>
  </si>
  <si>
    <t>36.808191 arcdeg</t>
  </si>
  <si>
    <t>-121.856774 arcdeg</t>
  </si>
  <si>
    <t>1451.020837 mA</t>
  </si>
  <si>
    <t>9.993097 degC</t>
  </si>
  <si>
    <t>2.537066 ug/l</t>
  </si>
  <si>
    <t>14.096528 V</t>
  </si>
  <si>
    <t>2013-09-22T06:36:41.517Z</t>
  </si>
  <si>
    <t>57.709961 m</t>
  </si>
  <si>
    <t>36.807380 arcdeg</t>
  </si>
  <si>
    <t>-121.856091 arcdeg</t>
  </si>
  <si>
    <t>1457.707047 mA</t>
  </si>
  <si>
    <t>10.098535 degC</t>
  </si>
  <si>
    <t>3.552245 ug/l</t>
  </si>
  <si>
    <t>14.059423 V</t>
  </si>
  <si>
    <t>2013-09-22T06:36:43.383Z</t>
  </si>
  <si>
    <t>57.078102 m</t>
  </si>
  <si>
    <t>36.807369 arcdeg</t>
  </si>
  <si>
    <t>-121.856081 arcdeg</t>
  </si>
  <si>
    <t>1457.800031 mA</t>
  </si>
  <si>
    <t>10.100000 degC</t>
  </si>
  <si>
    <t>3.566358 ug/l</t>
  </si>
  <si>
    <t>14.058908 V</t>
  </si>
  <si>
    <t>2013-09-22T06:37:49.233Z</t>
  </si>
  <si>
    <t>34.783669 m</t>
  </si>
  <si>
    <t>36.806972 arcdeg</t>
  </si>
  <si>
    <t>-121.855746 arcdeg</t>
  </si>
  <si>
    <t>1461.079836 mA</t>
  </si>
  <si>
    <t>4.064331 ug/l</t>
  </si>
  <si>
    <t>14.040707 V</t>
  </si>
  <si>
    <t>2013-09-22T06:38:03.448Z</t>
  </si>
  <si>
    <t>29.971155 m</t>
  </si>
  <si>
    <t>36.806886 arcdeg</t>
  </si>
  <si>
    <t>-121.855674 arcdeg</t>
  </si>
  <si>
    <t>1461.787820 mA</t>
  </si>
  <si>
    <t>4.171824 ug/l</t>
  </si>
  <si>
    <t>14.036778 V</t>
  </si>
  <si>
    <t>2013-09-22T06:38:36.431Z</t>
  </si>
  <si>
    <t>18.804523 m</t>
  </si>
  <si>
    <t>36.806687 arcdeg</t>
  </si>
  <si>
    <t>-121.855506 arcdeg</t>
  </si>
  <si>
    <t>1463.430524 mA</t>
  </si>
  <si>
    <t>4.421244 ug/l</t>
  </si>
  <si>
    <t>2013-09-22T06:38:49.196Z</t>
  </si>
  <si>
    <t>14.482811 m</t>
  </si>
  <si>
    <t>36.806610 arcdeg</t>
  </si>
  <si>
    <t>-121.855441 arcdeg</t>
  </si>
  <si>
    <t>1464.066267 mA</t>
  </si>
  <si>
    <t>4.517775 ug/l</t>
  </si>
  <si>
    <t>14.024134 V</t>
  </si>
  <si>
    <t>2013-09-22T06:39:07.062Z</t>
  </si>
  <si>
    <t>8.433776 m</t>
  </si>
  <si>
    <t>36.806502 arcdeg</t>
  </si>
  <si>
    <t>-121.855350 arcdeg</t>
  </si>
  <si>
    <t>1464.956164 mA</t>
  </si>
  <si>
    <t>13.962793 degC</t>
  </si>
  <si>
    <t>4.652888 ug/l</t>
  </si>
  <si>
    <t>14.019196 V</t>
  </si>
  <si>
    <t>2013-09-22T06:39:10.039Z</t>
  </si>
  <si>
    <t>7.426065 m</t>
  </si>
  <si>
    <t>36.806484 arcdeg</t>
  </si>
  <si>
    <t>-121.855335 arcdeg</t>
  </si>
  <si>
    <t>1465.104461 mA</t>
  </si>
  <si>
    <t>4.651276 ug/l</t>
  </si>
  <si>
    <t>14.018373 V</t>
  </si>
  <si>
    <t>2013-09-22T06:39:24.353Z</t>
  </si>
  <si>
    <t>2.579773 m</t>
  </si>
  <si>
    <t>36.806397 arcdeg</t>
  </si>
  <si>
    <t>-121.855262 arcdeg</t>
  </si>
  <si>
    <t>1465.817332 mA</t>
  </si>
  <si>
    <t>14.134271 degC</t>
  </si>
  <si>
    <t>4.643528 ug/l</t>
  </si>
  <si>
    <t>14.014417 V</t>
  </si>
  <si>
    <t>2013-09-22T06:39:40.008Z</t>
  </si>
  <si>
    <t>6.535305 m</t>
  </si>
  <si>
    <t>36.806303 arcdeg</t>
  </si>
  <si>
    <t>-121.855183 arcdeg</t>
  </si>
  <si>
    <t>1466.597080 mA</t>
  </si>
  <si>
    <t>4.635053 ug/l</t>
  </si>
  <si>
    <t>14.010090 V</t>
  </si>
  <si>
    <t>2013-09-22T06:40:15.175Z</t>
  </si>
  <si>
    <t>15.420941 m</t>
  </si>
  <si>
    <t>36.806091 arcdeg</t>
  </si>
  <si>
    <t>-121.855004 arcdeg</t>
  </si>
  <si>
    <t>1468.348622 mA</t>
  </si>
  <si>
    <t>4.616016 ug/l</t>
  </si>
  <si>
    <t>14.000370 V</t>
  </si>
  <si>
    <t>2013-09-22T06:40:16.514Z</t>
  </si>
  <si>
    <t>15.759139 m</t>
  </si>
  <si>
    <t>36.806083 arcdeg</t>
  </si>
  <si>
    <t>-121.854997 arcdeg</t>
  </si>
  <si>
    <t>1468.415260 mA</t>
  </si>
  <si>
    <t>12.697412 degC</t>
  </si>
  <si>
    <t>4.615291 ug/l</t>
  </si>
  <si>
    <t>2013-09-22T06:40:28.972Z</t>
  </si>
  <si>
    <t>36.806007 arcdeg</t>
  </si>
  <si>
    <t>-121.854933 arcdeg</t>
  </si>
  <si>
    <t>1469.035745 mA</t>
  </si>
  <si>
    <t>4.608547 ug/l</t>
  </si>
  <si>
    <t>14.013130 V</t>
  </si>
  <si>
    <t>2013-09-22T06:40:50.868Z</t>
  </si>
  <si>
    <t>24.439453 m</t>
  </si>
  <si>
    <t>36.805875 arcdeg</t>
  </si>
  <si>
    <t>-121.854822 arcdeg</t>
  </si>
  <si>
    <t>1470.126271 mA</t>
  </si>
  <si>
    <t>9.414056 degC</t>
  </si>
  <si>
    <t>4.596694 ug/l</t>
  </si>
  <si>
    <t>14.036205 V</t>
  </si>
  <si>
    <t>2013-09-22T06:40:58.182Z</t>
  </si>
  <si>
    <t>26.512285 m</t>
  </si>
  <si>
    <t>36.805831 arcdeg</t>
  </si>
  <si>
    <t>-121.854785 arcdeg</t>
  </si>
  <si>
    <t>1470.490575 mA</t>
  </si>
  <si>
    <t>8.451563 degC</t>
  </si>
  <si>
    <t>4.592735 ug/l</t>
  </si>
  <si>
    <t>14.043914 V</t>
  </si>
  <si>
    <t>2013-09-22T06:40:59.012Z</t>
  </si>
  <si>
    <t>26.747503 m</t>
  </si>
  <si>
    <t>36.805826 arcdeg</t>
  </si>
  <si>
    <t>-121.854781 arcdeg</t>
  </si>
  <si>
    <t>1470.531940 mA</t>
  </si>
  <si>
    <t>4.592285 ug/l</t>
  </si>
  <si>
    <t>14.044789 V</t>
  </si>
  <si>
    <t>2013-09-22T06:41:00.974Z</t>
  </si>
  <si>
    <t>27.303551 m</t>
  </si>
  <si>
    <t>36.805814 arcdeg</t>
  </si>
  <si>
    <t>-121.854771 arcdeg</t>
  </si>
  <si>
    <t>1470.629692 mA</t>
  </si>
  <si>
    <t>4.591223 ug/l</t>
  </si>
  <si>
    <t>14.046857 V</t>
  </si>
  <si>
    <t>2013-09-22T06:41:03.563Z</t>
  </si>
  <si>
    <t>28.037067 m</t>
  </si>
  <si>
    <t>36.805799 arcdeg</t>
  </si>
  <si>
    <t>-121.854757 arcdeg</t>
  </si>
  <si>
    <t>1470.758557 mA</t>
  </si>
  <si>
    <t>4.589822 ug/l</t>
  </si>
  <si>
    <t>14.049584 V</t>
  </si>
  <si>
    <t>2013-09-22T06:41:08.022Z</t>
  </si>
  <si>
    <t>29.300640 m</t>
  </si>
  <si>
    <t>36.805772 arcdeg</t>
  </si>
  <si>
    <t>-121.854735 arcdeg</t>
  </si>
  <si>
    <t>1470.980644 mA</t>
  </si>
  <si>
    <t>4.587408 ug/l</t>
  </si>
  <si>
    <t>14.054284 V</t>
  </si>
  <si>
    <t>2013-09-22T06:41:15.818Z</t>
  </si>
  <si>
    <t>31.510027 m</t>
  </si>
  <si>
    <t>36.805725 arcdeg</t>
  </si>
  <si>
    <t>-121.854695 arcdeg</t>
  </si>
  <si>
    <t>1471.369028 mA</t>
  </si>
  <si>
    <t>10.688623 degC</t>
  </si>
  <si>
    <t>4.583188 ug/l</t>
  </si>
  <si>
    <t>2013-09-22T06:41:35.196Z</t>
  </si>
  <si>
    <t>37.001549 m</t>
  </si>
  <si>
    <t>36.805608 arcdeg</t>
  </si>
  <si>
    <t>-121.854597 arcdeg</t>
  </si>
  <si>
    <t>1472.334146 mA</t>
  </si>
  <si>
    <t>4.572698 ug/l</t>
  </si>
  <si>
    <t>14.078413 V</t>
  </si>
  <si>
    <t>2013-09-22T06:41:40.388Z</t>
  </si>
  <si>
    <t>38.473064 m</t>
  </si>
  <si>
    <t>36.805576 arcdeg</t>
  </si>
  <si>
    <t>-121.854570 arcdeg</t>
  </si>
  <si>
    <t>1472.592711 mA</t>
  </si>
  <si>
    <t>4.569887 ug/l</t>
  </si>
  <si>
    <t>14.082677 V</t>
  </si>
  <si>
    <t>2013-09-22T06:41:56.040Z</t>
  </si>
  <si>
    <t>42.908665 m</t>
  </si>
  <si>
    <t>36.805482 arcdeg</t>
  </si>
  <si>
    <t>-121.854490 arcdeg</t>
  </si>
  <si>
    <t>1473.372340 mA</t>
  </si>
  <si>
    <t>4.561414 ug/l</t>
  </si>
  <si>
    <t>14.095530 V</t>
  </si>
  <si>
    <t>2013-09-22T06:42:03.196Z</t>
  </si>
  <si>
    <t>44.936516 m</t>
  </si>
  <si>
    <t>36.805439 arcdeg</t>
  </si>
  <si>
    <t>-121.854454 arcdeg</t>
  </si>
  <si>
    <t>1473.728657 mA</t>
  </si>
  <si>
    <t>4.557540 ug/l</t>
  </si>
  <si>
    <t>14.101405 V</t>
  </si>
  <si>
    <t>2013-09-22T06:42:31.905Z</t>
  </si>
  <si>
    <t>53.072460 m</t>
  </si>
  <si>
    <t>36.805266 arcdeg</t>
  </si>
  <si>
    <t>-121.854308 arcdeg</t>
  </si>
  <si>
    <t>1475.158572 mA</t>
  </si>
  <si>
    <t>10.061548 degC</t>
  </si>
  <si>
    <t>4.541999 ug/l</t>
  </si>
  <si>
    <t>14.124981 V</t>
  </si>
  <si>
    <t>2013-09-22T06:42:31.928Z</t>
  </si>
  <si>
    <t>53.079136 m</t>
  </si>
  <si>
    <t>36.805265 arcdeg</t>
  </si>
  <si>
    <t>1475.159764 mA</t>
  </si>
  <si>
    <t>4.541987 ug/l</t>
  </si>
  <si>
    <t>2013-09-22T06:42:33.382Z</t>
  </si>
  <si>
    <t>53.491085 m</t>
  </si>
  <si>
    <t>36.805257 arcdeg</t>
  </si>
  <si>
    <t>-121.854301 arcdeg</t>
  </si>
  <si>
    <t>1475.232124 mA</t>
  </si>
  <si>
    <t>4.541199 ug/l</t>
  </si>
  <si>
    <t>14.122765 V</t>
  </si>
  <si>
    <t>2013-09-22T06:42:42.395Z</t>
  </si>
  <si>
    <t>56.045380 m</t>
  </si>
  <si>
    <t>36.805202 arcdeg</t>
  </si>
  <si>
    <t>-121.854260 arcdeg</t>
  </si>
  <si>
    <t>1475.681067 mA</t>
  </si>
  <si>
    <t>4.536320 ug/l</t>
  </si>
  <si>
    <t>14.108907 V</t>
  </si>
  <si>
    <t>2013-09-22T06:44:32.734Z</t>
  </si>
  <si>
    <t>87.314392 m</t>
  </si>
  <si>
    <t>36.804536 arcdeg</t>
  </si>
  <si>
    <t>-121.853751 arcdeg</t>
  </si>
  <si>
    <t>1481.176615 mA</t>
  </si>
  <si>
    <t>9.993616 degC</t>
  </si>
  <si>
    <t>4.476590 ug/l</t>
  </si>
  <si>
    <t>13.939255 V</t>
  </si>
  <si>
    <t>2013-09-22T06:45:18.393Z</t>
  </si>
  <si>
    <t>100.253906 m</t>
  </si>
  <si>
    <t>36.804276 arcdeg</t>
  </si>
  <si>
    <t>-121.853540 arcdeg</t>
  </si>
  <si>
    <t>1483.450770 mA</t>
  </si>
  <si>
    <t>9.994836 degC</t>
  </si>
  <si>
    <t>4.451873 ug/l</t>
  </si>
  <si>
    <t>13.869051 V</t>
  </si>
  <si>
    <t>2013-09-22T06:46:44.788Z</t>
  </si>
  <si>
    <t>73.542969 m</t>
  </si>
  <si>
    <t>36.803784 arcdeg</t>
  </si>
  <si>
    <t>-121.853141 arcdeg</t>
  </si>
  <si>
    <t>1487.753749 mA</t>
  </si>
  <si>
    <t>9.997186 degC</t>
  </si>
  <si>
    <t>4.405104 ug/l</t>
  </si>
  <si>
    <t>13.736214 V</t>
  </si>
  <si>
    <t>2013-09-22T06:47:30.871Z</t>
  </si>
  <si>
    <t>58.197193 m</t>
  </si>
  <si>
    <t>36.803521 arcdeg</t>
  </si>
  <si>
    <t>-121.852929 arcdeg</t>
  </si>
  <si>
    <t>1490.049005 mA</t>
  </si>
  <si>
    <t>4.380158 ug/l</t>
  </si>
  <si>
    <t>13.665359 V</t>
  </si>
  <si>
    <t>2013-09-22T06:47:57.120Z</t>
  </si>
  <si>
    <t>49.456242 m</t>
  </si>
  <si>
    <t>36.803372 arcdeg</t>
  </si>
  <si>
    <t>-121.852808 arcdeg</t>
  </si>
  <si>
    <t>1491.356254 mA</t>
  </si>
  <si>
    <t>10.193231 degC</t>
  </si>
  <si>
    <t>4.365949 ug/l</t>
  </si>
  <si>
    <t>2013-09-22T06:48:26.666Z</t>
  </si>
  <si>
    <t>39.617199 m</t>
  </si>
  <si>
    <t>36.803203 arcdeg</t>
  </si>
  <si>
    <t>-121.852671 arcdeg</t>
  </si>
  <si>
    <t>1492.827892 mA</t>
  </si>
  <si>
    <t>4.349954 ug/l</t>
  </si>
  <si>
    <t>13.693919 V</t>
  </si>
  <si>
    <t>2013-09-22T06:49:03.070Z</t>
  </si>
  <si>
    <t>27.494724 m</t>
  </si>
  <si>
    <t>36.802996 arcdeg</t>
  </si>
  <si>
    <t>-121.852503 arcdeg</t>
  </si>
  <si>
    <t>1494.641066 mA</t>
  </si>
  <si>
    <t>4.330248 ug/l</t>
  </si>
  <si>
    <t>13.778834 V</t>
  </si>
  <si>
    <t>2013-09-22T06:49:14.058Z</t>
  </si>
  <si>
    <t>23.835438 m</t>
  </si>
  <si>
    <t>36.802933 arcdeg</t>
  </si>
  <si>
    <t>-121.852453 arcdeg</t>
  </si>
  <si>
    <t>1495.188355 mA</t>
  </si>
  <si>
    <t>4.324299 ug/l</t>
  </si>
  <si>
    <t>13.804466 V</t>
  </si>
  <si>
    <t>2013-09-22T06:49:27.231Z</t>
  </si>
  <si>
    <t>19.448765 m</t>
  </si>
  <si>
    <t>36.802858 arcdeg</t>
  </si>
  <si>
    <t>-121.852392 arcdeg</t>
  </si>
  <si>
    <t>1495.844364 mA</t>
  </si>
  <si>
    <t>4.317168 ug/l</t>
  </si>
  <si>
    <t>13.835194 V</t>
  </si>
  <si>
    <t>2013-09-22T06:49:44.234Z</t>
  </si>
  <si>
    <t>13.786685 m</t>
  </si>
  <si>
    <t>36.802761 arcdeg</t>
  </si>
  <si>
    <t>-121.852313 arcdeg</t>
  </si>
  <si>
    <t>1496.691227 mA</t>
  </si>
  <si>
    <t>4.307964 ug/l</t>
  </si>
  <si>
    <t>13.874855 V</t>
  </si>
  <si>
    <t>2013-09-22T06:49:44.692Z</t>
  </si>
  <si>
    <t>13.634409 m</t>
  </si>
  <si>
    <t>36.802759 arcdeg</t>
  </si>
  <si>
    <t>-121.852311 arcdeg</t>
  </si>
  <si>
    <t>1496.713996 mA</t>
  </si>
  <si>
    <t>13.219415 degC</t>
  </si>
  <si>
    <t>13.875921 V</t>
  </si>
  <si>
    <t>2013-09-22T06:49:59.273Z</t>
  </si>
  <si>
    <t>8.778676 m</t>
  </si>
  <si>
    <t>36.802676 arcdeg</t>
  </si>
  <si>
    <t>-121.852244 arcdeg</t>
  </si>
  <si>
    <t>1497.440338 mA</t>
  </si>
  <si>
    <t>13.909934 V</t>
  </si>
  <si>
    <t>2013-09-22T06:50:18.258Z</t>
  </si>
  <si>
    <t>2.456726 m</t>
  </si>
  <si>
    <t>36.802567 arcdeg</t>
  </si>
  <si>
    <t>-121.852156 arcdeg</t>
  </si>
  <si>
    <t>1498.385906 mA</t>
  </si>
  <si>
    <t>14.202692 degC</t>
  </si>
  <si>
    <t>13.954218 V</t>
  </si>
  <si>
    <t>2013-09-22T06:50:28.005Z</t>
  </si>
  <si>
    <t>4.928670 m</t>
  </si>
  <si>
    <t>36.802512 arcdeg</t>
  </si>
  <si>
    <t>-121.852111 arcdeg</t>
  </si>
  <si>
    <t>1498.871326 mA</t>
  </si>
  <si>
    <t>13.976954 V</t>
  </si>
  <si>
    <t>2013-09-22T06:50:54.046Z</t>
  </si>
  <si>
    <t>11.532889 m</t>
  </si>
  <si>
    <t>36.802363 arcdeg</t>
  </si>
  <si>
    <t>-121.851991 arcdeg</t>
  </si>
  <si>
    <t>1500.168324 mA</t>
  </si>
  <si>
    <t>14.037697 V</t>
  </si>
  <si>
    <t>2013-09-22T06:51:04.679Z</t>
  </si>
  <si>
    <t>14.229616 m</t>
  </si>
  <si>
    <t>36.802303 arcdeg</t>
  </si>
  <si>
    <t>-121.851942 arcdeg</t>
  </si>
  <si>
    <t>1500.697970 mA</t>
  </si>
  <si>
    <t>12.916345 degC</t>
  </si>
  <si>
    <t>2013-09-22T06:52:02.496Z</t>
  </si>
  <si>
    <t>28.892447 m</t>
  </si>
  <si>
    <t>36.801973 arcdeg</t>
  </si>
  <si>
    <t>-121.851675 arcdeg</t>
  </si>
  <si>
    <t>1503.577590 mA</t>
  </si>
  <si>
    <t>14.042784 V</t>
  </si>
  <si>
    <t>2013-09-22T06:52:08.342Z</t>
  </si>
  <si>
    <t>30.375000 m</t>
  </si>
  <si>
    <t>36.801940 arcdeg</t>
  </si>
  <si>
    <t>-121.851648 arcdeg</t>
  </si>
  <si>
    <t>1503.868699 mA</t>
  </si>
  <si>
    <t>10.624048 degC</t>
  </si>
  <si>
    <t>2013-09-22T06:52:53.408Z</t>
  </si>
  <si>
    <t>43.246990 m</t>
  </si>
  <si>
    <t>36.801683 arcdeg</t>
  </si>
  <si>
    <t>-121.851441 arcdeg</t>
  </si>
  <si>
    <t>1506.113291 mA</t>
  </si>
  <si>
    <t>14.025422 V</t>
  </si>
  <si>
    <t>2013-09-22T06:54:07.954Z</t>
  </si>
  <si>
    <t>64.539536 m</t>
  </si>
  <si>
    <t>36.801259 arcdeg</t>
  </si>
  <si>
    <t>-121.851097 arcdeg</t>
  </si>
  <si>
    <t>1509.826183 mA</t>
  </si>
  <si>
    <t>10.075677 degC</t>
  </si>
  <si>
    <t>2013-09-22T06:55:53.223Z</t>
  </si>
  <si>
    <t>94.607422 m</t>
  </si>
  <si>
    <t>36.800659 arcdeg</t>
  </si>
  <si>
    <t>-121.850611 arcdeg</t>
  </si>
  <si>
    <t>1515.069246 mA</t>
  </si>
  <si>
    <t>9.975122 degC</t>
  </si>
  <si>
    <t>14.028224 V</t>
  </si>
  <si>
    <t>2013-09-22T06:56:16.594Z</t>
  </si>
  <si>
    <t>36.800526 arcdeg</t>
  </si>
  <si>
    <t>-121.850503 arcdeg</t>
  </si>
  <si>
    <t>1516.233206 mA</t>
  </si>
  <si>
    <t>9.952814 degC</t>
  </si>
  <si>
    <t>14.034491 V</t>
  </si>
  <si>
    <t>2013-09-22T06:57:39.703Z</t>
  </si>
  <si>
    <t>75.656029 m</t>
  </si>
  <si>
    <t>36.800052 arcdeg</t>
  </si>
  <si>
    <t>-121.850120 arcdeg</t>
  </si>
  <si>
    <t>1520.372510 mA</t>
  </si>
  <si>
    <t>14.056773 V</t>
  </si>
  <si>
    <t>2013-09-22T06:57:50.972Z</t>
  </si>
  <si>
    <t>72.323799 m</t>
  </si>
  <si>
    <t>36.799988 arcdeg</t>
  </si>
  <si>
    <t>-121.850068 arcdeg</t>
  </si>
  <si>
    <t>1520.933867 mA</t>
  </si>
  <si>
    <t>9.925958 degC</t>
  </si>
  <si>
    <t>14.059795 V</t>
  </si>
  <si>
    <t>2013-09-22T06:57:58.573Z</t>
  </si>
  <si>
    <t>70.076355 m</t>
  </si>
  <si>
    <t>36.799944 arcdeg</t>
  </si>
  <si>
    <t>-121.850108 arcdeg</t>
  </si>
  <si>
    <t>1521.312356 mA</t>
  </si>
  <si>
    <t>9.961420 degC</t>
  </si>
  <si>
    <t>14.061832 V</t>
  </si>
  <si>
    <t>2013-09-22T06:58:01.061Z</t>
  </si>
  <si>
    <t>69.340546 m</t>
  </si>
  <si>
    <t>36.799960 arcdeg</t>
  </si>
  <si>
    <t>-121.850121 arcdeg</t>
  </si>
  <si>
    <t>1521.436334 mA</t>
  </si>
  <si>
    <t>9.973016 degC</t>
  </si>
  <si>
    <t>2013-09-22T06:58:18.964Z</t>
  </si>
  <si>
    <t>64.046875 m</t>
  </si>
  <si>
    <t>36.800073 arcdeg</t>
  </si>
  <si>
    <t>-121.850214 arcdeg</t>
  </si>
  <si>
    <t>1522.328019 mA</t>
  </si>
  <si>
    <t>10.056451 degC</t>
  </si>
  <si>
    <t>2013-09-22T06:59:52.095Z</t>
  </si>
  <si>
    <t>32.511593 m</t>
  </si>
  <si>
    <t>36.800657 arcdeg</t>
  </si>
  <si>
    <t>-121.850702 arcdeg</t>
  </si>
  <si>
    <t>1526.966453 mA</t>
  </si>
  <si>
    <t>2013-09-22T07:00:25.712Z</t>
  </si>
  <si>
    <t>21.128471 m</t>
  </si>
  <si>
    <t>36.800868 arcdeg</t>
  </si>
  <si>
    <t>-121.850878 arcdeg</t>
  </si>
  <si>
    <t>1528.640866 mA</t>
  </si>
  <si>
    <t>2013-09-22T07:00:39.710Z</t>
  </si>
  <si>
    <t>16.388597 m</t>
  </si>
  <si>
    <t>36.800956 arcdeg</t>
  </si>
  <si>
    <t>-121.850952 arcdeg</t>
  </si>
  <si>
    <t>1529.338002 mA</t>
  </si>
  <si>
    <t>2013-09-22T07:00:55.920Z</t>
  </si>
  <si>
    <t>10.899728 m</t>
  </si>
  <si>
    <t>36.801058 arcdeg</t>
  </si>
  <si>
    <t>-121.851037 arcdeg</t>
  </si>
  <si>
    <t>1530.145407 mA</t>
  </si>
  <si>
    <t>13.252893 degC</t>
  </si>
  <si>
    <t>2013-09-22T07:01:00.471Z</t>
  </si>
  <si>
    <t>9.358887 m</t>
  </si>
  <si>
    <t>36.801087 arcdeg</t>
  </si>
  <si>
    <t>-121.851061 arcdeg</t>
  </si>
  <si>
    <t>1530.372024 mA</t>
  </si>
  <si>
    <t>13.486627 degC</t>
  </si>
  <si>
    <t>4.159047 ug/l</t>
  </si>
  <si>
    <t>2013-09-22T07:01:02.526Z</t>
  </si>
  <si>
    <t>8.770385 m</t>
  </si>
  <si>
    <t>36.801100 arcdeg</t>
  </si>
  <si>
    <t>-121.851071 arcdeg</t>
  </si>
  <si>
    <t>1530.474424 mA</t>
  </si>
  <si>
    <t>4.091897 ug/l</t>
  </si>
  <si>
    <t>2013-09-22T07:01:23.053Z</t>
  </si>
  <si>
    <t>2.892698 m</t>
  </si>
  <si>
    <t>36.801228 arcdeg</t>
  </si>
  <si>
    <t>-121.851179 arcdeg</t>
  </si>
  <si>
    <t>1531.496763 mA</t>
  </si>
  <si>
    <t>3.421241 ug/l</t>
  </si>
  <si>
    <t>2013-09-22T07:01:23.966Z</t>
  </si>
  <si>
    <t>2.631287 m</t>
  </si>
  <si>
    <t>36.801234 arcdeg</t>
  </si>
  <si>
    <t>-121.851184 arcdeg</t>
  </si>
  <si>
    <t>1531.542301 mA</t>
  </si>
  <si>
    <t>14.195917 degC</t>
  </si>
  <si>
    <t>3.391413 ug/l</t>
  </si>
  <si>
    <t>2013-09-22T07:01:48.877Z</t>
  </si>
  <si>
    <t>9.142679 m</t>
  </si>
  <si>
    <t>36.801391 arcdeg</t>
  </si>
  <si>
    <t>-121.851314 arcdeg</t>
  </si>
  <si>
    <t>1532.782912 mA</t>
  </si>
  <si>
    <t>2.577540 ug/l</t>
  </si>
  <si>
    <t>2013-09-22T07:02:17.317Z</t>
  </si>
  <si>
    <t>16.576612 m</t>
  </si>
  <si>
    <t>36.801569 arcdeg</t>
  </si>
  <si>
    <t>-121.851463 arcdeg</t>
  </si>
  <si>
    <t>1534.199476 mA</t>
  </si>
  <si>
    <t>1.648357 ug/l</t>
  </si>
  <si>
    <t>2013-09-22T07:02:30.619Z</t>
  </si>
  <si>
    <t>20.053488 m</t>
  </si>
  <si>
    <t>36.801653 arcdeg</t>
  </si>
  <si>
    <t>-121.851533 arcdeg</t>
  </si>
  <si>
    <t>1534.861922 mA</t>
  </si>
  <si>
    <t>11.849023 degC</t>
  </si>
  <si>
    <t>1.213775 ug/l</t>
  </si>
  <si>
    <t>2013-09-22T07:02:36.086Z</t>
  </si>
  <si>
    <t>21.482477 m</t>
  </si>
  <si>
    <t>36.801687 arcdeg</t>
  </si>
  <si>
    <t>-121.851562 arcdeg</t>
  </si>
  <si>
    <t>1535.134315 mA</t>
  </si>
  <si>
    <t>1.242685 ug/l</t>
  </si>
  <si>
    <t>2013-09-22T07:02:54.561Z</t>
  </si>
  <si>
    <t>26.311523 m</t>
  </si>
  <si>
    <t>36.801803 arcdeg</t>
  </si>
  <si>
    <t>-121.851658 arcdeg</t>
  </si>
  <si>
    <t>1536.054373 mA</t>
  </si>
  <si>
    <t>10.967126 degC</t>
  </si>
  <si>
    <t>1.340382 ug/l</t>
  </si>
  <si>
    <t>2013-09-22T07:03:06.273Z</t>
  </si>
  <si>
    <t>29.728548 m</t>
  </si>
  <si>
    <t>36.801877 arcdeg</t>
  </si>
  <si>
    <t>-121.851720 arcdeg</t>
  </si>
  <si>
    <t>1536.637783 mA</t>
  </si>
  <si>
    <t>10.560938 degC</t>
  </si>
  <si>
    <t>1.402321 ug/l</t>
  </si>
  <si>
    <t>2013-09-22T07:03:50.859Z</t>
  </si>
  <si>
    <t>42.735703 m</t>
  </si>
  <si>
    <t>36.802157 arcdeg</t>
  </si>
  <si>
    <t>-121.851953 arcdeg</t>
  </si>
  <si>
    <t>1538.858414 mA</t>
  </si>
  <si>
    <t>1.638094 ug/l</t>
  </si>
  <si>
    <t>2013-09-22T07:05:13.273Z</t>
  </si>
  <si>
    <t>66.779091 m</t>
  </si>
  <si>
    <t>36.802674 arcdeg</t>
  </si>
  <si>
    <t>-121.852385 arcdeg</t>
  </si>
  <si>
    <t>1542.963147 mA</t>
  </si>
  <si>
    <t>10.039545 degC</t>
  </si>
  <si>
    <t>2.073916 ug/l</t>
  </si>
  <si>
    <t>2013-09-22T07:07:08.224Z</t>
  </si>
  <si>
    <t>100.314453 m</t>
  </si>
  <si>
    <t>36.803396 arcdeg</t>
  </si>
  <si>
    <t>-121.852987 arcdeg</t>
  </si>
  <si>
    <t>1548.688412 mA</t>
  </si>
  <si>
    <t>9.900751 degC</t>
  </si>
  <si>
    <t>2.681793 ug/l</t>
  </si>
  <si>
    <t>14.081086 V</t>
  </si>
  <si>
    <t>2013-09-22T07:08:09.667Z</t>
  </si>
  <si>
    <t>80.844086 m</t>
  </si>
  <si>
    <t>36.803782 arcdeg</t>
  </si>
  <si>
    <t>-121.853309 arcdeg</t>
  </si>
  <si>
    <t>1551.748633 mA</t>
  </si>
  <si>
    <t>3.006712 ug/l</t>
  </si>
  <si>
    <t>14.091020 V</t>
  </si>
  <si>
    <t>2013-09-22T07:10:29.176Z</t>
  </si>
  <si>
    <t>36.635742 m</t>
  </si>
  <si>
    <t>36.804658 arcdeg</t>
  </si>
  <si>
    <t>-121.854040 arcdeg</t>
  </si>
  <si>
    <t>1558.697104 mA</t>
  </si>
  <si>
    <t>10.396967 degC</t>
  </si>
  <si>
    <t>3.744456 ug/l</t>
  </si>
  <si>
    <t>14.113576 V</t>
  </si>
  <si>
    <t>2013-09-22T07:10:34.885Z</t>
  </si>
  <si>
    <t>34.809845 m</t>
  </si>
  <si>
    <t>36.804694 arcdeg</t>
  </si>
  <si>
    <t>-121.854070 arcdeg</t>
  </si>
  <si>
    <t>1558.981419 mA</t>
  </si>
  <si>
    <t>3.774647 ug/l</t>
  </si>
  <si>
    <t>14.114499 V</t>
  </si>
  <si>
    <t>2013-09-22T07:11:06.746Z</t>
  </si>
  <si>
    <t>24.620222 m</t>
  </si>
  <si>
    <t>36.804894 arcdeg</t>
  </si>
  <si>
    <t>-121.854237 arcdeg</t>
  </si>
  <si>
    <t>1560.568333 mA</t>
  </si>
  <si>
    <t>3.943132 ug/l</t>
  </si>
  <si>
    <t>14.119651 V</t>
  </si>
  <si>
    <t>2013-09-22T07:11:39.830Z</t>
  </si>
  <si>
    <t>14.039387 m</t>
  </si>
  <si>
    <t>36.805101 arcdeg</t>
  </si>
  <si>
    <t>-121.854410 arcdeg</t>
  </si>
  <si>
    <t>1562.216043 mA</t>
  </si>
  <si>
    <t>12.852747 degC</t>
  </si>
  <si>
    <t>4.118085 ug/l</t>
  </si>
  <si>
    <t>2013-09-22T07:11:45.529Z</t>
  </si>
  <si>
    <t>12.216764 m</t>
  </si>
  <si>
    <t>36.805137 arcdeg</t>
  </si>
  <si>
    <t>-121.854440 arcdeg</t>
  </si>
  <si>
    <t>1562.499881 mA</t>
  </si>
  <si>
    <t>4.148222 ug/l</t>
  </si>
  <si>
    <t>14.121825 V</t>
  </si>
  <si>
    <t>2013-09-22T07:11:59.953Z</t>
  </si>
  <si>
    <t>7.603736 m</t>
  </si>
  <si>
    <t>36.805228 arcdeg</t>
  </si>
  <si>
    <t>-121.854516 arcdeg</t>
  </si>
  <si>
    <t>1563.218355 mA</t>
  </si>
  <si>
    <t>4.224497 ug/l</t>
  </si>
  <si>
    <t>14.113791 V</t>
  </si>
  <si>
    <t>2013-09-22T07:12:14.612Z</t>
  </si>
  <si>
    <t>36.805320 arcdeg</t>
  </si>
  <si>
    <t>-121.854593 arcdeg</t>
  </si>
  <si>
    <t>1563.948393 mA</t>
  </si>
  <si>
    <t>14.235986 degC</t>
  </si>
  <si>
    <t>4.302016 ug/l</t>
  </si>
  <si>
    <t>14.105625 V</t>
  </si>
  <si>
    <t>2013-09-22T07:12:17.892Z</t>
  </si>
  <si>
    <t>3.704782 m</t>
  </si>
  <si>
    <t>36.805340 arcdeg</t>
  </si>
  <si>
    <t>-121.854610 arcdeg</t>
  </si>
  <si>
    <t>1564.111829 mA</t>
  </si>
  <si>
    <t>4.319365 ug/l</t>
  </si>
  <si>
    <t>14.103798 V</t>
  </si>
  <si>
    <t>2013-09-22T07:12:38.188Z</t>
  </si>
  <si>
    <t>8.587659 m</t>
  </si>
  <si>
    <t>36.805468 arcdeg</t>
  </si>
  <si>
    <t>-121.854716 arcdeg</t>
  </si>
  <si>
    <t>1565.122724 mA</t>
  </si>
  <si>
    <t>13.783014 degC</t>
  </si>
  <si>
    <t>14.092492 V</t>
  </si>
  <si>
    <t>2013-09-22T07:12:42.586Z</t>
  </si>
  <si>
    <t>9.645720 m</t>
  </si>
  <si>
    <t>36.805495 arcdeg</t>
  </si>
  <si>
    <t>-121.854739 arcdeg</t>
  </si>
  <si>
    <t>1565.341711 mA</t>
  </si>
  <si>
    <t>4.424679 ug/l</t>
  </si>
  <si>
    <t>14.090042 V</t>
  </si>
  <si>
    <t>2013-09-22T07:12:55.031Z</t>
  </si>
  <si>
    <t>12.639648 m</t>
  </si>
  <si>
    <t>36.805574 arcdeg</t>
  </si>
  <si>
    <t>-121.854804 arcdeg</t>
  </si>
  <si>
    <t>1565.961599 mA</t>
  </si>
  <si>
    <t>12.710718 degC</t>
  </si>
  <si>
    <t>4.418981 ug/l</t>
  </si>
  <si>
    <t>14.083110 V</t>
  </si>
  <si>
    <t>2013-09-22T07:12:55.555Z</t>
  </si>
  <si>
    <t>12.791550 m</t>
  </si>
  <si>
    <t>36.805577 arcdeg</t>
  </si>
  <si>
    <t>-121.854807 arcdeg</t>
  </si>
  <si>
    <t>1565.987587 mA</t>
  </si>
  <si>
    <t>4.418741 ug/l</t>
  </si>
  <si>
    <t>14.082818 V</t>
  </si>
  <si>
    <t>2013-09-22T07:13:26.402Z</t>
  </si>
  <si>
    <t>21.736712 m</t>
  </si>
  <si>
    <t>36.805771 arcdeg</t>
  </si>
  <si>
    <t>-121.854969 arcdeg</t>
  </si>
  <si>
    <t>1567.524076 mA</t>
  </si>
  <si>
    <t>11.600641 degC</t>
  </si>
  <si>
    <t>4.404616 ug/l</t>
  </si>
  <si>
    <t>14.065635 V</t>
  </si>
  <si>
    <t>2013-09-22T07:13:32.030Z</t>
  </si>
  <si>
    <t>23.368486 m</t>
  </si>
  <si>
    <t>36.805804 arcdeg</t>
  </si>
  <si>
    <t>-121.854998 arcdeg</t>
  </si>
  <si>
    <t>1567.804337 mA</t>
  </si>
  <si>
    <t>11.405511 degC</t>
  </si>
  <si>
    <t>4.402040 ug/l</t>
  </si>
  <si>
    <t>2013-09-22T07:13:54.358Z</t>
  </si>
  <si>
    <t>29.843288 m</t>
  </si>
  <si>
    <t>36.805934 arcdeg</t>
  </si>
  <si>
    <t>-121.855115 arcdeg</t>
  </si>
  <si>
    <t>1568.916440 mA</t>
  </si>
  <si>
    <t>10.631250 degC</t>
  </si>
  <si>
    <t>4.391816 ug/l</t>
  </si>
  <si>
    <t>14.020064 V</t>
  </si>
  <si>
    <t>2013-09-22T07:14:07.745Z</t>
  </si>
  <si>
    <t>33.725098 m</t>
  </si>
  <si>
    <t>36.806013 arcdeg</t>
  </si>
  <si>
    <t>-121.855185 arcdeg</t>
  </si>
  <si>
    <t>1569.583178 mA</t>
  </si>
  <si>
    <t>10.525018 degC</t>
  </si>
  <si>
    <t>4.385686 ug/l</t>
  </si>
  <si>
    <t>13.994623 V</t>
  </si>
  <si>
    <t>2013-09-22T07:15:22.952Z</t>
  </si>
  <si>
    <t>55.533325 m</t>
  </si>
  <si>
    <t>36.806453 arcdeg</t>
  </si>
  <si>
    <t>-121.855536 arcdeg</t>
  </si>
  <si>
    <t>1573.328972 mA</t>
  </si>
  <si>
    <t>4.351250 ug/l</t>
  </si>
  <si>
    <t>13.851693 V</t>
  </si>
  <si>
    <t>2013-09-22T07:17:02.306Z</t>
  </si>
  <si>
    <t>84.343750 m</t>
  </si>
  <si>
    <t>36.807036 arcdeg</t>
  </si>
  <si>
    <t>-121.856000 arcdeg</t>
  </si>
  <si>
    <t>1578.277349 mA</t>
  </si>
  <si>
    <t>4.305758 ug/l</t>
  </si>
  <si>
    <t>13.662871 V</t>
  </si>
  <si>
    <t>2013-09-22T07:17:22.233Z</t>
  </si>
  <si>
    <t>78.565216 m</t>
  </si>
  <si>
    <t>36.807152 arcdeg</t>
  </si>
  <si>
    <t>-121.856093 arcdeg</t>
  </si>
  <si>
    <t>1579.269886 mA</t>
  </si>
  <si>
    <t>4.296634 ug/l</t>
  </si>
  <si>
    <t>2013-09-22T07:18:04.790Z</t>
  </si>
  <si>
    <t>66.224609 m</t>
  </si>
  <si>
    <t>36.807402 arcdeg</t>
  </si>
  <si>
    <t>-121.856291 arcdeg</t>
  </si>
  <si>
    <t>1581.389427 mA</t>
  </si>
  <si>
    <t>4.277148 ug/l</t>
  </si>
  <si>
    <t>13.833003 V</t>
  </si>
  <si>
    <t>2013-09-22T07:18:38.957Z</t>
  </si>
  <si>
    <t>55.278973 m</t>
  </si>
  <si>
    <t>36.807602 arcdeg</t>
  </si>
  <si>
    <t>-121.856451 arcdeg</t>
  </si>
  <si>
    <t>1583.091140 mA</t>
  </si>
  <si>
    <t>4.261504 ug/l</t>
  </si>
  <si>
    <t>2013-09-22T07:18:41.799Z</t>
  </si>
  <si>
    <t>54.368416 m</t>
  </si>
  <si>
    <t>36.807618 arcdeg</t>
  </si>
  <si>
    <t>-121.856464 arcdeg</t>
  </si>
  <si>
    <t>1583.232760 mA</t>
  </si>
  <si>
    <t>4.260202 ug/l</t>
  </si>
  <si>
    <t>2013-09-22T07:20:01.582Z</t>
  </si>
  <si>
    <t>28.809334 m</t>
  </si>
  <si>
    <t>36.808086 arcdeg</t>
  </si>
  <si>
    <t>-121.856836 arcdeg</t>
  </si>
  <si>
    <t>1587.206483 mA</t>
  </si>
  <si>
    <t>10.639063 degC</t>
  </si>
  <si>
    <t>4.223671 ug/l</t>
  </si>
  <si>
    <t>2013-09-22T07:20:25.745Z</t>
  </si>
  <si>
    <t>21.068586 m</t>
  </si>
  <si>
    <t>36.808227 arcdeg</t>
  </si>
  <si>
    <t>-121.856949 arcdeg</t>
  </si>
  <si>
    <t>1588.409901 mA</t>
  </si>
  <si>
    <t>4.212608 ug/l</t>
  </si>
  <si>
    <t>2013-09-22T07:20:27.036Z</t>
  </si>
  <si>
    <t>20.655064 m</t>
  </si>
  <si>
    <t>36.808235 arcdeg</t>
  </si>
  <si>
    <t>-121.856955 arcdeg</t>
  </si>
  <si>
    <t>1588.474154 mA</t>
  </si>
  <si>
    <t>11.744012 degC</t>
  </si>
  <si>
    <t>4.212016 ug/l</t>
  </si>
  <si>
    <t>2013-09-22T07:20:36.764Z</t>
  </si>
  <si>
    <t>1588.958740 mA</t>
  </si>
  <si>
    <t>2013-09-22T07:20:43.264Z</t>
  </si>
  <si>
    <t>15.456183 m</t>
  </si>
  <si>
    <t>36.808330 arcdeg</t>
  </si>
  <si>
    <t>-121.857031 arcdeg</t>
  </si>
  <si>
    <t>1588.923454 mA</t>
  </si>
  <si>
    <t>4.204586 ug/l</t>
  </si>
  <si>
    <t>2013-09-22T07:20:44.001Z</t>
  </si>
  <si>
    <t>15.220133 m</t>
  </si>
  <si>
    <t>36.808334 arcdeg</t>
  </si>
  <si>
    <t>-121.857034 arcdeg</t>
  </si>
  <si>
    <t>1588.919401 mA</t>
  </si>
  <si>
    <t>4.204248 ug/l</t>
  </si>
  <si>
    <t>13.508636 V</t>
  </si>
  <si>
    <t>2013-09-22T07:20:51.939Z</t>
  </si>
  <si>
    <t>12.677281 m</t>
  </si>
  <si>
    <t>36.808381 arcdeg</t>
  </si>
  <si>
    <t>-121.857071 arcdeg</t>
  </si>
  <si>
    <t>1588.876367 mA</t>
  </si>
  <si>
    <t>13.194635 degC</t>
  </si>
  <si>
    <t>13.601671 V</t>
  </si>
  <si>
    <t>2013-09-22T07:20:58.524Z</t>
  </si>
  <si>
    <t>10.567635 m</t>
  </si>
  <si>
    <t>36.808419 arcdeg</t>
  </si>
  <si>
    <t>-121.857102 arcdeg</t>
  </si>
  <si>
    <t>1588.840485 mA</t>
  </si>
  <si>
    <t>4.248021 ug/l</t>
  </si>
  <si>
    <t>13.678856 V</t>
  </si>
  <si>
    <t>2013-09-22T07:21:25.923Z</t>
  </si>
  <si>
    <t>1.790035 m</t>
  </si>
  <si>
    <t>36.808580 arcdeg</t>
  </si>
  <si>
    <t>-121.857230 arcdeg</t>
  </si>
  <si>
    <t>1588.691711 mA</t>
  </si>
  <si>
    <t>14.165887 degC</t>
  </si>
  <si>
    <t>4.445269 ug/l</t>
  </si>
  <si>
    <t>2013-09-22T07:21:28.061Z</t>
  </si>
  <si>
    <t>1588.680029 mA</t>
  </si>
  <si>
    <t>14.190515 degC</t>
  </si>
  <si>
    <t>2013-09-22T07:21:28.307Z</t>
  </si>
  <si>
    <t>1.026302 m</t>
  </si>
  <si>
    <t>36.808594 arcdeg</t>
  </si>
  <si>
    <t>-121.857241 arcdeg</t>
  </si>
  <si>
    <t>1588.678718 mA</t>
  </si>
  <si>
    <t>14.193353 degC</t>
  </si>
  <si>
    <t>4.462432 ug/l</t>
  </si>
  <si>
    <t>0.019861 V</t>
  </si>
  <si>
    <t>2013-09-22T07:21:28.341Z</t>
  </si>
  <si>
    <t>1588.678598 mA</t>
  </si>
  <si>
    <t>0.022592 V</t>
  </si>
  <si>
    <t>2013-09-22T07:21:28.403Z</t>
  </si>
  <si>
    <t>0.995465 m</t>
  </si>
  <si>
    <t>1588.678241 mA</t>
  </si>
  <si>
    <t>14.193689 degC</t>
  </si>
  <si>
    <t>0.027640 V</t>
  </si>
  <si>
    <t>2013-09-22T07:21:30.414Z</t>
  </si>
  <si>
    <t>0.351285 m</t>
  </si>
  <si>
    <t>36.808606 arcdeg</t>
  </si>
  <si>
    <t>-121.857251 arcdeg</t>
  </si>
  <si>
    <t>1588.667274 mA</t>
  </si>
  <si>
    <t>14.192102 degC</t>
  </si>
  <si>
    <t>0.190143 V</t>
  </si>
  <si>
    <t>2013-09-22T07:21:31.048Z</t>
  </si>
  <si>
    <t>36.808610 arcdeg</t>
  </si>
  <si>
    <t>-121.857254 arcdeg</t>
  </si>
  <si>
    <t>1588.663816 mA</t>
  </si>
  <si>
    <t>14.191583 degC</t>
  </si>
  <si>
    <t>0.241368 V</t>
  </si>
  <si>
    <t>2013-09-22T07:22:26.717Z</t>
  </si>
  <si>
    <t>0.077216 m</t>
  </si>
  <si>
    <t>36.808936 arcdeg</t>
  </si>
  <si>
    <t>-121.857514 arcdeg</t>
  </si>
  <si>
    <t>1588.361382 mA</t>
  </si>
  <si>
    <t>14.147302 degC</t>
  </si>
  <si>
    <t>4.740252 V</t>
  </si>
  <si>
    <t>2013-09-22T07:22:33.630Z</t>
  </si>
  <si>
    <t>0.068398 m</t>
  </si>
  <si>
    <t>36.808940 arcdeg</t>
  </si>
  <si>
    <t>-121.857546 arcdeg</t>
  </si>
  <si>
    <t>1588.323832 mA</t>
  </si>
  <si>
    <t>14.141809 degC</t>
  </si>
  <si>
    <t>5.298920 V</t>
  </si>
  <si>
    <t>2013-09-22T07:22:33.631Z</t>
  </si>
  <si>
    <t>0.068397 m</t>
  </si>
  <si>
    <t>36.808942 arcdeg</t>
  </si>
  <si>
    <t>5.299003 V</t>
  </si>
  <si>
    <t>2013-09-22T07:22:33.910Z</t>
  </si>
  <si>
    <t>0.068042 m</t>
  </si>
  <si>
    <t>36.809514 arcdeg</t>
  </si>
  <si>
    <t>-121.856466 arcdeg</t>
  </si>
  <si>
    <t>36.810575 arcdeg</t>
  </si>
  <si>
    <t>1588.322401 mA</t>
  </si>
  <si>
    <t>14.141565 degC</t>
  </si>
  <si>
    <t>5.321512 V</t>
  </si>
  <si>
    <t>2013-09-22T07:22:33.912Z</t>
  </si>
  <si>
    <t>0.068039 m</t>
  </si>
  <si>
    <t>36.809518 arcdeg</t>
  </si>
  <si>
    <t>-121.856458 arcdeg</t>
  </si>
  <si>
    <t>1379834554 s</t>
  </si>
  <si>
    <t>-121.854460 arcdeg</t>
  </si>
  <si>
    <t>5.321677 V</t>
  </si>
  <si>
    <t>2013-09-22T07:22:34.427Z</t>
  </si>
  <si>
    <t>0.067382 m</t>
  </si>
  <si>
    <t>36.810576 arcdeg</t>
  </si>
  <si>
    <t>-121.854461 arcdeg</t>
  </si>
  <si>
    <t>1588.319540 mA</t>
  </si>
  <si>
    <t>14.141168 degC</t>
  </si>
  <si>
    <t>5.363303 V</t>
  </si>
  <si>
    <t>2013-09-22T07:22:35.588Z</t>
  </si>
  <si>
    <t>0.065901 m</t>
  </si>
  <si>
    <t>36.810577 arcdeg</t>
  </si>
  <si>
    <t>-121.854462 arcdeg</t>
  </si>
  <si>
    <t>1588.313222 mA</t>
  </si>
  <si>
    <t>14.140253 degC</t>
  </si>
  <si>
    <t>5.457156 V</t>
  </si>
  <si>
    <t>2013-09-22T07:22:35.662Z</t>
  </si>
  <si>
    <t>0.066547 m</t>
  </si>
  <si>
    <t>-121.854463 arcdeg</t>
  </si>
  <si>
    <t>1588.312864 mA</t>
  </si>
  <si>
    <t>14.140192 degC</t>
  </si>
  <si>
    <t>5.463114 V</t>
  </si>
  <si>
    <t>2013-09-22T07:24:06.780Z</t>
  </si>
  <si>
    <t>0.865102 m</t>
  </si>
  <si>
    <t>36.810743 arcdeg</t>
  </si>
  <si>
    <t>-121.854800 arcdeg</t>
  </si>
  <si>
    <t>1587.817907 mA</t>
  </si>
  <si>
    <t>14.067682 degC</t>
  </si>
  <si>
    <t>12.826754 V</t>
  </si>
  <si>
    <t>2013-09-22T07:24:22.844Z</t>
  </si>
  <si>
    <t>1.005891 m</t>
  </si>
  <si>
    <t>36.810772 arcdeg</t>
  </si>
  <si>
    <t>-121.854859 arcdeg</t>
  </si>
  <si>
    <t>1587.730646 mA</t>
  </si>
  <si>
    <t>14.054895 degC</t>
  </si>
  <si>
    <t>5.034397 ug/l</t>
  </si>
  <si>
    <t>2013-09-22T07:24:31.522Z</t>
  </si>
  <si>
    <t>1.081940 m</t>
  </si>
  <si>
    <t>36.810788 arcdeg</t>
  </si>
  <si>
    <t>-121.854892 arcdeg</t>
  </si>
  <si>
    <t>1587.683439 mA</t>
  </si>
  <si>
    <t>14.047998 degC</t>
  </si>
  <si>
    <t>5.028369 ug/l</t>
  </si>
  <si>
    <t>14.123540 V</t>
  </si>
  <si>
    <t>2013-09-22T07:24:39.725Z</t>
  </si>
  <si>
    <t>3.098565 m</t>
  </si>
  <si>
    <t>36.810803 arcdeg</t>
  </si>
  <si>
    <t>-121.854922 arcdeg</t>
  </si>
  <si>
    <t>1587.638855 mA</t>
  </si>
  <si>
    <t>14.041467 degC</t>
  </si>
  <si>
    <t>5.022671 ug/l</t>
  </si>
  <si>
    <t>14.122160 V</t>
  </si>
  <si>
    <t>2013-09-22T07:24:54.525Z</t>
  </si>
  <si>
    <t>6.737184 m</t>
  </si>
  <si>
    <t>36.810830 arcdeg</t>
  </si>
  <si>
    <t>-121.855069 arcdeg</t>
  </si>
  <si>
    <t>1587.558508 mA</t>
  </si>
  <si>
    <t>5.012389 ug/l</t>
  </si>
  <si>
    <t>14.119669 V</t>
  </si>
  <si>
    <t>2013-09-22T07:25:39.122Z</t>
  </si>
  <si>
    <t>17.701378 m</t>
  </si>
  <si>
    <t>36.810911 arcdeg</t>
  </si>
  <si>
    <t>-121.855514 arcdeg</t>
  </si>
  <si>
    <t>1587.316275 mA</t>
  </si>
  <si>
    <t>4.981409 ug/l</t>
  </si>
  <si>
    <t>14.112164 V</t>
  </si>
  <si>
    <t>2013-09-22T07:25:55.115Z</t>
  </si>
  <si>
    <t>21.633173 m</t>
  </si>
  <si>
    <t>36.810940 arcdeg</t>
  </si>
  <si>
    <t>-121.855673 arcdeg</t>
  </si>
  <si>
    <t>1587.229371 mA</t>
  </si>
  <si>
    <t>4.970299 ug/l</t>
  </si>
  <si>
    <t>14.109473 V</t>
  </si>
  <si>
    <t>2013-09-22T07:26:25.926Z</t>
  </si>
  <si>
    <t>29.207977 m</t>
  </si>
  <si>
    <t>36.810997 arcdeg</t>
  </si>
  <si>
    <t>-121.855980 arcdeg</t>
  </si>
  <si>
    <t>1587.062001 mA</t>
  </si>
  <si>
    <t>4.948896 ug/l</t>
  </si>
  <si>
    <t>14.104289 V</t>
  </si>
  <si>
    <t>2013-09-22T07:27:09.009Z</t>
  </si>
  <si>
    <t>39.799805 m</t>
  </si>
  <si>
    <t>36.811075 arcdeg</t>
  </si>
  <si>
    <t>-121.856409 arcdeg</t>
  </si>
  <si>
    <t>1586.827874 mA</t>
  </si>
  <si>
    <t>10.511743 degC</t>
  </si>
  <si>
    <t>4.918968 ug/l</t>
  </si>
  <si>
    <t>14.097039 V</t>
  </si>
  <si>
    <t>2013-09-22T07:27:13.515Z</t>
  </si>
  <si>
    <t>41.058666 m</t>
  </si>
  <si>
    <t>36.811083 arcdeg</t>
  </si>
  <si>
    <t>-121.856454 arcdeg</t>
  </si>
  <si>
    <t>1586.803436 mA</t>
  </si>
  <si>
    <t>4.915838 ug/l</t>
  </si>
  <si>
    <t>14.096281 V</t>
  </si>
  <si>
    <t>2013-09-22T07:29:44.558Z</t>
  </si>
  <si>
    <t>83.261833 m</t>
  </si>
  <si>
    <t>36.811358 arcdeg</t>
  </si>
  <si>
    <t>-121.857959 arcdeg</t>
  </si>
  <si>
    <t>1585.982919 mA</t>
  </si>
  <si>
    <t>9.744135 degC</t>
  </si>
  <si>
    <t>4.810914 ug/l</t>
  </si>
  <si>
    <t>14.070865 V</t>
  </si>
  <si>
    <t>2013-09-22T07:29:45.400Z</t>
  </si>
  <si>
    <t>83.497185 m</t>
  </si>
  <si>
    <t>36.811360 arcdeg</t>
  </si>
  <si>
    <t>-121.857966 arcdeg</t>
  </si>
  <si>
    <t>1585.978389 mA</t>
  </si>
  <si>
    <t>4.810329 ug/l</t>
  </si>
  <si>
    <t>14.070723 V</t>
  </si>
  <si>
    <t>2013-09-22T07:30:34.266Z</t>
  </si>
  <si>
    <t>97.150871 m</t>
  </si>
  <si>
    <t>36.811449 arcdeg</t>
  </si>
  <si>
    <t>-121.858367 arcdeg</t>
  </si>
  <si>
    <t>1585.712910 mA</t>
  </si>
  <si>
    <t>9.804712 degC</t>
  </si>
  <si>
    <t>4.776383 ug/l</t>
  </si>
  <si>
    <t>2013-09-22T07:30:45.497Z</t>
  </si>
  <si>
    <t>100.289062 m</t>
  </si>
  <si>
    <t>36.811469 arcdeg</t>
  </si>
  <si>
    <t>-121.858459 arcdeg</t>
  </si>
  <si>
    <t>1585.651875 mA</t>
  </si>
  <si>
    <t>9.819421 degC</t>
  </si>
  <si>
    <t>4.768582 ug/l</t>
  </si>
  <si>
    <t>2013-09-22T07:30:55.454Z</t>
  </si>
  <si>
    <t>97.317917 m</t>
  </si>
  <si>
    <t>36.811487 arcdeg</t>
  </si>
  <si>
    <t>-121.858541 arcdeg</t>
  </si>
  <si>
    <t>1585.597754 mA</t>
  </si>
  <si>
    <t>9.832483 degC</t>
  </si>
  <si>
    <t>4.761665 ug/l</t>
  </si>
  <si>
    <t>2013-09-22T07:32:29.038Z</t>
  </si>
  <si>
    <t>69.392578 m</t>
  </si>
  <si>
    <t>36.811658 arcdeg</t>
  </si>
  <si>
    <t>-121.859308 arcdeg</t>
  </si>
  <si>
    <t>1585.089445 mA</t>
  </si>
  <si>
    <t>9.955194 degC</t>
  </si>
  <si>
    <t>4.696655 ug/l</t>
  </si>
  <si>
    <t>14.080255 V</t>
  </si>
  <si>
    <t>2013-09-22T07:33:13.937Z</t>
  </si>
  <si>
    <t>54.560951 m</t>
  </si>
  <si>
    <t>36.811740 arcdeg</t>
  </si>
  <si>
    <t>-121.859676 arcdeg</t>
  </si>
  <si>
    <t>1584.845543 mA</t>
  </si>
  <si>
    <t>4.665466 ug/l</t>
  </si>
  <si>
    <t>14.088773 V</t>
  </si>
  <si>
    <t>2013-09-22T07:33:33.199Z</t>
  </si>
  <si>
    <t>48.197704 m</t>
  </si>
  <si>
    <t>36.811775 arcdeg</t>
  </si>
  <si>
    <t>-121.859834 arcdeg</t>
  </si>
  <si>
    <t>1584.740877 mA</t>
  </si>
  <si>
    <t>10.344385 degC</t>
  </si>
  <si>
    <t>4.652085 ug/l</t>
  </si>
  <si>
    <t>14.092427 V</t>
  </si>
  <si>
    <t>2013-09-22T07:34:36.395Z</t>
  </si>
  <si>
    <t>27.321667 m</t>
  </si>
  <si>
    <t>36.812268 arcdeg</t>
  </si>
  <si>
    <t>-121.860352 arcdeg</t>
  </si>
  <si>
    <t>1584.397554 mA</t>
  </si>
  <si>
    <t>4.608185 ug/l</t>
  </si>
  <si>
    <t>14.104417 V</t>
  </si>
  <si>
    <t>2013-09-22T07:34:46.655Z</t>
  </si>
  <si>
    <t>23.932344 m</t>
  </si>
  <si>
    <t>36.812348 arcdeg</t>
  </si>
  <si>
    <t>-121.860436 arcdeg</t>
  </si>
  <si>
    <t>1584.341884 mA</t>
  </si>
  <si>
    <t>11.856683 degC</t>
  </si>
  <si>
    <t>4.601058 ug/l</t>
  </si>
  <si>
    <t>14.106363 V</t>
  </si>
  <si>
    <t>2013-09-22T07:35:03.141Z</t>
  </si>
  <si>
    <t>18.486374 m</t>
  </si>
  <si>
    <t>36.812477 arcdeg</t>
  </si>
  <si>
    <t>-121.860541 arcdeg</t>
  </si>
  <si>
    <t>1584.252238 mA</t>
  </si>
  <si>
    <t>4.589605 ug/l</t>
  </si>
  <si>
    <t>14.109490 V</t>
  </si>
  <si>
    <t>2013-09-22T07:35:14.941Z</t>
  </si>
  <si>
    <t>14.588445 m</t>
  </si>
  <si>
    <t>36.812569 arcdeg</t>
  </si>
  <si>
    <t>-121.860616 arcdeg</t>
  </si>
  <si>
    <t>1584.188223 mA</t>
  </si>
  <si>
    <t>13.243951 degC</t>
  </si>
  <si>
    <t>14.111730 V</t>
  </si>
  <si>
    <t>2013-09-22T07:35:22.537Z</t>
  </si>
  <si>
    <t>12.079001 m</t>
  </si>
  <si>
    <t>36.812628 arcdeg</t>
  </si>
  <si>
    <t>-121.860665 arcdeg</t>
  </si>
  <si>
    <t>1584.146857 mA</t>
  </si>
  <si>
    <t>4.613229 ug/l</t>
  </si>
  <si>
    <t>14.113171 V</t>
  </si>
  <si>
    <t>2013-09-22T07:35:51.546Z</t>
  </si>
  <si>
    <t>2.496094 m</t>
  </si>
  <si>
    <t>36.812855 arcdeg</t>
  </si>
  <si>
    <t>-121.860849 arcdeg</t>
  </si>
  <si>
    <t>1583.989263 mA</t>
  </si>
  <si>
    <t>4.734741 ug/l</t>
  </si>
  <si>
    <t>14.118674 V</t>
  </si>
  <si>
    <t>2013-09-22T07:35:56.551Z</t>
  </si>
  <si>
    <t>3.760445 m</t>
  </si>
  <si>
    <t>36.812894 arcdeg</t>
  </si>
  <si>
    <t>-121.860881 arcdeg</t>
  </si>
  <si>
    <t>1583.962083 mA</t>
  </si>
  <si>
    <t>4.755706 ug/l</t>
  </si>
  <si>
    <t>14.119624 V</t>
  </si>
  <si>
    <t>2013-09-22T07:36:24.889Z</t>
  </si>
  <si>
    <t>10.918931 m</t>
  </si>
  <si>
    <t>36.813115 arcdeg</t>
  </si>
  <si>
    <t>-121.861061 arcdeg</t>
  </si>
  <si>
    <t>1583.808184 mA</t>
  </si>
  <si>
    <t>13.749841 degC</t>
  </si>
  <si>
    <t>4.874407 ug/l</t>
  </si>
  <si>
    <t>2013-09-22T07:36:38.357Z</t>
  </si>
  <si>
    <t>14.320982 m</t>
  </si>
  <si>
    <t>36.813220 arcdeg</t>
  </si>
  <si>
    <t>-121.861146 arcdeg</t>
  </si>
  <si>
    <t>1583.734989 mA</t>
  </si>
  <si>
    <t>4.930819 ug/l</t>
  </si>
  <si>
    <t>14.105727 V</t>
  </si>
  <si>
    <t>2013-09-22T07:36:40.180Z</t>
  </si>
  <si>
    <t>14.781455 m</t>
  </si>
  <si>
    <t>36.813234 arcdeg</t>
  </si>
  <si>
    <t>-121.861158 arcdeg</t>
  </si>
  <si>
    <t>1583.725095 mA</t>
  </si>
  <si>
    <t>13.401025 degC</t>
  </si>
  <si>
    <t>4.938454 ug/l</t>
  </si>
  <si>
    <t>14.103118 V</t>
  </si>
  <si>
    <t>2013-09-22T07:36:52.142Z</t>
  </si>
  <si>
    <t>17.803223 m</t>
  </si>
  <si>
    <t>36.813328 arcdeg</t>
  </si>
  <si>
    <t>-121.861234 arcdeg</t>
  </si>
  <si>
    <t>1583.660126 mA</t>
  </si>
  <si>
    <t>12.813135 degC</t>
  </si>
  <si>
    <t>3.314446 ug/l</t>
  </si>
  <si>
    <t>14.085999 V</t>
  </si>
  <si>
    <t>2013-09-22T07:37:04.898Z</t>
  </si>
  <si>
    <t>21.400192 m</t>
  </si>
  <si>
    <t>36.813427 arcdeg</t>
  </si>
  <si>
    <t>-121.861315 arcdeg</t>
  </si>
  <si>
    <t>1583.590865 mA</t>
  </si>
  <si>
    <t>12.186243 degC</t>
  </si>
  <si>
    <t>14.067745 V</t>
  </si>
  <si>
    <t>2013-09-22T07:37:05.222Z</t>
  </si>
  <si>
    <t>21.491602 m</t>
  </si>
  <si>
    <t>36.813430 arcdeg</t>
  </si>
  <si>
    <t>-121.861317 arcdeg</t>
  </si>
  <si>
    <t>1583.589077 mA</t>
  </si>
  <si>
    <t>1.585001 ug/l</t>
  </si>
  <si>
    <t>14.067281 V</t>
  </si>
  <si>
    <t>2013-09-22T07:37:32.608Z</t>
  </si>
  <si>
    <t>29.214163 m</t>
  </si>
  <si>
    <t>36.813644 arcdeg</t>
  </si>
  <si>
    <t>-121.861491 arcdeg</t>
  </si>
  <si>
    <t>1583.440304 mA</t>
  </si>
  <si>
    <t>1.779800 ug/l</t>
  </si>
  <si>
    <t>14.028090 V</t>
  </si>
  <si>
    <t>2013-09-22T07:37:52.236Z</t>
  </si>
  <si>
    <t>34.749123 m</t>
  </si>
  <si>
    <t>36.813797 arcdeg</t>
  </si>
  <si>
    <t>-121.861616 arcdeg</t>
  </si>
  <si>
    <t>1583.333731 mA</t>
  </si>
  <si>
    <t>10.888635 degC</t>
  </si>
  <si>
    <t>1.919418 ug/l</t>
  </si>
  <si>
    <t>2013-09-22T07:38:11.414Z</t>
  </si>
  <si>
    <t>40.157154 m</t>
  </si>
  <si>
    <t>36.813947 arcdeg</t>
  </si>
  <si>
    <t>-121.861738 arcdeg</t>
  </si>
  <si>
    <t>1583.229542 mA</t>
  </si>
  <si>
    <t>2.055833 ug/l</t>
  </si>
  <si>
    <t>2013-09-22T07:38:13.577Z</t>
  </si>
  <si>
    <t>40.767044 m</t>
  </si>
  <si>
    <t>36.813964 arcdeg</t>
  </si>
  <si>
    <t>-121.861752 arcdeg</t>
  </si>
  <si>
    <t>1583.217740 mA</t>
  </si>
  <si>
    <t>2.071218 ug/l</t>
  </si>
  <si>
    <t>14.124807 V</t>
  </si>
  <si>
    <t>2013-09-22T07:40:21.458Z</t>
  </si>
  <si>
    <t>76.828125 m</t>
  </si>
  <si>
    <t>36.814962 arcdeg</t>
  </si>
  <si>
    <t>-121.862565 arcdeg</t>
  </si>
  <si>
    <t>1582.523108 mA</t>
  </si>
  <si>
    <t>9.843805 degC</t>
  </si>
  <si>
    <t>2.980846 ug/l</t>
  </si>
  <si>
    <t>14.113435 V</t>
  </si>
  <si>
    <t>2013-09-22T07:40:32.366Z</t>
  </si>
  <si>
    <t>73.304779 m</t>
  </si>
  <si>
    <t>36.815047 arcdeg</t>
  </si>
  <si>
    <t>-121.862634 arcdeg</t>
  </si>
  <si>
    <t>1582.463861 mA</t>
  </si>
  <si>
    <t>3.058434 ug/l</t>
  </si>
  <si>
    <t>14.112465 V</t>
  </si>
  <si>
    <t>2013-09-22T07:40:53.445Z</t>
  </si>
  <si>
    <t>66.496094 m</t>
  </si>
  <si>
    <t>36.815212 arcdeg</t>
  </si>
  <si>
    <t>-121.862768 arcdeg</t>
  </si>
  <si>
    <t>1582.349300 mA</t>
  </si>
  <si>
    <t>9.914911 degC</t>
  </si>
  <si>
    <t>3.208369 ug/l</t>
  </si>
  <si>
    <t>14.110590 V</t>
  </si>
  <si>
    <t>2013-09-22T07:42:18.399Z</t>
  </si>
  <si>
    <t>40.119854 m</t>
  </si>
  <si>
    <t>36.815875 arcdeg</t>
  </si>
  <si>
    <t>-121.863308 arcdeg</t>
  </si>
  <si>
    <t>1581.887841 mA</t>
  </si>
  <si>
    <t>3.812653 ug/l</t>
  </si>
  <si>
    <t>14.103035 V</t>
  </si>
  <si>
    <t>2013-09-22T07:43:03.421Z</t>
  </si>
  <si>
    <t>26.141396 m</t>
  </si>
  <si>
    <t>36.816226 arcdeg</t>
  </si>
  <si>
    <t>-121.863594 arcdeg</t>
  </si>
  <si>
    <t>1581.643224 mA</t>
  </si>
  <si>
    <t>4.132901 ug/l</t>
  </si>
  <si>
    <t>14.099030 V</t>
  </si>
  <si>
    <t>2013-09-22T07:43:38.993Z</t>
  </si>
  <si>
    <t>15.097295 m</t>
  </si>
  <si>
    <t>36.816504 arcdeg</t>
  </si>
  <si>
    <t>-121.863820 arcdeg</t>
  </si>
  <si>
    <t>1581.449986 mA</t>
  </si>
  <si>
    <t>4.385923 ug/l</t>
  </si>
  <si>
    <t>14.095867 V</t>
  </si>
  <si>
    <t>2013-09-22T07:43:53.630Z</t>
  </si>
  <si>
    <t>10.552687 m</t>
  </si>
  <si>
    <t>36.816618 arcdeg</t>
  </si>
  <si>
    <t>-121.863913 arcdeg</t>
  </si>
  <si>
    <t>1581.370473 mA</t>
  </si>
  <si>
    <t>4.490041 ug/l</t>
  </si>
  <si>
    <t>2013-09-22T07:44:17.320Z</t>
  </si>
  <si>
    <t>3.197571 m</t>
  </si>
  <si>
    <t>36.816803 arcdeg</t>
  </si>
  <si>
    <t>-121.864064 arcdeg</t>
  </si>
  <si>
    <t>1581.241727 mA</t>
  </si>
  <si>
    <t>14.262659 degC</t>
  </si>
  <si>
    <t>4.658547 ug/l</t>
  </si>
  <si>
    <t>14.092459 V</t>
  </si>
  <si>
    <t>2013-09-22T07:44:19.243Z</t>
  </si>
  <si>
    <t>3.649569 m</t>
  </si>
  <si>
    <t>36.816818 arcdeg</t>
  </si>
  <si>
    <t>-121.864076 arcdeg</t>
  </si>
  <si>
    <t>1581.231356 mA</t>
  </si>
  <si>
    <t>4.672227 ug/l</t>
  </si>
  <si>
    <t>14.092288 V</t>
  </si>
  <si>
    <t>2013-09-22T07:44:46.639Z</t>
  </si>
  <si>
    <t>10.088115 m</t>
  </si>
  <si>
    <t>36.817032 arcdeg</t>
  </si>
  <si>
    <t>-121.864250 arcdeg</t>
  </si>
  <si>
    <t>1581.082463 mA</t>
  </si>
  <si>
    <t>13.780420 degC</t>
  </si>
  <si>
    <t>14.089851 V</t>
  </si>
  <si>
    <t>2013-09-22T07:44:50.772Z</t>
  </si>
  <si>
    <t>11.059497 m</t>
  </si>
  <si>
    <t>36.817064 arcdeg</t>
  </si>
  <si>
    <t>-121.864276 arcdeg</t>
  </si>
  <si>
    <t>1581.060052 mA</t>
  </si>
  <si>
    <t>4.863120 ug/l</t>
  </si>
  <si>
    <t>14.089483 V</t>
  </si>
  <si>
    <t>2013-09-22T07:45:02.743Z</t>
  </si>
  <si>
    <t>13.873047 m</t>
  </si>
  <si>
    <t>36.817158 arcdeg</t>
  </si>
  <si>
    <t>-121.864352 arcdeg</t>
  </si>
  <si>
    <t>1580.994964 mA</t>
  </si>
  <si>
    <t>12.841821 degC</t>
  </si>
  <si>
    <t>4.851614 ug/l</t>
  </si>
  <si>
    <t>14.088419 V</t>
  </si>
  <si>
    <t>2013-09-22T07:45:04.261Z</t>
  </si>
  <si>
    <t>14.303558 m</t>
  </si>
  <si>
    <t>36.817170 arcdeg</t>
  </si>
  <si>
    <t>-121.864362 arcdeg</t>
  </si>
  <si>
    <t>1580.986738 mA</t>
  </si>
  <si>
    <t>4.850156 ug/l</t>
  </si>
  <si>
    <t>14.088284 V</t>
  </si>
  <si>
    <t>2013-09-22T07:45:18.567Z</t>
  </si>
  <si>
    <t>18.361668 m</t>
  </si>
  <si>
    <t>36.817281 arcdeg</t>
  </si>
  <si>
    <t>-121.864453 arcdeg</t>
  </si>
  <si>
    <t>1580.909014 mA</t>
  </si>
  <si>
    <t>4.836407 ug/l</t>
  </si>
  <si>
    <t>14.087011 V</t>
  </si>
  <si>
    <t>2013-09-22T07:45:43.049Z</t>
  </si>
  <si>
    <t>25.306225 m</t>
  </si>
  <si>
    <t>36.817472 arcdeg</t>
  </si>
  <si>
    <t>-121.864609 arcdeg</t>
  </si>
  <si>
    <t>1580.776095 mA</t>
  </si>
  <si>
    <t>4.812878 ug/l</t>
  </si>
  <si>
    <t>14.084834 V</t>
  </si>
  <si>
    <t>2013-09-22T07:46:13.861Z</t>
  </si>
  <si>
    <t>34.046406 m</t>
  </si>
  <si>
    <t>36.817713 arcdeg</t>
  </si>
  <si>
    <t>-121.864805 arcdeg</t>
  </si>
  <si>
    <t>1580.608726 mA</t>
  </si>
  <si>
    <t>4.783265 ug/l</t>
  </si>
  <si>
    <t>14.082094 V</t>
  </si>
  <si>
    <t>2013-09-22T07:48:18.771Z</t>
  </si>
  <si>
    <t>69.478516 m</t>
  </si>
  <si>
    <t>-121.865598 arcdeg</t>
  </si>
  <si>
    <t>1579.930186 mA</t>
  </si>
  <si>
    <t>9.983331 degC</t>
  </si>
  <si>
    <t>4.663219 ug/l</t>
  </si>
  <si>
    <t>14.070986 V</t>
  </si>
  <si>
    <t>2013-09-22T07:48:26.446Z</t>
  </si>
  <si>
    <t>67.050011 m</t>
  </si>
  <si>
    <t>36.818748 arcdeg</t>
  </si>
  <si>
    <t>-121.865647 arcdeg</t>
  </si>
  <si>
    <t>1579.888463 mA</t>
  </si>
  <si>
    <t>4.655843 ug/l</t>
  </si>
  <si>
    <t>14.070303 V</t>
  </si>
  <si>
    <t>2013-09-22T07:49:54.185Z</t>
  </si>
  <si>
    <t>39.289310 m</t>
  </si>
  <si>
    <t>36.819433 arcdeg</t>
  </si>
  <si>
    <t>-121.866205 arcdeg</t>
  </si>
  <si>
    <t>1579.411864 mA</t>
  </si>
  <si>
    <t>10.337091 degC</t>
  </si>
  <si>
    <t>4.571520 ug/l</t>
  </si>
  <si>
    <t>2013-09-22T07:50:08.073Z</t>
  </si>
  <si>
    <t>34.895004 m</t>
  </si>
  <si>
    <t>36.819541 arcdeg</t>
  </si>
  <si>
    <t>1579.336405 mA</t>
  </si>
  <si>
    <t>4.558172 ug/l</t>
  </si>
  <si>
    <t>14.024641 V</t>
  </si>
  <si>
    <t>2013-09-22T07:50:39.280Z</t>
  </si>
  <si>
    <t>25.021116 m</t>
  </si>
  <si>
    <t>36.819785 arcdeg</t>
  </si>
  <si>
    <t>-121.866492 arcdeg</t>
  </si>
  <si>
    <t>1579.166889 mA</t>
  </si>
  <si>
    <t>4.528180 ug/l</t>
  </si>
  <si>
    <t>13.939574 V</t>
  </si>
  <si>
    <t>2013-09-22T07:50:53.086Z</t>
  </si>
  <si>
    <t>20.653057 m</t>
  </si>
  <si>
    <t>36.819893 arcdeg</t>
  </si>
  <si>
    <t>-121.866579 arcdeg</t>
  </si>
  <si>
    <t>1579.091787 mA</t>
  </si>
  <si>
    <t>4.514912 ug/l</t>
  </si>
  <si>
    <t>13.901942 V</t>
  </si>
  <si>
    <t>2013-09-22T07:51:01.346Z</t>
  </si>
  <si>
    <t>18.039551 m</t>
  </si>
  <si>
    <t>36.819957 arcdeg</t>
  </si>
  <si>
    <t>-121.866632 arcdeg</t>
  </si>
  <si>
    <t>1579.046965 mA</t>
  </si>
  <si>
    <t>12.387109 degC</t>
  </si>
  <si>
    <t>4.506974 ug/l</t>
  </si>
  <si>
    <t>13.879426 V</t>
  </si>
  <si>
    <t>2013-09-22T07:51:04.791Z</t>
  </si>
  <si>
    <t>16.921259 m</t>
  </si>
  <si>
    <t>36.819984 arcdeg</t>
  </si>
  <si>
    <t>-121.866654 arcdeg</t>
  </si>
  <si>
    <t>1579.028249 mA</t>
  </si>
  <si>
    <t>4.503662 ug/l</t>
  </si>
  <si>
    <t>13.870033 V</t>
  </si>
  <si>
    <t>2013-09-22T07:51:09.471Z</t>
  </si>
  <si>
    <t>15.402430 m</t>
  </si>
  <si>
    <t>36.820021 arcdeg</t>
  </si>
  <si>
    <t>-121.866683 arcdeg</t>
  </si>
  <si>
    <t>1579.002857 mA</t>
  </si>
  <si>
    <t>4.499165 ug/l</t>
  </si>
  <si>
    <t>13.857278 V</t>
  </si>
  <si>
    <t>2013-09-22T07:51:10.504Z</t>
  </si>
  <si>
    <t>15.066890 m</t>
  </si>
  <si>
    <t>36.820029 arcdeg</t>
  </si>
  <si>
    <t>-121.866690 arcdeg</t>
  </si>
  <si>
    <t>1578.997254 mA</t>
  </si>
  <si>
    <t>13.414972 degC</t>
  </si>
  <si>
    <t>13.854460 V</t>
  </si>
  <si>
    <t>2013-09-22T07:51:24.198Z</t>
  </si>
  <si>
    <t>10.622263 m</t>
  </si>
  <si>
    <t>36.820135 arcdeg</t>
  </si>
  <si>
    <t>-121.866777 arcdeg</t>
  </si>
  <si>
    <t>1578.922868 mA</t>
  </si>
  <si>
    <t>4.494002 ug/l</t>
  </si>
  <si>
    <t>13.817131 V</t>
  </si>
  <si>
    <t>2013-09-22T07:51:48.631Z</t>
  </si>
  <si>
    <t>2.691956 m</t>
  </si>
  <si>
    <t>36.820326 arcdeg</t>
  </si>
  <si>
    <t>-121.866932 arcdeg</t>
  </si>
  <si>
    <t>1578.790069 mA</t>
  </si>
  <si>
    <t>14.193719 degC</t>
  </si>
  <si>
    <t>4.486563 ug/l</t>
  </si>
  <si>
    <t>13.750528 V</t>
  </si>
  <si>
    <t>2013-09-22T07:52:08.492Z</t>
  </si>
  <si>
    <t>8.009407 m</t>
  </si>
  <si>
    <t>36.820481 arcdeg</t>
  </si>
  <si>
    <t>-121.867059 arcdeg</t>
  </si>
  <si>
    <t>1578.682184 mA</t>
  </si>
  <si>
    <t>4.480517 ug/l</t>
  </si>
  <si>
    <t>13.696390 V</t>
  </si>
  <si>
    <t>2013-09-22T07:52:33.292Z</t>
  </si>
  <si>
    <t>14.649368 m</t>
  </si>
  <si>
    <t>36.820675 arcdeg</t>
  </si>
  <si>
    <t>-121.867216 arcdeg</t>
  </si>
  <si>
    <t>1578.547478 mA</t>
  </si>
  <si>
    <t>4.472965 ug/l</t>
  </si>
  <si>
    <t>13.628787 V</t>
  </si>
  <si>
    <t>2013-09-22T07:52:34.682Z</t>
  </si>
  <si>
    <t>15.021287 m</t>
  </si>
  <si>
    <t>36.820686 arcdeg</t>
  </si>
  <si>
    <t>-121.867225 arcdeg</t>
  </si>
  <si>
    <t>1578.539968 mA</t>
  </si>
  <si>
    <t>13.411554 degC</t>
  </si>
  <si>
    <t>4.472543 ug/l</t>
  </si>
  <si>
    <t>2013-09-22T07:52:39.410Z</t>
  </si>
  <si>
    <t>16.287319 m</t>
  </si>
  <si>
    <t>36.820723 arcdeg</t>
  </si>
  <si>
    <t>-121.867255 arcdeg</t>
  </si>
  <si>
    <t>1578.514218 mA</t>
  </si>
  <si>
    <t>4.471103 ug/l</t>
  </si>
  <si>
    <t>13.652911 V</t>
  </si>
  <si>
    <t>2013-09-22T07:52:47.094Z</t>
  </si>
  <si>
    <t>18.344498 m</t>
  </si>
  <si>
    <t>36.820783 arcdeg</t>
  </si>
  <si>
    <t>-121.867304 arcdeg</t>
  </si>
  <si>
    <t>1578.472495 mA</t>
  </si>
  <si>
    <t>4.468764 ug/l</t>
  </si>
  <si>
    <t>13.698263 V</t>
  </si>
  <si>
    <t>2013-09-22T07:53:09.697Z</t>
  </si>
  <si>
    <t>24.396191 m</t>
  </si>
  <si>
    <t>36.820959 arcdeg</t>
  </si>
  <si>
    <t>-121.867448 arcdeg</t>
  </si>
  <si>
    <t>1578.349710 mA</t>
  </si>
  <si>
    <t>4.461882 ug/l</t>
  </si>
  <si>
    <t>13.831679 V</t>
  </si>
  <si>
    <t>2013-09-22T07:53:15.042Z</t>
  </si>
  <si>
    <t>25.827148 m</t>
  </si>
  <si>
    <t>36.821001 arcdeg</t>
  </si>
  <si>
    <t>-121.867482 arcdeg</t>
  </si>
  <si>
    <t>1578.320622 mA</t>
  </si>
  <si>
    <t>10.968774 degC</t>
  </si>
  <si>
    <t>4.460254 ug/l</t>
  </si>
  <si>
    <t>13.863226 V</t>
  </si>
  <si>
    <t>2013-09-22T07:53:24.412Z</t>
  </si>
  <si>
    <t>28.524630 m</t>
  </si>
  <si>
    <t>36.821074 arcdeg</t>
  </si>
  <si>
    <t>-121.867541 arcdeg</t>
  </si>
  <si>
    <t>1578.269720 mA</t>
  </si>
  <si>
    <t>4.457401 ug/l</t>
  </si>
  <si>
    <t>13.918536 V</t>
  </si>
  <si>
    <t>2013-09-22T07:53:48.802Z</t>
  </si>
  <si>
    <t>35.545670 m</t>
  </si>
  <si>
    <t>-121.867696 arcdeg</t>
  </si>
  <si>
    <t>1578.137279 mA</t>
  </si>
  <si>
    <t>10.505304 degC</t>
  </si>
  <si>
    <t>4.449976 ug/l</t>
  </si>
  <si>
    <t>2013-09-22T07:54:26.861Z</t>
  </si>
  <si>
    <t>46.501297 m</t>
  </si>
  <si>
    <t>36.821561 arcdeg</t>
  </si>
  <si>
    <t>-121.867938 arcdeg</t>
  </si>
  <si>
    <t>1577.930570 mA</t>
  </si>
  <si>
    <t>4.438388 ug/l</t>
  </si>
  <si>
    <t>14.073051 V</t>
  </si>
  <si>
    <t>2013-09-22T07:55:35.675Z</t>
  </si>
  <si>
    <t>66.310547 m</t>
  </si>
  <si>
    <t>36.822099 arcdeg</t>
  </si>
  <si>
    <t>-121.868376 arcdeg</t>
  </si>
  <si>
    <t>1577.556729 mA</t>
  </si>
  <si>
    <t>10.152490 degC</t>
  </si>
  <si>
    <t>4.417436 ug/l</t>
  </si>
  <si>
    <t>14.092130 V</t>
  </si>
  <si>
    <t>2013-09-22T07:56:11.110Z</t>
  </si>
  <si>
    <t>55.201172 m</t>
  </si>
  <si>
    <t>36.822375 arcdeg</t>
  </si>
  <si>
    <t>-121.868601 arcdeg</t>
  </si>
  <si>
    <t>1577.364206 mA</t>
  </si>
  <si>
    <t>10.147333 degC</t>
  </si>
  <si>
    <t>4.406648 ug/l</t>
  </si>
  <si>
    <t>14.101954 V</t>
  </si>
  <si>
    <t>2013-09-22T07:56:14.231Z</t>
  </si>
  <si>
    <t>54.197800 m</t>
  </si>
  <si>
    <t>36.822400 arcdeg</t>
  </si>
  <si>
    <t>-121.868621 arcdeg</t>
  </si>
  <si>
    <t>1577.347279 mA</t>
  </si>
  <si>
    <t>4.405697 ug/l</t>
  </si>
  <si>
    <t>14.102819 V</t>
  </si>
  <si>
    <t>2013-09-22T07:57:10.018Z</t>
  </si>
  <si>
    <t>36.261665 m</t>
  </si>
  <si>
    <t>36.822835 arcdeg</t>
  </si>
  <si>
    <t>-121.868975 arcdeg</t>
  </si>
  <si>
    <t>1577.044249 mA</t>
  </si>
  <si>
    <t>4.388712 ug/l</t>
  </si>
  <si>
    <t>14.118286 V</t>
  </si>
  <si>
    <t>2013-09-22T07:57:34.234Z</t>
  </si>
  <si>
    <t>28.476141 m</t>
  </si>
  <si>
    <t>36.823024 arcdeg</t>
  </si>
  <si>
    <t>-121.869129 arcdeg</t>
  </si>
  <si>
    <t>1576.912642 mA</t>
  </si>
  <si>
    <t>10.956628 degC</t>
  </si>
  <si>
    <t>4.381339 ug/l</t>
  </si>
  <si>
    <t>2013-09-22T07:57:54.838Z</t>
  </si>
  <si>
    <t>21.851730 m</t>
  </si>
  <si>
    <t>36.823185 arcdeg</t>
  </si>
  <si>
    <t>-121.869260 arcdeg</t>
  </si>
  <si>
    <t>1576.800704 mA</t>
  </si>
  <si>
    <t>4.375066 ug/l</t>
  </si>
  <si>
    <t>2013-09-22T07:58:18.064Z</t>
  </si>
  <si>
    <t>14.384422 m</t>
  </si>
  <si>
    <t>36.823366 arcdeg</t>
  </si>
  <si>
    <t>-121.869408 arcdeg</t>
  </si>
  <si>
    <t>1576.674581 mA</t>
  </si>
  <si>
    <t>4.367995 ug/l</t>
  </si>
  <si>
    <t>2013-09-22T07:58:20.660Z</t>
  </si>
  <si>
    <t>13.549797 m</t>
  </si>
  <si>
    <t>36.823387 arcdeg</t>
  </si>
  <si>
    <t>-121.869424 arcdeg</t>
  </si>
  <si>
    <t>1576.660395 mA</t>
  </si>
  <si>
    <t>13.103754 degC</t>
  </si>
  <si>
    <t>2013-09-22T07:58:24.915Z</t>
  </si>
  <si>
    <t>12.181787 m</t>
  </si>
  <si>
    <t>36.823420 arcdeg</t>
  </si>
  <si>
    <t>-121.869451 arcdeg</t>
  </si>
  <si>
    <t>1576.637387 mA</t>
  </si>
  <si>
    <t>4.373249 ug/l</t>
  </si>
  <si>
    <t>2013-09-22T07:58:40.871Z</t>
  </si>
  <si>
    <t>7.051809 m</t>
  </si>
  <si>
    <t>36.823544 arcdeg</t>
  </si>
  <si>
    <t>-121.869553 arcdeg</t>
  </si>
  <si>
    <t>1576.550603 mA</t>
  </si>
  <si>
    <t>4.395917 ug/l</t>
  </si>
  <si>
    <t>2013-09-22T07:58:54.176Z</t>
  </si>
  <si>
    <t>2.774235 m</t>
  </si>
  <si>
    <t>36.823648 arcdeg</t>
  </si>
  <si>
    <t>-121.869637 arcdeg</t>
  </si>
  <si>
    <t>1576.478362 mA</t>
  </si>
  <si>
    <t>14.209802 degC</t>
  </si>
  <si>
    <t>2013-09-22T07:58:54.368Z</t>
  </si>
  <si>
    <t>2.712341 m</t>
  </si>
  <si>
    <t>36.823650 arcdeg</t>
  </si>
  <si>
    <t>-121.869638 arcdeg</t>
  </si>
  <si>
    <t>1576.477289 mA</t>
  </si>
  <si>
    <t>14.208582 degC</t>
  </si>
  <si>
    <t>4.415097 ug/l</t>
  </si>
  <si>
    <t>2013-09-22T07:59:24.634Z</t>
  </si>
  <si>
    <t>10.312006 m</t>
  </si>
  <si>
    <t>36.823886 arcdeg</t>
  </si>
  <si>
    <t>-121.869831 arcdeg</t>
  </si>
  <si>
    <t>1576.312900 mA</t>
  </si>
  <si>
    <t>4.458886 ug/l</t>
  </si>
  <si>
    <t>2013-09-22T07:59:24.864Z</t>
  </si>
  <si>
    <t>10.369601 m</t>
  </si>
  <si>
    <t>36.823888 arcdeg</t>
  </si>
  <si>
    <t>-121.869832 arcdeg</t>
  </si>
  <si>
    <t>1576.311707 mA</t>
  </si>
  <si>
    <t>13.994714 degC</t>
  </si>
  <si>
    <t>4.459218 ug/l</t>
  </si>
  <si>
    <t>2013-09-22T07:59:35.847Z</t>
  </si>
  <si>
    <t>13.127519 m</t>
  </si>
  <si>
    <t>36.823974 arcdeg</t>
  </si>
  <si>
    <t>-121.869902 arcdeg</t>
  </si>
  <si>
    <t>1576.251984 mA</t>
  </si>
  <si>
    <t>4.475110 ug/l</t>
  </si>
  <si>
    <t>14.057420 V</t>
  </si>
  <si>
    <t>2013-09-22T07:59:41.865Z</t>
  </si>
  <si>
    <t>14.638453 m</t>
  </si>
  <si>
    <t>36.824021 arcdeg</t>
  </si>
  <si>
    <t>-121.869940 arcdeg</t>
  </si>
  <si>
    <t>1576.219320 mA</t>
  </si>
  <si>
    <t>4.483816 ug/l</t>
  </si>
  <si>
    <t>14.020396 V</t>
  </si>
  <si>
    <t>2013-09-22T08:00:12.692Z</t>
  </si>
  <si>
    <t>22.378906 m</t>
  </si>
  <si>
    <t>36.824261 arcdeg</t>
  </si>
  <si>
    <t>-121.870136 arcdeg</t>
  </si>
  <si>
    <t>1576.051831 mA</t>
  </si>
  <si>
    <t>11.514246 degC</t>
  </si>
  <si>
    <t>4.528417 ug/l</t>
  </si>
  <si>
    <t>13.830724 V</t>
  </si>
  <si>
    <t>2013-09-22T08:00:46.128Z</t>
  </si>
  <si>
    <t>31.850521 m</t>
  </si>
  <si>
    <t>36.824522 arcdeg</t>
  </si>
  <si>
    <t>-121.870349 arcdeg</t>
  </si>
  <si>
    <t>1575.870275 mA</t>
  </si>
  <si>
    <t>10.633173 degC</t>
  </si>
  <si>
    <t>4.576793 ug/l</t>
  </si>
  <si>
    <t>2013-09-22T08:00:48.869Z</t>
  </si>
  <si>
    <t>32.627090 m</t>
  </si>
  <si>
    <t>36.824544 arcdeg</t>
  </si>
  <si>
    <t>-121.870366 arcdeg</t>
  </si>
  <si>
    <t>1575.855374 mA</t>
  </si>
  <si>
    <t>4.580759 ug/l</t>
  </si>
  <si>
    <t>13.631471 V</t>
  </si>
  <si>
    <t>2013-09-22T08:02:39.605Z</t>
  </si>
  <si>
    <t>63.996094 m</t>
  </si>
  <si>
    <t>36.825408 arcdeg</t>
  </si>
  <si>
    <t>-121.871070 arcdeg</t>
  </si>
  <si>
    <t>1575.253725 mA</t>
  </si>
  <si>
    <t>4.740974 ug/l</t>
  </si>
  <si>
    <t>13.892848 V</t>
  </si>
  <si>
    <t>2013-09-22T08:02:51.239Z</t>
  </si>
  <si>
    <t>60.214916 m</t>
  </si>
  <si>
    <t>36.825499 arcdeg</t>
  </si>
  <si>
    <t>-121.871144 arcdeg</t>
  </si>
  <si>
    <t>1575.190544 mA</t>
  </si>
  <si>
    <t>4.757807 ug/l</t>
  </si>
  <si>
    <t>13.920309 V</t>
  </si>
  <si>
    <t>2013-09-22T08:04:17.959Z</t>
  </si>
  <si>
    <t>32.031055 m</t>
  </si>
  <si>
    <t>36.826176 arcdeg</t>
  </si>
  <si>
    <t>-121.871695 arcdeg</t>
  </si>
  <si>
    <t>1574.719429 mA</t>
  </si>
  <si>
    <t>10.778009 degC</t>
  </si>
  <si>
    <t>4.883275 ug/l</t>
  </si>
  <si>
    <t>2013-09-22T08:04:25.517Z</t>
  </si>
  <si>
    <t>29.574833 m</t>
  </si>
  <si>
    <t>36.826235 arcdeg</t>
  </si>
  <si>
    <t>-121.871743 arcdeg</t>
  </si>
  <si>
    <t>1574.678421 mA</t>
  </si>
  <si>
    <t>4.894210 ug/l</t>
  </si>
  <si>
    <t>14.124190 V</t>
  </si>
  <si>
    <t>2013-09-22T08:04:49.474Z</t>
  </si>
  <si>
    <t>21.788836 m</t>
  </si>
  <si>
    <t>36.826422 arcdeg</t>
  </si>
  <si>
    <t>-121.871896 arcdeg</t>
  </si>
  <si>
    <t>1574.548244 mA</t>
  </si>
  <si>
    <t>4.928871 ug/l</t>
  </si>
  <si>
    <t>14.121624 V</t>
  </si>
  <si>
    <t>2013-09-22T08:05:02.130Z</t>
  </si>
  <si>
    <t>17.675671 m</t>
  </si>
  <si>
    <t>36.826521 arcdeg</t>
  </si>
  <si>
    <t>-121.871976 arcdeg</t>
  </si>
  <si>
    <t>1574.479580 mA</t>
  </si>
  <si>
    <t>4.947182 ug/l</t>
  </si>
  <si>
    <t>14.120269 V</t>
  </si>
  <si>
    <t>2013-09-22T08:05:12.974Z</t>
  </si>
  <si>
    <t>14.151123 m</t>
  </si>
  <si>
    <t>36.826605 arcdeg</t>
  </si>
  <si>
    <t>-121.872045 arcdeg</t>
  </si>
  <si>
    <t>1574.420571 mA</t>
  </si>
  <si>
    <t>12.804529 degC</t>
  </si>
  <si>
    <t>4.962872 ug/l</t>
  </si>
  <si>
    <t>14.119106 V</t>
  </si>
  <si>
    <t>2013-09-22T08:05:16.331Z</t>
  </si>
  <si>
    <t>13.127937 m</t>
  </si>
  <si>
    <t>36.826632 arcdeg</t>
  </si>
  <si>
    <t>-121.872066 arcdeg</t>
  </si>
  <si>
    <t>1574.402332 mA</t>
  </si>
  <si>
    <t>4.967730 ug/l</t>
  </si>
  <si>
    <t>14.118747 V</t>
  </si>
  <si>
    <t>2013-09-22T08:05:20.799Z</t>
  </si>
  <si>
    <t>11.766109 m</t>
  </si>
  <si>
    <t>36.826666 arcdeg</t>
  </si>
  <si>
    <t>-121.872095 arcdeg</t>
  </si>
  <si>
    <t>1574.378133 mA</t>
  </si>
  <si>
    <t>13.286890 degC</t>
  </si>
  <si>
    <t>14.118268 V</t>
  </si>
  <si>
    <t>2013-09-22T08:05:35.934Z</t>
  </si>
  <si>
    <t>7.152935 m</t>
  </si>
  <si>
    <t>36.826785 arcdeg</t>
  </si>
  <si>
    <t>-121.872191 arcdeg</t>
  </si>
  <si>
    <t>1574.295878 mA</t>
  </si>
  <si>
    <t>4.970595 ug/l</t>
  </si>
  <si>
    <t>14.116647 V</t>
  </si>
  <si>
    <t>2013-09-22T08:05:50.137Z</t>
  </si>
  <si>
    <t>2.824097 m</t>
  </si>
  <si>
    <t>36.826895 arcdeg</t>
  </si>
  <si>
    <t>-121.872281 arcdeg</t>
  </si>
  <si>
    <t>1574.218750 mA</t>
  </si>
  <si>
    <t>14.197351 degC</t>
  </si>
  <si>
    <t>4.967219 ug/l</t>
  </si>
  <si>
    <t>2013-09-22T08:06:15.860Z</t>
  </si>
  <si>
    <t>9.375024 m</t>
  </si>
  <si>
    <t>36.827096 arcdeg</t>
  </si>
  <si>
    <t>-121.872445 arcdeg</t>
  </si>
  <si>
    <t>1574.079037 mA</t>
  </si>
  <si>
    <t>4.961103 ug/l</t>
  </si>
  <si>
    <t>14.112370 V</t>
  </si>
  <si>
    <t>2013-09-22T08:06:16.082Z</t>
  </si>
  <si>
    <t>9.431761 m</t>
  </si>
  <si>
    <t>36.827098 arcdeg</t>
  </si>
  <si>
    <t>-121.872446 arcdeg</t>
  </si>
  <si>
    <t>1574.077845 mA</t>
  </si>
  <si>
    <t>14.064813 degC</t>
  </si>
  <si>
    <t>4.961050 ug/l</t>
  </si>
  <si>
    <t>14.112347 V</t>
  </si>
  <si>
    <t>2013-09-22T08:06:32.463Z</t>
  </si>
  <si>
    <t>13.603533 m</t>
  </si>
  <si>
    <t>36.827226 arcdeg</t>
  </si>
  <si>
    <t>-121.872550 arcdeg</t>
  </si>
  <si>
    <t>1573.988795 mA</t>
  </si>
  <si>
    <t>4.957155 ug/l</t>
  </si>
  <si>
    <t>14.110592 V</t>
  </si>
  <si>
    <t>2013-09-22T08:06:40.386Z</t>
  </si>
  <si>
    <t>15.621094 m</t>
  </si>
  <si>
    <t>36.827288 arcdeg</t>
  </si>
  <si>
    <t>-121.872600 arcdeg</t>
  </si>
  <si>
    <t>1573.945761 mA</t>
  </si>
  <si>
    <t>12.570032 degC</t>
  </si>
  <si>
    <t>4.955272 ug/l</t>
  </si>
  <si>
    <t>14.109743 V</t>
  </si>
  <si>
    <t>2013-09-22T08:06:51.868Z</t>
  </si>
  <si>
    <t>18.887600 m</t>
  </si>
  <si>
    <t>36.827377 arcdeg</t>
  </si>
  <si>
    <t>-121.872673 arcdeg</t>
  </si>
  <si>
    <t>1573.883414 mA</t>
  </si>
  <si>
    <t>4.952542 ug/l</t>
  </si>
  <si>
    <t>14.108513 V</t>
  </si>
  <si>
    <t>2013-09-22T08:07:31.281Z</t>
  </si>
  <si>
    <t>30.099951 m</t>
  </si>
  <si>
    <t>36.827685 arcdeg</t>
  </si>
  <si>
    <t>-121.872923 arcdeg</t>
  </si>
  <si>
    <t>1573.669314 mA</t>
  </si>
  <si>
    <t>4.943171 ug/l</t>
  </si>
  <si>
    <t>14.104291 V</t>
  </si>
  <si>
    <t>2013-09-22T08:09:22.934Z</t>
  </si>
  <si>
    <t>61.863281 m</t>
  </si>
  <si>
    <t>36.828557 arcdeg</t>
  </si>
  <si>
    <t>-121.873630 arcdeg</t>
  </si>
  <si>
    <t>1573.062778 mA</t>
  </si>
  <si>
    <t>10.151544 degC</t>
  </si>
  <si>
    <t>4.916625 ug/l</t>
  </si>
  <si>
    <t>14.092331 V</t>
  </si>
  <si>
    <t>2013-09-22T08:09:33.354Z</t>
  </si>
  <si>
    <t>58.538597 m</t>
  </si>
  <si>
    <t>36.828638 arcdeg</t>
  </si>
  <si>
    <t>-121.873696 arcdeg</t>
  </si>
  <si>
    <t>1573.006153 mA</t>
  </si>
  <si>
    <t>10.092188 degC</t>
  </si>
  <si>
    <t>4.914147 ug/l</t>
  </si>
  <si>
    <t>14.091214 V</t>
  </si>
  <si>
    <t>2013-09-22T08:11:08.137Z</t>
  </si>
  <si>
    <t>28.294659 m</t>
  </si>
  <si>
    <t>36.829378 arcdeg</t>
  </si>
  <si>
    <t>-121.874297 arcdeg</t>
  </si>
  <si>
    <t>1572.491288 mA</t>
  </si>
  <si>
    <t>4.891612 ug/l</t>
  </si>
  <si>
    <t>14.081061 V</t>
  </si>
  <si>
    <t>2013-09-22T08:11:40.704Z</t>
  </si>
  <si>
    <t>17.902880 m</t>
  </si>
  <si>
    <t>36.829632 arcdeg</t>
  </si>
  <si>
    <t>-121.874503 arcdeg</t>
  </si>
  <si>
    <t>1572.314382 mA</t>
  </si>
  <si>
    <t>4.883869 ug/l</t>
  </si>
  <si>
    <t>14.077573 V</t>
  </si>
  <si>
    <t>2013-09-22T08:12:01.325Z</t>
  </si>
  <si>
    <t>11.322961 m</t>
  </si>
  <si>
    <t>36.829793 arcdeg</t>
  </si>
  <si>
    <t>-121.874634 arcdeg</t>
  </si>
  <si>
    <t>1572.202325 mA</t>
  </si>
  <si>
    <t>13.285394 degC</t>
  </si>
  <si>
    <t>14.075363 V</t>
  </si>
  <si>
    <t>2013-09-22T08:12:05.081Z</t>
  </si>
  <si>
    <t>10.124380 m</t>
  </si>
  <si>
    <t>36.829822 arcdeg</t>
  </si>
  <si>
    <t>-121.874658 arcdeg</t>
  </si>
  <si>
    <t>1572.181940 mA</t>
  </si>
  <si>
    <t>4.874504 ug/l</t>
  </si>
  <si>
    <t>14.074961 V</t>
  </si>
  <si>
    <t>2013-09-22T08:12:12.558Z</t>
  </si>
  <si>
    <t>7.738840 m</t>
  </si>
  <si>
    <t>36.829881 arcdeg</t>
  </si>
  <si>
    <t>-121.874705 arcdeg</t>
  </si>
  <si>
    <t>1572.141290 mA</t>
  </si>
  <si>
    <t>4.865623 ug/l</t>
  </si>
  <si>
    <t>14.074161 V</t>
  </si>
  <si>
    <t>2013-09-22T08:12:28.383Z</t>
  </si>
  <si>
    <t>2.689331 m</t>
  </si>
  <si>
    <t>36.830004 arcdeg</t>
  </si>
  <si>
    <t>-121.874806 arcdeg</t>
  </si>
  <si>
    <t>1572.055340 mA</t>
  </si>
  <si>
    <t>14.159692 degC</t>
  </si>
  <si>
    <t>4.846824 ug/l</t>
  </si>
  <si>
    <t>14.072465 V</t>
  </si>
  <si>
    <t>2013-09-22T08:12:52.271Z</t>
  </si>
  <si>
    <t>9.037172 m</t>
  </si>
  <si>
    <t>36.830191 arcdeg</t>
  </si>
  <si>
    <t>-121.874957 arcdeg</t>
  </si>
  <si>
    <t>1571.925521 mA</t>
  </si>
  <si>
    <t>4.818447 ug/l</t>
  </si>
  <si>
    <t>14.069906 V</t>
  </si>
  <si>
    <t>2013-09-22T08:13:08.772Z</t>
  </si>
  <si>
    <t>13.421900 m</t>
  </si>
  <si>
    <t>36.830320 arcdeg</t>
  </si>
  <si>
    <t>-121.875062 arcdeg</t>
  </si>
  <si>
    <t>1571.835876 mA</t>
  </si>
  <si>
    <t>4.798845 ug/l</t>
  </si>
  <si>
    <t>14.068138 V</t>
  </si>
  <si>
    <t>2013-09-22T08:13:29.521Z</t>
  </si>
  <si>
    <t>18.935547 m</t>
  </si>
  <si>
    <t>36.830482 arcdeg</t>
  </si>
  <si>
    <t>-121.875193 arcdeg</t>
  </si>
  <si>
    <t>1571.723223 mA</t>
  </si>
  <si>
    <t>12.004602 degC</t>
  </si>
  <si>
    <t>4.774196 ug/l</t>
  </si>
  <si>
    <t>14.065916 V</t>
  </si>
  <si>
    <t>2013-09-22T08:13:42.169Z</t>
  </si>
  <si>
    <t>22.485088 m</t>
  </si>
  <si>
    <t>36.830580 arcdeg</t>
  </si>
  <si>
    <t>-121.875273 arcdeg</t>
  </si>
  <si>
    <t>1571.654439 mA</t>
  </si>
  <si>
    <t>11.475000 degC</t>
  </si>
  <si>
    <t>4.759172 ug/l</t>
  </si>
  <si>
    <t>14.064561 V</t>
  </si>
  <si>
    <t>2013-09-22T08:13:50.485Z</t>
  </si>
  <si>
    <t>24.819057 m</t>
  </si>
  <si>
    <t>36.830645 arcdeg</t>
  </si>
  <si>
    <t>-121.875326 arcdeg</t>
  </si>
  <si>
    <t>1571.609259 mA</t>
  </si>
  <si>
    <t>11.168359 degC</t>
  </si>
  <si>
    <t>4.749293 ug/l</t>
  </si>
  <si>
    <t>14.063670 V</t>
  </si>
  <si>
    <t>2013-09-22T08:13:51.915Z</t>
  </si>
  <si>
    <t>25.220404 m</t>
  </si>
  <si>
    <t>36.830656 arcdeg</t>
  </si>
  <si>
    <t>-121.875335 arcdeg</t>
  </si>
  <si>
    <t>1571.601510 mA</t>
  </si>
  <si>
    <t>4.747594 ug/l</t>
  </si>
  <si>
    <t>14.063517 V</t>
  </si>
  <si>
    <t>2013-09-22T08:14:01.407Z</t>
  </si>
  <si>
    <t>27.884323 m</t>
  </si>
  <si>
    <t>36.830727 arcdeg</t>
  </si>
  <si>
    <t>-121.875395 arcdeg</t>
  </si>
  <si>
    <t>1571.550012 mA</t>
  </si>
  <si>
    <t>11.034631 degC</t>
  </si>
  <si>
    <t>4.736318 ug/l</t>
  </si>
  <si>
    <t>2013-09-22T08:15:42.687Z</t>
  </si>
  <si>
    <t>56.308041 m</t>
  </si>
  <si>
    <t>36.831490 arcdeg</t>
  </si>
  <si>
    <t>-121.876037 arcdeg</t>
  </si>
  <si>
    <t>1570.999742 mA</t>
  </si>
  <si>
    <t>10.170313 degC</t>
  </si>
  <si>
    <t>4.616005 ug/l</t>
  </si>
  <si>
    <t>14.101555 V</t>
  </si>
  <si>
    <t>2013-09-22T08:15:52.230Z</t>
  </si>
  <si>
    <t>58.986328 m</t>
  </si>
  <si>
    <t>36.831561 arcdeg</t>
  </si>
  <si>
    <t>-121.876097 arcdeg</t>
  </si>
  <si>
    <t>1570.948005 mA</t>
  </si>
  <si>
    <t>10.221399 degC</t>
  </si>
  <si>
    <t>4.604668 ug/l</t>
  </si>
  <si>
    <t>2013-09-22T08:16:43.486Z</t>
  </si>
  <si>
    <t>42.657230 m</t>
  </si>
  <si>
    <t>36.831947 arcdeg</t>
  </si>
  <si>
    <t>-121.876422 arcdeg</t>
  </si>
  <si>
    <t>1570.669532 mA</t>
  </si>
  <si>
    <t>10.495844 degC</t>
  </si>
  <si>
    <t>4.543780 ug/l</t>
  </si>
  <si>
    <t>2013-09-22T08:16:48.349Z</t>
  </si>
  <si>
    <t>41.108047 m</t>
  </si>
  <si>
    <t>36.831984 arcdeg</t>
  </si>
  <si>
    <t>-121.876453 arcdeg</t>
  </si>
  <si>
    <t>1570.643067 mA</t>
  </si>
  <si>
    <t>4.538003 ug/l</t>
  </si>
  <si>
    <t>14.124385 V</t>
  </si>
  <si>
    <t>2013-09-22T08:17:48.694Z</t>
  </si>
  <si>
    <t>21.883358 m</t>
  </si>
  <si>
    <t>36.832438 arcdeg</t>
  </si>
  <si>
    <t>1570.315242 mA</t>
  </si>
  <si>
    <t>4.466318 ug/l</t>
  </si>
  <si>
    <t>14.116756 V</t>
  </si>
  <si>
    <t>2013-09-22T08:18:00.729Z</t>
  </si>
  <si>
    <t>18.049314 m</t>
  </si>
  <si>
    <t>36.832528 arcdeg</t>
  </si>
  <si>
    <t>-121.876912 arcdeg</t>
  </si>
  <si>
    <t>1570.249915 mA</t>
  </si>
  <si>
    <t>4.452022 ug/l</t>
  </si>
  <si>
    <t>14.115235 V</t>
  </si>
  <si>
    <t>2013-09-22T08:18:19.907Z</t>
  </si>
  <si>
    <t>11.939546 m</t>
  </si>
  <si>
    <t>36.832673 arcdeg</t>
  </si>
  <si>
    <t>-121.877033 arcdeg</t>
  </si>
  <si>
    <t>1570.145726 mA</t>
  </si>
  <si>
    <t>4.429240 ug/l</t>
  </si>
  <si>
    <t>14.112810 V</t>
  </si>
  <si>
    <t>2013-09-22T08:18:22.051Z</t>
  </si>
  <si>
    <t>11.256533 m</t>
  </si>
  <si>
    <t>36.832689 arcdeg</t>
  </si>
  <si>
    <t>-121.877047 arcdeg</t>
  </si>
  <si>
    <t>1570.134044 mA</t>
  </si>
  <si>
    <t>13.459161 degC</t>
  </si>
  <si>
    <t>14.112539 V</t>
  </si>
  <si>
    <t>2013-09-22T08:18:31.106Z</t>
  </si>
  <si>
    <t>8.371703 m</t>
  </si>
  <si>
    <t>36.832757 arcdeg</t>
  </si>
  <si>
    <t>-121.877104 arcdeg</t>
  </si>
  <si>
    <t>1570.084929 mA</t>
  </si>
  <si>
    <t>4.426117 ug/l</t>
  </si>
  <si>
    <t>14.111395 V</t>
  </si>
  <si>
    <t>2013-09-22T08:18:43.174Z</t>
  </si>
  <si>
    <t>4.527222 m</t>
  </si>
  <si>
    <t>36.832848 arcdeg</t>
  </si>
  <si>
    <t>-121.877181 arcdeg</t>
  </si>
  <si>
    <t>1570.019364 mA</t>
  </si>
  <si>
    <t>14.163965 degC</t>
  </si>
  <si>
    <t>4.425351 ug/l</t>
  </si>
  <si>
    <t>14.109869 V</t>
  </si>
  <si>
    <t>2013-09-22T08:18:53.006Z</t>
  </si>
  <si>
    <t>2.898621 m</t>
  </si>
  <si>
    <t>36.832922 arcdeg</t>
  </si>
  <si>
    <t>-121.877243 arcdeg</t>
  </si>
  <si>
    <t>1569.965959 mA</t>
  </si>
  <si>
    <t>14.120599 degC</t>
  </si>
  <si>
    <t>4.424726 ug/l</t>
  </si>
  <si>
    <t>14.108626 V</t>
  </si>
  <si>
    <t>2013-09-22T08:19:17.163Z</t>
  </si>
  <si>
    <t>9.613837 m</t>
  </si>
  <si>
    <t>36.833103 arcdeg</t>
  </si>
  <si>
    <t>-121.877396 arcdeg</t>
  </si>
  <si>
    <t>1569.834709 mA</t>
  </si>
  <si>
    <t>4.423192 ug/l</t>
  </si>
  <si>
    <t>14.105572 V</t>
  </si>
  <si>
    <t>2013-09-22T08:19:26.718Z</t>
  </si>
  <si>
    <t>12.269933 m</t>
  </si>
  <si>
    <t>36.833175 arcdeg</t>
  </si>
  <si>
    <t>-121.877457 arcdeg</t>
  </si>
  <si>
    <t>1569.782734 mA</t>
  </si>
  <si>
    <t>4.422584 ug/l</t>
  </si>
  <si>
    <t>14.104364 V</t>
  </si>
  <si>
    <t>2013-09-22T08:19:52.959Z</t>
  </si>
  <si>
    <t>19.564289 m</t>
  </si>
  <si>
    <t>36.833373 arcdeg</t>
  </si>
  <si>
    <t>-121.877623 arcdeg</t>
  </si>
  <si>
    <t>1569.640279 mA</t>
  </si>
  <si>
    <t>4.420917 ug/l</t>
  </si>
  <si>
    <t>14.101047 V</t>
  </si>
  <si>
    <t>2013-09-22T08:20:08.087Z</t>
  </si>
  <si>
    <t>23.769436 m</t>
  </si>
  <si>
    <t>36.833487 arcdeg</t>
  </si>
  <si>
    <t>-121.877719 arcdeg</t>
  </si>
  <si>
    <t>1569.558024 mA</t>
  </si>
  <si>
    <t>4.419956 ug/l</t>
  </si>
  <si>
    <t>14.099134 V</t>
  </si>
  <si>
    <t>2013-09-22T08:21:11.737Z</t>
  </si>
  <si>
    <t>41.462891 m</t>
  </si>
  <si>
    <t>36.833966 arcdeg</t>
  </si>
  <si>
    <t>-121.878122 arcdeg</t>
  </si>
  <si>
    <t>1569.212317 mA</t>
  </si>
  <si>
    <t>10.561151 degC</t>
  </si>
  <si>
    <t>4.415913 ug/l</t>
  </si>
  <si>
    <t>14.091087 V</t>
  </si>
  <si>
    <t>2013-09-22T08:21:28.297Z</t>
  </si>
  <si>
    <t>1569.122314 mA</t>
  </si>
  <si>
    <t>2013-09-22T08:21:31.580Z</t>
  </si>
  <si>
    <t>46.893627 m</t>
  </si>
  <si>
    <t>36.834115 arcdeg</t>
  </si>
  <si>
    <t>-121.878248 arcdeg</t>
  </si>
  <si>
    <t>1569.107890 mA</t>
  </si>
  <si>
    <t>4.414652 ug/l</t>
  </si>
  <si>
    <t>14.088579 V</t>
  </si>
  <si>
    <t>2013-09-22T08:22:07.780Z</t>
  </si>
  <si>
    <t>56.800781 m</t>
  </si>
  <si>
    <t>36.834387 arcdeg</t>
  </si>
  <si>
    <t>-121.878477 arcdeg</t>
  </si>
  <si>
    <t>1568.949103 mA</t>
  </si>
  <si>
    <t>10.363123 degC</t>
  </si>
  <si>
    <t>4.412353 ug/l</t>
  </si>
  <si>
    <t>14.084002 V</t>
  </si>
  <si>
    <t>2013-09-22T08:23:02.950Z</t>
  </si>
  <si>
    <t>38.887470 m</t>
  </si>
  <si>
    <t>36.834803 arcdeg</t>
  </si>
  <si>
    <t>-121.878827 arcdeg</t>
  </si>
  <si>
    <t>1568.707228 mA</t>
  </si>
  <si>
    <t>4.408848 ug/l</t>
  </si>
  <si>
    <t>14.077028 V</t>
  </si>
  <si>
    <t>2013-09-22T08:23:27.738Z</t>
  </si>
  <si>
    <t>30.838968 m</t>
  </si>
  <si>
    <t>36.834989 arcdeg</t>
  </si>
  <si>
    <t>-121.878984 arcdeg</t>
  </si>
  <si>
    <t>1568.598509 mA</t>
  </si>
  <si>
    <t>4.407273 ug/l</t>
  </si>
  <si>
    <t>14.073895 V</t>
  </si>
  <si>
    <t>2013-09-22T08:23:58.535Z</t>
  </si>
  <si>
    <t>20.839315 m</t>
  </si>
  <si>
    <t>36.835221 arcdeg</t>
  </si>
  <si>
    <t>-121.879179 arcdeg</t>
  </si>
  <si>
    <t>1568.463445 mA</t>
  </si>
  <si>
    <t>4.405317 ug/l</t>
  </si>
  <si>
    <t>14.070001 V</t>
  </si>
  <si>
    <t>2013-09-22T08:24:28.511Z</t>
  </si>
  <si>
    <t>11.106502 m</t>
  </si>
  <si>
    <t>36.835446 arcdeg</t>
  </si>
  <si>
    <t>1568.331957 mA</t>
  </si>
  <si>
    <t>4.403412 ug/l</t>
  </si>
  <si>
    <t>14.066212 V</t>
  </si>
  <si>
    <t>2013-09-22T08:24:35.886Z</t>
  </si>
  <si>
    <t>8.711628 m</t>
  </si>
  <si>
    <t>36.835502 arcdeg</t>
  </si>
  <si>
    <t>-121.879416 arcdeg</t>
  </si>
  <si>
    <t>1568.299651 mA</t>
  </si>
  <si>
    <t>13.932275 degC</t>
  </si>
  <si>
    <t>14.065279 V</t>
  </si>
  <si>
    <t>2013-09-22T08:24:37.324Z</t>
  </si>
  <si>
    <t>8.244777 m</t>
  </si>
  <si>
    <t>36.835513 arcdeg</t>
  </si>
  <si>
    <t>-121.879425 arcdeg</t>
  </si>
  <si>
    <t>1568.293333 mA</t>
  </si>
  <si>
    <t>4.416527 ug/l</t>
  </si>
  <si>
    <t>14.065097 V</t>
  </si>
  <si>
    <t>2013-09-22T08:24:57.869Z</t>
  </si>
  <si>
    <t>1.574033 m</t>
  </si>
  <si>
    <t>36.835667 arcdeg</t>
  </si>
  <si>
    <t>-121.879555 arcdeg</t>
  </si>
  <si>
    <t>1568.203211 mA</t>
  </si>
  <si>
    <t>14.161462 degC</t>
  </si>
  <si>
    <t>4.610615 ug/l</t>
  </si>
  <si>
    <t>2013-09-22T08:25:01.379Z</t>
  </si>
  <si>
    <t>0.434189 m</t>
  </si>
  <si>
    <t>36.835694 arcdeg</t>
  </si>
  <si>
    <t>-121.879578 arcdeg</t>
  </si>
  <si>
    <t>1568.187833 mA</t>
  </si>
  <si>
    <t>14.167963 degC</t>
  </si>
  <si>
    <t>4.643779 ug/l</t>
  </si>
  <si>
    <t>3.275508 V</t>
  </si>
  <si>
    <t>2013-09-22T08:25:02.344Z</t>
  </si>
  <si>
    <t>0.428113 m</t>
  </si>
  <si>
    <t>36.835701 arcdeg</t>
  </si>
  <si>
    <t>-121.879584 arcdeg</t>
  </si>
  <si>
    <t>1568.183541 mA</t>
  </si>
  <si>
    <t>14.169763 degC</t>
  </si>
  <si>
    <t>0.312880 V</t>
  </si>
  <si>
    <t>2013-09-22T08:25:02.445Z</t>
  </si>
  <si>
    <t>0.427472 m</t>
  </si>
  <si>
    <t>1568.183184 mA</t>
  </si>
  <si>
    <t>14.169946 degC</t>
  </si>
  <si>
    <t>2013-09-22T08:25:02.451Z</t>
  </si>
  <si>
    <t>0.427436 m</t>
  </si>
  <si>
    <t>36.835702 arcdeg</t>
  </si>
  <si>
    <t>1568.183064 mA</t>
  </si>
  <si>
    <t>0.000461 V</t>
  </si>
  <si>
    <t>2013-09-22T08:25:02.648Z</t>
  </si>
  <si>
    <t>1568.182230 mA</t>
  </si>
  <si>
    <t>0.016357 V</t>
  </si>
  <si>
    <t>2013-09-22T08:25:52.310Z</t>
  </si>
  <si>
    <t>0.113252 m</t>
  </si>
  <si>
    <t>36.836077 arcdeg</t>
  </si>
  <si>
    <t>1567.964435 mA</t>
  </si>
  <si>
    <t>14.132990 degC</t>
  </si>
  <si>
    <t>4.031720 V</t>
  </si>
  <si>
    <t>2013-09-22T08:26:01.633Z</t>
  </si>
  <si>
    <t>0.054500 m</t>
  </si>
  <si>
    <t>36.836092 arcdeg</t>
  </si>
  <si>
    <t>-121.879960 arcdeg</t>
  </si>
  <si>
    <t>1567.923546 mA</t>
  </si>
  <si>
    <t>14.126001 degC</t>
  </si>
  <si>
    <t>4.785566 V</t>
  </si>
  <si>
    <t>2013-09-22T08:26:02.009Z</t>
  </si>
  <si>
    <t>0.052132 m</t>
  </si>
  <si>
    <t>36.836640 arcdeg</t>
  </si>
  <si>
    <t>-121.879028 arcdeg</t>
  </si>
  <si>
    <t>36.837265 arcdeg</t>
  </si>
  <si>
    <t>1567.921877 mA</t>
  </si>
  <si>
    <t>14.125726 degC</t>
  </si>
  <si>
    <t>4.815952 V</t>
  </si>
  <si>
    <t>2013-09-22T08:26:02.010Z</t>
  </si>
  <si>
    <t>0.052125 m</t>
  </si>
  <si>
    <t>36.836641 arcdeg</t>
  </si>
  <si>
    <t>-121.879026 arcdeg</t>
  </si>
  <si>
    <t>1379838362 s</t>
  </si>
  <si>
    <t>-121.877963 arcdeg</t>
  </si>
  <si>
    <t>14.125696 degC</t>
  </si>
  <si>
    <t>4.816034 V</t>
  </si>
  <si>
    <t>2013-09-22T08:26:02.438Z</t>
  </si>
  <si>
    <t>0.049428 m</t>
  </si>
  <si>
    <t>-121.877966 arcdeg</t>
  </si>
  <si>
    <t>1567.919970 mA</t>
  </si>
  <si>
    <t>14.125391 degC</t>
  </si>
  <si>
    <t>4.850643 V</t>
  </si>
  <si>
    <t>2013-09-22T08:26:02.439Z</t>
  </si>
  <si>
    <t>0.049422 m</t>
  </si>
  <si>
    <t>4.850725 V</t>
  </si>
  <si>
    <t>2013-09-22T08:26:03.606Z</t>
  </si>
  <si>
    <t>0.042071 m</t>
  </si>
  <si>
    <t>36.837266 arcdeg</t>
  </si>
  <si>
    <t>-121.877962 arcdeg</t>
  </si>
  <si>
    <t>1567.914844 mA</t>
  </si>
  <si>
    <t>14.124506 degC</t>
  </si>
  <si>
    <t>4.945038 V</t>
  </si>
  <si>
    <t>2013-09-22T08:26:03.627Z</t>
  </si>
  <si>
    <t>0.042220 m</t>
  </si>
  <si>
    <t>4.946777 V</t>
  </si>
  <si>
    <t>2013-09-22T08:26:03.628Z</t>
  </si>
  <si>
    <t>0.042227 m</t>
  </si>
  <si>
    <t>4.946860 V</t>
  </si>
  <si>
    <t>2013-09-22T08:27:54.031Z</t>
  </si>
  <si>
    <t>0.803853 m</t>
  </si>
  <si>
    <t>36.837469 arcdeg</t>
  </si>
  <si>
    <t>-121.878440 arcdeg</t>
  </si>
  <si>
    <t>1567.430615 mA</t>
  </si>
  <si>
    <t>14.041559 degC</t>
  </si>
  <si>
    <t>13.873305 V</t>
  </si>
  <si>
    <t>2013-09-22T08:27:56.371Z</t>
  </si>
  <si>
    <t>0.819995 m</t>
  </si>
  <si>
    <t>36.837473 arcdeg</t>
  </si>
  <si>
    <t>-121.878450 arcdeg</t>
  </si>
  <si>
    <t>1567.420363 mA</t>
  </si>
  <si>
    <t>14.039789 degC</t>
  </si>
  <si>
    <t>5.127657 ug/l</t>
  </si>
  <si>
    <t>2013-09-22T08:28:25.547Z</t>
  </si>
  <si>
    <t>36.837526 arcdeg</t>
  </si>
  <si>
    <t>-121.878576 arcdeg</t>
  </si>
  <si>
    <t>1567.292452 mA</t>
  </si>
  <si>
    <t>14.017877 degC</t>
  </si>
  <si>
    <t>5.113488 ug/l</t>
  </si>
  <si>
    <t>14.065145 V</t>
  </si>
  <si>
    <t>2013-09-22T08:28:28.573Z</t>
  </si>
  <si>
    <t>1.756721 m</t>
  </si>
  <si>
    <t>36.837532 arcdeg</t>
  </si>
  <si>
    <t>-121.878589 arcdeg</t>
  </si>
  <si>
    <t>1567.279100 mA</t>
  </si>
  <si>
    <t>14.015588 degC</t>
  </si>
  <si>
    <t>5.112019 ug/l</t>
  </si>
  <si>
    <t>14.065420 V</t>
  </si>
  <si>
    <t>2013-09-22T08:29:01.803Z</t>
  </si>
  <si>
    <t>9.831383 m</t>
  </si>
  <si>
    <t>36.837593 arcdeg</t>
  </si>
  <si>
    <t>-121.878941 arcdeg</t>
  </si>
  <si>
    <t>1567.133427 mA</t>
  </si>
  <si>
    <t>5.095882 ug/l</t>
  </si>
  <si>
    <t>14.068434 V</t>
  </si>
  <si>
    <t>2013-09-22T08:29:14.896Z</t>
  </si>
  <si>
    <t>13.012692 m</t>
  </si>
  <si>
    <t>36.837617 arcdeg</t>
  </si>
  <si>
    <t>-121.879079 arcdeg</t>
  </si>
  <si>
    <t>1567.075968 mA</t>
  </si>
  <si>
    <t>5.089524 ug/l</t>
  </si>
  <si>
    <t>14.069620 V</t>
  </si>
  <si>
    <t>2013-09-22T08:30:09.240Z</t>
  </si>
  <si>
    <t>26.217945 m</t>
  </si>
  <si>
    <t>36.837717 arcdeg</t>
  </si>
  <si>
    <t>-121.879654 arcdeg</t>
  </si>
  <si>
    <t>1566.837668 mA</t>
  </si>
  <si>
    <t>5.063133 ug/l</t>
  </si>
  <si>
    <t>14.074549 V</t>
  </si>
  <si>
    <t>2013-09-22T08:30:37.028Z</t>
  </si>
  <si>
    <t>32.970257 m</t>
  </si>
  <si>
    <t>36.837768 arcdeg</t>
  </si>
  <si>
    <t>-121.879948 arcdeg</t>
  </si>
  <si>
    <t>1566.715717 mA</t>
  </si>
  <si>
    <t>5.049638 ug/l</t>
  </si>
  <si>
    <t>14.077068 V</t>
  </si>
  <si>
    <t>2013-09-22T08:30:37.789Z</t>
  </si>
  <si>
    <t>33.155273 m</t>
  </si>
  <si>
    <t>36.837769 arcdeg</t>
  </si>
  <si>
    <t>-121.879956 arcdeg</t>
  </si>
  <si>
    <t>1566.712379 mA</t>
  </si>
  <si>
    <t>10.795587 degC</t>
  </si>
  <si>
    <t>5.049269 ug/l</t>
  </si>
  <si>
    <t>14.077137 V</t>
  </si>
  <si>
    <t>2013-09-22T08:31:27.436Z</t>
  </si>
  <si>
    <t>47.068768 m</t>
  </si>
  <si>
    <t>36.837860 arcdeg</t>
  </si>
  <si>
    <t>-121.880482 arcdeg</t>
  </si>
  <si>
    <t>1566.494703 mA</t>
  </si>
  <si>
    <t>5.025159 ug/l</t>
  </si>
  <si>
    <t>14.081639 V</t>
  </si>
  <si>
    <t>2013-09-22T08:32:00.476Z</t>
  </si>
  <si>
    <t>56.328125 m</t>
  </si>
  <si>
    <t>36.837921 arcdeg</t>
  </si>
  <si>
    <t>-121.880831 arcdeg</t>
  </si>
  <si>
    <t>1566.349745 mA</t>
  </si>
  <si>
    <t>10.393274 degC</t>
  </si>
  <si>
    <t>5.009114 ug/l</t>
  </si>
  <si>
    <t>14.084635 V</t>
  </si>
  <si>
    <t>2013-09-22T08:33:01.923Z</t>
  </si>
  <si>
    <t>37.387398 m</t>
  </si>
  <si>
    <t>36.838033 arcdeg</t>
  </si>
  <si>
    <t>-121.881482 arcdeg</t>
  </si>
  <si>
    <t>1566.080332 mA</t>
  </si>
  <si>
    <t>4.979274 ug/l</t>
  </si>
  <si>
    <t>14.090207 V</t>
  </si>
  <si>
    <t>2013-09-22T08:33:13.790Z</t>
  </si>
  <si>
    <t>33.729492 m</t>
  </si>
  <si>
    <t>36.838055 arcdeg</t>
  </si>
  <si>
    <t>-121.881607 arcdeg</t>
  </si>
  <si>
    <t>1566.028237 mA</t>
  </si>
  <si>
    <t>10.851160 degC</t>
  </si>
  <si>
    <t>4.973511 ug/l</t>
  </si>
  <si>
    <t>14.091283 V</t>
  </si>
  <si>
    <t>2013-09-22T08:33:22.397Z</t>
  </si>
  <si>
    <t>30.978754 m</t>
  </si>
  <si>
    <t>36.838071 arcdeg</t>
  </si>
  <si>
    <t>-121.881698 arcdeg</t>
  </si>
  <si>
    <t>1565.990567 mA</t>
  </si>
  <si>
    <t>11.061670 degC</t>
  </si>
  <si>
    <t>4.969331 ug/l</t>
  </si>
  <si>
    <t>14.092064 V</t>
  </si>
  <si>
    <t>2013-09-22T08:33:24.749Z</t>
  </si>
  <si>
    <t>30.227152 m</t>
  </si>
  <si>
    <t>36.838089 arcdeg</t>
  </si>
  <si>
    <t>-121.881723 arcdeg</t>
  </si>
  <si>
    <t>1565.980196 mA</t>
  </si>
  <si>
    <t>11.119196 degC</t>
  </si>
  <si>
    <t>4.968189 ug/l</t>
  </si>
  <si>
    <t>14.092277 V</t>
  </si>
  <si>
    <t>2013-09-22T08:33:33.228Z</t>
  </si>
  <si>
    <t>27.517321 m</t>
  </si>
  <si>
    <t>36.838155 arcdeg</t>
  </si>
  <si>
    <t>1565.943003 mA</t>
  </si>
  <si>
    <t>4.964072 ug/l</t>
  </si>
  <si>
    <t>14.093046 V</t>
  </si>
  <si>
    <t>2013-09-22T08:33:42.690Z</t>
  </si>
  <si>
    <t>24.493469 m</t>
  </si>
  <si>
    <t>36.838229 arcdeg</t>
  </si>
  <si>
    <t>-121.881837 arcdeg</t>
  </si>
  <si>
    <t>1565.901518 mA</t>
  </si>
  <si>
    <t>4.959476 ug/l</t>
  </si>
  <si>
    <t>14.093904 V</t>
  </si>
  <si>
    <t>2013-09-22T08:34:21.463Z</t>
  </si>
  <si>
    <t>12.102323 m</t>
  </si>
  <si>
    <t>36.838532 arcdeg</t>
  </si>
  <si>
    <t>-121.882083 arcdeg</t>
  </si>
  <si>
    <t>4.940648 ug/l</t>
  </si>
  <si>
    <t>14.097420 V</t>
  </si>
  <si>
    <t>2013-09-22T08:34:25.980Z</t>
  </si>
  <si>
    <t>10.658864 m</t>
  </si>
  <si>
    <t>36.838567 arcdeg</t>
  </si>
  <si>
    <t>-121.882112 arcdeg</t>
  </si>
  <si>
    <t>1565.711617 mA</t>
  </si>
  <si>
    <t>13.828363 degC</t>
  </si>
  <si>
    <t>14.097829 V</t>
  </si>
  <si>
    <t>2013-09-22T08:34:26.642Z</t>
  </si>
  <si>
    <t>10.447131 m</t>
  </si>
  <si>
    <t>36.838572 arcdeg</t>
  </si>
  <si>
    <t>-121.882116 arcdeg</t>
  </si>
  <si>
    <t>1565.708756 mA</t>
  </si>
  <si>
    <t>4.917066 ug/l</t>
  </si>
  <si>
    <t>14.097889 V</t>
  </si>
  <si>
    <t>2013-09-22T08:34:49.983Z</t>
  </si>
  <si>
    <t>2.987854 m</t>
  </si>
  <si>
    <t>36.838754 arcdeg</t>
  </si>
  <si>
    <t>-121.882264 arcdeg</t>
  </si>
  <si>
    <t>1565.606356 mA</t>
  </si>
  <si>
    <t>13.980310 degC</t>
  </si>
  <si>
    <t>4.163567 ug/l</t>
  </si>
  <si>
    <t>14.100006 V</t>
  </si>
  <si>
    <t>2013-09-22T08:35:22.858Z</t>
  </si>
  <si>
    <t>11.670953 m</t>
  </si>
  <si>
    <t>36.839011 arcdeg</t>
  </si>
  <si>
    <t>-121.882473 arcdeg</t>
  </si>
  <si>
    <t>1565.462232 mA</t>
  </si>
  <si>
    <t>3.102267 ug/l</t>
  </si>
  <si>
    <t>14.102987 V</t>
  </si>
  <si>
    <t>2013-09-22T08:35:27.229Z</t>
  </si>
  <si>
    <t>12.825627 m</t>
  </si>
  <si>
    <t>36.839045 arcdeg</t>
  </si>
  <si>
    <t>-121.882501 arcdeg</t>
  </si>
  <si>
    <t>1565.443039 mA</t>
  </si>
  <si>
    <t>2.961136 ug/l</t>
  </si>
  <si>
    <t>14.103383 V</t>
  </si>
  <si>
    <t>2013-09-22T08:35:45.906Z</t>
  </si>
  <si>
    <t>17.758518 m</t>
  </si>
  <si>
    <t>36.839191 arcdeg</t>
  </si>
  <si>
    <t>-121.882620 arcdeg</t>
  </si>
  <si>
    <t>1565.361142 mA</t>
  </si>
  <si>
    <t>2.358208 ug/l</t>
  </si>
  <si>
    <t>14.105077 V</t>
  </si>
  <si>
    <t>2013-09-22T08:35:50.207Z</t>
  </si>
  <si>
    <t>18.894531 m</t>
  </si>
  <si>
    <t>36.839224 arcdeg</t>
  </si>
  <si>
    <t>-121.882647 arcdeg</t>
  </si>
  <si>
    <t>1565.342307 mA</t>
  </si>
  <si>
    <t>11.942712 degC</t>
  </si>
  <si>
    <t>2.219358 ug/l</t>
  </si>
  <si>
    <t>14.105467 V</t>
  </si>
  <si>
    <t>2013-09-22T08:36:08.729Z</t>
  </si>
  <si>
    <t>24.163599 m</t>
  </si>
  <si>
    <t>36.839369 arcdeg</t>
  </si>
  <si>
    <t>-121.882765 arcdeg</t>
  </si>
  <si>
    <t>1565.261006 mA</t>
  </si>
  <si>
    <t>1.621422 ug/l</t>
  </si>
  <si>
    <t>14.107146 V</t>
  </si>
  <si>
    <t>2013-09-22T08:36:37.574Z</t>
  </si>
  <si>
    <t>32.369640 m</t>
  </si>
  <si>
    <t>36.839594 arcdeg</t>
  </si>
  <si>
    <t>-121.882948 arcdeg</t>
  </si>
  <si>
    <t>1565.134525 mA</t>
  </si>
  <si>
    <t>10.680688 degC</t>
  </si>
  <si>
    <t>14.109762 V</t>
  </si>
  <si>
    <t>2013-09-22T08:36:46.264Z</t>
  </si>
  <si>
    <t>34.841690 m</t>
  </si>
  <si>
    <t>36.839662 arcdeg</t>
  </si>
  <si>
    <t>-121.883003 arcdeg</t>
  </si>
  <si>
    <t>1565.096378 mA</t>
  </si>
  <si>
    <t>0.716151 ug/l</t>
  </si>
  <si>
    <t>14.110550 V</t>
  </si>
  <si>
    <t>2013-09-22T08:37:57.835Z</t>
  </si>
  <si>
    <t>55.202148 m</t>
  </si>
  <si>
    <t>36.840220 arcdeg</t>
  </si>
  <si>
    <t>-121.883457 arcdeg</t>
  </si>
  <si>
    <t>1564.782500 mA</t>
  </si>
  <si>
    <t>10.476892 degC</t>
  </si>
  <si>
    <t>0.929913 ug/l</t>
  </si>
  <si>
    <t>14.117040 V</t>
  </si>
  <si>
    <t>2013-09-22T08:39:01.292Z</t>
  </si>
  <si>
    <t>34.772243 m</t>
  </si>
  <si>
    <t>36.840716 arcdeg</t>
  </si>
  <si>
    <t>-121.883860 arcdeg</t>
  </si>
  <si>
    <t>1564.504266 mA</t>
  </si>
  <si>
    <t>1.119440 ug/l</t>
  </si>
  <si>
    <t>14.122794 V</t>
  </si>
  <si>
    <t>2013-09-22T08:39:25.616Z</t>
  </si>
  <si>
    <t>26.940931 m</t>
  </si>
  <si>
    <t>36.840905 arcdeg</t>
  </si>
  <si>
    <t>-121.884015 arcdeg</t>
  </si>
  <si>
    <t>1564.397573 mA</t>
  </si>
  <si>
    <t>11.318262 degC</t>
  </si>
  <si>
    <t>1.192090 ug/l</t>
  </si>
  <si>
    <t>2013-09-22T08:39:30.546Z</t>
  </si>
  <si>
    <t>25.353928 m</t>
  </si>
  <si>
    <t>36.840944 arcdeg</t>
  </si>
  <si>
    <t>-121.884046 arcdeg</t>
  </si>
  <si>
    <t>1564.375877 mA</t>
  </si>
  <si>
    <t>11.482813 degC</t>
  </si>
  <si>
    <t>1.206813 ug/l</t>
  </si>
  <si>
    <t>14.121872 V</t>
  </si>
  <si>
    <t>2013-09-22T08:39:45.677Z</t>
  </si>
  <si>
    <t>20.482473 m</t>
  </si>
  <si>
    <t>36.841062 arcdeg</t>
  </si>
  <si>
    <t>-121.884142 arcdeg</t>
  </si>
  <si>
    <t>1564.309597 mA</t>
  </si>
  <si>
    <t>1.252005 ug/l</t>
  </si>
  <si>
    <t>14.112268 V</t>
  </si>
  <si>
    <t>2013-09-22T08:39:55.532Z</t>
  </si>
  <si>
    <t>17.309456 m</t>
  </si>
  <si>
    <t>36.841139 arcdeg</t>
  </si>
  <si>
    <t>-121.884205 arcdeg</t>
  </si>
  <si>
    <t>1564.266324 mA</t>
  </si>
  <si>
    <t>1.281441 ug/l</t>
  </si>
  <si>
    <t>14.106013 V</t>
  </si>
  <si>
    <t>2013-09-22T08:40:03.529Z</t>
  </si>
  <si>
    <t>14.734843 m</t>
  </si>
  <si>
    <t>36.841201 arcdeg</t>
  </si>
  <si>
    <t>-121.884256 arcdeg</t>
  </si>
  <si>
    <t>1564.231277 mA</t>
  </si>
  <si>
    <t>1.305325 ug/l</t>
  </si>
  <si>
    <t>14.100938 V</t>
  </si>
  <si>
    <t>2013-09-22T08:40:08.493Z</t>
  </si>
  <si>
    <t>13.136960 m</t>
  </si>
  <si>
    <t>36.841240 arcdeg</t>
  </si>
  <si>
    <t>-121.884287 arcdeg</t>
  </si>
  <si>
    <t>1564.209461 mA</t>
  </si>
  <si>
    <t>1.320149 ug/l</t>
  </si>
  <si>
    <t>14.097788 V</t>
  </si>
  <si>
    <t>2013-09-22T08:40:40.552Z</t>
  </si>
  <si>
    <t>2.815430 m</t>
  </si>
  <si>
    <t>36.841490 arcdeg</t>
  </si>
  <si>
    <t>-121.884491 arcdeg</t>
  </si>
  <si>
    <t>1564.068913 mA</t>
  </si>
  <si>
    <t>13.948541 degC</t>
  </si>
  <si>
    <t>1.415901 ug/l</t>
  </si>
  <si>
    <t>14.077441 V</t>
  </si>
  <si>
    <t>2013-09-22T08:41:22.263Z</t>
  </si>
  <si>
    <t>13.745348 m</t>
  </si>
  <si>
    <t>36.841816 arcdeg</t>
  </si>
  <si>
    <t>-121.884756 arcdeg</t>
  </si>
  <si>
    <t>1563.885927 mA</t>
  </si>
  <si>
    <t>1.540481 ug/l</t>
  </si>
  <si>
    <t>14.050969 V</t>
  </si>
  <si>
    <t>2013-09-22T08:41:27.664Z</t>
  </si>
  <si>
    <t>15.160453 m</t>
  </si>
  <si>
    <t>36.841858 arcdeg</t>
  </si>
  <si>
    <t>-121.884790 arcdeg</t>
  </si>
  <si>
    <t>1563.862324 mA</t>
  </si>
  <si>
    <t>1.556610 ug/l</t>
  </si>
  <si>
    <t>14.047542 V</t>
  </si>
  <si>
    <t>2013-09-22T08:41:38.869Z</t>
  </si>
  <si>
    <t>18.096684 m</t>
  </si>
  <si>
    <t>36.841945 arcdeg</t>
  </si>
  <si>
    <t>-121.884861 arcdeg</t>
  </si>
  <si>
    <t>1563.813090 mA</t>
  </si>
  <si>
    <t>1.590077 ug/l</t>
  </si>
  <si>
    <t>14.040430 V</t>
  </si>
  <si>
    <t>2013-09-22T08:41:39.437Z</t>
  </si>
  <si>
    <t>18.245605 m</t>
  </si>
  <si>
    <t>36.841950 arcdeg</t>
  </si>
  <si>
    <t>-121.884865 arcdeg</t>
  </si>
  <si>
    <t>1563.810706 mA</t>
  </si>
  <si>
    <t>12.161981 degC</t>
  </si>
  <si>
    <t>1.591775 ug/l</t>
  </si>
  <si>
    <t>14.040070 V</t>
  </si>
  <si>
    <t>2013-09-22T08:41:48.344Z</t>
  </si>
  <si>
    <t>20.816473 m</t>
  </si>
  <si>
    <t>36.842019 arcdeg</t>
  </si>
  <si>
    <t>-121.884921 arcdeg</t>
  </si>
  <si>
    <t>1563.771605 mA</t>
  </si>
  <si>
    <t>11.908868 degC</t>
  </si>
  <si>
    <t>14.034416 V</t>
  </si>
  <si>
    <t>2013-09-22T08:42:01.688Z</t>
  </si>
  <si>
    <t>24.668110 m</t>
  </si>
  <si>
    <t>36.842123 arcdeg</t>
  </si>
  <si>
    <t>-121.885006 arcdeg</t>
  </si>
  <si>
    <t>1563.713074 mA</t>
  </si>
  <si>
    <t>1.611876 ug/l</t>
  </si>
  <si>
    <t>14.025948 V</t>
  </si>
  <si>
    <t>2013-09-22T08:42:11.536Z</t>
  </si>
  <si>
    <t>27.510475 m</t>
  </si>
  <si>
    <t>36.842200 arcdeg</t>
  </si>
  <si>
    <t>-121.885069 arcdeg</t>
  </si>
  <si>
    <t>1563.669920 mA</t>
  </si>
  <si>
    <t>1.607078 ug/l</t>
  </si>
  <si>
    <t>14.019698 V</t>
  </si>
  <si>
    <t>2013-09-22T08:42:42.572Z</t>
  </si>
  <si>
    <t>36.468971 m</t>
  </si>
  <si>
    <t>36.842442 arcdeg</t>
  </si>
  <si>
    <t>-121.885266 arcdeg</t>
  </si>
  <si>
    <t>1563.533783 mA</t>
  </si>
  <si>
    <t>10.742303 degC</t>
  </si>
  <si>
    <t>1.591957 ug/l</t>
  </si>
  <si>
    <t>2013-09-22T08:43:19.465Z</t>
  </si>
  <si>
    <t>47.117634 m</t>
  </si>
  <si>
    <t>36.842730 arcdeg</t>
  </si>
  <si>
    <t>-121.885500 arcdeg</t>
  </si>
  <si>
    <t>1563.372016 mA</t>
  </si>
  <si>
    <t>10.475000 degC</t>
  </si>
  <si>
    <t>1.573983 ug/l</t>
  </si>
  <si>
    <t>14.021055 V</t>
  </si>
  <si>
    <t>2013-09-22T08:43:42.304Z</t>
  </si>
  <si>
    <t>53.709961 m</t>
  </si>
  <si>
    <t>36.842909 arcdeg</t>
  </si>
  <si>
    <t>-121.885645 arcdeg</t>
  </si>
  <si>
    <t>1563.271761 mA</t>
  </si>
  <si>
    <t>10.541406 degC</t>
  </si>
  <si>
    <t>1.562856 ug/l</t>
  </si>
  <si>
    <t>14.034090 V</t>
  </si>
  <si>
    <t>2013-09-22T08:44:32.082Z</t>
  </si>
  <si>
    <t>38.291752 m</t>
  </si>
  <si>
    <t>36.843297 arcdeg</t>
  </si>
  <si>
    <t>-121.885961 arcdeg</t>
  </si>
  <si>
    <t>1563.053489 mA</t>
  </si>
  <si>
    <t>10.686121 degC</t>
  </si>
  <si>
    <t>1.538604 ug/l</t>
  </si>
  <si>
    <t>2013-09-22T08:44:48.146Z</t>
  </si>
  <si>
    <t>33.315922 m</t>
  </si>
  <si>
    <t>-121.886063 arcdeg</t>
  </si>
  <si>
    <t>1562.983036 mA</t>
  </si>
  <si>
    <t>1.530777 ug/l</t>
  </si>
  <si>
    <t>2013-09-22T08:45:12.720Z</t>
  </si>
  <si>
    <t>25.704348 m</t>
  </si>
  <si>
    <t>36.843614 arcdeg</t>
  </si>
  <si>
    <t>-121.886219 arcdeg</t>
  </si>
  <si>
    <t>1562.875271 mA</t>
  </si>
  <si>
    <t>1.518805 ug/l</t>
  </si>
  <si>
    <t>2013-09-22T08:45:32.736Z</t>
  </si>
  <si>
    <t>19.504776 m</t>
  </si>
  <si>
    <t>36.843770 arcdeg</t>
  </si>
  <si>
    <t>-121.886346 arcdeg</t>
  </si>
  <si>
    <t>1562.787533 mA</t>
  </si>
  <si>
    <t>1.509054 ug/l</t>
  </si>
  <si>
    <t>2013-09-22T08:45:43.315Z</t>
  </si>
  <si>
    <t>16.227850 m</t>
  </si>
  <si>
    <t>36.843853 arcdeg</t>
  </si>
  <si>
    <t>-121.886414 arcdeg</t>
  </si>
  <si>
    <t>1562.741041 mA</t>
  </si>
  <si>
    <t>1.503899 ug/l</t>
  </si>
  <si>
    <t>2013-09-22T08:45:53.468Z</t>
  </si>
  <si>
    <t>13.083183 m</t>
  </si>
  <si>
    <t>36.843932 arcdeg</t>
  </si>
  <si>
    <t>-121.886478 arcdeg</t>
  </si>
  <si>
    <t>1562.696576 mA</t>
  </si>
  <si>
    <t>1.498953 ug/l</t>
  </si>
  <si>
    <t>2013-09-22T08:46:28.234Z</t>
  </si>
  <si>
    <t>2.314575 m</t>
  </si>
  <si>
    <t>36.844204 arcdeg</t>
  </si>
  <si>
    <t>-121.886699 arcdeg</t>
  </si>
  <si>
    <t>1562.544107 mA</t>
  </si>
  <si>
    <t>13.921564 degC</t>
  </si>
  <si>
    <t>1.482015 ug/l</t>
  </si>
  <si>
    <t>2013-09-22T08:47:09.073Z</t>
  </si>
  <si>
    <t>12.902335 m</t>
  </si>
  <si>
    <t>36.844522 arcdeg</t>
  </si>
  <si>
    <t>-121.886958 arcdeg</t>
  </si>
  <si>
    <t>1562.364936 mA</t>
  </si>
  <si>
    <t>1.462118 ug/l</t>
  </si>
  <si>
    <t>2013-09-22T08:47:15.716Z</t>
  </si>
  <si>
    <t>14.624775 m</t>
  </si>
  <si>
    <t>36.844574 arcdeg</t>
  </si>
  <si>
    <t>-121.887000 arcdeg</t>
  </si>
  <si>
    <t>1562.335849 mA</t>
  </si>
  <si>
    <t>1.458882 ug/l</t>
  </si>
  <si>
    <t>2013-09-22T08:47:25.378Z</t>
  </si>
  <si>
    <t>17.129627 m</t>
  </si>
  <si>
    <t>36.844650 arcdeg</t>
  </si>
  <si>
    <t>-121.887062 arcdeg</t>
  </si>
  <si>
    <t>1562.293530 mA</t>
  </si>
  <si>
    <t>1.454175 ug/l</t>
  </si>
  <si>
    <t>2013-09-22T08:47:34.268Z</t>
  </si>
  <si>
    <t>19.434570 m</t>
  </si>
  <si>
    <t>36.844719 arcdeg</t>
  </si>
  <si>
    <t>-121.887118 arcdeg</t>
  </si>
  <si>
    <t>1562.254429 mA</t>
  </si>
  <si>
    <t>12.099237 degC</t>
  </si>
  <si>
    <t>1.449843 ug/l</t>
  </si>
  <si>
    <t>2013-09-22T08:47:39.383Z</t>
  </si>
  <si>
    <t>20.870396 m</t>
  </si>
  <si>
    <t>36.844759 arcdeg</t>
  </si>
  <si>
    <t>-121.887151 arcdeg</t>
  </si>
  <si>
    <t>1562.232018 mA</t>
  </si>
  <si>
    <t>1.447351 ug/l</t>
  </si>
  <si>
    <t>2013-09-22T08:47:54.712Z</t>
  </si>
  <si>
    <t>25.173725 m</t>
  </si>
  <si>
    <t>36.844878 arcdeg</t>
  </si>
  <si>
    <t>-121.887248 arcdeg</t>
  </si>
  <si>
    <t>1562.164783 mA</t>
  </si>
  <si>
    <t>11.351862 degC</t>
  </si>
  <si>
    <t>1.439883 ug/l</t>
  </si>
  <si>
    <t>2013-09-22T08:47:56.178Z</t>
  </si>
  <si>
    <t>25.585247 m</t>
  </si>
  <si>
    <t>36.844890 arcdeg</t>
  </si>
  <si>
    <t>-121.887257 arcdeg</t>
  </si>
  <si>
    <t>1562.158346 mA</t>
  </si>
  <si>
    <t>11.310938 degC</t>
  </si>
  <si>
    <t>1.439229 ug/l</t>
  </si>
  <si>
    <t>2013-09-22T08:48:50.518Z</t>
  </si>
  <si>
    <t>40.839890 m</t>
  </si>
  <si>
    <t>36.845314 arcdeg</t>
  </si>
  <si>
    <t>-121.887603 arcdeg</t>
  </si>
  <si>
    <t>1561.920047 mA</t>
  </si>
  <si>
    <t>1.415005 ug/l</t>
  </si>
  <si>
    <t>2013-09-22T08:49:30.280Z</t>
  </si>
  <si>
    <t>52.001953 m</t>
  </si>
  <si>
    <t>36.845624 arcdeg</t>
  </si>
  <si>
    <t>-121.887855 arcdeg</t>
  </si>
  <si>
    <t>1561.745644 mA</t>
  </si>
  <si>
    <t>10.502954 degC</t>
  </si>
  <si>
    <t>1.397280 ug/l</t>
  </si>
  <si>
    <t>2013-09-22T08:49:43.921Z</t>
  </si>
  <si>
    <t>47.661560 m</t>
  </si>
  <si>
    <t>36.845731 arcdeg</t>
  </si>
  <si>
    <t>-121.887942 arcdeg</t>
  </si>
  <si>
    <t>1561.685920 mA</t>
  </si>
  <si>
    <t>1.391198 ug/l</t>
  </si>
  <si>
    <t>2013-09-22T08:50:49.787Z</t>
  </si>
  <si>
    <t>26.704813 m</t>
  </si>
  <si>
    <t>36.846245 arcdeg</t>
  </si>
  <si>
    <t>-121.888360 arcdeg</t>
  </si>
  <si>
    <t>1561.396956 mA</t>
  </si>
  <si>
    <t>1.361836 ug/l</t>
  </si>
  <si>
    <t>2013-09-22T08:51:03.577Z</t>
  </si>
  <si>
    <t>22.317362 m</t>
  </si>
  <si>
    <t>36.846352 arcdeg</t>
  </si>
  <si>
    <t>-121.888448 arcdeg</t>
  </si>
  <si>
    <t>1561.336517 mA</t>
  </si>
  <si>
    <t>1.355688 ug/l</t>
  </si>
  <si>
    <t>2013-09-22T08:51:10.337Z</t>
  </si>
  <si>
    <t>20.166389 m</t>
  </si>
  <si>
    <t>36.846405 arcdeg</t>
  </si>
  <si>
    <t>-121.888491 arcdeg</t>
  </si>
  <si>
    <t>1561.306834 mA</t>
  </si>
  <si>
    <t>12.176019 degC</t>
  </si>
  <si>
    <t>1.352675 ug/l</t>
  </si>
  <si>
    <t>2013-09-22T08:51:25.775Z</t>
  </si>
  <si>
    <t>15.254487 m</t>
  </si>
  <si>
    <t>36.846526 arcdeg</t>
  </si>
  <si>
    <t>-121.888589 arcdeg</t>
  </si>
  <si>
    <t>1561.239123 mA</t>
  </si>
  <si>
    <t>1.345792 ug/l</t>
  </si>
  <si>
    <t>2013-09-22T08:52:01.342Z</t>
  </si>
  <si>
    <t>3.937927 m</t>
  </si>
  <si>
    <t>36.846803 arcdeg</t>
  </si>
  <si>
    <t>-121.888814 arcdeg</t>
  </si>
  <si>
    <t>1561.083198 mA</t>
  </si>
  <si>
    <t>1.329937 ug/l</t>
  </si>
  <si>
    <t>2013-09-22T08:52:05.530Z</t>
  </si>
  <si>
    <t>2.605286 m</t>
  </si>
  <si>
    <t>36.846836 arcdeg</t>
  </si>
  <si>
    <t>-121.888841 arcdeg</t>
  </si>
  <si>
    <t>1561.064839 mA</t>
  </si>
  <si>
    <t>14.068048 degC</t>
  </si>
  <si>
    <t>1.328070 ug/l</t>
  </si>
  <si>
    <t>2013-09-22T08:52:48.122Z</t>
  </si>
  <si>
    <t>13.302377 m</t>
  </si>
  <si>
    <t>36.847168 arcdeg</t>
  </si>
  <si>
    <t>-121.889112 arcdeg</t>
  </si>
  <si>
    <t>1560.878038 mA</t>
  </si>
  <si>
    <t>1.309082 ug/l</t>
  </si>
  <si>
    <t>2013-09-22T08:53:03.150Z</t>
  </si>
  <si>
    <t>17.076660 m</t>
  </si>
  <si>
    <t>36.847286 arcdeg</t>
  </si>
  <si>
    <t>-121.889207 arcdeg</t>
  </si>
  <si>
    <t>1560.812116 mA</t>
  </si>
  <si>
    <t>12.896204 degC</t>
  </si>
  <si>
    <t>1.302383 ug/l</t>
  </si>
  <si>
    <t>2013-09-22T08:53:04.500Z</t>
  </si>
  <si>
    <t>17.478432 m</t>
  </si>
  <si>
    <t>36.847296 arcdeg</t>
  </si>
  <si>
    <t>-121.889216 arcdeg</t>
  </si>
  <si>
    <t>1560.806155 mA</t>
  </si>
  <si>
    <t>1.301781 ug/l</t>
  </si>
  <si>
    <t>2013-09-22T08:53:13.738Z</t>
  </si>
  <si>
    <t>20.227354 m</t>
  </si>
  <si>
    <t>36.847368 arcdeg</t>
  </si>
  <si>
    <t>-121.889274 arcdeg</t>
  </si>
  <si>
    <t>1560.765743 mA</t>
  </si>
  <si>
    <t>1.297663 ug/l</t>
  </si>
  <si>
    <t>2013-09-22T08:53:41.703Z</t>
  </si>
  <si>
    <t>28.548872 m</t>
  </si>
  <si>
    <t>36.847586 arcdeg</t>
  </si>
  <si>
    <t>-121.889452 arcdeg</t>
  </si>
  <si>
    <t>1560.643077 mA</t>
  </si>
  <si>
    <t>11.478662 degC</t>
  </si>
  <si>
    <t>2013-09-22T08:54:27.423Z</t>
  </si>
  <si>
    <t>42.153248 m</t>
  </si>
  <si>
    <t>36.847943 arcdeg</t>
  </si>
  <si>
    <t>-121.889742 arcdeg</t>
  </si>
  <si>
    <t>1560.442567 mA</t>
  </si>
  <si>
    <t>10.769434 degC</t>
  </si>
  <si>
    <t>1.297949 ug/l</t>
  </si>
  <si>
    <t>2013-09-22T08:54:51.942Z</t>
  </si>
  <si>
    <t>49.449097 m</t>
  </si>
  <si>
    <t>36.848135 arcdeg</t>
  </si>
  <si>
    <t>-121.889898 arcdeg</t>
  </si>
  <si>
    <t>1560.335040 mA</t>
  </si>
  <si>
    <t>1.304789 ug/l</t>
  </si>
  <si>
    <t>13.972928 V</t>
  </si>
  <si>
    <t>2013-09-22T08:54:54.909Z</t>
  </si>
  <si>
    <t>50.332031 m</t>
  </si>
  <si>
    <t>36.848158 arcdeg</t>
  </si>
  <si>
    <t>-121.889917 arcdeg</t>
  </si>
  <si>
    <t>1560.321927 mA</t>
  </si>
  <si>
    <t>10.436975 degC</t>
  </si>
  <si>
    <t>1.305616 ug/l</t>
  </si>
  <si>
    <t>13.962089 V</t>
  </si>
  <si>
    <t>2013-09-22T08:55:56.762Z</t>
  </si>
  <si>
    <t>30.963415 m</t>
  </si>
  <si>
    <t>36.848640 arcdeg</t>
  </si>
  <si>
    <t>1560.050726 mA</t>
  </si>
  <si>
    <t>1.322870 ug/l</t>
  </si>
  <si>
    <t>13.736126 V</t>
  </si>
  <si>
    <t>2013-09-22T08:56:24.352Z</t>
  </si>
  <si>
    <t>22.324032 m</t>
  </si>
  <si>
    <t>36.848856 arcdeg</t>
  </si>
  <si>
    <t>-121.890485 arcdeg</t>
  </si>
  <si>
    <t>1559.929729 mA</t>
  </si>
  <si>
    <t>1.330566 ug/l</t>
  </si>
  <si>
    <t>13.635335 V</t>
  </si>
  <si>
    <t>2013-09-22T08:56:27.181Z</t>
  </si>
  <si>
    <t>21.438171 m</t>
  </si>
  <si>
    <t>36.848878 arcdeg</t>
  </si>
  <si>
    <t>-121.890503 arcdeg</t>
  </si>
  <si>
    <t>1559.917331 mA</t>
  </si>
  <si>
    <t>11.974023 degC</t>
  </si>
  <si>
    <t>1.331356 ug/l</t>
  </si>
  <si>
    <t>2013-09-22T08:56:37.006Z</t>
  </si>
  <si>
    <t>18.361635 m</t>
  </si>
  <si>
    <t>36.848955 arcdeg</t>
  </si>
  <si>
    <t>-121.890565 arcdeg</t>
  </si>
  <si>
    <t>1559.874177 mA</t>
  </si>
  <si>
    <t>1.334096 ug/l</t>
  </si>
  <si>
    <t>13.681297 V</t>
  </si>
  <si>
    <t>2013-09-22T08:56:58.779Z</t>
  </si>
  <si>
    <t>11.543816 m</t>
  </si>
  <si>
    <t>36.849124 arcdeg</t>
  </si>
  <si>
    <t>-121.890703 arcdeg</t>
  </si>
  <si>
    <t>1559.778690 mA</t>
  </si>
  <si>
    <t>1.340170 ug/l</t>
  </si>
  <si>
    <t>13.806056 V</t>
  </si>
  <si>
    <t>2013-09-22T08:57:17.339Z</t>
  </si>
  <si>
    <t>5.731960 m</t>
  </si>
  <si>
    <t>36.849269 arcdeg</t>
  </si>
  <si>
    <t>-121.890821 arcdeg</t>
  </si>
  <si>
    <t>1559.697390 mA</t>
  </si>
  <si>
    <t>1.345347 ug/l</t>
  </si>
  <si>
    <t>13.912407 V</t>
  </si>
  <si>
    <t>2013-09-22T08:57:26.430Z</t>
  </si>
  <si>
    <t>2.885193 m</t>
  </si>
  <si>
    <t>36.849340 arcdeg</t>
  </si>
  <si>
    <t>-121.890879 arcdeg</t>
  </si>
  <si>
    <t>1559.657454 mA</t>
  </si>
  <si>
    <t>13.985071 degC</t>
  </si>
  <si>
    <t>1.347883 ug/l</t>
  </si>
  <si>
    <t>13.964499 V</t>
  </si>
  <si>
    <t>2013-09-22T08:57:50.523Z</t>
  </si>
  <si>
    <t>9.128341 m</t>
  </si>
  <si>
    <t>36.849528 arcdeg</t>
  </si>
  <si>
    <t>-121.891032 arcdeg</t>
  </si>
  <si>
    <t>1559.551835 mA</t>
  </si>
  <si>
    <t>1.354604 ug/l</t>
  </si>
  <si>
    <t>14.102555 V</t>
  </si>
  <si>
    <t>2013-09-22T08:57:54.440Z</t>
  </si>
  <si>
    <t>10.143349 m</t>
  </si>
  <si>
    <t>36.849559 arcdeg</t>
  </si>
  <si>
    <t>-121.891057 arcdeg</t>
  </si>
  <si>
    <t>1559.534669 mA</t>
  </si>
  <si>
    <t>13.408777 degC</t>
  </si>
  <si>
    <t>1.355696 ug/l</t>
  </si>
  <si>
    <t>2013-09-22T08:58:03.812Z</t>
  </si>
  <si>
    <t>12.571678 m</t>
  </si>
  <si>
    <t>36.849632 arcdeg</t>
  </si>
  <si>
    <t>-121.891116 arcdeg</t>
  </si>
  <si>
    <t>1559.493542 mA</t>
  </si>
  <si>
    <t>1.358310 ug/l</t>
  </si>
  <si>
    <t>14.101161 V</t>
  </si>
  <si>
    <t>2013-09-22T08:58:21.996Z</t>
  </si>
  <si>
    <t>17.283691 m</t>
  </si>
  <si>
    <t>36.849774 arcdeg</t>
  </si>
  <si>
    <t>-121.891232 arcdeg</t>
  </si>
  <si>
    <t>1559.413791 mA</t>
  </si>
  <si>
    <t>12.457880 degC</t>
  </si>
  <si>
    <t>1.363383 ug/l</t>
  </si>
  <si>
    <t>14.054903 V</t>
  </si>
  <si>
    <t>2013-09-22T08:58:40.309Z</t>
  </si>
  <si>
    <t>22.581045 m</t>
  </si>
  <si>
    <t>36.849917 arcdeg</t>
  </si>
  <si>
    <t>-121.891348 arcdeg</t>
  </si>
  <si>
    <t>1559.333444 mA</t>
  </si>
  <si>
    <t>12.055078 degC</t>
  </si>
  <si>
    <t>1.368491 ug/l</t>
  </si>
  <si>
    <t>14.008317 V</t>
  </si>
  <si>
    <t>2013-09-22T08:58:43.579Z</t>
  </si>
  <si>
    <t>23.526733 m</t>
  </si>
  <si>
    <t>36.849942 arcdeg</t>
  </si>
  <si>
    <t>-121.891369 arcdeg</t>
  </si>
  <si>
    <t>1559.319139 mA</t>
  </si>
  <si>
    <t>11.983179 degC</t>
  </si>
  <si>
    <t>1.375976 ug/l</t>
  </si>
  <si>
    <t>2013-09-22T08:59:10.592Z</t>
  </si>
  <si>
    <t>31.340656 m</t>
  </si>
  <si>
    <t>36.850153 arcdeg</t>
  </si>
  <si>
    <t>-121.891541 arcdeg</t>
  </si>
  <si>
    <t>1559.200644 mA</t>
  </si>
  <si>
    <t>1.437819 ug/l</t>
  </si>
  <si>
    <t>14.007697 V</t>
  </si>
  <si>
    <t>2013-09-22T09:00:10.760Z</t>
  </si>
  <si>
    <t>48.745117 m</t>
  </si>
  <si>
    <t>36.850623 arcdeg</t>
  </si>
  <si>
    <t>1558.936715 mA</t>
  </si>
  <si>
    <t>10.555475 degC</t>
  </si>
  <si>
    <t>1.575565 ug/l</t>
  </si>
  <si>
    <t>14.024841 V</t>
  </si>
  <si>
    <t>2013-09-22T09:00:13.749Z</t>
  </si>
  <si>
    <t>47.789978 m</t>
  </si>
  <si>
    <t>36.850646 arcdeg</t>
  </si>
  <si>
    <t>-121.891942 arcdeg</t>
  </si>
  <si>
    <t>1558.923602 mA</t>
  </si>
  <si>
    <t>1.582408 ug/l</t>
  </si>
  <si>
    <t>14.025693 V</t>
  </si>
  <si>
    <t>2013-09-22T09:01:35.175Z</t>
  </si>
  <si>
    <t>21.767918 m</t>
  </si>
  <si>
    <t>36.851282 arcdeg</t>
  </si>
  <si>
    <t>-121.892459 arcdeg</t>
  </si>
  <si>
    <t>1558.566570 mA</t>
  </si>
  <si>
    <t>1.768820 ug/l</t>
  </si>
  <si>
    <t>14.048895 V</t>
  </si>
  <si>
    <t>2013-09-22T09:01:57.987Z</t>
  </si>
  <si>
    <t>14.477807 m</t>
  </si>
  <si>
    <t>36.851460 arcdeg</t>
  </si>
  <si>
    <t>-121.892604 arcdeg</t>
  </si>
  <si>
    <t>1558.466554 mA</t>
  </si>
  <si>
    <t>1.821043 ug/l</t>
  </si>
  <si>
    <t>14.055394 V</t>
  </si>
  <si>
    <t>2013-09-22T09:02:05.767Z</t>
  </si>
  <si>
    <t>11.991531 m</t>
  </si>
  <si>
    <t>36.851520 arcdeg</t>
  </si>
  <si>
    <t>-121.892653 arcdeg</t>
  </si>
  <si>
    <t>1558.432341 mA</t>
  </si>
  <si>
    <t>1.838854 ug/l</t>
  </si>
  <si>
    <t>14.057611 V</t>
  </si>
  <si>
    <t>2013-09-22T09:02:21.536Z</t>
  </si>
  <si>
    <t>6.952077 m</t>
  </si>
  <si>
    <t>36.851643 arcdeg</t>
  </si>
  <si>
    <t>-121.892753 arcdeg</t>
  </si>
  <si>
    <t>1558.363199 mA</t>
  </si>
  <si>
    <t>1.874955 ug/l</t>
  </si>
  <si>
    <t>14.062104 V</t>
  </si>
  <si>
    <t>2013-09-22T09:02:33.547Z</t>
  </si>
  <si>
    <t>3.113525 m</t>
  </si>
  <si>
    <t>36.851737 arcdeg</t>
  </si>
  <si>
    <t>-121.892829 arcdeg</t>
  </si>
  <si>
    <t>1558.310509 mA</t>
  </si>
  <si>
    <t>14.036127 degC</t>
  </si>
  <si>
    <t>1.902453 ug/l</t>
  </si>
  <si>
    <t>14.065527 V</t>
  </si>
  <si>
    <t>2013-09-22T09:03:07.574Z</t>
  </si>
  <si>
    <t>11.459579 m</t>
  </si>
  <si>
    <t>36.852003 arcdeg</t>
  </si>
  <si>
    <t>-121.893046 arcdeg</t>
  </si>
  <si>
    <t>1558.161259 mA</t>
  </si>
  <si>
    <t>1.980354 ug/l</t>
  </si>
  <si>
    <t>14.075223 V</t>
  </si>
  <si>
    <t>2013-09-22T09:03:17.530Z</t>
  </si>
  <si>
    <t>13.901505 m</t>
  </si>
  <si>
    <t>36.852080 arcdeg</t>
  </si>
  <si>
    <t>-121.893109 arcdeg</t>
  </si>
  <si>
    <t>1558.117628 mA</t>
  </si>
  <si>
    <t>2.003147 ug/l</t>
  </si>
  <si>
    <t>14.078060 V</t>
  </si>
  <si>
    <t>2013-09-22T09:03:19.465Z</t>
  </si>
  <si>
    <t>14.375977 m</t>
  </si>
  <si>
    <t>-121.893121 arcdeg</t>
  </si>
  <si>
    <t>1558.109164 mA</t>
  </si>
  <si>
    <t>12.626581 degC</t>
  </si>
  <si>
    <t>2.007575 ug/l</t>
  </si>
  <si>
    <t>14.078610 V</t>
  </si>
  <si>
    <t>2013-09-22T09:03:26.180Z</t>
  </si>
  <si>
    <t>16.345816 m</t>
  </si>
  <si>
    <t>36.852148 arcdeg</t>
  </si>
  <si>
    <t>-121.893164 arcdeg</t>
  </si>
  <si>
    <t>1558.079720 mA</t>
  </si>
  <si>
    <t>12.339197 degC</t>
  </si>
  <si>
    <t>14.080524 V</t>
  </si>
  <si>
    <t>2013-09-22T09:03:35.786Z</t>
  </si>
  <si>
    <t>19.163517 m</t>
  </si>
  <si>
    <t>-121.893225 arcdeg</t>
  </si>
  <si>
    <t>1558.037639 mA</t>
  </si>
  <si>
    <t>1.991080 ug/l</t>
  </si>
  <si>
    <t>14.083261 V</t>
  </si>
  <si>
    <t>2013-09-22T09:04:17.798Z</t>
  </si>
  <si>
    <t>31.487179 m</t>
  </si>
  <si>
    <t>36.852551 arcdeg</t>
  </si>
  <si>
    <t>-121.893492 arcdeg</t>
  </si>
  <si>
    <t>1557.853341 mA</t>
  </si>
  <si>
    <t>1.851695 ug/l</t>
  </si>
  <si>
    <t>14.095232 V</t>
  </si>
  <si>
    <t>2013-09-22T09:05:12.068Z</t>
  </si>
  <si>
    <t>47.406250 m</t>
  </si>
  <si>
    <t>36.852974 arcdeg</t>
  </si>
  <si>
    <t>-121.893836 arcdeg</t>
  </si>
  <si>
    <t>1557.615280 mA</t>
  </si>
  <si>
    <t>10.589075 degC</t>
  </si>
  <si>
    <t>1.671645 ug/l</t>
  </si>
  <si>
    <t>14.110696 V</t>
  </si>
  <si>
    <t>2013-09-22T09:05:14.415Z</t>
  </si>
  <si>
    <t>46.681976 m</t>
  </si>
  <si>
    <t>36.852993 arcdeg</t>
  </si>
  <si>
    <t>-121.893851 arcdeg</t>
  </si>
  <si>
    <t>1557.605028 mA</t>
  </si>
  <si>
    <t>1.663858 ug/l</t>
  </si>
  <si>
    <t>14.111364 V</t>
  </si>
  <si>
    <t>2013-09-22T09:06:02.268Z</t>
  </si>
  <si>
    <t>31.915476 m</t>
  </si>
  <si>
    <t>36.853366 arcdeg</t>
  </si>
  <si>
    <t>-121.894155 arcdeg</t>
  </si>
  <si>
    <t>1557.395220 mA</t>
  </si>
  <si>
    <t>11.533777 degC</t>
  </si>
  <si>
    <t>1.505093 ug/l</t>
  </si>
  <si>
    <t>2013-09-22T09:06:35.617Z</t>
  </si>
  <si>
    <t>21.624689 m</t>
  </si>
  <si>
    <t>36.853626 arcdeg</t>
  </si>
  <si>
    <t>-121.894367 arcdeg</t>
  </si>
  <si>
    <t>1557.248950 mA</t>
  </si>
  <si>
    <t>1.394450 ug/l</t>
  </si>
  <si>
    <t>14.111433 V</t>
  </si>
  <si>
    <t>2013-09-22T09:06:42.710Z</t>
  </si>
  <si>
    <t>19.436035 m</t>
  </si>
  <si>
    <t>36.853682 arcdeg</t>
  </si>
  <si>
    <t>-121.894412 arcdeg</t>
  </si>
  <si>
    <t>1557.217836 mA</t>
  </si>
  <si>
    <t>12.469080 degC</t>
  </si>
  <si>
    <t>1.370919 ug/l</t>
  </si>
  <si>
    <t>14.108548 V</t>
  </si>
  <si>
    <t>2013-09-22T09:07:08.395Z</t>
  </si>
  <si>
    <t>11.546925 m</t>
  </si>
  <si>
    <t>36.853882 arcdeg</t>
  </si>
  <si>
    <t>-121.894575 arcdeg</t>
  </si>
  <si>
    <t>1557.105184 mA</t>
  </si>
  <si>
    <t>1.285703 ug/l</t>
  </si>
  <si>
    <t>14.098100 V</t>
  </si>
  <si>
    <t>2013-09-22T09:07:25.402Z</t>
  </si>
  <si>
    <t>6.323209 m</t>
  </si>
  <si>
    <t>36.854015 arcdeg</t>
  </si>
  <si>
    <t>-121.894683 arcdeg</t>
  </si>
  <si>
    <t>1557.030559 mA</t>
  </si>
  <si>
    <t>1.229278 ug/l</t>
  </si>
  <si>
    <t>14.091181 V</t>
  </si>
  <si>
    <t>2013-09-22T09:07:37.830Z</t>
  </si>
  <si>
    <t>2.506104 m</t>
  </si>
  <si>
    <t>36.854112 arcdeg</t>
  </si>
  <si>
    <t>-121.894762 arcdeg</t>
  </si>
  <si>
    <t>1556.976080 mA</t>
  </si>
  <si>
    <t>14.309351 degC</t>
  </si>
  <si>
    <t>1.188047 ug/l</t>
  </si>
  <si>
    <t>14.086125 V</t>
  </si>
  <si>
    <t>2013-09-22T09:07:40.225Z</t>
  </si>
  <si>
    <t>3.182137 m</t>
  </si>
  <si>
    <t>36.854130 arcdeg</t>
  </si>
  <si>
    <t>-121.894777 arcdeg</t>
  </si>
  <si>
    <t>1556.965590 mA</t>
  </si>
  <si>
    <t>1.180100 ug/l</t>
  </si>
  <si>
    <t>14.085151 V</t>
  </si>
  <si>
    <t>2013-09-22T09:08:09.371Z</t>
  </si>
  <si>
    <t>11.408059 m</t>
  </si>
  <si>
    <t>36.854358 arcdeg</t>
  </si>
  <si>
    <t>-121.894962 arcdeg</t>
  </si>
  <si>
    <t>1556.837678 mA</t>
  </si>
  <si>
    <t>1.083404 ug/l</t>
  </si>
  <si>
    <t>14.073295 V</t>
  </si>
  <si>
    <t>2013-09-22T09:08:22.751Z</t>
  </si>
  <si>
    <t>15.184530 m</t>
  </si>
  <si>
    <t>36.854462 arcdeg</t>
  </si>
  <si>
    <t>-121.895047 arcdeg</t>
  </si>
  <si>
    <t>1556.779027 mA</t>
  </si>
  <si>
    <t>1.039011 ug/l</t>
  </si>
  <si>
    <t>14.067851 V</t>
  </si>
  <si>
    <t>2013-09-22T09:08:33.948Z</t>
  </si>
  <si>
    <t>18.344631 m</t>
  </si>
  <si>
    <t>36.854550 arcdeg</t>
  </si>
  <si>
    <t>-121.895118 arcdeg</t>
  </si>
  <si>
    <t>1556.729913 mA</t>
  </si>
  <si>
    <t>1.001864 ug/l</t>
  </si>
  <si>
    <t>14.063296 V</t>
  </si>
  <si>
    <t>2013-09-22T09:08:34.151Z</t>
  </si>
  <si>
    <t>18.401855 m</t>
  </si>
  <si>
    <t>36.854551 arcdeg</t>
  </si>
  <si>
    <t>-121.895120 arcdeg</t>
  </si>
  <si>
    <t>1556.729078 mA</t>
  </si>
  <si>
    <t>11.777216 degC</t>
  </si>
  <si>
    <t>1.001191 ug/l</t>
  </si>
  <si>
    <t>14.063213 V</t>
  </si>
  <si>
    <t>2013-09-22T09:08:35.905Z</t>
  </si>
  <si>
    <t>18.884308 m</t>
  </si>
  <si>
    <t>36.854565 arcdeg</t>
  </si>
  <si>
    <t>-121.895131 arcdeg</t>
  </si>
  <si>
    <t>1556.721330 mA</t>
  </si>
  <si>
    <t>11.755792 degC</t>
  </si>
  <si>
    <t>0.995371 ug/l</t>
  </si>
  <si>
    <t>2013-09-22T09:09:21.259Z</t>
  </si>
  <si>
    <t>31.357689 m</t>
  </si>
  <si>
    <t>36.854919 arcdeg</t>
  </si>
  <si>
    <t>-121.895419 arcdeg</t>
  </si>
  <si>
    <t>1556.522489 mA</t>
  </si>
  <si>
    <t>11.201685 degC</t>
  </si>
  <si>
    <t>14.065806 V</t>
  </si>
  <si>
    <t>2013-09-22T09:10:14.777Z</t>
  </si>
  <si>
    <t>46.076172 m</t>
  </si>
  <si>
    <t>36.855337 arcdeg</t>
  </si>
  <si>
    <t>-121.895759 arcdeg</t>
  </si>
  <si>
    <t>1556.287766 mA</t>
  </si>
  <si>
    <t>10.547845 degC</t>
  </si>
  <si>
    <t>0.829883 ug/l</t>
  </si>
  <si>
    <t>14.069707 V</t>
  </si>
  <si>
    <t>2013-09-22T09:10:18.182Z</t>
  </si>
  <si>
    <t>45.031570 m</t>
  </si>
  <si>
    <t>36.855363 arcdeg</t>
  </si>
  <si>
    <t>-121.895780 arcdeg</t>
  </si>
  <si>
    <t>1556.272864 mA</t>
  </si>
  <si>
    <t>0.828928 ug/l</t>
  </si>
  <si>
    <t>14.069956 V</t>
  </si>
  <si>
    <t>2013-09-22T09:11:55.770Z</t>
  </si>
  <si>
    <t>15.097690 m</t>
  </si>
  <si>
    <t>36.856125 arcdeg</t>
  </si>
  <si>
    <t>-121.896400 arcdeg</t>
  </si>
  <si>
    <t>1555.844784 mA</t>
  </si>
  <si>
    <t>0.801548 ug/l</t>
  </si>
  <si>
    <t>14.077069 V</t>
  </si>
  <si>
    <t>2013-09-22T09:12:18.381Z</t>
  </si>
  <si>
    <t>8.161904 m</t>
  </si>
  <si>
    <t>36.856301 arcdeg</t>
  </si>
  <si>
    <t>-121.896544 arcdeg</t>
  </si>
  <si>
    <t>1555.745602 mA</t>
  </si>
  <si>
    <t>0.795204 ug/l</t>
  </si>
  <si>
    <t>14.078717 V</t>
  </si>
  <si>
    <t>2013-09-22T09:12:34.260Z</t>
  </si>
  <si>
    <t>3.291138 m</t>
  </si>
  <si>
    <t>36.856425 arcdeg</t>
  </si>
  <si>
    <t>-121.896644 arcdeg</t>
  </si>
  <si>
    <t>1555.675983 mA</t>
  </si>
  <si>
    <t>14.184625 degC</t>
  </si>
  <si>
    <t>0.790748 ug/l</t>
  </si>
  <si>
    <t>14.079875 V</t>
  </si>
  <si>
    <t>2013-09-22T09:12:38.191Z</t>
  </si>
  <si>
    <t>4.258907 m</t>
  </si>
  <si>
    <t>36.856456 arcdeg</t>
  </si>
  <si>
    <t>-121.896669 arcdeg</t>
  </si>
  <si>
    <t>1555.658817 mA</t>
  </si>
  <si>
    <t>0.789645 ug/l</t>
  </si>
  <si>
    <t>14.080161 V</t>
  </si>
  <si>
    <t>2013-09-22T09:13:14.604Z</t>
  </si>
  <si>
    <t>13.222420 m</t>
  </si>
  <si>
    <t>36.856740 arcdeg</t>
  </si>
  <si>
    <t>-121.896901 arcdeg</t>
  </si>
  <si>
    <t>1555.499077 mA</t>
  </si>
  <si>
    <t>0.779429 ug/l</t>
  </si>
  <si>
    <t>14.082816 V</t>
  </si>
  <si>
    <t>2013-09-22T09:13:23.458Z</t>
  </si>
  <si>
    <t>15.401855 m</t>
  </si>
  <si>
    <t>36.856809 arcdeg</t>
  </si>
  <si>
    <t>-121.896957 arcdeg</t>
  </si>
  <si>
    <t>1555.460215 mA</t>
  </si>
  <si>
    <t>12.795343 degC</t>
  </si>
  <si>
    <t>0.776945 ug/l</t>
  </si>
  <si>
    <t>14.083461 V</t>
  </si>
  <si>
    <t>2013-09-22T09:13:26.847Z</t>
  </si>
  <si>
    <t>16.409449 m</t>
  </si>
  <si>
    <t>36.856836 arcdeg</t>
  </si>
  <si>
    <t>-121.896978 arcdeg</t>
  </si>
  <si>
    <t>1555.445433 mA</t>
  </si>
  <si>
    <t>0.775994 ug/l</t>
  </si>
  <si>
    <t>14.083708 V</t>
  </si>
  <si>
    <t>2013-09-22T09:13:34.210Z</t>
  </si>
  <si>
    <t>18.597963 m</t>
  </si>
  <si>
    <t>36.856893 arcdeg</t>
  </si>
  <si>
    <t>-121.897025 arcdeg</t>
  </si>
  <si>
    <t>1555.413127 mA</t>
  </si>
  <si>
    <t>0.773928 ug/l</t>
  </si>
  <si>
    <t>14.084245 V</t>
  </si>
  <si>
    <t>2013-09-22T09:15:02.380Z</t>
  </si>
  <si>
    <t>44.806641 m</t>
  </si>
  <si>
    <t>36.857581 arcdeg</t>
  </si>
  <si>
    <t>-121.897585 arcdeg</t>
  </si>
  <si>
    <t>1555.026412 mA</t>
  </si>
  <si>
    <t>10.597559 degC</t>
  </si>
  <si>
    <t>0.749190 ug/l</t>
  </si>
  <si>
    <t>14.090672 V</t>
  </si>
  <si>
    <t>2013-09-22T09:15:06.201Z</t>
  </si>
  <si>
    <t>43.598480 m</t>
  </si>
  <si>
    <t>36.857611 arcdeg</t>
  </si>
  <si>
    <t>-121.897609 arcdeg</t>
  </si>
  <si>
    <t>1555.009604 mA</t>
  </si>
  <si>
    <t>0.748118 ug/l</t>
  </si>
  <si>
    <t>14.090951 V</t>
  </si>
  <si>
    <t>2013-09-22T09:16:39.645Z</t>
  </si>
  <si>
    <t>14.050792 m</t>
  </si>
  <si>
    <t>36.858340 arcdeg</t>
  </si>
  <si>
    <t>-121.898203 arcdeg</t>
  </si>
  <si>
    <t>1554.599881 mA</t>
  </si>
  <si>
    <t>0.721901 ug/l</t>
  </si>
  <si>
    <t>14.097762 V</t>
  </si>
  <si>
    <t>2013-09-22T09:16:48.968Z</t>
  </si>
  <si>
    <t>11.102760 m</t>
  </si>
  <si>
    <t>36.858413 arcdeg</t>
  </si>
  <si>
    <t>1554.558992 mA</t>
  </si>
  <si>
    <t>0.719285 ug/l</t>
  </si>
  <si>
    <t>14.098442 V</t>
  </si>
  <si>
    <t>2013-09-22T09:16:55.090Z</t>
  </si>
  <si>
    <t>9.166992 m</t>
  </si>
  <si>
    <t>36.858461 arcdeg</t>
  </si>
  <si>
    <t>-121.898301 arcdeg</t>
  </si>
  <si>
    <t>1554.532051 mA</t>
  </si>
  <si>
    <t>12.928796 degC</t>
  </si>
  <si>
    <t>0.717567 ug/l</t>
  </si>
  <si>
    <t>14.098888 V</t>
  </si>
  <si>
    <t>2013-09-22T09:17:10.033Z</t>
  </si>
  <si>
    <t>5.136913 m</t>
  </si>
  <si>
    <t>36.858577 arcdeg</t>
  </si>
  <si>
    <t>-121.898396 arcdeg</t>
  </si>
  <si>
    <t>1554.466605 mA</t>
  </si>
  <si>
    <t>0.713375 ug/l</t>
  </si>
  <si>
    <t>14.099977 V</t>
  </si>
  <si>
    <t>2013-09-22T09:17:19.686Z</t>
  </si>
  <si>
    <t>2.533386 m</t>
  </si>
  <si>
    <t>36.858653 arcdeg</t>
  </si>
  <si>
    <t>-121.898457 arcdeg</t>
  </si>
  <si>
    <t>1554.424286 mA</t>
  </si>
  <si>
    <t>14.530542 degC</t>
  </si>
  <si>
    <t>0.710666 ug/l</t>
  </si>
  <si>
    <t>14.100681 V</t>
  </si>
  <si>
    <t>2013-09-22T09:17:23.614Z</t>
  </si>
  <si>
    <t>3.595379 m</t>
  </si>
  <si>
    <t>36.858683 arcdeg</t>
  </si>
  <si>
    <t>-121.898482 arcdeg</t>
  </si>
  <si>
    <t>1554.407001 mA</t>
  </si>
  <si>
    <t>0.709564 ug/l</t>
  </si>
  <si>
    <t>14.100967 V</t>
  </si>
  <si>
    <t>2013-09-22T09:17:37.824Z</t>
  </si>
  <si>
    <t>7.436808 m</t>
  </si>
  <si>
    <t>36.858794 arcdeg</t>
  </si>
  <si>
    <t>-121.898572 arcdeg</t>
  </si>
  <si>
    <t>1554.344654 mA</t>
  </si>
  <si>
    <t>0.705578 ug/l</t>
  </si>
  <si>
    <t>14.102003 V</t>
  </si>
  <si>
    <t>2013-09-22T09:17:50.798Z</t>
  </si>
  <si>
    <t>10.944345 m</t>
  </si>
  <si>
    <t>36.858895 arcdeg</t>
  </si>
  <si>
    <t>-121.898655 arcdeg</t>
  </si>
  <si>
    <t>1554.287791 mA</t>
  </si>
  <si>
    <t>0.701937 ug/l</t>
  </si>
  <si>
    <t>14.102949 V</t>
  </si>
  <si>
    <t>2013-09-22T09:18:34.876Z</t>
  </si>
  <si>
    <t>22.860468 m</t>
  </si>
  <si>
    <t>36.859239 arcdeg</t>
  </si>
  <si>
    <t>1554.094434 mA</t>
  </si>
  <si>
    <t>0.689570 ug/l</t>
  </si>
  <si>
    <t>14.106162 V</t>
  </si>
  <si>
    <t>2013-09-22T09:18:52.912Z</t>
  </si>
  <si>
    <t>27.736328 m</t>
  </si>
  <si>
    <t>36.859380 arcdeg</t>
  </si>
  <si>
    <t>-121.899049 arcdeg</t>
  </si>
  <si>
    <t>1554.015398 mA</t>
  </si>
  <si>
    <t>11.052515 degC</t>
  </si>
  <si>
    <t>0.684510 ug/l</t>
  </si>
  <si>
    <t>14.107476 V</t>
  </si>
  <si>
    <t>2013-09-22T09:19:15.068Z</t>
  </si>
  <si>
    <t>33.738823 m</t>
  </si>
  <si>
    <t>36.859553 arcdeg</t>
  </si>
  <si>
    <t>-121.899190 arcdeg</t>
  </si>
  <si>
    <t>1553.918242 mA</t>
  </si>
  <si>
    <t>10.859857 degC</t>
  </si>
  <si>
    <t>0.678294 ug/l</t>
  </si>
  <si>
    <t>14.109092 V</t>
  </si>
  <si>
    <t>2013-09-22T09:19:49.440Z</t>
  </si>
  <si>
    <t>43.051220 m</t>
  </si>
  <si>
    <t>36.859821 arcdeg</t>
  </si>
  <si>
    <t>-121.899408 arcdeg</t>
  </si>
  <si>
    <t>1553.767443 mA</t>
  </si>
  <si>
    <t>0.665071 ug/l</t>
  </si>
  <si>
    <t>14.111597 V</t>
  </si>
  <si>
    <t>2013-09-22T09:19:50.542Z</t>
  </si>
  <si>
    <t>43.349609 m</t>
  </si>
  <si>
    <t>36.859830 arcdeg</t>
  </si>
  <si>
    <t>-121.899415 arcdeg</t>
  </si>
  <si>
    <t>1553.762674 mA</t>
  </si>
  <si>
    <t>10.572137 degC</t>
  </si>
  <si>
    <t>0.664647 ug/l</t>
  </si>
  <si>
    <t>14.111677 V</t>
  </si>
  <si>
    <t>2013-09-22T09:21:20.077Z</t>
  </si>
  <si>
    <t>14.822623 m</t>
  </si>
  <si>
    <t>36.860529 arcdeg</t>
  </si>
  <si>
    <t>-121.899984 arcdeg</t>
  </si>
  <si>
    <t>1553.369999 mA</t>
  </si>
  <si>
    <t>0.630202 ug/l</t>
  </si>
  <si>
    <t>14.118204 V</t>
  </si>
  <si>
    <t>2013-09-22T09:21:34.811Z</t>
  </si>
  <si>
    <t>10.128266 m</t>
  </si>
  <si>
    <t>36.860644 arcdeg</t>
  </si>
  <si>
    <t>-121.900077 arcdeg</t>
  </si>
  <si>
    <t>1553.305387 mA</t>
  </si>
  <si>
    <t>0.624534 ug/l</t>
  </si>
  <si>
    <t>14.119278 V</t>
  </si>
  <si>
    <t>2013-09-22T09:21:36.265Z</t>
  </si>
  <si>
    <t>9.664795 m</t>
  </si>
  <si>
    <t>36.860655 arcdeg</t>
  </si>
  <si>
    <t>-121.900087 arcdeg</t>
  </si>
  <si>
    <t>1553.298950 mA</t>
  </si>
  <si>
    <t>12.279169 degC</t>
  </si>
  <si>
    <t>0.623975 ug/l</t>
  </si>
  <si>
    <t>14.119384 V</t>
  </si>
  <si>
    <t>2013-09-22T09:21:56.059Z</t>
  </si>
  <si>
    <t>4.427496 m</t>
  </si>
  <si>
    <t>-121.900212 arcdeg</t>
  </si>
  <si>
    <t>1553.212166 mA</t>
  </si>
  <si>
    <t>0.616360 ug/l</t>
  </si>
  <si>
    <t>14.120827 V</t>
  </si>
  <si>
    <t>2013-09-22T09:22:01.176Z</t>
  </si>
  <si>
    <t>3.073669 m</t>
  </si>
  <si>
    <t>36.860850 arcdeg</t>
  </si>
  <si>
    <t>-121.900245 arcdeg</t>
  </si>
  <si>
    <t>1553.189754 mA</t>
  </si>
  <si>
    <t>14.522363 degC</t>
  </si>
  <si>
    <t>0.614391 ug/l</t>
  </si>
  <si>
    <t>14.121200 V</t>
  </si>
  <si>
    <t>2013-09-22T09:22:04.677Z</t>
  </si>
  <si>
    <t>3.995044 m</t>
  </si>
  <si>
    <t>36.860877 arcdeg</t>
  </si>
  <si>
    <t>-121.900267 arcdeg</t>
  </si>
  <si>
    <t>1553.174376 mA</t>
  </si>
  <si>
    <t>0.613045 ug/l</t>
  </si>
  <si>
    <t>14.121455 V</t>
  </si>
  <si>
    <t>2013-09-22T09:22:32.881Z</t>
  </si>
  <si>
    <t>11.418271 m</t>
  </si>
  <si>
    <t>-121.900446 arcdeg</t>
  </si>
  <si>
    <t>1553.050637 mA</t>
  </si>
  <si>
    <t>0.602194 ug/l</t>
  </si>
  <si>
    <t>14.123511 V</t>
  </si>
  <si>
    <t>2013-09-22T09:22:53.306Z</t>
  </si>
  <si>
    <t>16.794006 m</t>
  </si>
  <si>
    <t>36.861256 arcdeg</t>
  </si>
  <si>
    <t>-121.900576 arcdeg</t>
  </si>
  <si>
    <t>1552.961111 mA</t>
  </si>
  <si>
    <t>11.488489 degC</t>
  </si>
  <si>
    <t>0.594337 ug/l</t>
  </si>
  <si>
    <t>2013-09-22T09:23:18.657Z</t>
  </si>
  <si>
    <t>23.466309 m</t>
  </si>
  <si>
    <t>36.861454 arcdeg</t>
  </si>
  <si>
    <t>-121.900737 arcdeg</t>
  </si>
  <si>
    <t>1552.849889 mA</t>
  </si>
  <si>
    <t>11.127039 degC</t>
  </si>
  <si>
    <t>0.584584 ug/l</t>
  </si>
  <si>
    <t>14.121114 V</t>
  </si>
  <si>
    <t>2013-09-22T09:23:22.527Z</t>
  </si>
  <si>
    <t>24.502485 m</t>
  </si>
  <si>
    <t>36.861484 arcdeg</t>
  </si>
  <si>
    <t>-121.900761 arcdeg</t>
  </si>
  <si>
    <t>1552.832961 mA</t>
  </si>
  <si>
    <t>11.071863 degC</t>
  </si>
  <si>
    <t>14.120521 V</t>
  </si>
  <si>
    <t>2013-09-22T09:23:23.293Z</t>
  </si>
  <si>
    <t>24.707447 m</t>
  </si>
  <si>
    <t>36.861490 arcdeg</t>
  </si>
  <si>
    <t>1552.829623 mA</t>
  </si>
  <si>
    <t>0.584734 ug/l</t>
  </si>
  <si>
    <t>14.120403 V</t>
  </si>
  <si>
    <t>2013-09-22T09:24:28.399Z</t>
  </si>
  <si>
    <t>42.139648 m</t>
  </si>
  <si>
    <t>36.861998 arcdeg</t>
  </si>
  <si>
    <t>-121.901180 arcdeg</t>
  </si>
  <si>
    <t>1552.543998 mA</t>
  </si>
  <si>
    <t>10.618188 degC</t>
  </si>
  <si>
    <t>0.724118 ug/l</t>
  </si>
  <si>
    <t>14.110423 V</t>
  </si>
  <si>
    <t>2013-09-22T09:24:35.671Z</t>
  </si>
  <si>
    <t>39.802002 m</t>
  </si>
  <si>
    <t>36.862055 arcdeg</t>
  </si>
  <si>
    <t>-121.901226 arcdeg</t>
  </si>
  <si>
    <t>1552.512169 mA</t>
  </si>
  <si>
    <t>0.739685 ug/l</t>
  </si>
  <si>
    <t>14.109309 V</t>
  </si>
  <si>
    <t>2013-09-22T09:25:02.655Z</t>
  </si>
  <si>
    <t>31.126791 m</t>
  </si>
  <si>
    <t>36.862266 arcdeg</t>
  </si>
  <si>
    <t>-121.901397 arcdeg</t>
  </si>
  <si>
    <t>1552.393794 mA</t>
  </si>
  <si>
    <t>10.902490 degC</t>
  </si>
  <si>
    <t>0.797456 ug/l</t>
  </si>
  <si>
    <t>14.105172 V</t>
  </si>
  <si>
    <t>2013-09-22T09:25:58.424Z</t>
  </si>
  <si>
    <t>13.197920 m</t>
  </si>
  <si>
    <t>36.862650 arcdeg</t>
  </si>
  <si>
    <t>-121.901752 arcdeg</t>
  </si>
  <si>
    <t>1552.149177 mA</t>
  </si>
  <si>
    <t>0.916848 ug/l</t>
  </si>
  <si>
    <t>14.096624 V</t>
  </si>
  <si>
    <t>2013-09-22T09:26:14.397Z</t>
  </si>
  <si>
    <t>8.062687 m</t>
  </si>
  <si>
    <t>36.862761 arcdeg</t>
  </si>
  <si>
    <t>1552.079201 mA</t>
  </si>
  <si>
    <t>0.951045 ug/l</t>
  </si>
  <si>
    <t>14.094175 V</t>
  </si>
  <si>
    <t>2013-09-22T09:26:19.163Z</t>
  </si>
  <si>
    <t>6.530640 m</t>
  </si>
  <si>
    <t>36.862793 arcdeg</t>
  </si>
  <si>
    <t>-121.901883 arcdeg</t>
  </si>
  <si>
    <t>1552.058220 mA</t>
  </si>
  <si>
    <t>12.981317 degC</t>
  </si>
  <si>
    <t>0.961248 ug/l</t>
  </si>
  <si>
    <t>14.093445 V</t>
  </si>
  <si>
    <t>2013-09-22T09:26:30.482Z</t>
  </si>
  <si>
    <t>4.018001 m</t>
  </si>
  <si>
    <t>36.862871 arcdeg</t>
  </si>
  <si>
    <t>-121.901955 arcdeg</t>
  </si>
  <si>
    <t>1552.008629 mA</t>
  </si>
  <si>
    <t>0.985481 ug/l</t>
  </si>
  <si>
    <t>14.091710 V</t>
  </si>
  <si>
    <t>2013-09-22T09:26:35.502Z</t>
  </si>
  <si>
    <t>2.903809 m</t>
  </si>
  <si>
    <t>36.862906 arcdeg</t>
  </si>
  <si>
    <t>-121.901987 arcdeg</t>
  </si>
  <si>
    <t>1551.986575 mA</t>
  </si>
  <si>
    <t>14.436395 degC</t>
  </si>
  <si>
    <t>0.996227 ug/l</t>
  </si>
  <si>
    <t>14.090940 V</t>
  </si>
  <si>
    <t>2013-09-22T09:26:39.293Z</t>
  </si>
  <si>
    <t>3.890005 m</t>
  </si>
  <si>
    <t>36.862932 arcdeg</t>
  </si>
  <si>
    <t>-121.902011 arcdeg</t>
  </si>
  <si>
    <t>1551.970005 mA</t>
  </si>
  <si>
    <t>1.004343 ug/l</t>
  </si>
  <si>
    <t>14.090360 V</t>
  </si>
  <si>
    <t>2013-09-22T09:26:57.850Z</t>
  </si>
  <si>
    <t>8.717480 m</t>
  </si>
  <si>
    <t>36.863060 arcdeg</t>
  </si>
  <si>
    <t>-121.902129 arcdeg</t>
  </si>
  <si>
    <t>1551.888585 mA</t>
  </si>
  <si>
    <t>1.044073 ug/l</t>
  </si>
  <si>
    <t>14.087515 V</t>
  </si>
  <si>
    <t>2013-09-22T09:27:19.631Z</t>
  </si>
  <si>
    <t>14.383279 m</t>
  </si>
  <si>
    <t>36.863210 arcdeg</t>
  </si>
  <si>
    <t>-121.902267 arcdeg</t>
  </si>
  <si>
    <t>1551.793098 mA</t>
  </si>
  <si>
    <t>1.090701 ug/l</t>
  </si>
  <si>
    <t>14.084176 V</t>
  </si>
  <si>
    <t>2013-09-22T09:27:21.545Z</t>
  </si>
  <si>
    <t>14.881171 m</t>
  </si>
  <si>
    <t>36.863224 arcdeg</t>
  </si>
  <si>
    <t>-121.902279 arcdeg</t>
  </si>
  <si>
    <t>1551.784635 mA</t>
  </si>
  <si>
    <t>11.624323 degC</t>
  </si>
  <si>
    <t>14.083882 V</t>
  </si>
  <si>
    <t>2013-09-22T09:27:41.589Z</t>
  </si>
  <si>
    <t>1551.696777 mA</t>
  </si>
  <si>
    <t>2013-09-22T09:28:01.324Z</t>
  </si>
  <si>
    <t>25.229004 m</t>
  </si>
  <si>
    <t>36.863498 arcdeg</t>
  </si>
  <si>
    <t>-121.902532 arcdeg</t>
  </si>
  <si>
    <t>1519.053936 mA</t>
  </si>
  <si>
    <t>11.155939 degC</t>
  </si>
  <si>
    <t>1.931980 ug/l</t>
  </si>
  <si>
    <t>14.077785 V</t>
  </si>
  <si>
    <t>2013-09-22T09:28:12.673Z</t>
  </si>
  <si>
    <t>27.309082 m</t>
  </si>
  <si>
    <t>-121.902604 arcdeg</t>
  </si>
  <si>
    <t>11.022302 degC</t>
  </si>
  <si>
    <t>2.170834 ug/l</t>
  </si>
  <si>
    <t>14.076045 V</t>
  </si>
  <si>
    <t>2013-09-22T09:28:18.016Z</t>
  </si>
  <si>
    <t>25.750139 m</t>
  </si>
  <si>
    <t>36.863613 arcdeg</t>
  </si>
  <si>
    <t>-121.902638 arcdeg</t>
  </si>
  <si>
    <t>1491.442680 mA</t>
  </si>
  <si>
    <t>2.283296 ug/l</t>
  </si>
  <si>
    <t>14.075226 V</t>
  </si>
  <si>
    <t>2013-09-22T09:29:06.871Z</t>
  </si>
  <si>
    <t>11.497325 m</t>
  </si>
  <si>
    <t>-121.902948 arcdeg</t>
  </si>
  <si>
    <t>1410.633326 mA</t>
  </si>
  <si>
    <t>3.311485 ug/l</t>
  </si>
  <si>
    <t>14.067738 V</t>
  </si>
  <si>
    <t>2013-09-22T09:29:18.907Z</t>
  </si>
  <si>
    <t>7.985995 m</t>
  </si>
  <si>
    <t>36.864033 arcdeg</t>
  </si>
  <si>
    <t>-121.903025 arcdeg</t>
  </si>
  <si>
    <t>1390.725136 mA</t>
  </si>
  <si>
    <t>3.564791 ug/l</t>
  </si>
  <si>
    <t>14.065892 V</t>
  </si>
  <si>
    <t>2013-09-22T09:29:30.108Z</t>
  </si>
  <si>
    <t>4.718307 m</t>
  </si>
  <si>
    <t>36.864110 arcdeg</t>
  </si>
  <si>
    <t>-121.903096 arcdeg</t>
  </si>
  <si>
    <t>1372.198343 mA</t>
  </si>
  <si>
    <t>3.800520 ug/l</t>
  </si>
  <si>
    <t>14.064176 V</t>
  </si>
  <si>
    <t>2013-09-22T09:29:41.039Z</t>
  </si>
  <si>
    <t>1.529188 m</t>
  </si>
  <si>
    <t>36.864186 arcdeg</t>
  </si>
  <si>
    <t>-121.903165 arcdeg</t>
  </si>
  <si>
    <t>1354.116917 mA</t>
  </si>
  <si>
    <t>14.634790 degC</t>
  </si>
  <si>
    <t>4.030581 ug/l</t>
  </si>
  <si>
    <t>2013-09-22T09:29:42.462Z</t>
  </si>
  <si>
    <t>1351.763368 mA</t>
  </si>
  <si>
    <t>14.645410 degC</t>
  </si>
  <si>
    <t>2013-09-22T09:29:42.658Z</t>
  </si>
  <si>
    <t>1351.438165 mA</t>
  </si>
  <si>
    <t>0.014333 V</t>
  </si>
  <si>
    <t>2013-09-22T09:29:42.901Z</t>
  </si>
  <si>
    <t>0.986039 m</t>
  </si>
  <si>
    <t>36.864198 arcdeg</t>
  </si>
  <si>
    <t>-121.903177 arcdeg</t>
  </si>
  <si>
    <t>1351.037383 mA</t>
  </si>
  <si>
    <t>14.646906 degC</t>
  </si>
  <si>
    <t>0.031994 V</t>
  </si>
  <si>
    <t>2013-09-22T09:29:43.001Z</t>
  </si>
  <si>
    <t>0.956763 m</t>
  </si>
  <si>
    <t>36.864199 arcdeg</t>
  </si>
  <si>
    <t>-121.903178 arcdeg</t>
  </si>
  <si>
    <t>1350.871444 mA</t>
  </si>
  <si>
    <t>0.039310 V</t>
  </si>
  <si>
    <t>2013-09-22T09:29:45.991Z</t>
  </si>
  <si>
    <t>36.864220 arcdeg</t>
  </si>
  <si>
    <t>-121.903197 arcdeg</t>
  </si>
  <si>
    <t>1345.926166 mA</t>
  </si>
  <si>
    <t>14.647150 degC</t>
  </si>
  <si>
    <t>0.257273 V</t>
  </si>
  <si>
    <t>2013-09-22T09:30:30.857Z</t>
  </si>
  <si>
    <t>0.054773 m</t>
  </si>
  <si>
    <t>36.864529 arcdeg</t>
  </si>
  <si>
    <t>-121.903482 arcdeg</t>
  </si>
  <si>
    <t>1271.714449 mA</t>
  </si>
  <si>
    <t>14.650659 degC</t>
  </si>
  <si>
    <t>3.528146 V</t>
  </si>
  <si>
    <t>2013-09-22T09:30:33.641Z</t>
  </si>
  <si>
    <t>0.052926 m</t>
  </si>
  <si>
    <t>-121.903499 arcdeg</t>
  </si>
  <si>
    <t>1267.108917 mA</t>
  </si>
  <si>
    <t>14.650873 degC</t>
  </si>
  <si>
    <t>3.731137 V</t>
  </si>
  <si>
    <t>2013-09-22T09:30:33.840Z</t>
  </si>
  <si>
    <t>0.052794 m</t>
  </si>
  <si>
    <t>36.864748 arcdeg</t>
  </si>
  <si>
    <t>-121.902809 arcdeg</t>
  </si>
  <si>
    <t>36.865405 arcdeg</t>
  </si>
  <si>
    <t>1266.779304 mA</t>
  </si>
  <si>
    <t>14.650903 degC</t>
  </si>
  <si>
    <t>3.745662 V</t>
  </si>
  <si>
    <t>2013-09-22T09:30:33.841Z</t>
  </si>
  <si>
    <t>36.864749 arcdeg</t>
  </si>
  <si>
    <t>-121.902805 arcdeg</t>
  </si>
  <si>
    <t>1379842234 s</t>
  </si>
  <si>
    <t>-121.900740 arcdeg</t>
  </si>
  <si>
    <t>1266.777635 mA</t>
  </si>
  <si>
    <t>3.745737 V</t>
  </si>
  <si>
    <t>2013-09-22T09:30:34.436Z</t>
  </si>
  <si>
    <t>0.052399 m</t>
  </si>
  <si>
    <t>-121.900743 arcdeg</t>
  </si>
  <si>
    <t>1265.793562 mA</t>
  </si>
  <si>
    <t>14.650934 degC</t>
  </si>
  <si>
    <t>3.789110 V</t>
  </si>
  <si>
    <t>2013-09-22T09:30:35.636Z</t>
  </si>
  <si>
    <t>0.051603 m</t>
  </si>
  <si>
    <t>-121.900744 arcdeg</t>
  </si>
  <si>
    <t>1263.809204 mA</t>
  </si>
  <si>
    <t>14.651056 degC</t>
  </si>
  <si>
    <t>3.876571 V</t>
  </si>
  <si>
    <t>2013-09-22T09:30:35.678Z</t>
  </si>
  <si>
    <t>0.051827 m</t>
  </si>
  <si>
    <t>1263.739824 mA</t>
  </si>
  <si>
    <t>3.879632 V</t>
  </si>
  <si>
    <t>2013-09-22T09:32:59.006Z</t>
  </si>
  <si>
    <t>0.816295 m</t>
  </si>
  <si>
    <t>36.865593 arcdeg</t>
  </si>
  <si>
    <t>-121.901466 arcdeg</t>
  </si>
  <si>
    <t>1026.663542 mA</t>
  </si>
  <si>
    <t>14.328748 V</t>
  </si>
  <si>
    <t>2013-09-22T09:32:59.641Z</t>
  </si>
  <si>
    <t>0.819679 m</t>
  </si>
  <si>
    <t>36.865594 arcdeg</t>
  </si>
  <si>
    <t>-121.901469 arcdeg</t>
  </si>
  <si>
    <t>1025.614142 mA</t>
  </si>
  <si>
    <t>5.185411 ug/l</t>
  </si>
  <si>
    <t>2013-09-22T09:33:01.242Z</t>
  </si>
  <si>
    <t>0.828222 m</t>
  </si>
  <si>
    <t>36.865596 arcdeg</t>
  </si>
  <si>
    <t>-121.901477 arcdeg</t>
  </si>
  <si>
    <t>1022.964954 mA</t>
  </si>
  <si>
    <t>5.147892 ug/l</t>
  </si>
  <si>
    <t>14.367874 V</t>
  </si>
  <si>
    <t>2013-09-22T09:33:02.027Z</t>
  </si>
  <si>
    <t>36.865597 arcdeg</t>
  </si>
  <si>
    <t>1021.667480 mA</t>
  </si>
  <si>
    <t>2013-09-22T09:33:45.556Z</t>
  </si>
  <si>
    <t>1.064575 m</t>
  </si>
  <si>
    <t>36.865655 arcdeg</t>
  </si>
  <si>
    <t>-121.901700 arcdeg</t>
  </si>
  <si>
    <t>1027.806282 mA</t>
  </si>
  <si>
    <t>14.470850 degC</t>
  </si>
  <si>
    <t>4.109857 ug/l</t>
  </si>
  <si>
    <t>14.170711 V</t>
  </si>
  <si>
    <t>2013-09-22T09:33:48.655Z</t>
  </si>
  <si>
    <t>2.055901 m</t>
  </si>
  <si>
    <t>36.865659 arcdeg</t>
  </si>
  <si>
    <t>-121.901715 arcdeg</t>
  </si>
  <si>
    <t>1028.243303 mA</t>
  </si>
  <si>
    <t>14.457452 degC</t>
  </si>
  <si>
    <t>4.037256 ug/l</t>
  </si>
  <si>
    <t>14.156920 V</t>
  </si>
  <si>
    <t>2013-09-22T09:33:55.435Z</t>
  </si>
  <si>
    <t>4.224445 m</t>
  </si>
  <si>
    <t>36.865668 arcdeg</t>
  </si>
  <si>
    <t>-121.901787 arcdeg</t>
  </si>
  <si>
    <t>1029.199481 mA</t>
  </si>
  <si>
    <t>3.878438 ug/l</t>
  </si>
  <si>
    <t>14.126755 V</t>
  </si>
  <si>
    <t>2013-09-22T09:34:00.984Z</t>
  </si>
  <si>
    <t>5.999259 m</t>
  </si>
  <si>
    <t>36.865675 arcdeg</t>
  </si>
  <si>
    <t>-121.901845 arcdeg</t>
  </si>
  <si>
    <t>1029.982090 mA</t>
  </si>
  <si>
    <t>13.471948 degC</t>
  </si>
  <si>
    <t>14.102066 V</t>
  </si>
  <si>
    <t>2013-09-22T09:34:03.006Z</t>
  </si>
  <si>
    <t>6.646169 m</t>
  </si>
  <si>
    <t>36.865678 arcdeg</t>
  </si>
  <si>
    <t>-121.901866 arcdeg</t>
  </si>
  <si>
    <t>1030.267239 mA</t>
  </si>
  <si>
    <t>3.761151 ug/l</t>
  </si>
  <si>
    <t>14.093067 V</t>
  </si>
  <si>
    <t>2013-09-22T09:34:20.843Z</t>
  </si>
  <si>
    <t>12.351425 m</t>
  </si>
  <si>
    <t>36.865701 arcdeg</t>
  </si>
  <si>
    <t>-121.902053 arcdeg</t>
  </si>
  <si>
    <t>1032.782793 mA</t>
  </si>
  <si>
    <t>3.873102 ug/l</t>
  </si>
  <si>
    <t>14.013704 V</t>
  </si>
  <si>
    <t>2013-09-22T09:34:42.853Z</t>
  </si>
  <si>
    <t>19.391113 m</t>
  </si>
  <si>
    <t>36.865730 arcdeg</t>
  </si>
  <si>
    <t>-121.902284 arcdeg</t>
  </si>
  <si>
    <t>1035.886765 mA</t>
  </si>
  <si>
    <t>11.557245 degC</t>
  </si>
  <si>
    <t>4.011237 ug/l</t>
  </si>
  <si>
    <t>13.915779 V</t>
  </si>
  <si>
    <t>2013-09-22T09:35:48.206Z</t>
  </si>
  <si>
    <t>36.172718 m</t>
  </si>
  <si>
    <t>36.865816 arcdeg</t>
  </si>
  <si>
    <t>-121.902970 arcdeg</t>
  </si>
  <si>
    <t>1045.103431 mA</t>
  </si>
  <si>
    <t>4.421415 ug/l</t>
  </si>
  <si>
    <t>2013-09-22T09:35:48.273Z</t>
  </si>
  <si>
    <t>36.189812 m</t>
  </si>
  <si>
    <t>-121.902971 arcdeg</t>
  </si>
  <si>
    <t>1045.112848 mA</t>
  </si>
  <si>
    <t>4.421833 ug/l</t>
  </si>
  <si>
    <t>13.625134 V</t>
  </si>
  <si>
    <t>2013-09-22T09:36:08.128Z</t>
  </si>
  <si>
    <t>41.288086 m</t>
  </si>
  <si>
    <t>36.865842 arcdeg</t>
  </si>
  <si>
    <t>-121.903179 arcdeg</t>
  </si>
  <si>
    <t>1047.912836 mA</t>
  </si>
  <si>
    <t>10.741998 degC</t>
  </si>
  <si>
    <t>4.546446 ug/l</t>
  </si>
  <si>
    <t>13.665269 V</t>
  </si>
  <si>
    <t>2013-09-22T09:36:21.260Z</t>
  </si>
  <si>
    <t>37.269173 m</t>
  </si>
  <si>
    <t>36.865860 arcdeg</t>
  </si>
  <si>
    <t>-121.903317 arcdeg</t>
  </si>
  <si>
    <t>1049.764872 mA</t>
  </si>
  <si>
    <t>4.628866 ug/l</t>
  </si>
  <si>
    <t>13.691814 V</t>
  </si>
  <si>
    <t>2013-09-22T09:37:21.818Z</t>
  </si>
  <si>
    <t>18.736134 m</t>
  </si>
  <si>
    <t>36.865939 arcdeg</t>
  </si>
  <si>
    <t>-121.903952 arcdeg</t>
  </si>
  <si>
    <t>1058.305144 mA</t>
  </si>
  <si>
    <t>5.008945 ug/l</t>
  </si>
  <si>
    <t>13.814228 V</t>
  </si>
  <si>
    <t>2013-09-22T09:37:39.453Z</t>
  </si>
  <si>
    <t>13.339024 m</t>
  </si>
  <si>
    <t>36.865962 arcdeg</t>
  </si>
  <si>
    <t>-121.904137 arcdeg</t>
  </si>
  <si>
    <t>1060.792327 mA</t>
  </si>
  <si>
    <t>5.119629 ug/l</t>
  </si>
  <si>
    <t>13.849876 V</t>
  </si>
  <si>
    <t>2013-09-22T09:37:57.598Z</t>
  </si>
  <si>
    <t>7.786163 m</t>
  </si>
  <si>
    <t>36.865986 arcdeg</t>
  </si>
  <si>
    <t>1063.351154 mA</t>
  </si>
  <si>
    <t>5.233508 ug/l</t>
  </si>
  <si>
    <t>13.886554 V</t>
  </si>
  <si>
    <t>2013-09-22T09:38:03.672Z</t>
  </si>
  <si>
    <t>5.927062 m</t>
  </si>
  <si>
    <t>36.865994 arcdeg</t>
  </si>
  <si>
    <t>-121.904391 arcdeg</t>
  </si>
  <si>
    <t>1064.207792 mA</t>
  </si>
  <si>
    <t>14.142908 degC</t>
  </si>
  <si>
    <t>13.898833 V</t>
  </si>
  <si>
    <t>2013-09-22T09:38:06.832Z</t>
  </si>
  <si>
    <t>4.960062 m</t>
  </si>
  <si>
    <t>36.865998 arcdeg</t>
  </si>
  <si>
    <t>-121.904424 arcdeg</t>
  </si>
  <si>
    <t>1064.653516 mA</t>
  </si>
  <si>
    <t>5.187473 ug/l</t>
  </si>
  <si>
    <t>13.905221 V</t>
  </si>
  <si>
    <t>2013-09-22T09:38:15.707Z</t>
  </si>
  <si>
    <t>2.243958 m</t>
  </si>
  <si>
    <t>36.866010 arcdeg</t>
  </si>
  <si>
    <t>1065.905094 mA</t>
  </si>
  <si>
    <t>14.453851 degC</t>
  </si>
  <si>
    <t>4.951079 ug/l</t>
  </si>
  <si>
    <t>13.923161 V</t>
  </si>
  <si>
    <t>2013-09-22T09:38:27.052Z</t>
  </si>
  <si>
    <t>5.185119 m</t>
  </si>
  <si>
    <t>36.866025 arcdeg</t>
  </si>
  <si>
    <t>-121.904637 arcdeg</t>
  </si>
  <si>
    <t>1067.505002 mA</t>
  </si>
  <si>
    <t>4.648906 ug/l</t>
  </si>
  <si>
    <t>13.946093 V</t>
  </si>
  <si>
    <t>2013-09-22T09:38:34.479Z</t>
  </si>
  <si>
    <t>7.110612 m</t>
  </si>
  <si>
    <t>36.866035 arcdeg</t>
  </si>
  <si>
    <t>-121.904715 arcdeg</t>
  </si>
  <si>
    <t>1068.552375 mA</t>
  </si>
  <si>
    <t>13.583490 degC</t>
  </si>
  <si>
    <t>4.451083 ug/l</t>
  </si>
  <si>
    <t>13.961106 V</t>
  </si>
  <si>
    <t>2013-09-22T09:38:39.607Z</t>
  </si>
  <si>
    <t>8.440075 m</t>
  </si>
  <si>
    <t>36.866073 arcdeg</t>
  </si>
  <si>
    <t>-121.904768 arcdeg</t>
  </si>
  <si>
    <t>1069.275618 mA</t>
  </si>
  <si>
    <t>4.314495 ug/l</t>
  </si>
  <si>
    <t>13.971472 V</t>
  </si>
  <si>
    <t>2013-09-22T09:38:55.334Z</t>
  </si>
  <si>
    <t>12.517548 m</t>
  </si>
  <si>
    <t>36.866190 arcdeg</t>
  </si>
  <si>
    <t>1071.493626 mA</t>
  </si>
  <si>
    <t>12.572229 degC</t>
  </si>
  <si>
    <t>3.895578 ug/l</t>
  </si>
  <si>
    <t>14.003264 V</t>
  </si>
  <si>
    <t>2013-09-22T09:38:56.823Z</t>
  </si>
  <si>
    <t>12.903436 m</t>
  </si>
  <si>
    <t>36.866201 arcdeg</t>
  </si>
  <si>
    <t>-121.904942 arcdeg</t>
  </si>
  <si>
    <t>1071.703553 mA</t>
  </si>
  <si>
    <t>3.855932 ug/l</t>
  </si>
  <si>
    <t>14.006273 V</t>
  </si>
  <si>
    <t>2013-09-22T09:39:24.639Z</t>
  </si>
  <si>
    <t>20.114807 m</t>
  </si>
  <si>
    <t>36.866407 arcdeg</t>
  </si>
  <si>
    <t>-121.905111 arcdeg</t>
  </si>
  <si>
    <t>1075.626373 mA</t>
  </si>
  <si>
    <t>3.115041 ug/l</t>
  </si>
  <si>
    <t>2013-09-22T09:39:26.696Z</t>
  </si>
  <si>
    <t>20.648184 m</t>
  </si>
  <si>
    <t>36.866422 arcdeg</t>
  </si>
  <si>
    <t>-121.905123 arcdeg</t>
  </si>
  <si>
    <t>1075.916409 mA</t>
  </si>
  <si>
    <t>3.060243 ug/l</t>
  </si>
  <si>
    <t>14.062781 V</t>
  </si>
  <si>
    <t>2013-09-22T09:40:05.069Z</t>
  </si>
  <si>
    <t>30.596680 m</t>
  </si>
  <si>
    <t>36.866707 arcdeg</t>
  </si>
  <si>
    <t>-121.905356 arcdeg</t>
  </si>
  <si>
    <t>1081.328154 mA</t>
  </si>
  <si>
    <t>10.916559 degC</t>
  </si>
  <si>
    <t>2.038142 ug/l</t>
  </si>
  <si>
    <t>14.068030 V</t>
  </si>
  <si>
    <t>2013-09-22T09:40:40.013Z</t>
  </si>
  <si>
    <t>39.889683 m</t>
  </si>
  <si>
    <t>36.866966 arcdeg</t>
  </si>
  <si>
    <t>-121.905567 arcdeg</t>
  </si>
  <si>
    <t>1086.256266 mA</t>
  </si>
  <si>
    <t>1.107380 ug/l</t>
  </si>
  <si>
    <t>14.072811 V</t>
  </si>
  <si>
    <t>2013-09-22T09:40:43.656Z</t>
  </si>
  <si>
    <t>40.858398 m</t>
  </si>
  <si>
    <t>36.866993 arcdeg</t>
  </si>
  <si>
    <t>-121.905589 arcdeg</t>
  </si>
  <si>
    <t>1086.769938 mA</t>
  </si>
  <si>
    <t>10.565088 degC</t>
  </si>
  <si>
    <t>1.010356 ug/l</t>
  </si>
  <si>
    <t>14.073309 V</t>
  </si>
  <si>
    <t>2013-09-22T09:41:03.271Z</t>
  </si>
  <si>
    <t>34.676693 m</t>
  </si>
  <si>
    <t>36.867139 arcdeg</t>
  </si>
  <si>
    <t>-121.905708 arcdeg</t>
  </si>
  <si>
    <t>1089.536190 mA</t>
  </si>
  <si>
    <t>10.797723 degC</t>
  </si>
  <si>
    <t>0.487897 ug/l</t>
  </si>
  <si>
    <t>14.075993 V</t>
  </si>
  <si>
    <t>2013-09-22T09:41:55.103Z</t>
  </si>
  <si>
    <t>18.341700 m</t>
  </si>
  <si>
    <t>36.867524 arcdeg</t>
  </si>
  <si>
    <t>-121.906022 arcdeg</t>
  </si>
  <si>
    <t>1096.845984 mA</t>
  </si>
  <si>
    <t>1.089403 ug/l</t>
  </si>
  <si>
    <t>14.083083 V</t>
  </si>
  <si>
    <t>2013-09-22T09:42:04.228Z</t>
  </si>
  <si>
    <t>15.465959 m</t>
  </si>
  <si>
    <t>36.867591 arcdeg</t>
  </si>
  <si>
    <t>-121.906077 arcdeg</t>
  </si>
  <si>
    <t>1098.132849 mA</t>
  </si>
  <si>
    <t>1.195297 ug/l</t>
  </si>
  <si>
    <t>14.084331 V</t>
  </si>
  <si>
    <t>2013-09-22T09:42:17.297Z</t>
  </si>
  <si>
    <t>11.347357 m</t>
  </si>
  <si>
    <t>36.867688 arcdeg</t>
  </si>
  <si>
    <t>-121.906156 arcdeg</t>
  </si>
  <si>
    <t>1099.975824 mA</t>
  </si>
  <si>
    <t>1.346957 ug/l</t>
  </si>
  <si>
    <t>14.086119 V</t>
  </si>
  <si>
    <t>2013-09-22T09:42:28.497Z</t>
  </si>
  <si>
    <t>7.817429 m</t>
  </si>
  <si>
    <t>36.867772 arcdeg</t>
  </si>
  <si>
    <t>-121.906224 arcdeg</t>
  </si>
  <si>
    <t>1101.555467 mA</t>
  </si>
  <si>
    <t>1.476940 ug/l</t>
  </si>
  <si>
    <t>14.087651 V</t>
  </si>
  <si>
    <t>2013-09-22T09:42:34.094Z</t>
  </si>
  <si>
    <t>6.053666 m</t>
  </si>
  <si>
    <t>36.867813 arcdeg</t>
  </si>
  <si>
    <t>-121.906258 arcdeg</t>
  </si>
  <si>
    <t>1102.344751 mA</t>
  </si>
  <si>
    <t>1.541888 ug/l</t>
  </si>
  <si>
    <t>14.088416 V</t>
  </si>
  <si>
    <t>2013-09-22T09:42:45.601Z</t>
  </si>
  <si>
    <t>36.867898 arcdeg</t>
  </si>
  <si>
    <t>-121.906328 arcdeg</t>
  </si>
  <si>
    <t>1103.967547 mA</t>
  </si>
  <si>
    <t>14.639185 degC</t>
  </si>
  <si>
    <t>1.675424 ug/l</t>
  </si>
  <si>
    <t>14.089991 V</t>
  </si>
  <si>
    <t>2013-09-22T09:42:48.814Z</t>
  </si>
  <si>
    <t>3.279662 m</t>
  </si>
  <si>
    <t>36.867922 arcdeg</t>
  </si>
  <si>
    <t>-121.906347 arcdeg</t>
  </si>
  <si>
    <t>1104.420662 mA</t>
  </si>
  <si>
    <t>1.712710 ug/l</t>
  </si>
  <si>
    <t>14.090430 V</t>
  </si>
  <si>
    <t>2013-09-22T09:43:04.691Z</t>
  </si>
  <si>
    <t>7.491909 m</t>
  </si>
  <si>
    <t>36.868040 arcdeg</t>
  </si>
  <si>
    <t>-121.906443 arcdeg</t>
  </si>
  <si>
    <t>1106.659770 mA</t>
  </si>
  <si>
    <t>1.896963 ug/l</t>
  </si>
  <si>
    <t>14.092602 V</t>
  </si>
  <si>
    <t>2013-09-22T09:43:21.713Z</t>
  </si>
  <si>
    <t>12.008035 m</t>
  </si>
  <si>
    <t>36.868167 arcdeg</t>
  </si>
  <si>
    <t>-121.906546 arcdeg</t>
  </si>
  <si>
    <t>1109.060407 mA</t>
  </si>
  <si>
    <t>2.094508 ug/l</t>
  </si>
  <si>
    <t>14.094931 V</t>
  </si>
  <si>
    <t>2013-09-22T09:43:35.033Z</t>
  </si>
  <si>
    <t>15.541886 m</t>
  </si>
  <si>
    <t>36.868265 arcdeg</t>
  </si>
  <si>
    <t>-121.906627 arcdeg</t>
  </si>
  <si>
    <t>1110.938907 mA</t>
  </si>
  <si>
    <t>12.385706 degC</t>
  </si>
  <si>
    <t>2.249086 ug/l</t>
  </si>
  <si>
    <t>2013-09-22T09:44:02.251Z</t>
  </si>
  <si>
    <t>22.762930 m</t>
  </si>
  <si>
    <t>36.868467 arcdeg</t>
  </si>
  <si>
    <t>-121.906792 arcdeg</t>
  </si>
  <si>
    <t>1114.777446 mA</t>
  </si>
  <si>
    <t>2.285373 ug/l</t>
  </si>
  <si>
    <t>14.100476 V</t>
  </si>
  <si>
    <t>2013-09-22T09:44:15.644Z</t>
  </si>
  <si>
    <t>26.315918 m</t>
  </si>
  <si>
    <t>36.868567 arcdeg</t>
  </si>
  <si>
    <t>-121.906873 arcdeg</t>
  </si>
  <si>
    <t>1116.666079 mA</t>
  </si>
  <si>
    <t>11.236383 degC</t>
  </si>
  <si>
    <t>2.303228 ug/l</t>
  </si>
  <si>
    <t>14.102308 V</t>
  </si>
  <si>
    <t>2013-09-22T09:45:04.329Z</t>
  </si>
  <si>
    <t>39.753906 m</t>
  </si>
  <si>
    <t>36.868928 arcdeg</t>
  </si>
  <si>
    <t>-121.907168 arcdeg</t>
  </si>
  <si>
    <t>1123.532057 mA</t>
  </si>
  <si>
    <t>10.681299 degC</t>
  </si>
  <si>
    <t>2.368136 ug/l</t>
  </si>
  <si>
    <t>14.108968 V</t>
  </si>
  <si>
    <t>2013-09-22T09:45:06.663Z</t>
  </si>
  <si>
    <t>39.026711 m</t>
  </si>
  <si>
    <t>36.868945 arcdeg</t>
  </si>
  <si>
    <t>-121.907182 arcdeg</t>
  </si>
  <si>
    <t>1123.861194 mA</t>
  </si>
  <si>
    <t>2.371247 ug/l</t>
  </si>
  <si>
    <t>14.109287 V</t>
  </si>
  <si>
    <t>2013-09-22T09:45:48.451Z</t>
  </si>
  <si>
    <t>26.006021 m</t>
  </si>
  <si>
    <t>36.869256 arcdeg</t>
  </si>
  <si>
    <t>-121.907435 arcdeg</t>
  </si>
  <si>
    <t>1129.754543 mA</t>
  </si>
  <si>
    <t>2.426959 ug/l</t>
  </si>
  <si>
    <t>14.115004 V</t>
  </si>
  <si>
    <t>2013-09-22T09:46:24.860Z</t>
  </si>
  <si>
    <t>14.661510 m</t>
  </si>
  <si>
    <t>36.869526 arcdeg</t>
  </si>
  <si>
    <t>-121.907655 arcdeg</t>
  </si>
  <si>
    <t>1134.889126 mA</t>
  </si>
  <si>
    <t>2.475500 ug/l</t>
  </si>
  <si>
    <t>14.119984 V</t>
  </si>
  <si>
    <t>2013-09-22T09:46:33.559Z</t>
  </si>
  <si>
    <t>11.951014 m</t>
  </si>
  <si>
    <t>36.869590 arcdeg</t>
  </si>
  <si>
    <t>-121.907708 arcdeg</t>
  </si>
  <si>
    <t>1136.115909 mA</t>
  </si>
  <si>
    <t>12.725366 degC</t>
  </si>
  <si>
    <t>2.487097 ug/l</t>
  </si>
  <si>
    <t>14.121174 V</t>
  </si>
  <si>
    <t>2013-09-22T09:46:50.272Z</t>
  </si>
  <si>
    <t>6.743340 m</t>
  </si>
  <si>
    <t>36.869714 arcdeg</t>
  </si>
  <si>
    <t>-121.907809 arcdeg</t>
  </si>
  <si>
    <t>1138.472915 mA</t>
  </si>
  <si>
    <t>3.110345 ug/l</t>
  </si>
  <si>
    <t>14.123461 V</t>
  </si>
  <si>
    <t>2013-09-22T09:46:58.877Z</t>
  </si>
  <si>
    <t>4.062059 m</t>
  </si>
  <si>
    <t>36.869778 arcdeg</t>
  </si>
  <si>
    <t>-121.907861 arcdeg</t>
  </si>
  <si>
    <t>1139.686465 mA</t>
  </si>
  <si>
    <t>14.740625 degC</t>
  </si>
  <si>
    <t>3.431238 ug/l</t>
  </si>
  <si>
    <t>14.124638 V</t>
  </si>
  <si>
    <t>2013-09-22T09:47:01.527Z</t>
  </si>
  <si>
    <t>36.869798 arcdeg</t>
  </si>
  <si>
    <t>-121.907877 arcdeg</t>
  </si>
  <si>
    <t>1140.060186 mA</t>
  </si>
  <si>
    <t>14.694971 degC</t>
  </si>
  <si>
    <t>3.530050 ug/l</t>
  </si>
  <si>
    <t>2013-09-22T09:47:03.996Z</t>
  </si>
  <si>
    <t>2.467102 m</t>
  </si>
  <si>
    <t>36.869816 arcdeg</t>
  </si>
  <si>
    <t>-121.907892 arcdeg</t>
  </si>
  <si>
    <t>1140.408397 mA</t>
  </si>
  <si>
    <t>14.652460 degC</t>
  </si>
  <si>
    <t>3.622120 ug/l</t>
  </si>
  <si>
    <t>2013-09-22T09:47:20.647Z</t>
  </si>
  <si>
    <t>6.917896 m</t>
  </si>
  <si>
    <t>36.869940 arcdeg</t>
  </si>
  <si>
    <t>-121.907993 arcdeg</t>
  </si>
  <si>
    <t>1142.756581 mA</t>
  </si>
  <si>
    <t>4.243040 ug/l</t>
  </si>
  <si>
    <t>2013-09-22T09:47:23.340Z</t>
  </si>
  <si>
    <t>7.637686 m</t>
  </si>
  <si>
    <t>36.869960 arcdeg</t>
  </si>
  <si>
    <t>-121.908009 arcdeg</t>
  </si>
  <si>
    <t>1143.136382 mA</t>
  </si>
  <si>
    <t>14.127405 degC</t>
  </si>
  <si>
    <t>2013-09-22T09:47:33.098Z</t>
  </si>
  <si>
    <t>10.246108 m</t>
  </si>
  <si>
    <t>36.870032 arcdeg</t>
  </si>
  <si>
    <t>-121.908069 arcdeg</t>
  </si>
  <si>
    <t>1144.512534 mA</t>
  </si>
  <si>
    <t>4.336942 ug/l</t>
  </si>
  <si>
    <t>2013-09-22T09:47:58.734Z</t>
  </si>
  <si>
    <t>17.098633 m</t>
  </si>
  <si>
    <t>36.870222 arcdeg</t>
  </si>
  <si>
    <t>-121.908224 arcdeg</t>
  </si>
  <si>
    <t>1148.127913 mA</t>
  </si>
  <si>
    <t>4.319832 ug/l</t>
  </si>
  <si>
    <t>2013-09-22T09:48:23.720Z</t>
  </si>
  <si>
    <t>23.777620 m</t>
  </si>
  <si>
    <t>36.870408 arcdeg</t>
  </si>
  <si>
    <t>-121.908375 arcdeg</t>
  </si>
  <si>
    <t>1151.651740 mA</t>
  </si>
  <si>
    <t>4.303155 ug/l</t>
  </si>
  <si>
    <t>2013-09-22T09:48:28.547Z</t>
  </si>
  <si>
    <t>25.067871 m</t>
  </si>
  <si>
    <t>36.870444 arcdeg</t>
  </si>
  <si>
    <t>-121.908404 arcdeg</t>
  </si>
  <si>
    <t>1152.332425 mA</t>
  </si>
  <si>
    <t>11.185938 degC</t>
  </si>
  <si>
    <t>4.299933 ug/l</t>
  </si>
  <si>
    <t>2013-09-22T09:49:16.027Z</t>
  </si>
  <si>
    <t>38.359375 m</t>
  </si>
  <si>
    <t>36.870796 arcdeg</t>
  </si>
  <si>
    <t>-121.908692 arcdeg</t>
  </si>
  <si>
    <t>1159.028411 mA</t>
  </si>
  <si>
    <t>10.648157 degC</t>
  </si>
  <si>
    <t>4.268243 ug/l</t>
  </si>
  <si>
    <t>2013-09-22T09:49:18.898Z</t>
  </si>
  <si>
    <t>37.461731 m</t>
  </si>
  <si>
    <t>36.870817 arcdeg</t>
  </si>
  <si>
    <t>-121.908709 arcdeg</t>
  </si>
  <si>
    <t>1159.433246 mA</t>
  </si>
  <si>
    <t>4.266327 ug/l</t>
  </si>
  <si>
    <t>2013-09-22T09:50:11.684Z</t>
  </si>
  <si>
    <t>20.957575 m</t>
  </si>
  <si>
    <t>36.871209 arcdeg</t>
  </si>
  <si>
    <t>-121.909029 arcdeg</t>
  </si>
  <si>
    <t>1166.877508 mA</t>
  </si>
  <si>
    <t>4.231095 ug/l</t>
  </si>
  <si>
    <t>2013-09-22T09:50:30.452Z</t>
  </si>
  <si>
    <t>15.089360 m</t>
  </si>
  <si>
    <t>36.871348 arcdeg</t>
  </si>
  <si>
    <t>-121.909143 arcdeg</t>
  </si>
  <si>
    <t>1169.524431 mA</t>
  </si>
  <si>
    <t>4.218568 ug/l</t>
  </si>
  <si>
    <t>2013-09-22T09:50:40.301Z</t>
  </si>
  <si>
    <t>12.010128 m</t>
  </si>
  <si>
    <t>36.871422 arcdeg</t>
  </si>
  <si>
    <t>-121.909202 arcdeg</t>
  </si>
  <si>
    <t>1170.913339 mA</t>
  </si>
  <si>
    <t>4.211995 ug/l</t>
  </si>
  <si>
    <t>2013-09-22T09:50:57.352Z</t>
  </si>
  <si>
    <t>6.678871 m</t>
  </si>
  <si>
    <t>36.871548 arcdeg</t>
  </si>
  <si>
    <t>-121.909305 arcdeg</t>
  </si>
  <si>
    <t>1173.318028 mA</t>
  </si>
  <si>
    <t>14.062646 degC</t>
  </si>
  <si>
    <t>2013-09-22T09:51:02.919Z</t>
  </si>
  <si>
    <t>4.938190 m</t>
  </si>
  <si>
    <t>36.871589 arcdeg</t>
  </si>
  <si>
    <t>-121.909339 arcdeg</t>
  </si>
  <si>
    <t>1174.103141 mA</t>
  </si>
  <si>
    <t>4.179303 ug/l</t>
  </si>
  <si>
    <t>2013-09-22T09:51:11.112Z</t>
  </si>
  <si>
    <t>2.376526 m</t>
  </si>
  <si>
    <t>36.871650 arcdeg</t>
  </si>
  <si>
    <t>-121.909389 arcdeg</t>
  </si>
  <si>
    <t>1175.258636 mA</t>
  </si>
  <si>
    <t>14.608240 degC</t>
  </si>
  <si>
    <t>4.147941 ug/l</t>
  </si>
  <si>
    <t>2013-09-22T09:51:22.514Z</t>
  </si>
  <si>
    <t>5.301949 m</t>
  </si>
  <si>
    <t>36.871735 arcdeg</t>
  </si>
  <si>
    <t>-121.909458 arcdeg</t>
  </si>
  <si>
    <t>1176.866531 mA</t>
  </si>
  <si>
    <t>4.104298 ug/l</t>
  </si>
  <si>
    <t>2013-09-22T09:51:41.078Z</t>
  </si>
  <si>
    <t>10.065386 m</t>
  </si>
  <si>
    <t>36.871873 arcdeg</t>
  </si>
  <si>
    <t>-121.909570 arcdeg</t>
  </si>
  <si>
    <t>1179.484725 mA</t>
  </si>
  <si>
    <t>4.033234 ug/l</t>
  </si>
  <si>
    <t>2013-09-22T09:51:58.514Z</t>
  </si>
  <si>
    <t>14.538985 m</t>
  </si>
  <si>
    <t>36.872002 arcdeg</t>
  </si>
  <si>
    <t>-121.909676 arcdeg</t>
  </si>
  <si>
    <t>1181.943536 mA</t>
  </si>
  <si>
    <t>3.966495 ug/l</t>
  </si>
  <si>
    <t>2013-09-22T09:52:32.735Z</t>
  </si>
  <si>
    <t>23.319605 m</t>
  </si>
  <si>
    <t>36.872256 arcdeg</t>
  </si>
  <si>
    <t>-121.909883 arcdeg</t>
  </si>
  <si>
    <t>1186.769605 mA</t>
  </si>
  <si>
    <t>3.835500 ug/l</t>
  </si>
  <si>
    <t>2013-09-22T09:53:24.701Z</t>
  </si>
  <si>
    <t>36.653320 m</t>
  </si>
  <si>
    <t>36.872642 arcdeg</t>
  </si>
  <si>
    <t>-121.910198 arcdeg</t>
  </si>
  <si>
    <t>1194.098353 mA</t>
  </si>
  <si>
    <t>10.834406 degC</t>
  </si>
  <si>
    <t>3.636580 ug/l</t>
  </si>
  <si>
    <t>2013-09-22T09:53:30.080Z</t>
  </si>
  <si>
    <t>35.053711 m</t>
  </si>
  <si>
    <t>36.872682 arcdeg</t>
  </si>
  <si>
    <t>1194.857001 mA</t>
  </si>
  <si>
    <t>3.615988 ug/l</t>
  </si>
  <si>
    <t>2013-09-22T09:54:09.709Z</t>
  </si>
  <si>
    <t>23.269901 m</t>
  </si>
  <si>
    <t>36.872976 arcdeg</t>
  </si>
  <si>
    <t>1200.445771 mA</t>
  </si>
  <si>
    <t>3.464295 ug/l</t>
  </si>
  <si>
    <t>2013-09-22T09:54:26.502Z</t>
  </si>
  <si>
    <t>18.276371 m</t>
  </si>
  <si>
    <t>36.873100 arcdeg</t>
  </si>
  <si>
    <t>1202.813983 mA</t>
  </si>
  <si>
    <t>3.400013 ug/l</t>
  </si>
  <si>
    <t>2013-09-22T09:54:38.958Z</t>
  </si>
  <si>
    <t>14.572610 m</t>
  </si>
  <si>
    <t>36.873193 arcdeg</t>
  </si>
  <si>
    <t>-121.910647 arcdeg</t>
  </si>
  <si>
    <t>1204.570651 mA</t>
  </si>
  <si>
    <t>3.352334 ug/l</t>
  </si>
  <si>
    <t>2013-09-22T09:54:44.275Z</t>
  </si>
  <si>
    <t>12.991574 m</t>
  </si>
  <si>
    <t>36.873232 arcdeg</t>
  </si>
  <si>
    <t>-121.910680 arcdeg</t>
  </si>
  <si>
    <t>1205.320477 mA</t>
  </si>
  <si>
    <t>12.947321 degC</t>
  </si>
  <si>
    <t>2013-09-22T09:54:54.294Z</t>
  </si>
  <si>
    <t>10.012238 m</t>
  </si>
  <si>
    <t>36.873307 arcdeg</t>
  </si>
  <si>
    <t>-121.910740 arcdeg</t>
  </si>
  <si>
    <t>1206.733465 mA</t>
  </si>
  <si>
    <t>3.860335 ug/l</t>
  </si>
  <si>
    <t>2013-09-22T09:54:58.200Z</t>
  </si>
  <si>
    <t>8.850830 m</t>
  </si>
  <si>
    <t>36.873336 arcdeg</t>
  </si>
  <si>
    <t>-121.910764 arcdeg</t>
  </si>
  <si>
    <t>1207.284331 mA</t>
  </si>
  <si>
    <t>14.184351 degC</t>
  </si>
  <si>
    <t>4.066299 ug/l</t>
  </si>
  <si>
    <t>2013-09-22T09:55:10.452Z</t>
  </si>
  <si>
    <t>5.439304 m</t>
  </si>
  <si>
    <t>36.873427 arcdeg</t>
  </si>
  <si>
    <t>-121.910838 arcdeg</t>
  </si>
  <si>
    <t>1209.012151 mA</t>
  </si>
  <si>
    <t>14.718469 degC</t>
  </si>
  <si>
    <t>2013-09-22T09:55:12.573Z</t>
  </si>
  <si>
    <t>4.848762 m</t>
  </si>
  <si>
    <t>36.873442 arcdeg</t>
  </si>
  <si>
    <t>-121.910851 arcdeg</t>
  </si>
  <si>
    <t>1209.311247 mA</t>
  </si>
  <si>
    <t>14.810938 degC</t>
  </si>
  <si>
    <t>4.704204 ug/l</t>
  </si>
  <si>
    <t>2013-09-22T09:55:20.772Z</t>
  </si>
  <si>
    <t>2.565857 m</t>
  </si>
  <si>
    <t>36.873503 arcdeg</t>
  </si>
  <si>
    <t>-121.910901 arcdeg</t>
  </si>
  <si>
    <t>1210.467458 mA</t>
  </si>
  <si>
    <t>14.692377 degC</t>
  </si>
  <si>
    <t>4.672613 ug/l</t>
  </si>
  <si>
    <t>2013-09-22T09:55:29.567Z</t>
  </si>
  <si>
    <t>4.965880 m</t>
  </si>
  <si>
    <t>36.873568 arcdeg</t>
  </si>
  <si>
    <t>-121.910954 arcdeg</t>
  </si>
  <si>
    <t>1211.707830 mA</t>
  </si>
  <si>
    <t>14.565210 degC</t>
  </si>
  <si>
    <t>4.638724 ug/l</t>
  </si>
  <si>
    <t>2013-09-22T09:55:35.266Z</t>
  </si>
  <si>
    <t>6.521001 m</t>
  </si>
  <si>
    <t>36.873611 arcdeg</t>
  </si>
  <si>
    <t>-121.910988 arcdeg</t>
  </si>
  <si>
    <t>1212.511539 mA</t>
  </si>
  <si>
    <t>4.616764 ug/l</t>
  </si>
  <si>
    <t>14.116959 V</t>
  </si>
  <si>
    <t>2013-09-22T09:55:45.321Z</t>
  </si>
  <si>
    <t>9.264877 m</t>
  </si>
  <si>
    <t>36.873685 arcdeg</t>
  </si>
  <si>
    <t>-121.911049 arcdeg</t>
  </si>
  <si>
    <t>1213.929653 mA</t>
  </si>
  <si>
    <t>4.578019 ug/l</t>
  </si>
  <si>
    <t>14.102772 V</t>
  </si>
  <si>
    <t>2013-09-22T09:55:56.106Z</t>
  </si>
  <si>
    <t>12.207864 m</t>
  </si>
  <si>
    <t>36.873765 arcdeg</t>
  </si>
  <si>
    <t>-121.911114 arcdeg</t>
  </si>
  <si>
    <t>1215.450644 mA</t>
  </si>
  <si>
    <t>4.536463 ug/l</t>
  </si>
  <si>
    <t>14.087554 V</t>
  </si>
  <si>
    <t>2013-09-22T09:56:05.558Z</t>
  </si>
  <si>
    <t>14.787000 m</t>
  </si>
  <si>
    <t>36.873836 arcdeg</t>
  </si>
  <si>
    <t>-121.911172 arcdeg</t>
  </si>
  <si>
    <t>1216.783524 mA</t>
  </si>
  <si>
    <t>4.500045 ug/l</t>
  </si>
  <si>
    <t>14.074218 V</t>
  </si>
  <si>
    <t>2013-09-22T09:56:40.498Z</t>
  </si>
  <si>
    <t>24.321550 m</t>
  </si>
  <si>
    <t>36.874095 arcdeg</t>
  </si>
  <si>
    <t>-121.911383 arcdeg</t>
  </si>
  <si>
    <t>1221.711159 mA</t>
  </si>
  <si>
    <t>4.365412 ug/l</t>
  </si>
  <si>
    <t>14.024919 V</t>
  </si>
  <si>
    <t>2013-09-22T09:57:21.270Z</t>
  </si>
  <si>
    <t>35.447266 m</t>
  </si>
  <si>
    <t>-121.911630 arcdeg</t>
  </si>
  <si>
    <t>1227.461100 mA</t>
  </si>
  <si>
    <t>10.823602 degC</t>
  </si>
  <si>
    <t>4.208312 ug/l</t>
  </si>
  <si>
    <t>13.967391 V</t>
  </si>
  <si>
    <t>2013-09-22T09:57:27.684Z</t>
  </si>
  <si>
    <t>33.419079 m</t>
  </si>
  <si>
    <t>36.874445 arcdeg</t>
  </si>
  <si>
    <t>-121.911669 arcdeg</t>
  </si>
  <si>
    <t>1228.365541 mA</t>
  </si>
  <si>
    <t>4.183598 ug/l</t>
  </si>
  <si>
    <t>13.958342 V</t>
  </si>
  <si>
    <t>2013-09-22T09:58:06.673Z</t>
  </si>
  <si>
    <t>21.089458 m</t>
  </si>
  <si>
    <t>36.874734 arcdeg</t>
  </si>
  <si>
    <t>-121.911905 arcdeg</t>
  </si>
  <si>
    <t>1233.864188 mA</t>
  </si>
  <si>
    <t>4.033364 ug/l</t>
  </si>
  <si>
    <t>13.903328 V</t>
  </si>
  <si>
    <t>2013-09-22T09:58:17.369Z</t>
  </si>
  <si>
    <t>17.707132 m</t>
  </si>
  <si>
    <t>36.874814 arcdeg</t>
  </si>
  <si>
    <t>-121.911970 arcdeg</t>
  </si>
  <si>
    <t>1235.372663 mA</t>
  </si>
  <si>
    <t>3.992151 ug/l</t>
  </si>
  <si>
    <t>13.888237 V</t>
  </si>
  <si>
    <t>2013-09-22T09:58:32.500Z</t>
  </si>
  <si>
    <t>12.922276 m</t>
  </si>
  <si>
    <t>36.874926 arcdeg</t>
  </si>
  <si>
    <t>-121.912061 arcdeg</t>
  </si>
  <si>
    <t>1237.506509 mA</t>
  </si>
  <si>
    <t>3.933848 ug/l</t>
  </si>
  <si>
    <t>13.866887 V</t>
  </si>
  <si>
    <t>2013-09-22T09:58:40.485Z</t>
  </si>
  <si>
    <t>10.397315 m</t>
  </si>
  <si>
    <t>36.874985 arcdeg</t>
  </si>
  <si>
    <t>-121.912110 arcdeg</t>
  </si>
  <si>
    <t>1238.632560 mA</t>
  </si>
  <si>
    <t>3.903082 ug/l</t>
  </si>
  <si>
    <t>13.855621 V</t>
  </si>
  <si>
    <t>2013-09-22T09:58:46.655Z</t>
  </si>
  <si>
    <t>8.446198 m</t>
  </si>
  <si>
    <t>36.875031 arcdeg</t>
  </si>
  <si>
    <t>-121.912147 arcdeg</t>
  </si>
  <si>
    <t>1239.502668 mA</t>
  </si>
  <si>
    <t>13.837976 degC</t>
  </si>
  <si>
    <t>13.846915 V</t>
  </si>
  <si>
    <t>2013-09-22T09:58:48.677Z</t>
  </si>
  <si>
    <t>7.806620 m</t>
  </si>
  <si>
    <t>36.875046 arcdeg</t>
  </si>
  <si>
    <t>-121.912159 arcdeg</t>
  </si>
  <si>
    <t>1239.787936 mA</t>
  </si>
  <si>
    <t>4.469750 ug/l</t>
  </si>
  <si>
    <t>13.844062 V</t>
  </si>
  <si>
    <t>2013-09-22T09:58:52.729Z</t>
  </si>
  <si>
    <t>6.525520 m</t>
  </si>
  <si>
    <t>36.875076 arcdeg</t>
  </si>
  <si>
    <t>-121.912184 arcdeg</t>
  </si>
  <si>
    <t>1240.359306 mA</t>
  </si>
  <si>
    <t>14.330774 degC</t>
  </si>
  <si>
    <t>13.838346 V</t>
  </si>
  <si>
    <t>2013-09-22T09:59:01.958Z</t>
  </si>
  <si>
    <t>3.606940 m</t>
  </si>
  <si>
    <t>36.875145 arcdeg</t>
  </si>
  <si>
    <t>-121.912240 arcdeg</t>
  </si>
  <si>
    <t>1241.660833 mA</t>
  </si>
  <si>
    <t>5.540134 ug/l</t>
  </si>
  <si>
    <t>13.825323 V</t>
  </si>
  <si>
    <t>2013-09-22T09:59:05.304Z</t>
  </si>
  <si>
    <t>2.548950 m</t>
  </si>
  <si>
    <t>36.875170 arcdeg</t>
  </si>
  <si>
    <t>-121.912260 arcdeg</t>
  </si>
  <si>
    <t>1242.132664 mA</t>
  </si>
  <si>
    <t>14.730066 degC</t>
  </si>
  <si>
    <t>5.499427 ug/l</t>
  </si>
  <si>
    <t>13.820602 V</t>
  </si>
  <si>
    <t>2013-09-22T09:59:19.485Z</t>
  </si>
  <si>
    <t>6.330818 m</t>
  </si>
  <si>
    <t>36.875275 arcdeg</t>
  </si>
  <si>
    <t>-121.912346 arcdeg</t>
  </si>
  <si>
    <t>1244.132638 mA</t>
  </si>
  <si>
    <t>5.326881 ug/l</t>
  </si>
  <si>
    <t>13.800593 V</t>
  </si>
  <si>
    <t>2013-09-22T09:59:28.507Z</t>
  </si>
  <si>
    <t>8.736955 m</t>
  </si>
  <si>
    <t>36.875342 arcdeg</t>
  </si>
  <si>
    <t>-121.912401 arcdeg</t>
  </si>
  <si>
    <t>1245.405078 mA</t>
  </si>
  <si>
    <t>5.217103 ug/l</t>
  </si>
  <si>
    <t>13.787863 V</t>
  </si>
  <si>
    <t>2013-09-22T09:59:35.562Z</t>
  </si>
  <si>
    <t>10.618194 m</t>
  </si>
  <si>
    <t>36.875394 arcdeg</t>
  </si>
  <si>
    <t>-121.912443 arcdeg</t>
  </si>
  <si>
    <t>1246.399879 mA</t>
  </si>
  <si>
    <t>5.131273 ug/l</t>
  </si>
  <si>
    <t>13.777909 V</t>
  </si>
  <si>
    <t>2013-09-22T09:59:44.481Z</t>
  </si>
  <si>
    <t>12.996749 m</t>
  </si>
  <si>
    <t>36.875460 arcdeg</t>
  </si>
  <si>
    <t>-121.912497 arcdeg</t>
  </si>
  <si>
    <t>1247.657776 mA</t>
  </si>
  <si>
    <t>5.022753 ug/l</t>
  </si>
  <si>
    <t>13.765326 V</t>
  </si>
  <si>
    <t>2013-09-22T10:00:05.121Z</t>
  </si>
  <si>
    <t>18.501196 m</t>
  </si>
  <si>
    <t>36.875613 arcdeg</t>
  </si>
  <si>
    <t>-121.912622 arcdeg</t>
  </si>
  <si>
    <t>1250.568628 mA</t>
  </si>
  <si>
    <t>11.631250 degC</t>
  </si>
  <si>
    <t>4.771615 ug/l</t>
  </si>
  <si>
    <t>13.736202 V</t>
  </si>
  <si>
    <t>2013-09-22T10:00:19.743Z</t>
  </si>
  <si>
    <t>22.400490 m</t>
  </si>
  <si>
    <t>36.875722 arcdeg</t>
  </si>
  <si>
    <t>-121.912711 arcdeg</t>
  </si>
  <si>
    <t>1252.630711 mA</t>
  </si>
  <si>
    <t>4.593713 ug/l</t>
  </si>
  <si>
    <t>13.715571 V</t>
  </si>
  <si>
    <t>2013-09-22T10:00:52.189Z</t>
  </si>
  <si>
    <t>31.053223 m</t>
  </si>
  <si>
    <t>36.875963 arcdeg</t>
  </si>
  <si>
    <t>-121.912907 arcdeg</t>
  </si>
  <si>
    <t>1257.206440 mA</t>
  </si>
  <si>
    <t>10.787592 degC</t>
  </si>
  <si>
    <t>4.198936 ug/l</t>
  </si>
  <si>
    <t>13.669791 V</t>
  </si>
  <si>
    <t>2013-09-22T10:00:55.318Z</t>
  </si>
  <si>
    <t>31.711180 m</t>
  </si>
  <si>
    <t>36.875986 arcdeg</t>
  </si>
  <si>
    <t>-121.912926 arcdeg</t>
  </si>
  <si>
    <t>1257.647753 mA</t>
  </si>
  <si>
    <t>4.160866 ug/l</t>
  </si>
  <si>
    <t>13.665377 V</t>
  </si>
  <si>
    <t>2013-09-22T10:01:05.794Z</t>
  </si>
  <si>
    <t>36.876064 arcdeg</t>
  </si>
  <si>
    <t>-121.912990 arcdeg</t>
  </si>
  <si>
    <t>1259.125233 mA</t>
  </si>
  <si>
    <t>10.873895 degC</t>
  </si>
  <si>
    <t>4.033400 ug/l</t>
  </si>
  <si>
    <t>13.650595 V</t>
  </si>
  <si>
    <t>2013-09-22T10:01:10.974Z</t>
  </si>
  <si>
    <t>32.268047 m</t>
  </si>
  <si>
    <t>36.876102 arcdeg</t>
  </si>
  <si>
    <t>-121.913021 arcdeg</t>
  </si>
  <si>
    <t>1259.855747 mA</t>
  </si>
  <si>
    <t>3.970372 ug/l</t>
  </si>
  <si>
    <t>13.643286 V</t>
  </si>
  <si>
    <t>2013-09-22T10:01:47.679Z</t>
  </si>
  <si>
    <t>20.605022 m</t>
  </si>
  <si>
    <t>36.876375 arcdeg</t>
  </si>
  <si>
    <t>-121.913243 arcdeg</t>
  </si>
  <si>
    <t>1265.032172 mA</t>
  </si>
  <si>
    <t>3.523775 ug/l</t>
  </si>
  <si>
    <t>13.591496 V</t>
  </si>
  <si>
    <t>2013-09-22T10:01:56.712Z</t>
  </si>
  <si>
    <t>17.734863 m</t>
  </si>
  <si>
    <t>36.876442 arcdeg</t>
  </si>
  <si>
    <t>-121.913298 arcdeg</t>
  </si>
  <si>
    <t>1266.306043 mA</t>
  </si>
  <si>
    <t>3.413872 ug/l</t>
  </si>
  <si>
    <t>13.578751 V</t>
  </si>
  <si>
    <t>2013-09-22T10:02:08.230Z</t>
  </si>
  <si>
    <t>14.075121 m</t>
  </si>
  <si>
    <t>36.876527 arcdeg</t>
  </si>
  <si>
    <t>-121.913368 arcdeg</t>
  </si>
  <si>
    <t>1267.930388 mA</t>
  </si>
  <si>
    <t>3.273734 ug/l</t>
  </si>
  <si>
    <t>2013-09-22T10:02:09.791Z</t>
  </si>
  <si>
    <t>13.579065 m</t>
  </si>
  <si>
    <t>36.876539 arcdeg</t>
  </si>
  <si>
    <t>-121.913377 arcdeg</t>
  </si>
  <si>
    <t>1268.150568 mA</t>
  </si>
  <si>
    <t>3.254740 ug/l</t>
  </si>
  <si>
    <t>13.565687 V</t>
  </si>
  <si>
    <t>2013-09-22T10:02:18.115Z</t>
  </si>
  <si>
    <t>10.934068 m</t>
  </si>
  <si>
    <t>36.876601 arcdeg</t>
  </si>
  <si>
    <t>-121.913428 arcdeg</t>
  </si>
  <si>
    <t>1269.324422 mA</t>
  </si>
  <si>
    <t>12.769006 degC</t>
  </si>
  <si>
    <t>13.582679 V</t>
  </si>
  <si>
    <t>2013-09-22T10:02:21.704Z</t>
  </si>
  <si>
    <t>9.793728 m</t>
  </si>
  <si>
    <t>36.876627 arcdeg</t>
  </si>
  <si>
    <t>-121.913449 arcdeg</t>
  </si>
  <si>
    <t>1269.830585 mA</t>
  </si>
  <si>
    <t>13.084375 degC</t>
  </si>
  <si>
    <t>3.346616 ug/l</t>
  </si>
  <si>
    <t>13.590005 V</t>
  </si>
  <si>
    <t>2013-09-22T10:02:32.697Z</t>
  </si>
  <si>
    <t>6.300760 m</t>
  </si>
  <si>
    <t>36.876709 arcdeg</t>
  </si>
  <si>
    <t>-121.913516 arcdeg</t>
  </si>
  <si>
    <t>1271.380901 mA</t>
  </si>
  <si>
    <t>3.938275 ug/l</t>
  </si>
  <si>
    <t>13.612445 V</t>
  </si>
  <si>
    <t>2013-09-22T10:02:44.463Z</t>
  </si>
  <si>
    <t>2.561951 m</t>
  </si>
  <si>
    <t>36.876796 arcdeg</t>
  </si>
  <si>
    <t>-121.913587 arcdeg</t>
  </si>
  <si>
    <t>1273.040295 mA</t>
  </si>
  <si>
    <t>14.598199 degC</t>
  </si>
  <si>
    <t>4.571576 ug/l</t>
  </si>
  <si>
    <t>13.636464 V</t>
  </si>
  <si>
    <t>2013-09-22T10:02:54.162Z</t>
  </si>
  <si>
    <t>5.062263 m</t>
  </si>
  <si>
    <t>36.876868 arcdeg</t>
  </si>
  <si>
    <t>-121.913646 arcdeg</t>
  </si>
  <si>
    <t>1274.408102 mA</t>
  </si>
  <si>
    <t>5.093596 ug/l</t>
  </si>
  <si>
    <t>13.656262 V</t>
  </si>
  <si>
    <t>2013-09-22T10:03:01.450Z</t>
  </si>
  <si>
    <t>6.940986 m</t>
  </si>
  <si>
    <t>-121.913690 arcdeg</t>
  </si>
  <si>
    <t>1275.435805 mA</t>
  </si>
  <si>
    <t>14.145563 degC</t>
  </si>
  <si>
    <t>13.671140 V</t>
  </si>
  <si>
    <t>2013-09-22T10:03:08.588Z</t>
  </si>
  <si>
    <t>8.781168 m</t>
  </si>
  <si>
    <t>36.876975 arcdeg</t>
  </si>
  <si>
    <t>-121.913733 arcdeg</t>
  </si>
  <si>
    <t>1276.442528 mA</t>
  </si>
  <si>
    <t>4.639676 ug/l</t>
  </si>
  <si>
    <t>13.685711 V</t>
  </si>
  <si>
    <t>2013-09-22T10:03:11.991Z</t>
  </si>
  <si>
    <t>9.658289 m</t>
  </si>
  <si>
    <t>36.877000 arcdeg</t>
  </si>
  <si>
    <t>-121.913754 arcdeg</t>
  </si>
  <si>
    <t>1276.922345 mA</t>
  </si>
  <si>
    <t>13.336725 degC</t>
  </si>
  <si>
    <t>4.236354 ug/l</t>
  </si>
  <si>
    <t>13.692657 V</t>
  </si>
  <si>
    <t>2013-09-22T10:03:25.387Z</t>
  </si>
  <si>
    <t>13.111631 m</t>
  </si>
  <si>
    <t>36.877100 arcdeg</t>
  </si>
  <si>
    <t>-121.913835 arcdeg</t>
  </si>
  <si>
    <t>1278.811574 mA</t>
  </si>
  <si>
    <t>4.083001 ug/l</t>
  </si>
  <si>
    <t>13.720001 V</t>
  </si>
  <si>
    <t>2013-09-22T10:03:46.960Z</t>
  </si>
  <si>
    <t>18.673096 m</t>
  </si>
  <si>
    <t>36.877260 arcdeg</t>
  </si>
  <si>
    <t>-121.913966 arcdeg</t>
  </si>
  <si>
    <t>1281.854033 mA</t>
  </si>
  <si>
    <t>3.836034 ug/l</t>
  </si>
  <si>
    <t>13.764040 V</t>
  </si>
  <si>
    <t>2013-09-22T10:03:55.565Z</t>
  </si>
  <si>
    <t>20.891329 m</t>
  </si>
  <si>
    <t>36.877324 arcdeg</t>
  </si>
  <si>
    <t>-121.914018 arcdeg</t>
  </si>
  <si>
    <t>1283.067584 mA</t>
  </si>
  <si>
    <t>3.737529 ug/l</t>
  </si>
  <si>
    <t>13.781605 V</t>
  </si>
  <si>
    <t>2013-09-22T10:04:12.836Z</t>
  </si>
  <si>
    <t>25.343750 m</t>
  </si>
  <si>
    <t>36.877452 arcdeg</t>
  </si>
  <si>
    <t>-121.914122 arcdeg</t>
  </si>
  <si>
    <t>1285.503268 mA</t>
  </si>
  <si>
    <t>11.072534 degC</t>
  </si>
  <si>
    <t>3.539811 ug/l</t>
  </si>
  <si>
    <t>13.816861 V</t>
  </si>
  <si>
    <t>2013-09-22T10:04:30.091Z</t>
  </si>
  <si>
    <t>30.120255 m</t>
  </si>
  <si>
    <t>36.877580 arcdeg</t>
  </si>
  <si>
    <t>-121.914227 arcdeg</t>
  </si>
  <si>
    <t>1287.936687 mA</t>
  </si>
  <si>
    <t>10.795313 degC</t>
  </si>
  <si>
    <t>3.342285 ug/l</t>
  </si>
  <si>
    <t>13.852083 V</t>
  </si>
  <si>
    <t>2013-09-22T10:04:41.534Z</t>
  </si>
  <si>
    <t>33.288086 m</t>
  </si>
  <si>
    <t>36.877665 arcdeg</t>
  </si>
  <si>
    <t>-121.914296 arcdeg</t>
  </si>
  <si>
    <t>1289.550424 mA</t>
  </si>
  <si>
    <t>10.870447 degC</t>
  </si>
  <si>
    <t>3.211284 ug/l</t>
  </si>
  <si>
    <t>13.875443 V</t>
  </si>
  <si>
    <t>2013-09-22T10:04:50.318Z</t>
  </si>
  <si>
    <t>30.529984 m</t>
  </si>
  <si>
    <t>36.877730 arcdeg</t>
  </si>
  <si>
    <t>1290.789247 mA</t>
  </si>
  <si>
    <t>3.110728 ug/l</t>
  </si>
  <si>
    <t>13.893373 V</t>
  </si>
  <si>
    <t>2013-09-22T10:05:36.790Z</t>
  </si>
  <si>
    <t>15.938041 m</t>
  </si>
  <si>
    <t>36.878075 arcdeg</t>
  </si>
  <si>
    <t>-121.914631 arcdeg</t>
  </si>
  <si>
    <t>1297.343135 mA</t>
  </si>
  <si>
    <t>2.578727 ug/l</t>
  </si>
  <si>
    <t>13.988238 V</t>
  </si>
  <si>
    <t>2013-09-22T10:05:49.746Z</t>
  </si>
  <si>
    <t>11.869946 m</t>
  </si>
  <si>
    <t>36.878171 arcdeg</t>
  </si>
  <si>
    <t>-121.914709 arcdeg</t>
  </si>
  <si>
    <t>1299.170256 mA</t>
  </si>
  <si>
    <t>2.430411 ug/l</t>
  </si>
  <si>
    <t>14.014686 V</t>
  </si>
  <si>
    <t>2013-09-22T10:05:49.996Z</t>
  </si>
  <si>
    <t>11.791493 m</t>
  </si>
  <si>
    <t>36.878173 arcdeg</t>
  </si>
  <si>
    <t>-121.914711 arcdeg</t>
  </si>
  <si>
    <t>1299.205422 mA</t>
  </si>
  <si>
    <t>12.203027 degC</t>
  </si>
  <si>
    <t>14.015195 V</t>
  </si>
  <si>
    <t>2013-09-22T10:05:53.792Z</t>
  </si>
  <si>
    <t>10.599503 m</t>
  </si>
  <si>
    <t>36.878201 arcdeg</t>
  </si>
  <si>
    <t>-121.914734 arcdeg</t>
  </si>
  <si>
    <t>1299.740791 mA</t>
  </si>
  <si>
    <t>2.938428 ug/l</t>
  </si>
  <si>
    <t>14.022944 V</t>
  </si>
  <si>
    <t>2013-09-22T10:06:01.986Z</t>
  </si>
  <si>
    <t>8.026782 m</t>
  </si>
  <si>
    <t>36.878262 arcdeg</t>
  </si>
  <si>
    <t>-121.914783 arcdeg</t>
  </si>
  <si>
    <t>1300.896406 mA</t>
  </si>
  <si>
    <t>4.041073 ug/l</t>
  </si>
  <si>
    <t>14.039670 V</t>
  </si>
  <si>
    <t>2013-09-22T10:06:10.688Z</t>
  </si>
  <si>
    <t>5.294403 m</t>
  </si>
  <si>
    <t>36.878327 arcdeg</t>
  </si>
  <si>
    <t>-121.914836 arcdeg</t>
  </si>
  <si>
    <t>1302.123547 mA</t>
  </si>
  <si>
    <t>14.496942 degC</t>
  </si>
  <si>
    <t>14.057434 V</t>
  </si>
  <si>
    <t>2013-09-22T10:06:13.170Z</t>
  </si>
  <si>
    <t>4.515115 m</t>
  </si>
  <si>
    <t>36.878345 arcdeg</t>
  </si>
  <si>
    <t>-121.914851 arcdeg</t>
  </si>
  <si>
    <t>1302.473545 mA</t>
  </si>
  <si>
    <t>14.585626 degC</t>
  </si>
  <si>
    <t>5.197591 ug/l</t>
  </si>
  <si>
    <t>2013-09-22T10:06:18.162Z</t>
  </si>
  <si>
    <t>2.947396 m</t>
  </si>
  <si>
    <t>36.878382 arcdeg</t>
  </si>
  <si>
    <t>-121.914881 arcdeg</t>
  </si>
  <si>
    <t>1303.177714 mA</t>
  </si>
  <si>
    <t>5.168308 ug/l</t>
  </si>
  <si>
    <t>2013-09-22T10:06:19.429Z</t>
  </si>
  <si>
    <t>2.549805 m</t>
  </si>
  <si>
    <t>36.878391 arcdeg</t>
  </si>
  <si>
    <t>-121.914889 arcdeg</t>
  </si>
  <si>
    <t>1303.356290 mA</t>
  </si>
  <si>
    <t>14.727625 degC</t>
  </si>
  <si>
    <t>5.160882 ug/l</t>
  </si>
  <si>
    <t>2013-09-22T10:06:37.973Z</t>
  </si>
  <si>
    <t>7.529198 m</t>
  </si>
  <si>
    <t>36.878529 arcdeg</t>
  </si>
  <si>
    <t>-121.915001 arcdeg</t>
  </si>
  <si>
    <t>1305.971622 mA</t>
  </si>
  <si>
    <t>5.052119 ug/l</t>
  </si>
  <si>
    <t>2013-09-22T10:06:49.795Z</t>
  </si>
  <si>
    <t>10.703436 m</t>
  </si>
  <si>
    <t>36.878617 arcdeg</t>
  </si>
  <si>
    <t>-121.915073 arcdeg</t>
  </si>
  <si>
    <t>1307.638764 mA</t>
  </si>
  <si>
    <t>4.982785 ug/l</t>
  </si>
  <si>
    <t>2013-09-22T10:07:04.097Z</t>
  </si>
  <si>
    <t>14.543520 m</t>
  </si>
  <si>
    <t>36.878723 arcdeg</t>
  </si>
  <si>
    <t>-121.915159 arcdeg</t>
  </si>
  <si>
    <t>1309.655786 mA</t>
  </si>
  <si>
    <t>4.898907 ug/l</t>
  </si>
  <si>
    <t>2013-09-22T10:08:02.553Z</t>
  </si>
  <si>
    <t>30.239258 m</t>
  </si>
  <si>
    <t>36.879157 arcdeg</t>
  </si>
  <si>
    <t>-121.915513 arcdeg</t>
  </si>
  <si>
    <t>1317.899585 mA</t>
  </si>
  <si>
    <t>10.833124 degC</t>
  </si>
  <si>
    <t>4.556070 ug/l</t>
  </si>
  <si>
    <t>2013-09-22T10:08:10.694Z</t>
  </si>
  <si>
    <t>31.341309 m</t>
  </si>
  <si>
    <t>36.879217 arcdeg</t>
  </si>
  <si>
    <t>-121.915563 arcdeg</t>
  </si>
  <si>
    <t>1319.047809 mA</t>
  </si>
  <si>
    <t>10.721979 degC</t>
  </si>
  <si>
    <t>4.508322 ug/l</t>
  </si>
  <si>
    <t>2013-09-22T10:08:12.760Z</t>
  </si>
  <si>
    <t>30.696419 m</t>
  </si>
  <si>
    <t>36.879233 arcdeg</t>
  </si>
  <si>
    <t>-121.915575 arcdeg</t>
  </si>
  <si>
    <t>1319.339156 mA</t>
  </si>
  <si>
    <t>4.496202 ug/l</t>
  </si>
  <si>
    <t>2013-09-22T10:09:09.804Z</t>
  </si>
  <si>
    <t>12.895269 m</t>
  </si>
  <si>
    <t>36.879656 arcdeg</t>
  </si>
  <si>
    <t>-121.915921 arcdeg</t>
  </si>
  <si>
    <t>1327.383995 mA</t>
  </si>
  <si>
    <t>4.161644 ug/l</t>
  </si>
  <si>
    <t>2013-09-22T10:09:21.520Z</t>
  </si>
  <si>
    <t>9.239387 m</t>
  </si>
  <si>
    <t>36.879743 arcdeg</t>
  </si>
  <si>
    <t>-121.915992 arcdeg</t>
  </si>
  <si>
    <t>1329.036117 mA</t>
  </si>
  <si>
    <t>4.092935 ug/l</t>
  </si>
  <si>
    <t>2013-09-22T10:09:23.446Z</t>
  </si>
  <si>
    <t>8.638275 m</t>
  </si>
  <si>
    <t>36.879757 arcdeg</t>
  </si>
  <si>
    <t>-121.916003 arcdeg</t>
  </si>
  <si>
    <t>1329.307795 mA</t>
  </si>
  <si>
    <t>13.254663 degC</t>
  </si>
  <si>
    <t>2013-09-22T10:09:30.756Z</t>
  </si>
  <si>
    <t>6.357033 m</t>
  </si>
  <si>
    <t>36.879811 arcdeg</t>
  </si>
  <si>
    <t>-121.916047 arcdeg</t>
  </si>
  <si>
    <t>1330.338836 mA</t>
  </si>
  <si>
    <t>4.086660 ug/l</t>
  </si>
  <si>
    <t>2013-09-22T10:09:42.744Z</t>
  </si>
  <si>
    <t>2.616150 m</t>
  </si>
  <si>
    <t>36.879900 arcdeg</t>
  </si>
  <si>
    <t>-121.916120 arcdeg</t>
  </si>
  <si>
    <t>1332.029343 mA</t>
  </si>
  <si>
    <t>14.562097 degC</t>
  </si>
  <si>
    <t>4.094895 ug/l</t>
  </si>
  <si>
    <t>2013-09-22T10:09:51.601Z</t>
  </si>
  <si>
    <t>5.012360 m</t>
  </si>
  <si>
    <t>36.879966 arcdeg</t>
  </si>
  <si>
    <t>-121.916174 arcdeg</t>
  </si>
  <si>
    <t>1333.278418 mA</t>
  </si>
  <si>
    <t>4.100979 ug/l</t>
  </si>
  <si>
    <t>2013-09-22T10:09:58.015Z</t>
  </si>
  <si>
    <t>6.747896 m</t>
  </si>
  <si>
    <t>36.880014 arcdeg</t>
  </si>
  <si>
    <t>-121.916213 arcdeg</t>
  </si>
  <si>
    <t>1334.183097 mA</t>
  </si>
  <si>
    <t>13.787134 degC</t>
  </si>
  <si>
    <t>2013-09-22T10:10:08.912Z</t>
  </si>
  <si>
    <t>9.696022 m</t>
  </si>
  <si>
    <t>36.880095 arcdeg</t>
  </si>
  <si>
    <t>-121.916278 arcdeg</t>
  </si>
  <si>
    <t>1335.719824 mA</t>
  </si>
  <si>
    <t>4.015672 ug/l</t>
  </si>
  <si>
    <t>2013-09-22T10:10:25.916Z</t>
  </si>
  <si>
    <t>14.296569 m</t>
  </si>
  <si>
    <t>36.880221 arcdeg</t>
  </si>
  <si>
    <t>-121.916381 arcdeg</t>
  </si>
  <si>
    <t>1338.117838 mA</t>
  </si>
  <si>
    <t>3.875673 ug/l</t>
  </si>
  <si>
    <t>2013-09-22T10:11:16.129Z</t>
  </si>
  <si>
    <t>27.881836 m</t>
  </si>
  <si>
    <t>36.880593 arcdeg</t>
  </si>
  <si>
    <t>-121.916686 arcdeg</t>
  </si>
  <si>
    <t>1345.199227 mA</t>
  </si>
  <si>
    <t>10.980524 degC</t>
  </si>
  <si>
    <t>3.462261 ug/l</t>
  </si>
  <si>
    <t>2013-09-22T10:11:29.361Z</t>
  </si>
  <si>
    <t>30.539551 m</t>
  </si>
  <si>
    <t>36.880692 arcdeg</t>
  </si>
  <si>
    <t>-121.916766 arcdeg</t>
  </si>
  <si>
    <t>1347.065330 mA</t>
  </si>
  <si>
    <t>10.776086 degC</t>
  </si>
  <si>
    <t>3.353315 ug/l</t>
  </si>
  <si>
    <t>2013-09-22T10:11:31.151Z</t>
  </si>
  <si>
    <t>29.964436 m</t>
  </si>
  <si>
    <t>36.880705 arcdeg</t>
  </si>
  <si>
    <t>-121.916776 arcdeg</t>
  </si>
  <si>
    <t>1347.317815 mA</t>
  </si>
  <si>
    <t>3.338577 ug/l</t>
  </si>
  <si>
    <t>2013-09-22T10:12:09.895Z</t>
  </si>
  <si>
    <t>17.516973 m</t>
  </si>
  <si>
    <t>36.880992 arcdeg</t>
  </si>
  <si>
    <t>-121.917011 arcdeg</t>
  </si>
  <si>
    <t>1352.781653 mA</t>
  </si>
  <si>
    <t>11.676843 degC</t>
  </si>
  <si>
    <t>3.019593 ug/l</t>
  </si>
  <si>
    <t>2013-09-22T10:12:34.727Z</t>
  </si>
  <si>
    <t>9.538943 m</t>
  </si>
  <si>
    <t>36.881177 arcdeg</t>
  </si>
  <si>
    <t>1356.283665 mA</t>
  </si>
  <si>
    <t>2.815145 ug/l</t>
  </si>
  <si>
    <t>14.083376 V</t>
  </si>
  <si>
    <t>2013-09-22T10:12:35.553Z</t>
  </si>
  <si>
    <t>9.273593 m</t>
  </si>
  <si>
    <t>36.881183 arcdeg</t>
  </si>
  <si>
    <t>-121.917166 arcdeg</t>
  </si>
  <si>
    <t>1356.400132 mA</t>
  </si>
  <si>
    <t>12.438776 degC</t>
  </si>
  <si>
    <t>2.808345 ug/l</t>
  </si>
  <si>
    <t>14.084071 V</t>
  </si>
  <si>
    <t>2013-09-22T10:12:46.132Z</t>
  </si>
  <si>
    <t>5.874735 m</t>
  </si>
  <si>
    <t>36.881261 arcdeg</t>
  </si>
  <si>
    <t>-121.917231 arcdeg</t>
  </si>
  <si>
    <t>1357.892156 mA</t>
  </si>
  <si>
    <t>14.576563 degC</t>
  </si>
  <si>
    <t>2.949347 ug/l</t>
  </si>
  <si>
    <t>14.092964 V</t>
  </si>
  <si>
    <t>2013-09-22T10:12:54.473Z</t>
  </si>
  <si>
    <t>3.194946 m</t>
  </si>
  <si>
    <t>36.881323 arcdeg</t>
  </si>
  <si>
    <t>-121.917281 arcdeg</t>
  </si>
  <si>
    <t>1359.068394 mA</t>
  </si>
  <si>
    <t>14.566644 degC</t>
  </si>
  <si>
    <t>3.060519 ug/l</t>
  </si>
  <si>
    <t>2013-09-22T10:13:12.380Z</t>
  </si>
  <si>
    <t>7.004449 m</t>
  </si>
  <si>
    <t>36.881456 arcdeg</t>
  </si>
  <si>
    <t>-121.917389 arcdeg</t>
  </si>
  <si>
    <t>1361.593962 mA</t>
  </si>
  <si>
    <t>3.299200 ug/l</t>
  </si>
  <si>
    <t>14.115032 V</t>
  </si>
  <si>
    <t>2013-09-22T10:13:21.399Z</t>
  </si>
  <si>
    <t>8.922923 m</t>
  </si>
  <si>
    <t>36.881523 arcdeg</t>
  </si>
  <si>
    <t>-121.917444 arcdeg</t>
  </si>
  <si>
    <t>1362.865806 mA</t>
  </si>
  <si>
    <t>3.419400 ug/l</t>
  </si>
  <si>
    <t>14.122614 V</t>
  </si>
  <si>
    <t>2013-09-22T10:13:24.237Z</t>
  </si>
  <si>
    <t>9.526690 m</t>
  </si>
  <si>
    <t>36.881544 arcdeg</t>
  </si>
  <si>
    <t>-121.917461 arcdeg</t>
  </si>
  <si>
    <t>1363.265991 mA</t>
  </si>
  <si>
    <t>13.226282 degC</t>
  </si>
  <si>
    <t>2013-09-22T10:13:26.448Z</t>
  </si>
  <si>
    <t>9.997021 m</t>
  </si>
  <si>
    <t>-121.917475 arcdeg</t>
  </si>
  <si>
    <t>1363.577843 mA</t>
  </si>
  <si>
    <t>12.849969 degC</t>
  </si>
  <si>
    <t>3.486697 ug/l</t>
  </si>
  <si>
    <t>14.124544 V</t>
  </si>
  <si>
    <t>2013-09-22T10:13:30.533Z</t>
  </si>
  <si>
    <t>10.866014 m</t>
  </si>
  <si>
    <t>36.881591 arcdeg</t>
  </si>
  <si>
    <t>-121.917499 arcdeg</t>
  </si>
  <si>
    <t>1364.153981 mA</t>
  </si>
  <si>
    <t>3.509036 ug/l</t>
  </si>
  <si>
    <t>14.123701 V</t>
  </si>
  <si>
    <t>2013-09-22T10:13:33.016Z</t>
  </si>
  <si>
    <t>11.394287 m</t>
  </si>
  <si>
    <t>36.881609 arcdeg</t>
  </si>
  <si>
    <t>-121.917514 arcdeg</t>
  </si>
  <si>
    <t>1364.504099 mA</t>
  </si>
  <si>
    <t>12.100549 degC</t>
  </si>
  <si>
    <t>3.522616 ug/l</t>
  </si>
  <si>
    <t>14.123189 V</t>
  </si>
  <si>
    <t>2013-09-22T10:14:18.543Z</t>
  </si>
  <si>
    <t>22.999352 m</t>
  </si>
  <si>
    <t>36.881947 arcdeg</t>
  </si>
  <si>
    <t>-121.917790 arcdeg</t>
  </si>
  <si>
    <t>1370.924711 mA</t>
  </si>
  <si>
    <t>3.771578 ug/l</t>
  </si>
  <si>
    <t>14.113795 V</t>
  </si>
  <si>
    <t>2013-09-22T10:14:43.074Z</t>
  </si>
  <si>
    <t>29.252441 m</t>
  </si>
  <si>
    <t>-121.917939 arcdeg</t>
  </si>
  <si>
    <t>1374.384284 mA</t>
  </si>
  <si>
    <t>10.909601 degC</t>
  </si>
  <si>
    <t>3.905725 ug/l</t>
  </si>
  <si>
    <t>14.108733 V</t>
  </si>
  <si>
    <t>2013-09-22T10:14:45.618Z</t>
  </si>
  <si>
    <t>28.467745 m</t>
  </si>
  <si>
    <t>36.882148 arcdeg</t>
  </si>
  <si>
    <t>-121.917954 arcdeg</t>
  </si>
  <si>
    <t>1374.742985 mA</t>
  </si>
  <si>
    <t>3.919635 ug/l</t>
  </si>
  <si>
    <t>14.108209 V</t>
  </si>
  <si>
    <t>2013-09-22T10:15:36.027Z</t>
  </si>
  <si>
    <t>12.917677 m</t>
  </si>
  <si>
    <t>36.882522 arcdeg</t>
  </si>
  <si>
    <t>-121.918259 arcdeg</t>
  </si>
  <si>
    <t>1381.852031 mA</t>
  </si>
  <si>
    <t>4.195293 ug/l</t>
  </si>
  <si>
    <t>14.097808 V</t>
  </si>
  <si>
    <t>2013-09-22T10:15:47.878Z</t>
  </si>
  <si>
    <t>9.261713 m</t>
  </si>
  <si>
    <t>36.882610 arcdeg</t>
  </si>
  <si>
    <t>-121.918331 arcdeg</t>
  </si>
  <si>
    <t>1383.523345 mA</t>
  </si>
  <si>
    <t>13.915399 degC</t>
  </si>
  <si>
    <t>14.095363 V</t>
  </si>
  <si>
    <t>2013-09-22T10:15:49.404Z</t>
  </si>
  <si>
    <t>8.791006 m</t>
  </si>
  <si>
    <t>36.882622 arcdeg</t>
  </si>
  <si>
    <t>-121.918340 arcdeg</t>
  </si>
  <si>
    <t>1383.738518 mA</t>
  </si>
  <si>
    <t>4.304091 ug/l</t>
  </si>
  <si>
    <t>14.095048 V</t>
  </si>
  <si>
    <t>2013-09-22T10:16:01.743Z</t>
  </si>
  <si>
    <t>4.984681 m</t>
  </si>
  <si>
    <t>36.882713 arcdeg</t>
  </si>
  <si>
    <t>-121.918415 arcdeg</t>
  </si>
  <si>
    <t>1385.478735 mA</t>
  </si>
  <si>
    <t>4.659802 ug/l</t>
  </si>
  <si>
    <t>14.092502 V</t>
  </si>
  <si>
    <t>2013-09-22T10:16:09.199Z</t>
  </si>
  <si>
    <t>2.684570 m</t>
  </si>
  <si>
    <t>36.882769 arcdeg</t>
  </si>
  <si>
    <t>-121.918460 arcdeg</t>
  </si>
  <si>
    <t>1386.530280 mA</t>
  </si>
  <si>
    <t>14.665460 degC</t>
  </si>
  <si>
    <t>4.874754 ug/l</t>
  </si>
  <si>
    <t>14.090963 V</t>
  </si>
  <si>
    <t>2013-09-22T10:16:24.783Z</t>
  </si>
  <si>
    <t>6.652940 m</t>
  </si>
  <si>
    <t>36.882884 arcdeg</t>
  </si>
  <si>
    <t>-121.918555 arcdeg</t>
  </si>
  <si>
    <t>1388.727903 mA</t>
  </si>
  <si>
    <t>5.324005 ug/l</t>
  </si>
  <si>
    <t>14.087749 V</t>
  </si>
  <si>
    <t>2013-09-22T10:16:25.858Z</t>
  </si>
  <si>
    <t>6.926625 m</t>
  </si>
  <si>
    <t>36.882892 arcdeg</t>
  </si>
  <si>
    <t>-121.918561 arcdeg</t>
  </si>
  <si>
    <t>1388.879538 mA</t>
  </si>
  <si>
    <t>14.314844 degC</t>
  </si>
  <si>
    <t>14.087526 V</t>
  </si>
  <si>
    <t>2013-09-22T10:16:31.405Z</t>
  </si>
  <si>
    <t>8.339263 m</t>
  </si>
  <si>
    <t>36.882933 arcdeg</t>
  </si>
  <si>
    <t>-121.918595 arcdeg</t>
  </si>
  <si>
    <t>1389.661908 mA</t>
  </si>
  <si>
    <t>13.568750 degC</t>
  </si>
  <si>
    <t>5.235704 ug/l</t>
  </si>
  <si>
    <t>14.086382 V</t>
  </si>
  <si>
    <t>2013-09-22T10:16:43.533Z</t>
  </si>
  <si>
    <t>11.427648 m</t>
  </si>
  <si>
    <t>36.883023 arcdeg</t>
  </si>
  <si>
    <t>-121.918668 arcdeg</t>
  </si>
  <si>
    <t>1391.372204 mA</t>
  </si>
  <si>
    <t>4.974919 ug/l</t>
  </si>
  <si>
    <t>14.083879 V</t>
  </si>
  <si>
    <t>2013-09-22T10:17:05.631Z</t>
  </si>
  <si>
    <t>17.054960 m</t>
  </si>
  <si>
    <t>36.883187 arcdeg</t>
  </si>
  <si>
    <t>-121.918802 arcdeg</t>
  </si>
  <si>
    <t>1394.488692 mA</t>
  </si>
  <si>
    <t>4.499745 ug/l</t>
  </si>
  <si>
    <t>14.079320 V</t>
  </si>
  <si>
    <t>2013-09-22T10:17:48.376Z</t>
  </si>
  <si>
    <t>27.939941 m</t>
  </si>
  <si>
    <t>36.883505 arcdeg</t>
  </si>
  <si>
    <t>-121.919061 arcdeg</t>
  </si>
  <si>
    <t>1400.516987 mA</t>
  </si>
  <si>
    <t>10.911676 degC</t>
  </si>
  <si>
    <t>3.580610 ug/l</t>
  </si>
  <si>
    <t>14.070500 V</t>
  </si>
  <si>
    <t>2013-09-22T10:17:48.766Z</t>
  </si>
  <si>
    <t>27.820255 m</t>
  </si>
  <si>
    <t>36.883507 arcdeg</t>
  </si>
  <si>
    <t>-121.919063 arcdeg</t>
  </si>
  <si>
    <t>1400.571823 mA</t>
  </si>
  <si>
    <t>3.572243 ug/l</t>
  </si>
  <si>
    <t>14.070420 V</t>
  </si>
  <si>
    <t>2013-09-22T10:18:27.152Z</t>
  </si>
  <si>
    <t>16.013184 m</t>
  </si>
  <si>
    <t>36.883792 arcdeg</t>
  </si>
  <si>
    <t>-121.919296 arcdeg</t>
  </si>
  <si>
    <t>1405.985355 mA</t>
  </si>
  <si>
    <t>12.087488 degC</t>
  </si>
  <si>
    <t>2.746825 ug/l</t>
  </si>
  <si>
    <t>2013-09-22T10:18:34.404Z</t>
  </si>
  <si>
    <t>13.782622 m</t>
  </si>
  <si>
    <t>36.883846 arcdeg</t>
  </si>
  <si>
    <t>-121.919339 arcdeg</t>
  </si>
  <si>
    <t>1407.008171 mA</t>
  </si>
  <si>
    <t>2.590890 ug/l</t>
  </si>
  <si>
    <t>2013-09-22T10:18:36.464Z</t>
  </si>
  <si>
    <t>13.148873 m</t>
  </si>
  <si>
    <t>-121.919352 arcdeg</t>
  </si>
  <si>
    <t>1407.298684 mA</t>
  </si>
  <si>
    <t>12.469141 degC</t>
  </si>
  <si>
    <t>2013-09-22T10:18:39.796Z</t>
  </si>
  <si>
    <t>12.124076 m</t>
  </si>
  <si>
    <t>36.883886 arcdeg</t>
  </si>
  <si>
    <t>-121.919372 arcdeg</t>
  </si>
  <si>
    <t>1407.768607 mA</t>
  </si>
  <si>
    <t>2.906080 ug/l</t>
  </si>
  <si>
    <t>2013-09-22T10:18:47.569Z</t>
  </si>
  <si>
    <t>9.733335 m</t>
  </si>
  <si>
    <t>36.883944 arcdeg</t>
  </si>
  <si>
    <t>-121.919419 arcdeg</t>
  </si>
  <si>
    <t>1408.864737 mA</t>
  </si>
  <si>
    <t>3.744744 ug/l</t>
  </si>
  <si>
    <t>2013-09-22T10:18:59.956Z</t>
  </si>
  <si>
    <t>5.923283 m</t>
  </si>
  <si>
    <t>36.884036 arcdeg</t>
  </si>
  <si>
    <t>-121.919494 arcdeg</t>
  </si>
  <si>
    <t>1410.611629 mA</t>
  </si>
  <si>
    <t>14.575098 degC</t>
  </si>
  <si>
    <t>5.081296 ug/l</t>
  </si>
  <si>
    <t>2013-09-22T10:19:06.966Z</t>
  </si>
  <si>
    <t>3.767052 m</t>
  </si>
  <si>
    <t>36.884088 arcdeg</t>
  </si>
  <si>
    <t>-121.919537 arcdeg</t>
  </si>
  <si>
    <t>1411.600232 mA</t>
  </si>
  <si>
    <t>14.795313 degC</t>
  </si>
  <si>
    <t>5.198064 ug/l</t>
  </si>
  <si>
    <t>2013-09-22T10:19:10.836Z</t>
  </si>
  <si>
    <t>2.576721 m</t>
  </si>
  <si>
    <t>36.884117 arcdeg</t>
  </si>
  <si>
    <t>-121.919560 arcdeg</t>
  </si>
  <si>
    <t>1412.146091 mA</t>
  </si>
  <si>
    <t>14.733026 degC</t>
  </si>
  <si>
    <t>5.262525 ug/l</t>
  </si>
  <si>
    <t>2013-09-22T10:19:29.960Z</t>
  </si>
  <si>
    <t>7.424090 m</t>
  </si>
  <si>
    <t>36.884259 arcdeg</t>
  </si>
  <si>
    <t>-121.919676 arcdeg</t>
  </si>
  <si>
    <t>1414.843082 mA</t>
  </si>
  <si>
    <t>14.425287 degC</t>
  </si>
  <si>
    <t>2013-09-22T10:19:31.240Z</t>
  </si>
  <si>
    <t>7.748566 m</t>
  </si>
  <si>
    <t>36.884268 arcdeg</t>
  </si>
  <si>
    <t>-121.919684 arcdeg</t>
  </si>
  <si>
    <t>1415.023565 mA</t>
  </si>
  <si>
    <t>5.528404 ug/l</t>
  </si>
  <si>
    <t>2013-09-22T10:19:38.803Z</t>
  </si>
  <si>
    <t>9.665624 m</t>
  </si>
  <si>
    <t>36.884324 arcdeg</t>
  </si>
  <si>
    <t>-121.919729 arcdeg</t>
  </si>
  <si>
    <t>1416.090250 mA</t>
  </si>
  <si>
    <t>5.217261 ug/l</t>
  </si>
  <si>
    <t>2013-09-22T10:19:57.172Z</t>
  </si>
  <si>
    <t>14.321441 m</t>
  </si>
  <si>
    <t>36.884460 arcdeg</t>
  </si>
  <si>
    <t>-121.919841 arcdeg</t>
  </si>
  <si>
    <t>1418.680668 mA</t>
  </si>
  <si>
    <t>4.461611 ug/l</t>
  </si>
  <si>
    <t>2013-09-22T10:20:12.007Z</t>
  </si>
  <si>
    <t>18.081842 m</t>
  </si>
  <si>
    <t>36.884571 arcdeg</t>
  </si>
  <si>
    <t>-121.919930 arcdeg</t>
  </si>
  <si>
    <t>1420.772910 mA</t>
  </si>
  <si>
    <t>3.851289 ug/l</t>
  </si>
  <si>
    <t>2013-09-22T10:20:44.983Z</t>
  </si>
  <si>
    <t>26.440180 m</t>
  </si>
  <si>
    <t>36.884815 arcdeg</t>
  </si>
  <si>
    <t>1425.423265 mA</t>
  </si>
  <si>
    <t>2.494711 ug/l</t>
  </si>
  <si>
    <t>2013-09-22T10:20:46.116Z</t>
  </si>
  <si>
    <t>26.727539 m</t>
  </si>
  <si>
    <t>36.884824 arcdeg</t>
  </si>
  <si>
    <t>-121.920137 arcdeg</t>
  </si>
  <si>
    <t>1425.583124 mA</t>
  </si>
  <si>
    <t>11.021112 degC</t>
  </si>
  <si>
    <t>2.448072 ug/l</t>
  </si>
  <si>
    <t>2013-09-22T10:21:03.038Z</t>
  </si>
  <si>
    <t>21.618286 m</t>
  </si>
  <si>
    <t>36.884949 arcdeg</t>
  </si>
  <si>
    <t>-121.920239 arcdeg</t>
  </si>
  <si>
    <t>1427.969694 mA</t>
  </si>
  <si>
    <t>1.751910 ug/l</t>
  </si>
  <si>
    <t>2013-09-22T10:21:12.069Z</t>
  </si>
  <si>
    <t>18.891672 m</t>
  </si>
  <si>
    <t>36.885016 arcdeg</t>
  </si>
  <si>
    <t>-121.920294 arcdeg</t>
  </si>
  <si>
    <t>1429.243207 mA</t>
  </si>
  <si>
    <t>12.074762 degC</t>
  </si>
  <si>
    <t>1.380395 ug/l</t>
  </si>
  <si>
    <t>2013-09-22T10:21:31.037Z</t>
  </si>
  <si>
    <t>13.164654 m</t>
  </si>
  <si>
    <t>36.885157 arcdeg</t>
  </si>
  <si>
    <t>-121.920409 arcdeg</t>
  </si>
  <si>
    <t>1431.918263 mA</t>
  </si>
  <si>
    <t>3.514175 ug/l</t>
  </si>
  <si>
    <t>2013-09-22T10:21:36.639Z</t>
  </si>
  <si>
    <t>11.473536 m</t>
  </si>
  <si>
    <t>36.885199 arcdeg</t>
  </si>
  <si>
    <t>-121.920443 arcdeg</t>
  </si>
  <si>
    <t>1432.708263 mA</t>
  </si>
  <si>
    <t>4.144254 ug/l</t>
  </si>
  <si>
    <t>2013-09-22T10:21:38.197Z</t>
  </si>
  <si>
    <t>11.002937 m</t>
  </si>
  <si>
    <t>36.885210 arcdeg</t>
  </si>
  <si>
    <t>-121.920452 arcdeg</t>
  </si>
  <si>
    <t>1432.927966 mA</t>
  </si>
  <si>
    <t>13.755640 degC</t>
  </si>
  <si>
    <t>4.319591 ug/l</t>
  </si>
  <si>
    <t>2013-09-22T10:21:47.415Z</t>
  </si>
  <si>
    <t>8.219746 m</t>
  </si>
  <si>
    <t>36.885279 arcdeg</t>
  </si>
  <si>
    <t>-121.920508 arcdeg</t>
  </si>
  <si>
    <t>1434.228063 mA</t>
  </si>
  <si>
    <t>4.386933 ug/l</t>
  </si>
  <si>
    <t>2013-09-22T10:22:04.999Z</t>
  </si>
  <si>
    <t>2.910767 m</t>
  </si>
  <si>
    <t>36.885409 arcdeg</t>
  </si>
  <si>
    <t>-121.920615 arcdeg</t>
  </si>
  <si>
    <t>1436.707854 mA</t>
  </si>
  <si>
    <t>14.695459 degC</t>
  </si>
  <si>
    <t>4.515391 ug/l</t>
  </si>
  <si>
    <t>2013-09-22T10:22:10.785Z</t>
  </si>
  <si>
    <t>4.362844 m</t>
  </si>
  <si>
    <t>36.885452 arcdeg</t>
  </si>
  <si>
    <t>-121.920650 arcdeg</t>
  </si>
  <si>
    <t>1437.523842 mA</t>
  </si>
  <si>
    <t>14.747430 degC</t>
  </si>
  <si>
    <t>2013-09-22T10:22:14.376Z</t>
  </si>
  <si>
    <t>5.264164 m</t>
  </si>
  <si>
    <t>36.885479 arcdeg</t>
  </si>
  <si>
    <t>-121.920671 arcdeg</t>
  </si>
  <si>
    <t>1438.030243 mA</t>
  </si>
  <si>
    <t>4.608815 ug/l</t>
  </si>
  <si>
    <t>2013-09-22T10:22:33.050Z</t>
  </si>
  <si>
    <t>9.950513 m</t>
  </si>
  <si>
    <t>36.885617 arcdeg</t>
  </si>
  <si>
    <t>-121.920785 arcdeg</t>
  </si>
  <si>
    <t>1440.663695 mA</t>
  </si>
  <si>
    <t>4.874790 ug/l</t>
  </si>
  <si>
    <t>2013-09-22T10:22:35.010Z</t>
  </si>
  <si>
    <t>10.442532 m</t>
  </si>
  <si>
    <t>36.885632 arcdeg</t>
  </si>
  <si>
    <t>-121.920796 arcdeg</t>
  </si>
  <si>
    <t>1440.940261 mA</t>
  </si>
  <si>
    <t>13.818475 degC</t>
  </si>
  <si>
    <t>2013-09-22T10:22:41.451Z</t>
  </si>
  <si>
    <t>12.058969 m</t>
  </si>
  <si>
    <t>36.885680 arcdeg</t>
  </si>
  <si>
    <t>-121.920835 arcdeg</t>
  </si>
  <si>
    <t>1441.848636 mA</t>
  </si>
  <si>
    <t>4.637118 ug/l</t>
  </si>
  <si>
    <t>2013-09-22T10:22:51.198Z</t>
  </si>
  <si>
    <t>14.505138 m</t>
  </si>
  <si>
    <t>36.885752 arcdeg</t>
  </si>
  <si>
    <t>-121.920894 arcdeg</t>
  </si>
  <si>
    <t>1443.223238 mA</t>
  </si>
  <si>
    <t>4.235187 ug/l</t>
  </si>
  <si>
    <t>2013-09-22T10:23:05.192Z</t>
  </si>
  <si>
    <t>18.017101 m</t>
  </si>
  <si>
    <t>36.885856 arcdeg</t>
  </si>
  <si>
    <t>1445.196748 mA</t>
  </si>
  <si>
    <t>3.658135 ug/l</t>
  </si>
  <si>
    <t>2013-09-22T10:23:13.388Z</t>
  </si>
  <si>
    <t>20.073902 m</t>
  </si>
  <si>
    <t>36.885917 arcdeg</t>
  </si>
  <si>
    <t>-121.921029 arcdeg</t>
  </si>
  <si>
    <t>1446.352482 mA</t>
  </si>
  <si>
    <t>3.320181 ug/l</t>
  </si>
  <si>
    <t>2013-09-22T10:23:36.376Z</t>
  </si>
  <si>
    <t>25.843262 m</t>
  </si>
  <si>
    <t>36.886087 arcdeg</t>
  </si>
  <si>
    <t>-121.921168 arcdeg</t>
  </si>
  <si>
    <t>1449.594498 mA</t>
  </si>
  <si>
    <t>11.114374 degC</t>
  </si>
  <si>
    <t>2.372216 ug/l</t>
  </si>
  <si>
    <t>2013-09-22T10:23:37.457Z</t>
  </si>
  <si>
    <t>25.499813 m</t>
  </si>
  <si>
    <t>36.886095 arcdeg</t>
  </si>
  <si>
    <t>-121.921175 arcdeg</t>
  </si>
  <si>
    <t>1449.746966 mA</t>
  </si>
  <si>
    <t>2.327644 ug/l</t>
  </si>
  <si>
    <t>2013-09-22T10:23:45.852Z</t>
  </si>
  <si>
    <t>22.832588 m</t>
  </si>
  <si>
    <t>36.886158 arcdeg</t>
  </si>
  <si>
    <t>-121.921225 arcdeg</t>
  </si>
  <si>
    <t>1450.930834 mA</t>
  </si>
  <si>
    <t>1.981499 ug/l</t>
  </si>
  <si>
    <t>2013-09-22T10:24:01.872Z</t>
  </si>
  <si>
    <t>17.742167 m</t>
  </si>
  <si>
    <t>36.886277 arcdeg</t>
  </si>
  <si>
    <t>1453.190088 mA</t>
  </si>
  <si>
    <t>12.460992 degC</t>
  </si>
  <si>
    <t>1.320877 ug/l</t>
  </si>
  <si>
    <t>2013-09-22T10:24:03.174Z</t>
  </si>
  <si>
    <t>17.328579 m</t>
  </si>
  <si>
    <t>36.886286 arcdeg</t>
  </si>
  <si>
    <t>-121.921330 arcdeg</t>
  </si>
  <si>
    <t>1453.373671 mA</t>
  </si>
  <si>
    <t>1.512815 ug/l</t>
  </si>
  <si>
    <t>2013-09-22T10:24:18.834Z</t>
  </si>
  <si>
    <t>12.352546 m</t>
  </si>
  <si>
    <t>36.886402 arcdeg</t>
  </si>
  <si>
    <t>-121.921425 arcdeg</t>
  </si>
  <si>
    <t>1455.582261 mA</t>
  </si>
  <si>
    <t>3.822098 ug/l</t>
  </si>
  <si>
    <t>2013-09-22T10:24:22.114Z</t>
  </si>
  <si>
    <t>11.310303 m</t>
  </si>
  <si>
    <t>36.886427 arcdeg</t>
  </si>
  <si>
    <t>-121.921445 arcdeg</t>
  </si>
  <si>
    <t>1456.044912 mA</t>
  </si>
  <si>
    <t>13.504053 degC</t>
  </si>
  <si>
    <t>4.305783 ug/l</t>
  </si>
  <si>
    <t>2013-09-22T10:24:26.728Z</t>
  </si>
  <si>
    <t>10.001126 m</t>
  </si>
  <si>
    <t>36.886461 arcdeg</t>
  </si>
  <si>
    <t>-121.921473 arcdeg</t>
  </si>
  <si>
    <t>1456.695437 mA</t>
  </si>
  <si>
    <t>13.984399 degC</t>
  </si>
  <si>
    <t>2013-09-22T10:24:31.589Z</t>
  </si>
  <si>
    <t>8.621463 m</t>
  </si>
  <si>
    <t>36.886497 arcdeg</t>
  </si>
  <si>
    <t>-121.921502 arcdeg</t>
  </si>
  <si>
    <t>1457.381129 mA</t>
  </si>
  <si>
    <t>4.802512 ug/l</t>
  </si>
  <si>
    <t>2013-09-22T10:24:53.141Z</t>
  </si>
  <si>
    <t>2.505615 m</t>
  </si>
  <si>
    <t>36.886657 arcdeg</t>
  </si>
  <si>
    <t>-121.921633 arcdeg</t>
  </si>
  <si>
    <t>1460.420489 mA</t>
  </si>
  <si>
    <t>14.731897 degC</t>
  </si>
  <si>
    <t>3.988834 ug/l</t>
  </si>
  <si>
    <t>2013-09-22T10:24:57.410Z</t>
  </si>
  <si>
    <t>3.614616 m</t>
  </si>
  <si>
    <t>36.886689 arcdeg</t>
  </si>
  <si>
    <t>-121.921659 arcdeg</t>
  </si>
  <si>
    <t>1461.022615 mA</t>
  </si>
  <si>
    <t>3.827646 ug/l</t>
  </si>
  <si>
    <t>2013-09-22T10:25:21.362Z</t>
  </si>
  <si>
    <t>9.836380 m</t>
  </si>
  <si>
    <t>36.886866 arcdeg</t>
  </si>
  <si>
    <t>-121.921804 arcdeg</t>
  </si>
  <si>
    <t>1464.400411 mA</t>
  </si>
  <si>
    <t>2.923342 ug/l</t>
  </si>
  <si>
    <t>2013-09-22T10:25:29.063Z</t>
  </si>
  <si>
    <t>11.836798 m</t>
  </si>
  <si>
    <t>36.886924 arcdeg</t>
  </si>
  <si>
    <t>-121.921850 arcdeg</t>
  </si>
  <si>
    <t>1465.486526 mA</t>
  </si>
  <si>
    <t>2.632590 ug/l</t>
  </si>
  <si>
    <t>2013-09-22T10:25:35.387Z</t>
  </si>
  <si>
    <t>13.479419 m</t>
  </si>
  <si>
    <t>36.886971 arcdeg</t>
  </si>
  <si>
    <t>-121.921889 arcdeg</t>
  </si>
  <si>
    <t>1466.378331 mA</t>
  </si>
  <si>
    <t>2.393843 ug/l</t>
  </si>
  <si>
    <t>2013-09-22T10:25:41.743Z</t>
  </si>
  <si>
    <t>15.130552 m</t>
  </si>
  <si>
    <t>36.887018 arcdeg</t>
  </si>
  <si>
    <t>-121.921927 arcdeg</t>
  </si>
  <si>
    <t>1467.274666 mA</t>
  </si>
  <si>
    <t>12.398584 degC</t>
  </si>
  <si>
    <t>2013-09-22T10:25:56.858Z</t>
  </si>
  <si>
    <t>19.056759 m</t>
  </si>
  <si>
    <t>-121.922019 arcdeg</t>
  </si>
  <si>
    <t>1469.406247 mA</t>
  </si>
  <si>
    <t>2.708560 ug/l</t>
  </si>
  <si>
    <t>2013-09-22T10:26:17.806Z</t>
  </si>
  <si>
    <t>24.498442 m</t>
  </si>
  <si>
    <t>36.887285 arcdeg</t>
  </si>
  <si>
    <t>1472.360611 mA</t>
  </si>
  <si>
    <t>3.477370 ug/l</t>
  </si>
  <si>
    <t>2013-09-22T10:26:19.365Z</t>
  </si>
  <si>
    <t>24.903320 m</t>
  </si>
  <si>
    <t>36.887297 arcdeg</t>
  </si>
  <si>
    <t>-121.922155 arcdeg</t>
  </si>
  <si>
    <t>1472.580433 mA</t>
  </si>
  <si>
    <t>11.096246 degC</t>
  </si>
  <si>
    <t>3.534572 ug/l</t>
  </si>
  <si>
    <t>2013-09-22T10:26:28.172Z</t>
  </si>
  <si>
    <t>22.221739 m</t>
  </si>
  <si>
    <t>36.887362 arcdeg</t>
  </si>
  <si>
    <t>-121.922208 arcdeg</t>
  </si>
  <si>
    <t>1473.822474 mA</t>
  </si>
  <si>
    <t>3.857765 ug/l</t>
  </si>
  <si>
    <t>2013-09-22T10:26:46.634Z</t>
  </si>
  <si>
    <t>16.599773 m</t>
  </si>
  <si>
    <t>-121.922320 arcdeg</t>
  </si>
  <si>
    <t>1476.426244 mA</t>
  </si>
  <si>
    <t>4.535343 ug/l</t>
  </si>
  <si>
    <t>2013-09-22T10:26:56.968Z</t>
  </si>
  <si>
    <t>13.453109 m</t>
  </si>
  <si>
    <t>36.887576 arcdeg</t>
  </si>
  <si>
    <t>-121.922383 arcdeg</t>
  </si>
  <si>
    <t>1477.883577 mA</t>
  </si>
  <si>
    <t>13.106134 degC</t>
  </si>
  <si>
    <t>2013-09-22T10:26:56.999Z</t>
  </si>
  <si>
    <t>13.443754 m</t>
  </si>
  <si>
    <t>1477.887869 mA</t>
  </si>
  <si>
    <t>4.913858 ug/l</t>
  </si>
  <si>
    <t>2013-09-22T10:27:01.055Z</t>
  </si>
  <si>
    <t>12.208735 m</t>
  </si>
  <si>
    <t>36.887606 arcdeg</t>
  </si>
  <si>
    <t>-121.922407 arcdeg</t>
  </si>
  <si>
    <t>1478.459835 mA</t>
  </si>
  <si>
    <t>4.817226 ug/l</t>
  </si>
  <si>
    <t>2013-09-22T10:27:15.252Z</t>
  </si>
  <si>
    <t>7.885535 m</t>
  </si>
  <si>
    <t>36.887712 arcdeg</t>
  </si>
  <si>
    <t>-121.922493 arcdeg</t>
  </si>
  <si>
    <t>1480.462074 mA</t>
  </si>
  <si>
    <t>4.478969 ug/l</t>
  </si>
  <si>
    <t>2013-09-22T10:27:31.661Z</t>
  </si>
  <si>
    <t>2.889099 m</t>
  </si>
  <si>
    <t>36.887834 arcdeg</t>
  </si>
  <si>
    <t>-121.922593 arcdeg</t>
  </si>
  <si>
    <t>1482.776165 mA</t>
  </si>
  <si>
    <t>14.646204 degC</t>
  </si>
  <si>
    <t>4.088036 ug/l</t>
  </si>
  <si>
    <t>2013-09-22T10:27:56.631Z</t>
  </si>
  <si>
    <t>9.436683 m</t>
  </si>
  <si>
    <t>36.888019 arcdeg</t>
  </si>
  <si>
    <t>-121.922744 arcdeg</t>
  </si>
  <si>
    <t>1486.297727 mA</t>
  </si>
  <si>
    <t>3.493121 ug/l</t>
  </si>
  <si>
    <t>2013-09-22T10:28:05.866Z</t>
  </si>
  <si>
    <t>11.858104 m</t>
  </si>
  <si>
    <t>36.888087 arcdeg</t>
  </si>
  <si>
    <t>-121.922800 arcdeg</t>
  </si>
  <si>
    <t>1487.599969 mA</t>
  </si>
  <si>
    <t>3.273110 ug/l</t>
  </si>
  <si>
    <t>2013-09-22T10:28:10.842Z</t>
  </si>
  <si>
    <t>13.163003 m</t>
  </si>
  <si>
    <t>36.888124 arcdeg</t>
  </si>
  <si>
    <t>-121.922830 arcdeg</t>
  </si>
  <si>
    <t>1488.301873 mA</t>
  </si>
  <si>
    <t>3.154546 ug/l</t>
  </si>
  <si>
    <t>2013-09-22T10:28:13.883Z</t>
  </si>
  <si>
    <t>13.960387 m</t>
  </si>
  <si>
    <t>36.888147 arcdeg</t>
  </si>
  <si>
    <t>-121.922848 arcdeg</t>
  </si>
  <si>
    <t>1488.730669 mA</t>
  </si>
  <si>
    <t>12.718347 degC</t>
  </si>
  <si>
    <t>3.082096 ug/l</t>
  </si>
  <si>
    <t>2013-09-22T10:28:18.417Z</t>
  </si>
  <si>
    <t>15.149290 m</t>
  </si>
  <si>
    <t>36.888181 arcdeg</t>
  </si>
  <si>
    <t>-121.922876 arcdeg</t>
  </si>
  <si>
    <t>1489.370108 mA</t>
  </si>
  <si>
    <t>3.162061 ug/l</t>
  </si>
  <si>
    <t>2013-09-22T10:28:35.423Z</t>
  </si>
  <si>
    <t>19.608553 m</t>
  </si>
  <si>
    <t>36.888307 arcdeg</t>
  </si>
  <si>
    <t>-121.922979 arcdeg</t>
  </si>
  <si>
    <t>1491.768479 mA</t>
  </si>
  <si>
    <t>3.461990 ug/l</t>
  </si>
  <si>
    <t>2013-09-22T10:28:54.093Z</t>
  </si>
  <si>
    <t>24.503906 m</t>
  </si>
  <si>
    <t>36.888445 arcdeg</t>
  </si>
  <si>
    <t>-121.923092 arcdeg</t>
  </si>
  <si>
    <t>1494.401336 mA</t>
  </si>
  <si>
    <t>11.154840 degC</t>
  </si>
  <si>
    <t>3.791249 ug/l</t>
  </si>
  <si>
    <t>2013-09-22T10:28:54.818Z</t>
  </si>
  <si>
    <t>24.264013 m</t>
  </si>
  <si>
    <t>36.888451 arcdeg</t>
  </si>
  <si>
    <t>-121.923096 arcdeg</t>
  </si>
  <si>
    <t>1494.503617 mA</t>
  </si>
  <si>
    <t>3.804036 ug/l</t>
  </si>
  <si>
    <t>2013-09-22T10:29:21.772Z</t>
  </si>
  <si>
    <t>15.345206 m</t>
  </si>
  <si>
    <t>36.888651 arcdeg</t>
  </si>
  <si>
    <t>-121.923259 arcdeg</t>
  </si>
  <si>
    <t>1498.304844 mA</t>
  </si>
  <si>
    <t>4.279408 ug/l</t>
  </si>
  <si>
    <t>2013-09-22T10:29:28.001Z</t>
  </si>
  <si>
    <t>13.283962 m</t>
  </si>
  <si>
    <t>36.888697 arcdeg</t>
  </si>
  <si>
    <t>-121.923297 arcdeg</t>
  </si>
  <si>
    <t>1499.183297 mA</t>
  </si>
  <si>
    <t>4.389272 ug/l</t>
  </si>
  <si>
    <t>2013-09-22T10:29:33.185Z</t>
  </si>
  <si>
    <t>11.568666 m</t>
  </si>
  <si>
    <t>36.888735 arcdeg</t>
  </si>
  <si>
    <t>-121.923329 arcdeg</t>
  </si>
  <si>
    <t>1499.914408 mA</t>
  </si>
  <si>
    <t>4.480697 ug/l</t>
  </si>
  <si>
    <t>2013-09-22T10:29:33.922Z</t>
  </si>
  <si>
    <t>11.324707 m</t>
  </si>
  <si>
    <t>36.888741 arcdeg</t>
  </si>
  <si>
    <t>-121.923333 arcdeg</t>
  </si>
  <si>
    <t>1500.018358 mA</t>
  </si>
  <si>
    <t>13.270044 degC</t>
  </si>
  <si>
    <t>2013-09-22T10:29:34.176Z</t>
  </si>
  <si>
    <t>11.255619 m</t>
  </si>
  <si>
    <t>36.888743 arcdeg</t>
  </si>
  <si>
    <t>-121.923335 arcdeg</t>
  </si>
  <si>
    <t>1500.054121 mA</t>
  </si>
  <si>
    <t>13.307031 degC</t>
  </si>
  <si>
    <t>2013-09-22T10:29:41.378Z</t>
  </si>
  <si>
    <t>9.292643 m</t>
  </si>
  <si>
    <t>36.888796 arcdeg</t>
  </si>
  <si>
    <t>-121.923378 arcdeg</t>
  </si>
  <si>
    <t>1501.069903 mA</t>
  </si>
  <si>
    <t>4.639611 ug/l</t>
  </si>
  <si>
    <t>2013-09-22T10:29:59.004Z</t>
  </si>
  <si>
    <t>4.489094 m</t>
  </si>
  <si>
    <t>36.888927 arcdeg</t>
  </si>
  <si>
    <t>-121.923485 arcdeg</t>
  </si>
  <si>
    <t>1503.555655 mA</t>
  </si>
  <si>
    <t>4.985723 ug/l</t>
  </si>
  <si>
    <t>2013-09-22T10:30:05.271Z</t>
  </si>
  <si>
    <t>2.781189 m</t>
  </si>
  <si>
    <t>1504.439473 mA</t>
  </si>
  <si>
    <t>14.703516 degC</t>
  </si>
  <si>
    <t>5.108783 ug/l</t>
  </si>
  <si>
    <t>2013-09-22T10:30:26.292Z</t>
  </si>
  <si>
    <t>8.343242 m</t>
  </si>
  <si>
    <t>36.889130 arcdeg</t>
  </si>
  <si>
    <t>-121.923650 arcdeg</t>
  </si>
  <si>
    <t>1507.404089 mA</t>
  </si>
  <si>
    <t>14.500391 degC</t>
  </si>
  <si>
    <t>2013-09-22T10:30:33.175Z</t>
  </si>
  <si>
    <t>10.164205 m</t>
  </si>
  <si>
    <t>36.889181 arcdeg</t>
  </si>
  <si>
    <t>-121.923692 arcdeg</t>
  </si>
  <si>
    <t>1508.374572 mA</t>
  </si>
  <si>
    <t>14.433893 degC</t>
  </si>
  <si>
    <t>2013-09-22T10:30:34.580Z</t>
  </si>
  <si>
    <t>10.536085 m</t>
  </si>
  <si>
    <t>36.889191 arcdeg</t>
  </si>
  <si>
    <t>-121.923700 arcdeg</t>
  </si>
  <si>
    <t>1508.572817 mA</t>
  </si>
  <si>
    <t>8.362782 ug/l</t>
  </si>
  <si>
    <t>2013-09-22T10:30:37.654Z</t>
  </si>
  <si>
    <t>11.349360 m</t>
  </si>
  <si>
    <t>36.889214 arcdeg</t>
  </si>
  <si>
    <t>-121.923719 arcdeg</t>
  </si>
  <si>
    <t>1509.006262 mA</t>
  </si>
  <si>
    <t>14.088647 degC</t>
  </si>
  <si>
    <t>2013-09-22T10:30:45.078Z</t>
  </si>
  <si>
    <t>13.313802 m</t>
  </si>
  <si>
    <t>36.889269 arcdeg</t>
  </si>
  <si>
    <t>-121.923764 arcdeg</t>
  </si>
  <si>
    <t>1510.053396 mA</t>
  </si>
  <si>
    <t>5.097109 ug/l</t>
  </si>
  <si>
    <t>2013-09-22T10:30:51.186Z</t>
  </si>
  <si>
    <t>14.929782 m</t>
  </si>
  <si>
    <t>36.889314 arcdeg</t>
  </si>
  <si>
    <t>-121.923801 arcdeg</t>
  </si>
  <si>
    <t>1510.914683 mA</t>
  </si>
  <si>
    <t>4.963310 ug/l</t>
  </si>
  <si>
    <t>2013-09-22T10:31:04.091Z</t>
  </si>
  <si>
    <t>18.344238 m</t>
  </si>
  <si>
    <t>36.889410 arcdeg</t>
  </si>
  <si>
    <t>-121.923879 arcdeg</t>
  </si>
  <si>
    <t>1512.734652 mA</t>
  </si>
  <si>
    <t>11.805444 degC</t>
  </si>
  <si>
    <t>4.680601 ug/l</t>
  </si>
  <si>
    <t>2013-09-22T10:31:08.617Z</t>
  </si>
  <si>
    <t>19.313339 m</t>
  </si>
  <si>
    <t>36.889444 arcdeg</t>
  </si>
  <si>
    <t>-121.923906 arcdeg</t>
  </si>
  <si>
    <t>1513.373017 mA</t>
  </si>
  <si>
    <t>4.581441 ug/l</t>
  </si>
  <si>
    <t>2013-09-22T10:31:27.143Z</t>
  </si>
  <si>
    <t>23.279785 m</t>
  </si>
  <si>
    <t>36.889581 arcdeg</t>
  </si>
  <si>
    <t>1515.985608 mA</t>
  </si>
  <si>
    <t>11.303888 degC</t>
  </si>
  <si>
    <t>4.175588 ug/l</t>
  </si>
  <si>
    <t>2013-09-22T10:31:28.420Z</t>
  </si>
  <si>
    <t>22.847618 m</t>
  </si>
  <si>
    <t>36.889591 arcdeg</t>
  </si>
  <si>
    <t>-121.924026 arcdeg</t>
  </si>
  <si>
    <t>1516.165733 mA</t>
  </si>
  <si>
    <t>4.147601 ug/l</t>
  </si>
  <si>
    <t>2013-09-22T10:31:35.787Z</t>
  </si>
  <si>
    <t>20.355576 m</t>
  </si>
  <si>
    <t>36.889645 arcdeg</t>
  </si>
  <si>
    <t>-121.924071 arcdeg</t>
  </si>
  <si>
    <t>1517.204642 mA</t>
  </si>
  <si>
    <t>3.986219 ug/l</t>
  </si>
  <si>
    <t>2013-09-22T10:31:51.529Z</t>
  </si>
  <si>
    <t>15.030235 m</t>
  </si>
  <si>
    <t>36.889762 arcdeg</t>
  </si>
  <si>
    <t>-121.924166 arcdeg</t>
  </si>
  <si>
    <t>1519.424677 mA</t>
  </si>
  <si>
    <t>12.903589 degC</t>
  </si>
  <si>
    <t>3.641355 ug/l</t>
  </si>
  <si>
    <t>2013-09-22T10:31:52.284Z</t>
  </si>
  <si>
    <t>14.774737 m</t>
  </si>
  <si>
    <t>36.889768 arcdeg</t>
  </si>
  <si>
    <t>-121.924171 arcdeg</t>
  </si>
  <si>
    <t>1519.531250 mA</t>
  </si>
  <si>
    <t>3.664034 ug/l</t>
  </si>
  <si>
    <t>2013-09-22T10:31:53.755Z</t>
  </si>
  <si>
    <t>14.277100 m</t>
  </si>
  <si>
    <t>36.889779 arcdeg</t>
  </si>
  <si>
    <t>-121.924180 arcdeg</t>
  </si>
  <si>
    <t>1519.738674 mA</t>
  </si>
  <si>
    <t>13.117639 degC</t>
  </si>
  <si>
    <t>3.708205 ug/l</t>
  </si>
  <si>
    <t>2013-09-22T10:31:56.423Z</t>
  </si>
  <si>
    <t>13.548305 m</t>
  </si>
  <si>
    <t>36.889799 arcdeg</t>
  </si>
  <si>
    <t>-121.924196 arcdeg</t>
  </si>
  <si>
    <t>1520.115018 mA</t>
  </si>
  <si>
    <t>3.788325 ug/l</t>
  </si>
  <si>
    <t>2013-09-22T10:32:14.675Z</t>
  </si>
  <si>
    <t>8.563002 m</t>
  </si>
  <si>
    <t>36.889934 arcdeg</t>
  </si>
  <si>
    <t>-121.924306 arcdeg</t>
  </si>
  <si>
    <t>1522.688985 mA</t>
  </si>
  <si>
    <t>4.336384 ug/l</t>
  </si>
  <si>
    <t>2013-09-22T10:32:27.592Z</t>
  </si>
  <si>
    <t>5.034853 m</t>
  </si>
  <si>
    <t>36.890030 arcdeg</t>
  </si>
  <si>
    <t>-121.924385 arcdeg</t>
  </si>
  <si>
    <t>1524.510741 mA</t>
  </si>
  <si>
    <t>14.612421 degC</t>
  </si>
  <si>
    <t>4.724250 ug/l</t>
  </si>
  <si>
    <t>2013-09-22T10:32:35.967Z</t>
  </si>
  <si>
    <t>2.747375 m</t>
  </si>
  <si>
    <t>36.890092 arcdeg</t>
  </si>
  <si>
    <t>-121.924435 arcdeg</t>
  </si>
  <si>
    <t>1525.691748 mA</t>
  </si>
  <si>
    <t>14.579950 degC</t>
  </si>
  <si>
    <t>4.756437 ug/l</t>
  </si>
  <si>
    <t>2013-09-22T10:32:56.991Z</t>
  </si>
  <si>
    <t>7.599782 m</t>
  </si>
  <si>
    <t>-121.924563 arcdeg</t>
  </si>
  <si>
    <t>1528.656602 mA</t>
  </si>
  <si>
    <t>4.837237 ug/l</t>
  </si>
  <si>
    <t>2013-09-22T10:33:15.447Z</t>
  </si>
  <si>
    <t>11.859636 m</t>
  </si>
  <si>
    <t>36.890385 arcdeg</t>
  </si>
  <si>
    <t>-121.924674 arcdeg</t>
  </si>
  <si>
    <t>1531.259537 mA</t>
  </si>
  <si>
    <t>4.908170 ug/l</t>
  </si>
  <si>
    <t>2013-09-22T10:33:17.117Z</t>
  </si>
  <si>
    <t>12.245149 m</t>
  </si>
  <si>
    <t>36.890397 arcdeg</t>
  </si>
  <si>
    <t>-121.924685 arcdeg</t>
  </si>
  <si>
    <t>1531.495094 mA</t>
  </si>
  <si>
    <t>13.538873 degC</t>
  </si>
  <si>
    <t>2013-09-22T10:33:17.410Z</t>
  </si>
  <si>
    <t>12.312744 m</t>
  </si>
  <si>
    <t>36.890400 arcdeg</t>
  </si>
  <si>
    <t>-121.924686 arcdeg</t>
  </si>
  <si>
    <t>1531.536341 mA</t>
  </si>
  <si>
    <t>13.556909 degC</t>
  </si>
  <si>
    <t>4.870743 ug/l</t>
  </si>
  <si>
    <t>2013-09-22T10:33:22.999Z</t>
  </si>
  <si>
    <t>10.836228 m</t>
  </si>
  <si>
    <t>36.890441 arcdeg</t>
  </si>
  <si>
    <t>-121.924720 arcdeg</t>
  </si>
  <si>
    <t>1532.324553 mA</t>
  </si>
  <si>
    <t>13.901300 degC</t>
  </si>
  <si>
    <t>4.034024 ug/l</t>
  </si>
  <si>
    <t>2013-09-22T10:33:34.844Z</t>
  </si>
  <si>
    <t>7.706775 m</t>
  </si>
  <si>
    <t>36.890529 arcdeg</t>
  </si>
  <si>
    <t>-121.924792 arcdeg</t>
  </si>
  <si>
    <t>1533.995032 mA</t>
  </si>
  <si>
    <t>4.122194 ug/l</t>
  </si>
  <si>
    <t>2013-09-22T10:33:56.948Z</t>
  </si>
  <si>
    <t>1.867227 m</t>
  </si>
  <si>
    <t>36.890693 arcdeg</t>
  </si>
  <si>
    <t>-121.924926 arcdeg</t>
  </si>
  <si>
    <t>1537.112236 mA</t>
  </si>
  <si>
    <t>14.709314 degC</t>
  </si>
  <si>
    <t>4.286720 ug/l</t>
  </si>
  <si>
    <t>2013-09-22T10:33:58.882Z</t>
  </si>
  <si>
    <t>1537.385106 mA</t>
  </si>
  <si>
    <t>14.716150 degC</t>
  </si>
  <si>
    <t>2013-09-22T10:33:59.178Z</t>
  </si>
  <si>
    <t>0.022488 V</t>
  </si>
  <si>
    <t>2013-09-22T10:33:59.769Z</t>
  </si>
  <si>
    <t>1.121994 m</t>
  </si>
  <si>
    <t>36.890714 arcdeg</t>
  </si>
  <si>
    <t>-121.924943 arcdeg</t>
  </si>
  <si>
    <t>1537.510037 mA</t>
  </si>
  <si>
    <t>14.717218 degC</t>
  </si>
  <si>
    <t>0.067353 V</t>
  </si>
  <si>
    <t>2013-09-22T10:33:59.868Z</t>
  </si>
  <si>
    <t>1.095753 m</t>
  </si>
  <si>
    <t>36.890715 arcdeg</t>
  </si>
  <si>
    <t>1537.524104 mA</t>
  </si>
  <si>
    <t>0.074901 V</t>
  </si>
  <si>
    <t>2013-09-22T10:34:03.653Z</t>
  </si>
  <si>
    <t>0.095797 m</t>
  </si>
  <si>
    <t>36.890743 arcdeg</t>
  </si>
  <si>
    <t>-121.924966 arcdeg</t>
  </si>
  <si>
    <t>1538.057804 mA</t>
  </si>
  <si>
    <t>14.717371 degC</t>
  </si>
  <si>
    <t>0.362520 V</t>
  </si>
  <si>
    <t>2013-09-22T10:34:08.396Z</t>
  </si>
  <si>
    <t>1538.726807 mA</t>
  </si>
  <si>
    <t>14.717584 degC</t>
  </si>
  <si>
    <t>0.722973 V</t>
  </si>
  <si>
    <t>2013-09-22T10:34:11.267Z</t>
  </si>
  <si>
    <t>0.089879 m</t>
  </si>
  <si>
    <t>36.890799 arcdeg</t>
  </si>
  <si>
    <t>-121.925012 arcdeg</t>
  </si>
  <si>
    <t>1538.774729 mA</t>
  </si>
  <si>
    <t>14.717706 degC</t>
  </si>
  <si>
    <t>0.941105 V</t>
  </si>
  <si>
    <t>2013-09-22T10:34:31.631Z</t>
  </si>
  <si>
    <t>0.074051 m</t>
  </si>
  <si>
    <t>36.890866 arcdeg</t>
  </si>
  <si>
    <t>-121.925136 arcdeg</t>
  </si>
  <si>
    <t>1539.114833 mA</t>
  </si>
  <si>
    <t>14.718591 degC</t>
  </si>
  <si>
    <t>2.488608 V</t>
  </si>
  <si>
    <t>2013-09-22T10:34:31.632Z</t>
  </si>
  <si>
    <t>0.074050 m</t>
  </si>
  <si>
    <t>36.890867 arcdeg</t>
  </si>
  <si>
    <t>2.488686 V</t>
  </si>
  <si>
    <t>2013-09-22T10:34:32.140Z</t>
  </si>
  <si>
    <t>0.073655 m</t>
  </si>
  <si>
    <t>36.891431 arcdeg</t>
  </si>
  <si>
    <t>36.891770 arcdeg</t>
  </si>
  <si>
    <t>-121.922494 arcdeg</t>
  </si>
  <si>
    <t>1539.123297 mA</t>
  </si>
  <si>
    <t>2.527282 V</t>
  </si>
  <si>
    <t>2013-09-22T10:34:32.141Z</t>
  </si>
  <si>
    <t>0.073654 m</t>
  </si>
  <si>
    <t>36.891432 arcdeg</t>
  </si>
  <si>
    <t>-121.923483 arcdeg</t>
  </si>
  <si>
    <t>1379846072 s</t>
  </si>
  <si>
    <t>2.527359 V</t>
  </si>
  <si>
    <t>2013-09-22T10:34:32.445Z</t>
  </si>
  <si>
    <t>0.073418 m</t>
  </si>
  <si>
    <t>-121.922495 arcdeg</t>
  </si>
  <si>
    <t>1539.128423 mA</t>
  </si>
  <si>
    <t>14.718622 degC</t>
  </si>
  <si>
    <t>2.550470 V</t>
  </si>
  <si>
    <t>2013-09-22T10:34:33.197Z</t>
  </si>
  <si>
    <t>36.891771 arcdeg</t>
  </si>
  <si>
    <t>-121.922496 arcdeg</t>
  </si>
  <si>
    <t>1539.140940 mA</t>
  </si>
  <si>
    <t>14.718652 degC</t>
  </si>
  <si>
    <t>2.607551 V</t>
  </si>
  <si>
    <t>2013-09-22T10:34:33.221Z</t>
  </si>
  <si>
    <t>0.072975 m</t>
  </si>
  <si>
    <t>-121.922497 arcdeg</t>
  </si>
  <si>
    <t>1539.141417 mA</t>
  </si>
  <si>
    <t>2.609419 V</t>
  </si>
  <si>
    <t>2013-09-22T10:36:58.772Z</t>
  </si>
  <si>
    <t>0.909707 m</t>
  </si>
  <si>
    <t>36.891969 arcdeg</t>
  </si>
  <si>
    <t>-121.922893 arcdeg</t>
  </si>
  <si>
    <t>1541.572094 mA</t>
  </si>
  <si>
    <t>14.724878 degC</t>
  </si>
  <si>
    <t>13.669809 V</t>
  </si>
  <si>
    <t>2013-09-22T10:37:01.359Z</t>
  </si>
  <si>
    <t>0.924581 m</t>
  </si>
  <si>
    <t>36.891972 arcdeg</t>
  </si>
  <si>
    <t>-121.922900 arcdeg</t>
  </si>
  <si>
    <t>1541.615248 mA</t>
  </si>
  <si>
    <t>5.232764 ug/l</t>
  </si>
  <si>
    <t>13.866421 V</t>
  </si>
  <si>
    <t>2013-09-22T10:37:05.584Z</t>
  </si>
  <si>
    <t>0.948871 m</t>
  </si>
  <si>
    <t>36.891978 arcdeg</t>
  </si>
  <si>
    <t>-121.922912 arcdeg</t>
  </si>
  <si>
    <t>1541.685820 mA</t>
  </si>
  <si>
    <t>14.708612 degC</t>
  </si>
  <si>
    <t>5.072136 ug/l</t>
  </si>
  <si>
    <t>2013-09-22T10:37:13.795Z</t>
  </si>
  <si>
    <t>0.996074 m</t>
  </si>
  <si>
    <t>36.891989 arcdeg</t>
  </si>
  <si>
    <t>-121.922934 arcdeg</t>
  </si>
  <si>
    <t>1541.823030 mA</t>
  </si>
  <si>
    <t>14.676752 degC</t>
  </si>
  <si>
    <t>4.759990 ug/l</t>
  </si>
  <si>
    <t>14.151247 V</t>
  </si>
  <si>
    <t>2013-09-22T10:37:19.740Z</t>
  </si>
  <si>
    <t>1.030248 m</t>
  </si>
  <si>
    <t>36.891997 arcdeg</t>
  </si>
  <si>
    <t>-121.922950 arcdeg</t>
  </si>
  <si>
    <t>1541.922212 mA</t>
  </si>
  <si>
    <t>14.653680 degC</t>
  </si>
  <si>
    <t>4.792038 ug/l</t>
  </si>
  <si>
    <t>2013-09-22T10:37:30.234Z</t>
  </si>
  <si>
    <t>1.090576 m</t>
  </si>
  <si>
    <t>1542.097569 mA</t>
  </si>
  <si>
    <t>14.612939 degC</t>
  </si>
  <si>
    <t>4.848613 ug/l</t>
  </si>
  <si>
    <t>14.124073 V</t>
  </si>
  <si>
    <t>2013-09-22T10:37:53.271Z</t>
  </si>
  <si>
    <t>6.766830 m</t>
  </si>
  <si>
    <t>36.892043 arcdeg</t>
  </si>
  <si>
    <t>-121.923042 arcdeg</t>
  </si>
  <si>
    <t>1542.482257 mA</t>
  </si>
  <si>
    <t>14.523553 degC</t>
  </si>
  <si>
    <t>4.972806 ug/l</t>
  </si>
  <si>
    <t>14.122040 V</t>
  </si>
  <si>
    <t>2013-09-22T10:37:59.741Z</t>
  </si>
  <si>
    <t>8.361033 m</t>
  </si>
  <si>
    <t>36.892052 arcdeg</t>
  </si>
  <si>
    <t>-121.923108 arcdeg</t>
  </si>
  <si>
    <t>1542.590261 mA</t>
  </si>
  <si>
    <t>5.007686 ug/l</t>
  </si>
  <si>
    <t>14.121469 V</t>
  </si>
  <si>
    <t>2013-09-22T10:38:06.766Z</t>
  </si>
  <si>
    <t>10.091880 m</t>
  </si>
  <si>
    <t>36.892061 arcdeg</t>
  </si>
  <si>
    <t>-121.923180 arcdeg</t>
  </si>
  <si>
    <t>1542.707562 mA</t>
  </si>
  <si>
    <t>13.846918 degC</t>
  </si>
  <si>
    <t>14.120848 V</t>
  </si>
  <si>
    <t>2013-09-22T10:38:17.177Z</t>
  </si>
  <si>
    <t>12.657297 m</t>
  </si>
  <si>
    <t>36.892075 arcdeg</t>
  </si>
  <si>
    <t>-121.923288 arcdeg</t>
  </si>
  <si>
    <t>1542.881489 mA</t>
  </si>
  <si>
    <t>4.423517 ug/l</t>
  </si>
  <si>
    <t>14.119928 V</t>
  </si>
  <si>
    <t>2013-09-22T10:38:43.413Z</t>
  </si>
  <si>
    <t>19.121838 m</t>
  </si>
  <si>
    <t>36.892111 arcdeg</t>
  </si>
  <si>
    <t>-121.923558 arcdeg</t>
  </si>
  <si>
    <t>1543.319583 mA</t>
  </si>
  <si>
    <t>2.856051 ug/l</t>
  </si>
  <si>
    <t>14.117612 V</t>
  </si>
  <si>
    <t>2013-09-22T10:38:56.527Z</t>
  </si>
  <si>
    <t>22.353027 m</t>
  </si>
  <si>
    <t>36.892129 arcdeg</t>
  </si>
  <si>
    <t>-121.923693 arcdeg</t>
  </si>
  <si>
    <t>1543.538570 mA</t>
  </si>
  <si>
    <t>11.349756 degC</t>
  </si>
  <si>
    <t>2.072580 ug/l</t>
  </si>
  <si>
    <t>14.116454 V</t>
  </si>
  <si>
    <t>2013-09-22T10:38:58.136Z</t>
  </si>
  <si>
    <t>21.843246 m</t>
  </si>
  <si>
    <t>36.892131 arcdeg</t>
  </si>
  <si>
    <t>-121.923709 arcdeg</t>
  </si>
  <si>
    <t>1543.565512 mA</t>
  </si>
  <si>
    <t>1.976434 ug/l</t>
  </si>
  <si>
    <t>14.116312 V</t>
  </si>
  <si>
    <t>2013-09-22T10:39:08.113Z</t>
  </si>
  <si>
    <t>18.682955 m</t>
  </si>
  <si>
    <t>36.892144 arcdeg</t>
  </si>
  <si>
    <t>-121.923812 arcdeg</t>
  </si>
  <si>
    <t>1543.732047 mA</t>
  </si>
  <si>
    <t>14.115432 V</t>
  </si>
  <si>
    <t>2013-09-22T10:39:10.375Z</t>
  </si>
  <si>
    <t>17.966181 m</t>
  </si>
  <si>
    <t>36.892147 arcdeg</t>
  </si>
  <si>
    <t>-121.923835 arcdeg</t>
  </si>
  <si>
    <t>1543.769836 mA</t>
  </si>
  <si>
    <t>1.563216 ug/l</t>
  </si>
  <si>
    <t>14.115232 V</t>
  </si>
  <si>
    <t>2013-09-22T10:39:22.230Z</t>
  </si>
  <si>
    <t>14.210938 m</t>
  </si>
  <si>
    <t>36.892164 arcdeg</t>
  </si>
  <si>
    <t>-121.923957 arcdeg</t>
  </si>
  <si>
    <t>1543.967843 mA</t>
  </si>
  <si>
    <t>13.019067 degC</t>
  </si>
  <si>
    <t>2.521036 ug/l</t>
  </si>
  <si>
    <t>14.114185 V</t>
  </si>
  <si>
    <t>2013-09-22T10:39:27.794Z</t>
  </si>
  <si>
    <t>12.576764 m</t>
  </si>
  <si>
    <t>36.892171 arcdeg</t>
  </si>
  <si>
    <t>-121.924015 arcdeg</t>
  </si>
  <si>
    <t>1544.060826 mA</t>
  </si>
  <si>
    <t>2.970611 ug/l</t>
  </si>
  <si>
    <t>14.113694 V</t>
  </si>
  <si>
    <t>2013-09-22T10:39:40.133Z</t>
  </si>
  <si>
    <t>8.952904 m</t>
  </si>
  <si>
    <t>36.892188 arcdeg</t>
  </si>
  <si>
    <t>-121.924142 arcdeg</t>
  </si>
  <si>
    <t>1544.266820 mA</t>
  </si>
  <si>
    <t>3.967565 ug/l</t>
  </si>
  <si>
    <t>14.112604 V</t>
  </si>
  <si>
    <t>2013-09-22T10:39:58.630Z</t>
  </si>
  <si>
    <t>3.520401 m</t>
  </si>
  <si>
    <t>36.892213 arcdeg</t>
  </si>
  <si>
    <t>-121.924332 arcdeg</t>
  </si>
  <si>
    <t>1544.575810 mA</t>
  </si>
  <si>
    <t>14.574243 degC</t>
  </si>
  <si>
    <t>14.110971 V</t>
  </si>
  <si>
    <t>2013-09-22T10:40:00.609Z</t>
  </si>
  <si>
    <t>2.939331 m</t>
  </si>
  <si>
    <t>36.892216 arcdeg</t>
  </si>
  <si>
    <t>-121.924352 arcdeg</t>
  </si>
  <si>
    <t>1544.608831 mA</t>
  </si>
  <si>
    <t>14.570642 degC</t>
  </si>
  <si>
    <t>5.478864 ug/l</t>
  </si>
  <si>
    <t>14.110797 V</t>
  </si>
  <si>
    <t>2013-09-22T10:40:12.664Z</t>
  </si>
  <si>
    <t>6.077482 m</t>
  </si>
  <si>
    <t>36.892232 arcdeg</t>
  </si>
  <si>
    <t>-121.924477 arcdeg</t>
  </si>
  <si>
    <t>1544.810176 mA</t>
  </si>
  <si>
    <t>14.548761 degC</t>
  </si>
  <si>
    <t>14.109733 V</t>
  </si>
  <si>
    <t>2013-09-22T10:40:23.176Z</t>
  </si>
  <si>
    <t>8.813892 m</t>
  </si>
  <si>
    <t>36.892246 arcdeg</t>
  </si>
  <si>
    <t>-121.924585 arcdeg</t>
  </si>
  <si>
    <t>5.113932 ug/l</t>
  </si>
  <si>
    <t>14.108804 V</t>
  </si>
  <si>
    <t>2013-09-22T10:40:40.189Z</t>
  </si>
  <si>
    <t>13.242679 m</t>
  </si>
  <si>
    <t>36.892270 arcdeg</t>
  </si>
  <si>
    <t>-121.924760 arcdeg</t>
  </si>
  <si>
    <t>1545.269847 mA</t>
  </si>
  <si>
    <t>4.357891 ug/l</t>
  </si>
  <si>
    <t>14.107302 V</t>
  </si>
  <si>
    <t>2013-09-22T10:40:54.824Z</t>
  </si>
  <si>
    <t>17.052212 m</t>
  </si>
  <si>
    <t>36.892289 arcdeg</t>
  </si>
  <si>
    <t>1545.514226 mA</t>
  </si>
  <si>
    <t>3.707562 ug/l</t>
  </si>
  <si>
    <t>14.106009 V</t>
  </si>
  <si>
    <t>2013-09-22T10:41:12.544Z</t>
  </si>
  <si>
    <t>21.665075 m</t>
  </si>
  <si>
    <t>36.892313 arcdeg</t>
  </si>
  <si>
    <t>-121.925093 arcdeg</t>
  </si>
  <si>
    <t>1545.810103 mA</t>
  </si>
  <si>
    <t>2.920097 ug/l</t>
  </si>
  <si>
    <t>14.104445 V</t>
  </si>
  <si>
    <t>2013-09-22T10:41:15.378Z</t>
  </si>
  <si>
    <t>22.402832 m</t>
  </si>
  <si>
    <t>36.892317 arcdeg</t>
  </si>
  <si>
    <t>-121.925122 arcdeg</t>
  </si>
  <si>
    <t>1545.857430 mA</t>
  </si>
  <si>
    <t>11.368494 degC</t>
  </si>
  <si>
    <t>2.794154 ug/l</t>
  </si>
  <si>
    <t>14.104195 V</t>
  </si>
  <si>
    <t>2013-09-22T10:41:23.954Z</t>
  </si>
  <si>
    <t>19.919966 m</t>
  </si>
  <si>
    <t>36.892329 arcdeg</t>
  </si>
  <si>
    <t>-121.925210 arcdeg</t>
  </si>
  <si>
    <t>1546.000719 mA</t>
  </si>
  <si>
    <t>2.413074 ug/l</t>
  </si>
  <si>
    <t>14.103438 V</t>
  </si>
  <si>
    <t>2013-09-22T10:41:39.695Z</t>
  </si>
  <si>
    <t>15.362486 m</t>
  </si>
  <si>
    <t>36.892350 arcdeg</t>
  </si>
  <si>
    <t>-121.925373 arcdeg</t>
  </si>
  <si>
    <t>1546.263576 mA</t>
  </si>
  <si>
    <t>12.770013 degC</t>
  </si>
  <si>
    <t>14.102048 V</t>
  </si>
  <si>
    <t>2013-09-22T10:41:50.821Z</t>
  </si>
  <si>
    <t>12.141182 m</t>
  </si>
  <si>
    <t>36.892365 arcdeg</t>
  </si>
  <si>
    <t>-121.925487 arcdeg</t>
  </si>
  <si>
    <t>1546.449304 mA</t>
  </si>
  <si>
    <t>3.617935 ug/l</t>
  </si>
  <si>
    <t>14.101066 V</t>
  </si>
  <si>
    <t>2013-09-22T10:41:55.407Z</t>
  </si>
  <si>
    <t>10.813307 m</t>
  </si>
  <si>
    <t>36.892372 arcdeg</t>
  </si>
  <si>
    <t>-121.925534 arcdeg</t>
  </si>
  <si>
    <t>1546.525955 mA</t>
  </si>
  <si>
    <t>13.817804 degC</t>
  </si>
  <si>
    <t>14.100661 V</t>
  </si>
  <si>
    <t>2013-09-22T10:42:04.613Z</t>
  </si>
  <si>
    <t>8.147939 m</t>
  </si>
  <si>
    <t>36.892384 arcdeg</t>
  </si>
  <si>
    <t>-121.925629 arcdeg</t>
  </si>
  <si>
    <t>1546.679735 mA</t>
  </si>
  <si>
    <t>4.659527 ug/l</t>
  </si>
  <si>
    <t>14.099848 V</t>
  </si>
  <si>
    <t>2013-09-22T10:42:23.189Z</t>
  </si>
  <si>
    <t>2.769470 m</t>
  </si>
  <si>
    <t>36.892409 arcdeg</t>
  </si>
  <si>
    <t>-121.925820 arcdeg</t>
  </si>
  <si>
    <t>1546.989918 mA</t>
  </si>
  <si>
    <t>14.604578 degC</t>
  </si>
  <si>
    <t>5.177287 ug/l</t>
  </si>
  <si>
    <t>14.098207 V</t>
  </si>
  <si>
    <t>2013-09-22T10:42:42.797Z</t>
  </si>
  <si>
    <t>7.943170 m</t>
  </si>
  <si>
    <t>36.892436 arcdeg</t>
  </si>
  <si>
    <t>-121.926022 arcdeg</t>
  </si>
  <si>
    <t>1547.317386 mA</t>
  </si>
  <si>
    <t>14.592920 degC</t>
  </si>
  <si>
    <t>14.096477 V</t>
  </si>
  <si>
    <t>2013-09-22T10:42:44.018Z</t>
  </si>
  <si>
    <t>8.265390 m</t>
  </si>
  <si>
    <t>36.892438 arcdeg</t>
  </si>
  <si>
    <t>-121.926035 arcdeg</t>
  </si>
  <si>
    <t>1547.337770 mA</t>
  </si>
  <si>
    <t>5.646977 ug/l</t>
  </si>
  <si>
    <t>14.096369 V</t>
  </si>
  <si>
    <t>2013-09-22T10:43:01.025Z</t>
  </si>
  <si>
    <t>12.752618 m</t>
  </si>
  <si>
    <t>36.892461 arcdeg</t>
  </si>
  <si>
    <t>-121.926210 arcdeg</t>
  </si>
  <si>
    <t>1547.621727 mA</t>
  </si>
  <si>
    <t>4.577249 ug/l</t>
  </si>
  <si>
    <t>2013-09-22T10:43:16.584Z</t>
  </si>
  <si>
    <t>16.858183 m</t>
  </si>
  <si>
    <t>36.892482 arcdeg</t>
  </si>
  <si>
    <t>-121.926370 arcdeg</t>
  </si>
  <si>
    <t>1547.881603 mA</t>
  </si>
  <si>
    <t>3.598506 ug/l</t>
  </si>
  <si>
    <t>14.093493 V</t>
  </si>
  <si>
    <t>2013-09-22T10:43:32.040Z</t>
  </si>
  <si>
    <t>20.936306 m</t>
  </si>
  <si>
    <t>36.892503 arcdeg</t>
  </si>
  <si>
    <t>-121.926529 arcdeg</t>
  </si>
  <si>
    <t>1548.139691 mA</t>
  </si>
  <si>
    <t>2.626306 ug/l</t>
  </si>
  <si>
    <t>14.092129 V</t>
  </si>
  <si>
    <t>2013-09-22T10:43:36.484Z</t>
  </si>
  <si>
    <t>22.108887 m</t>
  </si>
  <si>
    <t>36.892509 arcdeg</t>
  </si>
  <si>
    <t>-121.926575 arcdeg</t>
  </si>
  <si>
    <t>1548.213959 mA</t>
  </si>
  <si>
    <t>11.477258 degC</t>
  </si>
  <si>
    <t>2.346769 ug/l</t>
  </si>
  <si>
    <t>14.091737 V</t>
  </si>
  <si>
    <t>2013-09-22T10:43:37.311Z</t>
  </si>
  <si>
    <t>21.845814 m</t>
  </si>
  <si>
    <t>36.892510 arcdeg</t>
  </si>
  <si>
    <t>-121.926583 arcdeg</t>
  </si>
  <si>
    <t>1548.227787 mA</t>
  </si>
  <si>
    <t>11.496576 degC</t>
  </si>
  <si>
    <t>2.294753 ug/l</t>
  </si>
  <si>
    <t>14.091663 V</t>
  </si>
  <si>
    <t>2013-09-22T10:43:45.249Z</t>
  </si>
  <si>
    <t>19.320351 m</t>
  </si>
  <si>
    <t>36.892565 arcdeg</t>
  </si>
  <si>
    <t>-121.926665 arcdeg</t>
  </si>
  <si>
    <t>1548.360348 mA</t>
  </si>
  <si>
    <t>1.795398 ug/l</t>
  </si>
  <si>
    <t>14.090962 V</t>
  </si>
  <si>
    <t>2013-09-22T10:43:45.417Z</t>
  </si>
  <si>
    <t>19.266926 m</t>
  </si>
  <si>
    <t>36.892566 arcdeg</t>
  </si>
  <si>
    <t>-121.926666 arcdeg</t>
  </si>
  <si>
    <t>1548.363090 mA</t>
  </si>
  <si>
    <t>1.784834 ug/l</t>
  </si>
  <si>
    <t>14.090948 V</t>
  </si>
  <si>
    <t>2013-09-22T10:43:51.944Z</t>
  </si>
  <si>
    <t>17.190729 m</t>
  </si>
  <si>
    <t>36.892611 arcdeg</t>
  </si>
  <si>
    <t>-121.926703 arcdeg</t>
  </si>
  <si>
    <t>1548.472166 mA</t>
  </si>
  <si>
    <t>1.374312 ug/l</t>
  </si>
  <si>
    <t>14.090372 V</t>
  </si>
  <si>
    <t>2013-09-22T10:43:53.739Z</t>
  </si>
  <si>
    <t>16.619629 m</t>
  </si>
  <si>
    <t>36.892624 arcdeg</t>
  </si>
  <si>
    <t>-121.926713 arcdeg</t>
  </si>
  <si>
    <t>1548.502088 mA</t>
  </si>
  <si>
    <t>12.262201 degC</t>
  </si>
  <si>
    <t>1.261389 ug/l</t>
  </si>
  <si>
    <t>14.090213 V</t>
  </si>
  <si>
    <t>2013-09-22T10:44:02.628Z</t>
  </si>
  <si>
    <t>13.791677 m</t>
  </si>
  <si>
    <t>36.892685 arcdeg</t>
  </si>
  <si>
    <t>-121.926763 arcdeg</t>
  </si>
  <si>
    <t>1548.650503 mA</t>
  </si>
  <si>
    <t>2.391995 ug/l</t>
  </si>
  <si>
    <t>14.089428 V</t>
  </si>
  <si>
    <t>2013-09-22T10:44:03.563Z</t>
  </si>
  <si>
    <t>13.494399 m</t>
  </si>
  <si>
    <t>36.892692 arcdeg</t>
  </si>
  <si>
    <t>-121.926768 arcdeg</t>
  </si>
  <si>
    <t>1548.666120 mA</t>
  </si>
  <si>
    <t>12.820520 degC</t>
  </si>
  <si>
    <t>2.510846 ug/l</t>
  </si>
  <si>
    <t>14.089346 V</t>
  </si>
  <si>
    <t>2013-09-22T10:44:06.486Z</t>
  </si>
  <si>
    <t>12.564453 m</t>
  </si>
  <si>
    <t>36.892712 arcdeg</t>
  </si>
  <si>
    <t>-121.926784 arcdeg</t>
  </si>
  <si>
    <t>1548.714995 mA</t>
  </si>
  <si>
    <t>13.143701 degC</t>
  </si>
  <si>
    <t>2.692479 ug/l</t>
  </si>
  <si>
    <t>14.089087 V</t>
  </si>
  <si>
    <t>2013-09-22T10:44:11.037Z</t>
  </si>
  <si>
    <t>11.283613 m</t>
  </si>
  <si>
    <t>36.892744 arcdeg</t>
  </si>
  <si>
    <t>-121.926810 arcdeg</t>
  </si>
  <si>
    <t>1548.790932 mA</t>
  </si>
  <si>
    <t>2.975252 ug/l</t>
  </si>
  <si>
    <t>14.088686 V</t>
  </si>
  <si>
    <t>2013-09-22T10:44:18.813Z</t>
  </si>
  <si>
    <t>9.095153 m</t>
  </si>
  <si>
    <t>36.892797 arcdeg</t>
  </si>
  <si>
    <t>-121.926853 arcdeg</t>
  </si>
  <si>
    <t>1548.920870 mA</t>
  </si>
  <si>
    <t>3.458400 ug/l</t>
  </si>
  <si>
    <t>14.087999 V</t>
  </si>
  <si>
    <t>2013-09-22T10:44:36.313Z</t>
  </si>
  <si>
    <t>4.169751 m</t>
  </si>
  <si>
    <t>36.892919 arcdeg</t>
  </si>
  <si>
    <t>-121.926952 arcdeg</t>
  </si>
  <si>
    <t>1549.213052 mA</t>
  </si>
  <si>
    <t>14.745538 degC</t>
  </si>
  <si>
    <t>14.086454 V</t>
  </si>
  <si>
    <t>2013-09-22T10:44:36.437Z</t>
  </si>
  <si>
    <t>4.134878 m</t>
  </si>
  <si>
    <t>1549.215198 mA</t>
  </si>
  <si>
    <t>4.543335 ug/l</t>
  </si>
  <si>
    <t>14.086443 V</t>
  </si>
  <si>
    <t>2013-09-22T10:44:40.151Z</t>
  </si>
  <si>
    <t>3.089661 m</t>
  </si>
  <si>
    <t>36.892945 arcdeg</t>
  </si>
  <si>
    <t>-121.926973 arcdeg</t>
  </si>
  <si>
    <t>1549.277186 mA</t>
  </si>
  <si>
    <t>14.681848 degC</t>
  </si>
  <si>
    <t>4.469884 ug/l</t>
  </si>
  <si>
    <t>14.086116 V</t>
  </si>
  <si>
    <t>2013-09-22T10:44:56.046Z</t>
  </si>
  <si>
    <t>7.197599 m</t>
  </si>
  <si>
    <t>36.893055 arcdeg</t>
  </si>
  <si>
    <t>-121.927062 arcdeg</t>
  </si>
  <si>
    <t>1549.542665 mA</t>
  </si>
  <si>
    <t>4.155497 ug/l</t>
  </si>
  <si>
    <t>14.084712 V</t>
  </si>
  <si>
    <t>2013-09-22T10:45:05.196Z</t>
  </si>
  <si>
    <t>9.562135 m</t>
  </si>
  <si>
    <t>36.893118 arcdeg</t>
  </si>
  <si>
    <t>-121.927114 arcdeg</t>
  </si>
  <si>
    <t>1549.695373 mA</t>
  </si>
  <si>
    <t>13.793542 degC</t>
  </si>
  <si>
    <t>14.083904 V</t>
  </si>
  <si>
    <t>2013-09-22T10:45:10.974Z</t>
  </si>
  <si>
    <t>11.055573 m</t>
  </si>
  <si>
    <t>36.893158 arcdeg</t>
  </si>
  <si>
    <t>-121.927146 arcdeg</t>
  </si>
  <si>
    <t>1549.791932 mA</t>
  </si>
  <si>
    <t>4.076400 ug/l</t>
  </si>
  <si>
    <t>14.083394 V</t>
  </si>
  <si>
    <t>2013-09-22T10:45:30.160Z</t>
  </si>
  <si>
    <t>16.013702 m</t>
  </si>
  <si>
    <t>36.893291 arcdeg</t>
  </si>
  <si>
    <t>-121.927254 arcdeg</t>
  </si>
  <si>
    <t>1550.112367 mA</t>
  </si>
  <si>
    <t>4.414585 ug/l</t>
  </si>
  <si>
    <t>14.081700 V</t>
  </si>
  <si>
    <t>2013-09-22T10:45:42.190Z</t>
  </si>
  <si>
    <t>19.122839 m</t>
  </si>
  <si>
    <t>36.893374 arcdeg</t>
  </si>
  <si>
    <t>-121.927321 arcdeg</t>
  </si>
  <si>
    <t>1550.313234 mA</t>
  </si>
  <si>
    <t>4.626653 ug/l</t>
  </si>
  <si>
    <t>14.080638 V</t>
  </si>
  <si>
    <t>2013-09-22T10:45:52.347Z</t>
  </si>
  <si>
    <t>21.747545 m</t>
  </si>
  <si>
    <t>36.893445 arcdeg</t>
  </si>
  <si>
    <t>-121.927378 arcdeg</t>
  </si>
  <si>
    <t>1550.482869 mA</t>
  </si>
  <si>
    <t>4.805679 ug/l</t>
  </si>
  <si>
    <t>14.079741 V</t>
  </si>
  <si>
    <t>2013-09-22T10:45:52.579Z</t>
  </si>
  <si>
    <t>21.807617 m</t>
  </si>
  <si>
    <t>36.893446 arcdeg</t>
  </si>
  <si>
    <t>-121.927380 arcdeg</t>
  </si>
  <si>
    <t>1550.486684 mA</t>
  </si>
  <si>
    <t>11.423547 degC</t>
  </si>
  <si>
    <t>4.809777 ug/l</t>
  </si>
  <si>
    <t>14.079720 V</t>
  </si>
  <si>
    <t>2013-09-22T10:46:01.588Z</t>
  </si>
  <si>
    <t>18.956434 m</t>
  </si>
  <si>
    <t>36.893509 arcdeg</t>
  </si>
  <si>
    <t>-121.927430 arcdeg</t>
  </si>
  <si>
    <t>1550.637245 mA</t>
  </si>
  <si>
    <t>4.968584 ug/l</t>
  </si>
  <si>
    <t>14.078925 V</t>
  </si>
  <si>
    <t>2013-09-22T10:46:27.245Z</t>
  </si>
  <si>
    <t>10.836670 m</t>
  </si>
  <si>
    <t>36.893686 arcdeg</t>
  </si>
  <si>
    <t>-121.927574 arcdeg</t>
  </si>
  <si>
    <t>1551.065683 mA</t>
  </si>
  <si>
    <t>13.809503 degC</t>
  </si>
  <si>
    <t>5.420846 ug/l</t>
  </si>
  <si>
    <t>14.076660 V</t>
  </si>
  <si>
    <t>2013-09-22T10:46:27.558Z</t>
  </si>
  <si>
    <t>10.750205 m</t>
  </si>
  <si>
    <t>36.893688 arcdeg</t>
  </si>
  <si>
    <t>-121.927576 arcdeg</t>
  </si>
  <si>
    <t>1551.070929 mA</t>
  </si>
  <si>
    <t>13.829645 degC</t>
  </si>
  <si>
    <t>14.076632 V</t>
  </si>
  <si>
    <t>2013-09-22T10:46:28.963Z</t>
  </si>
  <si>
    <t>10.361096 m</t>
  </si>
  <si>
    <t>36.893698 arcdeg</t>
  </si>
  <si>
    <t>-121.927584 arcdeg</t>
  </si>
  <si>
    <t>1551.094294 mA</t>
  </si>
  <si>
    <t>5.494056 ug/l</t>
  </si>
  <si>
    <t>14.076509 V</t>
  </si>
  <si>
    <t>2013-09-22T10:46:53.653Z</t>
  </si>
  <si>
    <t>3.525825 m</t>
  </si>
  <si>
    <t>36.893869 arcdeg</t>
  </si>
  <si>
    <t>-121.927722 arcdeg</t>
  </si>
  <si>
    <t>1551.506639 mA</t>
  </si>
  <si>
    <t>6.683384 ug/l</t>
  </si>
  <si>
    <t>14.074328 V</t>
  </si>
  <si>
    <t>2013-09-22T10:46:56.674Z</t>
  </si>
  <si>
    <t>36.893890 arcdeg</t>
  </si>
  <si>
    <t>-121.927739 arcdeg</t>
  </si>
  <si>
    <t>1551.557183 mA</t>
  </si>
  <si>
    <t>14.647577 degC</t>
  </si>
  <si>
    <t>6.828932 ug/l</t>
  </si>
  <si>
    <t>14.074061 V</t>
  </si>
  <si>
    <t>2013-09-22T10:47:07.083Z</t>
  </si>
  <si>
    <t>5.276253 m</t>
  </si>
  <si>
    <t>36.893962 arcdeg</t>
  </si>
  <si>
    <t>-121.927798 arcdeg</t>
  </si>
  <si>
    <t>1551.730990 mA</t>
  </si>
  <si>
    <t>14.353906 degC</t>
  </si>
  <si>
    <t>14.073142 V</t>
  </si>
  <si>
    <t>2013-09-22T10:47:18.853Z</t>
  </si>
  <si>
    <t>8.201440 m</t>
  </si>
  <si>
    <t>36.894043 arcdeg</t>
  </si>
  <si>
    <t>-121.927864 arcdeg</t>
  </si>
  <si>
    <t>1551.927567 mA</t>
  </si>
  <si>
    <t>5.366056 ug/l</t>
  </si>
  <si>
    <t>14.072104 V</t>
  </si>
  <si>
    <t>2013-09-22T10:47:27.045Z</t>
  </si>
  <si>
    <t>10.237587 m</t>
  </si>
  <si>
    <t>36.894100 arcdeg</t>
  </si>
  <si>
    <t>-121.927910 arcdeg</t>
  </si>
  <si>
    <t>1552.064300 mA</t>
  </si>
  <si>
    <t>3.998780 ug/l</t>
  </si>
  <si>
    <t>14.071380 V</t>
  </si>
  <si>
    <t>2013-09-22T10:47:32.181Z</t>
  </si>
  <si>
    <t>11.514123 m</t>
  </si>
  <si>
    <t>36.894136 arcdeg</t>
  </si>
  <si>
    <t>-121.927938 arcdeg</t>
  </si>
  <si>
    <t>1552.150130 mA</t>
  </si>
  <si>
    <t>13.145898 degC</t>
  </si>
  <si>
    <t>3.141584 ug/l</t>
  </si>
  <si>
    <t>14.070927 V</t>
  </si>
  <si>
    <t>2013-09-22T10:47:55.261Z</t>
  </si>
  <si>
    <t>17.250227 m</t>
  </si>
  <si>
    <t>36.894295 arcdeg</t>
  </si>
  <si>
    <t>-121.928068 arcdeg</t>
  </si>
  <si>
    <t>1552.535534 mA</t>
  </si>
  <si>
    <t>3.612207 ug/l</t>
  </si>
  <si>
    <t>14.068889 V</t>
  </si>
  <si>
    <t>2013-09-22T10:48:09.046Z</t>
  </si>
  <si>
    <t>20.676418 m</t>
  </si>
  <si>
    <t>36.894391 arcdeg</t>
  </si>
  <si>
    <t>-121.928145 arcdeg</t>
  </si>
  <si>
    <t>1552.765727 mA</t>
  </si>
  <si>
    <t>3.893312 ug/l</t>
  </si>
  <si>
    <t>14.067672 V</t>
  </si>
  <si>
    <t>2013-09-22T10:48:10.548Z</t>
  </si>
  <si>
    <t>21.049805 m</t>
  </si>
  <si>
    <t>36.894401 arcdeg</t>
  </si>
  <si>
    <t>-121.928154 arcdeg</t>
  </si>
  <si>
    <t>1552.790880 mA</t>
  </si>
  <si>
    <t>11.457605 degC</t>
  </si>
  <si>
    <t>3.923946 ug/l</t>
  </si>
  <si>
    <t>14.067539 V</t>
  </si>
  <si>
    <t>2013-09-22T10:48:22.444Z</t>
  </si>
  <si>
    <t>17.277479 m</t>
  </si>
  <si>
    <t>36.894483 arcdeg</t>
  </si>
  <si>
    <t>-121.928220 arcdeg</t>
  </si>
  <si>
    <t>1552.989483 mA</t>
  </si>
  <si>
    <t>4.166514 ug/l</t>
  </si>
  <si>
    <t>14.066488 V</t>
  </si>
  <si>
    <t>2013-09-22T10:48:39.608Z</t>
  </si>
  <si>
    <t>11.834473 m</t>
  </si>
  <si>
    <t>36.894602 arcdeg</t>
  </si>
  <si>
    <t>-121.928317 arcdeg</t>
  </si>
  <si>
    <t>1553.276181 mA</t>
  </si>
  <si>
    <t>13.085809 degC</t>
  </si>
  <si>
    <t>4.516510 ug/l</t>
  </si>
  <si>
    <t>14.064973 V</t>
  </si>
  <si>
    <t>2013-09-22T10:48:48.968Z</t>
  </si>
  <si>
    <t>9.132632 m</t>
  </si>
  <si>
    <t>36.894667 arcdeg</t>
  </si>
  <si>
    <t>-121.928369 arcdeg</t>
  </si>
  <si>
    <t>1553.432465 mA</t>
  </si>
  <si>
    <t>4.707383 ug/l</t>
  </si>
  <si>
    <t>14.064147 V</t>
  </si>
  <si>
    <t>2013-09-22T10:48:50.960Z</t>
  </si>
  <si>
    <t>8.557708 m</t>
  </si>
  <si>
    <t>36.894681 arcdeg</t>
  </si>
  <si>
    <t>-121.928380 arcdeg</t>
  </si>
  <si>
    <t>1553.465724 mA</t>
  </si>
  <si>
    <t>14.201898 degC</t>
  </si>
  <si>
    <t>14.063971 V</t>
  </si>
  <si>
    <t>2013-09-22T10:48:51.258Z</t>
  </si>
  <si>
    <t>8.471826 m</t>
  </si>
  <si>
    <t>36.894683 arcdeg</t>
  </si>
  <si>
    <t>-121.928382 arcdeg</t>
  </si>
  <si>
    <t>1553.470731 mA</t>
  </si>
  <si>
    <t>4.739361 ug/l</t>
  </si>
  <si>
    <t>14.063945 V</t>
  </si>
  <si>
    <t>2013-09-22T10:49:07.620Z</t>
  </si>
  <si>
    <t>3.748883 m</t>
  </si>
  <si>
    <t>36.894796 arcdeg</t>
  </si>
  <si>
    <t>-121.928474 arcdeg</t>
  </si>
  <si>
    <t>1553.743958 mA</t>
  </si>
  <si>
    <t>14.620874 degC</t>
  </si>
  <si>
    <t>4.264343 ug/l</t>
  </si>
  <si>
    <t>2013-09-22T10:49:09.884Z</t>
  </si>
  <si>
    <t>3.095337 m</t>
  </si>
  <si>
    <t>36.894812 arcdeg</t>
  </si>
  <si>
    <t>-121.928487 arcdeg</t>
  </si>
  <si>
    <t>1553.781748 mA</t>
  </si>
  <si>
    <t>14.665918 degC</t>
  </si>
  <si>
    <t>4.198612 ug/l</t>
  </si>
  <si>
    <t>14.063030 V</t>
  </si>
  <si>
    <t>2013-09-22T10:49:13.246Z</t>
  </si>
  <si>
    <t>3.974911 m</t>
  </si>
  <si>
    <t>36.894835 arcdeg</t>
  </si>
  <si>
    <t>-121.928505 arcdeg</t>
  </si>
  <si>
    <t>1553.837895 mA</t>
  </si>
  <si>
    <t>4.101008 ug/l</t>
  </si>
  <si>
    <t>14.063816 V</t>
  </si>
  <si>
    <t>2013-09-22T10:49:39.386Z</t>
  </si>
  <si>
    <t>10.813428 m</t>
  </si>
  <si>
    <t>36.895016 arcdeg</t>
  </si>
  <si>
    <t>-121.928652 arcdeg</t>
  </si>
  <si>
    <t>1554.274440 mA</t>
  </si>
  <si>
    <t>3.342162 ug/l</t>
  </si>
  <si>
    <t>14.069933 V</t>
  </si>
  <si>
    <t>2013-09-22T10:49:42.190Z</t>
  </si>
  <si>
    <t>11.547232 m</t>
  </si>
  <si>
    <t>36.895035 arcdeg</t>
  </si>
  <si>
    <t>-121.928668 arcdeg</t>
  </si>
  <si>
    <t>1554.321289 mA</t>
  </si>
  <si>
    <t>3.260734 ug/l</t>
  </si>
  <si>
    <t>14.070589 V</t>
  </si>
  <si>
    <t>2013-09-22T10:49:43.426Z</t>
  </si>
  <si>
    <t>11.870350 m</t>
  </si>
  <si>
    <t>36.895044 arcdeg</t>
  </si>
  <si>
    <t>-121.928675 arcdeg</t>
  </si>
  <si>
    <t>1554.341912 mA</t>
  </si>
  <si>
    <t>13.125452 degC</t>
  </si>
  <si>
    <t>3.224879 ug/l</t>
  </si>
  <si>
    <t>14.070878 V</t>
  </si>
  <si>
    <t>2013-09-22T10:49:52.975Z</t>
  </si>
  <si>
    <t>14.368778 m</t>
  </si>
  <si>
    <t>36.895110 arcdeg</t>
  </si>
  <si>
    <t>-121.928728 arcdeg</t>
  </si>
  <si>
    <t>1554.501414 mA</t>
  </si>
  <si>
    <t>3.343132 ug/l</t>
  </si>
  <si>
    <t>14.073112 V</t>
  </si>
  <si>
    <t>2013-09-22T10:49:53.901Z</t>
  </si>
  <si>
    <t>14.610840 m</t>
  </si>
  <si>
    <t>36.895116 arcdeg</t>
  </si>
  <si>
    <t>-121.928734 arcdeg</t>
  </si>
  <si>
    <t>1554.516792 mA</t>
  </si>
  <si>
    <t>12.265405 degC</t>
  </si>
  <si>
    <t>3.354589 ug/l</t>
  </si>
  <si>
    <t>14.073329 V</t>
  </si>
  <si>
    <t>2013-09-22T10:50:18.592Z</t>
  </si>
  <si>
    <t>20.264370 m</t>
  </si>
  <si>
    <t>36.895287 arcdeg</t>
  </si>
  <si>
    <t>-121.928872 arcdeg</t>
  </si>
  <si>
    <t>1554.929137 mA</t>
  </si>
  <si>
    <t>3.660339 ug/l</t>
  </si>
  <si>
    <t>14.079106 V</t>
  </si>
  <si>
    <t>2013-09-22T10:50:20.684Z</t>
  </si>
  <si>
    <t>20.743164 m</t>
  </si>
  <si>
    <t>36.895302 arcdeg</t>
  </si>
  <si>
    <t>-121.928884 arcdeg</t>
  </si>
  <si>
    <t>1554.964066 mA</t>
  </si>
  <si>
    <t>11.566644 degC</t>
  </si>
  <si>
    <t>3.686233 ug/l</t>
  </si>
  <si>
    <t>14.079596 V</t>
  </si>
  <si>
    <t>2013-09-22T10:50:32.392Z</t>
  </si>
  <si>
    <t>17.029499 m</t>
  </si>
  <si>
    <t>36.895383 arcdeg</t>
  </si>
  <si>
    <t>-121.928949 arcdeg</t>
  </si>
  <si>
    <t>1555.159688 mA</t>
  </si>
  <si>
    <t>3.831211 ug/l</t>
  </si>
  <si>
    <t>14.082335 V</t>
  </si>
  <si>
    <t>2013-09-22T10:50:45.669Z</t>
  </si>
  <si>
    <t>12.818060 m</t>
  </si>
  <si>
    <t>36.895475 arcdeg</t>
  </si>
  <si>
    <t>-121.929024 arcdeg</t>
  </si>
  <si>
    <t>1555.381417 mA</t>
  </si>
  <si>
    <t>3.995621 ug/l</t>
  </si>
  <si>
    <t>14.085442 V</t>
  </si>
  <si>
    <t>2013-09-22T10:50:52.608Z</t>
  </si>
  <si>
    <t>10.617246 m</t>
  </si>
  <si>
    <t>36.895523 arcdeg</t>
  </si>
  <si>
    <t>-121.929063 arcdeg</t>
  </si>
  <si>
    <t>1555.497289 mA</t>
  </si>
  <si>
    <t>4.081539 ug/l</t>
  </si>
  <si>
    <t>14.087066 V</t>
  </si>
  <si>
    <t>2013-09-22T10:50:57.025Z</t>
  </si>
  <si>
    <t>9.216309 m</t>
  </si>
  <si>
    <t>36.895553 arcdeg</t>
  </si>
  <si>
    <t>-121.929088 arcdeg</t>
  </si>
  <si>
    <t>1555.570960 mA</t>
  </si>
  <si>
    <t>13.263239 degC</t>
  </si>
  <si>
    <t>4.136230 ug/l</t>
  </si>
  <si>
    <t>14.088099 V</t>
  </si>
  <si>
    <t>2013-09-22T10:51:01.633Z</t>
  </si>
  <si>
    <t>7.984745 m</t>
  </si>
  <si>
    <t>36.895585 arcdeg</t>
  </si>
  <si>
    <t>-121.929114 arcdeg</t>
  </si>
  <si>
    <t>1555.647969 mA</t>
  </si>
  <si>
    <t>4.193300 ug/l</t>
  </si>
  <si>
    <t>14.089177 V</t>
  </si>
  <si>
    <t>2013-09-22T10:51:04.226Z</t>
  </si>
  <si>
    <t>7.291995 m</t>
  </si>
  <si>
    <t>36.895603 arcdeg</t>
  </si>
  <si>
    <t>-121.929128 arcdeg</t>
  </si>
  <si>
    <t>1555.691242 mA</t>
  </si>
  <si>
    <t>4.225401 ug/l</t>
  </si>
  <si>
    <t>14.089784 V</t>
  </si>
  <si>
    <t>2013-09-22T10:51:19.523Z</t>
  </si>
  <si>
    <t>3.204367 m</t>
  </si>
  <si>
    <t>36.895709 arcdeg</t>
  </si>
  <si>
    <t>1555.946708 mA</t>
  </si>
  <si>
    <t>14.641473 degC</t>
  </si>
  <si>
    <t>14.093363 V</t>
  </si>
  <si>
    <t>2013-09-22T10:51:21.544Z</t>
  </si>
  <si>
    <t>2.664185 m</t>
  </si>
  <si>
    <t>36.895723 arcdeg</t>
  </si>
  <si>
    <t>-121.929225 arcdeg</t>
  </si>
  <si>
    <t>1555.980444 mA</t>
  </si>
  <si>
    <t>14.701654 degC</t>
  </si>
  <si>
    <t>4.427909 ug/l</t>
  </si>
  <si>
    <t>14.093836 V</t>
  </si>
  <si>
    <t>2013-09-22T10:51:22.066Z</t>
  </si>
  <si>
    <t>2.803411 m</t>
  </si>
  <si>
    <t>36.895727 arcdeg</t>
  </si>
  <si>
    <t>1555.989146 mA</t>
  </si>
  <si>
    <t>4.431284 ug/l</t>
  </si>
  <si>
    <t>14.093958 V</t>
  </si>
  <si>
    <t>2013-09-22T10:51:48.607Z</t>
  </si>
  <si>
    <t>9.893066 m</t>
  </si>
  <si>
    <t>36.895910 arcdeg</t>
  </si>
  <si>
    <t>-121.929377 arcdeg</t>
  </si>
  <si>
    <t>1556.432486 mA</t>
  </si>
  <si>
    <t>4.603152 ug/l</t>
  </si>
  <si>
    <t>14.100168 V</t>
  </si>
  <si>
    <t>2013-09-22T10:51:52.248Z</t>
  </si>
  <si>
    <t>10.865805 m</t>
  </si>
  <si>
    <t>36.895935 arcdeg</t>
  </si>
  <si>
    <t>-121.929398 arcdeg</t>
  </si>
  <si>
    <t>1556.493282 mA</t>
  </si>
  <si>
    <t>4.626734 ug/l</t>
  </si>
  <si>
    <t>14.101020 V</t>
  </si>
  <si>
    <t>2013-09-22T10:52:00.437Z</t>
  </si>
  <si>
    <t>13.053082 m</t>
  </si>
  <si>
    <t>36.895992 arcdeg</t>
  </si>
  <si>
    <t>-121.929443 arcdeg</t>
  </si>
  <si>
    <t>1556.630015 mA</t>
  </si>
  <si>
    <t>4.679758 ug/l</t>
  </si>
  <si>
    <t>14.102936 V</t>
  </si>
  <si>
    <t>2013-09-22T10:52:10.389Z</t>
  </si>
  <si>
    <t>15.711410 m</t>
  </si>
  <si>
    <t>36.896061 arcdeg</t>
  </si>
  <si>
    <t>-121.929499 arcdeg</t>
  </si>
  <si>
    <t>1556.796193 mA</t>
  </si>
  <si>
    <t>4.744201 ug/l</t>
  </si>
  <si>
    <t>14.105265 V</t>
  </si>
  <si>
    <t>2013-09-22T10:52:15.725Z</t>
  </si>
  <si>
    <t>17.136719 m</t>
  </si>
  <si>
    <t>36.896098 arcdeg</t>
  </si>
  <si>
    <t>-121.929529 arcdeg</t>
  </si>
  <si>
    <t>1556.885362 mA</t>
  </si>
  <si>
    <t>12.020929 degC</t>
  </si>
  <si>
    <t>4.778754 ug/l</t>
  </si>
  <si>
    <t>2013-09-22T10:52:32.747Z</t>
  </si>
  <si>
    <t>20.243164 m</t>
  </si>
  <si>
    <t>36.896216 arcdeg</t>
  </si>
  <si>
    <t>-121.929625 arcdeg</t>
  </si>
  <si>
    <t>1557.169557 mA</t>
  </si>
  <si>
    <t>11.644098 degC</t>
  </si>
  <si>
    <t>4.888984 ug/l</t>
  </si>
  <si>
    <t>2013-09-22T10:52:34.033Z</t>
  </si>
  <si>
    <t>19.845163 m</t>
  </si>
  <si>
    <t>36.896225 arcdeg</t>
  </si>
  <si>
    <t>-121.929632 arcdeg</t>
  </si>
  <si>
    <t>1557.191014 mA</t>
  </si>
  <si>
    <t>4.897309 ug/l</t>
  </si>
  <si>
    <t>2013-09-22T10:52:56.442Z</t>
  </si>
  <si>
    <t>12.908192 m</t>
  </si>
  <si>
    <t>36.896380 arcdeg</t>
  </si>
  <si>
    <t>-121.929758 arcdeg</t>
  </si>
  <si>
    <t>1557.565331 mA</t>
  </si>
  <si>
    <t>5.042421 ug/l</t>
  </si>
  <si>
    <t>14.116040 V</t>
  </si>
  <si>
    <t>2013-09-22T10:53:07.224Z</t>
  </si>
  <si>
    <t>9.570552 m</t>
  </si>
  <si>
    <t>36.896454 arcdeg</t>
  </si>
  <si>
    <t>-121.929818 arcdeg</t>
  </si>
  <si>
    <t>1557.745337 mA</t>
  </si>
  <si>
    <t>5.112239 ug/l</t>
  </si>
  <si>
    <t>14.118563 V</t>
  </si>
  <si>
    <t>2013-09-22T10:53:18.421Z</t>
  </si>
  <si>
    <t>6.104215 m</t>
  </si>
  <si>
    <t>36.896532 arcdeg</t>
  </si>
  <si>
    <t>-121.929881 arcdeg</t>
  </si>
  <si>
    <t>1557.932377 mA</t>
  </si>
  <si>
    <t>5.184750 ug/l</t>
  </si>
  <si>
    <t>14.121183 V</t>
  </si>
  <si>
    <t>2013-09-22T10:53:29.415Z</t>
  </si>
  <si>
    <t>2.700959 m</t>
  </si>
  <si>
    <t>36.896608 arcdeg</t>
  </si>
  <si>
    <t>-121.929943 arcdeg</t>
  </si>
  <si>
    <t>1558.115959 mA</t>
  </si>
  <si>
    <t>5.255940 ug/l</t>
  </si>
  <si>
    <t>14.123755 V</t>
  </si>
  <si>
    <t>2013-09-22T10:53:30.000Z</t>
  </si>
  <si>
    <t>2.519958 m</t>
  </si>
  <si>
    <t>36.896612 arcdeg</t>
  </si>
  <si>
    <t>-121.929946 arcdeg</t>
  </si>
  <si>
    <t>1558.125734 mA</t>
  </si>
  <si>
    <t>14.695978 degC</t>
  </si>
  <si>
    <t>5.259727 ug/l</t>
  </si>
  <si>
    <t>14.123893 V</t>
  </si>
  <si>
    <t>2013-09-22T10:53:34.734Z</t>
  </si>
  <si>
    <t>3.594908 m</t>
  </si>
  <si>
    <t>36.896645 arcdeg</t>
  </si>
  <si>
    <t>-121.929973 arcdeg</t>
  </si>
  <si>
    <t>1558.204770 mA</t>
  </si>
  <si>
    <t>14.650781 degC</t>
  </si>
  <si>
    <t>5.290380 ug/l</t>
  </si>
  <si>
    <t>2013-09-22T10:53:41.026Z</t>
  </si>
  <si>
    <t>5.023670 m</t>
  </si>
  <si>
    <t>36.896688 arcdeg</t>
  </si>
  <si>
    <t>-121.930008 arcdeg</t>
  </si>
  <si>
    <t>1558.309793 mA</t>
  </si>
  <si>
    <t>14.590692 degC</t>
  </si>
  <si>
    <t>2013-09-22T10:53:58.047Z</t>
  </si>
  <si>
    <t>8.888941 m</t>
  </si>
  <si>
    <t>36.896806 arcdeg</t>
  </si>
  <si>
    <t>-121.930103 arcdeg</t>
  </si>
  <si>
    <t>1558.594108 mA</t>
  </si>
  <si>
    <t>4.827340 ug/l</t>
  </si>
  <si>
    <t>2013-09-22T10:54:03.436Z</t>
  </si>
  <si>
    <t>10.112609 m</t>
  </si>
  <si>
    <t>-121.930134 arcdeg</t>
  </si>
  <si>
    <t>1558.684111 mA</t>
  </si>
  <si>
    <t>4.667851 ug/l</t>
  </si>
  <si>
    <t>2013-09-22T10:54:08.821Z</t>
  </si>
  <si>
    <t>11.335449 m</t>
  </si>
  <si>
    <t>36.896881 arcdeg</t>
  </si>
  <si>
    <t>-121.930164 arcdeg</t>
  </si>
  <si>
    <t>1558.773994 mA</t>
  </si>
  <si>
    <t>12.961694 degC</t>
  </si>
  <si>
    <t>4.508471 ug/l</t>
  </si>
  <si>
    <t>2013-09-22T10:54:11.645Z</t>
  </si>
  <si>
    <t>12.078354 m</t>
  </si>
  <si>
    <t>36.896900 arcdeg</t>
  </si>
  <si>
    <t>-121.930180 arcdeg</t>
  </si>
  <si>
    <t>1558.821201 mA</t>
  </si>
  <si>
    <t>4.424894 ug/l</t>
  </si>
  <si>
    <t>2013-09-22T10:54:16.400Z</t>
  </si>
  <si>
    <t>13.329370 m</t>
  </si>
  <si>
    <t>36.896933 arcdeg</t>
  </si>
  <si>
    <t>-121.930206 arcdeg</t>
  </si>
  <si>
    <t>1558.900595 mA</t>
  </si>
  <si>
    <t>4.284153 ug/l</t>
  </si>
  <si>
    <t>2013-09-22T10:54:43.651Z</t>
  </si>
  <si>
    <t>20.498535 m</t>
  </si>
  <si>
    <t>-121.930359 arcdeg</t>
  </si>
  <si>
    <t>1559.355736 mA</t>
  </si>
  <si>
    <t>11.958856 degC</t>
  </si>
  <si>
    <t>3.477611 ug/l</t>
  </si>
  <si>
    <t>2013-09-22T10:54:46.274Z</t>
  </si>
  <si>
    <t>19.716547 m</t>
  </si>
  <si>
    <t>36.897140 arcdeg</t>
  </si>
  <si>
    <t>-121.930374 arcdeg</t>
  </si>
  <si>
    <t>1559.399486 mA</t>
  </si>
  <si>
    <t>3.399973 ug/l</t>
  </si>
  <si>
    <t>2013-09-22T10:55:01.197Z</t>
  </si>
  <si>
    <t>15.267984 m</t>
  </si>
  <si>
    <t>36.897243 arcdeg</t>
  </si>
  <si>
    <t>-121.930458 arcdeg</t>
  </si>
  <si>
    <t>1559.648752 mA</t>
  </si>
  <si>
    <t>2.958310 ug/l</t>
  </si>
  <si>
    <t>2013-09-22T10:55:09.078Z</t>
  </si>
  <si>
    <t>12.918527 m</t>
  </si>
  <si>
    <t>36.897298 arcdeg</t>
  </si>
  <si>
    <t>-121.930502 arcdeg</t>
  </si>
  <si>
    <t>1559.780359 mA</t>
  </si>
  <si>
    <t>13.227625 degC</t>
  </si>
  <si>
    <t>2.725050 ug/l</t>
  </si>
  <si>
    <t>2013-09-22T10:55:17.286Z</t>
  </si>
  <si>
    <t>10.471518 m</t>
  </si>
  <si>
    <t>36.897354 arcdeg</t>
  </si>
  <si>
    <t>-121.930548 arcdeg</t>
  </si>
  <si>
    <t>1559.917450 mA</t>
  </si>
  <si>
    <t>2.957837 ug/l</t>
  </si>
  <si>
    <t>2013-09-22T10:55:22.053Z</t>
  </si>
  <si>
    <t>9.050441 m</t>
  </si>
  <si>
    <t>36.897387 arcdeg</t>
  </si>
  <si>
    <t>-121.930575 arcdeg</t>
  </si>
  <si>
    <t>1559.996963 mA</t>
  </si>
  <si>
    <t>3.093025 ug/l</t>
  </si>
  <si>
    <t>2013-09-22T10:55:26.187Z</t>
  </si>
  <si>
    <t>7.818017 m</t>
  </si>
  <si>
    <t>36.897416 arcdeg</t>
  </si>
  <si>
    <t>-121.930598 arcdeg</t>
  </si>
  <si>
    <t>1560.066104 mA</t>
  </si>
  <si>
    <t>3.210267 ug/l</t>
  </si>
  <si>
    <t>2013-09-22T10:55:42.341Z</t>
  </si>
  <si>
    <t>3.002625 m</t>
  </si>
  <si>
    <t>36.897528 arcdeg</t>
  </si>
  <si>
    <t>-121.930689 arcdeg</t>
  </si>
  <si>
    <t>1560.335755 mA</t>
  </si>
  <si>
    <t>14.596521 degC</t>
  </si>
  <si>
    <t>3.668361 ug/l</t>
  </si>
  <si>
    <t>2013-09-22T10:55:58.657Z</t>
  </si>
  <si>
    <t>6.765061 m</t>
  </si>
  <si>
    <t>36.897641 arcdeg</t>
  </si>
  <si>
    <t>-121.930780 arcdeg</t>
  </si>
  <si>
    <t>1560.608268 mA</t>
  </si>
  <si>
    <t>4.131085 ug/l</t>
  </si>
  <si>
    <t>2013-09-22T10:55:59.853Z</t>
  </si>
  <si>
    <t>7.040754 m</t>
  </si>
  <si>
    <t>36.897649 arcdeg</t>
  </si>
  <si>
    <t>-121.930787 arcdeg</t>
  </si>
  <si>
    <t>1560.628295 mA</t>
  </si>
  <si>
    <t>14.368219 degC</t>
  </si>
  <si>
    <t>2013-09-22T10:56:01.667Z</t>
  </si>
  <si>
    <t>7.459199 m</t>
  </si>
  <si>
    <t>36.897661 arcdeg</t>
  </si>
  <si>
    <t>-121.930797 arcdeg</t>
  </si>
  <si>
    <t>1560.658574 mA</t>
  </si>
  <si>
    <t>3.965986 ug/l</t>
  </si>
  <si>
    <t>2013-09-22T10:56:10.272Z</t>
  </si>
  <si>
    <t>9.443383 m</t>
  </si>
  <si>
    <t>36.897721 arcdeg</t>
  </si>
  <si>
    <t>-121.930845 arcdeg</t>
  </si>
  <si>
    <t>1560.802221 mA</t>
  </si>
  <si>
    <t>3.022344 ug/l</t>
  </si>
  <si>
    <t>2013-09-22T10:56:15.661Z</t>
  </si>
  <si>
    <t>10.686072 m</t>
  </si>
  <si>
    <t>36.897758 arcdeg</t>
  </si>
  <si>
    <t>-121.930875 arcdeg</t>
  </si>
  <si>
    <t>1560.892224 mA</t>
  </si>
  <si>
    <t>2.431344 ug/l</t>
  </si>
  <si>
    <t>2013-09-22T10:56:25.678Z</t>
  </si>
  <si>
    <t>12.996007 m</t>
  </si>
  <si>
    <t>36.897828 arcdeg</t>
  </si>
  <si>
    <t>-121.930932 arcdeg</t>
  </si>
  <si>
    <t>1561.059594 mA</t>
  </si>
  <si>
    <t>12.146967 degC</t>
  </si>
  <si>
    <t>2013-09-22T10:56:29.458Z</t>
  </si>
  <si>
    <t>13.867609 m</t>
  </si>
  <si>
    <t>36.897854 arcdeg</t>
  </si>
  <si>
    <t>-121.930953 arcdeg</t>
  </si>
  <si>
    <t>1561.122656 mA</t>
  </si>
  <si>
    <t>1.317765 ug/l</t>
  </si>
  <si>
    <t>2013-09-22T10:56:46.646Z</t>
  </si>
  <si>
    <t>17.830885 m</t>
  </si>
  <si>
    <t>36.897973 arcdeg</t>
  </si>
  <si>
    <t>-121.931049 arcdeg</t>
  </si>
  <si>
    <t>1561.409712 mA</t>
  </si>
  <si>
    <t>11.900812 degC</t>
  </si>
  <si>
    <t>2013-09-22T10:56:57.579Z</t>
  </si>
  <si>
    <t>20.352051 m</t>
  </si>
  <si>
    <t>36.898048 arcdeg</t>
  </si>
  <si>
    <t>-121.931111 arcdeg</t>
  </si>
  <si>
    <t>1561.592340 mA</t>
  </si>
  <si>
    <t>11.858575 degC</t>
  </si>
  <si>
    <t>1.562086 ug/l</t>
  </si>
  <si>
    <t>2013-09-22T10:57:05.867Z</t>
  </si>
  <si>
    <t>17.682892 m</t>
  </si>
  <si>
    <t>36.898106 arcdeg</t>
  </si>
  <si>
    <t>-121.931157 arcdeg</t>
  </si>
  <si>
    <t>1561.730742 mA</t>
  </si>
  <si>
    <t>1.799043 ug/l</t>
  </si>
  <si>
    <t>2013-09-22T10:57:18.197Z</t>
  </si>
  <si>
    <t>13.711967 m</t>
  </si>
  <si>
    <t>36.898191 arcdeg</t>
  </si>
  <si>
    <t>-121.931226 arcdeg</t>
  </si>
  <si>
    <t>1561.936617 mA</t>
  </si>
  <si>
    <t>2.151565 ug/l</t>
  </si>
  <si>
    <t>2013-09-22T10:57:23.585Z</t>
  </si>
  <si>
    <t>11.976486 m</t>
  </si>
  <si>
    <t>36.898228 arcdeg</t>
  </si>
  <si>
    <t>-121.931257 arcdeg</t>
  </si>
  <si>
    <t>1562.026620 mA</t>
  </si>
  <si>
    <t>2.305634 ug/l</t>
  </si>
  <si>
    <t>2013-09-22T10:57:33.184Z</t>
  </si>
  <si>
    <t>8.885010 m</t>
  </si>
  <si>
    <t>36.898295 arcdeg</t>
  </si>
  <si>
    <t>-121.931310 arcdeg</t>
  </si>
  <si>
    <t>1562.186956 mA</t>
  </si>
  <si>
    <t>14.637384 degC</t>
  </si>
  <si>
    <t>2.580083 ug/l</t>
  </si>
  <si>
    <t>2013-09-22T10:57:36.257Z</t>
  </si>
  <si>
    <t>8.076678 m</t>
  </si>
  <si>
    <t>36.898316 arcdeg</t>
  </si>
  <si>
    <t>-121.931328 arcdeg</t>
  </si>
  <si>
    <t>1562.238216 mA</t>
  </si>
  <si>
    <t>2.667923 ug/l</t>
  </si>
  <si>
    <t>2013-09-22T10:57:56.866Z</t>
  </si>
  <si>
    <t>2.654236 m</t>
  </si>
  <si>
    <t>36.898459 arcdeg</t>
  </si>
  <si>
    <t>-121.931443 arcdeg</t>
  </si>
  <si>
    <t>1562.582374 mA</t>
  </si>
  <si>
    <t>14.628046 degC</t>
  </si>
  <si>
    <t>3.257167 ug/l</t>
  </si>
  <si>
    <t>2013-09-22T10:58:17.834Z</t>
  </si>
  <si>
    <t>8.383603 m</t>
  </si>
  <si>
    <t>36.898604 arcdeg</t>
  </si>
  <si>
    <t>-121.931561 arcdeg</t>
  </si>
  <si>
    <t>1562.932611 mA</t>
  </si>
  <si>
    <t>3.856676 ug/l</t>
  </si>
  <si>
    <t>2013-09-22T10:58:19.045Z</t>
  </si>
  <si>
    <t>8.714481 m</t>
  </si>
  <si>
    <t>36.898612 arcdeg</t>
  </si>
  <si>
    <t>-121.931568 arcdeg</t>
  </si>
  <si>
    <t>1562.952757 mA</t>
  </si>
  <si>
    <t>14.069391 degC</t>
  </si>
  <si>
    <t>2013-09-22T10:58:20.418Z</t>
  </si>
  <si>
    <t>9.089725 m</t>
  </si>
  <si>
    <t>36.898622 arcdeg</t>
  </si>
  <si>
    <t>-121.931575 arcdeg</t>
  </si>
  <si>
    <t>1562.975764 mA</t>
  </si>
  <si>
    <t>3.824201 ug/l</t>
  </si>
  <si>
    <t>2013-09-22T10:58:22.401Z</t>
  </si>
  <si>
    <t>9.631449 m</t>
  </si>
  <si>
    <t>36.898635 arcdeg</t>
  </si>
  <si>
    <t>-121.931587 arcdeg</t>
  </si>
  <si>
    <t>1563.008785 mA</t>
  </si>
  <si>
    <t>3.727334 ug/l</t>
  </si>
  <si>
    <t>2013-09-22T10:58:27.483Z</t>
  </si>
  <si>
    <t>11.020033 m</t>
  </si>
  <si>
    <t>36.898671 arcdeg</t>
  </si>
  <si>
    <t>-121.931615 arcdeg</t>
  </si>
  <si>
    <t>1563.093662 mA</t>
  </si>
  <si>
    <t>3.479039 ug/l</t>
  </si>
  <si>
    <t>2013-09-22T10:59:02.379Z</t>
  </si>
  <si>
    <t>20.555176 m</t>
  </si>
  <si>
    <t>36.898912 arcdeg</t>
  </si>
  <si>
    <t>-121.931811 arcdeg</t>
  </si>
  <si>
    <t>1563.676476 mA</t>
  </si>
  <si>
    <t>11.724664 degC</t>
  </si>
  <si>
    <t>1.774044 ug/l</t>
  </si>
  <si>
    <t>2013-09-22T10:59:06.698Z</t>
  </si>
  <si>
    <t>19.270285 m</t>
  </si>
  <si>
    <t>36.898942 arcdeg</t>
  </si>
  <si>
    <t>-121.931835 arcdeg</t>
  </si>
  <si>
    <t>1563.748598 mA</t>
  </si>
  <si>
    <t>1.563050 ug/l</t>
  </si>
  <si>
    <t>2013-09-22T10:59:18.961Z</t>
  </si>
  <si>
    <t>15.621571 m</t>
  </si>
  <si>
    <t>36.899027 arcdeg</t>
  </si>
  <si>
    <t>-121.931904 arcdeg</t>
  </si>
  <si>
    <t>1563.953400 mA</t>
  </si>
  <si>
    <t>12.050195 degC</t>
  </si>
  <si>
    <t>2013-09-22T10:59:28.265Z</t>
  </si>
  <si>
    <t>12.853406 m</t>
  </si>
  <si>
    <t>36.899091 arcdeg</t>
  </si>
  <si>
    <t>-121.931956 arcdeg</t>
  </si>
  <si>
    <t>1564.108729 mA</t>
  </si>
  <si>
    <t>1.492266 ug/l</t>
  </si>
  <si>
    <t>2013-09-22T10:59:31.263Z</t>
  </si>
  <si>
    <t>11.961412 m</t>
  </si>
  <si>
    <t>36.899112 arcdeg</t>
  </si>
  <si>
    <t>-121.931973 arcdeg</t>
  </si>
  <si>
    <t>1564.158797 mA</t>
  </si>
  <si>
    <t>1.662527 ug/l</t>
  </si>
  <si>
    <t>2013-09-22T10:59:34.072Z</t>
  </si>
  <si>
    <t>11.125650 m</t>
  </si>
  <si>
    <t>36.899131 arcdeg</t>
  </si>
  <si>
    <t>-121.931989 arcdeg</t>
  </si>
  <si>
    <t>1564.205766 mA</t>
  </si>
  <si>
    <t>1.822053 ug/l</t>
  </si>
  <si>
    <t>2013-09-22T10:59:44.646Z</t>
  </si>
  <si>
    <t>7.979517 m</t>
  </si>
  <si>
    <t>36.899205 arcdeg</t>
  </si>
  <si>
    <t>-121.932048 arcdeg</t>
  </si>
  <si>
    <t>1564.382315 mA</t>
  </si>
  <si>
    <t>2.422575 ug/l</t>
  </si>
  <si>
    <t>2013-09-22T11:00:02.777Z</t>
  </si>
  <si>
    <t>2.584900 m</t>
  </si>
  <si>
    <t>36.899330 arcdeg</t>
  </si>
  <si>
    <t>1564.685106 mA</t>
  </si>
  <si>
    <t>14.603754 degC</t>
  </si>
  <si>
    <t>3.452278 ug/l</t>
  </si>
  <si>
    <t>2013-09-22T11:00:26.221Z</t>
  </si>
  <si>
    <t>8.454256 m</t>
  </si>
  <si>
    <t>36.899492 arcdeg</t>
  </si>
  <si>
    <t>-121.932281 arcdeg</t>
  </si>
  <si>
    <t>1565.076709 mA</t>
  </si>
  <si>
    <t>14.477319 degC</t>
  </si>
  <si>
    <t>2013-09-22T11:00:26.650Z</t>
  </si>
  <si>
    <t>8.561559 m</t>
  </si>
  <si>
    <t>36.899495 arcdeg</t>
  </si>
  <si>
    <t>1565.083861 mA</t>
  </si>
  <si>
    <t>4.767618 ug/l</t>
  </si>
  <si>
    <t>2013-09-22T11:00:30.279Z</t>
  </si>
  <si>
    <t>9.470164 m</t>
  </si>
  <si>
    <t>36.899520 arcdeg</t>
  </si>
  <si>
    <t>-121.932304 arcdeg</t>
  </si>
  <si>
    <t>1565.144420 mA</t>
  </si>
  <si>
    <t>4.631116 ug/l</t>
  </si>
  <si>
    <t>2013-09-22T11:00:35.468Z</t>
  </si>
  <si>
    <t>10.769094 m</t>
  </si>
  <si>
    <t>36.899556 arcdeg</t>
  </si>
  <si>
    <t>-121.932333 arcdeg</t>
  </si>
  <si>
    <t>1565.231085 mA</t>
  </si>
  <si>
    <t>4.435974 ug/l</t>
  </si>
  <si>
    <t>2013-09-22T11:01:13.529Z</t>
  </si>
  <si>
    <t>20.297852 m</t>
  </si>
  <si>
    <t>36.899820 arcdeg</t>
  </si>
  <si>
    <t>1565.866709 mA</t>
  </si>
  <si>
    <t>11.889764 degC</t>
  </si>
  <si>
    <t>3.004444 ug/l</t>
  </si>
  <si>
    <t>2013-09-22T11:01:22.864Z</t>
  </si>
  <si>
    <t>17.477884 m</t>
  </si>
  <si>
    <t>36.899884 arcdeg</t>
  </si>
  <si>
    <t>-121.932599 arcdeg</t>
  </si>
  <si>
    <t>1566.022635 mA</t>
  </si>
  <si>
    <t>2.653351 ug/l</t>
  </si>
  <si>
    <t>2013-09-22T11:01:39.875Z</t>
  </si>
  <si>
    <t>12.338947 m</t>
  </si>
  <si>
    <t>36.900002 arcdeg</t>
  </si>
  <si>
    <t>-121.932695 arcdeg</t>
  </si>
  <si>
    <t>1566.306710 mA</t>
  </si>
  <si>
    <t>2013-09-22T11:01:39.941Z</t>
  </si>
  <si>
    <t>12.319150 m</t>
  </si>
  <si>
    <t>36.900003 arcdeg</t>
  </si>
  <si>
    <t>1566.307783 mA</t>
  </si>
  <si>
    <t>12.329919 degC</t>
  </si>
  <si>
    <t>2.011075 ug/l</t>
  </si>
  <si>
    <t>2013-09-22T11:01:43.301Z</t>
  </si>
  <si>
    <t>11.304127 m</t>
  </si>
  <si>
    <t>36.900026 arcdeg</t>
  </si>
  <si>
    <t>-121.932714 arcdeg</t>
  </si>
  <si>
    <t>1566.363931 mA</t>
  </si>
  <si>
    <t>2.532442 ug/l</t>
  </si>
  <si>
    <t>2013-09-22T11:01:47.857Z</t>
  </si>
  <si>
    <t>9.927794 m</t>
  </si>
  <si>
    <t>36.900057 arcdeg</t>
  </si>
  <si>
    <t>-121.932739 arcdeg</t>
  </si>
  <si>
    <t>1566.439986 mA</t>
  </si>
  <si>
    <t>3.239396 ug/l</t>
  </si>
  <si>
    <t>2013-09-22T11:01:55.662Z</t>
  </si>
  <si>
    <t>7.569846 m</t>
  </si>
  <si>
    <t>36.900111 arcdeg</t>
  </si>
  <si>
    <t>-121.932783 arcdeg</t>
  </si>
  <si>
    <t>1566.570282 mA</t>
  </si>
  <si>
    <t>14.601892 degC</t>
  </si>
  <si>
    <t>2013-09-22T11:01:58.019Z</t>
  </si>
  <si>
    <t>6.857706 m</t>
  </si>
  <si>
    <t>36.900128 arcdeg</t>
  </si>
  <si>
    <t>-121.932796 arcdeg</t>
  </si>
  <si>
    <t>1566.609740 mA</t>
  </si>
  <si>
    <t>4.372169 ug/l</t>
  </si>
  <si>
    <t>2013-09-22T11:02:11.092Z</t>
  </si>
  <si>
    <t>2.908569 m</t>
  </si>
  <si>
    <t>-121.932870 arcdeg</t>
  </si>
  <si>
    <t>1566.828012 mA</t>
  </si>
  <si>
    <t>14.609735 degC</t>
  </si>
  <si>
    <t>3.937470 ug/l</t>
  </si>
  <si>
    <t>2013-09-22T11:02:30.277Z</t>
  </si>
  <si>
    <t>7.332781 m</t>
  </si>
  <si>
    <t>36.900351 arcdeg</t>
  </si>
  <si>
    <t>1567.148447 mA</t>
  </si>
  <si>
    <t>3.299524 ug/l</t>
  </si>
  <si>
    <t>2013-09-22T11:02:34.423Z</t>
  </si>
  <si>
    <t>8.288986 m</t>
  </si>
  <si>
    <t>36.900380 arcdeg</t>
  </si>
  <si>
    <t>-121.933001 arcdeg</t>
  </si>
  <si>
    <t>1567.217588 mA</t>
  </si>
  <si>
    <t>3.161645 ug/l</t>
  </si>
  <si>
    <t>2013-09-22T11:02:38.890Z</t>
  </si>
  <si>
    <t>9.319104 m</t>
  </si>
  <si>
    <t>36.900410 arcdeg</t>
  </si>
  <si>
    <t>-121.933026 arcdeg</t>
  </si>
  <si>
    <t>1567.292213 mA</t>
  </si>
  <si>
    <t>3.013108 ug/l</t>
  </si>
  <si>
    <t>2013-09-22T11:02:48.841Z</t>
  </si>
  <si>
    <t>11.613861 m</t>
  </si>
  <si>
    <t>36.900479 arcdeg</t>
  </si>
  <si>
    <t>-121.933082 arcdeg</t>
  </si>
  <si>
    <t>1567.458391 mA</t>
  </si>
  <si>
    <t>2.682218 ug/l</t>
  </si>
  <si>
    <t>2013-09-22T11:03:26.504Z</t>
  </si>
  <si>
    <t>20.299316 m</t>
  </si>
  <si>
    <t>36.900740 arcdeg</t>
  </si>
  <si>
    <t>-121.933293 arcdeg</t>
  </si>
  <si>
    <t>1568.087459 mA</t>
  </si>
  <si>
    <t>11.987054 degC</t>
  </si>
  <si>
    <t>1.429827 ug/l</t>
  </si>
  <si>
    <t>2013-09-22T11:03:41.232Z</t>
  </si>
  <si>
    <t>15.854750 m</t>
  </si>
  <si>
    <t>36.900842 arcdeg</t>
  </si>
  <si>
    <t>-121.933375 arcdeg</t>
  </si>
  <si>
    <t>1568.333387 mA</t>
  </si>
  <si>
    <t>11.976465 degC</t>
  </si>
  <si>
    <t>2013-09-22T11:03:43.291Z</t>
  </si>
  <si>
    <t>15.233256 m</t>
  </si>
  <si>
    <t>36.900856 arcdeg</t>
  </si>
  <si>
    <t>-121.933387 arcdeg</t>
  </si>
  <si>
    <t>1568.367720 mA</t>
  </si>
  <si>
    <t>1.043158 ug/l</t>
  </si>
  <si>
    <t>2013-09-22T11:03:58.011Z</t>
  </si>
  <si>
    <t>10.791027 m</t>
  </si>
  <si>
    <t>36.900958 arcdeg</t>
  </si>
  <si>
    <t>-121.933470 arcdeg</t>
  </si>
  <si>
    <t>1568.613529 mA</t>
  </si>
  <si>
    <t>1.779806 ug/l</t>
  </si>
  <si>
    <t>2013-09-22T11:04:03.607Z</t>
  </si>
  <si>
    <t>9.102386 m</t>
  </si>
  <si>
    <t>36.900997 arcdeg</t>
  </si>
  <si>
    <t>-121.933501 arcdeg</t>
  </si>
  <si>
    <t>1568.706989 mA</t>
  </si>
  <si>
    <t>2.059831 ug/l</t>
  </si>
  <si>
    <t>2013-09-22T11:04:10.868Z</t>
  </si>
  <si>
    <t>6.911091 m</t>
  </si>
  <si>
    <t>36.901047 arcdeg</t>
  </si>
  <si>
    <t>-121.933542 arcdeg</t>
  </si>
  <si>
    <t>1568.828225 mA</t>
  </si>
  <si>
    <t>2.423209 ug/l</t>
  </si>
  <si>
    <t>2013-09-22T11:04:23.554Z</t>
  </si>
  <si>
    <t>3.082764 m</t>
  </si>
  <si>
    <t>36.901135 arcdeg</t>
  </si>
  <si>
    <t>-121.933613 arcdeg</t>
  </si>
  <si>
    <t>1569.040179 mA</t>
  </si>
  <si>
    <t>14.570123 degC</t>
  </si>
  <si>
    <t>3.058054 ug/l</t>
  </si>
  <si>
    <t>2013-09-22T11:04:41.673Z</t>
  </si>
  <si>
    <t>7.334084 m</t>
  </si>
  <si>
    <t>36.901260 arcdeg</t>
  </si>
  <si>
    <t>-121.933715 arcdeg</t>
  </si>
  <si>
    <t>1569.342732 mA</t>
  </si>
  <si>
    <t>3.964850 ug/l</t>
  </si>
  <si>
    <t>2013-09-22T11:04:49.953Z</t>
  </si>
  <si>
    <t>9.276656 m</t>
  </si>
  <si>
    <t>36.901317 arcdeg</t>
  </si>
  <si>
    <t>-121.933761 arcdeg</t>
  </si>
  <si>
    <t>1569.481015 mA</t>
  </si>
  <si>
    <t>13.918481 degC</t>
  </si>
  <si>
    <t>4.379195 ug/l</t>
  </si>
  <si>
    <t>2013-09-22T11:04:51.416Z</t>
  </si>
  <si>
    <t>9.620008 m</t>
  </si>
  <si>
    <t>36.901328 arcdeg</t>
  </si>
  <si>
    <t>-121.933769 arcdeg</t>
  </si>
  <si>
    <t>1569.505453 mA</t>
  </si>
  <si>
    <t>4.176582 ug/l</t>
  </si>
  <si>
    <t>2013-09-22T11:04:55.466Z</t>
  </si>
  <si>
    <t>10.570271 m</t>
  </si>
  <si>
    <t>36.901356 arcdeg</t>
  </si>
  <si>
    <t>-121.933792 arcdeg</t>
  </si>
  <si>
    <t>1569.573045 mA</t>
  </si>
  <si>
    <t>3.615828 ug/l</t>
  </si>
  <si>
    <t>2013-09-22T11:05:03.667Z</t>
  </si>
  <si>
    <t>12.494344 m</t>
  </si>
  <si>
    <t>36.901412 arcdeg</t>
  </si>
  <si>
    <t>-121.933838 arcdeg</t>
  </si>
  <si>
    <t>1569.710016 mA</t>
  </si>
  <si>
    <t>2.480426 ug/l</t>
  </si>
  <si>
    <t>2013-09-22T11:05:10.495Z</t>
  </si>
  <si>
    <t>14.096341 m</t>
  </si>
  <si>
    <t>36.901460 arcdeg</t>
  </si>
  <si>
    <t>-121.933876 arcdeg</t>
  </si>
  <si>
    <t>1569.824100 mA</t>
  </si>
  <si>
    <t>12.028162 degC</t>
  </si>
  <si>
    <t>2013-09-22T11:05:36.238Z</t>
  </si>
  <si>
    <t>20.136230 m</t>
  </si>
  <si>
    <t>36.901638 arcdeg</t>
  </si>
  <si>
    <t>-121.934021 arcdeg</t>
  </si>
  <si>
    <t>1570.253968 mA</t>
  </si>
  <si>
    <t>12.051843 degC</t>
  </si>
  <si>
    <t>1.980521 ug/l</t>
  </si>
  <si>
    <t>2013-09-22T11:06:03.095Z</t>
  </si>
  <si>
    <t>12.188025 m</t>
  </si>
  <si>
    <t>36.901824 arcdeg</t>
  </si>
  <si>
    <t>1570.702434 mA</t>
  </si>
  <si>
    <t>2.445238 ug/l</t>
  </si>
  <si>
    <t>2013-09-22T11:06:12.433Z</t>
  </si>
  <si>
    <t>9.424653 m</t>
  </si>
  <si>
    <t>36.901888 arcdeg</t>
  </si>
  <si>
    <t>-121.934224 arcdeg</t>
  </si>
  <si>
    <t>1570.858479 mA</t>
  </si>
  <si>
    <t>2.606807 ug/l</t>
  </si>
  <si>
    <t>2013-09-22T11:06:17.714Z</t>
  </si>
  <si>
    <t>7.861593 m</t>
  </si>
  <si>
    <t>36.901925 arcdeg</t>
  </si>
  <si>
    <t>-121.934253 arcdeg</t>
  </si>
  <si>
    <t>1570.946574 mA</t>
  </si>
  <si>
    <t>2.698197 ug/l</t>
  </si>
  <si>
    <t>2013-09-22T11:06:23.311Z</t>
  </si>
  <si>
    <t>6.205328 m</t>
  </si>
  <si>
    <t>36.901964 arcdeg</t>
  </si>
  <si>
    <t>-121.934285 arcdeg</t>
  </si>
  <si>
    <t>1571.040034 mA</t>
  </si>
  <si>
    <t>2.795035 ug/l</t>
  </si>
  <si>
    <t>2013-09-22T11:06:36.073Z</t>
  </si>
  <si>
    <t>2.428528 m</t>
  </si>
  <si>
    <t>36.902052 arcdeg</t>
  </si>
  <si>
    <t>-121.934356 arcdeg</t>
  </si>
  <si>
    <t>1571.253181 mA</t>
  </si>
  <si>
    <t>14.561304 degC</t>
  </si>
  <si>
    <t>3.015858 ug/l</t>
  </si>
  <si>
    <t>2013-09-22T11:06:56.089Z</t>
  </si>
  <si>
    <t>7.253971 m</t>
  </si>
  <si>
    <t>36.902190 arcdeg</t>
  </si>
  <si>
    <t>-121.934469 arcdeg</t>
  </si>
  <si>
    <t>1571.587443 mA</t>
  </si>
  <si>
    <t>3.362208 ug/l</t>
  </si>
  <si>
    <t>2013-09-22T11:07:01.218Z</t>
  </si>
  <si>
    <t>8.490449 m</t>
  </si>
  <si>
    <t>36.902226 arcdeg</t>
  </si>
  <si>
    <t>-121.934498 arcdeg</t>
  </si>
  <si>
    <t>1571.673155 mA</t>
  </si>
  <si>
    <t>13.835016 degC</t>
  </si>
  <si>
    <t>2013-09-22T11:07:04.278Z</t>
  </si>
  <si>
    <t>9.228129 m</t>
  </si>
  <si>
    <t>36.902247 arcdeg</t>
  </si>
  <si>
    <t>-121.934515 arcdeg</t>
  </si>
  <si>
    <t>1571.724296 mA</t>
  </si>
  <si>
    <t>2.952688 ug/l</t>
  </si>
  <si>
    <t>2013-09-22T11:07:12.057Z</t>
  </si>
  <si>
    <t>11.103513 m</t>
  </si>
  <si>
    <t>36.902301 arcdeg</t>
  </si>
  <si>
    <t>-121.934558 arcdeg</t>
  </si>
  <si>
    <t>1571.854115 mA</t>
  </si>
  <si>
    <t>1.685952 ug/l</t>
  </si>
  <si>
    <t>2013-09-22T11:07:13.642Z</t>
  </si>
  <si>
    <t>11.485437 m</t>
  </si>
  <si>
    <t>-121.934567 arcdeg</t>
  </si>
  <si>
    <t>1571.880579 mA</t>
  </si>
  <si>
    <t>12.629633 degC</t>
  </si>
  <si>
    <t>1.427979 ug/l</t>
  </si>
  <si>
    <t>2013-09-22T11:07:18.284Z</t>
  </si>
  <si>
    <t>12.604656 m</t>
  </si>
  <si>
    <t>36.902344 arcdeg</t>
  </si>
  <si>
    <t>-121.934593 arcdeg</t>
  </si>
  <si>
    <t>1571.958184 mA</t>
  </si>
  <si>
    <t>1.539245 ug/l</t>
  </si>
  <si>
    <t>2013-09-22T11:07:50.302Z</t>
  </si>
  <si>
    <t>20.323242 m</t>
  </si>
  <si>
    <t>36.902566 arcdeg</t>
  </si>
  <si>
    <t>-121.934773 arcdeg</t>
  </si>
  <si>
    <t>1572.492838 mA</t>
  </si>
  <si>
    <t>12.135645 degC</t>
  </si>
  <si>
    <t>2.306576 ug/l</t>
  </si>
  <si>
    <t>2013-09-22T11:08:07.853Z</t>
  </si>
  <si>
    <t>14.400889 m</t>
  </si>
  <si>
    <t>36.902687 arcdeg</t>
  </si>
  <si>
    <t>-121.934871 arcdeg</t>
  </si>
  <si>
    <t>1572.785974 mA</t>
  </si>
  <si>
    <t>2.727203 ug/l</t>
  </si>
  <si>
    <t>2013-09-22T11:08:11.508Z</t>
  </si>
  <si>
    <t>13.167236 m</t>
  </si>
  <si>
    <t>36.902712 arcdeg</t>
  </si>
  <si>
    <t>-121.934892 arcdeg</t>
  </si>
  <si>
    <t>1572.847009 mA</t>
  </si>
  <si>
    <t>12.498712 degC</t>
  </si>
  <si>
    <t>2.814821 ug/l</t>
  </si>
  <si>
    <t>2013-09-22T11:08:17.499Z</t>
  </si>
  <si>
    <t>11.633578 m</t>
  </si>
  <si>
    <t>36.902754 arcdeg</t>
  </si>
  <si>
    <t>-121.934926 arcdeg</t>
  </si>
  <si>
    <t>1572.947025 mA</t>
  </si>
  <si>
    <t>2.958397 ug/l</t>
  </si>
  <si>
    <t>2013-09-22T11:08:23.729Z</t>
  </si>
  <si>
    <t>10.038840 m</t>
  </si>
  <si>
    <t>36.902797 arcdeg</t>
  </si>
  <si>
    <t>-121.934961 arcdeg</t>
  </si>
  <si>
    <t>1573.051095 mA</t>
  </si>
  <si>
    <t>3.107690 ug/l</t>
  </si>
  <si>
    <t>2013-09-22T11:08:31.285Z</t>
  </si>
  <si>
    <t>8.104327 m</t>
  </si>
  <si>
    <t>36.902849 arcdeg</t>
  </si>
  <si>
    <t>-121.935003 arcdeg</t>
  </si>
  <si>
    <t>1573.177218 mA</t>
  </si>
  <si>
    <t>3.288793 ug/l</t>
  </si>
  <si>
    <t>2013-09-22T11:08:51.124Z</t>
  </si>
  <si>
    <t>3.025574 m</t>
  </si>
  <si>
    <t>36.902987 arcdeg</t>
  </si>
  <si>
    <t>-121.935114 arcdeg</t>
  </si>
  <si>
    <t>1573.508620 mA</t>
  </si>
  <si>
    <t>14.505945 degC</t>
  </si>
  <si>
    <t>3.764247 ug/l</t>
  </si>
  <si>
    <t>2013-09-22T11:09:10.702Z</t>
  </si>
  <si>
    <t>7.923129 m</t>
  </si>
  <si>
    <t>36.903122 arcdeg</t>
  </si>
  <si>
    <t>-121.935224 arcdeg</t>
  </si>
  <si>
    <t>1573.835492 mA</t>
  </si>
  <si>
    <t>4.233458 ug/l</t>
  </si>
  <si>
    <t>2013-09-22T11:09:10.823Z</t>
  </si>
  <si>
    <t>7.953356 m</t>
  </si>
  <si>
    <t>36.903123 arcdeg</t>
  </si>
  <si>
    <t>-121.935225 arcdeg</t>
  </si>
  <si>
    <t>1573.837519 mA</t>
  </si>
  <si>
    <t>14.427850 degC</t>
  </si>
  <si>
    <t>2013-09-22T11:09:15.465Z</t>
  </si>
  <si>
    <t>9.114730 m</t>
  </si>
  <si>
    <t>36.903155 arcdeg</t>
  </si>
  <si>
    <t>-121.935251 arcdeg</t>
  </si>
  <si>
    <t>1573.915124 mA</t>
  </si>
  <si>
    <t>3.660603 ug/l</t>
  </si>
  <si>
    <t>2013-09-22T11:09:25.633Z</t>
  </si>
  <si>
    <t>11.658286 m</t>
  </si>
  <si>
    <t>36.903225 arcdeg</t>
  </si>
  <si>
    <t>-121.935308 arcdeg</t>
  </si>
  <si>
    <t>1574.084878 mA</t>
  </si>
  <si>
    <t>2.399635 ug/l</t>
  </si>
  <si>
    <t>2013-09-22T11:09:34.236Z</t>
  </si>
  <si>
    <t>13.810288 m</t>
  </si>
  <si>
    <t>36.903285 arcdeg</t>
  </si>
  <si>
    <t>-121.935356 arcdeg</t>
  </si>
  <si>
    <t>1574.228525 mA</t>
  </si>
  <si>
    <t>12.043970 degC</t>
  </si>
  <si>
    <t>2013-09-22T11:10:00.311Z</t>
  </si>
  <si>
    <t>20.333008 m</t>
  </si>
  <si>
    <t>36.903465 arcdeg</t>
  </si>
  <si>
    <t>-121.935502 arcdeg</t>
  </si>
  <si>
    <t>1574.663997 mA</t>
  </si>
  <si>
    <t>12.110925 degC</t>
  </si>
  <si>
    <t>1.298311 ug/l</t>
  </si>
  <si>
    <t>2013-09-22T11:10:29.515Z</t>
  </si>
  <si>
    <t>11.313207 m</t>
  </si>
  <si>
    <t>36.903667 arcdeg</t>
  </si>
  <si>
    <t>-121.935666 arcdeg</t>
  </si>
  <si>
    <t>1575.151682 mA</t>
  </si>
  <si>
    <t>1.259704 ug/l</t>
  </si>
  <si>
    <t>2013-09-22T11:10:40.935Z</t>
  </si>
  <si>
    <t>7.785789 m</t>
  </si>
  <si>
    <t>36.903746 arcdeg</t>
  </si>
  <si>
    <t>-121.935730 arcdeg</t>
  </si>
  <si>
    <t>1575.342417 mA</t>
  </si>
  <si>
    <t>1.244606 ug/l</t>
  </si>
  <si>
    <t>2013-09-22T11:10:43.728Z</t>
  </si>
  <si>
    <t>6.923419 m</t>
  </si>
  <si>
    <t>36.903766 arcdeg</t>
  </si>
  <si>
    <t>-121.935746 arcdeg</t>
  </si>
  <si>
    <t>1575.389028 mA</t>
  </si>
  <si>
    <t>1.240915 ug/l</t>
  </si>
  <si>
    <t>2013-09-22T11:10:57.400Z</t>
  </si>
  <si>
    <t>2.700623 m</t>
  </si>
  <si>
    <t>36.903860 arcdeg</t>
  </si>
  <si>
    <t>-121.935823 arcdeg</t>
  </si>
  <si>
    <t>1575.617433 mA</t>
  </si>
  <si>
    <t>14.556573 degC</t>
  </si>
  <si>
    <t>1.222841 ug/l</t>
  </si>
  <si>
    <t>2013-09-22T11:11:11.730Z</t>
  </si>
  <si>
    <t>6.349082 m</t>
  </si>
  <si>
    <t>36.903960 arcdeg</t>
  </si>
  <si>
    <t>-121.935903 arcdeg</t>
  </si>
  <si>
    <t>1575.856686 mA</t>
  </si>
  <si>
    <t>1.203897 ug/l</t>
  </si>
  <si>
    <t>2013-09-22T11:11:18.055Z</t>
  </si>
  <si>
    <t>7.959637 m</t>
  </si>
  <si>
    <t>36.904003 arcdeg</t>
  </si>
  <si>
    <t>-121.935939 arcdeg</t>
  </si>
  <si>
    <t>1575.962305 mA</t>
  </si>
  <si>
    <t>1.195535 ug/l</t>
  </si>
  <si>
    <t>2013-09-22T11:11:26.033Z</t>
  </si>
  <si>
    <t>9.990763 m</t>
  </si>
  <si>
    <t>36.904059 arcdeg</t>
  </si>
  <si>
    <t>-121.935983 arcdeg</t>
  </si>
  <si>
    <t>1576.095581 mA</t>
  </si>
  <si>
    <t>1.184989 ug/l</t>
  </si>
  <si>
    <t>2013-09-22T11:11:31.248Z</t>
  </si>
  <si>
    <t>11.318699 m</t>
  </si>
  <si>
    <t>36.904095 arcdeg</t>
  </si>
  <si>
    <t>-121.936013 arcdeg</t>
  </si>
  <si>
    <t>1576.182723 mA</t>
  </si>
  <si>
    <t>12.055048 degC</t>
  </si>
  <si>
    <t>2013-09-22T11:12:06.732Z</t>
  </si>
  <si>
    <t>20.353027 m</t>
  </si>
  <si>
    <t>36.904340 arcdeg</t>
  </si>
  <si>
    <t>-121.936212 arcdeg</t>
  </si>
  <si>
    <t>1576.775312 mA</t>
  </si>
  <si>
    <t>12.121393 degC</t>
  </si>
  <si>
    <t>2.679702 ug/l</t>
  </si>
  <si>
    <t>2013-09-22T11:12:24.539Z</t>
  </si>
  <si>
    <t>14.363241 m</t>
  </si>
  <si>
    <t>36.904463 arcdeg</t>
  </si>
  <si>
    <t>-121.936312 arcdeg</t>
  </si>
  <si>
    <t>1577.072620 mA</t>
  </si>
  <si>
    <t>3.433292 ug/l</t>
  </si>
  <si>
    <t>2013-09-22T11:12:35.411Z</t>
  </si>
  <si>
    <t>10.706299 m</t>
  </si>
  <si>
    <t>36.904539 arcdeg</t>
  </si>
  <si>
    <t>-121.936373 arcdeg</t>
  </si>
  <si>
    <t>1577.254176 mA</t>
  </si>
  <si>
    <t>12.842859 degC</t>
  </si>
  <si>
    <t>3.893381 ug/l</t>
  </si>
  <si>
    <t>2013-09-22T11:12:38.116Z</t>
  </si>
  <si>
    <t>10.011064 m</t>
  </si>
  <si>
    <t>36.904557 arcdeg</t>
  </si>
  <si>
    <t>-121.936388 arcdeg</t>
  </si>
  <si>
    <t>1577.299356 mA</t>
  </si>
  <si>
    <t>4.007832 ug/l</t>
  </si>
  <si>
    <t>2013-09-22T11:12:43.099Z</t>
  </si>
  <si>
    <t>8.729952 m</t>
  </si>
  <si>
    <t>36.904592 arcdeg</t>
  </si>
  <si>
    <t>-121.936416 arcdeg</t>
  </si>
  <si>
    <t>1577.382565 mA</t>
  </si>
  <si>
    <t>4.218733 ug/l</t>
  </si>
  <si>
    <t>2013-09-22T11:12:50.544Z</t>
  </si>
  <si>
    <t>6.816106 m</t>
  </si>
  <si>
    <t>36.904643 arcdeg</t>
  </si>
  <si>
    <t>-121.936458 arcdeg</t>
  </si>
  <si>
    <t>1577.506900 mA</t>
  </si>
  <si>
    <t>14.484888 degC</t>
  </si>
  <si>
    <t>2013-09-22T11:13:07.562Z</t>
  </si>
  <si>
    <t>2.441528 m</t>
  </si>
  <si>
    <t>36.904761 arcdeg</t>
  </si>
  <si>
    <t>-121.936553 arcdeg</t>
  </si>
  <si>
    <t>1577.791095 mA</t>
  </si>
  <si>
    <t>2013-09-22T11:13:07.681Z</t>
  </si>
  <si>
    <t>2.465945 m</t>
  </si>
  <si>
    <t>36.904762 arcdeg</t>
  </si>
  <si>
    <t>-121.936554 arcdeg</t>
  </si>
  <si>
    <t>1577.793121 mA</t>
  </si>
  <si>
    <t>2013-09-22T11:13:17.656Z</t>
  </si>
  <si>
    <t>4.516412 m</t>
  </si>
  <si>
    <t>36.904831 arcdeg</t>
  </si>
  <si>
    <t>-121.936610 arcdeg</t>
  </si>
  <si>
    <t>1577.959657 mA</t>
  </si>
  <si>
    <t>14.641351 degC</t>
  </si>
  <si>
    <t>2013-09-22T11:13:33.494Z</t>
  </si>
  <si>
    <t>7.771986 m</t>
  </si>
  <si>
    <t>36.904729 arcdeg</t>
  </si>
  <si>
    <t>-121.936699 arcdeg</t>
  </si>
  <si>
    <t>1578.224182 mA</t>
  </si>
  <si>
    <t>2013-09-22T11:13:36.293Z</t>
  </si>
  <si>
    <t>8.347387 m</t>
  </si>
  <si>
    <t>36.904711 arcdeg</t>
  </si>
  <si>
    <t>-121.936714 arcdeg</t>
  </si>
  <si>
    <t>1578.270912 mA</t>
  </si>
  <si>
    <t>2013-09-22T11:13:39.516Z</t>
  </si>
  <si>
    <t>9.009718 m</t>
  </si>
  <si>
    <t>36.904690 arcdeg</t>
  </si>
  <si>
    <t>-121.936732 arcdeg</t>
  </si>
  <si>
    <t>1578.324795 mA</t>
  </si>
  <si>
    <t>2013-09-22T11:13:41.086Z</t>
  </si>
  <si>
    <t>9.332510 m</t>
  </si>
  <si>
    <t>36.904680 arcdeg</t>
  </si>
  <si>
    <t>-121.936741 arcdeg</t>
  </si>
  <si>
    <t>1578.351021 mA</t>
  </si>
  <si>
    <t>12.860193 degC</t>
  </si>
  <si>
    <t>2013-09-22T11:13:45.084Z</t>
  </si>
  <si>
    <t>10.154297 m</t>
  </si>
  <si>
    <t>36.904654 arcdeg</t>
  </si>
  <si>
    <t>-121.936720 arcdeg</t>
  </si>
  <si>
    <t>1578.417778 mA</t>
  </si>
  <si>
    <t>12.587762 degC</t>
  </si>
  <si>
    <t>2013-09-22T11:13:52.472Z</t>
  </si>
  <si>
    <t>12.174739 m</t>
  </si>
  <si>
    <t>36.904607 arcdeg</t>
  </si>
  <si>
    <t>-121.936680 arcdeg</t>
  </si>
  <si>
    <t>1578.541160 mA</t>
  </si>
  <si>
    <t>2013-09-22T11:14:21.709Z</t>
  </si>
  <si>
    <t>20.170898 m</t>
  </si>
  <si>
    <t>-121.936524 arcdeg</t>
  </si>
  <si>
    <t>1579.029441 mA</t>
  </si>
  <si>
    <t>12.097192 degC</t>
  </si>
  <si>
    <t>2013-09-22T11:14:45.887Z</t>
  </si>
  <si>
    <t>12.920934 m</t>
  </si>
  <si>
    <t>36.904263 arcdeg</t>
  </si>
  <si>
    <t>-121.936395 arcdeg</t>
  </si>
  <si>
    <t>1579.433203 mA</t>
  </si>
  <si>
    <t>2013-09-22T11:14:58.337Z</t>
  </si>
  <si>
    <t>9.187696 m</t>
  </si>
  <si>
    <t>-121.936328 arcdeg</t>
  </si>
  <si>
    <t>1579.641104 mA</t>
  </si>
  <si>
    <t>2013-09-22T11:15:04.446Z</t>
  </si>
  <si>
    <t>7.356014 m</t>
  </si>
  <si>
    <t>36.904143 arcdeg</t>
  </si>
  <si>
    <t>-121.936295 arcdeg</t>
  </si>
  <si>
    <t>1579.743147 mA</t>
  </si>
  <si>
    <t>2013-09-22T11:15:08.914Z</t>
  </si>
  <si>
    <t>6.016268 m</t>
  </si>
  <si>
    <t>36.904115 arcdeg</t>
  </si>
  <si>
    <t>1579.817772 mA</t>
  </si>
  <si>
    <t>2013-09-22T11:15:10.818Z</t>
  </si>
  <si>
    <t>5.445420 m</t>
  </si>
  <si>
    <t>36.904102 arcdeg</t>
  </si>
  <si>
    <t>-121.936261 arcdeg</t>
  </si>
  <si>
    <t>1579.849482 mA</t>
  </si>
  <si>
    <t>14.602838 degC</t>
  </si>
  <si>
    <t>2013-09-22T11:15:19.226Z</t>
  </si>
  <si>
    <t>2.924194 m</t>
  </si>
  <si>
    <t>36.904048 arcdeg</t>
  </si>
  <si>
    <t>-121.936216 arcdeg</t>
  </si>
  <si>
    <t>1579.989910 mA</t>
  </si>
  <si>
    <t>14.546411 degC</t>
  </si>
  <si>
    <t>4.514406 ug/l</t>
  </si>
  <si>
    <t>2013-09-22T11:15:34.522Z</t>
  </si>
  <si>
    <t>6.769088 m</t>
  </si>
  <si>
    <t>36.903950 arcdeg</t>
  </si>
  <si>
    <t>-121.936134 arcdeg</t>
  </si>
  <si>
    <t>1580.245376 mA</t>
  </si>
  <si>
    <t>4.479134 ug/l</t>
  </si>
  <si>
    <t>2013-09-22T11:15:40.538Z</t>
  </si>
  <si>
    <t>8.281408 m</t>
  </si>
  <si>
    <t>36.903911 arcdeg</t>
  </si>
  <si>
    <t>-121.936102 arcdeg</t>
  </si>
  <si>
    <t>1580.345869 mA</t>
  </si>
  <si>
    <t>4.465261 ug/l</t>
  </si>
  <si>
    <t>2013-09-22T11:15:46.868Z</t>
  </si>
  <si>
    <t>9.872494 m</t>
  </si>
  <si>
    <t>36.903870 arcdeg</t>
  </si>
  <si>
    <t>-121.936068 arcdeg</t>
  </si>
  <si>
    <t>1580.451608 mA</t>
  </si>
  <si>
    <t>4.450665 ug/l</t>
  </si>
  <si>
    <t>2013-09-22T11:15:59.736Z</t>
  </si>
  <si>
    <t>13.107060 m</t>
  </si>
  <si>
    <t>36.903787 arcdeg</t>
  </si>
  <si>
    <t>-121.936000 arcdeg</t>
  </si>
  <si>
    <t>1580.666423 mA</t>
  </si>
  <si>
    <t>4.420992 ug/l</t>
  </si>
  <si>
    <t>2013-09-22T11:16:27.175Z</t>
  </si>
  <si>
    <t>20.004395 m</t>
  </si>
  <si>
    <t>36.903611 arcdeg</t>
  </si>
  <si>
    <t>-121.935853 arcdeg</t>
  </si>
  <si>
    <t>1581.124663 mA</t>
  </si>
  <si>
    <t>12.106165 degC</t>
  </si>
  <si>
    <t>4.357718 ug/l</t>
  </si>
  <si>
    <t>2013-09-22T11:16:50.135Z</t>
  </si>
  <si>
    <t>12.629173 m</t>
  </si>
  <si>
    <t>36.903463 arcdeg</t>
  </si>
  <si>
    <t>1581.508160 mA</t>
  </si>
  <si>
    <t>4.304773 ug/l</t>
  </si>
  <si>
    <t>2013-09-22T11:16:59.158Z</t>
  </si>
  <si>
    <t>9.730961 m</t>
  </si>
  <si>
    <t>36.903405 arcdeg</t>
  </si>
  <si>
    <t>-121.935682 arcdeg</t>
  </si>
  <si>
    <t>1581.658840 mA</t>
  </si>
  <si>
    <t>13.640131 degC</t>
  </si>
  <si>
    <t>2013-09-22T11:16:59.249Z</t>
  </si>
  <si>
    <t>9.701501 m</t>
  </si>
  <si>
    <t>36.903404 arcdeg</t>
  </si>
  <si>
    <t>-121.935681 arcdeg</t>
  </si>
  <si>
    <t>1581.660271 mA</t>
  </si>
  <si>
    <t>4.280983 ug/l</t>
  </si>
  <si>
    <t>2013-09-22T11:17:02.049Z</t>
  </si>
  <si>
    <t>8.802168 m</t>
  </si>
  <si>
    <t>36.903386 arcdeg</t>
  </si>
  <si>
    <t>1581.707120 mA</t>
  </si>
  <si>
    <t>4.189886 ug/l</t>
  </si>
  <si>
    <t>2013-09-22T11:17:17.519Z</t>
  </si>
  <si>
    <t>36.903286 arcdeg</t>
  </si>
  <si>
    <t>-121.935583 arcdeg</t>
  </si>
  <si>
    <t>1581.965446 mA</t>
  </si>
  <si>
    <t>14.515039 degC</t>
  </si>
  <si>
    <t>3.686541 ug/l</t>
  </si>
  <si>
    <t>2013-09-22T11:17:20.750Z</t>
  </si>
  <si>
    <t>2.795044 m</t>
  </si>
  <si>
    <t>36.903266 arcdeg</t>
  </si>
  <si>
    <t>-121.935566 arcdeg</t>
  </si>
  <si>
    <t>1582.019448 mA</t>
  </si>
  <si>
    <t>14.505457 degC</t>
  </si>
  <si>
    <t>3.581398 ug/l</t>
  </si>
  <si>
    <t>14.120953 V</t>
  </si>
  <si>
    <t>2013-09-22T11:17:36.284Z</t>
  </si>
  <si>
    <t>6.679266 m</t>
  </si>
  <si>
    <t>36.903166 arcdeg</t>
  </si>
  <si>
    <t>-121.935483 arcdeg</t>
  </si>
  <si>
    <t>1582.278848 mA</t>
  </si>
  <si>
    <t>3.075953 ug/l</t>
  </si>
  <si>
    <t>14.101497 V</t>
  </si>
  <si>
    <t>2013-09-22T11:17:41.875Z</t>
  </si>
  <si>
    <t>8.077231 m</t>
  </si>
  <si>
    <t>36.903130 arcdeg</t>
  </si>
  <si>
    <t>-121.935453 arcdeg</t>
  </si>
  <si>
    <t>1582.372189 mA</t>
  </si>
  <si>
    <t>2.894040 ug/l</t>
  </si>
  <si>
    <t>14.094494 V</t>
  </si>
  <si>
    <t>2013-09-22T11:17:53.285Z</t>
  </si>
  <si>
    <t>10.930291 m</t>
  </si>
  <si>
    <t>36.903056 arcdeg</t>
  </si>
  <si>
    <t>-121.935392 arcdeg</t>
  </si>
  <si>
    <t>1582.562685 mA</t>
  </si>
  <si>
    <t>12.732324 degC</t>
  </si>
  <si>
    <t>2.522778 ug/l</t>
  </si>
  <si>
    <t>14.080203 V</t>
  </si>
  <si>
    <t>2013-09-22T11:18:07.911Z</t>
  </si>
  <si>
    <t>14.587369 m</t>
  </si>
  <si>
    <t>36.902962 arcdeg</t>
  </si>
  <si>
    <t>-121.935314 arcdeg</t>
  </si>
  <si>
    <t>1582.806945 mA</t>
  </si>
  <si>
    <t>1.761501 ug/l</t>
  </si>
  <si>
    <t>14.061884 V</t>
  </si>
  <si>
    <t>2013-09-22T11:18:17.290Z</t>
  </si>
  <si>
    <t>16.932657 m</t>
  </si>
  <si>
    <t>36.902902 arcdeg</t>
  </si>
  <si>
    <t>-121.935264 arcdeg</t>
  </si>
  <si>
    <t>1582.963586 mA</t>
  </si>
  <si>
    <t>12.036218 degC</t>
  </si>
  <si>
    <t>1.273293 ug/l</t>
  </si>
  <si>
    <t>14.050137 V</t>
  </si>
  <si>
    <t>2013-09-22T11:18:31.055Z</t>
  </si>
  <si>
    <t>20.374512 m</t>
  </si>
  <si>
    <t>36.902813 arcdeg</t>
  </si>
  <si>
    <t>1583.193541 mA</t>
  </si>
  <si>
    <t>12.103113 degC</t>
  </si>
  <si>
    <t>1.544754 ug/l</t>
  </si>
  <si>
    <t>14.032896 V</t>
  </si>
  <si>
    <t>2013-09-22T11:18:56.138Z</t>
  </si>
  <si>
    <t>12.213046 m</t>
  </si>
  <si>
    <t>36.902651 arcdeg</t>
  </si>
  <si>
    <t>-121.935056 arcdeg</t>
  </si>
  <si>
    <t>1583.612442 mA</t>
  </si>
  <si>
    <t>2.039420 ug/l</t>
  </si>
  <si>
    <t>14.001480 V</t>
  </si>
  <si>
    <t>2013-09-22T11:18:57.320Z</t>
  </si>
  <si>
    <t>11.828506 m</t>
  </si>
  <si>
    <t>36.902644 arcdeg</t>
  </si>
  <si>
    <t>-121.935050 arcdeg</t>
  </si>
  <si>
    <t>1583.632112 mA</t>
  </si>
  <si>
    <t>12.360223 degC</t>
  </si>
  <si>
    <t>2.062727 ug/l</t>
  </si>
  <si>
    <t>2013-09-22T11:19:09.931Z</t>
  </si>
  <si>
    <t>7.725042 m</t>
  </si>
  <si>
    <t>36.902563 arcdeg</t>
  </si>
  <si>
    <t>-121.934982 arcdeg</t>
  </si>
  <si>
    <t>1583.842754 mA</t>
  </si>
  <si>
    <t>2.311438 ug/l</t>
  </si>
  <si>
    <t>14.004816 V</t>
  </si>
  <si>
    <t>2013-09-22T11:19:14.492Z</t>
  </si>
  <si>
    <t>6.241085 m</t>
  </si>
  <si>
    <t>36.902533 arcdeg</t>
  </si>
  <si>
    <t>-121.934958 arcdeg</t>
  </si>
  <si>
    <t>1583.918929 mA</t>
  </si>
  <si>
    <t>2.401380 ug/l</t>
  </si>
  <si>
    <t>14.006558 V</t>
  </si>
  <si>
    <t>2013-09-22T11:19:24.746Z</t>
  </si>
  <si>
    <t>2.904663 m</t>
  </si>
  <si>
    <t>36.902467 arcdeg</t>
  </si>
  <si>
    <t>-121.934903 arcdeg</t>
  </si>
  <si>
    <t>1584.090114 mA</t>
  </si>
  <si>
    <t>14.491541 degC</t>
  </si>
  <si>
    <t>2.603601 ug/l</t>
  </si>
  <si>
    <t>14.010474 V</t>
  </si>
  <si>
    <t>2013-09-22T11:19:32.133Z</t>
  </si>
  <si>
    <t>4.892304 m</t>
  </si>
  <si>
    <t>36.902420 arcdeg</t>
  </si>
  <si>
    <t>-121.934863 arcdeg</t>
  </si>
  <si>
    <t>1584.213495 mA</t>
  </si>
  <si>
    <t>2.749283 ug/l</t>
  </si>
  <si>
    <t>14.013295 V</t>
  </si>
  <si>
    <t>2013-09-22T11:19:37.734Z</t>
  </si>
  <si>
    <t>6.399269 m</t>
  </si>
  <si>
    <t>36.902383 arcdeg</t>
  </si>
  <si>
    <t>-121.934833 arcdeg</t>
  </si>
  <si>
    <t>1584.307075 mA</t>
  </si>
  <si>
    <t>2.859734 ug/l</t>
  </si>
  <si>
    <t>14.015434 V</t>
  </si>
  <si>
    <t>2013-09-22T11:19:41.164Z</t>
  </si>
  <si>
    <t>7.322201 m</t>
  </si>
  <si>
    <t>36.902361 arcdeg</t>
  </si>
  <si>
    <t>-121.934815 arcdeg</t>
  </si>
  <si>
    <t>1584.364295 mA</t>
  </si>
  <si>
    <t>13.165826 degC</t>
  </si>
  <si>
    <t>14.016744 V</t>
  </si>
  <si>
    <t>2013-09-22T11:19:43.736Z</t>
  </si>
  <si>
    <t>8.014241 m</t>
  </si>
  <si>
    <t>36.902345 arcdeg</t>
  </si>
  <si>
    <t>-121.934801 arcdeg</t>
  </si>
  <si>
    <t>1584.407330 mA</t>
  </si>
  <si>
    <t>2.898060 ug/l</t>
  </si>
  <si>
    <t>14.017726 V</t>
  </si>
  <si>
    <t>2013-09-22T11:19:55.358Z</t>
  </si>
  <si>
    <t>11.141413 m</t>
  </si>
  <si>
    <t>36.902270 arcdeg</t>
  </si>
  <si>
    <t>-121.934739 arcdeg</t>
  </si>
  <si>
    <t>1584.601402 mA</t>
  </si>
  <si>
    <t>2.765569 ug/l</t>
  </si>
  <si>
    <t>14.022164 V</t>
  </si>
  <si>
    <t>2013-09-22T11:20:19.351Z</t>
  </si>
  <si>
    <t>17.597168 m</t>
  </si>
  <si>
    <t>36.902115 arcdeg</t>
  </si>
  <si>
    <t>-121.934611 arcdeg</t>
  </si>
  <si>
    <t>1585.002065 mA</t>
  </si>
  <si>
    <t>12.026636 degC</t>
  </si>
  <si>
    <t>2.492054 ug/l</t>
  </si>
  <si>
    <t>14.031327 V</t>
  </si>
  <si>
    <t>2013-09-22T11:20:32.283Z</t>
  </si>
  <si>
    <t>20.145508 m</t>
  </si>
  <si>
    <t>36.902032 arcdeg</t>
  </si>
  <si>
    <t>-121.934542 arcdeg</t>
  </si>
  <si>
    <t>1585.218072 mA</t>
  </si>
  <si>
    <t>12.025018 degC</t>
  </si>
  <si>
    <t>2.344626 ug/l</t>
  </si>
  <si>
    <t>14.036266 V</t>
  </si>
  <si>
    <t>2013-09-22T11:20:56.961Z</t>
  </si>
  <si>
    <t>12.206215 m</t>
  </si>
  <si>
    <t>36.901873 arcdeg</t>
  </si>
  <si>
    <t>-121.934410 arcdeg</t>
  </si>
  <si>
    <t>1585.630178 mA</t>
  </si>
  <si>
    <t>2.063302 ug/l</t>
  </si>
  <si>
    <t>14.045691 V</t>
  </si>
  <si>
    <t>2013-09-22T11:21:07.125Z</t>
  </si>
  <si>
    <t>8.936336 m</t>
  </si>
  <si>
    <t>36.901808 arcdeg</t>
  </si>
  <si>
    <t>-121.934355 arcdeg</t>
  </si>
  <si>
    <t>1585.799932 mA</t>
  </si>
  <si>
    <t>1.947436 ug/l</t>
  </si>
  <si>
    <t>14.049572 V</t>
  </si>
  <si>
    <t>2013-09-22T11:21:12.942Z</t>
  </si>
  <si>
    <t>7.065003 m</t>
  </si>
  <si>
    <t>36.901770 arcdeg</t>
  </si>
  <si>
    <t>-121.934324 arcdeg</t>
  </si>
  <si>
    <t>1585.896969 mA</t>
  </si>
  <si>
    <t>1.881126 ug/l</t>
  </si>
  <si>
    <t>14.051794 V</t>
  </si>
  <si>
    <t>2013-09-22T11:21:25.573Z</t>
  </si>
  <si>
    <t>3.001282 m</t>
  </si>
  <si>
    <t>36.901689 arcdeg</t>
  </si>
  <si>
    <t>-121.934257 arcdeg</t>
  </si>
  <si>
    <t>1586.107969 mA</t>
  </si>
  <si>
    <t>14.512323 degC</t>
  </si>
  <si>
    <t>1.737131 ug/l</t>
  </si>
  <si>
    <t>14.056618 V</t>
  </si>
  <si>
    <t>2013-09-22T11:21:43.939Z</t>
  </si>
  <si>
    <t>7.821940 m</t>
  </si>
  <si>
    <t>36.901571 arcdeg</t>
  </si>
  <si>
    <t>-121.934158 arcdeg</t>
  </si>
  <si>
    <t>1586.414695 mA</t>
  </si>
  <si>
    <t>1.527766 ug/l</t>
  </si>
  <si>
    <t>14.063631 V</t>
  </si>
  <si>
    <t>2013-09-22T11:21:47.359Z</t>
  </si>
  <si>
    <t>8.719743 m</t>
  </si>
  <si>
    <t>-121.934140 arcdeg</t>
  </si>
  <si>
    <t>1586.471796 mA</t>
  </si>
  <si>
    <t>1.488773 ug/l</t>
  </si>
  <si>
    <t>14.064938 V</t>
  </si>
  <si>
    <t>2013-09-22T11:21:51.922Z</t>
  </si>
  <si>
    <t>9.917507 m</t>
  </si>
  <si>
    <t>36.901519 arcdeg</t>
  </si>
  <si>
    <t>-121.934116 arcdeg</t>
  </si>
  <si>
    <t>1586.547971 mA</t>
  </si>
  <si>
    <t>1.436754 ug/l</t>
  </si>
  <si>
    <t>14.066681 V</t>
  </si>
  <si>
    <t>2013-09-22T11:22:00.327Z</t>
  </si>
  <si>
    <t>12.123695 m</t>
  </si>
  <si>
    <t>36.901465 arcdeg</t>
  </si>
  <si>
    <t>-121.934071 arcdeg</t>
  </si>
  <si>
    <t>1586.688399 mA</t>
  </si>
  <si>
    <t>1.340937 ug/l</t>
  </si>
  <si>
    <t>14.069890 V</t>
  </si>
  <si>
    <t>2013-09-22T11:22:03.131Z</t>
  </si>
  <si>
    <t>12.859657 m</t>
  </si>
  <si>
    <t>36.901447 arcdeg</t>
  </si>
  <si>
    <t>-121.934056 arcdeg</t>
  </si>
  <si>
    <t>1586.735129 mA</t>
  </si>
  <si>
    <t>12.031732 degC</t>
  </si>
  <si>
    <t>1.308974 ug/l</t>
  </si>
  <si>
    <t>14.070961 V</t>
  </si>
  <si>
    <t>2013-09-22T11:22:22.798Z</t>
  </si>
  <si>
    <t>18.021973 m</t>
  </si>
  <si>
    <t>36.901321 arcdeg</t>
  </si>
  <si>
    <t>-121.933951 arcdeg</t>
  </si>
  <si>
    <t>1587.063670 mA</t>
  </si>
  <si>
    <t>11.991327 degC</t>
  </si>
  <si>
    <t>1.519606 ug/l</t>
  </si>
  <si>
    <t>14.078472 V</t>
  </si>
  <si>
    <t>2013-09-22T11:22:35.246Z</t>
  </si>
  <si>
    <t>19.747559 m</t>
  </si>
  <si>
    <t>36.901240 arcdeg</t>
  </si>
  <si>
    <t>-121.933884 arcdeg</t>
  </si>
  <si>
    <t>1587.271571 mA</t>
  </si>
  <si>
    <t>11.965784 degC</t>
  </si>
  <si>
    <t>1.652923 ug/l</t>
  </si>
  <si>
    <t>14.083226 V</t>
  </si>
  <si>
    <t>2013-09-22T11:22:45.966Z</t>
  </si>
  <si>
    <t>16.405483 m</t>
  </si>
  <si>
    <t>36.901171 arcdeg</t>
  </si>
  <si>
    <t>-121.933827 arcdeg</t>
  </si>
  <si>
    <t>1587.450504 mA</t>
  </si>
  <si>
    <t>1.767732 ug/l</t>
  </si>
  <si>
    <t>14.087319 V</t>
  </si>
  <si>
    <t>2013-09-22T11:23:04.319Z</t>
  </si>
  <si>
    <t>10.683721 m</t>
  </si>
  <si>
    <t>36.901053 arcdeg</t>
  </si>
  <si>
    <t>-121.933728 arcdeg</t>
  </si>
  <si>
    <t>1587.756991 mA</t>
  </si>
  <si>
    <t>1.964288 ug/l</t>
  </si>
  <si>
    <t>14.094329 V</t>
  </si>
  <si>
    <t>2013-09-22T11:23:08.369Z</t>
  </si>
  <si>
    <t>9.421020 m</t>
  </si>
  <si>
    <t>-121.933707 arcdeg</t>
  </si>
  <si>
    <t>1587.824702 mA</t>
  </si>
  <si>
    <t>2.007664 ug/l</t>
  </si>
  <si>
    <t>14.095876 V</t>
  </si>
  <si>
    <t>2013-09-22T11:23:13.761Z</t>
  </si>
  <si>
    <t>7.739925 m</t>
  </si>
  <si>
    <t>36.900992 arcdeg</t>
  </si>
  <si>
    <t>-121.933678 arcdeg</t>
  </si>
  <si>
    <t>1587.914705 mA</t>
  </si>
  <si>
    <t>2.065414 ug/l</t>
  </si>
  <si>
    <t>14.097935 V</t>
  </si>
  <si>
    <t>2013-09-22T11:23:29.618Z</t>
  </si>
  <si>
    <t>2.796387 m</t>
  </si>
  <si>
    <t>36.900890 arcdeg</t>
  </si>
  <si>
    <t>-121.933593 arcdeg</t>
  </si>
  <si>
    <t>1588.179469 mA</t>
  </si>
  <si>
    <t>14.565546 degC</t>
  </si>
  <si>
    <t>2.235236 ug/l</t>
  </si>
  <si>
    <t>14.103991 V</t>
  </si>
  <si>
    <t>2013-09-22T11:23:57.730Z</t>
  </si>
  <si>
    <t>10.068374 m</t>
  </si>
  <si>
    <t>36.900709 arcdeg</t>
  </si>
  <si>
    <t>-121.933443 arcdeg</t>
  </si>
  <si>
    <t>1588.649035 mA</t>
  </si>
  <si>
    <t>2.536307 ug/l</t>
  </si>
  <si>
    <t>14.114726 V</t>
  </si>
  <si>
    <t>2013-09-22T11:24:00.750Z</t>
  </si>
  <si>
    <t>10.849719 m</t>
  </si>
  <si>
    <t>36.900690 arcdeg</t>
  </si>
  <si>
    <t>-121.933427 arcdeg</t>
  </si>
  <si>
    <t>1588.699460 mA</t>
  </si>
  <si>
    <t>2.568656 ug/l</t>
  </si>
  <si>
    <t>14.115880 V</t>
  </si>
  <si>
    <t>2013-09-22T11:24:03.135Z</t>
  </si>
  <si>
    <t>11.466683 m</t>
  </si>
  <si>
    <t>36.900674 arcdeg</t>
  </si>
  <si>
    <t>-121.933414 arcdeg</t>
  </si>
  <si>
    <t>1588.739276 mA</t>
  </si>
  <si>
    <t>13.278986 degC</t>
  </si>
  <si>
    <t>2.594199 ug/l</t>
  </si>
  <si>
    <t>14.116791 V</t>
  </si>
  <si>
    <t>2013-09-22T11:24:06.868Z</t>
  </si>
  <si>
    <t>12.432278 m</t>
  </si>
  <si>
    <t>36.900650 arcdeg</t>
  </si>
  <si>
    <t>-121.933394 arcdeg</t>
  </si>
  <si>
    <t>1588.801622 mA</t>
  </si>
  <si>
    <t>5.830198 ug/l</t>
  </si>
  <si>
    <t>14.118217 V</t>
  </si>
  <si>
    <t>2013-09-22T11:24:07.706Z</t>
  </si>
  <si>
    <t>12.649108 m</t>
  </si>
  <si>
    <t>36.900645 arcdeg</t>
  </si>
  <si>
    <t>-121.933389 arcdeg</t>
  </si>
  <si>
    <t>1588.815570 mA</t>
  </si>
  <si>
    <t>12.274255 degC</t>
  </si>
  <si>
    <t>14.118536 V</t>
  </si>
  <si>
    <t>2013-09-22T11:24:17.933Z</t>
  </si>
  <si>
    <t>15.294740 m</t>
  </si>
  <si>
    <t>36.900579 arcdeg</t>
  </si>
  <si>
    <t>-121.933335 arcdeg</t>
  </si>
  <si>
    <t>1588.986397 mA</t>
  </si>
  <si>
    <t>12.112451 degC</t>
  </si>
  <si>
    <t>14.122442 V</t>
  </si>
  <si>
    <t>2013-09-22T11:24:24.631Z</t>
  </si>
  <si>
    <t>17.027376 m</t>
  </si>
  <si>
    <t>36.900536 arcdeg</t>
  </si>
  <si>
    <t>-121.933299 arcdeg</t>
  </si>
  <si>
    <t>1589.098215 mA</t>
  </si>
  <si>
    <t>12.006494 degC</t>
  </si>
  <si>
    <t>1.776885 ug/l</t>
  </si>
  <si>
    <t>2013-09-22T11:24:33.761Z</t>
  </si>
  <si>
    <t>19.389160 m</t>
  </si>
  <si>
    <t>-121.933250 arcdeg</t>
  </si>
  <si>
    <t>1589.250684 mA</t>
  </si>
  <si>
    <t>11.862085 degC</t>
  </si>
  <si>
    <t>2.528243 ug/l</t>
  </si>
  <si>
    <t>14.115421 V</t>
  </si>
  <si>
    <t>2013-09-22T11:24:40.271Z</t>
  </si>
  <si>
    <t>20.296387 m</t>
  </si>
  <si>
    <t>36.900435 arcdeg</t>
  </si>
  <si>
    <t>-121.933215 arcdeg</t>
  </si>
  <si>
    <t>1589.359403 mA</t>
  </si>
  <si>
    <t>11.759119 degC</t>
  </si>
  <si>
    <t>3.063943 ug/l</t>
  </si>
  <si>
    <t>14.108592 V</t>
  </si>
  <si>
    <t>2013-09-22T11:24:41.933Z</t>
  </si>
  <si>
    <t>19.748114 m</t>
  </si>
  <si>
    <t>36.900425 arcdeg</t>
  </si>
  <si>
    <t>-121.933206 arcdeg</t>
  </si>
  <si>
    <t>1589.387178 mA</t>
  </si>
  <si>
    <t>3.200761 ug/l</t>
  </si>
  <si>
    <t>14.106848 V</t>
  </si>
  <si>
    <t>2013-09-22T11:25:09.094Z</t>
  </si>
  <si>
    <t>10.790970 m</t>
  </si>
  <si>
    <t>36.900250 arcdeg</t>
  </si>
  <si>
    <t>-121.933061 arcdeg</t>
  </si>
  <si>
    <t>1589.840770 mA</t>
  </si>
  <si>
    <t>5.435959 ug/l</t>
  </si>
  <si>
    <t>14.078352 V</t>
  </si>
  <si>
    <t>2013-09-22T11:25:12.321Z</t>
  </si>
  <si>
    <t>9.726802 m</t>
  </si>
  <si>
    <t>36.900229 arcdeg</t>
  </si>
  <si>
    <t>-121.933044 arcdeg</t>
  </si>
  <si>
    <t>1589.894652 mA</t>
  </si>
  <si>
    <t>5.701515 ug/l</t>
  </si>
  <si>
    <t>14.074966 V</t>
  </si>
  <si>
    <t>2013-09-22T11:25:15.318Z</t>
  </si>
  <si>
    <t>8.738467 m</t>
  </si>
  <si>
    <t>36.900210 arcdeg</t>
  </si>
  <si>
    <t>-121.933028 arcdeg</t>
  </si>
  <si>
    <t>1589.944720 mA</t>
  </si>
  <si>
    <t>5.948148 ug/l</t>
  </si>
  <si>
    <t>14.071822 V</t>
  </si>
  <si>
    <t>2013-09-22T11:25:16.352Z</t>
  </si>
  <si>
    <t>8.397541 m</t>
  </si>
  <si>
    <t>36.900203 arcdeg</t>
  </si>
  <si>
    <t>-121.933022 arcdeg</t>
  </si>
  <si>
    <t>1589.962006 mA</t>
  </si>
  <si>
    <t>14.284723 degC</t>
  </si>
  <si>
    <t>14.070738 V</t>
  </si>
  <si>
    <t>2013-09-22T11:25:21.964Z</t>
  </si>
  <si>
    <t>6.546686 m</t>
  </si>
  <si>
    <t>36.900167 arcdeg</t>
  </si>
  <si>
    <t>-121.932992 arcdeg</t>
  </si>
  <si>
    <t>1590.055704 mA</t>
  </si>
  <si>
    <t>5.978855 ug/l</t>
  </si>
  <si>
    <t>14.064849 V</t>
  </si>
  <si>
    <t>2013-09-22T11:25:32.425Z</t>
  </si>
  <si>
    <t>3.097046 m</t>
  </si>
  <si>
    <t>36.900099 arcdeg</t>
  </si>
  <si>
    <t>-121.932936 arcdeg</t>
  </si>
  <si>
    <t>1590.230465 mA</t>
  </si>
  <si>
    <t>14.633661 degC</t>
  </si>
  <si>
    <t>5.877521 ug/l</t>
  </si>
  <si>
    <t>14.053875 V</t>
  </si>
  <si>
    <t>2013-09-22T11:25:57.326Z</t>
  </si>
  <si>
    <t>9.594899 m</t>
  </si>
  <si>
    <t>36.899939 arcdeg</t>
  </si>
  <si>
    <t>-121.932803 arcdeg</t>
  </si>
  <si>
    <t>1590.646267 mA</t>
  </si>
  <si>
    <t>5.636288 ug/l</t>
  </si>
  <si>
    <t>14.027749 V</t>
  </si>
  <si>
    <t>2013-09-22T11:26:02.094Z</t>
  </si>
  <si>
    <t>10.839062 m</t>
  </si>
  <si>
    <t>36.899908 arcdeg</t>
  </si>
  <si>
    <t>-121.932778 arcdeg</t>
  </si>
  <si>
    <t>1590.725899 mA</t>
  </si>
  <si>
    <t>5.590099 ug/l</t>
  </si>
  <si>
    <t>14.022747 V</t>
  </si>
  <si>
    <t>2013-09-22T11:26:07.286Z</t>
  </si>
  <si>
    <t>12.193880 m</t>
  </si>
  <si>
    <t>36.899875 arcdeg</t>
  </si>
  <si>
    <t>-121.932750 arcdeg</t>
  </si>
  <si>
    <t>1590.812564 mA</t>
  </si>
  <si>
    <t>5.539801 ug/l</t>
  </si>
  <si>
    <t>14.017300 V</t>
  </si>
  <si>
    <t>2013-09-22T11:26:37.016Z</t>
  </si>
  <si>
    <t>19.951660 m</t>
  </si>
  <si>
    <t>36.899683 arcdeg</t>
  </si>
  <si>
    <t>-121.932591 arcdeg</t>
  </si>
  <si>
    <t>1591.309071 mA</t>
  </si>
  <si>
    <t>11.794702 degC</t>
  </si>
  <si>
    <t>5.251794 ug/l</t>
  </si>
  <si>
    <t>13.986109 V</t>
  </si>
  <si>
    <t>2013-09-22T11:26:45.343Z</t>
  </si>
  <si>
    <t>18.798340 m</t>
  </si>
  <si>
    <t>36.899630 arcdeg</t>
  </si>
  <si>
    <t>-121.932546 arcdeg</t>
  </si>
  <si>
    <t>1591.448188 mA</t>
  </si>
  <si>
    <t>5.171134 ug/l</t>
  </si>
  <si>
    <t>13.977373 V</t>
  </si>
  <si>
    <t>2013-09-22T11:26:45.353Z</t>
  </si>
  <si>
    <t>18.795149 m</t>
  </si>
  <si>
    <t>1591.448307 mA</t>
  </si>
  <si>
    <t>5.171035 ug/l</t>
  </si>
  <si>
    <t>13.977362 V</t>
  </si>
  <si>
    <t>2013-09-22T11:27:14.927Z</t>
  </si>
  <si>
    <t>9.580580 m</t>
  </si>
  <si>
    <t>36.899439 arcdeg</t>
  </si>
  <si>
    <t>-121.932388 arcdeg</t>
  </si>
  <si>
    <t>1591.942191 mA</t>
  </si>
  <si>
    <t>4.884535 ug/l</t>
  </si>
  <si>
    <t>13.946334 V</t>
  </si>
  <si>
    <t>2013-09-22T11:27:17.288Z</t>
  </si>
  <si>
    <t>8.844952 m</t>
  </si>
  <si>
    <t>36.899424 arcdeg</t>
  </si>
  <si>
    <t>-121.932375 arcdeg</t>
  </si>
  <si>
    <t>1591.981649 mA</t>
  </si>
  <si>
    <t>4.861663 ug/l</t>
  </si>
  <si>
    <t>13.943857 V</t>
  </si>
  <si>
    <t>2013-09-22T11:27:19.879Z</t>
  </si>
  <si>
    <t>8.037716 m</t>
  </si>
  <si>
    <t>36.899407 arcdeg</t>
  </si>
  <si>
    <t>-121.932361 arcdeg</t>
  </si>
  <si>
    <t>1592.024922 mA</t>
  </si>
  <si>
    <t>4.836565 ug/l</t>
  </si>
  <si>
    <t>13.941139 V</t>
  </si>
  <si>
    <t>2013-09-22T11:27:24.106Z</t>
  </si>
  <si>
    <t>6.720600 m</t>
  </si>
  <si>
    <t>36.899380 arcdeg</t>
  </si>
  <si>
    <t>-121.932339 arcdeg</t>
  </si>
  <si>
    <t>1592.095494 mA</t>
  </si>
  <si>
    <t>14.514093 degC</t>
  </si>
  <si>
    <t>13.936704 V</t>
  </si>
  <si>
    <t>2013-09-22T11:27:34.092Z</t>
  </si>
  <si>
    <t>3.609348 m</t>
  </si>
  <si>
    <t>36.899316 arcdeg</t>
  </si>
  <si>
    <t>-121.932285 arcdeg</t>
  </si>
  <si>
    <t>1592.262268 mA</t>
  </si>
  <si>
    <t>4.240567 ug/l</t>
  </si>
  <si>
    <t>13.926228 V</t>
  </si>
  <si>
    <t>2013-09-22T11:27:35.439Z</t>
  </si>
  <si>
    <t>3.189758 m</t>
  </si>
  <si>
    <t>36.899307 arcdeg</t>
  </si>
  <si>
    <t>-121.932278 arcdeg</t>
  </si>
  <si>
    <t>1592.284799 mA</t>
  </si>
  <si>
    <t>14.697656 degC</t>
  </si>
  <si>
    <t>4.165713 ug/l</t>
  </si>
  <si>
    <t>13.924814 V</t>
  </si>
  <si>
    <t>2013-09-22T11:27:53.479Z</t>
  </si>
  <si>
    <t>8.010530 m</t>
  </si>
  <si>
    <t>36.899191 arcdeg</t>
  </si>
  <si>
    <t>-121.932182 arcdeg</t>
  </si>
  <si>
    <t>1592.586040 mA</t>
  </si>
  <si>
    <t>3.162977 ug/l</t>
  </si>
  <si>
    <t>13.905888 V</t>
  </si>
  <si>
    <t>2013-09-22T11:27:56.861Z</t>
  </si>
  <si>
    <t>8.914282 m</t>
  </si>
  <si>
    <t>36.899169 arcdeg</t>
  </si>
  <si>
    <t>-121.932164 arcdeg</t>
  </si>
  <si>
    <t>1592.642546 mA</t>
  </si>
  <si>
    <t>13.751367 degC</t>
  </si>
  <si>
    <t>13.902340 V</t>
  </si>
  <si>
    <t>2013-09-22T11:27:57.956Z</t>
  </si>
  <si>
    <t>9.206959 m</t>
  </si>
  <si>
    <t>36.899162 arcdeg</t>
  </si>
  <si>
    <t>1592.660785 mA</t>
  </si>
  <si>
    <t>2.818388 ug/l</t>
  </si>
  <si>
    <t>13.901191 V</t>
  </si>
  <si>
    <t>2013-09-22T11:28:01.883Z</t>
  </si>
  <si>
    <t>10.256441 m</t>
  </si>
  <si>
    <t>36.899137 arcdeg</t>
  </si>
  <si>
    <t>1592.726350 mA</t>
  </si>
  <si>
    <t>2.256832 ug/l</t>
  </si>
  <si>
    <t>13.897070 V</t>
  </si>
  <si>
    <t>2013-09-22T11:28:08.179Z</t>
  </si>
  <si>
    <t>11.938890 m</t>
  </si>
  <si>
    <t>36.899096 arcdeg</t>
  </si>
  <si>
    <t>-121.932103 arcdeg</t>
  </si>
  <si>
    <t>1592.831492 mA</t>
  </si>
  <si>
    <t>12.086511 degC</t>
  </si>
  <si>
    <t>13.890465 V</t>
  </si>
  <si>
    <t>2013-09-22T11:28:08.530Z</t>
  </si>
  <si>
    <t>12.032630 m</t>
  </si>
  <si>
    <t>36.899094 arcdeg</t>
  </si>
  <si>
    <t>-121.932101 arcdeg</t>
  </si>
  <si>
    <t>1592.837334 mA</t>
  </si>
  <si>
    <t>1.361439 ug/l</t>
  </si>
  <si>
    <t>13.890097 V</t>
  </si>
  <si>
    <t>2013-09-22T11:28:29.534Z</t>
  </si>
  <si>
    <t>17.645508 m</t>
  </si>
  <si>
    <t>36.898959 arcdeg</t>
  </si>
  <si>
    <t>1593.188167 mA</t>
  </si>
  <si>
    <t>11.963983 degC</t>
  </si>
  <si>
    <t>1.651933 ug/l</t>
  </si>
  <si>
    <t>13.868060 V</t>
  </si>
  <si>
    <t>2013-09-22T11:28:42.219Z</t>
  </si>
  <si>
    <t>20.536133 m</t>
  </si>
  <si>
    <t>36.898877 arcdeg</t>
  </si>
  <si>
    <t>-121.931921 arcdeg</t>
  </si>
  <si>
    <t>1593.400002 mA</t>
  </si>
  <si>
    <t>11.905420 degC</t>
  </si>
  <si>
    <t>1.827371 ug/l</t>
  </si>
  <si>
    <t>13.854752 V</t>
  </si>
  <si>
    <t>2013-09-22T11:28:55.920Z</t>
  </si>
  <si>
    <t>15.942544 m</t>
  </si>
  <si>
    <t>36.898789 arcdeg</t>
  </si>
  <si>
    <t>-121.931848 arcdeg</t>
  </si>
  <si>
    <t>1593.628764 mA</t>
  </si>
  <si>
    <t>2.016860 ug/l</t>
  </si>
  <si>
    <t>13.840378 V</t>
  </si>
  <si>
    <t>2013-09-22T11:29:09.508Z</t>
  </si>
  <si>
    <t>11.386720 m</t>
  </si>
  <si>
    <t>36.898701 arcdeg</t>
  </si>
  <si>
    <t>-121.931775 arcdeg</t>
  </si>
  <si>
    <t>1593.855739 mA</t>
  </si>
  <si>
    <t>2.204791 ug/l</t>
  </si>
  <si>
    <t>13.826121 V</t>
  </si>
  <si>
    <t>2013-09-22T11:29:12.093Z</t>
  </si>
  <si>
    <t>10.520135 m</t>
  </si>
  <si>
    <t>36.898685 arcdeg</t>
  </si>
  <si>
    <t>-121.931761 arcdeg</t>
  </si>
  <si>
    <t>1593.898892 mA</t>
  </si>
  <si>
    <t>2.240539 ug/l</t>
  </si>
  <si>
    <t>13.823410 V</t>
  </si>
  <si>
    <t>2013-09-22T11:29:15.130Z</t>
  </si>
  <si>
    <t>9.501953 m</t>
  </si>
  <si>
    <t>36.898665 arcdeg</t>
  </si>
  <si>
    <t>-121.931745 arcdeg</t>
  </si>
  <si>
    <t>1593.949556 mA</t>
  </si>
  <si>
    <t>14.024896 degC</t>
  </si>
  <si>
    <t>2.282540 ug/l</t>
  </si>
  <si>
    <t>13.820224 V</t>
  </si>
  <si>
    <t>2013-09-22T11:29:16.564Z</t>
  </si>
  <si>
    <t>9.072360 m</t>
  </si>
  <si>
    <t>36.898656 arcdeg</t>
  </si>
  <si>
    <t>-121.931737 arcdeg</t>
  </si>
  <si>
    <t>1593.973517 mA</t>
  </si>
  <si>
    <t>2.302369 ug/l</t>
  </si>
  <si>
    <t>13.818719 V</t>
  </si>
  <si>
    <t>2013-09-22T11:29:37.236Z</t>
  </si>
  <si>
    <t>2.878235 m</t>
  </si>
  <si>
    <t>36.898523 arcdeg</t>
  </si>
  <si>
    <t>-121.931627 arcdeg</t>
  </si>
  <si>
    <t>1594.318748 mA</t>
  </si>
  <si>
    <t>14.547937 degC</t>
  </si>
  <si>
    <t>2.588273 ug/l</t>
  </si>
  <si>
    <t>13.797030 V</t>
  </si>
  <si>
    <t>2013-09-22T11:29:58.982Z</t>
  </si>
  <si>
    <t>8.219197 m</t>
  </si>
  <si>
    <t>36.898383 arcdeg</t>
  </si>
  <si>
    <t>-121.931510 arcdeg</t>
  </si>
  <si>
    <t>1594.681978 mA</t>
  </si>
  <si>
    <t>2.889020 ug/l</t>
  </si>
  <si>
    <t>13.774217 V</t>
  </si>
  <si>
    <t>2013-09-22T11:30:06.915Z</t>
  </si>
  <si>
    <t>10.167750 m</t>
  </si>
  <si>
    <t>36.898332 arcdeg</t>
  </si>
  <si>
    <t>-121.931468 arcdeg</t>
  </si>
  <si>
    <t>1594.814420 mA</t>
  </si>
  <si>
    <t>13.788446 degC</t>
  </si>
  <si>
    <t>13.765893 V</t>
  </si>
  <si>
    <t>2013-09-22T11:30:07.383Z</t>
  </si>
  <si>
    <t>10.282579 m</t>
  </si>
  <si>
    <t>36.898329 arcdeg</t>
  </si>
  <si>
    <t>-121.931466 arcdeg</t>
  </si>
  <si>
    <t>1594.822288 mA</t>
  </si>
  <si>
    <t>3.009378 ug/l</t>
  </si>
  <si>
    <t>13.765403 V</t>
  </si>
  <si>
    <t>2013-09-22T11:30:15.891Z</t>
  </si>
  <si>
    <t>12.372479 m</t>
  </si>
  <si>
    <t>36.898274 arcdeg</t>
  </si>
  <si>
    <t>-121.931420 arcdeg</t>
  </si>
  <si>
    <t>1594.964385 mA</t>
  </si>
  <si>
    <t>3.202944 ug/l</t>
  </si>
  <si>
    <t>13.756475 V</t>
  </si>
  <si>
    <t>2013-09-22T11:30:42.545Z</t>
  </si>
  <si>
    <t>18.919010 m</t>
  </si>
  <si>
    <t>36.898102 arcdeg</t>
  </si>
  <si>
    <t>-121.931277 arcdeg</t>
  </si>
  <si>
    <t>1595.409513 mA</t>
  </si>
  <si>
    <t>3.809285 ug/l</t>
  </si>
  <si>
    <t>13.728512 V</t>
  </si>
  <si>
    <t>2013-09-22T11:30:47.939Z</t>
  </si>
  <si>
    <t>20.243652 m</t>
  </si>
  <si>
    <t>36.898068 arcdeg</t>
  </si>
  <si>
    <t>-121.931249 arcdeg</t>
  </si>
  <si>
    <t>1595.499516 mA</t>
  </si>
  <si>
    <t>11.576166 degC</t>
  </si>
  <si>
    <t>3.931973 ug/l</t>
  </si>
  <si>
    <t>13.722854 V</t>
  </si>
  <si>
    <t>2013-09-22T11:30:50.121Z</t>
  </si>
  <si>
    <t>19.546034 m</t>
  </si>
  <si>
    <t>36.898054 arcdeg</t>
  </si>
  <si>
    <t>-121.931237 arcdeg</t>
  </si>
  <si>
    <t>1595.535994 mA</t>
  </si>
  <si>
    <t>3.981617 ug/l</t>
  </si>
  <si>
    <t>13.720564 V</t>
  </si>
  <si>
    <t>2013-09-22T11:31:15.320Z</t>
  </si>
  <si>
    <t>11.490451 m</t>
  </si>
  <si>
    <t>36.897891 arcdeg</t>
  </si>
  <si>
    <t>-121.931102 arcdeg</t>
  </si>
  <si>
    <t>1595.956802 mA</t>
  </si>
  <si>
    <t>4.554865 ug/l</t>
  </si>
  <si>
    <t>13.694126 V</t>
  </si>
  <si>
    <t>2013-09-22T11:31:22.170Z</t>
  </si>
  <si>
    <t>9.300697 m</t>
  </si>
  <si>
    <t>36.897847 arcdeg</t>
  </si>
  <si>
    <t>-121.931065 arcdeg</t>
  </si>
  <si>
    <t>1596.071243 mA</t>
  </si>
  <si>
    <t>4.710692 ug/l</t>
  </si>
  <si>
    <t>13.686939 V</t>
  </si>
  <si>
    <t>2013-09-22T11:31:27.146Z</t>
  </si>
  <si>
    <t>7.709848 m</t>
  </si>
  <si>
    <t>36.897815 arcdeg</t>
  </si>
  <si>
    <t>-121.931039 arcdeg</t>
  </si>
  <si>
    <t>1596.154332 mA</t>
  </si>
  <si>
    <t>4.823899 ug/l</t>
  </si>
  <si>
    <t>13.681719 V</t>
  </si>
  <si>
    <t>2013-09-22T11:31:29.947Z</t>
  </si>
  <si>
    <t>6.814654 m</t>
  </si>
  <si>
    <t>36.897797 arcdeg</t>
  </si>
  <si>
    <t>-121.931024 arcdeg</t>
  </si>
  <si>
    <t>1596.201062 mA</t>
  </si>
  <si>
    <t>4.887603 ug/l</t>
  </si>
  <si>
    <t>13.678781 V</t>
  </si>
  <si>
    <t>2013-09-22T11:31:42.659Z</t>
  </si>
  <si>
    <t>2.750854 m</t>
  </si>
  <si>
    <t>36.897715 arcdeg</t>
  </si>
  <si>
    <t>-121.930956 arcdeg</t>
  </si>
  <si>
    <t>1596.413374 mA</t>
  </si>
  <si>
    <t>14.568842 degC</t>
  </si>
  <si>
    <t>5.176790 ug/l</t>
  </si>
  <si>
    <t>13.665443 V</t>
  </si>
  <si>
    <t>2013-09-22T11:31:54.673Z</t>
  </si>
  <si>
    <t>5.926087 m</t>
  </si>
  <si>
    <t>36.897638 arcdeg</t>
  </si>
  <si>
    <t>-121.930892 arcdeg</t>
  </si>
  <si>
    <t>1596.614003 mA</t>
  </si>
  <si>
    <t>14.524591 degC</t>
  </si>
  <si>
    <t>13.652839 V</t>
  </si>
  <si>
    <t>2013-09-22T11:32:01.780Z</t>
  </si>
  <si>
    <t>7.804241 m</t>
  </si>
  <si>
    <t>36.897592 arcdeg</t>
  </si>
  <si>
    <t>-121.930854 arcdeg</t>
  </si>
  <si>
    <t>1596.732736 mA</t>
  </si>
  <si>
    <t>5.454331 ug/l</t>
  </si>
  <si>
    <t>13.645383 V</t>
  </si>
  <si>
    <t>2013-09-22T11:32:04.801Z</t>
  </si>
  <si>
    <t>8.602785 m</t>
  </si>
  <si>
    <t>36.897573 arcdeg</t>
  </si>
  <si>
    <t>-121.930837 arcdeg</t>
  </si>
  <si>
    <t>1596.783161 mA</t>
  </si>
  <si>
    <t>5.456130 ug/l</t>
  </si>
  <si>
    <t>13.642213 V</t>
  </si>
  <si>
    <t>2013-09-22T11:32:12.153Z</t>
  </si>
  <si>
    <t>10.545620 m</t>
  </si>
  <si>
    <t>36.897525 arcdeg</t>
  </si>
  <si>
    <t>-121.930798 arcdeg</t>
  </si>
  <si>
    <t>1596.905947 mA</t>
  </si>
  <si>
    <t>5.460506 ug/l</t>
  </si>
  <si>
    <t>13.634501 V</t>
  </si>
  <si>
    <t>2013-09-22T11:32:16.294Z</t>
  </si>
  <si>
    <t>11.640267 m</t>
  </si>
  <si>
    <t>36.897499 arcdeg</t>
  </si>
  <si>
    <t>-121.930776 arcdeg</t>
  </si>
  <si>
    <t>1596.975088 mA</t>
  </si>
  <si>
    <t>5.462972 ug/l</t>
  </si>
  <si>
    <t>13.630155 V</t>
  </si>
  <si>
    <t>2013-09-22T11:32:20.766Z</t>
  </si>
  <si>
    <t>12.821905 m</t>
  </si>
  <si>
    <t>36.897470 arcdeg</t>
  </si>
  <si>
    <t>-121.930752 arcdeg</t>
  </si>
  <si>
    <t>1597.049713 mA</t>
  </si>
  <si>
    <t>5.465634 ug/l</t>
  </si>
  <si>
    <t>13.625464 V</t>
  </si>
  <si>
    <t>2013-09-22T11:32:21.208Z</t>
  </si>
  <si>
    <t>12.938817 m</t>
  </si>
  <si>
    <t>36.897467 arcdeg</t>
  </si>
  <si>
    <t>-121.930750 arcdeg</t>
  </si>
  <si>
    <t>1597.057104 mA</t>
  </si>
  <si>
    <t>12.388666 degC</t>
  </si>
  <si>
    <t>5.465898 ug/l</t>
  </si>
  <si>
    <t>2013-09-22T11:32:34.344Z</t>
  </si>
  <si>
    <t>16.410423 m</t>
  </si>
  <si>
    <t>36.897382 arcdeg</t>
  </si>
  <si>
    <t>-121.930679 arcdeg</t>
  </si>
  <si>
    <t>1597.276449 mA</t>
  </si>
  <si>
    <t>5.473718 ug/l</t>
  </si>
  <si>
    <t>13.649871 V</t>
  </si>
  <si>
    <t>2013-09-22T11:32:46.690Z</t>
  </si>
  <si>
    <t>19.673340 m</t>
  </si>
  <si>
    <t>36.897303 arcdeg</t>
  </si>
  <si>
    <t>-121.930613 arcdeg</t>
  </si>
  <si>
    <t>1597.482681 mA</t>
  </si>
  <si>
    <t>11.691797 degC</t>
  </si>
  <si>
    <t>5.481068 ug/l</t>
  </si>
  <si>
    <t>13.673245 V</t>
  </si>
  <si>
    <t>2013-09-22T11:32:52.699Z</t>
  </si>
  <si>
    <t>19.568504 m</t>
  </si>
  <si>
    <t>36.897264 arcdeg</t>
  </si>
  <si>
    <t>-121.930581 arcdeg</t>
  </si>
  <si>
    <t>1597.583055 mA</t>
  </si>
  <si>
    <t>5.484646 ug/l</t>
  </si>
  <si>
    <t>13.684624 V</t>
  </si>
  <si>
    <t>2013-09-22T11:32:54.555Z</t>
  </si>
  <si>
    <t>19.536133 m</t>
  </si>
  <si>
    <t>36.897252 arcdeg</t>
  </si>
  <si>
    <t>-121.930571 arcdeg</t>
  </si>
  <si>
    <t>1597.614050 mA</t>
  </si>
  <si>
    <t>11.684839 degC</t>
  </si>
  <si>
    <t>5.485751 ug/l</t>
  </si>
  <si>
    <t>13.688137 V</t>
  </si>
  <si>
    <t>2013-09-22T11:33:08.572Z</t>
  </si>
  <si>
    <t>15.225114 m</t>
  </si>
  <si>
    <t>36.897162 arcdeg</t>
  </si>
  <si>
    <t>-121.930496 arcdeg</t>
  </si>
  <si>
    <t>1597.848177 mA</t>
  </si>
  <si>
    <t>5.494096 ug/l</t>
  </si>
  <si>
    <t>13.714676 V</t>
  </si>
  <si>
    <t>2013-09-22T11:33:18.941Z</t>
  </si>
  <si>
    <t>12.036264 m</t>
  </si>
  <si>
    <t>36.897095 arcdeg</t>
  </si>
  <si>
    <t>-121.930441 arcdeg</t>
  </si>
  <si>
    <t>1598.021269 mA</t>
  </si>
  <si>
    <t>5.500269 ug/l</t>
  </si>
  <si>
    <t>13.734307 V</t>
  </si>
  <si>
    <t>2013-09-22T11:33:26.924Z</t>
  </si>
  <si>
    <t>9.580923 m</t>
  </si>
  <si>
    <t>36.897044 arcdeg</t>
  </si>
  <si>
    <t>-121.930398 arcdeg</t>
  </si>
  <si>
    <t>1598.154664 mA</t>
  </si>
  <si>
    <t>5.505023 ug/l</t>
  </si>
  <si>
    <t>13.749423 V</t>
  </si>
  <si>
    <t>2013-09-22T11:33:34.592Z</t>
  </si>
  <si>
    <t>7.222580 m</t>
  </si>
  <si>
    <t>36.896994 arcdeg</t>
  </si>
  <si>
    <t>-121.930357 arcdeg</t>
  </si>
  <si>
    <t>1598.282695 mA</t>
  </si>
  <si>
    <t>14.481317 degC</t>
  </si>
  <si>
    <t>13.763942 V</t>
  </si>
  <si>
    <t>2013-09-22T11:33:50.541Z</t>
  </si>
  <si>
    <t>2.317566 m</t>
  </si>
  <si>
    <t>36.896892 arcdeg</t>
  </si>
  <si>
    <t>-121.930272 arcdeg</t>
  </si>
  <si>
    <t>14.705682 degC</t>
  </si>
  <si>
    <t>4.889379 ug/l</t>
  </si>
  <si>
    <t>13.794139 V</t>
  </si>
  <si>
    <t>2013-09-22T11:33:51.914Z</t>
  </si>
  <si>
    <t>2.652670 m</t>
  </si>
  <si>
    <t>36.896883 arcdeg</t>
  </si>
  <si>
    <t>-121.930265 arcdeg</t>
  </si>
  <si>
    <t>1598.571897 mA</t>
  </si>
  <si>
    <t>4.835997 ug/l</t>
  </si>
  <si>
    <t>13.796738 V</t>
  </si>
  <si>
    <t>2013-09-22T11:34:18.993Z</t>
  </si>
  <si>
    <t>9.263003 m</t>
  </si>
  <si>
    <t>36.896708 arcdeg</t>
  </si>
  <si>
    <t>-121.930120 arcdeg</t>
  </si>
  <si>
    <t>1599.024177 mA</t>
  </si>
  <si>
    <t>3.782969 ug/l</t>
  </si>
  <si>
    <t>13.848007 V</t>
  </si>
  <si>
    <t>2013-09-22T11:34:24.175Z</t>
  </si>
  <si>
    <t>10.528069 m</t>
  </si>
  <si>
    <t>36.896675 arcdeg</t>
  </si>
  <si>
    <t>-121.930092 arcdeg</t>
  </si>
  <si>
    <t>1599.110723 mA</t>
  </si>
  <si>
    <t>3.581443 ug/l</t>
  </si>
  <si>
    <t>13.857819 V</t>
  </si>
  <si>
    <t>2013-09-22T11:34:24.470Z</t>
  </si>
  <si>
    <t>10.599953 m</t>
  </si>
  <si>
    <t>36.896673 arcdeg</t>
  </si>
  <si>
    <t>-121.930090 arcdeg</t>
  </si>
  <si>
    <t>1599.115610 mA</t>
  </si>
  <si>
    <t>13.791559 degC</t>
  </si>
  <si>
    <t>13.858377 V</t>
  </si>
  <si>
    <t>2013-09-22T11:34:26.773Z</t>
  </si>
  <si>
    <t>11.162173 m</t>
  </si>
  <si>
    <t>36.896658 arcdeg</t>
  </si>
  <si>
    <t>-121.930078 arcdeg</t>
  </si>
  <si>
    <t>1599.154115 mA</t>
  </si>
  <si>
    <t>3.482582 ug/l</t>
  </si>
  <si>
    <t>13.862737 V</t>
  </si>
  <si>
    <t>2013-09-22T11:34:47.514Z</t>
  </si>
  <si>
    <t>16.225330 m</t>
  </si>
  <si>
    <t>36.896525 arcdeg</t>
  </si>
  <si>
    <t>-121.929967 arcdeg</t>
  </si>
  <si>
    <t>1599.500418 mA</t>
  </si>
  <si>
    <t>2.695392 ug/l</t>
  </si>
  <si>
    <t>13.902006 V</t>
  </si>
  <si>
    <t>2013-09-22T11:35:04.018Z</t>
  </si>
  <si>
    <t>20.254395 m</t>
  </si>
  <si>
    <t>36.896419 arcdeg</t>
  </si>
  <si>
    <t>-121.929879 arcdeg</t>
  </si>
  <si>
    <t>1599.776030 mA</t>
  </si>
  <si>
    <t>12.254694 degC</t>
  </si>
  <si>
    <t>2.068978 ug/l</t>
  </si>
  <si>
    <t>13.933256 V</t>
  </si>
  <si>
    <t>2013-09-22T11:35:16.546Z</t>
  </si>
  <si>
    <t>16.365572 m</t>
  </si>
  <si>
    <t>36.896338 arcdeg</t>
  </si>
  <si>
    <t>-121.929812 arcdeg</t>
  </si>
  <si>
    <t>1599.985361 mA</t>
  </si>
  <si>
    <t>1.593500 ug/l</t>
  </si>
  <si>
    <t>13.956975 V</t>
  </si>
  <si>
    <t>2013-09-22T11:35:16.831Z</t>
  </si>
  <si>
    <t>16.277206 m</t>
  </si>
  <si>
    <t>36.896336 arcdeg</t>
  </si>
  <si>
    <t>-121.929810 arcdeg</t>
  </si>
  <si>
    <t>1599.990010 mA</t>
  </si>
  <si>
    <t>12.346185 degC</t>
  </si>
  <si>
    <t>13.957515 V</t>
  </si>
  <si>
    <t>2013-09-22T11:35:24.735Z</t>
  </si>
  <si>
    <t>13.823789 m</t>
  </si>
  <si>
    <t>36.896285 arcdeg</t>
  </si>
  <si>
    <t>-121.929768 arcdeg</t>
  </si>
  <si>
    <t>1600.122094 mA</t>
  </si>
  <si>
    <t>1.885808 ug/l</t>
  </si>
  <si>
    <t>13.972479 V</t>
  </si>
  <si>
    <t>2013-09-22T11:35:30.351Z</t>
  </si>
  <si>
    <t>12.080514 m</t>
  </si>
  <si>
    <t>36.896249 arcdeg</t>
  </si>
  <si>
    <t>-121.929738 arcdeg</t>
  </si>
  <si>
    <t>1600.215793 mA</t>
  </si>
  <si>
    <t>2.101184 ug/l</t>
  </si>
  <si>
    <t>13.983112 V</t>
  </si>
  <si>
    <t>2013-09-22T11:35:33.760Z</t>
  </si>
  <si>
    <t>11.022133 m</t>
  </si>
  <si>
    <t>36.896227 arcdeg</t>
  </si>
  <si>
    <t>-121.929720 arcdeg</t>
  </si>
  <si>
    <t>1600.272775 mA</t>
  </si>
  <si>
    <t>2.231944 ug/l</t>
  </si>
  <si>
    <t>13.989568 V</t>
  </si>
  <si>
    <t>2013-09-22T11:35:54.720Z</t>
  </si>
  <si>
    <t>4.515876 m</t>
  </si>
  <si>
    <t>36.896092 arcdeg</t>
  </si>
  <si>
    <t>-121.929608 arcdeg</t>
  </si>
  <si>
    <t>1600.622773 mA</t>
  </si>
  <si>
    <t>3.035773 ug/l</t>
  </si>
  <si>
    <t>14.029252 V</t>
  </si>
  <si>
    <t>2013-09-22T11:36:01.664Z</t>
  </si>
  <si>
    <t>2.360474 m</t>
  </si>
  <si>
    <t>36.896047 arcdeg</t>
  </si>
  <si>
    <t>-121.929570 arcdeg</t>
  </si>
  <si>
    <t>1600.738764 mA</t>
  </si>
  <si>
    <t>14.646021 degC</t>
  </si>
  <si>
    <t>3.302067 ug/l</t>
  </si>
  <si>
    <t>14.042398 V</t>
  </si>
  <si>
    <t>2013-09-22T11:36:16.268Z</t>
  </si>
  <si>
    <t>1600.982666 mA</t>
  </si>
  <si>
    <t>2013-09-22T11:36:20.528Z</t>
  </si>
  <si>
    <t>6.965956 m</t>
  </si>
  <si>
    <t>36.895926 arcdeg</t>
  </si>
  <si>
    <t>-121.929470 arcdeg</t>
  </si>
  <si>
    <t>1592.635632 mA</t>
  </si>
  <si>
    <t>4.025503 ug/l</t>
  </si>
  <si>
    <t>2013-09-22T11:36:27.577Z</t>
  </si>
  <si>
    <t>8.686963 m</t>
  </si>
  <si>
    <t>36.895880 arcdeg</t>
  </si>
  <si>
    <t>-121.929432 arcdeg</t>
  </si>
  <si>
    <t>1578.822970 mA</t>
  </si>
  <si>
    <t>14.133966 degC</t>
  </si>
  <si>
    <t>4.295842 ug/l</t>
  </si>
  <si>
    <t>14.091461 V</t>
  </si>
  <si>
    <t>2013-09-22T11:36:31.322Z</t>
  </si>
  <si>
    <t>9.601288 m</t>
  </si>
  <si>
    <t>-121.929412 arcdeg</t>
  </si>
  <si>
    <t>1571.484685 mA</t>
  </si>
  <si>
    <t>3.988703 ug/l</t>
  </si>
  <si>
    <t>14.098552 V</t>
  </si>
  <si>
    <t>2013-09-22T11:36:33.393Z</t>
  </si>
  <si>
    <t>10.106826 m</t>
  </si>
  <si>
    <t>36.895843 arcdeg</t>
  </si>
  <si>
    <t>-121.929401 arcdeg</t>
  </si>
  <si>
    <t>1567.427278 mA</t>
  </si>
  <si>
    <t>3.818884 ug/l</t>
  </si>
  <si>
    <t>14.102472 V</t>
  </si>
  <si>
    <t>2013-09-22T11:36:45.291Z</t>
  </si>
  <si>
    <t>13.011802 m</t>
  </si>
  <si>
    <t>36.895766 arcdeg</t>
  </si>
  <si>
    <t>-121.929337 arcdeg</t>
  </si>
  <si>
    <t>1544.112206 mA</t>
  </si>
  <si>
    <t>2.843048 ug/l</t>
  </si>
  <si>
    <t>2013-09-22T11:36:45.528Z</t>
  </si>
  <si>
    <t>13.069552 m</t>
  </si>
  <si>
    <t>36.895765 arcdeg</t>
  </si>
  <si>
    <t>-121.929336 arcdeg</t>
  </si>
  <si>
    <t>1543.648601 mA</t>
  </si>
  <si>
    <t>2.823649 ug/l</t>
  </si>
  <si>
    <t>14.124834 V</t>
  </si>
  <si>
    <t>2013-09-22T11:36:58.193Z</t>
  </si>
  <si>
    <t>16.161530 m</t>
  </si>
  <si>
    <t>36.895683 arcdeg</t>
  </si>
  <si>
    <t>-121.929268 arcdeg</t>
  </si>
  <si>
    <t>1518.832684 mA</t>
  </si>
  <si>
    <t>12.093286 degC</t>
  </si>
  <si>
    <t>14.115957 V</t>
  </si>
  <si>
    <t>2013-09-22T11:37:06.168Z</t>
  </si>
  <si>
    <t>18.108681 m</t>
  </si>
  <si>
    <t>36.895632 arcdeg</t>
  </si>
  <si>
    <t>1503.205061 mA</t>
  </si>
  <si>
    <t>1.797867 ug/l</t>
  </si>
  <si>
    <t>14.110368 V</t>
  </si>
  <si>
    <t>2013-09-22T11:37:15.559Z</t>
  </si>
  <si>
    <t>20.401367 m</t>
  </si>
  <si>
    <t>36.895571 arcdeg</t>
  </si>
  <si>
    <t>1484.804153 mA</t>
  </si>
  <si>
    <t>11.865015 degC</t>
  </si>
  <si>
    <t>1.813023 ug/l</t>
  </si>
  <si>
    <t>14.103786 V</t>
  </si>
  <si>
    <t>2013-09-22T11:37:16.335Z</t>
  </si>
  <si>
    <t>20.150925 m</t>
  </si>
  <si>
    <t>36.895566 arcdeg</t>
  </si>
  <si>
    <t>-121.929171 arcdeg</t>
  </si>
  <si>
    <t>1483.282089 mA</t>
  </si>
  <si>
    <t>1.814276 ug/l</t>
  </si>
  <si>
    <t>14.103242 V</t>
  </si>
  <si>
    <t>2013-09-22T11:37:28.987Z</t>
  </si>
  <si>
    <t>16.071949 m</t>
  </si>
  <si>
    <t>36.895485 arcdeg</t>
  </si>
  <si>
    <t>-121.929103 arcdeg</t>
  </si>
  <si>
    <t>1458.492279 mA</t>
  </si>
  <si>
    <t>1.834694 ug/l</t>
  </si>
  <si>
    <t>14.094375 V</t>
  </si>
  <si>
    <t>2013-09-22T11:37:35.053Z</t>
  </si>
  <si>
    <t>14.115991 m</t>
  </si>
  <si>
    <t>36.895446 arcdeg</t>
  </si>
  <si>
    <t>-121.929071 arcdeg</t>
  </si>
  <si>
    <t>1446.604967 mA</t>
  </si>
  <si>
    <t>12.776453 degC</t>
  </si>
  <si>
    <t>14.090122 V</t>
  </si>
  <si>
    <t>2013-09-22T11:37:40.413Z</t>
  </si>
  <si>
    <t>12.387838 m</t>
  </si>
  <si>
    <t>36.895411 arcdeg</t>
  </si>
  <si>
    <t>-121.929042 arcdeg</t>
  </si>
  <si>
    <t>1436.102152 mA</t>
  </si>
  <si>
    <t>13.187738 degC</t>
  </si>
  <si>
    <t>2.606073 ug/l</t>
  </si>
  <si>
    <t>14.086366 V</t>
  </si>
  <si>
    <t>2013-09-22T11:37:45.582Z</t>
  </si>
  <si>
    <t>10.721281 m</t>
  </si>
  <si>
    <t>36.895378 arcdeg</t>
  </si>
  <si>
    <t>-121.929015 arcdeg</t>
  </si>
  <si>
    <t>1425.973654 mA</t>
  </si>
  <si>
    <t>2.894006 ug/l</t>
  </si>
  <si>
    <t>14.082743 V</t>
  </si>
  <si>
    <t>2013-09-22T11:37:47.756Z</t>
  </si>
  <si>
    <t>10.020322 m</t>
  </si>
  <si>
    <t>36.895364 arcdeg</t>
  </si>
  <si>
    <t>-121.929003 arcdeg</t>
  </si>
  <si>
    <t>1421.713591 mA</t>
  </si>
  <si>
    <t>3.015112 ug/l</t>
  </si>
  <si>
    <t>14.081219 V</t>
  </si>
  <si>
    <t>2013-09-22T11:38:13.584Z</t>
  </si>
  <si>
    <t>1.692961 m</t>
  </si>
  <si>
    <t>36.895198 arcdeg</t>
  </si>
  <si>
    <t>-121.928865 arcdeg</t>
  </si>
  <si>
    <t>1371.104360 mA</t>
  </si>
  <si>
    <t>4.453838 ug/l</t>
  </si>
  <si>
    <t>14.063116 V</t>
  </si>
  <si>
    <t>2013-09-22T11:38:14.463Z</t>
  </si>
  <si>
    <t>1.409502 m</t>
  </si>
  <si>
    <t>-121.928860 arcdeg</t>
  </si>
  <si>
    <t>1369.381666 mA</t>
  </si>
  <si>
    <t>14.744623 degC</t>
  </si>
  <si>
    <t>4.502811 ug/l</t>
  </si>
  <si>
    <t>2013-09-22T11:38:15.448Z</t>
  </si>
  <si>
    <t>1.092038 m</t>
  </si>
  <si>
    <t>36.895186 arcdeg</t>
  </si>
  <si>
    <t>-121.928855 arcdeg</t>
  </si>
  <si>
    <t>1367.452264 mA</t>
  </si>
  <si>
    <t>14.740350 degC</t>
  </si>
  <si>
    <t>8.222381 V</t>
  </si>
  <si>
    <t>2013-09-22T11:38:15.545Z</t>
  </si>
  <si>
    <t>1.060673 m</t>
  </si>
  <si>
    <t>36.895185 arcdeg</t>
  </si>
  <si>
    <t>-121.928854 arcdeg</t>
  </si>
  <si>
    <t>1367.261648 mA</t>
  </si>
  <si>
    <t>14.739923 degC</t>
  </si>
  <si>
    <t>7.645391 V</t>
  </si>
  <si>
    <t>2013-09-22T11:38:16.834Z</t>
  </si>
  <si>
    <t>1364.735842 mA</t>
  </si>
  <si>
    <t>14.734308 degC</t>
  </si>
  <si>
    <t>2013-09-22T11:38:17.179Z</t>
  </si>
  <si>
    <t>1364.060521 mA</t>
  </si>
  <si>
    <t>0.015684 V</t>
  </si>
  <si>
    <t>2013-09-22T11:38:18.547Z</t>
  </si>
  <si>
    <t>0.092764 m</t>
  </si>
  <si>
    <t>36.895166 arcdeg</t>
  </si>
  <si>
    <t>-121.928838 arcdeg</t>
  </si>
  <si>
    <t>1361.379147 mA</t>
  </si>
  <si>
    <t>14.732202 degC</t>
  </si>
  <si>
    <t>0.077957 V</t>
  </si>
  <si>
    <t>2013-09-22T11:38:48.499Z</t>
  </si>
  <si>
    <t>0.087266 m</t>
  </si>
  <si>
    <t>36.894973 arcdeg</t>
  </si>
  <si>
    <t>-121.928678 arcdeg</t>
  </si>
  <si>
    <t>36.895648 arcdeg</t>
  </si>
  <si>
    <t>1302.690387 mA</t>
  </si>
  <si>
    <t>14.718713 degC</t>
  </si>
  <si>
    <t>1.440975 V</t>
  </si>
  <si>
    <t>2013-09-22T11:38:48.500Z</t>
  </si>
  <si>
    <t>0.087265 m</t>
  </si>
  <si>
    <t>-121.927089 arcdeg</t>
  </si>
  <si>
    <t>1302.688360 mA</t>
  </si>
  <si>
    <t>1.441022 V</t>
  </si>
  <si>
    <t>2013-09-22T11:38:48.501Z</t>
  </si>
  <si>
    <t>1379849929 s</t>
  </si>
  <si>
    <t>1302.686334 mA</t>
  </si>
  <si>
    <t>1.441069 V</t>
  </si>
  <si>
    <t>2013-09-22T11:38:49.636Z</t>
  </si>
  <si>
    <t>0.087057 m</t>
  </si>
  <si>
    <t>36.894966 arcdeg</t>
  </si>
  <si>
    <t>-121.928672 arcdeg</t>
  </si>
  <si>
    <t>1300.462365 mA</t>
  </si>
  <si>
    <t>14.718195 degC</t>
  </si>
  <si>
    <t>1.492718 V</t>
  </si>
  <si>
    <t>2013-09-22T11:38:50.420Z</t>
  </si>
  <si>
    <t>0.086913 m</t>
  </si>
  <si>
    <t>-121.927091 arcdeg</t>
  </si>
  <si>
    <t>1298.926234 mA</t>
  </si>
  <si>
    <t>14.717859 degC</t>
  </si>
  <si>
    <t>1.528393 V</t>
  </si>
  <si>
    <t>2013-09-22T11:38:51.588Z</t>
  </si>
  <si>
    <t>0.086699 m</t>
  </si>
  <si>
    <t>36.895647 arcdeg</t>
  </si>
  <si>
    <t>-121.927092 arcdeg</t>
  </si>
  <si>
    <t>1296.637774 mA</t>
  </si>
  <si>
    <t>14.717340 degC</t>
  </si>
  <si>
    <t>1.581544 V</t>
  </si>
  <si>
    <t>2013-09-22T11:38:51.610Z</t>
  </si>
  <si>
    <t>0.086770 m</t>
  </si>
  <si>
    <t>1296.593547 mA</t>
  </si>
  <si>
    <t>14.717310 degC</t>
  </si>
  <si>
    <t>1.582569 V</t>
  </si>
  <si>
    <t>2013-09-22T11:41:34.608Z</t>
  </si>
  <si>
    <t>977.203369 mA</t>
  </si>
  <si>
    <t>2013-09-22T11:43:16.787Z</t>
  </si>
  <si>
    <t>0.924346 m</t>
  </si>
  <si>
    <t>36.895478 arcdeg</t>
  </si>
  <si>
    <t>-121.927623 arcdeg</t>
  </si>
  <si>
    <t>997.690201 mA</t>
  </si>
  <si>
    <t>14.597986 degC</t>
  </si>
  <si>
    <t>13.650196 V</t>
  </si>
  <si>
    <t>2013-09-22T11:43:29.967Z</t>
  </si>
  <si>
    <t>0.965977 m</t>
  </si>
  <si>
    <t>36.895469 arcdeg</t>
  </si>
  <si>
    <t>-121.927649 arcdeg</t>
  </si>
  <si>
    <t>1000.332832 mA</t>
  </si>
  <si>
    <t>14.592065 degC</t>
  </si>
  <si>
    <t>4.775745 ug/l</t>
  </si>
  <si>
    <t>2013-09-22T11:43:48.014Z</t>
  </si>
  <si>
    <t>1.022980 m</t>
  </si>
  <si>
    <t>36.895458 arcdeg</t>
  </si>
  <si>
    <t>-121.927686 arcdeg</t>
  </si>
  <si>
    <t>1003.951311 mA</t>
  </si>
  <si>
    <t>14.583948 degC</t>
  </si>
  <si>
    <t>4.064067 ug/l</t>
  </si>
  <si>
    <t>14.242401 V</t>
  </si>
  <si>
    <t>2013-09-22T11:44:00.110Z</t>
  </si>
  <si>
    <t>3.957794 m</t>
  </si>
  <si>
    <t>36.895450 arcdeg</t>
  </si>
  <si>
    <t>-121.927710 arcdeg</t>
  </si>
  <si>
    <t>1006.376505 mA</t>
  </si>
  <si>
    <t>14.578516 degC</t>
  </si>
  <si>
    <t>3.587076 ug/l</t>
  </si>
  <si>
    <t>14.237308 V</t>
  </si>
  <si>
    <t>2013-09-22T11:44:04.429Z</t>
  </si>
  <si>
    <t>5.005586 m</t>
  </si>
  <si>
    <t>36.895421 arcdeg</t>
  </si>
  <si>
    <t>-121.927718 arcdeg</t>
  </si>
  <si>
    <t>1007.242322 mA</t>
  </si>
  <si>
    <t>3.416779 ug/l</t>
  </si>
  <si>
    <t>14.235489 V</t>
  </si>
  <si>
    <t>2013-09-22T11:44:23.610Z</t>
  </si>
  <si>
    <t>9.659545 m</t>
  </si>
  <si>
    <t>36.895289 arcdeg</t>
  </si>
  <si>
    <t>-121.927757 arcdeg</t>
  </si>
  <si>
    <t>1011.088133 mA</t>
  </si>
  <si>
    <t>2.660377 ug/l</t>
  </si>
  <si>
    <t>14.227412 V</t>
  </si>
  <si>
    <t>2013-09-22T11:44:26.826Z</t>
  </si>
  <si>
    <t>10.439861 m</t>
  </si>
  <si>
    <t>36.895267 arcdeg</t>
  </si>
  <si>
    <t>-121.927763 arcdeg</t>
  </si>
  <si>
    <t>1011.732936 mA</t>
  </si>
  <si>
    <t>2.533553 ug/l</t>
  </si>
  <si>
    <t>14.226058 V</t>
  </si>
  <si>
    <t>2013-09-22T11:44:41.886Z</t>
  </si>
  <si>
    <t>14.093981 m</t>
  </si>
  <si>
    <t>36.895164 arcdeg</t>
  </si>
  <si>
    <t>-121.927793 arcdeg</t>
  </si>
  <si>
    <t>1014.752507 mA</t>
  </si>
  <si>
    <t>12.606042 degC</t>
  </si>
  <si>
    <t>14.219717 V</t>
  </si>
  <si>
    <t>2013-09-22T11:44:50.897Z</t>
  </si>
  <si>
    <t>16.280142 m</t>
  </si>
  <si>
    <t>36.895103 arcdeg</t>
  </si>
  <si>
    <t>-121.927811 arcdeg</t>
  </si>
  <si>
    <t>1016.559124 mA</t>
  </si>
  <si>
    <t>1.847147 ug/l</t>
  </si>
  <si>
    <t>14.215922 V</t>
  </si>
  <si>
    <t>2013-09-22T11:45:01.059Z</t>
  </si>
  <si>
    <t>18.745953 m</t>
  </si>
  <si>
    <t>36.895033 arcdeg</t>
  </si>
  <si>
    <t>-121.927832 arcdeg</t>
  </si>
  <si>
    <t>1018.596768 mA</t>
  </si>
  <si>
    <t>1.742807 ug/l</t>
  </si>
  <si>
    <t>14.211643 V</t>
  </si>
  <si>
    <t>2013-09-22T11:45:08.367Z</t>
  </si>
  <si>
    <t>20.519043 m</t>
  </si>
  <si>
    <t>36.894983 arcdeg</t>
  </si>
  <si>
    <t>-121.927846 arcdeg</t>
  </si>
  <si>
    <t>1020.061970 mA</t>
  </si>
  <si>
    <t>11.822015 degC</t>
  </si>
  <si>
    <t>1.667779 ug/l</t>
  </si>
  <si>
    <t>14.208567 V</t>
  </si>
  <si>
    <t>2013-09-22T11:45:10.502Z</t>
  </si>
  <si>
    <t>19.807127 m</t>
  </si>
  <si>
    <t>36.894968 arcdeg</t>
  </si>
  <si>
    <t>-121.927851 arcdeg</t>
  </si>
  <si>
    <t>1020.490050 mA</t>
  </si>
  <si>
    <t>1.645858 ug/l</t>
  </si>
  <si>
    <t>14.207667 V</t>
  </si>
  <si>
    <t>2013-09-22T11:45:18.483Z</t>
  </si>
  <si>
    <t>17.146221 m</t>
  </si>
  <si>
    <t>36.894914 arcdeg</t>
  </si>
  <si>
    <t>-121.927867 arcdeg</t>
  </si>
  <si>
    <t>1022.090197 mA</t>
  </si>
  <si>
    <t>1.563923 ug/l</t>
  </si>
  <si>
    <t>14.204307 V</t>
  </si>
  <si>
    <t>2013-09-22T11:45:23.611Z</t>
  </si>
  <si>
    <t>15.436421 m</t>
  </si>
  <si>
    <t>36.894879 arcdeg</t>
  </si>
  <si>
    <t>-121.927877 arcdeg</t>
  </si>
  <si>
    <t>1023.118258 mA</t>
  </si>
  <si>
    <t>12.577631 degC</t>
  </si>
  <si>
    <t>1.511275 ug/l</t>
  </si>
  <si>
    <t>14.202147 V</t>
  </si>
  <si>
    <t>2013-09-22T11:45:33.823Z</t>
  </si>
  <si>
    <t>12.031505 m</t>
  </si>
  <si>
    <t>36.894809 arcdeg</t>
  </si>
  <si>
    <t>-121.927897 arcdeg</t>
  </si>
  <si>
    <t>1025.165796 mA</t>
  </si>
  <si>
    <t>2.290268 ug/l</t>
  </si>
  <si>
    <t>14.197847 V</t>
  </si>
  <si>
    <t>2013-09-22T11:45:46.067Z</t>
  </si>
  <si>
    <t>7.949156 m</t>
  </si>
  <si>
    <t>36.894725 arcdeg</t>
  </si>
  <si>
    <t>-121.927922 arcdeg</t>
  </si>
  <si>
    <t>1027.620673 mA</t>
  </si>
  <si>
    <t>3.224247 ug/l</t>
  </si>
  <si>
    <t>14.192692 V</t>
  </si>
  <si>
    <t>2013-09-22T11:46:01.825Z</t>
  </si>
  <si>
    <t>2.694946 m</t>
  </si>
  <si>
    <t>36.894617 arcdeg</t>
  </si>
  <si>
    <t>-121.927953 arcdeg</t>
  </si>
  <si>
    <t>1030.780196 mA</t>
  </si>
  <si>
    <t>14.604730 degC</t>
  </si>
  <si>
    <t>4.426331 ug/l</t>
  </si>
  <si>
    <t>14.186057 V</t>
  </si>
  <si>
    <t>2013-09-22T11:46:13.865Z</t>
  </si>
  <si>
    <t>5.587744 m</t>
  </si>
  <si>
    <t>36.894535 arcdeg</t>
  </si>
  <si>
    <t>-121.927978 arcdeg</t>
  </si>
  <si>
    <t>1033.194184 mA</t>
  </si>
  <si>
    <t>5.344766 ug/l</t>
  </si>
  <si>
    <t>14.180987 V</t>
  </si>
  <si>
    <t>2013-09-22T11:46:21.642Z</t>
  </si>
  <si>
    <t>7.456244 m</t>
  </si>
  <si>
    <t>36.894481 arcdeg</t>
  </si>
  <si>
    <t>-121.927993 arcdeg</t>
  </si>
  <si>
    <t>1034.753442 mA</t>
  </si>
  <si>
    <t>14.228448 degC</t>
  </si>
  <si>
    <t>5.937996 ug/l</t>
  </si>
  <si>
    <t>14.177712 V</t>
  </si>
  <si>
    <t>2013-09-22T11:46:36.264Z</t>
  </si>
  <si>
    <t>10.969460 m</t>
  </si>
  <si>
    <t>36.894381 arcdeg</t>
  </si>
  <si>
    <t>-121.928022 arcdeg</t>
  </si>
  <si>
    <t>1037.685156 mA</t>
  </si>
  <si>
    <t>13.368219 degC</t>
  </si>
  <si>
    <t>14.171556 V</t>
  </si>
  <si>
    <t>2013-09-22T11:46:39.894Z</t>
  </si>
  <si>
    <t>11.841571 m</t>
  </si>
  <si>
    <t>36.894356 arcdeg</t>
  </si>
  <si>
    <t>-121.928030 arcdeg</t>
  </si>
  <si>
    <t>1038.412929 mA</t>
  </si>
  <si>
    <t>2.901917 ug/l</t>
  </si>
  <si>
    <t>14.170027 V</t>
  </si>
  <si>
    <t>2013-09-22T11:46:41.641Z</t>
  </si>
  <si>
    <t>12.261334 m</t>
  </si>
  <si>
    <t>36.894344 arcdeg</t>
  </si>
  <si>
    <t>-121.928033 arcdeg</t>
  </si>
  <si>
    <t>1038.763165 mA</t>
  </si>
  <si>
    <t>13.023035 degC</t>
  </si>
  <si>
    <t>2.225279 ug/l</t>
  </si>
  <si>
    <t>14.169291 V</t>
  </si>
  <si>
    <t>2013-09-22T11:46:50.102Z</t>
  </si>
  <si>
    <t>14.294323 m</t>
  </si>
  <si>
    <t>36.894287 arcdeg</t>
  </si>
  <si>
    <t>-121.928050 arcdeg</t>
  </si>
  <si>
    <t>1040.459633 mA</t>
  </si>
  <si>
    <t>12.385431 degC</t>
  </si>
  <si>
    <t>2.271369 ug/l</t>
  </si>
  <si>
    <t>14.165729 V</t>
  </si>
  <si>
    <t>2013-09-22T11:46:52.646Z</t>
  </si>
  <si>
    <t>14.905500 m</t>
  </si>
  <si>
    <t>36.894269 arcdeg</t>
  </si>
  <si>
    <t>-121.928036 arcdeg</t>
  </si>
  <si>
    <t>1040.969729 mA</t>
  </si>
  <si>
    <t>2.285225 ug/l</t>
  </si>
  <si>
    <t>14.164658 V</t>
  </si>
  <si>
    <t>2013-09-22T11:47:01.675Z</t>
  </si>
  <si>
    <t>17.075037 m</t>
  </si>
  <si>
    <t>36.894207 arcdeg</t>
  </si>
  <si>
    <t>-121.927986 arcdeg</t>
  </si>
  <si>
    <t>1042.780161 mA</t>
  </si>
  <si>
    <t>2.334410 ug/l</t>
  </si>
  <si>
    <t>14.160855 V</t>
  </si>
  <si>
    <t>2013-09-22T11:47:16.085Z</t>
  </si>
  <si>
    <t>20.537079 m</t>
  </si>
  <si>
    <t>36.894109 arcdeg</t>
  </si>
  <si>
    <t>-121.927907 arcdeg</t>
  </si>
  <si>
    <t>1045.669198 mA</t>
  </si>
  <si>
    <t>2.412898 ug/l</t>
  </si>
  <si>
    <t>14.154788 V</t>
  </si>
  <si>
    <t>2013-09-22T11:47:18.727Z</t>
  </si>
  <si>
    <t>21.171875 m</t>
  </si>
  <si>
    <t>36.894091 arcdeg</t>
  </si>
  <si>
    <t>-121.927893 arcdeg</t>
  </si>
  <si>
    <t>1046.198964 mA</t>
  </si>
  <si>
    <t>11.353632 degC</t>
  </si>
  <si>
    <t>2.427289 ug/l</t>
  </si>
  <si>
    <t>14.153675 V</t>
  </si>
  <si>
    <t>2013-09-22T11:47:26.673Z</t>
  </si>
  <si>
    <t>18.707497 m</t>
  </si>
  <si>
    <t>36.894036 arcdeg</t>
  </si>
  <si>
    <t>-121.927849 arcdeg</t>
  </si>
  <si>
    <t>1047.792196 mA</t>
  </si>
  <si>
    <t>2.470576 ug/l</t>
  </si>
  <si>
    <t>14.150330 V</t>
  </si>
  <si>
    <t>2013-09-22T11:47:33.719Z</t>
  </si>
  <si>
    <t>16.522425 m</t>
  </si>
  <si>
    <t>36.893988 arcdeg</t>
  </si>
  <si>
    <t>-121.927810 arcdeg</t>
  </si>
  <si>
    <t>1049.204946 mA</t>
  </si>
  <si>
    <t>2.508956 ug/l</t>
  </si>
  <si>
    <t>14.147363 V</t>
  </si>
  <si>
    <t>2013-09-22T11:47:42.807Z</t>
  </si>
  <si>
    <t>13.704112 m</t>
  </si>
  <si>
    <t>36.893926 arcdeg</t>
  </si>
  <si>
    <t>-121.927760 arcdeg</t>
  </si>
  <si>
    <t>1051.027060 mA</t>
  </si>
  <si>
    <t>12.520258 degC</t>
  </si>
  <si>
    <t>14.143536 V</t>
  </si>
  <si>
    <t>2013-09-22T11:47:44.096Z</t>
  </si>
  <si>
    <t>13.304589 m</t>
  </si>
  <si>
    <t>36.893917 arcdeg</t>
  </si>
  <si>
    <t>-121.927753 arcdeg</t>
  </si>
  <si>
    <t>1051.285386 mA</t>
  </si>
  <si>
    <t>2.691119 ug/l</t>
  </si>
  <si>
    <t>14.142993 V</t>
  </si>
  <si>
    <t>2013-09-22T11:47:53.440Z</t>
  </si>
  <si>
    <t>10.406888 m</t>
  </si>
  <si>
    <t>36.893853 arcdeg</t>
  </si>
  <si>
    <t>-121.927702 arcdeg</t>
  </si>
  <si>
    <t>1053.158879 mA</t>
  </si>
  <si>
    <t>13.742120 degC</t>
  </si>
  <si>
    <t>2013-09-22T11:47:54.672Z</t>
  </si>
  <si>
    <t>10.024692 m</t>
  </si>
  <si>
    <t>36.893845 arcdeg</t>
  </si>
  <si>
    <t>-121.927695 arcdeg</t>
  </si>
  <si>
    <t>1053.406000 mA</t>
  </si>
  <si>
    <t>3.648684 ug/l</t>
  </si>
  <si>
    <t>14.138539 V</t>
  </si>
  <si>
    <t>2013-09-22T11:48:05.870Z</t>
  </si>
  <si>
    <t>6.552177 m</t>
  </si>
  <si>
    <t>36.893768 arcdeg</t>
  </si>
  <si>
    <t>-121.927634 arcdeg</t>
  </si>
  <si>
    <t>1055.651069 mA</t>
  </si>
  <si>
    <t>3.606860 ug/l</t>
  </si>
  <si>
    <t>14.133824 V</t>
  </si>
  <si>
    <t>2013-09-22T11:48:17.822Z</t>
  </si>
  <si>
    <t>2.845764 m</t>
  </si>
  <si>
    <t>-121.927568 arcdeg</t>
  </si>
  <si>
    <t>1058.047414 mA</t>
  </si>
  <si>
    <t>14.619318 degC</t>
  </si>
  <si>
    <t>3.562219 ug/l</t>
  </si>
  <si>
    <t>14.128792 V</t>
  </si>
  <si>
    <t>2013-09-22T11:48:26.511Z</t>
  </si>
  <si>
    <t>5.212902 m</t>
  </si>
  <si>
    <t>36.893627 arcdeg</t>
  </si>
  <si>
    <t>1059.789538 mA</t>
  </si>
  <si>
    <t>3.529766 ug/l</t>
  </si>
  <si>
    <t>14.125134 V</t>
  </si>
  <si>
    <t>2013-09-22T11:48:50.054Z</t>
  </si>
  <si>
    <t>11.627123 m</t>
  </si>
  <si>
    <t>36.893465 arcdeg</t>
  </si>
  <si>
    <t>-121.927391 arcdeg</t>
  </si>
  <si>
    <t>1064.509988 mA</t>
  </si>
  <si>
    <t>3.441828 ug/l</t>
  </si>
  <si>
    <t>14.115220 V</t>
  </si>
  <si>
    <t>2013-09-22T11:48:50.789Z</t>
  </si>
  <si>
    <t>11.827307 m</t>
  </si>
  <si>
    <t>36.893460 arcdeg</t>
  </si>
  <si>
    <t>-121.927387 arcdeg</t>
  </si>
  <si>
    <t>1064.657331 mA</t>
  </si>
  <si>
    <t>13.239648 degC</t>
  </si>
  <si>
    <t>14.114910 V</t>
  </si>
  <si>
    <t>2013-09-22T11:49:06.844Z</t>
  </si>
  <si>
    <t>16.201387 m</t>
  </si>
  <si>
    <t>36.893351 arcdeg</t>
  </si>
  <si>
    <t>-121.927298 arcdeg</t>
  </si>
  <si>
    <t>1067.876458 mA</t>
  </si>
  <si>
    <t>3.358258 ug/l</t>
  </si>
  <si>
    <t>14.108150 V</t>
  </si>
  <si>
    <t>2013-09-22T11:49:13.494Z</t>
  </si>
  <si>
    <t>18.013046 m</t>
  </si>
  <si>
    <t>36.893305 arcdeg</t>
  </si>
  <si>
    <t>-121.927262 arcdeg</t>
  </si>
  <si>
    <t>1069.209695 mA</t>
  </si>
  <si>
    <t>3.324782 ug/l</t>
  </si>
  <si>
    <t>2013-09-22T11:49:26.227Z</t>
  </si>
  <si>
    <t>21.481934 m</t>
  </si>
  <si>
    <t>36.893218 arcdeg</t>
  </si>
  <si>
    <t>-121.927192 arcdeg</t>
  </si>
  <si>
    <t>1071.762562 mA</t>
  </si>
  <si>
    <t>11.254266 degC</t>
  </si>
  <si>
    <t>3.260683 ug/l</t>
  </si>
  <si>
    <t>14.099989 V</t>
  </si>
  <si>
    <t>2013-09-22T11:49:28.326Z</t>
  </si>
  <si>
    <t>21.283361 m</t>
  </si>
  <si>
    <t>36.893203 arcdeg</t>
  </si>
  <si>
    <t>-121.927180 arcdeg</t>
  </si>
  <si>
    <t>1072.183490 mA</t>
  </si>
  <si>
    <t>3.250115 ug/l</t>
  </si>
  <si>
    <t>14.099105 V</t>
  </si>
  <si>
    <t>2013-09-22T11:49:33.867Z</t>
  </si>
  <si>
    <t>20.759277 m</t>
  </si>
  <si>
    <t>36.893166 arcdeg</t>
  </si>
  <si>
    <t>-121.927150 arcdeg</t>
  </si>
  <si>
    <t>1073.294401 mA</t>
  </si>
  <si>
    <t>11.436121 degC</t>
  </si>
  <si>
    <t>3.222222 ug/l</t>
  </si>
  <si>
    <t>14.096771 V</t>
  </si>
  <si>
    <t>2013-09-22T11:49:40.665Z</t>
  </si>
  <si>
    <t>18.624170 m</t>
  </si>
  <si>
    <t>36.893119 arcdeg</t>
  </si>
  <si>
    <t>-121.927113 arcdeg</t>
  </si>
  <si>
    <t>1074.657440 mA</t>
  </si>
  <si>
    <t>3.187999 ug/l</t>
  </si>
  <si>
    <t>14.093909 V</t>
  </si>
  <si>
    <t>2013-09-22T11:49:45.328Z</t>
  </si>
  <si>
    <t>17.159647 m</t>
  </si>
  <si>
    <t>36.893087 arcdeg</t>
  </si>
  <si>
    <t>-121.927087 arcdeg</t>
  </si>
  <si>
    <t>1075.592399 mA</t>
  </si>
  <si>
    <t>3.164524 ug/l</t>
  </si>
  <si>
    <t>2013-09-22T11:50:02.651Z</t>
  </si>
  <si>
    <t>11.719217 m</t>
  </si>
  <si>
    <t>36.892969 arcdeg</t>
  </si>
  <si>
    <t>-121.926992 arcdeg</t>
  </si>
  <si>
    <t>1079.065561 mA</t>
  </si>
  <si>
    <t>3.077319 ug/l</t>
  </si>
  <si>
    <t>14.084651 V</t>
  </si>
  <si>
    <t>2013-09-22T11:50:08.801Z</t>
  </si>
  <si>
    <t>9.787544 m</t>
  </si>
  <si>
    <t>36.892926 arcdeg</t>
  </si>
  <si>
    <t>-121.926958 arcdeg</t>
  </si>
  <si>
    <t>1080.298781 mA</t>
  </si>
  <si>
    <t>13.610132 degC</t>
  </si>
  <si>
    <t>14.082062 V</t>
  </si>
  <si>
    <t>2013-09-22T11:50:17.890Z</t>
  </si>
  <si>
    <t>6.932969 m</t>
  </si>
  <si>
    <t>36.892864 arcdeg</t>
  </si>
  <si>
    <t>-121.926908 arcdeg</t>
  </si>
  <si>
    <t>1082.121134 mA</t>
  </si>
  <si>
    <t>3.771708 ug/l</t>
  </si>
  <si>
    <t>14.078235 V</t>
  </si>
  <si>
    <t>2013-09-22T11:50:31.504Z</t>
  </si>
  <si>
    <t>2.657288 m</t>
  </si>
  <si>
    <t>36.892771 arcdeg</t>
  </si>
  <si>
    <t>-121.926833 arcdeg</t>
  </si>
  <si>
    <t>1084.850669 mA</t>
  </si>
  <si>
    <t>14.637506 degC</t>
  </si>
  <si>
    <t>4.858166 ug/l</t>
  </si>
  <si>
    <t>14.072502 V</t>
  </si>
  <si>
    <t>2013-09-22T11:50:37.705Z</t>
  </si>
  <si>
    <t>4.236049 m</t>
  </si>
  <si>
    <t>36.892729 arcdeg</t>
  </si>
  <si>
    <t>-121.926799 arcdeg</t>
  </si>
  <si>
    <t>1086.093903 mA</t>
  </si>
  <si>
    <t>5.353012 ug/l</t>
  </si>
  <si>
    <t>14.069891 V</t>
  </si>
  <si>
    <t>2013-09-22T11:50:40.563Z</t>
  </si>
  <si>
    <t>4.963638 m</t>
  </si>
  <si>
    <t>36.892709 arcdeg</t>
  </si>
  <si>
    <t>-121.926783 arcdeg</t>
  </si>
  <si>
    <t>1086.666942 mA</t>
  </si>
  <si>
    <t>14.601465 degC</t>
  </si>
  <si>
    <t>14.068687 V</t>
  </si>
  <si>
    <t>2013-09-22T11:50:55.124Z</t>
  </si>
  <si>
    <t>8.671200 m</t>
  </si>
  <si>
    <t>36.892609 arcdeg</t>
  </si>
  <si>
    <t>1089.586496 mA</t>
  </si>
  <si>
    <t>3.917432 ug/l</t>
  </si>
  <si>
    <t>14.062556 V</t>
  </si>
  <si>
    <t>2013-09-22T11:50:55.258Z</t>
  </si>
  <si>
    <t>8.705093 m</t>
  </si>
  <si>
    <t>1089.613199 mA</t>
  </si>
  <si>
    <t>14.119531 degC</t>
  </si>
  <si>
    <t>3.902223 ug/l</t>
  </si>
  <si>
    <t>2013-09-22T11:51:00.770Z</t>
  </si>
  <si>
    <t>10.108503 m</t>
  </si>
  <si>
    <t>36.892571 arcdeg</t>
  </si>
  <si>
    <t>-121.926672 arcdeg</t>
  </si>
  <si>
    <t>1090.718389 mA</t>
  </si>
  <si>
    <t>13.634241 degC</t>
  </si>
  <si>
    <t>3.272493 ug/l</t>
  </si>
  <si>
    <t>2013-09-22T11:51:07.532Z</t>
  </si>
  <si>
    <t>11.830286 m</t>
  </si>
  <si>
    <t>36.892524 arcdeg</t>
  </si>
  <si>
    <t>1092.074156 mA</t>
  </si>
  <si>
    <t>13.038873 degC</t>
  </si>
  <si>
    <t>2.201472 ug/l</t>
  </si>
  <si>
    <t>2013-09-22T11:51:13.493Z</t>
  </si>
  <si>
    <t>13.348038 m</t>
  </si>
  <si>
    <t>36.892484 arcdeg</t>
  </si>
  <si>
    <t>-121.926602 arcdeg</t>
  </si>
  <si>
    <t>1093.269348 mA</t>
  </si>
  <si>
    <t>2.340280 ug/l</t>
  </si>
  <si>
    <t>2013-09-22T11:51:26.449Z</t>
  </si>
  <si>
    <t>16.646757 m</t>
  </si>
  <si>
    <t>36.892395 arcdeg</t>
  </si>
  <si>
    <t>-121.926531 arcdeg</t>
  </si>
  <si>
    <t>1095.867038 mA</t>
  </si>
  <si>
    <t>2.641970 ug/l</t>
  </si>
  <si>
    <t>2013-09-22T11:51:37.863Z</t>
  </si>
  <si>
    <t>19.552797 m</t>
  </si>
  <si>
    <t>-121.926468 arcdeg</t>
  </si>
  <si>
    <t>1098.155499 mA</t>
  </si>
  <si>
    <t>2.907747 ug/l</t>
  </si>
  <si>
    <t>2013-09-22T11:51:49.714Z</t>
  </si>
  <si>
    <t>22.570312 m</t>
  </si>
  <si>
    <t>36.892236 arcdeg</t>
  </si>
  <si>
    <t>-121.926403 arcdeg</t>
  </si>
  <si>
    <t>1100.531697 mA</t>
  </si>
  <si>
    <t>11.308771 degC</t>
  </si>
  <si>
    <t>3.183718 ug/l</t>
  </si>
  <si>
    <t>2013-09-22T11:51:55.490Z</t>
  </si>
  <si>
    <t>20.691586 m</t>
  </si>
  <si>
    <t>36.892196 arcdeg</t>
  </si>
  <si>
    <t>-121.926371 arcdeg</t>
  </si>
  <si>
    <t>1101.689816 mA</t>
  </si>
  <si>
    <t>3.318211 ug/l</t>
  </si>
  <si>
    <t>2013-09-22T11:52:10.738Z</t>
  </si>
  <si>
    <t>15.731798 m</t>
  </si>
  <si>
    <t>36.892092 arcdeg</t>
  </si>
  <si>
    <t>1104.746938 mA</t>
  </si>
  <si>
    <t>3.673268 ug/l</t>
  </si>
  <si>
    <t>2013-09-22T11:52:28.261Z</t>
  </si>
  <si>
    <t>10.031999 m</t>
  </si>
  <si>
    <t>-121.926191 arcdeg</t>
  </si>
  <si>
    <t>1108.260274 mA</t>
  </si>
  <si>
    <t>4.081300 ug/l</t>
  </si>
  <si>
    <t>2013-09-22T11:52:36.454Z</t>
  </si>
  <si>
    <t>7.366816 m</t>
  </si>
  <si>
    <t>36.891916 arcdeg</t>
  </si>
  <si>
    <t>-121.926146 arcdeg</t>
  </si>
  <si>
    <t>1109.902978 mA</t>
  </si>
  <si>
    <t>14.350610 degC</t>
  </si>
  <si>
    <t>2013-09-22T11:52:37.912Z</t>
  </si>
  <si>
    <t>6.892648 m</t>
  </si>
  <si>
    <t>36.891906 arcdeg</t>
  </si>
  <si>
    <t>-121.926138 arcdeg</t>
  </si>
  <si>
    <t>1110.195279 mA</t>
  </si>
  <si>
    <t>4.244787 ug/l</t>
  </si>
  <si>
    <t>2013-09-22T11:52:48.478Z</t>
  </si>
  <si>
    <t>3.455811 m</t>
  </si>
  <si>
    <t>36.891833 arcdeg</t>
  </si>
  <si>
    <t>-121.926080 arcdeg</t>
  </si>
  <si>
    <t>1112.313747 mA</t>
  </si>
  <si>
    <t>14.549188 degC</t>
  </si>
  <si>
    <t>4.046866 ug/l</t>
  </si>
  <si>
    <t>2013-09-22T11:52:59.269Z</t>
  </si>
  <si>
    <t>6.100093 m</t>
  </si>
  <si>
    <t>36.891759 arcdeg</t>
  </si>
  <si>
    <t>-121.926021 arcdeg</t>
  </si>
  <si>
    <t>1114.477396 mA</t>
  </si>
  <si>
    <t>3.844726 ug/l</t>
  </si>
  <si>
    <t>2013-09-22T11:53:16.695Z</t>
  </si>
  <si>
    <t>10.370205 m</t>
  </si>
  <si>
    <t>36.891640 arcdeg</t>
  </si>
  <si>
    <t>-121.925925 arcdeg</t>
  </si>
  <si>
    <t>1117.971301 mA</t>
  </si>
  <si>
    <t>3.518300 ug/l</t>
  </si>
  <si>
    <t>2013-09-22T11:53:19.653Z</t>
  </si>
  <si>
    <t>11.095046 m</t>
  </si>
  <si>
    <t>36.891620 arcdeg</t>
  </si>
  <si>
    <t>-121.925909 arcdeg</t>
  </si>
  <si>
    <t>1118.564367 mA</t>
  </si>
  <si>
    <t>13.214044 degC</t>
  </si>
  <si>
    <t>2013-09-22T11:53:40.449Z</t>
  </si>
  <si>
    <t>16.191011 m</t>
  </si>
  <si>
    <t>36.891478 arcdeg</t>
  </si>
  <si>
    <t>-121.925795 arcdeg</t>
  </si>
  <si>
    <t>1122.733951 mA</t>
  </si>
  <si>
    <t>2.919039 ug/l</t>
  </si>
  <si>
    <t>2013-09-22T11:53:47.624Z</t>
  </si>
  <si>
    <t>17.949219 m</t>
  </si>
  <si>
    <t>36.891428 arcdeg</t>
  </si>
  <si>
    <t>-121.925755 arcdeg</t>
  </si>
  <si>
    <t>1124.172568 mA</t>
  </si>
  <si>
    <t>11.547266 degC</t>
  </si>
  <si>
    <t>2.731400 ug/l</t>
  </si>
  <si>
    <t>2013-09-22T11:54:01.717Z</t>
  </si>
  <si>
    <t>21.017380 m</t>
  </si>
  <si>
    <t>36.891332 arcdeg</t>
  </si>
  <si>
    <t>-121.925678 arcdeg</t>
  </si>
  <si>
    <t>1126.998186 mA</t>
  </si>
  <si>
    <t>2.362842 ug/l</t>
  </si>
  <si>
    <t>2013-09-22T11:54:07.193Z</t>
  </si>
  <si>
    <t>22.209473 m</t>
  </si>
  <si>
    <t>36.891295 arcdeg</t>
  </si>
  <si>
    <t>-121.925648 arcdeg</t>
  </si>
  <si>
    <t>1128.096104 mA</t>
  </si>
  <si>
    <t>11.173944 degC</t>
  </si>
  <si>
    <t>2.219645 ug/l</t>
  </si>
  <si>
    <t>2013-09-22T11:54:15.095Z</t>
  </si>
  <si>
    <t>19.700418 m</t>
  </si>
  <si>
    <t>36.891240 arcdeg</t>
  </si>
  <si>
    <t>-121.925604 arcdeg</t>
  </si>
  <si>
    <t>1129.680395 mA</t>
  </si>
  <si>
    <t>2.013004 ug/l</t>
  </si>
  <si>
    <t>2013-09-22T11:54:25.883Z</t>
  </si>
  <si>
    <t>16.274712 m</t>
  </si>
  <si>
    <t>36.891167 arcdeg</t>
  </si>
  <si>
    <t>-121.925545 arcdeg</t>
  </si>
  <si>
    <t>1131.843448 mA</t>
  </si>
  <si>
    <t>1.730870 ug/l</t>
  </si>
  <si>
    <t>2013-09-22T11:54:36.100Z</t>
  </si>
  <si>
    <t>13.030584 m</t>
  </si>
  <si>
    <t>36.891097 arcdeg</t>
  </si>
  <si>
    <t>-121.925489 arcdeg</t>
  </si>
  <si>
    <t>1133.891940 mA</t>
  </si>
  <si>
    <t>12.639734 degC</t>
  </si>
  <si>
    <t>2013-09-22T11:54:46.932Z</t>
  </si>
  <si>
    <t>9.590898 m</t>
  </si>
  <si>
    <t>36.891022 arcdeg</t>
  </si>
  <si>
    <t>-121.925429 arcdeg</t>
  </si>
  <si>
    <t>1136.063814 mA</t>
  </si>
  <si>
    <t>1.941169 ug/l</t>
  </si>
  <si>
    <t>2013-09-22T11:55:00.726Z</t>
  </si>
  <si>
    <t>5.211107 m</t>
  </si>
  <si>
    <t>36.890928 arcdeg</t>
  </si>
  <si>
    <t>-121.925353 arcdeg</t>
  </si>
  <si>
    <t>1138.829350 mA</t>
  </si>
  <si>
    <t>2.549149 ug/l</t>
  </si>
  <si>
    <t>2013-09-22T11:55:07.930Z</t>
  </si>
  <si>
    <t>2.923340 m</t>
  </si>
  <si>
    <t>36.890879 arcdeg</t>
  </si>
  <si>
    <t>-121.925314 arcdeg</t>
  </si>
  <si>
    <t>1140.273929 mA</t>
  </si>
  <si>
    <t>14.547632 degC</t>
  </si>
  <si>
    <t>2.866724 ug/l</t>
  </si>
  <si>
    <t>2013-09-22T11:55:18.877Z</t>
  </si>
  <si>
    <t>5.749470 m</t>
  </si>
  <si>
    <t>36.890804 arcdeg</t>
  </si>
  <si>
    <t>-121.925254 arcdeg</t>
  </si>
  <si>
    <t>1142.468691 mA</t>
  </si>
  <si>
    <t>3.349239 ug/l</t>
  </si>
  <si>
    <t>2013-09-22T11:55:29.014Z</t>
  </si>
  <si>
    <t>8.366602 m</t>
  </si>
  <si>
    <t>36.890734 arcdeg</t>
  </si>
  <si>
    <t>-121.925198 arcdeg</t>
  </si>
  <si>
    <t>1144.501209 mA</t>
  </si>
  <si>
    <t>13.527795 degC</t>
  </si>
  <si>
    <t>3.796071 ug/l</t>
  </si>
  <si>
    <t>2013-09-22T11:55:30.906Z</t>
  </si>
  <si>
    <t>8.854920 m</t>
  </si>
  <si>
    <t>36.890721 arcdeg</t>
  </si>
  <si>
    <t>-121.925187 arcdeg</t>
  </si>
  <si>
    <t>1144.880414 mA</t>
  </si>
  <si>
    <t>3.803919 ug/l</t>
  </si>
  <si>
    <t>2013-09-22T11:55:35.879Z</t>
  </si>
  <si>
    <t>10.138900 m</t>
  </si>
  <si>
    <t>36.890687 arcdeg</t>
  </si>
  <si>
    <t>-121.925160 arcdeg</t>
  </si>
  <si>
    <t>1145.877600 mA</t>
  </si>
  <si>
    <t>3.824554 ug/l</t>
  </si>
  <si>
    <t>2013-09-22T11:56:17.881Z</t>
  </si>
  <si>
    <t>20.982597 m</t>
  </si>
  <si>
    <t>-121.924929 arcdeg</t>
  </si>
  <si>
    <t>1154.299021 mA</t>
  </si>
  <si>
    <t>3.998825 ug/l</t>
  </si>
  <si>
    <t>2013-09-22T11:56:26.363Z</t>
  </si>
  <si>
    <t>23.172363 m</t>
  </si>
  <si>
    <t>36.890342 arcdeg</t>
  </si>
  <si>
    <t>-121.924883 arcdeg</t>
  </si>
  <si>
    <t>1155.999541 mA</t>
  </si>
  <si>
    <t>11.277612 degC</t>
  </si>
  <si>
    <t>4.034017 ug/l</t>
  </si>
  <si>
    <t>2013-09-22T11:56:35.934Z</t>
  </si>
  <si>
    <t>20.192989 m</t>
  </si>
  <si>
    <t>36.890276 arcdeg</t>
  </si>
  <si>
    <t>-121.924830 arcdeg</t>
  </si>
  <si>
    <t>1157.918692 mA</t>
  </si>
  <si>
    <t>4.073730 ug/l</t>
  </si>
  <si>
    <t>2013-09-22T11:57:09.128Z</t>
  </si>
  <si>
    <t>9.860675 m</t>
  </si>
  <si>
    <t>36.890049 arcdeg</t>
  </si>
  <si>
    <t>-121.924648 arcdeg</t>
  </si>
  <si>
    <t>1164.573789 mA</t>
  </si>
  <si>
    <t>4.211452 ug/l</t>
  </si>
  <si>
    <t>2013-09-22T11:57:09.377Z</t>
  </si>
  <si>
    <t>9.782900 m</t>
  </si>
  <si>
    <t>36.890047 arcdeg</t>
  </si>
  <si>
    <t>-121.924646 arcdeg</t>
  </si>
  <si>
    <t>1164.623976 mA</t>
  </si>
  <si>
    <t>13.214288 degC</t>
  </si>
  <si>
    <t>2013-09-22T11:57:12.546Z</t>
  </si>
  <si>
    <t>8.796469 m</t>
  </si>
  <si>
    <t>36.890026 arcdeg</t>
  </si>
  <si>
    <t>-121.924629 arcdeg</t>
  </si>
  <si>
    <t>1165.259242 mA</t>
  </si>
  <si>
    <t>13.771875 degC</t>
  </si>
  <si>
    <t>4.106894 ug/l</t>
  </si>
  <si>
    <t>2013-09-22T11:57:17.932Z</t>
  </si>
  <si>
    <t>7.119905 m</t>
  </si>
  <si>
    <t>36.889989 arcdeg</t>
  </si>
  <si>
    <t>-121.924599 arcdeg</t>
  </si>
  <si>
    <t>1166.339159 mA</t>
  </si>
  <si>
    <t>3.927422 ug/l</t>
  </si>
  <si>
    <t>2013-09-22T11:57:31.290Z</t>
  </si>
  <si>
    <t>2.961853 m</t>
  </si>
  <si>
    <t>36.889897 arcdeg</t>
  </si>
  <si>
    <t>-121.924526 arcdeg</t>
  </si>
  <si>
    <t>1169.017434 mA</t>
  </si>
  <si>
    <t>3.482314 ug/l</t>
  </si>
  <si>
    <t>2013-09-22T11:57:31.307Z</t>
  </si>
  <si>
    <t>2.966090 m</t>
  </si>
  <si>
    <t>1169.020772 mA</t>
  </si>
  <si>
    <t>3.481768 ug/l</t>
  </si>
  <si>
    <t>2013-09-22T11:57:51.959Z</t>
  </si>
  <si>
    <t>8.306565 m</t>
  </si>
  <si>
    <t>36.889756 arcdeg</t>
  </si>
  <si>
    <t>-121.924412 arcdeg</t>
  </si>
  <si>
    <t>1173.161507 mA</t>
  </si>
  <si>
    <t>2.793602 ug/l</t>
  </si>
  <si>
    <t>2013-09-22T11:58:07.511Z</t>
  </si>
  <si>
    <t>12.328025 m</t>
  </si>
  <si>
    <t>36.889649 arcdeg</t>
  </si>
  <si>
    <t>-121.924327 arcdeg</t>
  </si>
  <si>
    <t>1176.279545 mA</t>
  </si>
  <si>
    <t>2.275402 ug/l</t>
  </si>
  <si>
    <t>2013-09-22T11:58:12.282Z</t>
  </si>
  <si>
    <t>13.561925 m</t>
  </si>
  <si>
    <t>36.889617 arcdeg</t>
  </si>
  <si>
    <t>-121.924300 arcdeg</t>
  </si>
  <si>
    <t>1177.236319 mA</t>
  </si>
  <si>
    <t>2.116403 ug/l</t>
  </si>
  <si>
    <t>2013-09-22T11:58:21.104Z</t>
  </si>
  <si>
    <t>15.843161 m</t>
  </si>
  <si>
    <t>36.889556 arcdeg</t>
  </si>
  <si>
    <t>1179.005027 mA</t>
  </si>
  <si>
    <t>1.822446 ug/l</t>
  </si>
  <si>
    <t>2013-09-22T11:58:23.300Z</t>
  </si>
  <si>
    <t>16.410917 m</t>
  </si>
  <si>
    <t>36.889541 arcdeg</t>
  </si>
  <si>
    <t>-121.924240 arcdeg</t>
  </si>
  <si>
    <t>1179.445267 mA</t>
  </si>
  <si>
    <t>12.506799 degC</t>
  </si>
  <si>
    <t>1.749286 ug/l</t>
  </si>
  <si>
    <t>2013-09-22T11:58:52.947Z</t>
  </si>
  <si>
    <t>24.077379 m</t>
  </si>
  <si>
    <t>36.889338 arcdeg</t>
  </si>
  <si>
    <t>-121.924077 arcdeg</t>
  </si>
  <si>
    <t>1185.389519 mA</t>
  </si>
  <si>
    <t>1.296882 ug/l</t>
  </si>
  <si>
    <t>2013-09-22T11:58:53.643Z</t>
  </si>
  <si>
    <t>24.257324 m</t>
  </si>
  <si>
    <t>36.889334 arcdeg</t>
  </si>
  <si>
    <t>-121.924073 arcdeg</t>
  </si>
  <si>
    <t>1185.528994 mA</t>
  </si>
  <si>
    <t>11.293085 degC</t>
  </si>
  <si>
    <t>1.286264 ug/l</t>
  </si>
  <si>
    <t>2013-09-22T11:59:03.852Z</t>
  </si>
  <si>
    <t>20.924824 m</t>
  </si>
  <si>
    <t>36.889264 arcdeg</t>
  </si>
  <si>
    <t>1187.575936 mA</t>
  </si>
  <si>
    <t>11.947900 degC</t>
  </si>
  <si>
    <t>2013-09-22T11:59:10.364Z</t>
  </si>
  <si>
    <t>18.798918 m</t>
  </si>
  <si>
    <t>36.889219 arcdeg</t>
  </si>
  <si>
    <t>-121.923981 arcdeg</t>
  </si>
  <si>
    <t>1188.881636 mA</t>
  </si>
  <si>
    <t>1.432256 ug/l</t>
  </si>
  <si>
    <t>2013-09-22T11:59:15.665Z</t>
  </si>
  <si>
    <t>17.068487 m</t>
  </si>
  <si>
    <t>36.889183 arcdeg</t>
  </si>
  <si>
    <t>-121.923952 arcdeg</t>
  </si>
  <si>
    <t>1189.944506 mA</t>
  </si>
  <si>
    <t>12.703485 degC</t>
  </si>
  <si>
    <t>2013-09-22T11:59:22.499Z</t>
  </si>
  <si>
    <t>14.837622 m</t>
  </si>
  <si>
    <t>36.889136 arcdeg</t>
  </si>
  <si>
    <t>-121.923914 arcdeg</t>
  </si>
  <si>
    <t>1191.314697 mA</t>
  </si>
  <si>
    <t>2.141988 ug/l</t>
  </si>
  <si>
    <t>2013-09-22T11:59:25.920Z</t>
  </si>
  <si>
    <t>13.720945 m</t>
  </si>
  <si>
    <t>36.889113 arcdeg</t>
  </si>
  <si>
    <t>-121.923896 arcdeg</t>
  </si>
  <si>
    <t>1192.000628 mA</t>
  </si>
  <si>
    <t>2.374293 ug/l</t>
  </si>
  <si>
    <t>2013-09-22T11:59:32.771Z</t>
  </si>
  <si>
    <t>11.484732 m</t>
  </si>
  <si>
    <t>36.889066 arcdeg</t>
  </si>
  <si>
    <t>-121.923858 arcdeg</t>
  </si>
  <si>
    <t>1193.374157 mA</t>
  </si>
  <si>
    <t>2.839499 ug/l</t>
  </si>
  <si>
    <t>2013-09-22T11:59:40.747Z</t>
  </si>
  <si>
    <t>8.880971 m</t>
  </si>
  <si>
    <t>36.889011 arcdeg</t>
  </si>
  <si>
    <t>-121.923814 arcdeg</t>
  </si>
  <si>
    <t>1194.973469 mA</t>
  </si>
  <si>
    <t>3.381167 ug/l</t>
  </si>
  <si>
    <t>2013-09-22T11:59:58.948Z</t>
  </si>
  <si>
    <t>2.939697 m</t>
  </si>
  <si>
    <t>36.888887 arcdeg</t>
  </si>
  <si>
    <t>-121.923714 arcdeg</t>
  </si>
  <si>
    <t>1198.622584 mA</t>
  </si>
  <si>
    <t>14.754358 degC</t>
  </si>
  <si>
    <t>2013-09-22T11:59:59.565Z</t>
  </si>
  <si>
    <t>2.738281 m</t>
  </si>
  <si>
    <t>36.888882 arcdeg</t>
  </si>
  <si>
    <t>-121.923711 arcdeg</t>
  </si>
  <si>
    <t>1198.746324 mA</t>
  </si>
  <si>
    <t>14.763544 degC</t>
  </si>
  <si>
    <t>4.608077 ug/l</t>
  </si>
  <si>
    <t>2013-09-22T12:00:02.741Z</t>
  </si>
  <si>
    <t>3.555264 m</t>
  </si>
  <si>
    <t>36.888861 arcdeg</t>
  </si>
  <si>
    <t>1199.383140 mA</t>
  </si>
  <si>
    <t>4.561383 ug/l</t>
  </si>
  <si>
    <t>2013-09-22T12:00:19.952Z</t>
  </si>
  <si>
    <t>7.982367 m</t>
  </si>
  <si>
    <t>-121.923599 arcdeg</t>
  </si>
  <si>
    <t>1202.833891 mA</t>
  </si>
  <si>
    <t>4.308354 ug/l</t>
  </si>
  <si>
    <t>2013-09-22T12:00:23.886Z</t>
  </si>
  <si>
    <t>8.994413 m</t>
  </si>
  <si>
    <t>36.888716 arcdeg</t>
  </si>
  <si>
    <t>-121.923577 arcdeg</t>
  </si>
  <si>
    <t>1203.622818 mA</t>
  </si>
  <si>
    <t>4.250511 ug/l</t>
  </si>
  <si>
    <t>2013-09-22T12:00:31.571Z</t>
  </si>
  <si>
    <t>10.971095 m</t>
  </si>
  <si>
    <t>36.888663 arcdeg</t>
  </si>
  <si>
    <t>-121.923535 arcdeg</t>
  </si>
  <si>
    <t>1205.163598 mA</t>
  </si>
  <si>
    <t>4.137536 ug/l</t>
  </si>
  <si>
    <t>2013-09-22T12:00:31.900Z</t>
  </si>
  <si>
    <t>11.055646 m</t>
  </si>
  <si>
    <t>36.888661 arcdeg</t>
  </si>
  <si>
    <t>-121.923533 arcdeg</t>
  </si>
  <si>
    <t>1205.229521 mA</t>
  </si>
  <si>
    <t>12.965723 degC</t>
  </si>
  <si>
    <t>4.132703 ug/l</t>
  </si>
  <si>
    <t>2013-09-22T12:00:40.281Z</t>
  </si>
  <si>
    <t>13.211587 m</t>
  </si>
  <si>
    <t>36.888608 arcdeg</t>
  </si>
  <si>
    <t>-121.923487 arcdeg</t>
  </si>
  <si>
    <t>1206.909895 mA</t>
  </si>
  <si>
    <t>4.009481 ug/l</t>
  </si>
  <si>
    <t>2013-09-22T12:01:01.954Z</t>
  </si>
  <si>
    <t>18.786386 m</t>
  </si>
  <si>
    <t>36.888472 arcdeg</t>
  </si>
  <si>
    <t>-121.923368 arcdeg</t>
  </si>
  <si>
    <t>1211.255312 mA</t>
  </si>
  <si>
    <t>3.690857 ug/l</t>
  </si>
  <si>
    <t>2013-09-22T12:01:03.107Z</t>
  </si>
  <si>
    <t>19.083008 m</t>
  </si>
  <si>
    <t>36.888465 arcdeg</t>
  </si>
  <si>
    <t>-121.923361 arcdeg</t>
  </si>
  <si>
    <t>1211.486578 mA</t>
  </si>
  <si>
    <t>11.588068 degC</t>
  </si>
  <si>
    <t>3.673904 ug/l</t>
  </si>
  <si>
    <t>2013-09-22T12:01:21.564Z</t>
  </si>
  <si>
    <t>23.532619 m</t>
  </si>
  <si>
    <t>36.888348 arcdeg</t>
  </si>
  <si>
    <t>-121.923260 arcdeg</t>
  </si>
  <si>
    <t>1215.187073 mA</t>
  </si>
  <si>
    <t>3.402561 ug/l</t>
  </si>
  <si>
    <t>2013-09-22T12:01:25.017Z</t>
  </si>
  <si>
    <t>24.365234 m</t>
  </si>
  <si>
    <t>36.888327 arcdeg</t>
  </si>
  <si>
    <t>-121.923241 arcdeg</t>
  </si>
  <si>
    <t>1215.879560 mA</t>
  </si>
  <si>
    <t>11.238885 degC</t>
  </si>
  <si>
    <t>3.351787 ug/l</t>
  </si>
  <si>
    <t>2013-09-22T12:01:35.346Z</t>
  </si>
  <si>
    <t>21.268253 m</t>
  </si>
  <si>
    <t>36.888261 arcdeg</t>
  </si>
  <si>
    <t>-121.923184 arcdeg</t>
  </si>
  <si>
    <t>1217.950344 mA</t>
  </si>
  <si>
    <t>3.199945 ug/l</t>
  </si>
  <si>
    <t>2013-09-22T12:01:51.947Z</t>
  </si>
  <si>
    <t>16.290331 m</t>
  </si>
  <si>
    <t>36.888157 arcdeg</t>
  </si>
  <si>
    <t>-121.923093 arcdeg</t>
  </si>
  <si>
    <t>1221.278787 mA</t>
  </si>
  <si>
    <t>2.955883 ug/l</t>
  </si>
  <si>
    <t>2013-09-22T12:01:53.078Z</t>
  </si>
  <si>
    <t>15.951174 m</t>
  </si>
  <si>
    <t>36.888150 arcdeg</t>
  </si>
  <si>
    <t>-121.923087 arcdeg</t>
  </si>
  <si>
    <t>1221.505642 mA</t>
  </si>
  <si>
    <t>12.631128 degC</t>
  </si>
  <si>
    <t>2013-09-22T12:02:04.282Z</t>
  </si>
  <si>
    <t>12.591491 m</t>
  </si>
  <si>
    <t>36.888079 arcdeg</t>
  </si>
  <si>
    <t>-121.923025 arcdeg</t>
  </si>
  <si>
    <t>1223.752141 mA</t>
  </si>
  <si>
    <t>3.187650 ug/l</t>
  </si>
  <si>
    <t>2013-09-22T12:02:07.294Z</t>
  </si>
  <si>
    <t>11.688241 m</t>
  </si>
  <si>
    <t>36.888060 arcdeg</t>
  </si>
  <si>
    <t>-121.923009 arcdeg</t>
  </si>
  <si>
    <t>1224.356055 mA</t>
  </si>
  <si>
    <t>3.254431 ug/l</t>
  </si>
  <si>
    <t>2013-09-22T12:02:14.762Z</t>
  </si>
  <si>
    <t>9.448932 m</t>
  </si>
  <si>
    <t>36.888013 arcdeg</t>
  </si>
  <si>
    <t>-121.922968 arcdeg</t>
  </si>
  <si>
    <t>1225.853324 mA</t>
  </si>
  <si>
    <t>3.419992 ug/l</t>
  </si>
  <si>
    <t>2013-09-22T12:02:32.272Z</t>
  </si>
  <si>
    <t>4.198617 m</t>
  </si>
  <si>
    <t>36.887903 arcdeg</t>
  </si>
  <si>
    <t>-121.922871 arcdeg</t>
  </si>
  <si>
    <t>1229.364038 mA</t>
  </si>
  <si>
    <t>14.757135 degC</t>
  </si>
  <si>
    <t>3.808170 ug/l</t>
  </si>
  <si>
    <t>2013-09-22T12:02:34.921Z</t>
  </si>
  <si>
    <t>3.404236 m</t>
  </si>
  <si>
    <t>36.887886 arcdeg</t>
  </si>
  <si>
    <t>-121.922857 arcdeg</t>
  </si>
  <si>
    <t>1229.895234 mA</t>
  </si>
  <si>
    <t>14.789178 degC</t>
  </si>
  <si>
    <t>3.866902 ug/l</t>
  </si>
  <si>
    <t>14.048857 V</t>
  </si>
  <si>
    <t>2013-09-22T12:02:37.366Z</t>
  </si>
  <si>
    <t>4.056451 m</t>
  </si>
  <si>
    <t>36.887871 arcdeg</t>
  </si>
  <si>
    <t>-121.922843 arcdeg</t>
  </si>
  <si>
    <t>1230.385423 mA</t>
  </si>
  <si>
    <t>3.921106 ug/l</t>
  </si>
  <si>
    <t>14.036265 V</t>
  </si>
  <si>
    <t>2013-09-22T12:02:56.975Z</t>
  </si>
  <si>
    <t>9.287333 m</t>
  </si>
  <si>
    <t>36.887747 arcdeg</t>
  </si>
  <si>
    <t>-121.922736 arcdeg</t>
  </si>
  <si>
    <t>1234.317064 mA</t>
  </si>
  <si>
    <t>4.355835 ug/l</t>
  </si>
  <si>
    <t>13.935278 V</t>
  </si>
  <si>
    <t>2013-09-22T12:03:00.702Z</t>
  </si>
  <si>
    <t>10.281422 m</t>
  </si>
  <si>
    <t>36.887724 arcdeg</t>
  </si>
  <si>
    <t>-121.922715 arcdeg</t>
  </si>
  <si>
    <t>1235.064268 mA</t>
  </si>
  <si>
    <t>4.438452 ug/l</t>
  </si>
  <si>
    <t>13.916086 V</t>
  </si>
  <si>
    <t>2013-09-22T12:03:03.931Z</t>
  </si>
  <si>
    <t>11.142875 m</t>
  </si>
  <si>
    <t>36.887704 arcdeg</t>
  </si>
  <si>
    <t>-121.922697 arcdeg</t>
  </si>
  <si>
    <t>1235.711694 mA</t>
  </si>
  <si>
    <t>13.208093 degC</t>
  </si>
  <si>
    <t>13.899455 V</t>
  </si>
  <si>
    <t>2013-09-22T12:03:07.768Z</t>
  </si>
  <si>
    <t>12.166191 m</t>
  </si>
  <si>
    <t>36.887679 arcdeg</t>
  </si>
  <si>
    <t>-121.922676 arcdeg</t>
  </si>
  <si>
    <t>1236.480832 mA</t>
  </si>
  <si>
    <t>4.430627 ug/l</t>
  </si>
  <si>
    <t>13.879699 V</t>
  </si>
  <si>
    <t>2013-09-22T12:03:18.137Z</t>
  </si>
  <si>
    <t>14.932236 m</t>
  </si>
  <si>
    <t>36.887614 arcdeg</t>
  </si>
  <si>
    <t>-121.922619 arcdeg</t>
  </si>
  <si>
    <t>1238.559842 mA</t>
  </si>
  <si>
    <t>4.215955 ug/l</t>
  </si>
  <si>
    <t>13.826298 V</t>
  </si>
  <si>
    <t>2013-09-22T12:03:42.707Z</t>
  </si>
  <si>
    <t>21.486515 m</t>
  </si>
  <si>
    <t>36.887459 arcdeg</t>
  </si>
  <si>
    <t>-121.922484 arcdeg</t>
  </si>
  <si>
    <t>1243.486166 mA</t>
  </si>
  <si>
    <t>3.707281 ug/l</t>
  </si>
  <si>
    <t>13.699762 V</t>
  </si>
  <si>
    <t>2013-09-22T12:03:55.992Z</t>
  </si>
  <si>
    <t>25.030273 m</t>
  </si>
  <si>
    <t>36.887376 arcdeg</t>
  </si>
  <si>
    <t>-121.922411 arcdeg</t>
  </si>
  <si>
    <t>1246.149778 mA</t>
  </si>
  <si>
    <t>11.167993 degC</t>
  </si>
  <si>
    <t>3.432251 ug/l</t>
  </si>
  <si>
    <t>13.631347 V</t>
  </si>
  <si>
    <t>2013-09-22T12:04:01.688Z</t>
  </si>
  <si>
    <t>24.005795 m</t>
  </si>
  <si>
    <t>36.887340 arcdeg</t>
  </si>
  <si>
    <t>-121.922380 arcdeg</t>
  </si>
  <si>
    <t>1247.291803 mA</t>
  </si>
  <si>
    <t>3.314331 ug/l</t>
  </si>
  <si>
    <t>13.602013 V</t>
  </si>
  <si>
    <t>2013-09-22T12:04:06.370Z</t>
  </si>
  <si>
    <t>23.163574 m</t>
  </si>
  <si>
    <t>36.887310 arcdeg</t>
  </si>
  <si>
    <t>-121.922354 arcdeg</t>
  </si>
  <si>
    <t>1248.230696 mA</t>
  </si>
  <si>
    <t>11.337030 degC</t>
  </si>
  <si>
    <t>3.217389 ug/l</t>
  </si>
  <si>
    <t>13.577898 V</t>
  </si>
  <si>
    <t>2013-09-22T12:04:15.390Z</t>
  </si>
  <si>
    <t>20.380688 m</t>
  </si>
  <si>
    <t>36.887253 arcdeg</t>
  </si>
  <si>
    <t>-121.922305 arcdeg</t>
  </si>
  <si>
    <t>1250.038981 mA</t>
  </si>
  <si>
    <t>3.030661 ug/l</t>
  </si>
  <si>
    <t>13.531448 V</t>
  </si>
  <si>
    <t>2013-09-22T12:04:21.496Z</t>
  </si>
  <si>
    <t>18.496572 m</t>
  </si>
  <si>
    <t>36.887215 arcdeg</t>
  </si>
  <si>
    <t>-121.922271 arcdeg</t>
  </si>
  <si>
    <t>1251.263380 mA</t>
  </si>
  <si>
    <t>12.076654 degC</t>
  </si>
  <si>
    <t>2.904240 ug/l</t>
  </si>
  <si>
    <t>2013-09-22T12:04:28.762Z</t>
  </si>
  <si>
    <t>16.254627 m</t>
  </si>
  <si>
    <t>36.887169 arcdeg</t>
  </si>
  <si>
    <t>-121.922231 arcdeg</t>
  </si>
  <si>
    <t>1252.720237 mA</t>
  </si>
  <si>
    <t>2.753809 ug/l</t>
  </si>
  <si>
    <t>13.544698 V</t>
  </si>
  <si>
    <t>2013-09-22T12:04:31.875Z</t>
  </si>
  <si>
    <t>15.294246 m</t>
  </si>
  <si>
    <t>36.887150 arcdeg</t>
  </si>
  <si>
    <t>-121.922214 arcdeg</t>
  </si>
  <si>
    <t>1253.344297 mA</t>
  </si>
  <si>
    <t>12.612115 degC</t>
  </si>
  <si>
    <t>13.563846 V</t>
  </si>
  <si>
    <t>2013-09-22T12:04:41.515Z</t>
  </si>
  <si>
    <t>12.320032 m</t>
  </si>
  <si>
    <t>36.887089 arcdeg</t>
  </si>
  <si>
    <t>-121.922161 arcdeg</t>
  </si>
  <si>
    <t>1255.277038 mA</t>
  </si>
  <si>
    <t>3.901152 ug/l</t>
  </si>
  <si>
    <t>13.623142 V</t>
  </si>
  <si>
    <t>2013-09-22T12:04:47.326Z</t>
  </si>
  <si>
    <t>10.526911 m</t>
  </si>
  <si>
    <t>36.887052 arcdeg</t>
  </si>
  <si>
    <t>-121.922129 arcdeg</t>
  </si>
  <si>
    <t>1256.442308 mA</t>
  </si>
  <si>
    <t>4.631724 ug/l</t>
  </si>
  <si>
    <t>13.658892 V</t>
  </si>
  <si>
    <t>2013-09-22T12:04:55.540Z</t>
  </si>
  <si>
    <t>7.992537 m</t>
  </si>
  <si>
    <t>36.887001 arcdeg</t>
  </si>
  <si>
    <t>-121.922084 arcdeg</t>
  </si>
  <si>
    <t>1258.089185 mA</t>
  </si>
  <si>
    <t>14.451013 degC</t>
  </si>
  <si>
    <t>5.664304 ug/l</t>
  </si>
  <si>
    <t>13.709420 V</t>
  </si>
  <si>
    <t>2013-09-22T12:05:09.730Z</t>
  </si>
  <si>
    <t>3.614489 m</t>
  </si>
  <si>
    <t>36.886911 arcdeg</t>
  </si>
  <si>
    <t>-121.922006 arcdeg</t>
  </si>
  <si>
    <t>1260.934114 mA</t>
  </si>
  <si>
    <t>5.427901 ug/l</t>
  </si>
  <si>
    <t>13.796706 V</t>
  </si>
  <si>
    <t>2013-09-22T12:05:12.847Z</t>
  </si>
  <si>
    <t>2.652527 m</t>
  </si>
  <si>
    <t>36.886892 arcdeg</t>
  </si>
  <si>
    <t>-121.921989 arcdeg</t>
  </si>
  <si>
    <t>1261.559248 mA</t>
  </si>
  <si>
    <t>14.739099 degC</t>
  </si>
  <si>
    <t>5.375958 ug/l</t>
  </si>
  <si>
    <t>13.815885 V</t>
  </si>
  <si>
    <t>2013-09-22T12:05:24.825Z</t>
  </si>
  <si>
    <t>5.759256 m</t>
  </si>
  <si>
    <t>36.886816 arcdeg</t>
  </si>
  <si>
    <t>-121.921923 arcdeg</t>
  </si>
  <si>
    <t>1263.960719 mA</t>
  </si>
  <si>
    <t>5.176407 ug/l</t>
  </si>
  <si>
    <t>13.889564 V</t>
  </si>
  <si>
    <t>2013-09-22T12:05:33.376Z</t>
  </si>
  <si>
    <t>7.977349 m</t>
  </si>
  <si>
    <t>36.886762 arcdeg</t>
  </si>
  <si>
    <t>-121.921876 arcdeg</t>
  </si>
  <si>
    <t>1265.675306 mA</t>
  </si>
  <si>
    <t>5.021054 ug/l</t>
  </si>
  <si>
    <t>13.942167 V</t>
  </si>
  <si>
    <t>2013-09-22T12:05:37.533Z</t>
  </si>
  <si>
    <t>9.055511 m</t>
  </si>
  <si>
    <t>36.886736 arcdeg</t>
  </si>
  <si>
    <t>-121.921853 arcdeg</t>
  </si>
  <si>
    <t>1266.508698 mA</t>
  </si>
  <si>
    <t>4.945541 ug/l</t>
  </si>
  <si>
    <t>13.967737 V</t>
  </si>
  <si>
    <t>2013-09-22T12:05:41.358Z</t>
  </si>
  <si>
    <t>10.047617 m</t>
  </si>
  <si>
    <t>36.886712 arcdeg</t>
  </si>
  <si>
    <t>-121.921832 arcdeg</t>
  </si>
  <si>
    <t>1267.275572 mA</t>
  </si>
  <si>
    <t>4.876055 ug/l</t>
  </si>
  <si>
    <t>13.991266 V</t>
  </si>
  <si>
    <t>2013-09-22T12:05:42.778Z</t>
  </si>
  <si>
    <t>10.415896 m</t>
  </si>
  <si>
    <t>36.886703 arcdeg</t>
  </si>
  <si>
    <t>-121.921824 arcdeg</t>
  </si>
  <si>
    <t>1267.560244 mA</t>
  </si>
  <si>
    <t>12.856775 degC</t>
  </si>
  <si>
    <t>4.850261 ug/l</t>
  </si>
  <si>
    <t>2013-09-22T12:05:52.351Z</t>
  </si>
  <si>
    <t>12.898949 m</t>
  </si>
  <si>
    <t>36.886643 arcdeg</t>
  </si>
  <si>
    <t>-121.921772 arcdeg</t>
  </si>
  <si>
    <t>1269.479632 mA</t>
  </si>
  <si>
    <t>12.639063 degC</t>
  </si>
  <si>
    <t>4.676351 ug/l</t>
  </si>
  <si>
    <t>14.001143 V</t>
  </si>
  <si>
    <t>2013-09-22T12:06:03.757Z</t>
  </si>
  <si>
    <t>15.857585 m</t>
  </si>
  <si>
    <t>36.886571 arcdeg</t>
  </si>
  <si>
    <t>-121.921709 arcdeg</t>
  </si>
  <si>
    <t>1271.766663 mA</t>
  </si>
  <si>
    <t>4.469131 ug/l</t>
  </si>
  <si>
    <t>14.002502 V</t>
  </si>
  <si>
    <t>2013-09-22T12:06:41.295Z</t>
  </si>
  <si>
    <t>25.594276 m</t>
  </si>
  <si>
    <t>36.886334 arcdeg</t>
  </si>
  <si>
    <t>-121.921503 arcdeg</t>
  </si>
  <si>
    <t>1279.293060 mA</t>
  </si>
  <si>
    <t>11.131250 degC</t>
  </si>
  <si>
    <t>3.787184 ug/l</t>
  </si>
  <si>
    <t>14.006981 V</t>
  </si>
  <si>
    <t>2013-09-22T12:06:41.410Z</t>
  </si>
  <si>
    <t>25.624023 m</t>
  </si>
  <si>
    <t>1279.316068 mA</t>
  </si>
  <si>
    <t>11.135950 degC</t>
  </si>
  <si>
    <t>3.785100 ug/l</t>
  </si>
  <si>
    <t>14.006995 V</t>
  </si>
  <si>
    <t>2013-09-22T12:07:12.928Z</t>
  </si>
  <si>
    <t>16.216377 m</t>
  </si>
  <si>
    <t>36.886135 arcdeg</t>
  </si>
  <si>
    <t>-121.921329 arcdeg</t>
  </si>
  <si>
    <t>1285.635352 mA</t>
  </si>
  <si>
    <t>3.212517 ug/l</t>
  </si>
  <si>
    <t>14.010755 V</t>
  </si>
  <si>
    <t>2013-09-22T12:07:22.075Z</t>
  </si>
  <si>
    <t>13.486319 m</t>
  </si>
  <si>
    <t>36.886078 arcdeg</t>
  </si>
  <si>
    <t>-121.921278 arcdeg</t>
  </si>
  <si>
    <t>1287.469268 mA</t>
  </si>
  <si>
    <t>12.663843 degC</t>
  </si>
  <si>
    <t>14.011846 V</t>
  </si>
  <si>
    <t>2013-09-22T12:07:24.751Z</t>
  </si>
  <si>
    <t>12.687453 m</t>
  </si>
  <si>
    <t>36.886061 arcdeg</t>
  </si>
  <si>
    <t>1288.005829 mA</t>
  </si>
  <si>
    <t>3.113387 ug/l</t>
  </si>
  <si>
    <t>2013-09-22T12:07:29.314Z</t>
  </si>
  <si>
    <t>11.325547 m</t>
  </si>
  <si>
    <t>36.886032 arcdeg</t>
  </si>
  <si>
    <t>-121.921239 arcdeg</t>
  </si>
  <si>
    <t>1288.920641 mA</t>
  </si>
  <si>
    <t>3.227660 ug/l</t>
  </si>
  <si>
    <t>14.012710 V</t>
  </si>
  <si>
    <t>2013-09-22T12:07:37.717Z</t>
  </si>
  <si>
    <t>8.817254 m</t>
  </si>
  <si>
    <t>36.885979 arcdeg</t>
  </si>
  <si>
    <t>-121.921192 arcdeg</t>
  </si>
  <si>
    <t>1290.605545 mA</t>
  </si>
  <si>
    <t>3.438123 ug/l</t>
  </si>
  <si>
    <t>14.013712 V</t>
  </si>
  <si>
    <t>2013-09-22T12:07:58.647Z</t>
  </si>
  <si>
    <t>2.570190 m</t>
  </si>
  <si>
    <t>36.885847 arcdeg</t>
  </si>
  <si>
    <t>-121.921077 arcdeg</t>
  </si>
  <si>
    <t>1294.801831 mA</t>
  </si>
  <si>
    <t>14.636224 degC</t>
  </si>
  <si>
    <t>3.962295 ug/l</t>
  </si>
  <si>
    <t>14.016209 V</t>
  </si>
  <si>
    <t>2013-09-22T12:08:37.780Z</t>
  </si>
  <si>
    <t>13.054086 m</t>
  </si>
  <si>
    <t>36.885601 arcdeg</t>
  </si>
  <si>
    <t>-121.920862 arcdeg</t>
  </si>
  <si>
    <t>1302.648067 mA</t>
  </si>
  <si>
    <t>4.942377 ug/l</t>
  </si>
  <si>
    <t>14.020878 V</t>
  </si>
  <si>
    <t>2013-09-22T12:08:41.900Z</t>
  </si>
  <si>
    <t>14.157796 m</t>
  </si>
  <si>
    <t>36.885575 arcdeg</t>
  </si>
  <si>
    <t>1303.474069 mA</t>
  </si>
  <si>
    <t>14.236505 degC</t>
  </si>
  <si>
    <t>14.021369 V</t>
  </si>
  <si>
    <t>2013-09-22T12:08:46.709Z</t>
  </si>
  <si>
    <t>15.446287 m</t>
  </si>
  <si>
    <t>36.885545 arcdeg</t>
  </si>
  <si>
    <t>-121.920813 arcdeg</t>
  </si>
  <si>
    <t>1304.438353 mA</t>
  </si>
  <si>
    <t>4.955677 ug/l</t>
  </si>
  <si>
    <t>14.021943 V</t>
  </si>
  <si>
    <t>2013-09-22T12:08:51.384Z</t>
  </si>
  <si>
    <t>16.698566 m</t>
  </si>
  <si>
    <t>36.885515 arcdeg</t>
  </si>
  <si>
    <t>-121.920787 arcdeg</t>
  </si>
  <si>
    <t>1305.375576 mA</t>
  </si>
  <si>
    <t>4.868322 ug/l</t>
  </si>
  <si>
    <t>14.022500 V</t>
  </si>
  <si>
    <t>2013-09-22T12:08:57.907Z</t>
  </si>
  <si>
    <t>18.446171 m</t>
  </si>
  <si>
    <t>36.885474 arcdeg</t>
  </si>
  <si>
    <t>-121.920752 arcdeg</t>
  </si>
  <si>
    <t>1306.683540 mA</t>
  </si>
  <si>
    <t>4.746416 ug/l</t>
  </si>
  <si>
    <t>14.023278 V</t>
  </si>
  <si>
    <t>2013-09-22T12:09:05.378Z</t>
  </si>
  <si>
    <t>20.447842 m</t>
  </si>
  <si>
    <t>36.885427 arcdeg</t>
  </si>
  <si>
    <t>-121.920711 arcdeg</t>
  </si>
  <si>
    <t>1308.181524 mA</t>
  </si>
  <si>
    <t>4.606788 ug/l</t>
  </si>
  <si>
    <t>14.024170 V</t>
  </si>
  <si>
    <t>2013-09-22T12:09:29.752Z</t>
  </si>
  <si>
    <t>26.977655 m</t>
  </si>
  <si>
    <t>36.885273 arcdeg</t>
  </si>
  <si>
    <t>-121.920577 arcdeg</t>
  </si>
  <si>
    <t>1313.068509 mA</t>
  </si>
  <si>
    <t>4.151294 ug/l</t>
  </si>
  <si>
    <t>14.027078 V</t>
  </si>
  <si>
    <t>2013-09-22T12:09:30.315Z</t>
  </si>
  <si>
    <t>27.128418 m</t>
  </si>
  <si>
    <t>36.885270 arcdeg</t>
  </si>
  <si>
    <t>-121.920574 arcdeg</t>
  </si>
  <si>
    <t>1313.181281 mA</t>
  </si>
  <si>
    <t>11.266412 degC</t>
  </si>
  <si>
    <t>4.140777 ug/l</t>
  </si>
  <si>
    <t>14.027144 V</t>
  </si>
  <si>
    <t>2013-09-22T12:09:49.768Z</t>
  </si>
  <si>
    <t>20.971561 m</t>
  </si>
  <si>
    <t>36.885147 arcdeg</t>
  </si>
  <si>
    <t>-121.920467 arcdeg</t>
  </si>
  <si>
    <t>1317.081571 mA</t>
  </si>
  <si>
    <t>3.777250 ug/l</t>
  </si>
  <si>
    <t>14.029466 V</t>
  </si>
  <si>
    <t>2013-09-22T12:09:51.944Z</t>
  </si>
  <si>
    <t>20.282804 m</t>
  </si>
  <si>
    <t>36.885134 arcdeg</t>
  </si>
  <si>
    <t>-121.920455 arcdeg</t>
  </si>
  <si>
    <t>1317.517877 mA</t>
  </si>
  <si>
    <t>12.720453 degC</t>
  </si>
  <si>
    <t>14.029725 V</t>
  </si>
  <si>
    <t>2013-09-22T12:09:53.606Z</t>
  </si>
  <si>
    <t>19.756746 m</t>
  </si>
  <si>
    <t>36.885123 arcdeg</t>
  </si>
  <si>
    <t>-121.920445 arcdeg</t>
  </si>
  <si>
    <t>1317.851067 mA</t>
  </si>
  <si>
    <t>3.759849 ug/l</t>
  </si>
  <si>
    <t>14.029923 V</t>
  </si>
  <si>
    <t>2013-09-22T12:09:56.710Z</t>
  </si>
  <si>
    <t>18.774172 m</t>
  </si>
  <si>
    <t>36.885104 arcdeg</t>
  </si>
  <si>
    <t>-121.920428 arcdeg</t>
  </si>
  <si>
    <t>1318.473577 mA</t>
  </si>
  <si>
    <t>3.803305 ug/l</t>
  </si>
  <si>
    <t>14.030293 V</t>
  </si>
  <si>
    <t>2013-09-22T12:09:59.717Z</t>
  </si>
  <si>
    <t>17.822388 m</t>
  </si>
  <si>
    <t>36.885085 arcdeg</t>
  </si>
  <si>
    <t>-121.920412 arcdeg</t>
  </si>
  <si>
    <t>1319.076419 mA</t>
  </si>
  <si>
    <t>3.845400 ug/l</t>
  </si>
  <si>
    <t>14.030653 V</t>
  </si>
  <si>
    <t>2013-09-22T12:10:12.587Z</t>
  </si>
  <si>
    <t>13.748977 m</t>
  </si>
  <si>
    <t>36.885004 arcdeg</t>
  </si>
  <si>
    <t>-121.920341 arcdeg</t>
  </si>
  <si>
    <t>1321.656823 mA</t>
  </si>
  <si>
    <t>4.025556 ug/l</t>
  </si>
  <si>
    <t>14.032187 V</t>
  </si>
  <si>
    <t>2013-09-22T12:10:47.529Z</t>
  </si>
  <si>
    <t>2.689758 m</t>
  </si>
  <si>
    <t>-121.920149 arcdeg</t>
  </si>
  <si>
    <t>1328.662634 mA</t>
  </si>
  <si>
    <t>14.650354 degC</t>
  </si>
  <si>
    <t>4.514675 ug/l</t>
  </si>
  <si>
    <t>14.036356 V</t>
  </si>
  <si>
    <t>2013-09-22T12:11:11.000Z</t>
  </si>
  <si>
    <t>8.519576 m</t>
  </si>
  <si>
    <t>36.884636 arcdeg</t>
  </si>
  <si>
    <t>-121.920020 arcdeg</t>
  </si>
  <si>
    <t>1333.368540 mA</t>
  </si>
  <si>
    <t>14.615930 degC</t>
  </si>
  <si>
    <t>14.039157 V</t>
  </si>
  <si>
    <t>2013-09-22T12:11:27.205Z</t>
  </si>
  <si>
    <t>12.544724 m</t>
  </si>
  <si>
    <t>36.884534 arcdeg</t>
  </si>
  <si>
    <t>-121.919931 arcdeg</t>
  </si>
  <si>
    <t>1336.617708 mA</t>
  </si>
  <si>
    <t>4.557487 ug/l</t>
  </si>
  <si>
    <t>14.041090 V</t>
  </si>
  <si>
    <t>2013-09-22T12:11:44.113Z</t>
  </si>
  <si>
    <t>16.744350 m</t>
  </si>
  <si>
    <t>36.884427 arcdeg</t>
  </si>
  <si>
    <t>-121.919838 arcdeg</t>
  </si>
  <si>
    <t>1340.007782 mA</t>
  </si>
  <si>
    <t>4.259361 ug/l</t>
  </si>
  <si>
    <t>14.043107 V</t>
  </si>
  <si>
    <t>2013-09-22T12:11:47.445Z</t>
  </si>
  <si>
    <t>17.571909 m</t>
  </si>
  <si>
    <t>36.884406 arcdeg</t>
  </si>
  <si>
    <t>-121.919820 arcdeg</t>
  </si>
  <si>
    <t>1340.675712 mA</t>
  </si>
  <si>
    <t>13.303430 degC</t>
  </si>
  <si>
    <t>14.043505 V</t>
  </si>
  <si>
    <t>2013-09-22T12:11:53.781Z</t>
  </si>
  <si>
    <t>19.145636 m</t>
  </si>
  <si>
    <t>36.884366 arcdeg</t>
  </si>
  <si>
    <t>-121.919785 arcdeg</t>
  </si>
  <si>
    <t>1341.946125 mA</t>
  </si>
  <si>
    <t>4.094316 ug/l</t>
  </si>
  <si>
    <t>14.044260 V</t>
  </si>
  <si>
    <t>2013-09-22T12:11:56.087Z</t>
  </si>
  <si>
    <t>19.718340 m</t>
  </si>
  <si>
    <t>36.884352 arcdeg</t>
  </si>
  <si>
    <t>-121.919772 arcdeg</t>
  </si>
  <si>
    <t>1342.408419 mA</t>
  </si>
  <si>
    <t>12.175317 degC</t>
  </si>
  <si>
    <t>4.055632 ug/l</t>
  </si>
  <si>
    <t>14.044536 V</t>
  </si>
  <si>
    <t>2013-09-22T12:12:07.785Z</t>
  </si>
  <si>
    <t>22.624022 m</t>
  </si>
  <si>
    <t>36.884278 arcdeg</t>
  </si>
  <si>
    <t>-121.919712 arcdeg</t>
  </si>
  <si>
    <t>1344.753861 mA</t>
  </si>
  <si>
    <t>3.859366 ug/l</t>
  </si>
  <si>
    <t>14.045931 V</t>
  </si>
  <si>
    <t>2013-09-22T12:12:27.169Z</t>
  </si>
  <si>
    <t>27.438574 m</t>
  </si>
  <si>
    <t>36.884156 arcdeg</t>
  </si>
  <si>
    <t>-121.919611 arcdeg</t>
  </si>
  <si>
    <t>1348.640323 mA</t>
  </si>
  <si>
    <t>3.534164 ug/l</t>
  </si>
  <si>
    <t>14.048244 V</t>
  </si>
  <si>
    <t>2013-09-22T12:12:28.933Z</t>
  </si>
  <si>
    <t>27.876953 m</t>
  </si>
  <si>
    <t>36.884145 arcdeg</t>
  </si>
  <si>
    <t>-121.919602 arcdeg</t>
  </si>
  <si>
    <t>1348.994136 mA</t>
  </si>
  <si>
    <t>11.139764 degC</t>
  </si>
  <si>
    <t>3.504554 ug/l</t>
  </si>
  <si>
    <t>14.048453 V</t>
  </si>
  <si>
    <t>2013-09-22T12:13:10.724Z</t>
  </si>
  <si>
    <t>13.327744 m</t>
  </si>
  <si>
    <t>36.883882 arcdeg</t>
  </si>
  <si>
    <t>-121.919385 arcdeg</t>
  </si>
  <si>
    <t>1357.372999 mA</t>
  </si>
  <si>
    <t>2.803433 ug/l</t>
  </si>
  <si>
    <t>14.053439 V</t>
  </si>
  <si>
    <t>2013-09-22T12:13:15.395Z</t>
  </si>
  <si>
    <t>11.701433 m</t>
  </si>
  <si>
    <t>36.883852 arcdeg</t>
  </si>
  <si>
    <t>1358.309627 mA</t>
  </si>
  <si>
    <t>2.725062 ug/l</t>
  </si>
  <si>
    <t>14.053997 V</t>
  </si>
  <si>
    <t>2013-09-22T12:13:23.539Z</t>
  </si>
  <si>
    <t>8.865967 m</t>
  </si>
  <si>
    <t>36.883801 arcdeg</t>
  </si>
  <si>
    <t>-121.919319 arcdeg</t>
  </si>
  <si>
    <t>1359.942555 mA</t>
  </si>
  <si>
    <t>14.323358 degC</t>
  </si>
  <si>
    <t>2.588422 ug/l</t>
  </si>
  <si>
    <t>14.054968 V</t>
  </si>
  <si>
    <t>2013-09-22T12:13:27.734Z</t>
  </si>
  <si>
    <t>7.634984 m</t>
  </si>
  <si>
    <t>36.883775 arcdeg</t>
  </si>
  <si>
    <t>-121.919297 arcdeg</t>
  </si>
  <si>
    <t>1360.783577 mA</t>
  </si>
  <si>
    <t>2.518049 ug/l</t>
  </si>
  <si>
    <t>14.055469 V</t>
  </si>
  <si>
    <t>2013-09-22T12:13:44.136Z</t>
  </si>
  <si>
    <t>2.821472 m</t>
  </si>
  <si>
    <t>36.883671 arcdeg</t>
  </si>
  <si>
    <t>-121.919212 arcdeg</t>
  </si>
  <si>
    <t>1364.072204 mA</t>
  </si>
  <si>
    <t>14.685693 degC</t>
  </si>
  <si>
    <t>2.242869 ug/l</t>
  </si>
  <si>
    <t>14.057425 V</t>
  </si>
  <si>
    <t>2013-09-22T12:14:14.947Z</t>
  </si>
  <si>
    <t>11.494711 m</t>
  </si>
  <si>
    <t>36.883477 arcdeg</t>
  </si>
  <si>
    <t>-121.919052 arcdeg</t>
  </si>
  <si>
    <t>1370.249748 mA</t>
  </si>
  <si>
    <t>1.725947 ug/l</t>
  </si>
  <si>
    <t>14.061101 V</t>
  </si>
  <si>
    <t>2013-09-22T12:14:26.673Z</t>
  </si>
  <si>
    <t>14.795724 m</t>
  </si>
  <si>
    <t>36.883403 arcdeg</t>
  </si>
  <si>
    <t>-121.918992 arcdeg</t>
  </si>
  <si>
    <t>1372.600913 mA</t>
  </si>
  <si>
    <t>13.860468 degC</t>
  </si>
  <si>
    <t>1.529207 ug/l</t>
  </si>
  <si>
    <t>2013-09-22T12:14:31.348Z</t>
  </si>
  <si>
    <t>16.111549 m</t>
  </si>
  <si>
    <t>36.883374 arcdeg</t>
  </si>
  <si>
    <t>-121.918967 arcdeg</t>
  </si>
  <si>
    <t>1373.538136 mA</t>
  </si>
  <si>
    <t>1.450784 ug/l</t>
  </si>
  <si>
    <t>14.059669 V</t>
  </si>
  <si>
    <t>2013-09-22T12:14:41.425Z</t>
  </si>
  <si>
    <t>18.948149 m</t>
  </si>
  <si>
    <t>36.883310 arcdeg</t>
  </si>
  <si>
    <t>-121.918915 arcdeg</t>
  </si>
  <si>
    <t>1375.558496 mA</t>
  </si>
  <si>
    <t>1.281724 ug/l</t>
  </si>
  <si>
    <t>14.053564 V</t>
  </si>
  <si>
    <t>2013-09-22T12:15:04.624Z</t>
  </si>
  <si>
    <t>25.478813 m</t>
  </si>
  <si>
    <t>36.883164 arcdeg</t>
  </si>
  <si>
    <t>-121.918795 arcdeg</t>
  </si>
  <si>
    <t>1380.210042 mA</t>
  </si>
  <si>
    <t>11.406732 degC</t>
  </si>
  <si>
    <t>14.039510 V</t>
  </si>
  <si>
    <t>2013-09-22T12:15:14.888Z</t>
  </si>
  <si>
    <t>28.368164 m</t>
  </si>
  <si>
    <t>36.883100 arcdeg</t>
  </si>
  <si>
    <t>-121.918742 arcdeg</t>
  </si>
  <si>
    <t>1382.267952 mA</t>
  </si>
  <si>
    <t>11.134576 degC</t>
  </si>
  <si>
    <t>1.432044 ug/l</t>
  </si>
  <si>
    <t>14.033292 V</t>
  </si>
  <si>
    <t>2013-09-22T12:15:18.549Z</t>
  </si>
  <si>
    <t>27.832272 m</t>
  </si>
  <si>
    <t>36.883077 arcdeg</t>
  </si>
  <si>
    <t>-121.918723 arcdeg</t>
  </si>
  <si>
    <t>1383.002043 mA</t>
  </si>
  <si>
    <t>1.624491 ug/l</t>
  </si>
  <si>
    <t>14.031075 V</t>
  </si>
  <si>
    <t>2013-09-22T12:15:23.001Z</t>
  </si>
  <si>
    <t>27.180664 m</t>
  </si>
  <si>
    <t>-121.918699 arcdeg</t>
  </si>
  <si>
    <t>1383.894563 mA</t>
  </si>
  <si>
    <t>11.209070 degC</t>
  </si>
  <si>
    <t>1.858492 ug/l</t>
  </si>
  <si>
    <t>14.028378 V</t>
  </si>
  <si>
    <t>2013-09-22T12:15:50.171Z</t>
  </si>
  <si>
    <t>18.540514 m</t>
  </si>
  <si>
    <t>36.882877 arcdeg</t>
  </si>
  <si>
    <t>-121.918559 arcdeg</t>
  </si>
  <si>
    <t>1389.342070 mA</t>
  </si>
  <si>
    <t>12.256250 degC</t>
  </si>
  <si>
    <t>3.286682 ug/l</t>
  </si>
  <si>
    <t>14.011919 V</t>
  </si>
  <si>
    <t>2013-09-22T12:16:01.796Z</t>
  </si>
  <si>
    <t>14.843450 m</t>
  </si>
  <si>
    <t>36.882804 arcdeg</t>
  </si>
  <si>
    <t>-121.918498 arcdeg</t>
  </si>
  <si>
    <t>1391.672969 mA</t>
  </si>
  <si>
    <t>3.897795 ug/l</t>
  </si>
  <si>
    <t>14.004876 V</t>
  </si>
  <si>
    <t>2013-09-22T12:16:17.970Z</t>
  </si>
  <si>
    <t>9.699950 m</t>
  </si>
  <si>
    <t>36.882702 arcdeg</t>
  </si>
  <si>
    <t>-121.918414 arcdeg</t>
  </si>
  <si>
    <t>1394.915819 mA</t>
  </si>
  <si>
    <t>14.665369 degC</t>
  </si>
  <si>
    <t>13.995078 V</t>
  </si>
  <si>
    <t>2013-09-22T12:16:22.962Z</t>
  </si>
  <si>
    <t>8.112512 m</t>
  </si>
  <si>
    <t>36.882671 arcdeg</t>
  </si>
  <si>
    <t>-121.918389 arcdeg</t>
  </si>
  <si>
    <t>1395.916700 mA</t>
  </si>
  <si>
    <t>4.737929 ug/l</t>
  </si>
  <si>
    <t>13.992054 V</t>
  </si>
  <si>
    <t>2013-09-22T12:16:39.635Z</t>
  </si>
  <si>
    <t>2.810242 m</t>
  </si>
  <si>
    <t>36.882566 arcdeg</t>
  </si>
  <si>
    <t>-121.918302 arcdeg</t>
  </si>
  <si>
    <t>1399.259686 mA</t>
  </si>
  <si>
    <t>14.658716 degC</t>
  </si>
  <si>
    <t>4.704292 ug/l</t>
  </si>
  <si>
    <t>13.981954 V</t>
  </si>
  <si>
    <t>2013-09-22T12:17:00.612Z</t>
  </si>
  <si>
    <t>8.575097 m</t>
  </si>
  <si>
    <t>36.882434 arcdeg</t>
  </si>
  <si>
    <t>-121.918193 arcdeg</t>
  </si>
  <si>
    <t>1403.465509 mA</t>
  </si>
  <si>
    <t>4.661974 ug/l</t>
  </si>
  <si>
    <t>13.969247 V</t>
  </si>
  <si>
    <t>2013-09-22T12:17:18.990Z</t>
  </si>
  <si>
    <t>13.625793 m</t>
  </si>
  <si>
    <t>36.882318 arcdeg</t>
  </si>
  <si>
    <t>-121.918098 arcdeg</t>
  </si>
  <si>
    <t>1407.150269 mA</t>
  </si>
  <si>
    <t>4.624899 ug/l</t>
  </si>
  <si>
    <t>13.958114 V</t>
  </si>
  <si>
    <t>2013-09-22T12:17:25.634Z</t>
  </si>
  <si>
    <t>15.451917 m</t>
  </si>
  <si>
    <t>36.882276 arcdeg</t>
  </si>
  <si>
    <t>-121.918064 arcdeg</t>
  </si>
  <si>
    <t>1408.482432 mA</t>
  </si>
  <si>
    <t>4.611494 ug/l</t>
  </si>
  <si>
    <t>13.954088 V</t>
  </si>
  <si>
    <t>2013-09-22T12:17:38.378Z</t>
  </si>
  <si>
    <t>18.954288 m</t>
  </si>
  <si>
    <t>36.882196 arcdeg</t>
  </si>
  <si>
    <t>-121.917998 arcdeg</t>
  </si>
  <si>
    <t>1411.037683 mA</t>
  </si>
  <si>
    <t>4.585784 ug/l</t>
  </si>
  <si>
    <t>13.946368 V</t>
  </si>
  <si>
    <t>2013-09-22T12:18:08.144Z</t>
  </si>
  <si>
    <t>27.134598 m</t>
  </si>
  <si>
    <t>36.882008 arcdeg</t>
  </si>
  <si>
    <t>-121.917843 arcdeg</t>
  </si>
  <si>
    <t>1417.005539 mA</t>
  </si>
  <si>
    <t>4.525736 ug/l</t>
  </si>
  <si>
    <t>13.928337 V</t>
  </si>
  <si>
    <t>2013-09-22T12:18:17.215Z</t>
  </si>
  <si>
    <t>29.627441 m</t>
  </si>
  <si>
    <t>36.881951 arcdeg</t>
  </si>
  <si>
    <t>-121.917796 arcdeg</t>
  </si>
  <si>
    <t>1418.824196 mA</t>
  </si>
  <si>
    <t>11.148706 degC</t>
  </si>
  <si>
    <t>4.507437 ug/l</t>
  </si>
  <si>
    <t>13.922842 V</t>
  </si>
  <si>
    <t>2013-09-22T12:18:21.934Z</t>
  </si>
  <si>
    <t>28.024887 m</t>
  </si>
  <si>
    <t>36.881922 arcdeg</t>
  </si>
  <si>
    <t>-121.917772 arcdeg</t>
  </si>
  <si>
    <t>1419.770598 mA</t>
  </si>
  <si>
    <t>4.497915 ug/l</t>
  </si>
  <si>
    <t>13.919983 V</t>
  </si>
  <si>
    <t>2013-09-22T12:18:54.400Z</t>
  </si>
  <si>
    <t>17.001768 m</t>
  </si>
  <si>
    <t>36.881717 arcdeg</t>
  </si>
  <si>
    <t>-121.917603 arcdeg</t>
  </si>
  <si>
    <t>1426.279902 mA</t>
  </si>
  <si>
    <t>4.432419 ug/l</t>
  </si>
  <si>
    <t>13.900315 V</t>
  </si>
  <si>
    <t>2013-09-22T12:19:01.762Z</t>
  </si>
  <si>
    <t>14.501952 m</t>
  </si>
  <si>
    <t>36.881671 arcdeg</t>
  </si>
  <si>
    <t>-121.917565 arcdeg</t>
  </si>
  <si>
    <t>1427.756071 mA</t>
  </si>
  <si>
    <t>4.417566 ug/l</t>
  </si>
  <si>
    <t>13.895856 V</t>
  </si>
  <si>
    <t>2013-09-22T12:19:06.948Z</t>
  </si>
  <si>
    <t>12.741354 m</t>
  </si>
  <si>
    <t>36.881638 arcdeg</t>
  </si>
  <si>
    <t>-121.917538 arcdeg</t>
  </si>
  <si>
    <t>1428.795695 mA</t>
  </si>
  <si>
    <t>4.407105 ug/l</t>
  </si>
  <si>
    <t>13.892715 V</t>
  </si>
  <si>
    <t>2013-09-22T12:19:14.897Z</t>
  </si>
  <si>
    <t>10.042469 m</t>
  </si>
  <si>
    <t>36.881588 arcdeg</t>
  </si>
  <si>
    <t>-121.917497 arcdeg</t>
  </si>
  <si>
    <t>1430.389404 mA</t>
  </si>
  <si>
    <t>14.141382 degC</t>
  </si>
  <si>
    <t>13.887899 V</t>
  </si>
  <si>
    <t>2013-09-22T12:19:25.176Z</t>
  </si>
  <si>
    <t>6.552368 m</t>
  </si>
  <si>
    <t>1432.450414 mA</t>
  </si>
  <si>
    <t>14.235315 degC</t>
  </si>
  <si>
    <t>4.369850 ug/l</t>
  </si>
  <si>
    <t>13.881672 V</t>
  </si>
  <si>
    <t>2013-09-22T12:19:31.742Z</t>
  </si>
  <si>
    <t>5.084722 m</t>
  </si>
  <si>
    <t>36.881482 arcdeg</t>
  </si>
  <si>
    <t>-121.917410 arcdeg</t>
  </si>
  <si>
    <t>1433.766961 mA</t>
  </si>
  <si>
    <t>4.356295 ug/l</t>
  </si>
  <si>
    <t>13.877694 V</t>
  </si>
  <si>
    <t>2013-09-22T12:19:40.345Z</t>
  </si>
  <si>
    <t>3.161911 m</t>
  </si>
  <si>
    <t>36.881428 arcdeg</t>
  </si>
  <si>
    <t>1435.491800 mA</t>
  </si>
  <si>
    <t>4.338537 ug/l</t>
  </si>
  <si>
    <t>13.872483 V</t>
  </si>
  <si>
    <t>2013-09-22T12:19:41.866Z</t>
  </si>
  <si>
    <t>2.821899 m</t>
  </si>
  <si>
    <t>36.881418 arcdeg</t>
  </si>
  <si>
    <t>-121.917357 arcdeg</t>
  </si>
  <si>
    <t>1435.796738 mA</t>
  </si>
  <si>
    <t>14.251947 degC</t>
  </si>
  <si>
    <t>4.335396 ug/l</t>
  </si>
  <si>
    <t>13.871561 V</t>
  </si>
  <si>
    <t>2013-09-22T12:19:42.632Z</t>
  </si>
  <si>
    <t>3.024949 m</t>
  </si>
  <si>
    <t>36.881413 arcdeg</t>
  </si>
  <si>
    <t>-121.917353 arcdeg</t>
  </si>
  <si>
    <t>1435.950398 mA</t>
  </si>
  <si>
    <t>4.333814 ug/l</t>
  </si>
  <si>
    <t>13.871098 V</t>
  </si>
  <si>
    <t>2013-09-22T12:20:32.007Z</t>
  </si>
  <si>
    <t>16.104078 m</t>
  </si>
  <si>
    <t>36.881102 arcdeg</t>
  </si>
  <si>
    <t>-121.917097 arcdeg</t>
  </si>
  <si>
    <t>1445.850015 mA</t>
  </si>
  <si>
    <t>4.231888 ug/l</t>
  </si>
  <si>
    <t>13.841187 V</t>
  </si>
  <si>
    <t>2013-09-22T12:20:55.964Z</t>
  </si>
  <si>
    <t>22.450165 m</t>
  </si>
  <si>
    <t>36.880951 arcdeg</t>
  </si>
  <si>
    <t>-121.916973 arcdeg</t>
  </si>
  <si>
    <t>1450.653434 mA</t>
  </si>
  <si>
    <t>4.182433 ug/l</t>
  </si>
  <si>
    <t>13.826674 V</t>
  </si>
  <si>
    <t>2013-09-22T12:21:26.344Z</t>
  </si>
  <si>
    <t>30.497528 m</t>
  </si>
  <si>
    <t>-121.916816 arcdeg</t>
  </si>
  <si>
    <t>1456.744432 mA</t>
  </si>
  <si>
    <t>4.119720 ug/l</t>
  </si>
  <si>
    <t>13.808270 V</t>
  </si>
  <si>
    <t>2013-09-22T12:21:27.299Z</t>
  </si>
  <si>
    <t>30.750488 m</t>
  </si>
  <si>
    <t>36.880754 arcdeg</t>
  </si>
  <si>
    <t>-121.916811 arcdeg</t>
  </si>
  <si>
    <t>1456.935883 mA</t>
  </si>
  <si>
    <t>11.163538 degC</t>
  </si>
  <si>
    <t>4.117749 ug/l</t>
  </si>
  <si>
    <t>13.807692 V</t>
  </si>
  <si>
    <t>2013-09-22T12:21:49.784Z</t>
  </si>
  <si>
    <t>23.670382 m</t>
  </si>
  <si>
    <t>36.880613 arcdeg</t>
  </si>
  <si>
    <t>-121.916694 arcdeg</t>
  </si>
  <si>
    <t>1461.444259 mA</t>
  </si>
  <si>
    <t>4.071332 ug/l</t>
  </si>
  <si>
    <t>13.794071 V</t>
  </si>
  <si>
    <t>2013-09-22T12:21:54.043Z</t>
  </si>
  <si>
    <t>22.329302 m</t>
  </si>
  <si>
    <t>36.880586 arcdeg</t>
  </si>
  <si>
    <t>-121.916672 arcdeg</t>
  </si>
  <si>
    <t>1462.298155 mA</t>
  </si>
  <si>
    <t>4.062540 ug/l</t>
  </si>
  <si>
    <t>13.791491 V</t>
  </si>
  <si>
    <t>2013-09-22T12:22:07.419Z</t>
  </si>
  <si>
    <t>18.117399 m</t>
  </si>
  <si>
    <t>36.880501 arcdeg</t>
  </si>
  <si>
    <t>-121.916603 arcdeg</t>
  </si>
  <si>
    <t>1464.980125 mA</t>
  </si>
  <si>
    <t>4.034926 ug/l</t>
  </si>
  <si>
    <t>13.783387 V</t>
  </si>
  <si>
    <t>2013-09-22T12:22:07.857Z</t>
  </si>
  <si>
    <t>17.979721 m</t>
  </si>
  <si>
    <t>36.880499 arcdeg</t>
  </si>
  <si>
    <t>-121.916600 arcdeg</t>
  </si>
  <si>
    <t>1465.067744 mA</t>
  </si>
  <si>
    <t>13.713068 degC</t>
  </si>
  <si>
    <t>13.783123 V</t>
  </si>
  <si>
    <t>2013-09-22T12:22:36.977Z</t>
  </si>
  <si>
    <t>8.810269 m</t>
  </si>
  <si>
    <t>36.880315 arcdeg</t>
  </si>
  <si>
    <t>-121.916449 arcdeg</t>
  </si>
  <si>
    <t>1470.906496 mA</t>
  </si>
  <si>
    <t>4.248518 ug/l</t>
  </si>
  <si>
    <t>13.765482 V</t>
  </si>
  <si>
    <t>2013-09-22T12:22:56.379Z</t>
  </si>
  <si>
    <t>2.701050 m</t>
  </si>
  <si>
    <t>36.880193 arcdeg</t>
  </si>
  <si>
    <t>-121.916349 arcdeg</t>
  </si>
  <si>
    <t>1474.796534 mA</t>
  </si>
  <si>
    <t>14.686578 degC</t>
  </si>
  <si>
    <t>4.391427 ug/l</t>
  </si>
  <si>
    <t>13.753728 V</t>
  </si>
  <si>
    <t>2013-09-22T12:22:58.030Z</t>
  </si>
  <si>
    <t>3.091319 m</t>
  </si>
  <si>
    <t>36.880183 arcdeg</t>
  </si>
  <si>
    <t>-121.916340 arcdeg</t>
  </si>
  <si>
    <t>1475.127459 mA</t>
  </si>
  <si>
    <t>4.403582 ug/l</t>
  </si>
  <si>
    <t>13.752728 V</t>
  </si>
  <si>
    <t>2013-09-22T12:23:17.216Z</t>
  </si>
  <si>
    <t>7.628647 m</t>
  </si>
  <si>
    <t>36.880062 arcdeg</t>
  </si>
  <si>
    <t>-121.916241 arcdeg</t>
  </si>
  <si>
    <t>1478.974223 mA</t>
  </si>
  <si>
    <t>4.544899 ug/l</t>
  </si>
  <si>
    <t>13.741106 V</t>
  </si>
  <si>
    <t>2013-09-22T12:23:31.897Z</t>
  </si>
  <si>
    <t>11.100586 m</t>
  </si>
  <si>
    <t>36.879969 arcdeg</t>
  </si>
  <si>
    <t>-121.916165 arcdeg</t>
  </si>
  <si>
    <t>1481.917739 mA</t>
  </si>
  <si>
    <t>13.891931 degC</t>
  </si>
  <si>
    <t>4.653034 ug/l</t>
  </si>
  <si>
    <t>13.732213 V</t>
  </si>
  <si>
    <t>2013-09-22T12:23:55.591Z</t>
  </si>
  <si>
    <t>17.282379 m</t>
  </si>
  <si>
    <t>36.879820 arcdeg</t>
  </si>
  <si>
    <t>-121.916042 arcdeg</t>
  </si>
  <si>
    <t>1486.668587 mA</t>
  </si>
  <si>
    <t>4.827563 ug/l</t>
  </si>
  <si>
    <t>13.717858 V</t>
  </si>
  <si>
    <t>2013-09-22T12:24:11.271Z</t>
  </si>
  <si>
    <t>21.373032 m</t>
  </si>
  <si>
    <t>36.879721 arcdeg</t>
  </si>
  <si>
    <t>-121.915961 arcdeg</t>
  </si>
  <si>
    <t>1489.812255 mA</t>
  </si>
  <si>
    <t>4.943053 ug/l</t>
  </si>
  <si>
    <t>13.708361 V</t>
  </si>
  <si>
    <t>2013-09-22T12:24:22.757Z</t>
  </si>
  <si>
    <t>24.369740 m</t>
  </si>
  <si>
    <t>36.879649 arcdeg</t>
  </si>
  <si>
    <t>-121.915901 arcdeg</t>
  </si>
  <si>
    <t>1492.115259 mA</t>
  </si>
  <si>
    <t>5.027658 ug/l</t>
  </si>
  <si>
    <t>13.701402 V</t>
  </si>
  <si>
    <t>2013-09-22T12:24:40.176Z</t>
  </si>
  <si>
    <t>28.914051 m</t>
  </si>
  <si>
    <t>36.879539 arcdeg</t>
  </si>
  <si>
    <t>-121.915811 arcdeg</t>
  </si>
  <si>
    <t>1495.607615 mA</t>
  </si>
  <si>
    <t>5.155956 ug/l</t>
  </si>
  <si>
    <t>13.690850 V</t>
  </si>
  <si>
    <t>2013-09-22T12:24:50.316Z</t>
  </si>
  <si>
    <t>31.559570 m</t>
  </si>
  <si>
    <t>36.879475 arcdeg</t>
  </si>
  <si>
    <t>-121.915758 arcdeg</t>
  </si>
  <si>
    <t>1497.640729 mA</t>
  </si>
  <si>
    <t>11.437830 degC</t>
  </si>
  <si>
    <t>5.230646 ug/l</t>
  </si>
  <si>
    <t>13.684708 V</t>
  </si>
  <si>
    <t>2013-09-22T12:24:53.558Z</t>
  </si>
  <si>
    <t>30.542728 m</t>
  </si>
  <si>
    <t>36.879455 arcdeg</t>
  </si>
  <si>
    <t>1498.290658 mA</t>
  </si>
  <si>
    <t>5.254523 ug/l</t>
  </si>
  <si>
    <t>13.682744 V</t>
  </si>
  <si>
    <t>2013-09-22T12:25:07.559Z</t>
  </si>
  <si>
    <t>26.150902 m</t>
  </si>
  <si>
    <t>36.879367 arcdeg</t>
  </si>
  <si>
    <t>-121.915669 arcdeg</t>
  </si>
  <si>
    <t>1501.097918 mA</t>
  </si>
  <si>
    <t>5.357650 ug/l</t>
  </si>
  <si>
    <t>13.674262 V</t>
  </si>
  <si>
    <t>2013-09-22T12:25:20.006Z</t>
  </si>
  <si>
    <t>22.246387 m</t>
  </si>
  <si>
    <t>36.879288 arcdeg</t>
  </si>
  <si>
    <t>-121.915604 arcdeg</t>
  </si>
  <si>
    <t>1503.593564 mA</t>
  </si>
  <si>
    <t>5.449334 ug/l</t>
  </si>
  <si>
    <t>13.666721 V</t>
  </si>
  <si>
    <t>2013-09-22T12:26:07.828Z</t>
  </si>
  <si>
    <t>7.245687 m</t>
  </si>
  <si>
    <t>36.878987 arcdeg</t>
  </si>
  <si>
    <t>-121.915356 arcdeg</t>
  </si>
  <si>
    <t>1513.181806 mA</t>
  </si>
  <si>
    <t>5.801574 ug/l</t>
  </si>
  <si>
    <t>13.637752 V</t>
  </si>
  <si>
    <t>2013-09-22T12:26:18.273Z</t>
  </si>
  <si>
    <t>3.969313 m</t>
  </si>
  <si>
    <t>36.878921 arcdeg</t>
  </si>
  <si>
    <t>-121.915302 arcdeg</t>
  </si>
  <si>
    <t>1515.276074 mA</t>
  </si>
  <si>
    <t>13.631425 V</t>
  </si>
  <si>
    <t>2013-09-22T12:26:21.902Z</t>
  </si>
  <si>
    <t>2.831055 m</t>
  </si>
  <si>
    <t>36.878899 arcdeg</t>
  </si>
  <si>
    <t>-121.915283 arcdeg</t>
  </si>
  <si>
    <t>1516.003609 mA</t>
  </si>
  <si>
    <t>14.537256 degC</t>
  </si>
  <si>
    <t>5.854781 ug/l</t>
  </si>
  <si>
    <t>13.629227 V</t>
  </si>
  <si>
    <t>2013-09-22T12:26:25.756Z</t>
  </si>
  <si>
    <t>3.852566 m</t>
  </si>
  <si>
    <t>36.878874 arcdeg</t>
  </si>
  <si>
    <t>-121.915263 arcdeg</t>
  </si>
  <si>
    <t>1516.776443 mA</t>
  </si>
  <si>
    <t>5.829577 ug/l</t>
  </si>
  <si>
    <t>13.626891 V</t>
  </si>
  <si>
    <t>2013-09-22T12:26:28.878Z</t>
  </si>
  <si>
    <t>4.679893 m</t>
  </si>
  <si>
    <t>36.878855 arcdeg</t>
  </si>
  <si>
    <t>-121.915247 arcdeg</t>
  </si>
  <si>
    <t>1517.402411 mA</t>
  </si>
  <si>
    <t>5.809165 ug/l</t>
  </si>
  <si>
    <t>2013-09-22T12:26:56.768Z</t>
  </si>
  <si>
    <t>12.070905 m</t>
  </si>
  <si>
    <t>36.878679 arcdeg</t>
  </si>
  <si>
    <t>-121.915103 arcdeg</t>
  </si>
  <si>
    <t>1522.994161 mA</t>
  </si>
  <si>
    <t>5.626807 ug/l</t>
  </si>
  <si>
    <t>13.648904 V</t>
  </si>
  <si>
    <t>2013-09-22T12:27:35.464Z</t>
  </si>
  <si>
    <t>22.326023 m</t>
  </si>
  <si>
    <t>36.878435 arcdeg</t>
  </si>
  <si>
    <t>-121.914902 arcdeg</t>
  </si>
  <si>
    <t>1530.752897 mA</t>
  </si>
  <si>
    <t>5.373783 ug/l</t>
  </si>
  <si>
    <t>13.682070 V</t>
  </si>
  <si>
    <t>2013-09-22T12:27:52.779Z</t>
  </si>
  <si>
    <t>26.914528 m</t>
  </si>
  <si>
    <t>36.878326 arcdeg</t>
  </si>
  <si>
    <t>-121.914812 arcdeg</t>
  </si>
  <si>
    <t>1534.224391 mA</t>
  </si>
  <si>
    <t>5.260571 ug/l</t>
  </si>
  <si>
    <t>13.696910 V</t>
  </si>
  <si>
    <t>2013-09-22T12:28:07.197Z</t>
  </si>
  <si>
    <t>30.735561 m</t>
  </si>
  <si>
    <t>36.878235 arcdeg</t>
  </si>
  <si>
    <t>-121.914737 arcdeg</t>
  </si>
  <si>
    <t>1537.115335 mA</t>
  </si>
  <si>
    <t>5.166295 ug/l</t>
  </si>
  <si>
    <t>13.709268 V</t>
  </si>
  <si>
    <t>2013-09-22T12:28:13.199Z</t>
  </si>
  <si>
    <t>32.326172 m</t>
  </si>
  <si>
    <t>36.878198 arcdeg</t>
  </si>
  <si>
    <t>-121.914706 arcdeg</t>
  </si>
  <si>
    <t>1538.318634 mA</t>
  </si>
  <si>
    <t>11.531793 degC</t>
  </si>
  <si>
    <t>5.127049 ug/l</t>
  </si>
  <si>
    <t>13.714412 V</t>
  </si>
  <si>
    <t>2013-09-22T12:28:20.262Z</t>
  </si>
  <si>
    <t>30.164696 m</t>
  </si>
  <si>
    <t>36.878153 arcdeg</t>
  </si>
  <si>
    <t>-121.914670 arcdeg</t>
  </si>
  <si>
    <t>1539.734721 mA</t>
  </si>
  <si>
    <t>5.080871 ug/l</t>
  </si>
  <si>
    <t>13.720465 V</t>
  </si>
  <si>
    <t>2013-09-22T12:28:36.439Z</t>
  </si>
  <si>
    <t>25.213657 m</t>
  </si>
  <si>
    <t>36.878051 arcdeg</t>
  </si>
  <si>
    <t>-121.914586 arcdeg</t>
  </si>
  <si>
    <t>1542.978168 mA</t>
  </si>
  <si>
    <t>4.975094 ug/l</t>
  </si>
  <si>
    <t>13.734330 V</t>
  </si>
  <si>
    <t>2013-09-22T12:28:46.607Z</t>
  </si>
  <si>
    <t>22.101748 m</t>
  </si>
  <si>
    <t>36.877987 arcdeg</t>
  </si>
  <si>
    <t>-121.914533 arcdeg</t>
  </si>
  <si>
    <t>1545.016885 mA</t>
  </si>
  <si>
    <t>4.908610 ug/l</t>
  </si>
  <si>
    <t>13.743045 V</t>
  </si>
  <si>
    <t>2013-09-22T12:29:14.802Z</t>
  </si>
  <si>
    <t>13.472453 m</t>
  </si>
  <si>
    <t>36.877810 arcdeg</t>
  </si>
  <si>
    <t>-121.914387 arcdeg</t>
  </si>
  <si>
    <t>1550.670028 mA</t>
  </si>
  <si>
    <t>13.889215 degC</t>
  </si>
  <si>
    <t>13.767211 V</t>
  </si>
  <si>
    <t>2013-09-22T12:29:35.042Z</t>
  </si>
  <si>
    <t>7.278093 m</t>
  </si>
  <si>
    <t>36.877682 arcdeg</t>
  </si>
  <si>
    <t>-121.914282 arcdeg</t>
  </si>
  <si>
    <t>1554.728150 mA</t>
  </si>
  <si>
    <t>4.790274 ug/l</t>
  </si>
  <si>
    <t>13.784558 V</t>
  </si>
  <si>
    <t>2013-09-22T12:29:50.409Z</t>
  </si>
  <si>
    <t>2.574951 m</t>
  </si>
  <si>
    <t>36.877585 arcdeg</t>
  </si>
  <si>
    <t>-121.914202 arcdeg</t>
  </si>
  <si>
    <t>1557.809234 mA</t>
  </si>
  <si>
    <t>14.581934 degC</t>
  </si>
  <si>
    <t>4.840403 ug/l</t>
  </si>
  <si>
    <t>13.797729 V</t>
  </si>
  <si>
    <t>2013-09-22T12:29:53.391Z</t>
  </si>
  <si>
    <t>3.352901 m</t>
  </si>
  <si>
    <t>36.877567 arcdeg</t>
  </si>
  <si>
    <t>-121.914187 arcdeg</t>
  </si>
  <si>
    <t>1558.406949 mA</t>
  </si>
  <si>
    <t>4.850129 ug/l</t>
  </si>
  <si>
    <t>13.800284 V</t>
  </si>
  <si>
    <t>2013-09-22T12:30:22.640Z</t>
  </si>
  <si>
    <t>10.984492 m</t>
  </si>
  <si>
    <t>36.877382 arcdeg</t>
  </si>
  <si>
    <t>-121.914035 arcdeg</t>
  </si>
  <si>
    <t>1564.271331 mA</t>
  </si>
  <si>
    <t>13.825354 V</t>
  </si>
  <si>
    <t>2013-09-22T12:31:07.041Z</t>
  </si>
  <si>
    <t>22.569687 m</t>
  </si>
  <si>
    <t>36.877103 arcdeg</t>
  </si>
  <si>
    <t>-121.913805 arcdeg</t>
  </si>
  <si>
    <t>1573.173761 mA</t>
  </si>
  <si>
    <t>5.090382 ug/l</t>
  </si>
  <si>
    <t>13.863409 V</t>
  </si>
  <si>
    <t>2013-09-22T12:31:18.859Z</t>
  </si>
  <si>
    <t>25.653164 m</t>
  </si>
  <si>
    <t>36.877028 arcdeg</t>
  </si>
  <si>
    <t>-121.913744 arcdeg</t>
  </si>
  <si>
    <t>1575.543284 mA</t>
  </si>
  <si>
    <t>5.128933 ug/l</t>
  </si>
  <si>
    <t>13.873538 V</t>
  </si>
  <si>
    <t>2013-09-22T12:31:41.682Z</t>
  </si>
  <si>
    <t>31.608091 m</t>
  </si>
  <si>
    <t>36.876885 arcdeg</t>
  </si>
  <si>
    <t>-121.913625 arcdeg</t>
  </si>
  <si>
    <t>1580.119252 mA</t>
  </si>
  <si>
    <t>5.203383 ug/l</t>
  </si>
  <si>
    <t>13.893099 V</t>
  </si>
  <si>
    <t>2013-09-22T12:31:48.304Z</t>
  </si>
  <si>
    <t>33.335938 m</t>
  </si>
  <si>
    <t>36.876843 arcdeg</t>
  </si>
  <si>
    <t>-121.913591 arcdeg</t>
  </si>
  <si>
    <t>1581.447005 mA</t>
  </si>
  <si>
    <t>11.571619 degC</t>
  </si>
  <si>
    <t>5.224985 ug/l</t>
  </si>
  <si>
    <t>13.898775 V</t>
  </si>
  <si>
    <t>2013-09-22T12:31:58.272Z</t>
  </si>
  <si>
    <t>30.234203 m</t>
  </si>
  <si>
    <t>36.876780 arcdeg</t>
  </si>
  <si>
    <t>-121.913539 arcdeg</t>
  </si>
  <si>
    <t>1583.445549 mA</t>
  </si>
  <si>
    <t>5.257502 ug/l</t>
  </si>
  <si>
    <t>13.907318 V</t>
  </si>
  <si>
    <t>2013-09-22T12:32:12.991Z</t>
  </si>
  <si>
    <t>25.654268 m</t>
  </si>
  <si>
    <t>36.876687 arcdeg</t>
  </si>
  <si>
    <t>-121.913463 arcdeg</t>
  </si>
  <si>
    <t>1586.396694 mA</t>
  </si>
  <si>
    <t>5.305516 ug/l</t>
  </si>
  <si>
    <t>13.919933 V</t>
  </si>
  <si>
    <t>2013-09-22T12:32:17.252Z</t>
  </si>
  <si>
    <t>24.328194 m</t>
  </si>
  <si>
    <t>36.876660 arcdeg</t>
  </si>
  <si>
    <t>-121.913441 arcdeg</t>
  </si>
  <si>
    <t>1587.251186 mA</t>
  </si>
  <si>
    <t>5.319419 ug/l</t>
  </si>
  <si>
    <t>13.923587 V</t>
  </si>
  <si>
    <t>2013-09-22T12:32:25.438Z</t>
  </si>
  <si>
    <t>21.781231 m</t>
  </si>
  <si>
    <t>36.876609 arcdeg</t>
  </si>
  <si>
    <t>-121.913398 arcdeg</t>
  </si>
  <si>
    <t>1588.892341 mA</t>
  </si>
  <si>
    <t>5.346119 ug/l</t>
  </si>
  <si>
    <t>13.930602 V</t>
  </si>
  <si>
    <t>2013-09-22T12:32:47.430Z</t>
  </si>
  <si>
    <t>14.938233 m</t>
  </si>
  <si>
    <t>36.876470 arcdeg</t>
  </si>
  <si>
    <t>-121.913284 arcdeg</t>
  </si>
  <si>
    <t>1593.301654 mA</t>
  </si>
  <si>
    <t>5.417859 ug/l</t>
  </si>
  <si>
    <t>13.949450 V</t>
  </si>
  <si>
    <t>2013-09-22T12:33:02.908Z</t>
  </si>
  <si>
    <t>36.876373 arcdeg</t>
  </si>
  <si>
    <t>-121.913204 arcdeg</t>
  </si>
  <si>
    <t>1596.405029 mA</t>
  </si>
  <si>
    <t>2013-09-22T12:33:15.635Z</t>
  </si>
  <si>
    <t>6.161674 m</t>
  </si>
  <si>
    <t>36.876293 arcdeg</t>
  </si>
  <si>
    <t>-121.913138 arcdeg</t>
  </si>
  <si>
    <t>1595.793724 mA</t>
  </si>
  <si>
    <t>5.509869 ug/l</t>
  </si>
  <si>
    <t>13.973625 V</t>
  </si>
  <si>
    <t>2013-09-22T12:33:26.505Z</t>
  </si>
  <si>
    <t>2.779366 m</t>
  </si>
  <si>
    <t>36.876224 arcdeg</t>
  </si>
  <si>
    <t>-121.913082 arcdeg</t>
  </si>
  <si>
    <t>1595.271587 mA</t>
  </si>
  <si>
    <t>14.541498 degC</t>
  </si>
  <si>
    <t>13.982942 V</t>
  </si>
  <si>
    <t>2013-09-22T12:33:26.553Z</t>
  </si>
  <si>
    <t>2.764709 m</t>
  </si>
  <si>
    <t>1595.269322 mA</t>
  </si>
  <si>
    <t>14.542566 degC</t>
  </si>
  <si>
    <t>5.545221 ug/l</t>
  </si>
  <si>
    <t>13.982983 V</t>
  </si>
  <si>
    <t>2013-09-22T12:33:29.433Z</t>
  </si>
  <si>
    <t>3.519463 m</t>
  </si>
  <si>
    <t>36.876206 arcdeg</t>
  </si>
  <si>
    <t>-121.913067 arcdeg</t>
  </si>
  <si>
    <t>1595.130920 mA</t>
  </si>
  <si>
    <t>5.538755 ug/l</t>
  </si>
  <si>
    <t>13.985451 V</t>
  </si>
  <si>
    <t>2013-09-22T12:33:46.238Z</t>
  </si>
  <si>
    <t>7.923323 m</t>
  </si>
  <si>
    <t>36.876100 arcdeg</t>
  </si>
  <si>
    <t>-121.912980 arcdeg</t>
  </si>
  <si>
    <t>1594.323754 mA</t>
  </si>
  <si>
    <t>5.501020 ug/l</t>
  </si>
  <si>
    <t>13.999855 V</t>
  </si>
  <si>
    <t>2013-09-22T12:34:08.642Z</t>
  </si>
  <si>
    <t>13.794142 m</t>
  </si>
  <si>
    <t>36.875959 arcdeg</t>
  </si>
  <si>
    <t>-121.912863 arcdeg</t>
  </si>
  <si>
    <t>1593.247652 mA</t>
  </si>
  <si>
    <t>5.450715 ug/l</t>
  </si>
  <si>
    <t>14.019056 V</t>
  </si>
  <si>
    <t>2013-09-22T12:34:42.654Z</t>
  </si>
  <si>
    <t>22.707052 m</t>
  </si>
  <si>
    <t>36.875745 arcdeg</t>
  </si>
  <si>
    <t>-121.912687 arcdeg</t>
  </si>
  <si>
    <t>1591.613889 mA</t>
  </si>
  <si>
    <t>5.374345 ug/l</t>
  </si>
  <si>
    <t>14.048208 V</t>
  </si>
  <si>
    <t>2013-09-22T12:34:59.329Z</t>
  </si>
  <si>
    <t>27.076834 m</t>
  </si>
  <si>
    <t>36.875640 arcdeg</t>
  </si>
  <si>
    <t>-121.912601 arcdeg</t>
  </si>
  <si>
    <t>1590.812922 mA</t>
  </si>
  <si>
    <t>5.336902 ug/l</t>
  </si>
  <si>
    <t>2013-09-22T12:35:01.836Z</t>
  </si>
  <si>
    <t>27.733761 m</t>
  </si>
  <si>
    <t>36.875624 arcdeg</t>
  </si>
  <si>
    <t>-121.912588 arcdeg</t>
  </si>
  <si>
    <t>1590.692520 mA</t>
  </si>
  <si>
    <t>5.331273 ug/l</t>
  </si>
  <si>
    <t>2013-09-22T12:35:26.688Z</t>
  </si>
  <si>
    <t>34.246094 m</t>
  </si>
  <si>
    <t>36.875467 arcdeg</t>
  </si>
  <si>
    <t>-121.912459 arcdeg</t>
  </si>
  <si>
    <t>1589.498758 mA</t>
  </si>
  <si>
    <t>11.553583 degC</t>
  </si>
  <si>
    <t>5.275472 ug/l</t>
  </si>
  <si>
    <t>2013-09-22T12:35:30.678Z</t>
  </si>
  <si>
    <t>32.982304 m</t>
  </si>
  <si>
    <t>36.875442 arcdeg</t>
  </si>
  <si>
    <t>-121.912438 arcdeg</t>
  </si>
  <si>
    <t>1589.307070 mA</t>
  </si>
  <si>
    <t>5.266511 ug/l</t>
  </si>
  <si>
    <t>2013-09-22T12:35:53.075Z</t>
  </si>
  <si>
    <t>25.889921 m</t>
  </si>
  <si>
    <t>36.875301 arcdeg</t>
  </si>
  <si>
    <t>-121.912322 arcdeg</t>
  </si>
  <si>
    <t>1588.231325 mA</t>
  </si>
  <si>
    <t>5.216223 ug/l</t>
  </si>
  <si>
    <t>2013-09-22T12:36:07.077Z</t>
  </si>
  <si>
    <t>21.455797 m</t>
  </si>
  <si>
    <t>36.875213 arcdeg</t>
  </si>
  <si>
    <t>-121.912249 arcdeg</t>
  </si>
  <si>
    <t>1587.558746 mA</t>
  </si>
  <si>
    <t>5.184783 ug/l</t>
  </si>
  <si>
    <t>2013-09-22T12:36:21.207Z</t>
  </si>
  <si>
    <t>16.980957 m</t>
  </si>
  <si>
    <t>36.875124 arcdeg</t>
  </si>
  <si>
    <t>-121.912176 arcdeg</t>
  </si>
  <si>
    <t>1586.879969 mA</t>
  </si>
  <si>
    <t>13.450983 degC</t>
  </si>
  <si>
    <t>5.153054 ug/l</t>
  </si>
  <si>
    <t>2013-09-22T12:36:32.063Z</t>
  </si>
  <si>
    <t>13.665326 m</t>
  </si>
  <si>
    <t>36.875056 arcdeg</t>
  </si>
  <si>
    <t>1586.358547 mA</t>
  </si>
  <si>
    <t>5.128678 ug/l</t>
  </si>
  <si>
    <t>2013-09-22T12:36:38.802Z</t>
  </si>
  <si>
    <t>11.607154 m</t>
  </si>
  <si>
    <t>36.875013 arcdeg</t>
  </si>
  <si>
    <t>-121.912085 arcdeg</t>
  </si>
  <si>
    <t>1586.034894 mA</t>
  </si>
  <si>
    <t>5.113547 ug/l</t>
  </si>
  <si>
    <t>2013-09-22T12:36:47.877Z</t>
  </si>
  <si>
    <t>8.835567 m</t>
  </si>
  <si>
    <t>36.874956 arcdeg</t>
  </si>
  <si>
    <t>-121.912038 arcdeg</t>
  </si>
  <si>
    <t>1585.598946 mA</t>
  </si>
  <si>
    <t>14.011438 degC</t>
  </si>
  <si>
    <t>2013-09-22T12:37:09.257Z</t>
  </si>
  <si>
    <t>2.305908 m</t>
  </si>
  <si>
    <t>36.874821 arcdeg</t>
  </si>
  <si>
    <t>-121.911927 arcdeg</t>
  </si>
  <si>
    <t>1584.572077 mA</t>
  </si>
  <si>
    <t>14.170953 degC</t>
  </si>
  <si>
    <t>5.031652 ug/l</t>
  </si>
  <si>
    <t>2013-09-22T12:37:11.265Z</t>
  </si>
  <si>
    <t>2.838080 m</t>
  </si>
  <si>
    <t>36.874809 arcdeg</t>
  </si>
  <si>
    <t>-121.911917 arcdeg</t>
  </si>
  <si>
    <t>1584.475636 mA</t>
  </si>
  <si>
    <t>5.025874 ug/l</t>
  </si>
  <si>
    <t>2013-09-22T12:37:46.003Z</t>
  </si>
  <si>
    <t>12.043756 m</t>
  </si>
  <si>
    <t>36.874590 arcdeg</t>
  </si>
  <si>
    <t>-121.911736 arcdeg</t>
  </si>
  <si>
    <t>4.925916 ug/l</t>
  </si>
  <si>
    <t>2013-09-22T12:37:49.220Z</t>
  </si>
  <si>
    <t>12.896167 m</t>
  </si>
  <si>
    <t>36.874570 arcdeg</t>
  </si>
  <si>
    <t>-121.911720 arcdeg</t>
  </si>
  <si>
    <t>1582.652450 mA</t>
  </si>
  <si>
    <t>4.916660 ug/l</t>
  </si>
  <si>
    <t>2013-09-22T12:38:28.011Z</t>
  </si>
  <si>
    <t>23.175955 m</t>
  </si>
  <si>
    <t>36.874325 arcdeg</t>
  </si>
  <si>
    <t>-121.911519 arcdeg</t>
  </si>
  <si>
    <t>1580.789208 mA</t>
  </si>
  <si>
    <t>4.805039 ug/l</t>
  </si>
  <si>
    <t>2013-09-22T12:38:41.284Z</t>
  </si>
  <si>
    <t>26.693298 m</t>
  </si>
  <si>
    <t>36.874242 arcdeg</t>
  </si>
  <si>
    <t>-121.911450 arcdeg</t>
  </si>
  <si>
    <t>1580.151677 mA</t>
  </si>
  <si>
    <t>4.766847 ug/l</t>
  </si>
  <si>
    <t>2013-09-22T12:39:10.639Z</t>
  </si>
  <si>
    <t>34.472210 m</t>
  </si>
  <si>
    <t>36.874057 arcdeg</t>
  </si>
  <si>
    <t>-121.911298 arcdeg</t>
  </si>
  <si>
    <t>1578.741670 mA</t>
  </si>
  <si>
    <t>4.682382 ug/l</t>
  </si>
  <si>
    <t>2013-09-22T12:39:12.188Z</t>
  </si>
  <si>
    <t>34.882812 m</t>
  </si>
  <si>
    <t>36.874047 arcdeg</t>
  </si>
  <si>
    <t>-121.911290 arcdeg</t>
  </si>
  <si>
    <t>1578.667283 mA</t>
  </si>
  <si>
    <t>11.585443 degC</t>
  </si>
  <si>
    <t>4.677923 ug/l</t>
  </si>
  <si>
    <t>2013-09-22T12:39:33.866Z</t>
  </si>
  <si>
    <t>28.126986 m</t>
  </si>
  <si>
    <t>36.873911 arcdeg</t>
  </si>
  <si>
    <t>-121.911177 arcdeg</t>
  </si>
  <si>
    <t>1577.625990 mA</t>
  </si>
  <si>
    <t>4.615546 ug/l</t>
  </si>
  <si>
    <t>2013-09-22T12:39:43.837Z</t>
  </si>
  <si>
    <t>25.019461 m</t>
  </si>
  <si>
    <t>36.873848 arcdeg</t>
  </si>
  <si>
    <t>-121.911126 arcdeg</t>
  </si>
  <si>
    <t>1577.147007 mA</t>
  </si>
  <si>
    <t>4.586854 ug/l</t>
  </si>
  <si>
    <t>2013-09-22T12:40:15.242Z</t>
  </si>
  <si>
    <t>15.232200 m</t>
  </si>
  <si>
    <t>36.873650 arcdeg</t>
  </si>
  <si>
    <t>1575.638533 mA</t>
  </si>
  <si>
    <t>4.496488 ug/l</t>
  </si>
  <si>
    <t>2013-09-22T12:40:21.265Z</t>
  </si>
  <si>
    <t>13.355303 m</t>
  </si>
  <si>
    <t>36.873612 arcdeg</t>
  </si>
  <si>
    <t>-121.910931 arcdeg</t>
  </si>
  <si>
    <t>1575.349212 mA</t>
  </si>
  <si>
    <t>4.479158 ug/l</t>
  </si>
  <si>
    <t>2013-09-22T12:40:22.951Z</t>
  </si>
  <si>
    <t>12.829843 m</t>
  </si>
  <si>
    <t>36.873601 arcdeg</t>
  </si>
  <si>
    <t>-121.910923 arcdeg</t>
  </si>
  <si>
    <t>1575.268269 mA</t>
  </si>
  <si>
    <t>13.965082 degC</t>
  </si>
  <si>
    <t>2013-09-22T12:40:31.392Z</t>
  </si>
  <si>
    <t>10.199271 m</t>
  </si>
  <si>
    <t>36.873548 arcdeg</t>
  </si>
  <si>
    <t>-121.910879 arcdeg</t>
  </si>
  <si>
    <t>1574.862838 mA</t>
  </si>
  <si>
    <t>14.071863 degC</t>
  </si>
  <si>
    <t>4.505125 ug/l</t>
  </si>
  <si>
    <t>2013-09-22T12:40:49.056Z</t>
  </si>
  <si>
    <t>4.694176 m</t>
  </si>
  <si>
    <t>36.873437 arcdeg</t>
  </si>
  <si>
    <t>-121.910787 arcdeg</t>
  </si>
  <si>
    <t>1574.014306 mA</t>
  </si>
  <si>
    <t>4.569621 ug/l</t>
  </si>
  <si>
    <t>2013-09-22T12:40:55.659Z</t>
  </si>
  <si>
    <t>2.636475 m</t>
  </si>
  <si>
    <t>36.873395 arcdeg</t>
  </si>
  <si>
    <t>-121.910753 arcdeg</t>
  </si>
  <si>
    <t>1573.697209 mA</t>
  </si>
  <si>
    <t>14.324182 degC</t>
  </si>
  <si>
    <t>4.593728 ug/l</t>
  </si>
  <si>
    <t>2013-09-22T12:40:56.201Z</t>
  </si>
  <si>
    <t>2.781480 m</t>
  </si>
  <si>
    <t>36.873392 arcdeg</t>
  </si>
  <si>
    <t>-121.910750 arcdeg</t>
  </si>
  <si>
    <t>1573.671103 mA</t>
  </si>
  <si>
    <t>14.326563 degC</t>
  </si>
  <si>
    <t>4.595708 ug/l</t>
  </si>
  <si>
    <t>2013-09-22T12:41:25.635Z</t>
  </si>
  <si>
    <t>10.652284 m</t>
  </si>
  <si>
    <t>36.873207 arcdeg</t>
  </si>
  <si>
    <t>-121.910598 arcdeg</t>
  </si>
  <si>
    <t>1572.257280 mA</t>
  </si>
  <si>
    <t>4.703175 ug/l</t>
  </si>
  <si>
    <t>2013-09-22T12:41:26.676Z</t>
  </si>
  <si>
    <t>10.930640 m</t>
  </si>
  <si>
    <t>36.873200 arcdeg</t>
  </si>
  <si>
    <t>-121.910592 arcdeg</t>
  </si>
  <si>
    <t>1572.207332 mA</t>
  </si>
  <si>
    <t>4.706976 ug/l</t>
  </si>
  <si>
    <t>2013-09-22T12:41:28.432Z</t>
  </si>
  <si>
    <t>11.400004 m</t>
  </si>
  <si>
    <t>36.873189 arcdeg</t>
  </si>
  <si>
    <t>-121.910583 arcdeg</t>
  </si>
  <si>
    <t>1572.123051 mA</t>
  </si>
  <si>
    <t>4.713384 ug/l</t>
  </si>
  <si>
    <t>2013-09-22T12:41:33.825Z</t>
  </si>
  <si>
    <t>12.842169 m</t>
  </si>
  <si>
    <t>36.873155 arcdeg</t>
  </si>
  <si>
    <t>-121.910555 arcdeg</t>
  </si>
  <si>
    <t>1571.863890 mA</t>
  </si>
  <si>
    <t>13.662500 degC</t>
  </si>
  <si>
    <t>4.733075 ug/l</t>
  </si>
  <si>
    <t>2013-09-22T12:41:43.270Z</t>
  </si>
  <si>
    <t>15.367794 m</t>
  </si>
  <si>
    <t>36.873096 arcdeg</t>
  </si>
  <si>
    <t>-121.910506 arcdeg</t>
  </si>
  <si>
    <t>1571.410298 mA</t>
  </si>
  <si>
    <t>4.767560 ug/l</t>
  </si>
  <si>
    <t>2013-09-22T12:41:52.292Z</t>
  </si>
  <si>
    <t>17.780451 m</t>
  </si>
  <si>
    <t>36.873039 arcdeg</t>
  </si>
  <si>
    <t>-121.910460 arcdeg</t>
  </si>
  <si>
    <t>1570.976853 mA</t>
  </si>
  <si>
    <t>4.800503 ug/l</t>
  </si>
  <si>
    <t>2013-09-22T12:41:59.039Z</t>
  </si>
  <si>
    <t>19.584488 m</t>
  </si>
  <si>
    <t>36.872996 arcdeg</t>
  </si>
  <si>
    <t>-121.910425 arcdeg</t>
  </si>
  <si>
    <t>1570.652843 mA</t>
  </si>
  <si>
    <t>4.825135 ug/l</t>
  </si>
  <si>
    <t>2013-09-22T12:42:17.696Z</t>
  </si>
  <si>
    <t>24.573425 m</t>
  </si>
  <si>
    <t>36.872879 arcdeg</t>
  </si>
  <si>
    <t>-121.910328 arcdeg</t>
  </si>
  <si>
    <t>1569.756627 mA</t>
  </si>
  <si>
    <t>4.893253 ug/l</t>
  </si>
  <si>
    <t>2013-09-22T12:42:25.056Z</t>
  </si>
  <si>
    <t>26.541636 m</t>
  </si>
  <si>
    <t>36.872832 arcdeg</t>
  </si>
  <si>
    <t>-121.910290 arcdeg</t>
  </si>
  <si>
    <t>1569.403172 mA</t>
  </si>
  <si>
    <t>4.920127 ug/l</t>
  </si>
  <si>
    <t>2013-09-22T12:42:45.911Z</t>
  </si>
  <si>
    <t>32.118229 m</t>
  </si>
  <si>
    <t>36.872701 arcdeg</t>
  </si>
  <si>
    <t>-121.910182 arcdeg</t>
  </si>
  <si>
    <t>1568.401456 mA</t>
  </si>
  <si>
    <t>4.996270 ug/l</t>
  </si>
  <si>
    <t>2013-09-22T12:42:49.208Z</t>
  </si>
  <si>
    <t>33.000000 m</t>
  </si>
  <si>
    <t>36.872680 arcdeg</t>
  </si>
  <si>
    <t>-121.910164 arcdeg</t>
  </si>
  <si>
    <t>1568.243027 mA</t>
  </si>
  <si>
    <t>11.503809 degC</t>
  </si>
  <si>
    <t>5.008309 ug/l</t>
  </si>
  <si>
    <t>2013-09-22T12:43:02.761Z</t>
  </si>
  <si>
    <t>36.003906 m</t>
  </si>
  <si>
    <t>36.872595 arcdeg</t>
  </si>
  <si>
    <t>-121.910094 arcdeg</t>
  </si>
  <si>
    <t>1567.592025 mA</t>
  </si>
  <si>
    <t>11.525903 degC</t>
  </si>
  <si>
    <t>5.057793 ug/l</t>
  </si>
  <si>
    <t>2013-09-22T12:43:09.865Z</t>
  </si>
  <si>
    <t>33.544334 m</t>
  </si>
  <si>
    <t>36.872550 arcdeg</t>
  </si>
  <si>
    <t>-121.910057 arcdeg</t>
  </si>
  <si>
    <t>1567.250848 mA</t>
  </si>
  <si>
    <t>5.083728 ug/l</t>
  </si>
  <si>
    <t>2013-09-22T12:43:14.105Z</t>
  </si>
  <si>
    <t>1567.047119 mA</t>
  </si>
  <si>
    <t>2013-09-22T12:43:24.095Z</t>
  </si>
  <si>
    <t>28.617188 m</t>
  </si>
  <si>
    <t>36.872460 arcdeg</t>
  </si>
  <si>
    <t>-121.909984 arcdeg</t>
  </si>
  <si>
    <t>1566.917777 mA</t>
  </si>
  <si>
    <t>11.933344 degC</t>
  </si>
  <si>
    <t>5.135683 ug/l</t>
  </si>
  <si>
    <t>2013-09-22T12:43:36.826Z</t>
  </si>
  <si>
    <t>24.697515 m</t>
  </si>
  <si>
    <t>36.872380 arcdeg</t>
  </si>
  <si>
    <t>-121.909918 arcdeg</t>
  </si>
  <si>
    <t>1566.753030 mA</t>
  </si>
  <si>
    <t>5.182166 ug/l</t>
  </si>
  <si>
    <t>2013-09-22T12:43:46.265Z</t>
  </si>
  <si>
    <t>21.791475 m</t>
  </si>
  <si>
    <t>36.872321 arcdeg</t>
  </si>
  <si>
    <t>-121.909869 arcdeg</t>
  </si>
  <si>
    <t>1566.630960 mA</t>
  </si>
  <si>
    <t>5.216628 ug/l</t>
  </si>
  <si>
    <t>2013-09-22T12:44:16.876Z</t>
  </si>
  <si>
    <t>12.366834 m</t>
  </si>
  <si>
    <t>36.872128 arcdeg</t>
  </si>
  <si>
    <t>-121.909710 arcdeg</t>
  </si>
  <si>
    <t>1566.234708 mA</t>
  </si>
  <si>
    <t>5.328394 ug/l</t>
  </si>
  <si>
    <t>2013-09-22T12:44:27.653Z</t>
  </si>
  <si>
    <t>9.048874 m</t>
  </si>
  <si>
    <t>36.872060 arcdeg</t>
  </si>
  <si>
    <t>-121.909654 arcdeg</t>
  </si>
  <si>
    <t>1566.095233 mA</t>
  </si>
  <si>
    <t>5.367741 ug/l</t>
  </si>
  <si>
    <t>2013-09-22T12:44:44.667Z</t>
  </si>
  <si>
    <t>3.810486 m</t>
  </si>
  <si>
    <t>36.871953 arcdeg</t>
  </si>
  <si>
    <t>-121.909566 arcdeg</t>
  </si>
  <si>
    <t>1565.875053 mA</t>
  </si>
  <si>
    <t>5.429863 ug/l</t>
  </si>
  <si>
    <t>2013-09-22T12:44:48.583Z</t>
  </si>
  <si>
    <t>2.604815 m</t>
  </si>
  <si>
    <t>36.871928 arcdeg</t>
  </si>
  <si>
    <t>-121.909546 arcdeg</t>
  </si>
  <si>
    <t>1565.824389 mA</t>
  </si>
  <si>
    <t>5.444160 ug/l</t>
  </si>
  <si>
    <t>2013-09-22T12:44:51.091Z</t>
  </si>
  <si>
    <t>1.832817 m</t>
  </si>
  <si>
    <t>36.871913 arcdeg</t>
  </si>
  <si>
    <t>-121.909533 arcdeg</t>
  </si>
  <si>
    <t>1565.791845 mA</t>
  </si>
  <si>
    <t>5.453315 ug/l</t>
  </si>
  <si>
    <t>5.780332 V</t>
  </si>
  <si>
    <t>2013-09-22T12:44:52.841Z</t>
  </si>
  <si>
    <t>1565.769315 mA</t>
  </si>
  <si>
    <t>14.792657 degC</t>
  </si>
  <si>
    <t>2013-09-22T12:44:53.057Z</t>
  </si>
  <si>
    <t>1565.766454 mA</t>
  </si>
  <si>
    <t>0.017615 V</t>
  </si>
  <si>
    <t>2013-09-22T12:44:53.494Z</t>
  </si>
  <si>
    <t>1.092839 m</t>
  </si>
  <si>
    <t>36.871897 arcdeg</t>
  </si>
  <si>
    <t>-121.909520 arcdeg</t>
  </si>
  <si>
    <t>1565.760851 mA</t>
  </si>
  <si>
    <t>14.787103 degC</t>
  </si>
  <si>
    <t>0.053133 V</t>
  </si>
  <si>
    <t>2013-09-22T12:44:53.599Z</t>
  </si>
  <si>
    <t>1.060681 m</t>
  </si>
  <si>
    <t>1565.759420 mA</t>
  </si>
  <si>
    <t>14.787012 degC</t>
  </si>
  <si>
    <t>0.061626 V</t>
  </si>
  <si>
    <t>2013-09-22T12:44:56.602Z</t>
  </si>
  <si>
    <t>0.136093 m</t>
  </si>
  <si>
    <t>36.871878 arcdeg</t>
  </si>
  <si>
    <t>-121.909504 arcdeg</t>
  </si>
  <si>
    <t>1565.720558 mA</t>
  </si>
  <si>
    <t>14.784387 degC</t>
  </si>
  <si>
    <t>0.305812 V</t>
  </si>
  <si>
    <t>2013-09-22T12:45:30.621Z</t>
  </si>
  <si>
    <t>0.087083 m</t>
  </si>
  <si>
    <t>36.871664 arcdeg</t>
  </si>
  <si>
    <t>-121.909328 arcdeg</t>
  </si>
  <si>
    <t>1565.280318 mA</t>
  </si>
  <si>
    <t>14.754663 degC</t>
  </si>
  <si>
    <t>3.072008 V</t>
  </si>
  <si>
    <t>2013-09-22T12:45:31.697Z</t>
  </si>
  <si>
    <t>0.085532 m</t>
  </si>
  <si>
    <t>36.871657 arcdeg</t>
  </si>
  <si>
    <t>1565.266371 mA</t>
  </si>
  <si>
    <t>14.753717 degC</t>
  </si>
  <si>
    <t>3.159518 V</t>
  </si>
  <si>
    <t>2013-09-22T12:45:32.441Z</t>
  </si>
  <si>
    <t>0.084460 m</t>
  </si>
  <si>
    <t>-121.907824 arcdeg</t>
  </si>
  <si>
    <t>1565.256715 mA</t>
  </si>
  <si>
    <t>14.753076 degC</t>
  </si>
  <si>
    <t>3.220014 V</t>
  </si>
  <si>
    <t>2013-09-22T12:45:32.807Z</t>
  </si>
  <si>
    <t>0.083934 m</t>
  </si>
  <si>
    <t>36.872229 arcdeg</t>
  </si>
  <si>
    <t>-121.907825 arcdeg</t>
  </si>
  <si>
    <t>1565.251946 mA</t>
  </si>
  <si>
    <t>14.752771 degC</t>
  </si>
  <si>
    <t>3.249739 V</t>
  </si>
  <si>
    <t>2013-09-22T12:45:33.191Z</t>
  </si>
  <si>
    <t>0.083380 m</t>
  </si>
  <si>
    <t>36.872228 arcdeg</t>
  </si>
  <si>
    <t>-121.907826 arcdeg</t>
  </si>
  <si>
    <t>36.872230 arcdeg</t>
  </si>
  <si>
    <t>1565.247059 mA</t>
  </si>
  <si>
    <t>14.752435 degC</t>
  </si>
  <si>
    <t>3.280993 V</t>
  </si>
  <si>
    <t>2013-09-22T12:45:33.192Z</t>
  </si>
  <si>
    <t>0.083379 m</t>
  </si>
  <si>
    <t>1379853932 s</t>
  </si>
  <si>
    <t>-121.907823 arcdeg</t>
  </si>
  <si>
    <t>3.281076 V</t>
  </si>
  <si>
    <t>2013-09-22T12:45:33.594Z</t>
  </si>
  <si>
    <t>-121.907827 arcdeg</t>
  </si>
  <si>
    <t>1565.241814 mA</t>
  </si>
  <si>
    <t>14.752069 degC</t>
  </si>
  <si>
    <t>3.313733 V</t>
  </si>
  <si>
    <t>2013-09-22T12:45:33.621Z</t>
  </si>
  <si>
    <t>0.082986 m</t>
  </si>
  <si>
    <t>1565.241456 mA</t>
  </si>
  <si>
    <t>14.752039 degC</t>
  </si>
  <si>
    <t>3.315898 V</t>
  </si>
  <si>
    <t>2013-09-22T12:47:35.880Z</t>
  </si>
  <si>
    <t>0.937837 m</t>
  </si>
  <si>
    <t>36.872078 arcdeg</t>
  </si>
  <si>
    <t>-121.908002 arcdeg</t>
  </si>
  <si>
    <t>1563.659191 mA</t>
  </si>
  <si>
    <t>14.645197 degC</t>
  </si>
  <si>
    <t>13.257050 V</t>
  </si>
  <si>
    <t>2013-09-22T12:47:47.323Z</t>
  </si>
  <si>
    <t>1.017848 m</t>
  </si>
  <si>
    <t>36.872064 arcdeg</t>
  </si>
  <si>
    <t>-121.908018 arcdeg</t>
  </si>
  <si>
    <t>1563.511014 mA</t>
  </si>
  <si>
    <t>14.635187 degC</t>
  </si>
  <si>
    <t>5.783454 ug/l</t>
  </si>
  <si>
    <t>2013-09-22T12:48:00.264Z</t>
  </si>
  <si>
    <t>1.108337 m</t>
  </si>
  <si>
    <t>36.872048 arcdeg</t>
  </si>
  <si>
    <t>-121.908037 arcdeg</t>
  </si>
  <si>
    <t>1563.343525 mA</t>
  </si>
  <si>
    <t>14.623895 degC</t>
  </si>
  <si>
    <t>5.137583 ug/l</t>
  </si>
  <si>
    <t>14.184317 V</t>
  </si>
  <si>
    <t>2013-09-22T12:48:00.780Z</t>
  </si>
  <si>
    <t>1.230981 m</t>
  </si>
  <si>
    <t>-121.908038 arcdeg</t>
  </si>
  <si>
    <t>1563.336849 mA</t>
  </si>
  <si>
    <t>5.111826 ug/l</t>
  </si>
  <si>
    <t>14.184190 V</t>
  </si>
  <si>
    <t>2013-09-22T12:48:10.525Z</t>
  </si>
  <si>
    <t>3.546762 m</t>
  </si>
  <si>
    <t>36.872036 arcdeg</t>
  </si>
  <si>
    <t>-121.908051 arcdeg</t>
  </si>
  <si>
    <t>1563.210726 mA</t>
  </si>
  <si>
    <t>4.625487 ug/l</t>
  </si>
  <si>
    <t>14.181793 V</t>
  </si>
  <si>
    <t>2013-09-22T12:48:26.290Z</t>
  </si>
  <si>
    <t>7.292989 m</t>
  </si>
  <si>
    <t>36.872016 arcdeg</t>
  </si>
  <si>
    <t>-121.908074 arcdeg</t>
  </si>
  <si>
    <t>1563.006759 mA</t>
  </si>
  <si>
    <t>13.914423 degC</t>
  </si>
  <si>
    <t>3.838738 ug/l</t>
  </si>
  <si>
    <t>14.177916 V</t>
  </si>
  <si>
    <t>2013-09-22T12:48:39.986Z</t>
  </si>
  <si>
    <t>10.547639 m</t>
  </si>
  <si>
    <t>-121.908094 arcdeg</t>
  </si>
  <si>
    <t>1562.829494 mA</t>
  </si>
  <si>
    <t>3.155226 ug/l</t>
  </si>
  <si>
    <t>14.174546 V</t>
  </si>
  <si>
    <t>2013-09-22T12:48:44.144Z</t>
  </si>
  <si>
    <t>11.535906 m</t>
  </si>
  <si>
    <t>36.871901 arcdeg</t>
  </si>
  <si>
    <t>-121.908100 arcdeg</t>
  </si>
  <si>
    <t>1562.775612 mA</t>
  </si>
  <si>
    <t>2.947679 ug/l</t>
  </si>
  <si>
    <t>14.173524 V</t>
  </si>
  <si>
    <t>2013-09-22T12:48:46.220Z</t>
  </si>
  <si>
    <t>12.029187 m</t>
  </si>
  <si>
    <t>36.871888 arcdeg</t>
  </si>
  <si>
    <t>-121.908103 arcdeg</t>
  </si>
  <si>
    <t>1562.748790 mA</t>
  </si>
  <si>
    <t>13.018518 degC</t>
  </si>
  <si>
    <t>14.173013 V</t>
  </si>
  <si>
    <t>2013-09-22T12:49:35.398Z</t>
  </si>
  <si>
    <t>23.715754 m</t>
  </si>
  <si>
    <t>36.871571 arcdeg</t>
  </si>
  <si>
    <t>-121.908173 arcdeg</t>
  </si>
  <si>
    <t>1562.112331 mA</t>
  </si>
  <si>
    <t>2.948987 ug/l</t>
  </si>
  <si>
    <t>14.160917 V</t>
  </si>
  <si>
    <t>2013-09-22T12:49:45.555Z</t>
  </si>
  <si>
    <t>26.129356 m</t>
  </si>
  <si>
    <t>36.871506 arcdeg</t>
  </si>
  <si>
    <t>-121.908188 arcdeg</t>
  </si>
  <si>
    <t>1561.980844 mA</t>
  </si>
  <si>
    <t>2.970652 ug/l</t>
  </si>
  <si>
    <t>14.158419 V</t>
  </si>
  <si>
    <t>2013-09-22T12:49:50.523Z</t>
  </si>
  <si>
    <t>27.309999 m</t>
  </si>
  <si>
    <t>36.871474 arcdeg</t>
  </si>
  <si>
    <t>-121.908195 arcdeg</t>
  </si>
  <si>
    <t>1561.916590 mA</t>
  </si>
  <si>
    <t>2.981250 ug/l</t>
  </si>
  <si>
    <t>14.157197 V</t>
  </si>
  <si>
    <t>2013-09-22T12:49:58.415Z</t>
  </si>
  <si>
    <t>29.185305 m</t>
  </si>
  <si>
    <t>36.871423 arcdeg</t>
  </si>
  <si>
    <t>-121.908206 arcdeg</t>
  </si>
  <si>
    <t>1561.814427 mA</t>
  </si>
  <si>
    <t>2.998083 ug/l</t>
  </si>
  <si>
    <t>14.155255 V</t>
  </si>
  <si>
    <t>2013-09-22T12:50:14.665Z</t>
  </si>
  <si>
    <t>33.046875 m</t>
  </si>
  <si>
    <t>36.871318 arcdeg</t>
  </si>
  <si>
    <t>-121.908229 arcdeg</t>
  </si>
  <si>
    <t>1561.604142 mA</t>
  </si>
  <si>
    <t>11.689478 degC</t>
  </si>
  <si>
    <t>3.032746 ug/l</t>
  </si>
  <si>
    <t>14.151258 V</t>
  </si>
  <si>
    <t>2013-09-22T12:50:34.467Z</t>
  </si>
  <si>
    <t>37.289062 m</t>
  </si>
  <si>
    <t>36.871190 arcdeg</t>
  </si>
  <si>
    <t>1561.347842 mA</t>
  </si>
  <si>
    <t>11.446252 degC</t>
  </si>
  <si>
    <t>3.074986 ug/l</t>
  </si>
  <si>
    <t>14.146388 V</t>
  </si>
  <si>
    <t>2013-09-22T12:50:36.579Z</t>
  </si>
  <si>
    <t>36.594032 m</t>
  </si>
  <si>
    <t>36.871177 arcdeg</t>
  </si>
  <si>
    <t>-121.908261 arcdeg</t>
  </si>
  <si>
    <t>1561.320543 mA</t>
  </si>
  <si>
    <t>3.079490 ug/l</t>
  </si>
  <si>
    <t>14.145868 V</t>
  </si>
  <si>
    <t>2013-09-22T12:50:58.978Z</t>
  </si>
  <si>
    <t>29.221191 m</t>
  </si>
  <si>
    <t>36.871032 arcdeg</t>
  </si>
  <si>
    <t>-121.908293 arcdeg</t>
  </si>
  <si>
    <t>1561.030626 mA</t>
  </si>
  <si>
    <t>11.956934 degC</t>
  </si>
  <si>
    <t>3.127272 ug/l</t>
  </si>
  <si>
    <t>14.140359 V</t>
  </si>
  <si>
    <t>2013-09-22T12:51:08.211Z</t>
  </si>
  <si>
    <t>26.256611 m</t>
  </si>
  <si>
    <t>36.870973 arcdeg</t>
  </si>
  <si>
    <t>-121.908306 arcdeg</t>
  </si>
  <si>
    <t>1560.911059 mA</t>
  </si>
  <si>
    <t>3.146965 ug/l</t>
  </si>
  <si>
    <t>14.138088 V</t>
  </si>
  <si>
    <t>2013-09-22T12:51:20.338Z</t>
  </si>
  <si>
    <t>22.362585 m</t>
  </si>
  <si>
    <t>36.870895 arcdeg</t>
  </si>
  <si>
    <t>-121.908323 arcdeg</t>
  </si>
  <si>
    <t>1560.754180 mA</t>
  </si>
  <si>
    <t>3.172833 ug/l</t>
  </si>
  <si>
    <t>14.135105 V</t>
  </si>
  <si>
    <t>2013-09-22T12:51:59.959Z</t>
  </si>
  <si>
    <t>9.640067 m</t>
  </si>
  <si>
    <t>36.870639 arcdeg</t>
  </si>
  <si>
    <t>-121.908380 arcdeg</t>
  </si>
  <si>
    <t>1560.241342 mA</t>
  </si>
  <si>
    <t>3.257349 ug/l</t>
  </si>
  <si>
    <t>14.125360 V</t>
  </si>
  <si>
    <t>2013-09-22T12:52:02.139Z</t>
  </si>
  <si>
    <t>8.939987 m</t>
  </si>
  <si>
    <t>36.870625 arcdeg</t>
  </si>
  <si>
    <t>-121.908383 arcdeg</t>
  </si>
  <si>
    <t>1560.213089 mA</t>
  </si>
  <si>
    <t>3.262000 ug/l</t>
  </si>
  <si>
    <t>14.124824 V</t>
  </si>
  <si>
    <t>2013-09-22T12:52:04.731Z</t>
  </si>
  <si>
    <t>8.107726 m</t>
  </si>
  <si>
    <t>-121.908387 arcdeg</t>
  </si>
  <si>
    <t>1560.179591 mA</t>
  </si>
  <si>
    <t>3.267529 ug/l</t>
  </si>
  <si>
    <t>14.124186 V</t>
  </si>
  <si>
    <t>2013-09-22T12:52:08.139Z</t>
  </si>
  <si>
    <t>7.013361 m</t>
  </si>
  <si>
    <t>36.870586 arcdeg</t>
  </si>
  <si>
    <t>-121.908392 arcdeg</t>
  </si>
  <si>
    <t>1560.135484 mA</t>
  </si>
  <si>
    <t>13.976343 degC</t>
  </si>
  <si>
    <t>3.274798 ug/l</t>
  </si>
  <si>
    <t>14.123347 V</t>
  </si>
  <si>
    <t>2013-09-22T12:52:22.745Z</t>
  </si>
  <si>
    <t>2.323242 m</t>
  </si>
  <si>
    <t>36.870492 arcdeg</t>
  </si>
  <si>
    <t>-121.908314 arcdeg</t>
  </si>
  <si>
    <t>1559.946418 mA</t>
  </si>
  <si>
    <t>3.305955 ug/l</t>
  </si>
  <si>
    <t>14.119755 V</t>
  </si>
  <si>
    <t>2013-09-22T12:52:25.584Z</t>
  </si>
  <si>
    <t>3.075701 m</t>
  </si>
  <si>
    <t>36.870474 arcdeg</t>
  </si>
  <si>
    <t>-121.908298 arcdeg</t>
  </si>
  <si>
    <t>1559.909701 mA</t>
  </si>
  <si>
    <t>3.312009 ug/l</t>
  </si>
  <si>
    <t>14.119057 V</t>
  </si>
  <si>
    <t>2013-09-22T12:52:48.807Z</t>
  </si>
  <si>
    <t>9.232583 m</t>
  </si>
  <si>
    <t>36.870324 arcdeg</t>
  </si>
  <si>
    <t>-121.908174 arcdeg</t>
  </si>
  <si>
    <t>1559.609175 mA</t>
  </si>
  <si>
    <t>3.361547 ug/l</t>
  </si>
  <si>
    <t>14.113344 V</t>
  </si>
  <si>
    <t>2013-09-22T12:52:51.402Z</t>
  </si>
  <si>
    <t>9.920701 m</t>
  </si>
  <si>
    <t>36.870308 arcdeg</t>
  </si>
  <si>
    <t>-121.908160 arcdeg</t>
  </si>
  <si>
    <t>1559.575558 mA</t>
  </si>
  <si>
    <t>3.367083 ug/l</t>
  </si>
  <si>
    <t>14.112706 V</t>
  </si>
  <si>
    <t>2013-09-22T12:53:45.243Z</t>
  </si>
  <si>
    <t>24.194689 m</t>
  </si>
  <si>
    <t>-121.907872 arcdeg</t>
  </si>
  <si>
    <t>1558.878779 mA</t>
  </si>
  <si>
    <t>3.481930 ug/l</t>
  </si>
  <si>
    <t>14.099463 V</t>
  </si>
  <si>
    <t>2013-09-22T12:53:59.228Z</t>
  </si>
  <si>
    <t>27.902533 m</t>
  </si>
  <si>
    <t>36.869870 arcdeg</t>
  </si>
  <si>
    <t>-121.907797 arcdeg</t>
  </si>
  <si>
    <t>1558.697701 mA</t>
  </si>
  <si>
    <t>3.511763 ug/l</t>
  </si>
  <si>
    <t>14.096024 V</t>
  </si>
  <si>
    <t>2013-09-22T12:54:14.717Z</t>
  </si>
  <si>
    <t>32.008789 m</t>
  </si>
  <si>
    <t>-121.907714 arcdeg</t>
  </si>
  <si>
    <t>1558.497310 mA</t>
  </si>
  <si>
    <t>11.693231 degC</t>
  </si>
  <si>
    <t>3.544801 ug/l</t>
  </si>
  <si>
    <t>14.092214 V</t>
  </si>
  <si>
    <t>2013-09-22T12:54:40.685Z</t>
  </si>
  <si>
    <t>38.417969 m</t>
  </si>
  <si>
    <t>36.869603 arcdeg</t>
  </si>
  <si>
    <t>-121.907575 arcdeg</t>
  </si>
  <si>
    <t>1558.161139 mA</t>
  </si>
  <si>
    <t>11.561334 degC</t>
  </si>
  <si>
    <t>3.600194 ug/l</t>
  </si>
  <si>
    <t>14.085826 V</t>
  </si>
  <si>
    <t>2013-09-22T12:54:45.380Z</t>
  </si>
  <si>
    <t>36.941284 m</t>
  </si>
  <si>
    <t>36.869573 arcdeg</t>
  </si>
  <si>
    <t>-121.907550 arcdeg</t>
  </si>
  <si>
    <t>1558.100462 mA</t>
  </si>
  <si>
    <t>3.610209 ug/l</t>
  </si>
  <si>
    <t>14.084671 V</t>
  </si>
  <si>
    <t>2013-09-22T12:55:18.775Z</t>
  </si>
  <si>
    <t>26.437380 m</t>
  </si>
  <si>
    <t>36.869358 arcdeg</t>
  </si>
  <si>
    <t>-121.907371 arcdeg</t>
  </si>
  <si>
    <t>1557.668209 mA</t>
  </si>
  <si>
    <t>3.681444 ug/l</t>
  </si>
  <si>
    <t>14.076457 V</t>
  </si>
  <si>
    <t>2013-09-22T12:55:23.543Z</t>
  </si>
  <si>
    <t>24.937828 m</t>
  </si>
  <si>
    <t>36.869327 arcdeg</t>
  </si>
  <si>
    <t>-121.907346 arcdeg</t>
  </si>
  <si>
    <t>1557.606459 mA</t>
  </si>
  <si>
    <t>3.691614 ug/l</t>
  </si>
  <si>
    <t>14.075285 V</t>
  </si>
  <si>
    <t>2013-09-22T12:56:14.146Z</t>
  </si>
  <si>
    <t>9.021300 m</t>
  </si>
  <si>
    <t>36.869001 arcdeg</t>
  </si>
  <si>
    <t>-121.907075 arcdeg</t>
  </si>
  <si>
    <t>1556.951523 mA</t>
  </si>
  <si>
    <t>3.799557 ug/l</t>
  </si>
  <si>
    <t>14.062838 V</t>
  </si>
  <si>
    <t>2013-09-22T12:56:17.368Z</t>
  </si>
  <si>
    <t>8.008133 m</t>
  </si>
  <si>
    <t>36.868980 arcdeg</t>
  </si>
  <si>
    <t>-121.907058 arcdeg</t>
  </si>
  <si>
    <t>1556.909919 mA</t>
  </si>
  <si>
    <t>3.806428 ug/l</t>
  </si>
  <si>
    <t>14.062045 V</t>
  </si>
  <si>
    <t>2013-09-22T12:56:35.045Z</t>
  </si>
  <si>
    <t>2.447998 m</t>
  </si>
  <si>
    <t>36.868866 arcdeg</t>
  </si>
  <si>
    <t>-121.906963 arcdeg</t>
  </si>
  <si>
    <t>1556.681156 mA</t>
  </si>
  <si>
    <t>14.077875 degC</t>
  </si>
  <si>
    <t>3.844136 ug/l</t>
  </si>
  <si>
    <t>14.057697 V</t>
  </si>
  <si>
    <t>2013-09-22T12:56:39.349Z</t>
  </si>
  <si>
    <t>3.582388 m</t>
  </si>
  <si>
    <t>36.868838 arcdeg</t>
  </si>
  <si>
    <t>-121.906940 arcdeg</t>
  </si>
  <si>
    <t>1556.625366 mA</t>
  </si>
  <si>
    <t>3.853317 ug/l</t>
  </si>
  <si>
    <t>14.056639 V</t>
  </si>
  <si>
    <t>2013-09-22T12:56:56.986Z</t>
  </si>
  <si>
    <t>8.230634 m</t>
  </si>
  <si>
    <t>36.868724 arcdeg</t>
  </si>
  <si>
    <t>-121.906846 arcdeg</t>
  </si>
  <si>
    <t>1556.397080 mA</t>
  </si>
  <si>
    <t>3.890937 ug/l</t>
  </si>
  <si>
    <t>14.052300 V</t>
  </si>
  <si>
    <t>2013-09-22T12:57:00.830Z</t>
  </si>
  <si>
    <t>9.243964 m</t>
  </si>
  <si>
    <t>36.868700 arcdeg</t>
  </si>
  <si>
    <t>-121.906825 arcdeg</t>
  </si>
  <si>
    <t>1556.347370 mA</t>
  </si>
  <si>
    <t>3.899139 ug/l</t>
  </si>
  <si>
    <t>14.051354 V</t>
  </si>
  <si>
    <t>2013-09-22T12:57:32.343Z</t>
  </si>
  <si>
    <t>17.549376 m</t>
  </si>
  <si>
    <t>36.868497 arcdeg</t>
  </si>
  <si>
    <t>-121.906656 arcdeg</t>
  </si>
  <si>
    <t>1555.939555 mA</t>
  </si>
  <si>
    <t>3.966358 ug/l</t>
  </si>
  <si>
    <t>14.043604 V</t>
  </si>
  <si>
    <t>2013-09-22T12:57:55.379Z</t>
  </si>
  <si>
    <t>23.620668 m</t>
  </si>
  <si>
    <t>36.868348 arcdeg</t>
  </si>
  <si>
    <t>-121.906533 arcdeg</t>
  </si>
  <si>
    <t>1555.641413 mA</t>
  </si>
  <si>
    <t>4.015496 ug/l</t>
  </si>
  <si>
    <t>14.037938 V</t>
  </si>
  <si>
    <t>2013-09-22T12:58:02.217Z</t>
  </si>
  <si>
    <t>25.422937 m</t>
  </si>
  <si>
    <t>36.868304 arcdeg</t>
  </si>
  <si>
    <t>-121.906497 arcdeg</t>
  </si>
  <si>
    <t>1555.552840 mA</t>
  </si>
  <si>
    <t>4.030083 ug/l</t>
  </si>
  <si>
    <t>14.036256 V</t>
  </si>
  <si>
    <t>2013-09-22T12:58:05.752Z</t>
  </si>
  <si>
    <t>26.354492 m</t>
  </si>
  <si>
    <t>36.868281 arcdeg</t>
  </si>
  <si>
    <t>-121.906478 arcdeg</t>
  </si>
  <si>
    <t>1555.507183 mA</t>
  </si>
  <si>
    <t>11.785181 degC</t>
  </si>
  <si>
    <t>4.037622 ug/l</t>
  </si>
  <si>
    <t>14.035386 V</t>
  </si>
  <si>
    <t>2013-09-22T12:58:55.961Z</t>
  </si>
  <si>
    <t>39.493164 m</t>
  </si>
  <si>
    <t>36.867958 arcdeg</t>
  </si>
  <si>
    <t>-121.906209 arcdeg</t>
  </si>
  <si>
    <t>1554.857373 mA</t>
  </si>
  <si>
    <t>11.197351 degC</t>
  </si>
  <si>
    <t>4.144724 ug/l</t>
  </si>
  <si>
    <t>14.023036 V</t>
  </si>
  <si>
    <t>2013-09-22T12:58:57.604Z</t>
  </si>
  <si>
    <t>38.982773 m</t>
  </si>
  <si>
    <t>36.867947 arcdeg</t>
  </si>
  <si>
    <t>-121.906200 arcdeg</t>
  </si>
  <si>
    <t>1554.836035 mA</t>
  </si>
  <si>
    <t>4.148229 ug/l</t>
  </si>
  <si>
    <t>14.022633 V</t>
  </si>
  <si>
    <t>2013-09-22T13:00:29.617Z</t>
  </si>
  <si>
    <t>10.400472 m</t>
  </si>
  <si>
    <t>36.867354 arcdeg</t>
  </si>
  <si>
    <t>1553.645134 mA</t>
  </si>
  <si>
    <t>12.786584 degC</t>
  </si>
  <si>
    <t>4.344503 ug/l</t>
  </si>
  <si>
    <t>2013-09-22T13:00:32.799Z</t>
  </si>
  <si>
    <t>9.412274 m</t>
  </si>
  <si>
    <t>36.867333 arcdeg</t>
  </si>
  <si>
    <t>-121.905691 arcdeg</t>
  </si>
  <si>
    <t>1553.604007 mA</t>
  </si>
  <si>
    <t>4.351289 ug/l</t>
  </si>
  <si>
    <t>2013-09-22T13:00:37.578Z</t>
  </si>
  <si>
    <t>7.927820 m</t>
  </si>
  <si>
    <t>36.867303 arcdeg</t>
  </si>
  <si>
    <t>-121.905665 arcdeg</t>
  </si>
  <si>
    <t>1553.542137 mA</t>
  </si>
  <si>
    <t>4.361482 ug/l</t>
  </si>
  <si>
    <t>2013-09-22T13:00:53.703Z</t>
  </si>
  <si>
    <t>2.918579 m</t>
  </si>
  <si>
    <t>36.867199 arcdeg</t>
  </si>
  <si>
    <t>-121.905579 arcdeg</t>
  </si>
  <si>
    <t>1553.333402 mA</t>
  </si>
  <si>
    <t>13.951105 degC</t>
  </si>
  <si>
    <t>4.395881 ug/l</t>
  </si>
  <si>
    <t>2013-09-22T13:01:10.457Z</t>
  </si>
  <si>
    <t>7.403214 m</t>
  </si>
  <si>
    <t>36.867091 arcdeg</t>
  </si>
  <si>
    <t>-121.905489 arcdeg</t>
  </si>
  <si>
    <t>1553.116679 mA</t>
  </si>
  <si>
    <t>4.431617 ug/l</t>
  </si>
  <si>
    <t>2013-09-22T13:01:16.354Z</t>
  </si>
  <si>
    <t>8.981930 m</t>
  </si>
  <si>
    <t>36.867053 arcdeg</t>
  </si>
  <si>
    <t>-121.905457 arcdeg</t>
  </si>
  <si>
    <t>1553.040266 mA</t>
  </si>
  <si>
    <t>4.444197 ug/l</t>
  </si>
  <si>
    <t>2013-09-22T13:01:22.380Z</t>
  </si>
  <si>
    <t>10.594911 m</t>
  </si>
  <si>
    <t>36.867014 arcdeg</t>
  </si>
  <si>
    <t>-121.905425 arcdeg</t>
  </si>
  <si>
    <t>1552.962303 mA</t>
  </si>
  <si>
    <t>4.457051 ug/l</t>
  </si>
  <si>
    <t>2013-09-22T13:01:46.861Z</t>
  </si>
  <si>
    <t>17.148254 m</t>
  </si>
  <si>
    <t>36.866856 arcdeg</t>
  </si>
  <si>
    <t>-121.905294 arcdeg</t>
  </si>
  <si>
    <t>1552.645445 mA</t>
  </si>
  <si>
    <t>4.509272 ug/l</t>
  </si>
  <si>
    <t>2013-09-22T13:02:01.060Z</t>
  </si>
  <si>
    <t>20.949219 m</t>
  </si>
  <si>
    <t>36.866764 arcdeg</t>
  </si>
  <si>
    <t>-121.905218 arcdeg</t>
  </si>
  <si>
    <t>1552.461743 mA</t>
  </si>
  <si>
    <t>11.918481 degC</t>
  </si>
  <si>
    <t>4.539560 ug/l</t>
  </si>
  <si>
    <t>2013-09-22T13:03:15.082Z</t>
  </si>
  <si>
    <t>40.625000 m</t>
  </si>
  <si>
    <t>36.866287 arcdeg</t>
  </si>
  <si>
    <t>-121.904822 arcdeg</t>
  </si>
  <si>
    <t>1551.503658 mA</t>
  </si>
  <si>
    <t>11.135065 degC</t>
  </si>
  <si>
    <t>4.697456 ug/l</t>
  </si>
  <si>
    <t>2013-09-22T13:03:20.610Z</t>
  </si>
  <si>
    <t>38.869087 m</t>
  </si>
  <si>
    <t>36.866252 arcdeg</t>
  </si>
  <si>
    <t>-121.904792 arcdeg</t>
  </si>
  <si>
    <t>1551.432133 mA</t>
  </si>
  <si>
    <t>4.709248 ug/l</t>
  </si>
  <si>
    <t>2013-09-22T13:04:25.628Z</t>
  </si>
  <si>
    <t>18.218401 m</t>
  </si>
  <si>
    <t>36.865832 arcdeg</t>
  </si>
  <si>
    <t>-121.904444 arcdeg</t>
  </si>
  <si>
    <t>1550.590634 mA</t>
  </si>
  <si>
    <t>4.847937 ug/l</t>
  </si>
  <si>
    <t>2013-09-22T13:04:52.180Z</t>
  </si>
  <si>
    <t>9.784850 m</t>
  </si>
  <si>
    <t>36.865661 arcdeg</t>
  </si>
  <si>
    <t>-121.904302 arcdeg</t>
  </si>
  <si>
    <t>1550.246954 mA</t>
  </si>
  <si>
    <t>4.904576 ug/l</t>
  </si>
  <si>
    <t>2013-09-22T13:04:56.848Z</t>
  </si>
  <si>
    <t>8.302322 m</t>
  </si>
  <si>
    <t>36.865631 arcdeg</t>
  </si>
  <si>
    <t>-121.904277 arcdeg</t>
  </si>
  <si>
    <t>1550.186634 mA</t>
  </si>
  <si>
    <t>4.914532 ug/l</t>
  </si>
  <si>
    <t>2013-09-22T13:05:08.062Z</t>
  </si>
  <si>
    <t>4.740368 m</t>
  </si>
  <si>
    <t>36.865559 arcdeg</t>
  </si>
  <si>
    <t>-121.904217 arcdeg</t>
  </si>
  <si>
    <t>1550.041437 mA</t>
  </si>
  <si>
    <t>14.017969 degC</t>
  </si>
  <si>
    <t>2013-09-22T13:05:14.636Z</t>
  </si>
  <si>
    <t>36.865517 arcdeg</t>
  </si>
  <si>
    <t>-121.904182 arcdeg</t>
  </si>
  <si>
    <t>1549.956441 mA</t>
  </si>
  <si>
    <t>14.061487 degC</t>
  </si>
  <si>
    <t>4.939739 ug/l</t>
  </si>
  <si>
    <t>2013-09-22T13:05:21.635Z</t>
  </si>
  <si>
    <t>4.533807 m</t>
  </si>
  <si>
    <t>36.865471 arcdeg</t>
  </si>
  <si>
    <t>-121.904145 arcdeg</t>
  </si>
  <si>
    <t>1549.865842 mA</t>
  </si>
  <si>
    <t>4.941106 ug/l</t>
  </si>
  <si>
    <t>2013-09-22T13:05:22.790Z</t>
  </si>
  <si>
    <t>4.844162 m</t>
  </si>
  <si>
    <t>36.865464 arcdeg</t>
  </si>
  <si>
    <t>-121.904138 arcdeg</t>
  </si>
  <si>
    <t>1549.850821 mA</t>
  </si>
  <si>
    <t>14.074030 degC</t>
  </si>
  <si>
    <t>4.941332 ug/l</t>
  </si>
  <si>
    <t>2013-09-22T13:05:37.391Z</t>
  </si>
  <si>
    <t>8.768996 m</t>
  </si>
  <si>
    <t>36.865370 arcdeg</t>
  </si>
  <si>
    <t>-121.904060 arcdeg</t>
  </si>
  <si>
    <t>1549.661875 mA</t>
  </si>
  <si>
    <t>4.944184 ug/l</t>
  </si>
  <si>
    <t>2013-09-22T13:05:40.612Z</t>
  </si>
  <si>
    <t>9.634830 m</t>
  </si>
  <si>
    <t>36.865349 arcdeg</t>
  </si>
  <si>
    <t>-121.904043 arcdeg</t>
  </si>
  <si>
    <t>1549.620152 mA</t>
  </si>
  <si>
    <t>4.944813 ug/l</t>
  </si>
  <si>
    <t>14.004408 V</t>
  </si>
  <si>
    <t>2013-09-22T13:06:42.009Z</t>
  </si>
  <si>
    <t>26.137915 m</t>
  </si>
  <si>
    <t>36.864953 arcdeg</t>
  </si>
  <si>
    <t>-121.903714 arcdeg</t>
  </si>
  <si>
    <t>1548.825622 mA</t>
  </si>
  <si>
    <t>4.956808 ug/l</t>
  </si>
  <si>
    <t>14.019590 V</t>
  </si>
  <si>
    <t>2013-09-22T13:07:38.671Z</t>
  </si>
  <si>
    <t>41.368164 m</t>
  </si>
  <si>
    <t>36.864588 arcdeg</t>
  </si>
  <si>
    <t>-121.903411 arcdeg</t>
  </si>
  <si>
    <t>1548.092246 mA</t>
  </si>
  <si>
    <t>11.137354 degC</t>
  </si>
  <si>
    <t>4.967877 ug/l</t>
  </si>
  <si>
    <t>14.033603 V</t>
  </si>
  <si>
    <t>2013-09-22T13:07:47.241Z</t>
  </si>
  <si>
    <t>38.743793 m</t>
  </si>
  <si>
    <t>36.864533 arcdeg</t>
  </si>
  <si>
    <t>-121.903365 arcdeg</t>
  </si>
  <si>
    <t>1547.981381 mA</t>
  </si>
  <si>
    <t>4.969551 ug/l</t>
  </si>
  <si>
    <t>14.035722 V</t>
  </si>
  <si>
    <t>2013-09-22T13:08:32.907Z</t>
  </si>
  <si>
    <t>24.759277 m</t>
  </si>
  <si>
    <t>36.864239 arcdeg</t>
  </si>
  <si>
    <t>-121.903121 arcdeg</t>
  </si>
  <si>
    <t>1547.390342 mA</t>
  </si>
  <si>
    <t>11.600610 degC</t>
  </si>
  <si>
    <t>4.978473 ug/l</t>
  </si>
  <si>
    <t>14.047015 V</t>
  </si>
  <si>
    <t>2013-09-22T13:08:44.080Z</t>
  </si>
  <si>
    <t>21.228035 m</t>
  </si>
  <si>
    <t>36.864166 arcdeg</t>
  </si>
  <si>
    <t>-121.903061 arcdeg</t>
  </si>
  <si>
    <t>1547.245741 mA</t>
  </si>
  <si>
    <t>4.980655 ug/l</t>
  </si>
  <si>
    <t>14.049778 V</t>
  </si>
  <si>
    <t>2013-09-22T13:09:14.673Z</t>
  </si>
  <si>
    <t>11.558769 m</t>
  </si>
  <si>
    <t>36.863969 arcdeg</t>
  </si>
  <si>
    <t>-121.902897 arcdeg</t>
  </si>
  <si>
    <t>1546.849728 mA</t>
  </si>
  <si>
    <t>4.986632 ug/l</t>
  </si>
  <si>
    <t>14.057343 V</t>
  </si>
  <si>
    <t>2013-09-22T13:09:21.819Z</t>
  </si>
  <si>
    <t>9.300051 m</t>
  </si>
  <si>
    <t>36.863923 arcdeg</t>
  </si>
  <si>
    <t>-121.902859 arcdeg</t>
  </si>
  <si>
    <t>1546.757221 mA</t>
  </si>
  <si>
    <t>4.988028 ug/l</t>
  </si>
  <si>
    <t>14.059112 V</t>
  </si>
  <si>
    <t>2013-09-22T13:09:25.241Z</t>
  </si>
  <si>
    <t>8.218662 m</t>
  </si>
  <si>
    <t>36.863901 arcdeg</t>
  </si>
  <si>
    <t>-121.902841 arcdeg</t>
  </si>
  <si>
    <t>1546.712995 mA</t>
  </si>
  <si>
    <t>4.988696 ug/l</t>
  </si>
  <si>
    <t>14.059958 V</t>
  </si>
  <si>
    <t>2013-09-22T13:09:43.799Z</t>
  </si>
  <si>
    <t>2.353149 m</t>
  </si>
  <si>
    <t>36.863782 arcdeg</t>
  </si>
  <si>
    <t>-121.902741 arcdeg</t>
  </si>
  <si>
    <t>1546.472788 mA</t>
  </si>
  <si>
    <t>14.040338 degC</t>
  </si>
  <si>
    <t>4.992322 ug/l</t>
  </si>
  <si>
    <t>14.064547 V</t>
  </si>
  <si>
    <t>2013-09-22T13:09:49.822Z</t>
  </si>
  <si>
    <t>3.924788 m</t>
  </si>
  <si>
    <t>36.863743 arcdeg</t>
  </si>
  <si>
    <t>1546.394825 mA</t>
  </si>
  <si>
    <t>4.993498 ug/l</t>
  </si>
  <si>
    <t>14.066036 V</t>
  </si>
  <si>
    <t>2013-09-22T13:10:06.833Z</t>
  </si>
  <si>
    <t>8.363026 m</t>
  </si>
  <si>
    <t>36.863633 arcdeg</t>
  </si>
  <si>
    <t>-121.902618 arcdeg</t>
  </si>
  <si>
    <t>1546.174645 mA</t>
  </si>
  <si>
    <t>4.996822 ug/l</t>
  </si>
  <si>
    <t>14.070243 V</t>
  </si>
  <si>
    <t>2013-09-22T13:10:11.395Z</t>
  </si>
  <si>
    <t>9.553518 m</t>
  </si>
  <si>
    <t>36.863604 arcdeg</t>
  </si>
  <si>
    <t>-121.902594 arcdeg</t>
  </si>
  <si>
    <t>1546.115637 mA</t>
  </si>
  <si>
    <t>4.997713 ug/l</t>
  </si>
  <si>
    <t>14.071371 V</t>
  </si>
  <si>
    <t>2013-09-22T13:10:24.886Z</t>
  </si>
  <si>
    <t>13.073400 m</t>
  </si>
  <si>
    <t>36.863517 arcdeg</t>
  </si>
  <si>
    <t>-121.902521 arcdeg</t>
  </si>
  <si>
    <t>1545.940995 mA</t>
  </si>
  <si>
    <t>5.000348 ug/l</t>
  </si>
  <si>
    <t>14.074707 V</t>
  </si>
  <si>
    <t>2013-09-22T13:10:57.375Z</t>
  </si>
  <si>
    <t>21.550293 m</t>
  </si>
  <si>
    <t>36.863307 arcdeg</t>
  </si>
  <si>
    <t>-121.902348 arcdeg</t>
  </si>
  <si>
    <t>1545.520544 mA</t>
  </si>
  <si>
    <t>11.691156 degC</t>
  </si>
  <si>
    <t>5.006696 ug/l</t>
  </si>
  <si>
    <t>14.082742 V</t>
  </si>
  <si>
    <t>2013-09-22T13:11:02.420Z</t>
  </si>
  <si>
    <t>22.923735 m</t>
  </si>
  <si>
    <t>36.863275 arcdeg</t>
  </si>
  <si>
    <t>-121.902321 arcdeg</t>
  </si>
  <si>
    <t>1545.455217 mA</t>
  </si>
  <si>
    <t>5.007681 ug/l</t>
  </si>
  <si>
    <t>14.083989 V</t>
  </si>
  <si>
    <t>2013-09-22T13:12:13.052Z</t>
  </si>
  <si>
    <t>42.152344 m</t>
  </si>
  <si>
    <t>36.862819 arcdeg</t>
  </si>
  <si>
    <t>-121.901942 arcdeg</t>
  </si>
  <si>
    <t>1544.541121 mA</t>
  </si>
  <si>
    <t>11.103326 degC</t>
  </si>
  <si>
    <t>5.021479 ug/l</t>
  </si>
  <si>
    <t>14.101457 V</t>
  </si>
  <si>
    <t>2013-09-22T13:12:17.183Z</t>
  </si>
  <si>
    <t>40.834480 m</t>
  </si>
  <si>
    <t>-121.901920 arcdeg</t>
  </si>
  <si>
    <t>1544.487596 mA</t>
  </si>
  <si>
    <t>5.022287 ug/l</t>
  </si>
  <si>
    <t>14.102478 V</t>
  </si>
  <si>
    <t>2013-09-22T13:13:14.226Z</t>
  </si>
  <si>
    <t>22.637058 m</t>
  </si>
  <si>
    <t>36.862425 arcdeg</t>
  </si>
  <si>
    <t>-121.901615 arcdeg</t>
  </si>
  <si>
    <t>1543.749332 mA</t>
  </si>
  <si>
    <t>5.033431 ug/l</t>
  </si>
  <si>
    <t>14.116585 V</t>
  </si>
  <si>
    <t>2013-09-22T13:13:34.061Z</t>
  </si>
  <si>
    <t>16.309406 m</t>
  </si>
  <si>
    <t>36.862297 arcdeg</t>
  </si>
  <si>
    <t>-121.901509 arcdeg</t>
  </si>
  <si>
    <t>1543.492675 mA</t>
  </si>
  <si>
    <t>5.037306 ug/l</t>
  </si>
  <si>
    <t>14.121490 V</t>
  </si>
  <si>
    <t>2013-09-22T13:13:54.282Z</t>
  </si>
  <si>
    <t>9.858926 m</t>
  </si>
  <si>
    <t>36.862167 arcdeg</t>
  </si>
  <si>
    <t>-121.901401 arcdeg</t>
  </si>
  <si>
    <t>1543.231010 mA</t>
  </si>
  <si>
    <t>5.041255 ug/l</t>
  </si>
  <si>
    <t>14.126490 V</t>
  </si>
  <si>
    <t>2013-09-22T13:13:59.870Z</t>
  </si>
  <si>
    <t>8.076030 m</t>
  </si>
  <si>
    <t>36.862131 arcdeg</t>
  </si>
  <si>
    <t>-121.901371 arcdeg</t>
  </si>
  <si>
    <t>1543.158650 mA</t>
  </si>
  <si>
    <t>5.042347 ug/l</t>
  </si>
  <si>
    <t>14.127872 V</t>
  </si>
  <si>
    <t>2013-09-22T13:14:03.095Z</t>
  </si>
  <si>
    <t>7.047269 m</t>
  </si>
  <si>
    <t>36.862110 arcdeg</t>
  </si>
  <si>
    <t>-121.901353 arcdeg</t>
  </si>
  <si>
    <t>1543.116927 mA</t>
  </si>
  <si>
    <t>5.042978 ug/l</t>
  </si>
  <si>
    <t>14.128670 V</t>
  </si>
  <si>
    <t>2013-09-22T13:14:11.179Z</t>
  </si>
  <si>
    <t>4.468384 m</t>
  </si>
  <si>
    <t>36.862058 arcdeg</t>
  </si>
  <si>
    <t>-121.901310 arcdeg</t>
  </si>
  <si>
    <t>1543.012261 mA</t>
  </si>
  <si>
    <t>5.044556 ug/l</t>
  </si>
  <si>
    <t>14.130669 V</t>
  </si>
  <si>
    <t>2013-09-22T13:14:16.297Z</t>
  </si>
  <si>
    <t>3.572263 m</t>
  </si>
  <si>
    <t>36.862025 arcdeg</t>
  </si>
  <si>
    <t>-121.901283 arcdeg</t>
  </si>
  <si>
    <t>1542.945981 mA</t>
  </si>
  <si>
    <t>14.067041 degC</t>
  </si>
  <si>
    <t>14.131934 V</t>
  </si>
  <si>
    <t>2013-09-22T13:14:20.698Z</t>
  </si>
  <si>
    <t>2.801575 m</t>
  </si>
  <si>
    <t>36.861997 arcdeg</t>
  </si>
  <si>
    <t>-121.901259 arcdeg</t>
  </si>
  <si>
    <t>1542.889118 mA</t>
  </si>
  <si>
    <t>14.102960 degC</t>
  </si>
  <si>
    <t>5.041931 ug/l</t>
  </si>
  <si>
    <t>14.133023 V</t>
  </si>
  <si>
    <t>2013-09-22T13:14:23.210Z</t>
  </si>
  <si>
    <t>3.465476 m</t>
  </si>
  <si>
    <t>36.861980 arcdeg</t>
  </si>
  <si>
    <t>-121.901246 arcdeg</t>
  </si>
  <si>
    <t>1542.856574 mA</t>
  </si>
  <si>
    <t>5.039862 ug/l</t>
  </si>
  <si>
    <t>14.133644 V</t>
  </si>
  <si>
    <t>2013-09-22T13:14:39.283Z</t>
  </si>
  <si>
    <t>7.714116 m</t>
  </si>
  <si>
    <t>36.861877 arcdeg</t>
  </si>
  <si>
    <t>-121.901160 arcdeg</t>
  </si>
  <si>
    <t>1542.648554 mA</t>
  </si>
  <si>
    <t>5.026622 ug/l</t>
  </si>
  <si>
    <t>14.137619 V</t>
  </si>
  <si>
    <t>2013-09-22T13:14:43.221Z</t>
  </si>
  <si>
    <t>8.755231 m</t>
  </si>
  <si>
    <t>36.861851 arcdeg</t>
  </si>
  <si>
    <t>-121.901139 arcdeg</t>
  </si>
  <si>
    <t>1542.597532 mA</t>
  </si>
  <si>
    <t>5.023377 ug/l</t>
  </si>
  <si>
    <t>14.138593 V</t>
  </si>
  <si>
    <t>2013-09-22T13:14:55.468Z</t>
  </si>
  <si>
    <t>11.992532 m</t>
  </si>
  <si>
    <t>36.861772 arcdeg</t>
  </si>
  <si>
    <t>-121.901073 arcdeg</t>
  </si>
  <si>
    <t>1542.439103 mA</t>
  </si>
  <si>
    <t>5.013289 ug/l</t>
  </si>
  <si>
    <t>14.141622 V</t>
  </si>
  <si>
    <t>2013-09-22T13:15:28.031Z</t>
  </si>
  <si>
    <t>20.600134 m</t>
  </si>
  <si>
    <t>36.861563 arcdeg</t>
  </si>
  <si>
    <t>-121.900899 arcdeg</t>
  </si>
  <si>
    <t>1542.017579 mA</t>
  </si>
  <si>
    <t>4.986465 ug/l</t>
  </si>
  <si>
    <t>14.149673 V</t>
  </si>
  <si>
    <t>2013-09-22T13:15:44.408Z</t>
  </si>
  <si>
    <t>24.929167 m</t>
  </si>
  <si>
    <t>36.861457 arcdeg</t>
  </si>
  <si>
    <t>-121.900811 arcdeg</t>
  </si>
  <si>
    <t>1541.805625 mA</t>
  </si>
  <si>
    <t>4.972974 ug/l</t>
  </si>
  <si>
    <t>14.153724 V</t>
  </si>
  <si>
    <t>2013-09-22T13:15:45.854Z</t>
  </si>
  <si>
    <t>25.311523 m</t>
  </si>
  <si>
    <t>36.861448 arcdeg</t>
  </si>
  <si>
    <t>-121.900803 arcdeg</t>
  </si>
  <si>
    <t>1541.786909 mA</t>
  </si>
  <si>
    <t>11.160455 degC</t>
  </si>
  <si>
    <t>4.971782 ug/l</t>
  </si>
  <si>
    <t>14.154081 V</t>
  </si>
  <si>
    <t>2013-09-22T13:16:53.966Z</t>
  </si>
  <si>
    <t>43.049805 m</t>
  </si>
  <si>
    <t>36.861009 arcdeg</t>
  </si>
  <si>
    <t>-121.900439 arcdeg</t>
  </si>
  <si>
    <t>1540.905476 mA</t>
  </si>
  <si>
    <t>11.063501 degC</t>
  </si>
  <si>
    <t>4.915674 ug/l</t>
  </si>
  <si>
    <t>14.170925 V</t>
  </si>
  <si>
    <t>2013-09-22T13:17:01.267Z</t>
  </si>
  <si>
    <t>40.766281 m</t>
  </si>
  <si>
    <t>36.860962 arcdeg</t>
  </si>
  <si>
    <t>-121.900400 arcdeg</t>
  </si>
  <si>
    <t>1540.810943 mA</t>
  </si>
  <si>
    <t>4.909660 ug/l</t>
  </si>
  <si>
    <t>14.172730 V</t>
  </si>
  <si>
    <t>2013-09-22T13:17:56.220Z</t>
  </si>
  <si>
    <t>23.578882 m</t>
  </si>
  <si>
    <t>36.860607 arcdeg</t>
  </si>
  <si>
    <t>-121.900106 arcdeg</t>
  </si>
  <si>
    <t>1540.099740 mA</t>
  </si>
  <si>
    <t>4.864391 ug/l</t>
  </si>
  <si>
    <t>14.186320 V</t>
  </si>
  <si>
    <t>2013-09-22T13:18:00.990Z</t>
  </si>
  <si>
    <t>22.087112 m</t>
  </si>
  <si>
    <t>36.860577 arcdeg</t>
  </si>
  <si>
    <t>-121.900080 arcdeg</t>
  </si>
  <si>
    <t>1540.037990 mA</t>
  </si>
  <si>
    <t>11.474817 degC</t>
  </si>
  <si>
    <t>4.860462 ug/l</t>
  </si>
  <si>
    <t>2013-09-22T13:18:29.119Z</t>
  </si>
  <si>
    <t>13.289310 m</t>
  </si>
  <si>
    <t>36.860395 arcdeg</t>
  </si>
  <si>
    <t>-121.899930 arcdeg</t>
  </si>
  <si>
    <t>1539.673924 mA</t>
  </si>
  <si>
    <t>4.837291 ug/l</t>
  </si>
  <si>
    <t>14.052028 V</t>
  </si>
  <si>
    <t>2013-09-22T13:18:39.472Z</t>
  </si>
  <si>
    <t>10.051155 m</t>
  </si>
  <si>
    <t>36.860329 arcdeg</t>
  </si>
  <si>
    <t>-121.899874 arcdeg</t>
  </si>
  <si>
    <t>1539.539933 mA</t>
  </si>
  <si>
    <t>12.771875 degC</t>
  </si>
  <si>
    <t>4.828762 ug/l</t>
  </si>
  <si>
    <t>14.002165 V</t>
  </si>
  <si>
    <t>2013-09-22T13:18:45.909Z</t>
  </si>
  <si>
    <t>8.037803 m</t>
  </si>
  <si>
    <t>36.860287 arcdeg</t>
  </si>
  <si>
    <t>-121.899840 arcdeg</t>
  </si>
  <si>
    <t>1539.456606 mA</t>
  </si>
  <si>
    <t>4.823459 ug/l</t>
  </si>
  <si>
    <t>13.971163 V</t>
  </si>
  <si>
    <t>2013-09-22T13:18:50.742Z</t>
  </si>
  <si>
    <t>6.526176 m</t>
  </si>
  <si>
    <t>36.860256 arcdeg</t>
  </si>
  <si>
    <t>-121.899814 arcdeg</t>
  </si>
  <si>
    <t>1539.394021 mA</t>
  </si>
  <si>
    <t>13.981256 degC</t>
  </si>
  <si>
    <t>4.819478 ug/l</t>
  </si>
  <si>
    <t>13.947886 V</t>
  </si>
  <si>
    <t>2013-09-22T13:19:03.565Z</t>
  </si>
  <si>
    <t>2.515625 m</t>
  </si>
  <si>
    <t>36.860173 arcdeg</t>
  </si>
  <si>
    <t>-121.899745 arcdeg</t>
  </si>
  <si>
    <t>1539.228082 mA</t>
  </si>
  <si>
    <t>13.997858 degC</t>
  </si>
  <si>
    <t>4.815822 ug/l</t>
  </si>
  <si>
    <t>13.886130 V</t>
  </si>
  <si>
    <t>2013-09-22T13:19:22.105Z</t>
  </si>
  <si>
    <t>7.244896 m</t>
  </si>
  <si>
    <t>36.860054 arcdeg</t>
  </si>
  <si>
    <t>-121.899646 arcdeg</t>
  </si>
  <si>
    <t>1538.988113 mA</t>
  </si>
  <si>
    <t>4.810536 ug/l</t>
  </si>
  <si>
    <t>13.796839 V</t>
  </si>
  <si>
    <t>2013-09-22T13:19:27.711Z</t>
  </si>
  <si>
    <t>8.674675 m</t>
  </si>
  <si>
    <t>36.860018 arcdeg</t>
  </si>
  <si>
    <t>-121.899616 arcdeg</t>
  </si>
  <si>
    <t>1538.915634 mA</t>
  </si>
  <si>
    <t>4.808937 ug/l</t>
  </si>
  <si>
    <t>13.769843 V</t>
  </si>
  <si>
    <t>2013-09-22T13:19:30.503Z</t>
  </si>
  <si>
    <t>9.386896 m</t>
  </si>
  <si>
    <t>36.860000 arcdeg</t>
  </si>
  <si>
    <t>-121.899601 arcdeg</t>
  </si>
  <si>
    <t>1538.879514 mA</t>
  </si>
  <si>
    <t>4.808141 ug/l</t>
  </si>
  <si>
    <t>13.756396 V</t>
  </si>
  <si>
    <t>2013-09-22T13:19:57.785Z</t>
  </si>
  <si>
    <t>36.859824 arcdeg</t>
  </si>
  <si>
    <t>-121.899455 arcdeg</t>
  </si>
  <si>
    <t>1538.526416 mA</t>
  </si>
  <si>
    <t>11.980127 degC</t>
  </si>
  <si>
    <t>4.800362 ug/l</t>
  </si>
  <si>
    <t>2013-09-22T13:19:59.351Z</t>
  </si>
  <si>
    <t>16.745605 m</t>
  </si>
  <si>
    <t>36.859814 arcdeg</t>
  </si>
  <si>
    <t>-121.899447 arcdeg</t>
  </si>
  <si>
    <t>1538.506150 mA</t>
  </si>
  <si>
    <t>11.935114 degC</t>
  </si>
  <si>
    <t>4.799916 ug/l</t>
  </si>
  <si>
    <t>13.628459 V</t>
  </si>
  <si>
    <t>2013-09-22T13:20:17.267Z</t>
  </si>
  <si>
    <t>21.648579 m</t>
  </si>
  <si>
    <t>36.859698 arcdeg</t>
  </si>
  <si>
    <t>-121.899351 arcdeg</t>
  </si>
  <si>
    <t>1538.274288 mA</t>
  </si>
  <si>
    <t>4.794807 ug/l</t>
  </si>
  <si>
    <t>13.668038 V</t>
  </si>
  <si>
    <t>2013-09-22T13:20:30.023Z</t>
  </si>
  <si>
    <t>25.139235 m</t>
  </si>
  <si>
    <t>36.859616 arcdeg</t>
  </si>
  <si>
    <t>-121.899282 arcdeg</t>
  </si>
  <si>
    <t>1538.109183 mA</t>
  </si>
  <si>
    <t>4.791171 ug/l</t>
  </si>
  <si>
    <t>13.696217 V</t>
  </si>
  <si>
    <t>2013-09-22T13:21:38.678Z</t>
  </si>
  <si>
    <t>43.927734 m</t>
  </si>
  <si>
    <t>36.859173 arcdeg</t>
  </si>
  <si>
    <t>-121.898915 arcdeg</t>
  </si>
  <si>
    <t>1537.220597 mA</t>
  </si>
  <si>
    <t>11.038568 degC</t>
  </si>
  <si>
    <t>4.771595 ug/l</t>
  </si>
  <si>
    <t>13.847885 V</t>
  </si>
  <si>
    <t>2013-09-22T13:22:43.711Z</t>
  </si>
  <si>
    <t>23.181433 m</t>
  </si>
  <si>
    <t>36.858754 arcdeg</t>
  </si>
  <si>
    <t>1536.378860 mA</t>
  </si>
  <si>
    <t>4.753053 ug/l</t>
  </si>
  <si>
    <t>13.991552 V</t>
  </si>
  <si>
    <t>2013-09-22T13:23:11.718Z</t>
  </si>
  <si>
    <t>14.246781 m</t>
  </si>
  <si>
    <t>36.858574 arcdeg</t>
  </si>
  <si>
    <t>1536.016464 mA</t>
  </si>
  <si>
    <t>4.745068 ug/l</t>
  </si>
  <si>
    <t>14.053424 V</t>
  </si>
  <si>
    <t>2013-09-22T13:23:15.826Z</t>
  </si>
  <si>
    <t>12.936103 m</t>
  </si>
  <si>
    <t>36.858547 arcdeg</t>
  </si>
  <si>
    <t>-121.898395 arcdeg</t>
  </si>
  <si>
    <t>1535.963297 mA</t>
  </si>
  <si>
    <t>12.444757 degC</t>
  </si>
  <si>
    <t>4.743896 ug/l</t>
  </si>
  <si>
    <t>2013-09-22T13:23:24.890Z</t>
  </si>
  <si>
    <t>10.044732 m</t>
  </si>
  <si>
    <t>36.858489 arcdeg</t>
  </si>
  <si>
    <t>-121.898346 arcdeg</t>
  </si>
  <si>
    <t>1535.845995 mA</t>
  </si>
  <si>
    <t>4.741312 ug/l</t>
  </si>
  <si>
    <t>2013-09-22T13:23:28.103Z</t>
  </si>
  <si>
    <t>9.019562 m</t>
  </si>
  <si>
    <t>36.858468 arcdeg</t>
  </si>
  <si>
    <t>-121.898329 arcdeg</t>
  </si>
  <si>
    <t>1535.804391 mA</t>
  </si>
  <si>
    <t>4.740396 ug/l</t>
  </si>
  <si>
    <t>2013-09-22T13:23:43.083Z</t>
  </si>
  <si>
    <t>4.240900 m</t>
  </si>
  <si>
    <t>36.858371 arcdeg</t>
  </si>
  <si>
    <t>-121.898249 arcdeg</t>
  </si>
  <si>
    <t>1535.610557 mA</t>
  </si>
  <si>
    <t>13.942468 degC</t>
  </si>
  <si>
    <t>2013-09-22T13:23:47.159Z</t>
  </si>
  <si>
    <t>2.940674 m</t>
  </si>
  <si>
    <t>36.858345 arcdeg</t>
  </si>
  <si>
    <t>1535.557747 mA</t>
  </si>
  <si>
    <t>13.946375 degC</t>
  </si>
  <si>
    <t>4.736041 ug/l</t>
  </si>
  <si>
    <t>2013-09-22T13:24:08.862Z</t>
  </si>
  <si>
    <t>8.416953 m</t>
  </si>
  <si>
    <t>36.858205 arcdeg</t>
  </si>
  <si>
    <t>-121.898111 arcdeg</t>
  </si>
  <si>
    <t>1535.276890 mA</t>
  </si>
  <si>
    <t>4.735598 ug/l</t>
  </si>
  <si>
    <t>2013-09-22T13:24:13.122Z</t>
  </si>
  <si>
    <t>9.491758 m</t>
  </si>
  <si>
    <t>36.858178 arcdeg</t>
  </si>
  <si>
    <t>-121.898088 arcdeg</t>
  </si>
  <si>
    <t>1535.221696 mA</t>
  </si>
  <si>
    <t>4.735512 ug/l</t>
  </si>
  <si>
    <t>2013-09-22T13:24:26.910Z</t>
  </si>
  <si>
    <t>12.970902 m</t>
  </si>
  <si>
    <t>36.858089 arcdeg</t>
  </si>
  <si>
    <t>-121.898015 arcdeg</t>
  </si>
  <si>
    <t>1535.043240 mA</t>
  </si>
  <si>
    <t>4.735231 ug/l</t>
  </si>
  <si>
    <t>2013-09-22T13:24:45.996Z</t>
  </si>
  <si>
    <t>17.786621 m</t>
  </si>
  <si>
    <t>36.857966 arcdeg</t>
  </si>
  <si>
    <t>-121.897912 arcdeg</t>
  </si>
  <si>
    <t>1534.796238 mA</t>
  </si>
  <si>
    <t>11.563318 degC</t>
  </si>
  <si>
    <t>4.734841 ug/l</t>
  </si>
  <si>
    <t>2013-09-22T13:24:59.894Z</t>
  </si>
  <si>
    <t>21.563187 m</t>
  </si>
  <si>
    <t>36.857876 arcdeg</t>
  </si>
  <si>
    <t>-121.897838 arcdeg</t>
  </si>
  <si>
    <t>1534.616351 mA</t>
  </si>
  <si>
    <t>4.734557 ug/l</t>
  </si>
  <si>
    <t>2013-09-22T13:25:17.120Z</t>
  </si>
  <si>
    <t>26.244032 m</t>
  </si>
  <si>
    <t>36.857765 arcdeg</t>
  </si>
  <si>
    <t>-121.897746 arcdeg</t>
  </si>
  <si>
    <t>1534.393430 mA</t>
  </si>
  <si>
    <t>4.734206 ug/l</t>
  </si>
  <si>
    <t>2013-09-22T13:26:25.435Z</t>
  </si>
  <si>
    <t>44.807617 m</t>
  </si>
  <si>
    <t>36.857325 arcdeg</t>
  </si>
  <si>
    <t>-121.897380 arcdeg</t>
  </si>
  <si>
    <t>1533.509254 mA</t>
  </si>
  <si>
    <t>10.901422 degC</t>
  </si>
  <si>
    <t>4.732812 ug/l</t>
  </si>
  <si>
    <t>2013-09-22T13:27:11.741Z</t>
  </si>
  <si>
    <t>29.847656 m</t>
  </si>
  <si>
    <t>36.857026 arcdeg</t>
  </si>
  <si>
    <t>-121.897132 arcdeg</t>
  </si>
  <si>
    <t>1532.909989 mA</t>
  </si>
  <si>
    <t>10.930994 degC</t>
  </si>
  <si>
    <t>4.731867 ug/l</t>
  </si>
  <si>
    <t>2013-09-22T13:27:31.721Z</t>
  </si>
  <si>
    <t>23.678970 m</t>
  </si>
  <si>
    <t>36.856898 arcdeg</t>
  </si>
  <si>
    <t>1532.651424 mA</t>
  </si>
  <si>
    <t>4.731459 ug/l</t>
  </si>
  <si>
    <t>2013-09-22T13:27:58.883Z</t>
  </si>
  <si>
    <t>15.292755 m</t>
  </si>
  <si>
    <t>36.856722 arcdeg</t>
  </si>
  <si>
    <t>-121.896880 arcdeg</t>
  </si>
  <si>
    <t>1532.299876 mA</t>
  </si>
  <si>
    <t>4.730905 ug/l</t>
  </si>
  <si>
    <t>2013-09-22T13:28:14.435Z</t>
  </si>
  <si>
    <t>10.490910 m</t>
  </si>
  <si>
    <t>36.856622 arcdeg</t>
  </si>
  <si>
    <t>-121.896797 arcdeg</t>
  </si>
  <si>
    <t>1532.098532 mA</t>
  </si>
  <si>
    <t>4.730588 ug/l</t>
  </si>
  <si>
    <t>2013-09-22T13:28:20.878Z</t>
  </si>
  <si>
    <t>8.501826 m</t>
  </si>
  <si>
    <t>36.856581 arcdeg</t>
  </si>
  <si>
    <t>-121.896762 arcdeg</t>
  </si>
  <si>
    <t>1532.015204 mA</t>
  </si>
  <si>
    <t>4.730457 ug/l</t>
  </si>
  <si>
    <t>2013-09-22T13:28:40.460Z</t>
  </si>
  <si>
    <t>2.455811 m</t>
  </si>
  <si>
    <t>36.856454 arcdeg</t>
  </si>
  <si>
    <t>-121.896657 arcdeg</t>
  </si>
  <si>
    <t>1531.761765 mA</t>
  </si>
  <si>
    <t>13.993951 degC</t>
  </si>
  <si>
    <t>4.730057 ug/l</t>
  </si>
  <si>
    <t>2013-09-22T13:29:00.490Z</t>
  </si>
  <si>
    <t>7.646266 m</t>
  </si>
  <si>
    <t>36.856325 arcdeg</t>
  </si>
  <si>
    <t>-121.896550 arcdeg</t>
  </si>
  <si>
    <t>1531.502485 mA</t>
  </si>
  <si>
    <t>4.729648 ug/l</t>
  </si>
  <si>
    <t>2013-09-22T13:29:07.846Z</t>
  </si>
  <si>
    <t>9.552214 m</t>
  </si>
  <si>
    <t>36.856278 arcdeg</t>
  </si>
  <si>
    <t>-121.896511 arcdeg</t>
  </si>
  <si>
    <t>1531.407356 mA</t>
  </si>
  <si>
    <t>4.729498 ug/l</t>
  </si>
  <si>
    <t>2013-09-22T13:29:14.709Z</t>
  </si>
  <si>
    <t>11.330531 m</t>
  </si>
  <si>
    <t>-121.896474 arcdeg</t>
  </si>
  <si>
    <t>1531.318545 mA</t>
  </si>
  <si>
    <t>4.729358 ug/l</t>
  </si>
  <si>
    <t>2013-09-22T13:29:29.531Z</t>
  </si>
  <si>
    <t>15.171498 m</t>
  </si>
  <si>
    <t>36.856138 arcdeg</t>
  </si>
  <si>
    <t>-121.896395 arcdeg</t>
  </si>
  <si>
    <t>1531.126618 mA</t>
  </si>
  <si>
    <t>4.729055 ug/l</t>
  </si>
  <si>
    <t>2013-09-22T13:29:52.094Z</t>
  </si>
  <si>
    <t>21.018066 m</t>
  </si>
  <si>
    <t>-121.896274 arcdeg</t>
  </si>
  <si>
    <t>1530.834675 mA</t>
  </si>
  <si>
    <t>11.294092 degC</t>
  </si>
  <si>
    <t>4.728595 ug/l</t>
  </si>
  <si>
    <t>2013-09-22T13:30:16.720Z</t>
  </si>
  <si>
    <t>27.965134 m</t>
  </si>
  <si>
    <t>-121.896142 arcdeg</t>
  </si>
  <si>
    <t>1530.515909 mA</t>
  </si>
  <si>
    <t>4.728093 ug/l</t>
  </si>
  <si>
    <t>2013-09-22T13:31:18.621Z</t>
  </si>
  <si>
    <t>45.427734 m</t>
  </si>
  <si>
    <t>36.855435 arcdeg</t>
  </si>
  <si>
    <t>-121.895811 arcdeg</t>
  </si>
  <si>
    <t>1529.714823 mA</t>
  </si>
  <si>
    <t>10.748102 degC</t>
  </si>
  <si>
    <t>4.726830 ug/l</t>
  </si>
  <si>
    <t>2013-09-22T13:32:21.061Z</t>
  </si>
  <si>
    <t>25.738138 m</t>
  </si>
  <si>
    <t>36.855032 arcdeg</t>
  </si>
  <si>
    <t>-121.895477 arcdeg</t>
  </si>
  <si>
    <t>1528.906703 mA</t>
  </si>
  <si>
    <t>4.725556 ug/l</t>
  </si>
  <si>
    <t>2013-09-22T13:33:01.099Z</t>
  </si>
  <si>
    <t>13.112922 m</t>
  </si>
  <si>
    <t>36.854774 arcdeg</t>
  </si>
  <si>
    <t>-121.895262 arcdeg</t>
  </si>
  <si>
    <t>1528.388500 mA</t>
  </si>
  <si>
    <t>4.724739 ug/l</t>
  </si>
  <si>
    <t>2013-09-22T13:33:11.259Z</t>
  </si>
  <si>
    <t>9.909232 m</t>
  </si>
  <si>
    <t>36.854709 arcdeg</t>
  </si>
  <si>
    <t>-121.895208 arcdeg</t>
  </si>
  <si>
    <t>1528.257012 mA</t>
  </si>
  <si>
    <t>4.724532 ug/l</t>
  </si>
  <si>
    <t>2013-09-22T13:33:21.945Z</t>
  </si>
  <si>
    <t>6.539713 m</t>
  </si>
  <si>
    <t>36.854640 arcdeg</t>
  </si>
  <si>
    <t>-121.895151 arcdeg</t>
  </si>
  <si>
    <t>1528.118730 mA</t>
  </si>
  <si>
    <t>4.724313 ug/l</t>
  </si>
  <si>
    <t>2013-09-22T13:33:25.053Z</t>
  </si>
  <si>
    <t>5.559491 m</t>
  </si>
  <si>
    <t>36.854620 arcdeg</t>
  </si>
  <si>
    <t>-121.895134 arcdeg</t>
  </si>
  <si>
    <t>1528.078437 mA</t>
  </si>
  <si>
    <t>14.110010 degC</t>
  </si>
  <si>
    <t>2013-09-22T13:33:35.028Z</t>
  </si>
  <si>
    <t>2.414246 m</t>
  </si>
  <si>
    <t>36.854556 arcdeg</t>
  </si>
  <si>
    <t>-121.895081 arcdeg</t>
  </si>
  <si>
    <t>1527.949333 mA</t>
  </si>
  <si>
    <t>14.041864 degC</t>
  </si>
  <si>
    <t>4.715806 ug/l</t>
  </si>
  <si>
    <t>2013-09-22T13:34:03.109Z</t>
  </si>
  <si>
    <t>9.482392 m</t>
  </si>
  <si>
    <t>36.854375 arcdeg</t>
  </si>
  <si>
    <t>-121.894930 arcdeg</t>
  </si>
  <si>
    <t>1527.585983 mA</t>
  </si>
  <si>
    <t>4.692035 ug/l</t>
  </si>
  <si>
    <t>2013-09-22T13:34:25.315Z</t>
  </si>
  <si>
    <t>15.072002 m</t>
  </si>
  <si>
    <t>36.854232 arcdeg</t>
  </si>
  <si>
    <t>-121.894812 arcdeg</t>
  </si>
  <si>
    <t>1527.298570 mA</t>
  </si>
  <si>
    <t>4.673237 ug/l</t>
  </si>
  <si>
    <t>2013-09-22T13:34:40.319Z</t>
  </si>
  <si>
    <t>18.848633 m</t>
  </si>
  <si>
    <t>36.854135 arcdeg</t>
  </si>
  <si>
    <t>-121.894731 arcdeg</t>
  </si>
  <si>
    <t>1527.104378 mA</t>
  </si>
  <si>
    <t>11.582605 degC</t>
  </si>
  <si>
    <t>4.660535 ug/l</t>
  </si>
  <si>
    <t>2013-09-22T13:35:19.759Z</t>
  </si>
  <si>
    <t>29.520206 m</t>
  </si>
  <si>
    <t>36.853881 arcdeg</t>
  </si>
  <si>
    <t>-121.894520 arcdeg</t>
  </si>
  <si>
    <t>1526.593924 mA</t>
  </si>
  <si>
    <t>4.627148 ug/l</t>
  </si>
  <si>
    <t>2013-09-22T13:36:21.017Z</t>
  </si>
  <si>
    <t>46.095703 m</t>
  </si>
  <si>
    <t>36.853486 arcdeg</t>
  </si>
  <si>
    <t>-121.894192 arcdeg</t>
  </si>
  <si>
    <t>1525.801063 mA</t>
  </si>
  <si>
    <t>10.642938 degC</t>
  </si>
  <si>
    <t>4.575291 ug/l</t>
  </si>
  <si>
    <t>2013-09-22T13:37:22.333Z</t>
  </si>
  <si>
    <t>28.281689 m</t>
  </si>
  <si>
    <t>36.853090 arcdeg</t>
  </si>
  <si>
    <t>-121.893864 arcdeg</t>
  </si>
  <si>
    <t>1525.007486 mA</t>
  </si>
  <si>
    <t>4.523386 ug/l</t>
  </si>
  <si>
    <t>2013-09-22T13:37:54.362Z</t>
  </si>
  <si>
    <t>18.976074 m</t>
  </si>
  <si>
    <t>36.852884 arcdeg</t>
  </si>
  <si>
    <t>-121.893693 arcdeg</t>
  </si>
  <si>
    <t>1524.592996 mA</t>
  </si>
  <si>
    <t>11.434686 degC</t>
  </si>
  <si>
    <t>4.496272 ug/l</t>
  </si>
  <si>
    <t>2013-09-22T13:38:04.549Z</t>
  </si>
  <si>
    <t>15.851702 m</t>
  </si>
  <si>
    <t>36.852818 arcdeg</t>
  </si>
  <si>
    <t>-121.893638 arcdeg</t>
  </si>
  <si>
    <t>1524.461150 mA</t>
  </si>
  <si>
    <t>4.487649 ug/l</t>
  </si>
  <si>
    <t>2013-09-22T13:38:17.302Z</t>
  </si>
  <si>
    <t>11.940022 m</t>
  </si>
  <si>
    <t>36.852736 arcdeg</t>
  </si>
  <si>
    <t>-121.893570 arcdeg</t>
  </si>
  <si>
    <t>1524.296045 mA</t>
  </si>
  <si>
    <t>4.476853 ug/l</t>
  </si>
  <si>
    <t>2013-09-22T13:38:31.311Z</t>
  </si>
  <si>
    <t>7.643101 m</t>
  </si>
  <si>
    <t>-121.893495 arcdeg</t>
  </si>
  <si>
    <t>1524.114728 mA</t>
  </si>
  <si>
    <t>4.464993 ug/l</t>
  </si>
  <si>
    <t>2013-09-22T13:38:34.337Z</t>
  </si>
  <si>
    <t>6.715086 m</t>
  </si>
  <si>
    <t>36.852626 arcdeg</t>
  </si>
  <si>
    <t>-121.893479 arcdeg</t>
  </si>
  <si>
    <t>1524.075627 mA</t>
  </si>
  <si>
    <t>14.081964 degC</t>
  </si>
  <si>
    <t>2013-09-22T13:38:46.871Z</t>
  </si>
  <si>
    <t>2.870483 m</t>
  </si>
  <si>
    <t>36.852545 arcdeg</t>
  </si>
  <si>
    <t>-121.893412 arcdeg</t>
  </si>
  <si>
    <t>1523.913383 mA</t>
  </si>
  <si>
    <t>14.039636 degC</t>
  </si>
  <si>
    <t>4.479924 ug/l</t>
  </si>
  <si>
    <t>2013-09-22T13:39:04.932Z</t>
  </si>
  <si>
    <t>7.469382 m</t>
  </si>
  <si>
    <t>36.852429 arcdeg</t>
  </si>
  <si>
    <t>-121.893315 arcdeg</t>
  </si>
  <si>
    <t>1523.679614 mA</t>
  </si>
  <si>
    <t>13.978662 degC</t>
  </si>
  <si>
    <t>4.505128 ug/l</t>
  </si>
  <si>
    <t>2013-09-22T13:39:08.331Z</t>
  </si>
  <si>
    <t>8.334705 m</t>
  </si>
  <si>
    <t>36.852407 arcdeg</t>
  </si>
  <si>
    <t>-121.893297 arcdeg</t>
  </si>
  <si>
    <t>1523.635626 mA</t>
  </si>
  <si>
    <t>4.509870 ug/l</t>
  </si>
  <si>
    <t>14.062849 V</t>
  </si>
  <si>
    <t>2013-09-22T13:39:21.737Z</t>
  </si>
  <si>
    <t>11.748430 m</t>
  </si>
  <si>
    <t>36.852321 arcdeg</t>
  </si>
  <si>
    <t>1523.462176 mA</t>
  </si>
  <si>
    <t>4.528579 ug/l</t>
  </si>
  <si>
    <t>14.064226 V</t>
  </si>
  <si>
    <t>2013-09-22T13:39:34.290Z</t>
  </si>
  <si>
    <t>14.944695 m</t>
  </si>
  <si>
    <t>36.852240 arcdeg</t>
  </si>
  <si>
    <t>-121.893158 arcdeg</t>
  </si>
  <si>
    <t>1523.299694 mA</t>
  </si>
  <si>
    <t>4.546096 ug/l</t>
  </si>
  <si>
    <t>14.065516 V</t>
  </si>
  <si>
    <t>2013-09-22T13:39:40.827Z</t>
  </si>
  <si>
    <t>16.609375 m</t>
  </si>
  <si>
    <t>36.852198 arcdeg</t>
  </si>
  <si>
    <t>-121.893123 arcdeg</t>
  </si>
  <si>
    <t>1523.215055 mA</t>
  </si>
  <si>
    <t>11.547083 degC</t>
  </si>
  <si>
    <t>4.555219 ug/l</t>
  </si>
  <si>
    <t>14.066187 V</t>
  </si>
  <si>
    <t>2013-09-22T13:40:55.904Z</t>
  </si>
  <si>
    <t>38.641148 m</t>
  </si>
  <si>
    <t>36.851714 arcdeg</t>
  </si>
  <si>
    <t>-121.892721 arcdeg</t>
  </si>
  <si>
    <t>1522.243381 mA</t>
  </si>
  <si>
    <t>4.659988 ug/l</t>
  </si>
  <si>
    <t>14.073897 V</t>
  </si>
  <si>
    <t>2013-09-22T13:41:26.079Z</t>
  </si>
  <si>
    <t>47.496094 m</t>
  </si>
  <si>
    <t>36.851519 arcdeg</t>
  </si>
  <si>
    <t>-121.892559 arcdeg</t>
  </si>
  <si>
    <t>1521.852851 mA</t>
  </si>
  <si>
    <t>10.597803 degC</t>
  </si>
  <si>
    <t>4.702096 ug/l</t>
  </si>
  <si>
    <t>14.076997 V</t>
  </si>
  <si>
    <t>2013-09-22T13:42:08.488Z</t>
  </si>
  <si>
    <t>33.936996 m</t>
  </si>
  <si>
    <t>36.851246 arcdeg</t>
  </si>
  <si>
    <t>-121.892332 arcdeg</t>
  </si>
  <si>
    <t>4.761278 ug/l</t>
  </si>
  <si>
    <t>14.081352 V</t>
  </si>
  <si>
    <t>2013-09-22T13:42:55.585Z</t>
  </si>
  <si>
    <t>18.879492 m</t>
  </si>
  <si>
    <t>36.850942 arcdeg</t>
  </si>
  <si>
    <t>-121.892080 arcdeg</t>
  </si>
  <si>
    <t>1520.694494 mA</t>
  </si>
  <si>
    <t>4.827000 ug/l</t>
  </si>
  <si>
    <t>14.086189 V</t>
  </si>
  <si>
    <t>2013-09-22T13:43:14.357Z</t>
  </si>
  <si>
    <t>12.877538 m</t>
  </si>
  <si>
    <t>36.850821 arcdeg</t>
  </si>
  <si>
    <t>-121.891980 arcdeg</t>
  </si>
  <si>
    <t>1520.451427 mA</t>
  </si>
  <si>
    <t>4.853197 ug/l</t>
  </si>
  <si>
    <t>14.088117 V</t>
  </si>
  <si>
    <t>2013-09-22T13:43:22.559Z</t>
  </si>
  <si>
    <t>10.255301 m</t>
  </si>
  <si>
    <t>36.850768 arcdeg</t>
  </si>
  <si>
    <t>-121.891936 arcdeg</t>
  </si>
  <si>
    <t>1520.345330 mA</t>
  </si>
  <si>
    <t>4.864643 ug/l</t>
  </si>
  <si>
    <t>14.088960 V</t>
  </si>
  <si>
    <t>2013-09-22T13:43:32.823Z</t>
  </si>
  <si>
    <t>6.973657 m</t>
  </si>
  <si>
    <t>36.850702 arcdeg</t>
  </si>
  <si>
    <t>-121.891881 arcdeg</t>
  </si>
  <si>
    <t>1520.212531 mA</t>
  </si>
  <si>
    <t>14.072687 degC</t>
  </si>
  <si>
    <t>14.090014 V</t>
  </si>
  <si>
    <t>2013-09-22T13:43:34.987Z</t>
  </si>
  <si>
    <t>6.281982 m</t>
  </si>
  <si>
    <t>36.850688 arcdeg</t>
  </si>
  <si>
    <t>-121.891869 arcdeg</t>
  </si>
  <si>
    <t>1520.184517 mA</t>
  </si>
  <si>
    <t>14.068597 degC</t>
  </si>
  <si>
    <t>4.828913 ug/l</t>
  </si>
  <si>
    <t>14.090236 V</t>
  </si>
  <si>
    <t>2013-09-22T13:43:48.452Z</t>
  </si>
  <si>
    <t>3.037720 m</t>
  </si>
  <si>
    <t>36.850601 arcdeg</t>
  </si>
  <si>
    <t>-121.891797 arcdeg</t>
  </si>
  <si>
    <t>1520.010233 mA</t>
  </si>
  <si>
    <t>14.043024 degC</t>
  </si>
  <si>
    <t>4.517387 ug/l</t>
  </si>
  <si>
    <t>14.091619 V</t>
  </si>
  <si>
    <t>2013-09-22T13:44:11.924Z</t>
  </si>
  <si>
    <t>9.082706 m</t>
  </si>
  <si>
    <t>36.850450 arcdeg</t>
  </si>
  <si>
    <t>-121.891672 arcdeg</t>
  </si>
  <si>
    <t>1519.706488 mA</t>
  </si>
  <si>
    <t>3.974332 ug/l</t>
  </si>
  <si>
    <t>14.094029 V</t>
  </si>
  <si>
    <t>2013-09-22T13:44:17.949Z</t>
  </si>
  <si>
    <t>10.634421 m</t>
  </si>
  <si>
    <t>36.850411 arcdeg</t>
  </si>
  <si>
    <t>-121.891639 arcdeg</t>
  </si>
  <si>
    <t>1519.628406 mA</t>
  </si>
  <si>
    <t>3.834933 ug/l</t>
  </si>
  <si>
    <t>14.094648 V</t>
  </si>
  <si>
    <t>2013-09-22T13:44:39.111Z</t>
  </si>
  <si>
    <t>16.084421 m</t>
  </si>
  <si>
    <t>36.850275 arcdeg</t>
  </si>
  <si>
    <t>-121.891526 arcdeg</t>
  </si>
  <si>
    <t>1519.354582 mA</t>
  </si>
  <si>
    <t>3.345330 ug/l</t>
  </si>
  <si>
    <t>14.096822 V</t>
  </si>
  <si>
    <t>2013-09-22T13:44:53.211Z</t>
  </si>
  <si>
    <t>19.715820 m</t>
  </si>
  <si>
    <t>36.850184 arcdeg</t>
  </si>
  <si>
    <t>-121.891451 arcdeg</t>
  </si>
  <si>
    <t>1519.172072 mA</t>
  </si>
  <si>
    <t>11.447626 degC</t>
  </si>
  <si>
    <t>3.019101 ug/l</t>
  </si>
  <si>
    <t>14.098269 V</t>
  </si>
  <si>
    <t>2013-09-22T13:45:02.970Z</t>
  </si>
  <si>
    <t>22.555866 m</t>
  </si>
  <si>
    <t>36.850121 arcdeg</t>
  </si>
  <si>
    <t>-121.891399 arcdeg</t>
  </si>
  <si>
    <t>1519.045830 mA</t>
  </si>
  <si>
    <t>2.793306 ug/l</t>
  </si>
  <si>
    <t>14.099272 V</t>
  </si>
  <si>
    <t>2013-09-22T13:45:33.361Z</t>
  </si>
  <si>
    <t>31.399921 m</t>
  </si>
  <si>
    <t>36.849925 arcdeg</t>
  </si>
  <si>
    <t>-121.891236 arcdeg</t>
  </si>
  <si>
    <t>1518.652439 mA</t>
  </si>
  <si>
    <t>2.090170 ug/l</t>
  </si>
  <si>
    <t>14.102393 V</t>
  </si>
  <si>
    <t>2013-09-22T13:46:30.811Z</t>
  </si>
  <si>
    <t>48.118164 m</t>
  </si>
  <si>
    <t>36.849555 arcdeg</t>
  </si>
  <si>
    <t>-121.890928 arcdeg</t>
  </si>
  <si>
    <t>1517.908931 mA</t>
  </si>
  <si>
    <t>10.454492 degC</t>
  </si>
  <si>
    <t>0.761005 ug/l</t>
  </si>
  <si>
    <t>14.108294 V</t>
  </si>
  <si>
    <t>2013-09-22T13:46:45.117Z</t>
  </si>
  <si>
    <t>44.122314 m</t>
  </si>
  <si>
    <t>36.849463 arcdeg</t>
  </si>
  <si>
    <t>-121.890852 arcdeg</t>
  </si>
  <si>
    <t>1517.723799 mA</t>
  </si>
  <si>
    <t>0.430025 ug/l</t>
  </si>
  <si>
    <t>14.109763 V</t>
  </si>
  <si>
    <t>2013-09-22T13:46:48.787Z</t>
  </si>
  <si>
    <t>43.097015 m</t>
  </si>
  <si>
    <t>36.849439 arcdeg</t>
  </si>
  <si>
    <t>-121.890832 arcdeg</t>
  </si>
  <si>
    <t>1517.676234 mA</t>
  </si>
  <si>
    <t>10.441309 degC</t>
  </si>
  <si>
    <t>14.110140 V</t>
  </si>
  <si>
    <t>2013-09-22T13:46:49.088Z</t>
  </si>
  <si>
    <t>43.013050 m</t>
  </si>
  <si>
    <t>36.849437 arcdeg</t>
  </si>
  <si>
    <t>1517.672420 mA</t>
  </si>
  <si>
    <t>10.445612 degC</t>
  </si>
  <si>
    <t>5.866634 ug/l</t>
  </si>
  <si>
    <t>14.110170 V</t>
  </si>
  <si>
    <t>2013-09-22T13:46:50.967Z</t>
  </si>
  <si>
    <t>42.488163 m</t>
  </si>
  <si>
    <t>36.849425 arcdeg</t>
  </si>
  <si>
    <t>-121.890820 arcdeg</t>
  </si>
  <si>
    <t>1517.648101 mA</t>
  </si>
  <si>
    <t>10.472345 degC</t>
  </si>
  <si>
    <t>14.110364 V</t>
  </si>
  <si>
    <t>2013-09-22T13:46:58.438Z</t>
  </si>
  <si>
    <t>40.401367 m</t>
  </si>
  <si>
    <t>36.849377 arcdeg</t>
  </si>
  <si>
    <t>-121.890780 arcdeg</t>
  </si>
  <si>
    <t>1517.551303 mA</t>
  </si>
  <si>
    <t>10.578699 degC</t>
  </si>
  <si>
    <t>0.603503 ug/l</t>
  </si>
  <si>
    <t>14.111131 V</t>
  </si>
  <si>
    <t>2013-09-22T13:47:22.984Z</t>
  </si>
  <si>
    <t>33.436081 m</t>
  </si>
  <si>
    <t>36.849219 arcdeg</t>
  </si>
  <si>
    <t>-121.890649 arcdeg</t>
  </si>
  <si>
    <t>1517.233729 mA</t>
  </si>
  <si>
    <t>1.726148 ug/l</t>
  </si>
  <si>
    <t>14.113652 V</t>
  </si>
  <si>
    <t>2013-09-22T13:47:49.933Z</t>
  </si>
  <si>
    <t>25.788467 m</t>
  </si>
  <si>
    <t>36.849045 arcdeg</t>
  </si>
  <si>
    <t>-121.890505 arcdeg</t>
  </si>
  <si>
    <t>1516.884923 mA</t>
  </si>
  <si>
    <t>2.958767 ug/l</t>
  </si>
  <si>
    <t>14.116420 V</t>
  </si>
  <si>
    <t>2013-09-22T13:48:01.138Z</t>
  </si>
  <si>
    <t>22.608856 m</t>
  </si>
  <si>
    <t>36.848973 arcdeg</t>
  </si>
  <si>
    <t>-121.890445 arcdeg</t>
  </si>
  <si>
    <t>1516.739845 mA</t>
  </si>
  <si>
    <t>3.471247 ug/l</t>
  </si>
  <si>
    <t>14.117571 V</t>
  </si>
  <si>
    <t>2013-09-22T13:48:12.757Z</t>
  </si>
  <si>
    <t>19.311852 m</t>
  </si>
  <si>
    <t>36.848898 arcdeg</t>
  </si>
  <si>
    <t>-121.890383 arcdeg</t>
  </si>
  <si>
    <t>1516.589522 mA</t>
  </si>
  <si>
    <t>4.002648 ug/l</t>
  </si>
  <si>
    <t>14.118764 V</t>
  </si>
  <si>
    <t>2013-09-22T13:48:29.179Z</t>
  </si>
  <si>
    <t>14.651611 m</t>
  </si>
  <si>
    <t>36.848792 arcdeg</t>
  </si>
  <si>
    <t>-121.890295 arcdeg</t>
  </si>
  <si>
    <t>1516.376972 mA</t>
  </si>
  <si>
    <t>14.071008 degC</t>
  </si>
  <si>
    <t>4.753772 ug/l</t>
  </si>
  <si>
    <t>14.120451 V</t>
  </si>
  <si>
    <t>2013-09-22T13:49:13.476Z</t>
  </si>
  <si>
    <t>1.673673 m</t>
  </si>
  <si>
    <t>36.848506 arcdeg</t>
  </si>
  <si>
    <t>-121.890058 arcdeg</t>
  </si>
  <si>
    <t>1515.803695 mA</t>
  </si>
  <si>
    <t>14.224634 degC</t>
  </si>
  <si>
    <t>6.779806 ug/l</t>
  </si>
  <si>
    <t>2013-09-22T13:49:15.627Z</t>
  </si>
  <si>
    <t>1.043621 m</t>
  </si>
  <si>
    <t>36.848492 arcdeg</t>
  </si>
  <si>
    <t>-121.890046 arcdeg</t>
  </si>
  <si>
    <t>1515.775800 mA</t>
  </si>
  <si>
    <t>14.232111 degC</t>
  </si>
  <si>
    <t>0.287037 V</t>
  </si>
  <si>
    <t>2013-09-22T13:49:15.671Z</t>
  </si>
  <si>
    <t>1515.775204 mA</t>
  </si>
  <si>
    <t>14.232263 degC</t>
  </si>
  <si>
    <t>2013-09-22T13:49:15.724Z</t>
  </si>
  <si>
    <t>1.015120 m</t>
  </si>
  <si>
    <t>1515.774608 mA</t>
  </si>
  <si>
    <t>14.232446 degC</t>
  </si>
  <si>
    <t>0.004423 V</t>
  </si>
  <si>
    <t>2013-09-22T13:49:15.830Z</t>
  </si>
  <si>
    <t>0.013328 V</t>
  </si>
  <si>
    <t>2013-09-22T13:49:18.707Z</t>
  </si>
  <si>
    <t>0.141293 m</t>
  </si>
  <si>
    <t>36.848473 arcdeg</t>
  </si>
  <si>
    <t>-121.890030 arcdeg</t>
  </si>
  <si>
    <t>1515.735984 mA</t>
  </si>
  <si>
    <t>14.233514 degC</t>
  </si>
  <si>
    <t>0.254867 V</t>
  </si>
  <si>
    <t>2013-09-22T13:49:31.996Z</t>
  </si>
  <si>
    <t>1515.563965 mA</t>
  </si>
  <si>
    <t>14.236719 degC</t>
  </si>
  <si>
    <t>1.370758 V</t>
  </si>
  <si>
    <t>2013-09-22T13:49:51.545Z</t>
  </si>
  <si>
    <t>0.104750 m</t>
  </si>
  <si>
    <t>36.848261 arcdeg</t>
  </si>
  <si>
    <t>-121.889854 arcdeg</t>
  </si>
  <si>
    <t>1515.743971 mA</t>
  </si>
  <si>
    <t>14.241449 degC</t>
  </si>
  <si>
    <t>3.012252 V</t>
  </si>
  <si>
    <t>2013-09-22T13:49:57.457Z</t>
  </si>
  <si>
    <t>0.098172 m</t>
  </si>
  <si>
    <t>-121.889822 arcdeg</t>
  </si>
  <si>
    <t>36.849333 arcdeg</t>
  </si>
  <si>
    <t>-121.888482 arcdeg</t>
  </si>
  <si>
    <t>1515.798450 mA</t>
  </si>
  <si>
    <t>14.242883 degC</t>
  </si>
  <si>
    <t>3.508670 V</t>
  </si>
  <si>
    <t>2013-09-22T13:49:57.458Z</t>
  </si>
  <si>
    <t>0.098171 m</t>
  </si>
  <si>
    <t>1379857798 s</t>
  </si>
  <si>
    <t>3.508756 V</t>
  </si>
  <si>
    <t>2013-09-22T13:49:57.636Z</t>
  </si>
  <si>
    <t>0.097972 m</t>
  </si>
  <si>
    <t>36.848262 arcdeg</t>
  </si>
  <si>
    <t>-121.889821 arcdeg</t>
  </si>
  <si>
    <t>1515.800118 mA</t>
  </si>
  <si>
    <t>14.242914 degC</t>
  </si>
  <si>
    <t>3.523766 V</t>
  </si>
  <si>
    <t>2013-09-22T13:49:57.638Z</t>
  </si>
  <si>
    <t>0.097971 m</t>
  </si>
  <si>
    <t>36.848263 arcdeg</t>
  </si>
  <si>
    <t>3.523852 V</t>
  </si>
  <si>
    <t>2013-09-22T13:49:58.418Z</t>
  </si>
  <si>
    <t>0.097102 m</t>
  </si>
  <si>
    <t>-121.888480 arcdeg</t>
  </si>
  <si>
    <t>1515.807271 mA</t>
  </si>
  <si>
    <t>3.589420 V</t>
  </si>
  <si>
    <t>2013-09-22T13:49:59.589Z</t>
  </si>
  <si>
    <t>0.095798 m</t>
  </si>
  <si>
    <t>-121.888477 arcdeg</t>
  </si>
  <si>
    <t>1515.818000 mA</t>
  </si>
  <si>
    <t>14.243402 degC</t>
  </si>
  <si>
    <t>3.687748 V</t>
  </si>
  <si>
    <t>2013-09-22T13:49:59.611Z</t>
  </si>
  <si>
    <t>0.095926 m</t>
  </si>
  <si>
    <t>36.849332 arcdeg</t>
  </si>
  <si>
    <t>1515.818238 mA</t>
  </si>
  <si>
    <t>3.689554 V</t>
  </si>
  <si>
    <t>2013-09-22T13:52:06.738Z</t>
  </si>
  <si>
    <t>0.851850 m</t>
  </si>
  <si>
    <t>36.849276 arcdeg</t>
  </si>
  <si>
    <t>-121.888433 arcdeg</t>
  </si>
  <si>
    <t>1516.988873 mA</t>
  </si>
  <si>
    <t>14.274103 degC</t>
  </si>
  <si>
    <t>7.461291 ug/l</t>
  </si>
  <si>
    <t>14.364252 V</t>
  </si>
  <si>
    <t>2013-09-22T13:52:06.866Z</t>
  </si>
  <si>
    <t>0.852611 m</t>
  </si>
  <si>
    <t>1516.990066 mA</t>
  </si>
  <si>
    <t>14.274133 degC</t>
  </si>
  <si>
    <t>7.459387 ug/l</t>
  </si>
  <si>
    <t>2013-09-22T13:52:43.242Z</t>
  </si>
  <si>
    <t>1.068909 m</t>
  </si>
  <si>
    <t>36.849260 arcdeg</t>
  </si>
  <si>
    <t>-121.888421 arcdeg</t>
  </si>
  <si>
    <t>1517.325044 mA</t>
  </si>
  <si>
    <t>14.282953 degC</t>
  </si>
  <si>
    <t>6.918306 ug/l</t>
  </si>
  <si>
    <t>14.336970 V</t>
  </si>
  <si>
    <t>2013-09-22T13:52:56.176Z</t>
  </si>
  <si>
    <t>4.249440 m</t>
  </si>
  <si>
    <t>36.849254 arcdeg</t>
  </si>
  <si>
    <t>-121.888416 arcdeg</t>
  </si>
  <si>
    <t>1517.444134 mA</t>
  </si>
  <si>
    <t>14.286066 degC</t>
  </si>
  <si>
    <t>6.725909 ug/l</t>
  </si>
  <si>
    <t>14.323448 V</t>
  </si>
  <si>
    <t>2013-09-22T13:53:02.119Z</t>
  </si>
  <si>
    <t>5.710715 m</t>
  </si>
  <si>
    <t>36.849212 arcdeg</t>
  </si>
  <si>
    <t>-121.888414 arcdeg</t>
  </si>
  <si>
    <t>1517.498851 mA</t>
  </si>
  <si>
    <t>6.637514 ug/l</t>
  </si>
  <si>
    <t>14.317235 V</t>
  </si>
  <si>
    <t>2013-09-22T13:53:56.516Z</t>
  </si>
  <si>
    <t>19.086679 m</t>
  </si>
  <si>
    <t>36.848829 arcdeg</t>
  </si>
  <si>
    <t>-121.888395 arcdeg</t>
  </si>
  <si>
    <t>1517.999768 mA</t>
  </si>
  <si>
    <t>5.828374 ug/l</t>
  </si>
  <si>
    <t>14.260365 V</t>
  </si>
  <si>
    <t>2013-09-22T13:54:12.488Z</t>
  </si>
  <si>
    <t>23.014215 m</t>
  </si>
  <si>
    <t>36.848716 arcdeg</t>
  </si>
  <si>
    <t>-121.888390 arcdeg</t>
  </si>
  <si>
    <t>1518.146873 mA</t>
  </si>
  <si>
    <t>5.590790 ug/l</t>
  </si>
  <si>
    <t>14.243667 V</t>
  </si>
  <si>
    <t>2013-09-22T13:54:26.903Z</t>
  </si>
  <si>
    <t>26.558735 m</t>
  </si>
  <si>
    <t>36.848615 arcdeg</t>
  </si>
  <si>
    <t>-121.888385 arcdeg</t>
  </si>
  <si>
    <t>1518.279552 mA</t>
  </si>
  <si>
    <t>5.376375 ug/l</t>
  </si>
  <si>
    <t>14.228597 V</t>
  </si>
  <si>
    <t>2013-09-22T13:54:35.600Z</t>
  </si>
  <si>
    <t>28.697266 m</t>
  </si>
  <si>
    <t>36.848554 arcdeg</t>
  </si>
  <si>
    <t>-121.888382 arcdeg</t>
  </si>
  <si>
    <t>1518.359661 mA</t>
  </si>
  <si>
    <t>11.341669 degC</t>
  </si>
  <si>
    <t>5.247010 ug/l</t>
  </si>
  <si>
    <t>14.219504 V</t>
  </si>
  <si>
    <t>2013-09-22T13:55:35.096Z</t>
  </si>
  <si>
    <t>44.569923 m</t>
  </si>
  <si>
    <t>-121.888362 arcdeg</t>
  </si>
  <si>
    <t>1518.907547 mA</t>
  </si>
  <si>
    <t>10.429468 degC</t>
  </si>
  <si>
    <t>4.362013 ug/l</t>
  </si>
  <si>
    <t>14.157302 V</t>
  </si>
  <si>
    <t>2013-09-22T13:55:48.942Z</t>
  </si>
  <si>
    <t>48.263626 m</t>
  </si>
  <si>
    <t>36.848037 arcdeg</t>
  </si>
  <si>
    <t>-121.888370 arcdeg</t>
  </si>
  <si>
    <t>1519.034982 mA</t>
  </si>
  <si>
    <t>4.156067 ug/l</t>
  </si>
  <si>
    <t>14.142827 V</t>
  </si>
  <si>
    <t>2013-09-22T13:55:53.477Z</t>
  </si>
  <si>
    <t>49.473633 m</t>
  </si>
  <si>
    <t>36.848005 arcdeg</t>
  </si>
  <si>
    <t>-121.888372 arcdeg</t>
  </si>
  <si>
    <t>1519.076824 mA</t>
  </si>
  <si>
    <t>10.280084 degC</t>
  </si>
  <si>
    <t>4.088602 ug/l</t>
  </si>
  <si>
    <t>14.138085 V</t>
  </si>
  <si>
    <t>2013-09-22T13:56:35.710Z</t>
  </si>
  <si>
    <t>35.890484 m</t>
  </si>
  <si>
    <t>36.847708 arcdeg</t>
  </si>
  <si>
    <t>-121.888397 arcdeg</t>
  </si>
  <si>
    <t>1519.465685 mA</t>
  </si>
  <si>
    <t>3.460396 ug/l</t>
  </si>
  <si>
    <t>14.093932 V</t>
  </si>
  <si>
    <t>2013-09-22T13:57:05.776Z</t>
  </si>
  <si>
    <t>26.220690 m</t>
  </si>
  <si>
    <t>36.847496 arcdeg</t>
  </si>
  <si>
    <t>-121.888415 arcdeg</t>
  </si>
  <si>
    <t>1519.742489 mA</t>
  </si>
  <si>
    <t>11.672021 degC</t>
  </si>
  <si>
    <t>3.013179 ug/l</t>
  </si>
  <si>
    <t>2013-09-22T13:57:15.324Z</t>
  </si>
  <si>
    <t>23.149878 m</t>
  </si>
  <si>
    <t>36.847429 arcdeg</t>
  </si>
  <si>
    <t>1519.830465 mA</t>
  </si>
  <si>
    <t>2.871158 ug/l</t>
  </si>
  <si>
    <t>14.065965 V</t>
  </si>
  <si>
    <t>2013-09-22T13:57:29.145Z</t>
  </si>
  <si>
    <t>18.704449 m</t>
  </si>
  <si>
    <t>36.847332 arcdeg</t>
  </si>
  <si>
    <t>-121.888429 arcdeg</t>
  </si>
  <si>
    <t>1519.957662 mA</t>
  </si>
  <si>
    <t>13.286218 degC</t>
  </si>
  <si>
    <t>14.070980 V</t>
  </si>
  <si>
    <t>2013-09-22T13:57:38.143Z</t>
  </si>
  <si>
    <t>15.810493 m</t>
  </si>
  <si>
    <t>36.847268 arcdeg</t>
  </si>
  <si>
    <t>-121.888434 arcdeg</t>
  </si>
  <si>
    <t>1520.040512 mA</t>
  </si>
  <si>
    <t>2.690588 ug/l</t>
  </si>
  <si>
    <t>14.074245 V</t>
  </si>
  <si>
    <t>2013-09-22T13:58:18.738Z</t>
  </si>
  <si>
    <t>2.754333 m</t>
  </si>
  <si>
    <t>36.846983 arcdeg</t>
  </si>
  <si>
    <t>-121.888458 arcdeg</t>
  </si>
  <si>
    <t>1520.414352 mA</t>
  </si>
  <si>
    <t>14.143213 degC</t>
  </si>
  <si>
    <t>2.803493 ug/l</t>
  </si>
  <si>
    <t>14.088976 V</t>
  </si>
  <si>
    <t>2013-09-22T13:59:11.748Z</t>
  </si>
  <si>
    <t>16.664698 m</t>
  </si>
  <si>
    <t>36.846609 arcdeg</t>
  </si>
  <si>
    <t>-121.888489 arcdeg</t>
  </si>
  <si>
    <t>1520.902514 mA</t>
  </si>
  <si>
    <t>2.950931 ug/l</t>
  </si>
  <si>
    <t>14.108212 V</t>
  </si>
  <si>
    <t>2013-09-22T13:59:14.820Z</t>
  </si>
  <si>
    <t>17.470736 m</t>
  </si>
  <si>
    <t>36.846588 arcdeg</t>
  </si>
  <si>
    <t>1520.930767 mA</t>
  </si>
  <si>
    <t>13.829584 degC</t>
  </si>
  <si>
    <t>2.959474 ug/l</t>
  </si>
  <si>
    <t>14.109327 V</t>
  </si>
  <si>
    <t>2013-09-22T13:59:29.291Z</t>
  </si>
  <si>
    <t>21.268066 m</t>
  </si>
  <si>
    <t>36.846486 arcdeg</t>
  </si>
  <si>
    <t>-121.888413 arcdeg</t>
  </si>
  <si>
    <t>1521.064043 mA</t>
  </si>
  <si>
    <t>12.518884 degC</t>
  </si>
  <si>
    <t>2.999722 ug/l</t>
  </si>
  <si>
    <t>14.114578 V</t>
  </si>
  <si>
    <t>2013-09-22T13:59:36.331Z</t>
  </si>
  <si>
    <t>23.126045 m</t>
  </si>
  <si>
    <t>36.846436 arcdeg</t>
  </si>
  <si>
    <t>-121.888376 arcdeg</t>
  </si>
  <si>
    <t>1521.128893 mA</t>
  </si>
  <si>
    <t>3.019302 ug/l</t>
  </si>
  <si>
    <t>14.117133 V</t>
  </si>
  <si>
    <t>2013-09-22T13:59:58.010Z</t>
  </si>
  <si>
    <t>28.847689 m</t>
  </si>
  <si>
    <t>36.846283 arcdeg</t>
  </si>
  <si>
    <t>-121.888259 arcdeg</t>
  </si>
  <si>
    <t>1521.328449 mA</t>
  </si>
  <si>
    <t>11.302332 degC</t>
  </si>
  <si>
    <t>3.079600 ug/l</t>
  </si>
  <si>
    <t>2013-09-22T14:00:17.268Z</t>
  </si>
  <si>
    <t>33.930267 m</t>
  </si>
  <si>
    <t>36.846148 arcdeg</t>
  </si>
  <si>
    <t>-121.888156 arcdeg</t>
  </si>
  <si>
    <t>1521.505833 mA</t>
  </si>
  <si>
    <t>10.788080 degC</t>
  </si>
  <si>
    <t>3.133162 ug/l</t>
  </si>
  <si>
    <t>2013-09-22T14:00:26.945Z</t>
  </si>
  <si>
    <t>36.484066 m</t>
  </si>
  <si>
    <t>36.846080 arcdeg</t>
  </si>
  <si>
    <t>-121.888104 arcdeg</t>
  </si>
  <si>
    <t>1521.594882 mA</t>
  </si>
  <si>
    <t>3.160075 ug/l</t>
  </si>
  <si>
    <t>2013-09-22T14:01:23.226Z</t>
  </si>
  <si>
    <t>51.337891 m</t>
  </si>
  <si>
    <t>36.845683 arcdeg</t>
  </si>
  <si>
    <t>-121.887802 arcdeg</t>
  </si>
  <si>
    <t>1522.113204 mA</t>
  </si>
  <si>
    <t>10.334131 degC</t>
  </si>
  <si>
    <t>3.316611 ug/l</t>
  </si>
  <si>
    <t>2013-09-22T14:01:43.396Z</t>
  </si>
  <si>
    <t>45.165054 m</t>
  </si>
  <si>
    <t>36.845541 arcdeg</t>
  </si>
  <si>
    <t>-121.887694 arcdeg</t>
  </si>
  <si>
    <t>1522.298932 mA</t>
  </si>
  <si>
    <t>3.372710 ug/l</t>
  </si>
  <si>
    <t>2013-09-22T14:02:14.461Z</t>
  </si>
  <si>
    <t>35.658051 m</t>
  </si>
  <si>
    <t>36.845323 arcdeg</t>
  </si>
  <si>
    <t>-121.887528 arcdeg</t>
  </si>
  <si>
    <t>1522.585034 mA</t>
  </si>
  <si>
    <t>10.696832 degC</t>
  </si>
  <si>
    <t>3.459110 ug/l</t>
  </si>
  <si>
    <t>2013-09-22T14:02:20.409Z</t>
  </si>
  <si>
    <t>33.837788 m</t>
  </si>
  <si>
    <t>36.845284 arcdeg</t>
  </si>
  <si>
    <t>-121.887496 arcdeg</t>
  </si>
  <si>
    <t>1522.639751 mA</t>
  </si>
  <si>
    <t>10.779688 degC</t>
  </si>
  <si>
    <t>3.475652 ug/l</t>
  </si>
  <si>
    <t>2013-09-22T14:02:51.518Z</t>
  </si>
  <si>
    <t>24.317131 m</t>
  </si>
  <si>
    <t>36.845084 arcdeg</t>
  </si>
  <si>
    <t>-121.887329 arcdeg</t>
  </si>
  <si>
    <t>1522.926211 mA</t>
  </si>
  <si>
    <t>3.562176 ug/l</t>
  </si>
  <si>
    <t>2013-09-22T14:03:02.518Z</t>
  </si>
  <si>
    <t>20.950684 m</t>
  </si>
  <si>
    <t>36.845013 arcdeg</t>
  </si>
  <si>
    <t>-121.887270 arcdeg</t>
  </si>
  <si>
    <t>1523.027539 mA</t>
  </si>
  <si>
    <t>12.720056 degC</t>
  </si>
  <si>
    <t>3.592771 ug/l</t>
  </si>
  <si>
    <t>2013-09-22T14:03:20.141Z</t>
  </si>
  <si>
    <t>15.244916 m</t>
  </si>
  <si>
    <t>36.844899 arcdeg</t>
  </si>
  <si>
    <t>-121.887176 arcdeg</t>
  </si>
  <si>
    <t>1523.189783 mA</t>
  </si>
  <si>
    <t>3.641787 ug/l</t>
  </si>
  <si>
    <t>2013-09-22T14:03:59.407Z</t>
  </si>
  <si>
    <t>2.532532 m</t>
  </si>
  <si>
    <t>36.844645 arcdeg</t>
  </si>
  <si>
    <t>-121.886965 arcdeg</t>
  </si>
  <si>
    <t>1523.551345 mA</t>
  </si>
  <si>
    <t>14.146844 degC</t>
  </si>
  <si>
    <t>3.750996 ug/l</t>
  </si>
  <si>
    <t>2013-09-22T14:04:39.000Z</t>
  </si>
  <si>
    <t>13.408676 m</t>
  </si>
  <si>
    <t>36.844390 arcdeg</t>
  </si>
  <si>
    <t>-121.886753 arcdeg</t>
  </si>
  <si>
    <t>1523.915887 mA</t>
  </si>
  <si>
    <t>3.861117 ug/l</t>
  </si>
  <si>
    <t>2013-09-22T14:05:03.193Z</t>
  </si>
  <si>
    <t>20.054249 m</t>
  </si>
  <si>
    <t>36.844234 arcdeg</t>
  </si>
  <si>
    <t>-121.886623 arcdeg</t>
  </si>
  <si>
    <t>1524.138689 mA</t>
  </si>
  <si>
    <t>3.928404 ug/l</t>
  </si>
  <si>
    <t>2013-09-22T14:05:37.934Z</t>
  </si>
  <si>
    <t>29.597702 m</t>
  </si>
  <si>
    <t>36.844010 arcdeg</t>
  </si>
  <si>
    <t>-121.886437 arcdeg</t>
  </si>
  <si>
    <t>1524.458647 mA</t>
  </si>
  <si>
    <t>4.025032 ug/l</t>
  </si>
  <si>
    <t>2013-09-22T14:05:52.275Z</t>
  </si>
  <si>
    <t>33.537106 m</t>
  </si>
  <si>
    <t>36.843917 arcdeg</t>
  </si>
  <si>
    <t>-121.886360 arcdeg</t>
  </si>
  <si>
    <t>1524.590731 mA</t>
  </si>
  <si>
    <t>10.757745 degC</t>
  </si>
  <si>
    <t>4.064918 ug/l</t>
  </si>
  <si>
    <t>2013-09-22T14:06:04.588Z</t>
  </si>
  <si>
    <t>36.919403 m</t>
  </si>
  <si>
    <t>36.843838 arcdeg</t>
  </si>
  <si>
    <t>-121.886294 arcdeg</t>
  </si>
  <si>
    <t>1524.704099 mA</t>
  </si>
  <si>
    <t>4.099164 ug/l</t>
  </si>
  <si>
    <t>2013-09-22T14:06:27.051Z</t>
  </si>
  <si>
    <t>43.089844 m</t>
  </si>
  <si>
    <t>36.843693 arcdeg</t>
  </si>
  <si>
    <t>-121.886173 arcdeg</t>
  </si>
  <si>
    <t>1524.910927 mA</t>
  </si>
  <si>
    <t>10.364984 degC</t>
  </si>
  <si>
    <t>4.161640 ug/l</t>
  </si>
  <si>
    <t>2013-09-22T14:07:02.039Z</t>
  </si>
  <si>
    <t>52.079102 m</t>
  </si>
  <si>
    <t>36.843467 arcdeg</t>
  </si>
  <si>
    <t>-121.885986 arcdeg</t>
  </si>
  <si>
    <t>1525.233150 mA</t>
  </si>
  <si>
    <t>10.242303 degC</t>
  </si>
  <si>
    <t>4.258951 ug/l</t>
  </si>
  <si>
    <t>2013-09-22T14:07:22.570Z</t>
  </si>
  <si>
    <t>45.792164 m</t>
  </si>
  <si>
    <t>36.843334 arcdeg</t>
  </si>
  <si>
    <t>-121.885876 arcdeg</t>
  </si>
  <si>
    <t>1525.422096 mA</t>
  </si>
  <si>
    <t>4.316054 ug/l</t>
  </si>
  <si>
    <t>2013-09-22T14:08:11.931Z</t>
  </si>
  <si>
    <t>30.676861 m</t>
  </si>
  <si>
    <t>36.843016 arcdeg</t>
  </si>
  <si>
    <t>-121.885611 arcdeg</t>
  </si>
  <si>
    <t>1525.876641 mA</t>
  </si>
  <si>
    <t>4.453343 ug/l</t>
  </si>
  <si>
    <t>2013-09-22T14:08:36.833Z</t>
  </si>
  <si>
    <t>23.051548 m</t>
  </si>
  <si>
    <t>36.842855 arcdeg</t>
  </si>
  <si>
    <t>-121.885477 arcdeg</t>
  </si>
  <si>
    <t>1526.106000 mA</t>
  </si>
  <si>
    <t>4.522602 ug/l</t>
  </si>
  <si>
    <t>2013-09-22T14:08:53.214Z</t>
  </si>
  <si>
    <t>18.035435 m</t>
  </si>
  <si>
    <t>36.842749 arcdeg</t>
  </si>
  <si>
    <t>-121.885390 arcdeg</t>
  </si>
  <si>
    <t>1526.256800 mA</t>
  </si>
  <si>
    <t>4.568163 ug/l</t>
  </si>
  <si>
    <t>2013-09-22T14:09:10.953Z</t>
  </si>
  <si>
    <t>12.603495 m</t>
  </si>
  <si>
    <t>36.842635 arcdeg</t>
  </si>
  <si>
    <t>-121.885294 arcdeg</t>
  </si>
  <si>
    <t>1526.420116 mA</t>
  </si>
  <si>
    <t>4.617500 ug/l</t>
  </si>
  <si>
    <t>2013-09-22T14:09:25.591Z</t>
  </si>
  <si>
    <t>8.120934 m</t>
  </si>
  <si>
    <t>36.842540 arcdeg</t>
  </si>
  <si>
    <t>-121.885216 arcdeg</t>
  </si>
  <si>
    <t>1526.554942 mA</t>
  </si>
  <si>
    <t>4.658214 ug/l</t>
  </si>
  <si>
    <t>2013-09-22T14:09:32.215Z</t>
  </si>
  <si>
    <t>6.092672 m</t>
  </si>
  <si>
    <t>36.842498 arcdeg</t>
  </si>
  <si>
    <t>-121.885180 arcdeg</t>
  </si>
  <si>
    <t>1526.615977 mA</t>
  </si>
  <si>
    <t>14.303278 degC</t>
  </si>
  <si>
    <t>2013-09-22T14:09:38.760Z</t>
  </si>
  <si>
    <t>4.088379 m</t>
  </si>
  <si>
    <t>36.842455 arcdeg</t>
  </si>
  <si>
    <t>-121.885145 arcdeg</t>
  </si>
  <si>
    <t>1526.676178 mA</t>
  </si>
  <si>
    <t>14.280267 degC</t>
  </si>
  <si>
    <t>4.610891 ug/l</t>
  </si>
  <si>
    <t>2013-09-22T14:09:48.518Z</t>
  </si>
  <si>
    <t>3.086243 m</t>
  </si>
  <si>
    <t>36.842392 arcdeg</t>
  </si>
  <si>
    <t>-121.885093 arcdeg</t>
  </si>
  <si>
    <t>1526.766062 mA</t>
  </si>
  <si>
    <t>14.245966 degC</t>
  </si>
  <si>
    <t>4.512883 ug/l</t>
  </si>
  <si>
    <t>2013-09-22T14:10:10.683Z</t>
  </si>
  <si>
    <t>8.998051 m</t>
  </si>
  <si>
    <t>36.842249 arcdeg</t>
  </si>
  <si>
    <t>-121.884974 arcdeg</t>
  </si>
  <si>
    <t>1526.970148 mA</t>
  </si>
  <si>
    <t>14.168054 degC</t>
  </si>
  <si>
    <t>4.290247 ug/l</t>
  </si>
  <si>
    <t>2013-09-22T14:10:27.824Z</t>
  </si>
  <si>
    <t>13.569978 m</t>
  </si>
  <si>
    <t>36.842139 arcdeg</t>
  </si>
  <si>
    <t>-121.884882 arcdeg</t>
  </si>
  <si>
    <t>1527.127981 mA</t>
  </si>
  <si>
    <t>4.118069 ug/l</t>
  </si>
  <si>
    <t>2013-09-22T14:10:45.564Z</t>
  </si>
  <si>
    <t>18.301561 m</t>
  </si>
  <si>
    <t>36.842024 arcdeg</t>
  </si>
  <si>
    <t>-121.884787 arcdeg</t>
  </si>
  <si>
    <t>1527.291417 mA</t>
  </si>
  <si>
    <t>3.939880 ug/l</t>
  </si>
  <si>
    <t>2013-09-22T14:11:17.826Z</t>
  </si>
  <si>
    <t>26.906513 m</t>
  </si>
  <si>
    <t>-121.884614 arcdeg</t>
  </si>
  <si>
    <t>1527.588487 mA</t>
  </si>
  <si>
    <t>3.615820 ug/l</t>
  </si>
  <si>
    <t>2013-09-22T14:11:21.809Z</t>
  </si>
  <si>
    <t>27.968750 m</t>
  </si>
  <si>
    <t>36.841790 arcdeg</t>
  </si>
  <si>
    <t>-121.884593 arcdeg</t>
  </si>
  <si>
    <t>1527.625084 mA</t>
  </si>
  <si>
    <t>11.306970 degC</t>
  </si>
  <si>
    <t>3.575817 ug/l</t>
  </si>
  <si>
    <t>2013-09-22T14:11:45.000Z</t>
  </si>
  <si>
    <t>34.353474 m</t>
  </si>
  <si>
    <t>36.841641 arcdeg</t>
  </si>
  <si>
    <t>-121.884468 arcdeg</t>
  </si>
  <si>
    <t>1527.838707 mA</t>
  </si>
  <si>
    <t>3.342868 ug/l</t>
  </si>
  <si>
    <t>2013-09-22T14:12:53.358Z</t>
  </si>
  <si>
    <t>53.172852 m</t>
  </si>
  <si>
    <t>36.841200 arcdeg</t>
  </si>
  <si>
    <t>-121.884102 arcdeg</t>
  </si>
  <si>
    <t>1528.468132 mA</t>
  </si>
  <si>
    <t>10.152368 degC</t>
  </si>
  <si>
    <t>2.656237 ug/l</t>
  </si>
  <si>
    <t>2013-09-22T14:13:00.598Z</t>
  </si>
  <si>
    <t>51.021496 m</t>
  </si>
  <si>
    <t>36.841153 arcdeg</t>
  </si>
  <si>
    <t>-121.884063 arcdeg</t>
  </si>
  <si>
    <t>1528.534770 mA</t>
  </si>
  <si>
    <t>2.583523 ug/l</t>
  </si>
  <si>
    <t>2013-09-22T14:13:50.010Z</t>
  </si>
  <si>
    <t>36.336914 m</t>
  </si>
  <si>
    <t>36.840834 arcdeg</t>
  </si>
  <si>
    <t>-121.883798 arcdeg</t>
  </si>
  <si>
    <t>1528.989792 mA</t>
  </si>
  <si>
    <t>10.648615 degC</t>
  </si>
  <si>
    <t>2.087194 ug/l</t>
  </si>
  <si>
    <t>2013-09-22T14:13:56.187Z</t>
  </si>
  <si>
    <t>34.333992 m</t>
  </si>
  <si>
    <t>36.840794 arcdeg</t>
  </si>
  <si>
    <t>-121.883765 arcdeg</t>
  </si>
  <si>
    <t>1529.046655 mA</t>
  </si>
  <si>
    <t>2.025147 ug/l</t>
  </si>
  <si>
    <t>2013-09-22T14:14:26.366Z</t>
  </si>
  <si>
    <t>24.548822 m</t>
  </si>
  <si>
    <t>36.840599 arcdeg</t>
  </si>
  <si>
    <t>-121.883603 arcdeg</t>
  </si>
  <si>
    <t>1529.324651 mA</t>
  </si>
  <si>
    <t>1.722020 ug/l</t>
  </si>
  <si>
    <t>2013-09-22T14:14:31.944Z</t>
  </si>
  <si>
    <t>22.740139 m</t>
  </si>
  <si>
    <t>36.840563 arcdeg</t>
  </si>
  <si>
    <t>-121.883573 arcdeg</t>
  </si>
  <si>
    <t>1529.375911 mA</t>
  </si>
  <si>
    <t>12.512811 degC</t>
  </si>
  <si>
    <t>1.665991 ug/l</t>
  </si>
  <si>
    <t>2013-09-22T14:14:39.434Z</t>
  </si>
  <si>
    <t>20.311371 m</t>
  </si>
  <si>
    <t>36.840515 arcdeg</t>
  </si>
  <si>
    <t>-121.883533 arcdeg</t>
  </si>
  <si>
    <t>1529.444933 mA</t>
  </si>
  <si>
    <t>1.708199 ug/l</t>
  </si>
  <si>
    <t>2013-09-22T14:14:49.181Z</t>
  </si>
  <si>
    <t>17.150917 m</t>
  </si>
  <si>
    <t>36.840452 arcdeg</t>
  </si>
  <si>
    <t>-121.883481 arcdeg</t>
  </si>
  <si>
    <t>1529.534698 mA</t>
  </si>
  <si>
    <t>1.763124 ug/l</t>
  </si>
  <si>
    <t>2013-09-22T14:14:54.373Z</t>
  </si>
  <si>
    <t>15.467595 m</t>
  </si>
  <si>
    <t>36.840419 arcdeg</t>
  </si>
  <si>
    <t>-121.883453 arcdeg</t>
  </si>
  <si>
    <t>1529.582500 mA</t>
  </si>
  <si>
    <t>1.792378 ug/l</t>
  </si>
  <si>
    <t>2013-09-22T14:15:09.229Z</t>
  </si>
  <si>
    <t>10.650380 m</t>
  </si>
  <si>
    <t>36.840323 arcdeg</t>
  </si>
  <si>
    <t>-121.883373 arcdeg</t>
  </si>
  <si>
    <t>1529.719353 mA</t>
  </si>
  <si>
    <t>1.876095 ug/l</t>
  </si>
  <si>
    <t>2013-09-22T14:15:33.206Z</t>
  </si>
  <si>
    <t>2.876099 m</t>
  </si>
  <si>
    <t>36.840168 arcdeg</t>
  </si>
  <si>
    <t>-121.883245 arcdeg</t>
  </si>
  <si>
    <t>1529.940128 mA</t>
  </si>
  <si>
    <t>14.233057 degC</t>
  </si>
  <si>
    <t>2.011202 ug/l</t>
  </si>
  <si>
    <t>2013-09-22T14:16:10.441Z</t>
  </si>
  <si>
    <t>12.843289 m</t>
  </si>
  <si>
    <t>36.839928 arcdeg</t>
  </si>
  <si>
    <t>-121.883045 arcdeg</t>
  </si>
  <si>
    <t>1530.282974 mA</t>
  </si>
  <si>
    <t>2.221023 ug/l</t>
  </si>
  <si>
    <t>2013-09-22T14:16:15.215Z</t>
  </si>
  <si>
    <t>14.121111 m</t>
  </si>
  <si>
    <t>36.839897 arcdeg</t>
  </si>
  <si>
    <t>-121.883020 arcdeg</t>
  </si>
  <si>
    <t>1530.326962 mA</t>
  </si>
  <si>
    <t>2.247923 ug/l</t>
  </si>
  <si>
    <t>2013-09-22T14:16:26.837Z</t>
  </si>
  <si>
    <t>17.232122 m</t>
  </si>
  <si>
    <t>36.839822 arcdeg</t>
  </si>
  <si>
    <t>-121.882957 arcdeg</t>
  </si>
  <si>
    <t>1530.433893 mA</t>
  </si>
  <si>
    <t>2.313414 ug/l</t>
  </si>
  <si>
    <t>2013-09-22T14:16:37.626Z</t>
  </si>
  <si>
    <t>20.120132 m</t>
  </si>
  <si>
    <t>36.839752 arcdeg</t>
  </si>
  <si>
    <t>-121.882899 arcdeg</t>
  </si>
  <si>
    <t>1530.533314 mA</t>
  </si>
  <si>
    <t>2.374210 ug/l</t>
  </si>
  <si>
    <t>2013-09-22T14:16:47.329Z</t>
  </si>
  <si>
    <t>22.717285 m</t>
  </si>
  <si>
    <t>36.839690 arcdeg</t>
  </si>
  <si>
    <t>-121.882847 arcdeg</t>
  </si>
  <si>
    <t>1530.622602 mA</t>
  </si>
  <si>
    <t>11.936914 degC</t>
  </si>
  <si>
    <t>2.428883 ug/l</t>
  </si>
  <si>
    <t>2013-09-22T14:17:02.836Z</t>
  </si>
  <si>
    <t>27.224176 m</t>
  </si>
  <si>
    <t>36.839590 arcdeg</t>
  </si>
  <si>
    <t>-121.882764 arcdeg</t>
  </si>
  <si>
    <t>1530.765414 mA</t>
  </si>
  <si>
    <t>2.516267 ug/l</t>
  </si>
  <si>
    <t>2013-09-22T14:17:53.864Z</t>
  </si>
  <si>
    <t>42.054207 m</t>
  </si>
  <si>
    <t>36.839260 arcdeg</t>
  </si>
  <si>
    <t>-121.882491 arcdeg</t>
  </si>
  <si>
    <t>1531.235337 mA</t>
  </si>
  <si>
    <t>2.803807 ug/l</t>
  </si>
  <si>
    <t>2013-09-22T14:18:36.358Z</t>
  </si>
  <si>
    <t>54.404297 m</t>
  </si>
  <si>
    <t>36.838986 arcdeg</t>
  </si>
  <si>
    <t>-121.882263 arcdeg</t>
  </si>
  <si>
    <t>1531.626582 mA</t>
  </si>
  <si>
    <t>10.250391 degC</t>
  </si>
  <si>
    <t>3.043264 ug/l</t>
  </si>
  <si>
    <t>2013-09-22T14:19:05.411Z</t>
  </si>
  <si>
    <t>44.932922 m</t>
  </si>
  <si>
    <t>36.838799 arcdeg</t>
  </si>
  <si>
    <t>-121.882107 arcdeg</t>
  </si>
  <si>
    <t>1531.894088 mA</t>
  </si>
  <si>
    <t>3.206972 ug/l</t>
  </si>
  <si>
    <t>2013-09-22T14:19:53.642Z</t>
  </si>
  <si>
    <t>29.209045 m</t>
  </si>
  <si>
    <t>36.838487 arcdeg</t>
  </si>
  <si>
    <t>-121.881848 arcdeg</t>
  </si>
  <si>
    <t>1532.338262 mA</t>
  </si>
  <si>
    <t>3.478753 ug/l</t>
  </si>
  <si>
    <t>2013-09-22T14:20:21.435Z</t>
  </si>
  <si>
    <t>20.147997 m</t>
  </si>
  <si>
    <t>36.838308 arcdeg</t>
  </si>
  <si>
    <t>-121.881699 arcdeg</t>
  </si>
  <si>
    <t>1532.594204 mA</t>
  </si>
  <si>
    <t>3.635370 ug/l</t>
  </si>
  <si>
    <t>2013-09-22T14:20:29.158Z</t>
  </si>
  <si>
    <t>17.630371 m</t>
  </si>
  <si>
    <t>36.838258 arcdeg</t>
  </si>
  <si>
    <t>-121.881658 arcdeg</t>
  </si>
  <si>
    <t>1532.665253 mA</t>
  </si>
  <si>
    <t>13.597772 degC</t>
  </si>
  <si>
    <t>3.678886 ug/l</t>
  </si>
  <si>
    <t>2013-09-22T14:20:30.254Z</t>
  </si>
  <si>
    <t>17.281782 m</t>
  </si>
  <si>
    <t>36.838251 arcdeg</t>
  </si>
  <si>
    <t>-121.881652 arcdeg</t>
  </si>
  <si>
    <t>1532.675385 mA</t>
  </si>
  <si>
    <t>3.685063 ug/l</t>
  </si>
  <si>
    <t>2013-09-22T14:20:47.846Z</t>
  </si>
  <si>
    <t>11.687708 m</t>
  </si>
  <si>
    <t>36.838137 arcdeg</t>
  </si>
  <si>
    <t>-121.881558 arcdeg</t>
  </si>
  <si>
    <t>1532.837391 mA</t>
  </si>
  <si>
    <t>14.150232 degC</t>
  </si>
  <si>
    <t>2013-09-22T14:20:55.788Z</t>
  </si>
  <si>
    <t>9.162416 m</t>
  </si>
  <si>
    <t>36.838086 arcdeg</t>
  </si>
  <si>
    <t>-121.881515 arcdeg</t>
  </si>
  <si>
    <t>1532.910466 mA</t>
  </si>
  <si>
    <t>3.618656 ug/l</t>
  </si>
  <si>
    <t>2013-09-22T14:21:17.024Z</t>
  </si>
  <si>
    <t>2.409912 m</t>
  </si>
  <si>
    <t>36.837949 arcdeg</t>
  </si>
  <si>
    <t>-121.881401 arcdeg</t>
  </si>
  <si>
    <t>1533.106089 mA</t>
  </si>
  <si>
    <t>14.261865 degC</t>
  </si>
  <si>
    <t>3.176009 ug/l</t>
  </si>
  <si>
    <t>2013-09-22T14:22:01.885Z</t>
  </si>
  <si>
    <t>13.932349 m</t>
  </si>
  <si>
    <t>36.837660 arcdeg</t>
  </si>
  <si>
    <t>-121.881161 arcdeg</t>
  </si>
  <si>
    <t>1533.519149 mA</t>
  </si>
  <si>
    <t>2.240881 ug/l</t>
  </si>
  <si>
    <t>2013-09-22T14:22:15.061Z</t>
  </si>
  <si>
    <t>17.316547 m</t>
  </si>
  <si>
    <t>36.837575 arcdeg</t>
  </si>
  <si>
    <t>-121.881090 arcdeg</t>
  </si>
  <si>
    <t>1533.640504 mA</t>
  </si>
  <si>
    <t>1.966230 ug/l</t>
  </si>
  <si>
    <t>2013-09-22T14:22:29.688Z</t>
  </si>
  <si>
    <t>21.073198 m</t>
  </si>
  <si>
    <t>36.837480 arcdeg</t>
  </si>
  <si>
    <t>-121.881012 arcdeg</t>
  </si>
  <si>
    <t>1533.775210 mA</t>
  </si>
  <si>
    <t>1.661351 ug/l</t>
  </si>
  <si>
    <t>2013-09-22T14:22:37.965Z</t>
  </si>
  <si>
    <t>23.199219 m</t>
  </si>
  <si>
    <t>36.837427 arcdeg</t>
  </si>
  <si>
    <t>-121.880967 arcdeg</t>
  </si>
  <si>
    <t>1533.851385 mA</t>
  </si>
  <si>
    <t>11.827539 degC</t>
  </si>
  <si>
    <t>1.488809 ug/l</t>
  </si>
  <si>
    <t>2013-09-22T14:22:48.052Z</t>
  </si>
  <si>
    <t>26.032663 m</t>
  </si>
  <si>
    <t>36.837362 arcdeg</t>
  </si>
  <si>
    <t>-121.880913 arcdeg</t>
  </si>
  <si>
    <t>1533.944249 mA</t>
  </si>
  <si>
    <t>11.381250 degC</t>
  </si>
  <si>
    <t>1.278548 ug/l</t>
  </si>
  <si>
    <t>2013-09-22T14:22:51.731Z</t>
  </si>
  <si>
    <t>27.065941 m</t>
  </si>
  <si>
    <t>36.837338 arcdeg</t>
  </si>
  <si>
    <t>-121.880893 arcdeg</t>
  </si>
  <si>
    <t>1533.978105 mA</t>
  </si>
  <si>
    <t>11.297510 degC</t>
  </si>
  <si>
    <t>1.201872 ug/l</t>
  </si>
  <si>
    <t>2013-09-22T14:23:41.251Z</t>
  </si>
  <si>
    <t>40.976135 m</t>
  </si>
  <si>
    <t>36.837018 arcdeg</t>
  </si>
  <si>
    <t>-121.880628 arcdeg</t>
  </si>
  <si>
    <t>1534.434199 mA</t>
  </si>
  <si>
    <t>1.190296 ug/l</t>
  </si>
  <si>
    <t>2013-09-22T14:23:44.524Z</t>
  </si>
  <si>
    <t>41.895508 m</t>
  </si>
  <si>
    <t>36.836997 arcdeg</t>
  </si>
  <si>
    <t>-121.880610 arcdeg</t>
  </si>
  <si>
    <t>1534.464240 mA</t>
  </si>
  <si>
    <t>10.173456 degC</t>
  </si>
  <si>
    <t>1.189531 ug/l</t>
  </si>
  <si>
    <t>2013-09-22T14:24:30.583Z</t>
  </si>
  <si>
    <t>54.123047 m</t>
  </si>
  <si>
    <t>36.836700 arcdeg</t>
  </si>
  <si>
    <t>-121.880363 arcdeg</t>
  </si>
  <si>
    <t>1534.888387 mA</t>
  </si>
  <si>
    <t>10.217798 degC</t>
  </si>
  <si>
    <t>1.178764 ug/l</t>
  </si>
  <si>
    <t>2013-09-22T14:25:18.633Z</t>
  </si>
  <si>
    <t>40.268669 m</t>
  </si>
  <si>
    <t>36.836390 arcdeg</t>
  </si>
  <si>
    <t>-121.880106 arcdeg</t>
  </si>
  <si>
    <t>1535.330892 mA</t>
  </si>
  <si>
    <t>1.167532 ug/l</t>
  </si>
  <si>
    <t>2013-09-22T14:25:58.471Z</t>
  </si>
  <si>
    <t>28.782227 m</t>
  </si>
  <si>
    <t>36.836133 arcdeg</t>
  </si>
  <si>
    <t>-121.879892 arcdeg</t>
  </si>
  <si>
    <t>1535.697699 mA</t>
  </si>
  <si>
    <t>11.170465 degC</t>
  </si>
  <si>
    <t>1.158219 ug/l</t>
  </si>
  <si>
    <t>2013-09-22T14:26:02.928Z</t>
  </si>
  <si>
    <t>27.375158 m</t>
  </si>
  <si>
    <t>36.836104 arcdeg</t>
  </si>
  <si>
    <t>-121.879868 arcdeg</t>
  </si>
  <si>
    <t>1535.738707 mA</t>
  </si>
  <si>
    <t>1.157177 ug/l</t>
  </si>
  <si>
    <t>2013-09-22T14:26:06.018Z</t>
  </si>
  <si>
    <t>26.399677 m</t>
  </si>
  <si>
    <t>36.836084 arcdeg</t>
  </si>
  <si>
    <t>-121.879852 arcdeg</t>
  </si>
  <si>
    <t>1535.767198 mA</t>
  </si>
  <si>
    <t>1.156455 ug/l</t>
  </si>
  <si>
    <t>2013-09-22T14:26:16.298Z</t>
  </si>
  <si>
    <t>23.154642 m</t>
  </si>
  <si>
    <t>36.836018 arcdeg</t>
  </si>
  <si>
    <t>-121.879797 arcdeg</t>
  </si>
  <si>
    <t>1535.861850 mA</t>
  </si>
  <si>
    <t>1.154052 ug/l</t>
  </si>
  <si>
    <t>2013-09-22T14:26:30.508Z</t>
  </si>
  <si>
    <t>18.668694 m</t>
  </si>
  <si>
    <t>36.835926 arcdeg</t>
  </si>
  <si>
    <t>-121.879720 arcdeg</t>
  </si>
  <si>
    <t>1535.992742 mA</t>
  </si>
  <si>
    <t>1.150730 ug/l</t>
  </si>
  <si>
    <t>2013-09-22T14:26:39.210Z</t>
  </si>
  <si>
    <t>15.921835 m</t>
  </si>
  <si>
    <t>36.835870 arcdeg</t>
  </si>
  <si>
    <t>-121.879674 arcdeg</t>
  </si>
  <si>
    <t>1536.072850 mA</t>
  </si>
  <si>
    <t>1.148696 ug/l</t>
  </si>
  <si>
    <t>2013-09-22T14:26:54.670Z</t>
  </si>
  <si>
    <t>11.041333 m</t>
  </si>
  <si>
    <t>36.835770 arcdeg</t>
  </si>
  <si>
    <t>-121.879591 arcdeg</t>
  </si>
  <si>
    <t>1536.215186 mA</t>
  </si>
  <si>
    <t>1.145082 ug/l</t>
  </si>
  <si>
    <t>2013-09-22T14:27:22.265Z</t>
  </si>
  <si>
    <t>2.330200 m</t>
  </si>
  <si>
    <t>36.835592 arcdeg</t>
  </si>
  <si>
    <t>-121.879443 arcdeg</t>
  </si>
  <si>
    <t>1536.469340 mA</t>
  </si>
  <si>
    <t>14.244653 degC</t>
  </si>
  <si>
    <t>1.138631 ug/l</t>
  </si>
  <si>
    <t>2013-09-22T14:27:52.861Z</t>
  </si>
  <si>
    <t>10.919339 m</t>
  </si>
  <si>
    <t>36.835395 arcdeg</t>
  </si>
  <si>
    <t>-121.879279 arcdeg</t>
  </si>
  <si>
    <t>1536.751032 mA</t>
  </si>
  <si>
    <t>14.162500 degC</t>
  </si>
  <si>
    <t>1.131479 ug/l</t>
  </si>
  <si>
    <t>2013-09-22T14:28:09.254Z</t>
  </si>
  <si>
    <t>15.521439 m</t>
  </si>
  <si>
    <t>36.835289 arcdeg</t>
  </si>
  <si>
    <t>-121.879191 arcdeg</t>
  </si>
  <si>
    <t>1536.902070 mA</t>
  </si>
  <si>
    <t>1.127647 ug/l</t>
  </si>
  <si>
    <t>2013-09-22T14:28:18.500Z</t>
  </si>
  <si>
    <t>18.117180 m</t>
  </si>
  <si>
    <t>36.835229 arcdeg</t>
  </si>
  <si>
    <t>-121.879141 arcdeg</t>
  </si>
  <si>
    <t>1536.987185 mA</t>
  </si>
  <si>
    <t>1.125485 ug/l</t>
  </si>
  <si>
    <t>2013-09-22T14:28:45.875Z</t>
  </si>
  <si>
    <t>25.802156 m</t>
  </si>
  <si>
    <t>36.835053 arcdeg</t>
  </si>
  <si>
    <t>-121.878994 arcdeg</t>
  </si>
  <si>
    <t>1537.239194 mA</t>
  </si>
  <si>
    <t>1.119086 ug/l</t>
  </si>
  <si>
    <t>2013-09-22T14:28:48.055Z</t>
  </si>
  <si>
    <t>26.414215 m</t>
  </si>
  <si>
    <t>36.835038 arcdeg</t>
  </si>
  <si>
    <t>-121.878983 arcdeg</t>
  </si>
  <si>
    <t>1537.259340 mA</t>
  </si>
  <si>
    <t>11.472955 degC</t>
  </si>
  <si>
    <t>2013-09-22T14:28:54.268Z</t>
  </si>
  <si>
    <t>28.158400 m</t>
  </si>
  <si>
    <t>36.834998 arcdeg</t>
  </si>
  <si>
    <t>-121.878949 arcdeg</t>
  </si>
  <si>
    <t>1537.316561 mA</t>
  </si>
  <si>
    <t>1.130369 ug/l</t>
  </si>
  <si>
    <t>2013-09-22T14:28:54.572Z</t>
  </si>
  <si>
    <t>28.243652 m</t>
  </si>
  <si>
    <t>36.834996 arcdeg</t>
  </si>
  <si>
    <t>-121.878948 arcdeg</t>
  </si>
  <si>
    <t>1537.319303 mA</t>
  </si>
  <si>
    <t>11.018060 degC</t>
  </si>
  <si>
    <t>1.130946 ug/l</t>
  </si>
  <si>
    <t>2013-09-22T14:30:06.031Z</t>
  </si>
  <si>
    <t>47.746323 m</t>
  </si>
  <si>
    <t>36.834535 arcdeg</t>
  </si>
  <si>
    <t>-121.878565 arcdeg</t>
  </si>
  <si>
    <t>1537.977338 mA</t>
  </si>
  <si>
    <t>1.266579 ug/l</t>
  </si>
  <si>
    <t>2013-09-22T14:30:39.711Z</t>
  </si>
  <si>
    <t>56.938477 m</t>
  </si>
  <si>
    <t>36.834318 arcdeg</t>
  </si>
  <si>
    <t>-121.878384 arcdeg</t>
  </si>
  <si>
    <t>1538.287520 mA</t>
  </si>
  <si>
    <t>10.145990 degC</t>
  </si>
  <si>
    <t>1.330506 ug/l</t>
  </si>
  <si>
    <t>2013-09-22T14:31:16.066Z</t>
  </si>
  <si>
    <t>45.414268 m</t>
  </si>
  <si>
    <t>36.834083 arcdeg</t>
  </si>
  <si>
    <t>-121.878189 arcdeg</t>
  </si>
  <si>
    <t>1538.622260 mA</t>
  </si>
  <si>
    <t>1.399509 ug/l</t>
  </si>
  <si>
    <t>2013-09-22T14:32:14.863Z</t>
  </si>
  <si>
    <t>26.775717 m</t>
  </si>
  <si>
    <t>36.833704 arcdeg</t>
  </si>
  <si>
    <t>-121.877874 arcdeg</t>
  </si>
  <si>
    <t>1539.163709 mA</t>
  </si>
  <si>
    <t>2013-09-22T14:32:24.099Z</t>
  </si>
  <si>
    <t>23.847761 m</t>
  </si>
  <si>
    <t>36.833644 arcdeg</t>
  </si>
  <si>
    <t>-121.877824 arcdeg</t>
  </si>
  <si>
    <t>1539.248705 mA</t>
  </si>
  <si>
    <t>1.528641 ug/l</t>
  </si>
  <si>
    <t>2013-09-22T14:32:38.105Z</t>
  </si>
  <si>
    <t>19.407854 m</t>
  </si>
  <si>
    <t>36.833554 arcdeg</t>
  </si>
  <si>
    <t>-121.877749 arcdeg</t>
  </si>
  <si>
    <t>1539.377689 mA</t>
  </si>
  <si>
    <t>1.555226 ug/l</t>
  </si>
  <si>
    <t>2013-09-22T14:32:49.925Z</t>
  </si>
  <si>
    <t>15.661020 m</t>
  </si>
  <si>
    <t>36.833478 arcdeg</t>
  </si>
  <si>
    <t>-121.877686 arcdeg</t>
  </si>
  <si>
    <t>1539.486527 mA</t>
  </si>
  <si>
    <t>1.577660 ug/l</t>
  </si>
  <si>
    <t>2013-09-22T14:33:05.016Z</t>
  </si>
  <si>
    <t>10.877175 m</t>
  </si>
  <si>
    <t>36.833380 arcdeg</t>
  </si>
  <si>
    <t>-121.877605 arcdeg</t>
  </si>
  <si>
    <t>1539.625525 mA</t>
  </si>
  <si>
    <t>14.271021 degC</t>
  </si>
  <si>
    <t>1.606304 ug/l</t>
  </si>
  <si>
    <t>2013-09-22T14:33:09.657Z</t>
  </si>
  <si>
    <t>9.406127 m</t>
  </si>
  <si>
    <t>36.833350 arcdeg</t>
  </si>
  <si>
    <t>-121.877580 arcdeg</t>
  </si>
  <si>
    <t>1539.668202 mA</t>
  </si>
  <si>
    <t>1.615112 ug/l</t>
  </si>
  <si>
    <t>14.045949 V</t>
  </si>
  <si>
    <t>2013-09-22T14:33:12.354Z</t>
  </si>
  <si>
    <t>8.551077 m</t>
  </si>
  <si>
    <t>36.833333 arcdeg</t>
  </si>
  <si>
    <t>-121.877566 arcdeg</t>
  </si>
  <si>
    <t>1539.692998 mA</t>
  </si>
  <si>
    <t>14.368677 degC</t>
  </si>
  <si>
    <t>1.620232 ug/l</t>
  </si>
  <si>
    <t>2013-09-22T14:33:30.881Z</t>
  </si>
  <si>
    <t>2.678101 m</t>
  </si>
  <si>
    <t>36.833213 arcdeg</t>
  </si>
  <si>
    <t>-121.877466 arcdeg</t>
  </si>
  <si>
    <t>1539.863706 mA</t>
  </si>
  <si>
    <t>14.282220 degC</t>
  </si>
  <si>
    <t>1.655397 ug/l</t>
  </si>
  <si>
    <t>14.003221 V</t>
  </si>
  <si>
    <t>2013-09-22T14:34:08.259Z</t>
  </si>
  <si>
    <t>12.361176 m</t>
  </si>
  <si>
    <t>36.832972 arcdeg</t>
  </si>
  <si>
    <t>-121.877266 arcdeg</t>
  </si>
  <si>
    <t>1540.207863 mA</t>
  </si>
  <si>
    <t>1.726343 ug/l</t>
  </si>
  <si>
    <t>14.009719 V</t>
  </si>
  <si>
    <t>2013-09-22T14:34:21.640Z</t>
  </si>
  <si>
    <t>15.827513 m</t>
  </si>
  <si>
    <t>36.832886 arcdeg</t>
  </si>
  <si>
    <t>-121.877194 arcdeg</t>
  </si>
  <si>
    <t>1540.331006 mA</t>
  </si>
  <si>
    <t>13.514063 degC</t>
  </si>
  <si>
    <t>1.751740 ug/l</t>
  </si>
  <si>
    <t>14.012045 V</t>
  </si>
  <si>
    <t>2013-09-22T14:34:30.050Z</t>
  </si>
  <si>
    <t>18.006363 m</t>
  </si>
  <si>
    <t>36.832831 arcdeg</t>
  </si>
  <si>
    <t>-121.877149 arcdeg</t>
  </si>
  <si>
    <t>1540.408492 mA</t>
  </si>
  <si>
    <t>1.767704 ug/l</t>
  </si>
  <si>
    <t>14.013507 V</t>
  </si>
  <si>
    <t>2013-09-22T14:34:32.889Z</t>
  </si>
  <si>
    <t>18.741892 m</t>
  </si>
  <si>
    <t>36.832813 arcdeg</t>
  </si>
  <si>
    <t>-121.877134 arcdeg</t>
  </si>
  <si>
    <t>1540.434599 mA</t>
  </si>
  <si>
    <t>12.409845 degC</t>
  </si>
  <si>
    <t>14.014001 V</t>
  </si>
  <si>
    <t>2013-09-22T14:34:43.069Z</t>
  </si>
  <si>
    <t>21.378906 m</t>
  </si>
  <si>
    <t>36.832747 arcdeg</t>
  </si>
  <si>
    <t>-121.877079 arcdeg</t>
  </si>
  <si>
    <t>1540.528417 mA</t>
  </si>
  <si>
    <t>11.868127 degC</t>
  </si>
  <si>
    <t>1.868371 ug/l</t>
  </si>
  <si>
    <t>14.015770 V</t>
  </si>
  <si>
    <t>2013-09-22T14:34:50.897Z</t>
  </si>
  <si>
    <t>23.670944 m</t>
  </si>
  <si>
    <t>36.832697 arcdeg</t>
  </si>
  <si>
    <t>-121.877037 arcdeg</t>
  </si>
  <si>
    <t>1540.600419 mA</t>
  </si>
  <si>
    <t>1.941642 ug/l</t>
  </si>
  <si>
    <t>14.017131 V</t>
  </si>
  <si>
    <t>2013-09-22T14:35:09.037Z</t>
  </si>
  <si>
    <t>28.982441 m</t>
  </si>
  <si>
    <t>36.832580 arcdeg</t>
  </si>
  <si>
    <t>-121.876940 arcdeg</t>
  </si>
  <si>
    <t>1540.767550 mA</t>
  </si>
  <si>
    <t>2.111437 ug/l</t>
  </si>
  <si>
    <t>14.020285 V</t>
  </si>
  <si>
    <t>2013-09-22T14:36:24.640Z</t>
  </si>
  <si>
    <t>51.118996 m</t>
  </si>
  <si>
    <t>36.832092 arcdeg</t>
  </si>
  <si>
    <t>-121.876535 arcdeg</t>
  </si>
  <si>
    <t>1541.463733 mA</t>
  </si>
  <si>
    <t>2.819086 ug/l</t>
  </si>
  <si>
    <t>14.033428 V</t>
  </si>
  <si>
    <t>2013-09-22T14:36:49.057Z</t>
  </si>
  <si>
    <t>58.268555 m</t>
  </si>
  <si>
    <t>36.831934 arcdeg</t>
  </si>
  <si>
    <t>-121.876404 arcdeg</t>
  </si>
  <si>
    <t>1541.688561 mA</t>
  </si>
  <si>
    <t>10.097528 degC</t>
  </si>
  <si>
    <t>3.047639 ug/l</t>
  </si>
  <si>
    <t>14.037673 V</t>
  </si>
  <si>
    <t>2013-09-22T14:37:45.336Z</t>
  </si>
  <si>
    <t>40.302937 m</t>
  </si>
  <si>
    <t>36.831571 arcdeg</t>
  </si>
  <si>
    <t>-121.876102 arcdeg</t>
  </si>
  <si>
    <t>1542.206764 mA</t>
  </si>
  <si>
    <t>3.574412 ug/l</t>
  </si>
  <si>
    <t>14.047457 V</t>
  </si>
  <si>
    <t>2013-09-22T14:38:26.299Z</t>
  </si>
  <si>
    <t>27.226402 m</t>
  </si>
  <si>
    <t>-121.875882 arcdeg</t>
  </si>
  <si>
    <t>1542.583942 mA</t>
  </si>
  <si>
    <t>3.957832 ug/l</t>
  </si>
  <si>
    <t>14.054578 V</t>
  </si>
  <si>
    <t>2013-09-22T14:38:46.111Z</t>
  </si>
  <si>
    <t>20.902012 m</t>
  </si>
  <si>
    <t>36.831179 arcdeg</t>
  </si>
  <si>
    <t>-121.875776 arcdeg</t>
  </si>
  <si>
    <t>1542.766333 mA</t>
  </si>
  <si>
    <t>4.143270 ug/l</t>
  </si>
  <si>
    <t>14.058022 V</t>
  </si>
  <si>
    <t>2013-09-22T14:39:05.508Z</t>
  </si>
  <si>
    <t>14.709683 m</t>
  </si>
  <si>
    <t>36.831054 arcdeg</t>
  </si>
  <si>
    <t>-121.875672 arcdeg</t>
  </si>
  <si>
    <t>1542.945027 mA</t>
  </si>
  <si>
    <t>4.324836 ug/l</t>
  </si>
  <si>
    <t>14.061395 V</t>
  </si>
  <si>
    <t>2013-09-22T14:39:38.110Z</t>
  </si>
  <si>
    <t>4.302540 m</t>
  </si>
  <si>
    <t>36.830843 arcdeg</t>
  </si>
  <si>
    <t>-121.875497 arcdeg</t>
  </si>
  <si>
    <t>1543.245196 mA</t>
  </si>
  <si>
    <t>4.629986 ug/l</t>
  </si>
  <si>
    <t>14.067062 V</t>
  </si>
  <si>
    <t>2013-09-22T14:39:41.825Z</t>
  </si>
  <si>
    <t>3.116508 m</t>
  </si>
  <si>
    <t>36.830819 arcdeg</t>
  </si>
  <si>
    <t>-121.875477 arcdeg</t>
  </si>
  <si>
    <t>1543.279409 mA</t>
  </si>
  <si>
    <t>14.385492 degC</t>
  </si>
  <si>
    <t>14.067708 V</t>
  </si>
  <si>
    <t>2013-09-22T14:39:43.083Z</t>
  </si>
  <si>
    <t>2.714905 m</t>
  </si>
  <si>
    <t>36.830811 arcdeg</t>
  </si>
  <si>
    <t>-121.875471 arcdeg</t>
  </si>
  <si>
    <t>1543.290973 mA</t>
  </si>
  <si>
    <t>14.376337 degC</t>
  </si>
  <si>
    <t>4.660272 ug/l</t>
  </si>
  <si>
    <t>14.067926 V</t>
  </si>
  <si>
    <t>2013-09-22T14:40:27.523Z</t>
  </si>
  <si>
    <t>15.160953 m</t>
  </si>
  <si>
    <t>36.830525 arcdeg</t>
  </si>
  <si>
    <t>-121.875232 arcdeg</t>
  </si>
  <si>
    <t>1543.700218 mA</t>
  </si>
  <si>
    <t>4.501683 ug/l</t>
  </si>
  <si>
    <t>14.075652 V</t>
  </si>
  <si>
    <t>2013-09-22T14:40:42.454Z</t>
  </si>
  <si>
    <t>19.342550 m</t>
  </si>
  <si>
    <t>36.830428 arcdeg</t>
  </si>
  <si>
    <t>-121.875152 arcdeg</t>
  </si>
  <si>
    <t>1543.837667 mA</t>
  </si>
  <si>
    <t>4.448400 ug/l</t>
  </si>
  <si>
    <t>14.078248 V</t>
  </si>
  <si>
    <t>2013-09-22T14:40:49.938Z</t>
  </si>
  <si>
    <t>21.438528 m</t>
  </si>
  <si>
    <t>-121.875112 arcdeg</t>
  </si>
  <si>
    <t>1543.906569 mA</t>
  </si>
  <si>
    <t>4.421693 ug/l</t>
  </si>
  <si>
    <t>14.079549 V</t>
  </si>
  <si>
    <t>2013-09-22T14:41:06.119Z</t>
  </si>
  <si>
    <t>25.970327 m</t>
  </si>
  <si>
    <t>36.830275 arcdeg</t>
  </si>
  <si>
    <t>-121.875025 arcdeg</t>
  </si>
  <si>
    <t>1544.055581 mA</t>
  </si>
  <si>
    <t>4.363948 ug/l</t>
  </si>
  <si>
    <t>14.082362 V</t>
  </si>
  <si>
    <t>2013-09-22T14:41:26.558Z</t>
  </si>
  <si>
    <t>31.694532 m</t>
  </si>
  <si>
    <t>36.830144 arcdeg</t>
  </si>
  <si>
    <t>-121.874916 arcdeg</t>
  </si>
  <si>
    <t>1544.243813 mA</t>
  </si>
  <si>
    <t>4.291009 ug/l</t>
  </si>
  <si>
    <t>14.085916 V</t>
  </si>
  <si>
    <t>2013-09-22T14:41:55.575Z</t>
  </si>
  <si>
    <t>39.821289 m</t>
  </si>
  <si>
    <t>36.829956 arcdeg</t>
  </si>
  <si>
    <t>-121.874760 arcdeg</t>
  </si>
  <si>
    <t>1544.511080 mA</t>
  </si>
  <si>
    <t>10.412073 degC</t>
  </si>
  <si>
    <t>4.187456 ug/l</t>
  </si>
  <si>
    <t>14.090961 V</t>
  </si>
  <si>
    <t>2013-09-22T14:43:06.818Z</t>
  </si>
  <si>
    <t>60.126953 m</t>
  </si>
  <si>
    <t>36.829497 arcdeg</t>
  </si>
  <si>
    <t>-121.874378 arcdeg</t>
  </si>
  <si>
    <t>1545.167089 mA</t>
  </si>
  <si>
    <t>9.950677 degC</t>
  </si>
  <si>
    <t>3.933218 ug/l</t>
  </si>
  <si>
    <t>14.103345 V</t>
  </si>
  <si>
    <t>2013-09-22T14:43:12.710Z</t>
  </si>
  <si>
    <t>58.245419 m</t>
  </si>
  <si>
    <t>36.829458 arcdeg</t>
  </si>
  <si>
    <t>-121.874346 arcdeg</t>
  </si>
  <si>
    <t>1545.221329 mA</t>
  </si>
  <si>
    <t>3.912189 ug/l</t>
  </si>
  <si>
    <t>14.104370 V</t>
  </si>
  <si>
    <t>2013-09-22T14:44:28.548Z</t>
  </si>
  <si>
    <t>34.029430 m</t>
  </si>
  <si>
    <t>36.828969 arcdeg</t>
  </si>
  <si>
    <t>-121.873940 arcdeg</t>
  </si>
  <si>
    <t>1545.919657 mA</t>
  </si>
  <si>
    <t>3.641551 ug/l</t>
  </si>
  <si>
    <t>14.117554 V</t>
  </si>
  <si>
    <t>2013-09-22T14:44:42.546Z</t>
  </si>
  <si>
    <t>29.559729 m</t>
  </si>
  <si>
    <t>36.828879 arcdeg</t>
  </si>
  <si>
    <t>-121.873865 arcdeg</t>
  </si>
  <si>
    <t>1546.048522 mA</t>
  </si>
  <si>
    <t>3.591597 ug/l</t>
  </si>
  <si>
    <t>14.119987 V</t>
  </si>
  <si>
    <t>2013-09-22T14:44:54.673Z</t>
  </si>
  <si>
    <t>25.687449 m</t>
  </si>
  <si>
    <t>36.828800 arcdeg</t>
  </si>
  <si>
    <t>-121.873800 arcdeg</t>
  </si>
  <si>
    <t>1546.160221 mA</t>
  </si>
  <si>
    <t>3.548320 ug/l</t>
  </si>
  <si>
    <t>14.122096 V</t>
  </si>
  <si>
    <t>2013-09-22T14:45:07.962Z</t>
  </si>
  <si>
    <t>21.444197 m</t>
  </si>
  <si>
    <t>36.828715 arcdeg</t>
  </si>
  <si>
    <t>-121.873729 arcdeg</t>
  </si>
  <si>
    <t>1546.282649 mA</t>
  </si>
  <si>
    <t>3.500897 ug/l</t>
  </si>
  <si>
    <t>14.124406 V</t>
  </si>
  <si>
    <t>2013-09-22T14:45:11.380Z</t>
  </si>
  <si>
    <t>20.352858 m</t>
  </si>
  <si>
    <t>36.828693 arcdeg</t>
  </si>
  <si>
    <t>-121.873710 arcdeg</t>
  </si>
  <si>
    <t>1546.314120 mA</t>
  </si>
  <si>
    <t>13.505579 degC</t>
  </si>
  <si>
    <t>3.488701 ug/l</t>
  </si>
  <si>
    <t>2013-09-22T14:45:18.538Z</t>
  </si>
  <si>
    <t>18.067141 m</t>
  </si>
  <si>
    <t>36.828646 arcdeg</t>
  </si>
  <si>
    <t>-121.873672 arcdeg</t>
  </si>
  <si>
    <t>1546.380043 mA</t>
  </si>
  <si>
    <t>3.463155 ug/l</t>
  </si>
  <si>
    <t>2013-09-22T14:45:25.284Z</t>
  </si>
  <si>
    <t>15.913236 m</t>
  </si>
  <si>
    <t>36.828603 arcdeg</t>
  </si>
  <si>
    <t>-121.873636 arcdeg</t>
  </si>
  <si>
    <t>1546.442151 mA</t>
  </si>
  <si>
    <t>13.956262 degC</t>
  </si>
  <si>
    <t>2013-09-22T14:46:06.545Z</t>
  </si>
  <si>
    <t>36.828337 arcdeg</t>
  </si>
  <si>
    <t>-121.873414 arcdeg</t>
  </si>
  <si>
    <t>1546.822071 mA</t>
  </si>
  <si>
    <t>14.319452 degC</t>
  </si>
  <si>
    <t>2.750566 ug/l</t>
  </si>
  <si>
    <t>2013-09-22T14:46:12.677Z</t>
  </si>
  <si>
    <t>4.371723 m</t>
  </si>
  <si>
    <t>36.828297 arcdeg</t>
  </si>
  <si>
    <t>-121.873382 arcdeg</t>
  </si>
  <si>
    <t>1546.878576 mA</t>
  </si>
  <si>
    <t>2.648242 ug/l</t>
  </si>
  <si>
    <t>2013-09-22T14:47:08.743Z</t>
  </si>
  <si>
    <t>19.309570 m</t>
  </si>
  <si>
    <t>36.827935 arcdeg</t>
  </si>
  <si>
    <t>-121.873081 arcdeg</t>
  </si>
  <si>
    <t>1547.394753 mA</t>
  </si>
  <si>
    <t>13.567529 degC</t>
  </si>
  <si>
    <t>1.712699 ug/l</t>
  </si>
  <si>
    <t>2013-09-22T14:47:09.746Z</t>
  </si>
  <si>
    <t>19.598507 m</t>
  </si>
  <si>
    <t>36.827929 arcdeg</t>
  </si>
  <si>
    <t>-121.873076 arcdeg</t>
  </si>
  <si>
    <t>1547.404051 mA</t>
  </si>
  <si>
    <t>1.695961 ug/l</t>
  </si>
  <si>
    <t>2013-09-22T14:47:23.748Z</t>
  </si>
  <si>
    <t>23.631817 m</t>
  </si>
  <si>
    <t>36.827838 arcdeg</t>
  </si>
  <si>
    <t>-121.873000 arcdeg</t>
  </si>
  <si>
    <t>1547.532916 mA</t>
  </si>
  <si>
    <t>12.607813 degC</t>
  </si>
  <si>
    <t>1.462314 ug/l</t>
  </si>
  <si>
    <t>2013-09-22T14:47:37.128Z</t>
  </si>
  <si>
    <t>27.485918 m</t>
  </si>
  <si>
    <t>36.827752 arcdeg</t>
  </si>
  <si>
    <t>-121.872929 arcdeg</t>
  </si>
  <si>
    <t>1547.656178 mA</t>
  </si>
  <si>
    <t>1.239049 ug/l</t>
  </si>
  <si>
    <t>2013-09-22T14:47:45.773Z</t>
  </si>
  <si>
    <t>29.976028 m</t>
  </si>
  <si>
    <t>36.827696 arcdeg</t>
  </si>
  <si>
    <t>-121.872882 arcdeg</t>
  </si>
  <si>
    <t>1547.735810 mA</t>
  </si>
  <si>
    <t>11.490472 degC</t>
  </si>
  <si>
    <t>2013-09-22T14:47:51.126Z</t>
  </si>
  <si>
    <t>31.518049 m</t>
  </si>
  <si>
    <t>36.827662 arcdeg</t>
  </si>
  <si>
    <t>-121.872854 arcdeg</t>
  </si>
  <si>
    <t>1547.785044 mA</t>
  </si>
  <si>
    <t>1.173068 ug/l</t>
  </si>
  <si>
    <t>2013-09-22T14:48:07.311Z</t>
  </si>
  <si>
    <t>36.180260 m</t>
  </si>
  <si>
    <t>36.827557 arcdeg</t>
  </si>
  <si>
    <t>-121.872767 arcdeg</t>
  </si>
  <si>
    <t>1547.934055 mA</t>
  </si>
  <si>
    <t>1.409711 ug/l</t>
  </si>
  <si>
    <t>2013-09-22T14:49:38.073Z</t>
  </si>
  <si>
    <t>62.324219 m</t>
  </si>
  <si>
    <t>36.826972 arcdeg</t>
  </si>
  <si>
    <t>-121.872280 arcdeg</t>
  </si>
  <si>
    <t>1548.769832 mA</t>
  </si>
  <si>
    <t>10.014673 degC</t>
  </si>
  <si>
    <t>2.736719 ug/l</t>
  </si>
  <si>
    <t>2013-09-22T14:49:55.359Z</t>
  </si>
  <si>
    <t>56.748222 m</t>
  </si>
  <si>
    <t>36.826860 arcdeg</t>
  </si>
  <si>
    <t>-121.872187 arcdeg</t>
  </si>
  <si>
    <t>1548.929095 mA</t>
  </si>
  <si>
    <t>9.935938 degC</t>
  </si>
  <si>
    <t>2.989465 ug/l</t>
  </si>
  <si>
    <t>2013-09-22T14:50:37.426Z</t>
  </si>
  <si>
    <t>1549.316406 mA</t>
  </si>
  <si>
    <t>2013-09-22T14:51:05.920Z</t>
  </si>
  <si>
    <t>33.988194 m</t>
  </si>
  <si>
    <t>36.826405 arcdeg</t>
  </si>
  <si>
    <t>-121.871809 arcdeg</t>
  </si>
  <si>
    <t>1509.712219 mA</t>
  </si>
  <si>
    <t>4.021121 ug/l</t>
  </si>
  <si>
    <t>2013-09-22T14:51:24.176Z</t>
  </si>
  <si>
    <t>28.099548 m</t>
  </si>
  <si>
    <t>36.826287 arcdeg</t>
  </si>
  <si>
    <t>-121.871711 arcdeg</t>
  </si>
  <si>
    <t>1484.338045 mA</t>
  </si>
  <si>
    <t>4.288039 ug/l</t>
  </si>
  <si>
    <t>2013-09-22T14:51:43.988Z</t>
  </si>
  <si>
    <t>21.709133 m</t>
  </si>
  <si>
    <t>36.826159 arcdeg</t>
  </si>
  <si>
    <t>-121.871605 arcdeg</t>
  </si>
  <si>
    <t>1456.801772 mA</t>
  </si>
  <si>
    <t>4.577701 ug/l</t>
  </si>
  <si>
    <t>2013-09-22T14:51:57.793Z</t>
  </si>
  <si>
    <t>17.256058 m</t>
  </si>
  <si>
    <t>36.826070 arcdeg</t>
  </si>
  <si>
    <t>1437.613487 mA</t>
  </si>
  <si>
    <t>4.779548 ug/l</t>
  </si>
  <si>
    <t>2013-09-22T14:52:01.967Z</t>
  </si>
  <si>
    <t>15.909668 m</t>
  </si>
  <si>
    <t>36.826043 arcdeg</t>
  </si>
  <si>
    <t>-121.871509 arcdeg</t>
  </si>
  <si>
    <t>1431.811929 mA</t>
  </si>
  <si>
    <t>13.803064 degC</t>
  </si>
  <si>
    <t>4.840576 ug/l</t>
  </si>
  <si>
    <t>2013-09-22T14:52:31.483Z</t>
  </si>
  <si>
    <t>7.201385 m</t>
  </si>
  <si>
    <t>36.825852 arcdeg</t>
  </si>
  <si>
    <t>-121.871350 arcdeg</t>
  </si>
  <si>
    <t>1390.787840 mA</t>
  </si>
  <si>
    <t>14.244592 degC</t>
  </si>
  <si>
    <t>5.272120 ug/l</t>
  </si>
  <si>
    <t>2013-09-22T14:52:41.139Z</t>
  </si>
  <si>
    <t>4.352371 m</t>
  </si>
  <si>
    <t>36.825790 arcdeg</t>
  </si>
  <si>
    <t>-121.871299 arcdeg</t>
  </si>
  <si>
    <t>1377.366424 mA</t>
  </si>
  <si>
    <t>5.413304 ug/l</t>
  </si>
  <si>
    <t>14.093489 V</t>
  </si>
  <si>
    <t>2013-09-22T14:52:50.606Z</t>
  </si>
  <si>
    <t>1364.208221 mA</t>
  </si>
  <si>
    <t>14.351434 degC</t>
  </si>
  <si>
    <t>2013-09-22T14:52:50.635Z</t>
  </si>
  <si>
    <t>1.550619 m</t>
  </si>
  <si>
    <t>36.825729 arcdeg</t>
  </si>
  <si>
    <t>-121.871248 arcdeg</t>
  </si>
  <si>
    <t>1364.167571 mA</t>
  </si>
  <si>
    <t>14.351312 degC</t>
  </si>
  <si>
    <t>5.552146 ug/l</t>
  </si>
  <si>
    <t>2013-09-22T14:52:50.966Z</t>
  </si>
  <si>
    <t>1363.707900 mA</t>
  </si>
  <si>
    <t>14.063090 V</t>
  </si>
  <si>
    <t>2013-09-22T14:52:51.801Z</t>
  </si>
  <si>
    <t>1.206636 m</t>
  </si>
  <si>
    <t>36.825721 arcdeg</t>
  </si>
  <si>
    <t>-121.871241 arcdeg</t>
  </si>
  <si>
    <t>1362.547159 mA</t>
  </si>
  <si>
    <t>14.349390 degC</t>
  </si>
  <si>
    <t>14.064583 V</t>
  </si>
  <si>
    <t>2013-09-22T14:52:51.896Z</t>
  </si>
  <si>
    <t>1.178841 m</t>
  </si>
  <si>
    <t>1362.416148 mA</t>
  </si>
  <si>
    <t>14.349329 degC</t>
  </si>
  <si>
    <t>14.064751 V</t>
  </si>
  <si>
    <t>2013-09-22T14:52:55.346Z</t>
  </si>
  <si>
    <t>0.160789 m</t>
  </si>
  <si>
    <t>36.825698 arcdeg</t>
  </si>
  <si>
    <t>-121.871222 arcdeg</t>
  </si>
  <si>
    <t>1357.620239 mA</t>
  </si>
  <si>
    <t>14.346796 degC</t>
  </si>
  <si>
    <t>14.070913 V</t>
  </si>
  <si>
    <t>2013-09-22T14:53:17.367Z</t>
  </si>
  <si>
    <t>36.825556 arcdeg</t>
  </si>
  <si>
    <t>-121.871104 arcdeg</t>
  </si>
  <si>
    <t>1327.013731 mA</t>
  </si>
  <si>
    <t>14.110244 V</t>
  </si>
  <si>
    <t>2013-09-22T14:53:32.646Z</t>
  </si>
  <si>
    <t>36.825525 arcdeg</t>
  </si>
  <si>
    <t>-121.871022 arcdeg</t>
  </si>
  <si>
    <t>1305.776596 mA</t>
  </si>
  <si>
    <t>14.319635 degC</t>
  </si>
  <si>
    <t>14.137534 V</t>
  </si>
  <si>
    <t>2013-09-22T14:53:32.647Z</t>
  </si>
  <si>
    <t>36.825527 arcdeg</t>
  </si>
  <si>
    <t>1305.775166 mA</t>
  </si>
  <si>
    <t>14.137536 V</t>
  </si>
  <si>
    <t>2013-09-22T14:53:33.442Z</t>
  </si>
  <si>
    <t>36.826593 arcdeg</t>
  </si>
  <si>
    <t>-121.869601 arcdeg</t>
  </si>
  <si>
    <t>1304.669976 mA</t>
  </si>
  <si>
    <t>14.319055 degC</t>
  </si>
  <si>
    <t>14.138956 V</t>
  </si>
  <si>
    <t>2013-09-22T14:53:33.679Z</t>
  </si>
  <si>
    <t>36.826592 arcdeg</t>
  </si>
  <si>
    <t>1379861613 s</t>
  </si>
  <si>
    <t>1304.340363 mA</t>
  </si>
  <si>
    <t>14.318872 degC</t>
  </si>
  <si>
    <t>2013-09-22T14:53:35.003Z</t>
  </si>
  <si>
    <t>36.826591 arcdeg</t>
  </si>
  <si>
    <t>1302.500725 mA</t>
  </si>
  <si>
    <t>14.317896 degC</t>
  </si>
  <si>
    <t>14.141744 V</t>
  </si>
  <si>
    <t>2013-09-22T14:53:35.029Z</t>
  </si>
  <si>
    <t>0.160919 m</t>
  </si>
  <si>
    <t>1302.465081 mA</t>
  </si>
  <si>
    <t>14.141789 V</t>
  </si>
  <si>
    <t>2013-09-22T14:55:44.763Z</t>
  </si>
  <si>
    <t>0.815252 m</t>
  </si>
  <si>
    <t>36.826365 arcdeg</t>
  </si>
  <si>
    <t>-121.869510 arcdeg</t>
  </si>
  <si>
    <t>1122.145772 mA</t>
  </si>
  <si>
    <t>14.223322 degC</t>
  </si>
  <si>
    <t>14.373505 V</t>
  </si>
  <si>
    <t>2013-09-22T14:55:45.601Z</t>
  </si>
  <si>
    <t>0.819474 m</t>
  </si>
  <si>
    <t>36.826364 arcdeg</t>
  </si>
  <si>
    <t>1120.982170 mA</t>
  </si>
  <si>
    <t>14.222711 degC</t>
  </si>
  <si>
    <t>6.560222 ug/l</t>
  </si>
  <si>
    <t>2013-09-22T14:55:58.145Z</t>
  </si>
  <si>
    <t>1103.546143 mA</t>
  </si>
  <si>
    <t>6.432661 ug/l</t>
  </si>
  <si>
    <t>14.367287 V</t>
  </si>
  <si>
    <t>2013-09-22T14:56:15.131Z</t>
  </si>
  <si>
    <t>0.968414 m</t>
  </si>
  <si>
    <t>36.826313 arcdeg</t>
  </si>
  <si>
    <t>-121.869489 arcdeg</t>
  </si>
  <si>
    <t>1105.934858 mA</t>
  </si>
  <si>
    <t>14.201196 degC</t>
  </si>
  <si>
    <t>6.259945 ug/l</t>
  </si>
  <si>
    <t>14.356842 V</t>
  </si>
  <si>
    <t>2013-09-22T14:56:32.567Z</t>
  </si>
  <si>
    <t>5.655470 m</t>
  </si>
  <si>
    <t>36.826282 arcdeg</t>
  </si>
  <si>
    <t>-121.869477 arcdeg</t>
  </si>
  <si>
    <t>1108.386755 mA</t>
  </si>
  <si>
    <t>14.188501 degC</t>
  </si>
  <si>
    <t>6.082651 ug/l</t>
  </si>
  <si>
    <t>14.346121 V</t>
  </si>
  <si>
    <t>2013-09-22T14:56:36.074Z</t>
  </si>
  <si>
    <t>6.598184 m</t>
  </si>
  <si>
    <t>36.826257 arcdeg</t>
  </si>
  <si>
    <t>-121.869475 arcdeg</t>
  </si>
  <si>
    <t>1108.879924 mA</t>
  </si>
  <si>
    <t>6.046992 ug/l</t>
  </si>
  <si>
    <t>14.343965 V</t>
  </si>
  <si>
    <t>2013-09-22T14:57:27.309Z</t>
  </si>
  <si>
    <t>20.371229 m</t>
  </si>
  <si>
    <t>36.825890 arcdeg</t>
  </si>
  <si>
    <t>-121.869439 arcdeg</t>
  </si>
  <si>
    <t>1116.085052 mA</t>
  </si>
  <si>
    <t>5.526008 ug/l</t>
  </si>
  <si>
    <t>14.312461 V</t>
  </si>
  <si>
    <t>2013-09-22T14:57:36.967Z</t>
  </si>
  <si>
    <t>22.967472 m</t>
  </si>
  <si>
    <t>36.825821 arcdeg</t>
  </si>
  <si>
    <t>-121.869433 arcdeg</t>
  </si>
  <si>
    <t>1117.443323 mA</t>
  </si>
  <si>
    <t>5.427802 ug/l</t>
  </si>
  <si>
    <t>14.306522 V</t>
  </si>
  <si>
    <t>2013-09-22T14:57:45.878Z</t>
  </si>
  <si>
    <t>25.362888 m</t>
  </si>
  <si>
    <t>36.825757 arcdeg</t>
  </si>
  <si>
    <t>-121.869427 arcdeg</t>
  </si>
  <si>
    <t>1118.696451 mA</t>
  </si>
  <si>
    <t>5.337193 ug/l</t>
  </si>
  <si>
    <t>14.301044 V</t>
  </si>
  <si>
    <t>2013-09-22T14:58:11.084Z</t>
  </si>
  <si>
    <t>32.138676 m</t>
  </si>
  <si>
    <t>36.825576 arcdeg</t>
  </si>
  <si>
    <t>-121.869409 arcdeg</t>
  </si>
  <si>
    <t>1122.241020 mA</t>
  </si>
  <si>
    <t>5.080890 ug/l</t>
  </si>
  <si>
    <t>14.285544 V</t>
  </si>
  <si>
    <t>2013-09-22T14:58:31.520Z</t>
  </si>
  <si>
    <t>37.632187 m</t>
  </si>
  <si>
    <t>36.825430 arcdeg</t>
  </si>
  <si>
    <t>-121.869395 arcdeg</t>
  </si>
  <si>
    <t>1125.114918 mA</t>
  </si>
  <si>
    <t>4.873091 ug/l</t>
  </si>
  <si>
    <t>14.272979 V</t>
  </si>
  <si>
    <t>2013-09-22T14:58:49.977Z</t>
  </si>
  <si>
    <t>42.593960 m</t>
  </si>
  <si>
    <t>36.825298 arcdeg</t>
  </si>
  <si>
    <t>-121.869382 arcdeg</t>
  </si>
  <si>
    <t>1127.710581 mA</t>
  </si>
  <si>
    <t>10.376398 degC</t>
  </si>
  <si>
    <t>4.685405 ug/l</t>
  </si>
  <si>
    <t>14.261629 V</t>
  </si>
  <si>
    <t>2013-09-22T14:58:58.478Z</t>
  </si>
  <si>
    <t>44.879116 m</t>
  </si>
  <si>
    <t>36.825237 arcdeg</t>
  </si>
  <si>
    <t>-121.869398 arcdeg</t>
  </si>
  <si>
    <t>1128.906012 mA</t>
  </si>
  <si>
    <t>4.598966 ug/l</t>
  </si>
  <si>
    <t>14.256402 V</t>
  </si>
  <si>
    <t>2013-09-22T14:59:57.249Z</t>
  </si>
  <si>
    <t>60.677734 m</t>
  </si>
  <si>
    <t>36.824816 arcdeg</t>
  </si>
  <si>
    <t>1137.170792 mA</t>
  </si>
  <si>
    <t>10.074243 degC</t>
  </si>
  <si>
    <t>4.001364 ug/l</t>
  </si>
  <si>
    <t>14.220265 V</t>
  </si>
  <si>
    <t>2013-09-22T15:00:12.682Z</t>
  </si>
  <si>
    <t>64.136719 m</t>
  </si>
  <si>
    <t>36.824705 arcdeg</t>
  </si>
  <si>
    <t>-121.869539 arcdeg</t>
  </si>
  <si>
    <t>1139.341116 mA</t>
  </si>
  <si>
    <t>3.844438 ug/l</t>
  </si>
  <si>
    <t>14.210775 V</t>
  </si>
  <si>
    <t>2013-09-22T15:00:39.880Z</t>
  </si>
  <si>
    <t>55.225586 m</t>
  </si>
  <si>
    <t>36.824510 arcdeg</t>
  </si>
  <si>
    <t>-121.869591 arcdeg</t>
  </si>
  <si>
    <t>1143.165946 mA</t>
  </si>
  <si>
    <t>10.015894 degC</t>
  </si>
  <si>
    <t>3.567871 ug/l</t>
  </si>
  <si>
    <t>14.194052 V</t>
  </si>
  <si>
    <t>2013-09-22T15:00:46.934Z</t>
  </si>
  <si>
    <t>52.997276 m</t>
  </si>
  <si>
    <t>-121.869604 arcdeg</t>
  </si>
  <si>
    <t>1144.158006 mA</t>
  </si>
  <si>
    <t>3.496141 ug/l</t>
  </si>
  <si>
    <t>14.189714 V</t>
  </si>
  <si>
    <t>2013-09-22T15:01:35.171Z</t>
  </si>
  <si>
    <t>37.760269 m</t>
  </si>
  <si>
    <t>36.824114 arcdeg</t>
  </si>
  <si>
    <t>-121.869696 arcdeg</t>
  </si>
  <si>
    <t>1150.941372 mA</t>
  </si>
  <si>
    <t>3.005652 ug/l</t>
  </si>
  <si>
    <t>14.160054 V</t>
  </si>
  <si>
    <t>2013-09-22T15:02:05.969Z</t>
  </si>
  <si>
    <t>28.031683 m</t>
  </si>
  <si>
    <t>36.823893 arcdeg</t>
  </si>
  <si>
    <t>-121.869754 arcdeg</t>
  </si>
  <si>
    <t>1155.272484 mA</t>
  </si>
  <si>
    <t>2.692483 ug/l</t>
  </si>
  <si>
    <t>14.141117 V</t>
  </si>
  <si>
    <t>2013-09-22T15:02:06.888Z</t>
  </si>
  <si>
    <t>27.741356 m</t>
  </si>
  <si>
    <t>36.823887 arcdeg</t>
  </si>
  <si>
    <t>-121.869756 arcdeg</t>
  </si>
  <si>
    <t>1155.401826 mA</t>
  </si>
  <si>
    <t>11.804803 degC</t>
  </si>
  <si>
    <t>2.683138 ug/l</t>
  </si>
  <si>
    <t>14.140552 V</t>
  </si>
  <si>
    <t>2013-09-22T15:02:22.975Z</t>
  </si>
  <si>
    <t>22.659767 m</t>
  </si>
  <si>
    <t>36.823772 arcdeg</t>
  </si>
  <si>
    <t>-121.869669 arcdeg</t>
  </si>
  <si>
    <t>1157.664061 mA</t>
  </si>
  <si>
    <t>2.519558 ug/l</t>
  </si>
  <si>
    <t>14.130660 V</t>
  </si>
  <si>
    <t>2013-09-22T15:02:28.573Z</t>
  </si>
  <si>
    <t>20.891602 m</t>
  </si>
  <si>
    <t>36.823731 arcdeg</t>
  </si>
  <si>
    <t>1158.451200 mA</t>
  </si>
  <si>
    <t>12.905969 degC</t>
  </si>
  <si>
    <t>2.462640 ug/l</t>
  </si>
  <si>
    <t>14.127218 V</t>
  </si>
  <si>
    <t>2013-09-22T15:02:29.683Z</t>
  </si>
  <si>
    <t>20.540056 m</t>
  </si>
  <si>
    <t>36.823724 arcdeg</t>
  </si>
  <si>
    <t>-121.869632 arcdeg</t>
  </si>
  <si>
    <t>1158.607244 mA</t>
  </si>
  <si>
    <t>13.010004 degC</t>
  </si>
  <si>
    <t>14.126535 V</t>
  </si>
  <si>
    <t>2013-09-22T15:02:36.976Z</t>
  </si>
  <si>
    <t>18.229122 m</t>
  </si>
  <si>
    <t>36.823671 arcdeg</t>
  </si>
  <si>
    <t>-121.869592 arcdeg</t>
  </si>
  <si>
    <t>1159.633040 mA</t>
  </si>
  <si>
    <t>2.426895 ug/l</t>
  </si>
  <si>
    <t>14.122051 V</t>
  </si>
  <si>
    <t>2013-09-22T15:03:27.231Z</t>
  </si>
  <si>
    <t>2.306763 m</t>
  </si>
  <si>
    <t>36.823311 arcdeg</t>
  </si>
  <si>
    <t>-121.869319 arcdeg</t>
  </si>
  <si>
    <t>1166.700244 mA</t>
  </si>
  <si>
    <t>14.282831 degC</t>
  </si>
  <si>
    <t>2.258350 ug/l</t>
  </si>
  <si>
    <t>14.091149 V</t>
  </si>
  <si>
    <t>2013-09-22T15:03:34.961Z</t>
  </si>
  <si>
    <t>4.377163 m</t>
  </si>
  <si>
    <t>36.823256 arcdeg</t>
  </si>
  <si>
    <t>1167.787313 mA</t>
  </si>
  <si>
    <t>2.232426 ug/l</t>
  </si>
  <si>
    <t>14.086397 V</t>
  </si>
  <si>
    <t>2013-09-22T15:04:24.321Z</t>
  </si>
  <si>
    <t>17.598146 m</t>
  </si>
  <si>
    <t>36.822902 arcdeg</t>
  </si>
  <si>
    <t>-121.869009 arcdeg</t>
  </si>
  <si>
    <t>1174.728632 mA</t>
  </si>
  <si>
    <t>2.066884 ug/l</t>
  </si>
  <si>
    <t>14.056046 V</t>
  </si>
  <si>
    <t>2013-09-22T15:04:29.224Z</t>
  </si>
  <si>
    <t>18.911621 m</t>
  </si>
  <si>
    <t>36.822867 arcdeg</t>
  </si>
  <si>
    <t>-121.868982 arcdeg</t>
  </si>
  <si>
    <t>1175.418258 mA</t>
  </si>
  <si>
    <t>12.892175 degC</t>
  </si>
  <si>
    <t>2.050438 ug/l</t>
  </si>
  <si>
    <t>14.053031 V</t>
  </si>
  <si>
    <t>2013-09-22T15:04:33.863Z</t>
  </si>
  <si>
    <t>20.229342 m</t>
  </si>
  <si>
    <t>36.822834 arcdeg</t>
  </si>
  <si>
    <t>-121.868957 arcdeg</t>
  </si>
  <si>
    <t>1176.070571 mA</t>
  </si>
  <si>
    <t>12.385187 degC</t>
  </si>
  <si>
    <t>2.034882 ug/l</t>
  </si>
  <si>
    <t>14.050179 V</t>
  </si>
  <si>
    <t>2013-09-22T15:04:34.900Z</t>
  </si>
  <si>
    <t>20.523895 m</t>
  </si>
  <si>
    <t>36.822826 arcdeg</t>
  </si>
  <si>
    <t>-121.868951 arcdeg</t>
  </si>
  <si>
    <t>1176.216364 mA</t>
  </si>
  <si>
    <t>2.042314 ug/l</t>
  </si>
  <si>
    <t>14.049541 V</t>
  </si>
  <si>
    <t>2013-09-22T15:05:27.177Z</t>
  </si>
  <si>
    <t>35.374962 m</t>
  </si>
  <si>
    <t>36.822452 arcdeg</t>
  </si>
  <si>
    <t>-121.868667 arcdeg</t>
  </si>
  <si>
    <t>1183.568001 mA</t>
  </si>
  <si>
    <t>2.417042 ug/l</t>
  </si>
  <si>
    <t>14.017397 V</t>
  </si>
  <si>
    <t>2013-09-22T15:05:55.470Z</t>
  </si>
  <si>
    <t>43.412441 m</t>
  </si>
  <si>
    <t>36.822249 arcdeg</t>
  </si>
  <si>
    <t>-121.868513 arcdeg</t>
  </si>
  <si>
    <t>1187.546849 mA</t>
  </si>
  <si>
    <t>10.408807 degC</t>
  </si>
  <si>
    <t>2.619848 ug/l</t>
  </si>
  <si>
    <t>2013-09-22T15:06:36.760Z</t>
  </si>
  <si>
    <t>55.142269 m</t>
  </si>
  <si>
    <t>36.821953 arcdeg</t>
  </si>
  <si>
    <t>-121.868288 arcdeg</t>
  </si>
  <si>
    <t>1193.353415 mA</t>
  </si>
  <si>
    <t>2.915820 ug/l</t>
  </si>
  <si>
    <t>14.036145 V</t>
  </si>
  <si>
    <t>2013-09-22T15:07:10.672Z</t>
  </si>
  <si>
    <t>64.776024 m</t>
  </si>
  <si>
    <t>36.821710 arcdeg</t>
  </si>
  <si>
    <t>-121.868104 arcdeg</t>
  </si>
  <si>
    <t>1198.122382 mA</t>
  </si>
  <si>
    <t>9.954156 degC</t>
  </si>
  <si>
    <t>3.158903 ug/l</t>
  </si>
  <si>
    <t>14.065831 V</t>
  </si>
  <si>
    <t>2013-09-22T15:07:16.466Z</t>
  </si>
  <si>
    <t>66.421875 m</t>
  </si>
  <si>
    <t>36.821673 arcdeg</t>
  </si>
  <si>
    <t>-121.868072 arcdeg</t>
  </si>
  <si>
    <t>1198.937058 mA</t>
  </si>
  <si>
    <t>9.957269 degC</t>
  </si>
  <si>
    <t>3.200432 ug/l</t>
  </si>
  <si>
    <t>14.070903 V</t>
  </si>
  <si>
    <t>2013-09-22T15:08:03.989Z</t>
  </si>
  <si>
    <t>51.139614 m</t>
  </si>
  <si>
    <t>36.821367 arcdeg</t>
  </si>
  <si>
    <t>-121.867814 arcdeg</t>
  </si>
  <si>
    <t>1205.620170 mA</t>
  </si>
  <si>
    <t>3.541078 ug/l</t>
  </si>
  <si>
    <t>14.112504 V</t>
  </si>
  <si>
    <t>2013-09-22T15:08:18.263Z</t>
  </si>
  <si>
    <t>46.549278 m</t>
  </si>
  <si>
    <t>36.821275 arcdeg</t>
  </si>
  <si>
    <t>-121.867736 arcdeg</t>
  </si>
  <si>
    <t>1207.627535 mA</t>
  </si>
  <si>
    <t>10.240381 degC</t>
  </si>
  <si>
    <t>3.643398 ug/l</t>
  </si>
  <si>
    <t>2013-09-22T15:08:58.544Z</t>
  </si>
  <si>
    <t>33.595772 m</t>
  </si>
  <si>
    <t>36.821016 arcdeg</t>
  </si>
  <si>
    <t>-121.867517 arcdeg</t>
  </si>
  <si>
    <t>1213.292241 mA</t>
  </si>
  <si>
    <t>3.932136 ug/l</t>
  </si>
  <si>
    <t>2013-09-22T15:09:17.002Z</t>
  </si>
  <si>
    <t>27.660183 m</t>
  </si>
  <si>
    <t>36.820897 arcdeg</t>
  </si>
  <si>
    <t>-121.867417 arcdeg</t>
  </si>
  <si>
    <t>1215.887904 mA</t>
  </si>
  <si>
    <t>4.064443 ug/l</t>
  </si>
  <si>
    <t>2013-09-22T15:09:34.938Z</t>
  </si>
  <si>
    <t>21.892536 m</t>
  </si>
  <si>
    <t>36.820781 arcdeg</t>
  </si>
  <si>
    <t>-121.867319 arcdeg</t>
  </si>
  <si>
    <t>1218.410134 mA</t>
  </si>
  <si>
    <t>4.193005 ug/l</t>
  </si>
  <si>
    <t>2013-09-22T15:09:52.577Z</t>
  </si>
  <si>
    <t>16.220057 m</t>
  </si>
  <si>
    <t>36.820668 arcdeg</t>
  </si>
  <si>
    <t>-121.867223 arcdeg</t>
  </si>
  <si>
    <t>1220.890760 mA</t>
  </si>
  <si>
    <t>4.319447 ug/l</t>
  </si>
  <si>
    <t>2013-09-22T15:09:55.662Z</t>
  </si>
  <si>
    <t>15.227992 m</t>
  </si>
  <si>
    <t>36.820648 arcdeg</t>
  </si>
  <si>
    <t>-121.867206 arcdeg</t>
  </si>
  <si>
    <t>1221.324563 mA</t>
  </si>
  <si>
    <t>13.724756 degC</t>
  </si>
  <si>
    <t>4.341560 ug/l</t>
  </si>
  <si>
    <t>2013-09-22T15:10:22.480Z</t>
  </si>
  <si>
    <t>6.603874 m</t>
  </si>
  <si>
    <t>36.820475 arcdeg</t>
  </si>
  <si>
    <t>-121.867060 arcdeg</t>
  </si>
  <si>
    <t>1225.095987 mA</t>
  </si>
  <si>
    <t>14.130121 degC</t>
  </si>
  <si>
    <t>14.116767 V</t>
  </si>
  <si>
    <t>2013-09-22T15:10:23.588Z</t>
  </si>
  <si>
    <t>6.247535 m</t>
  </si>
  <si>
    <t>36.820468 arcdeg</t>
  </si>
  <si>
    <t>-121.867054 arcdeg</t>
  </si>
  <si>
    <t>1225.251794 mA</t>
  </si>
  <si>
    <t>4.530709 ug/l</t>
  </si>
  <si>
    <t>14.116427 V</t>
  </si>
  <si>
    <t>2013-09-22T15:10:33.975Z</t>
  </si>
  <si>
    <t>2.907288 m</t>
  </si>
  <si>
    <t>36.820401 arcdeg</t>
  </si>
  <si>
    <t>-121.866998 arcdeg</t>
  </si>
  <si>
    <t>1226.712465 mA</t>
  </si>
  <si>
    <t>14.160852 degC</t>
  </si>
  <si>
    <t>4.501783 ug/l</t>
  </si>
  <si>
    <t>14.113238 V</t>
  </si>
  <si>
    <t>2013-09-22T15:10:41.019Z</t>
  </si>
  <si>
    <t>4.649677 m</t>
  </si>
  <si>
    <t>36.820356 arcdeg</t>
  </si>
  <si>
    <t>-121.866960 arcdeg</t>
  </si>
  <si>
    <t>1227.703094 mA</t>
  </si>
  <si>
    <t>4.482167 ug/l</t>
  </si>
  <si>
    <t>14.111075 V</t>
  </si>
  <si>
    <t>2013-09-22T15:11:07.973Z</t>
  </si>
  <si>
    <t>11.316913 m</t>
  </si>
  <si>
    <t>36.820182 arcdeg</t>
  </si>
  <si>
    <t>-121.866813 arcdeg</t>
  </si>
  <si>
    <t>1231.493592 mA</t>
  </si>
  <si>
    <t>4.407106 ug/l</t>
  </si>
  <si>
    <t>14.102801 V</t>
  </si>
  <si>
    <t>2013-09-22T15:11:28.209Z</t>
  </si>
  <si>
    <t>16.322308 m</t>
  </si>
  <si>
    <t>36.820052 arcdeg</t>
  </si>
  <si>
    <t>-121.866703 arcdeg</t>
  </si>
  <si>
    <t>1234.339237 mA</t>
  </si>
  <si>
    <t>4.350754 ug/l</t>
  </si>
  <si>
    <t>14.096589 V</t>
  </si>
  <si>
    <t>2013-09-22T15:11:35.702Z</t>
  </si>
  <si>
    <t>18.175781 m</t>
  </si>
  <si>
    <t>36.820004 arcdeg</t>
  </si>
  <si>
    <t>-121.866662 arcdeg</t>
  </si>
  <si>
    <t>1235.393047 mA</t>
  </si>
  <si>
    <t>12.897760 degC</t>
  </si>
  <si>
    <t>4.329888 ug/l</t>
  </si>
  <si>
    <t>14.094289 V</t>
  </si>
  <si>
    <t>2013-09-22T15:11:37.529Z</t>
  </si>
  <si>
    <t>18.710627 m</t>
  </si>
  <si>
    <t>36.819992 arcdeg</t>
  </si>
  <si>
    <t>-121.866652 arcdeg</t>
  </si>
  <si>
    <t>1235.649943 mA</t>
  </si>
  <si>
    <t>4.324800 ug/l</t>
  </si>
  <si>
    <t>14.093728 V</t>
  </si>
  <si>
    <t>2013-09-22T15:11:42.931Z</t>
  </si>
  <si>
    <t>20.292210 m</t>
  </si>
  <si>
    <t>-121.866623 arcdeg</t>
  </si>
  <si>
    <t>1236.409664 mA</t>
  </si>
  <si>
    <t>4.309755 ug/l</t>
  </si>
  <si>
    <t>14.092070 V</t>
  </si>
  <si>
    <t>2013-09-22T15:12:03.988Z</t>
  </si>
  <si>
    <t>26.456533 m</t>
  </si>
  <si>
    <t>36.819821 arcdeg</t>
  </si>
  <si>
    <t>-121.866508 arcdeg</t>
  </si>
  <si>
    <t>1239.370704 mA</t>
  </si>
  <si>
    <t>4.251118 ug/l</t>
  </si>
  <si>
    <t>14.085606 V</t>
  </si>
  <si>
    <t>2013-09-22T15:12:24.002Z</t>
  </si>
  <si>
    <t>32.315811 m</t>
  </si>
  <si>
    <t>36.819693 arcdeg</t>
  </si>
  <si>
    <t>-121.866399 arcdeg</t>
  </si>
  <si>
    <t>1242.185354 mA</t>
  </si>
  <si>
    <t>4.195382 ug/l</t>
  </si>
  <si>
    <t>2013-09-22T15:13:38.362Z</t>
  </si>
  <si>
    <t>54.085136 m</t>
  </si>
  <si>
    <t>36.819214 arcdeg</t>
  </si>
  <si>
    <t>-121.865995 arcdeg</t>
  </si>
  <si>
    <t>1252.642512 mA</t>
  </si>
  <si>
    <t>10.029688 degC</t>
  </si>
  <si>
    <t>3.988304 ug/l</t>
  </si>
  <si>
    <t>14.056634 V</t>
  </si>
  <si>
    <t>2013-09-22T15:14:29.783Z</t>
  </si>
  <si>
    <t>69.138672 m</t>
  </si>
  <si>
    <t>36.818883 arcdeg</t>
  </si>
  <si>
    <t>-121.865715 arcdeg</t>
  </si>
  <si>
    <t>1259.873629 mA</t>
  </si>
  <si>
    <t>9.922266 degC</t>
  </si>
  <si>
    <t>3.845109 ug/l</t>
  </si>
  <si>
    <t>14.040849 V</t>
  </si>
  <si>
    <t>2013-09-22T15:14:49.409Z</t>
  </si>
  <si>
    <t>62.852806 m</t>
  </si>
  <si>
    <t>36.818756 arcdeg</t>
  </si>
  <si>
    <t>-121.865608 arcdeg</t>
  </si>
  <si>
    <t>1262.633562 mA</t>
  </si>
  <si>
    <t>3.790456 ug/l</t>
  </si>
  <si>
    <t>14.034823 V</t>
  </si>
  <si>
    <t>2013-09-22T15:15:52.171Z</t>
  </si>
  <si>
    <t>42.750748 m</t>
  </si>
  <si>
    <t>36.818352 arcdeg</t>
  </si>
  <si>
    <t>-121.865267 arcdeg</t>
  </si>
  <si>
    <t>1271.459699 mA</t>
  </si>
  <si>
    <t>3.615676 ug/l</t>
  </si>
  <si>
    <t>14.015556 V</t>
  </si>
  <si>
    <t>2013-09-22T15:16:24.020Z</t>
  </si>
  <si>
    <t>32.549740 m</t>
  </si>
  <si>
    <t>36.818147 arcdeg</t>
  </si>
  <si>
    <t>-121.865094 arcdeg</t>
  </si>
  <si>
    <t>1275.938630 mA</t>
  </si>
  <si>
    <t>3.526982 ug/l</t>
  </si>
  <si>
    <t>14.005779 V</t>
  </si>
  <si>
    <t>2013-09-22T15:16:34.183Z</t>
  </si>
  <si>
    <t>29.294712 m</t>
  </si>
  <si>
    <t>36.818081 arcdeg</t>
  </si>
  <si>
    <t>-121.865039 arcdeg</t>
  </si>
  <si>
    <t>1277.367830 mA</t>
  </si>
  <si>
    <t>3.498681 ug/l</t>
  </si>
  <si>
    <t>14.002659 V</t>
  </si>
  <si>
    <t>2013-09-22T15:16:42.845Z</t>
  </si>
  <si>
    <t>26.520350 m</t>
  </si>
  <si>
    <t>36.818026 arcdeg</t>
  </si>
  <si>
    <t>-121.864991 arcdeg</t>
  </si>
  <si>
    <t>1278.586030 mA</t>
  </si>
  <si>
    <t>12.190088 degC</t>
  </si>
  <si>
    <t>3.474559 ug/l</t>
  </si>
  <si>
    <t>2013-09-22T15:16:52.007Z</t>
  </si>
  <si>
    <t>23.585938 m</t>
  </si>
  <si>
    <t>36.817967 arcdeg</t>
  </si>
  <si>
    <t>-121.864942 arcdeg</t>
  </si>
  <si>
    <t>1279.874444 mA</t>
  </si>
  <si>
    <t>12.450647 degC</t>
  </si>
  <si>
    <t>3.449045 ug/l</t>
  </si>
  <si>
    <t>14.000674 V</t>
  </si>
  <si>
    <t>2013-09-22T15:17:00.006Z</t>
  </si>
  <si>
    <t>21.109636 m</t>
  </si>
  <si>
    <t>36.817915 arcdeg</t>
  </si>
  <si>
    <t>-121.864898 arcdeg</t>
  </si>
  <si>
    <t>1280.999303 mA</t>
  </si>
  <si>
    <t>3.426770 ug/l</t>
  </si>
  <si>
    <t>14.001263 V</t>
  </si>
  <si>
    <t>2013-09-22T15:17:25.495Z</t>
  </si>
  <si>
    <t>13.218817 m</t>
  </si>
  <si>
    <t>36.817751 arcdeg</t>
  </si>
  <si>
    <t>-121.864759 arcdeg</t>
  </si>
  <si>
    <t>1284.583807 mA</t>
  </si>
  <si>
    <t>13.514429 degC</t>
  </si>
  <si>
    <t>3.355788 ug/l</t>
  </si>
  <si>
    <t>14.003138 V</t>
  </si>
  <si>
    <t>2013-09-22T15:17:31.436Z</t>
  </si>
  <si>
    <t>11.379601 m</t>
  </si>
  <si>
    <t>-121.864727 arcdeg</t>
  </si>
  <si>
    <t>1285.419226 mA</t>
  </si>
  <si>
    <t>3.257683 ug/l</t>
  </si>
  <si>
    <t>14.003575 V</t>
  </si>
  <si>
    <t>2013-09-22T15:17:55.818Z</t>
  </si>
  <si>
    <t>3.831644 m</t>
  </si>
  <si>
    <t>36.817556 arcdeg</t>
  </si>
  <si>
    <t>-121.864595 arcdeg</t>
  </si>
  <si>
    <t>1288.847923 mA</t>
  </si>
  <si>
    <t>2.855071 ug/l</t>
  </si>
  <si>
    <t>14.005368 V</t>
  </si>
  <si>
    <t>2013-09-22T15:17:59.850Z</t>
  </si>
  <si>
    <t>2.583191 m</t>
  </si>
  <si>
    <t>36.817530 arcdeg</t>
  </si>
  <si>
    <t>-121.864573 arcdeg</t>
  </si>
  <si>
    <t>1289.415121 mA</t>
  </si>
  <si>
    <t>14.091791 degC</t>
  </si>
  <si>
    <t>2.788478 ug/l</t>
  </si>
  <si>
    <t>14.005666 V</t>
  </si>
  <si>
    <t>2013-09-22T15:18:48.399Z</t>
  </si>
  <si>
    <t>15.615729 m</t>
  </si>
  <si>
    <t>36.817217 arcdeg</t>
  </si>
  <si>
    <t>-121.864309 arcdeg</t>
  </si>
  <si>
    <t>1296.242476 mA</t>
  </si>
  <si>
    <t>1.986789 ug/l</t>
  </si>
  <si>
    <t>14.009237 V</t>
  </si>
  <si>
    <t>2013-09-22T15:18:56.039Z</t>
  </si>
  <si>
    <t>17.666504 m</t>
  </si>
  <si>
    <t>36.817168 arcdeg</t>
  </si>
  <si>
    <t>-121.864267 arcdeg</t>
  </si>
  <si>
    <t>1297.316790 mA</t>
  </si>
  <si>
    <t>12.835870 degC</t>
  </si>
  <si>
    <t>1.860637 ug/l</t>
  </si>
  <si>
    <t>14.009799 V</t>
  </si>
  <si>
    <t>2013-09-22T15:19:03.440Z</t>
  </si>
  <si>
    <t>19.794495 m</t>
  </si>
  <si>
    <t>36.817120 arcdeg</t>
  </si>
  <si>
    <t>-121.864227 arcdeg</t>
  </si>
  <si>
    <t>1298.357606 mA</t>
  </si>
  <si>
    <t>1.738418 ug/l</t>
  </si>
  <si>
    <t>14.010344 V</t>
  </si>
  <si>
    <t>2013-09-22T15:19:07.789Z</t>
  </si>
  <si>
    <t>21.044807 m</t>
  </si>
  <si>
    <t>36.817092 arcdeg</t>
  </si>
  <si>
    <t>-121.864203 arcdeg</t>
  </si>
  <si>
    <t>1298.969150 mA</t>
  </si>
  <si>
    <t>1.666607 ug/l</t>
  </si>
  <si>
    <t>14.010664 V</t>
  </si>
  <si>
    <t>2013-09-22T15:19:42.417Z</t>
  </si>
  <si>
    <t>31.000679 m</t>
  </si>
  <si>
    <t>36.816869 arcdeg</t>
  </si>
  <si>
    <t>-121.864015 arcdeg</t>
  </si>
  <si>
    <t>1303.838730 mA</t>
  </si>
  <si>
    <t>11.708368 degC</t>
  </si>
  <si>
    <t>14.013211 V</t>
  </si>
  <si>
    <t>2013-09-22T15:19:42.620Z</t>
  </si>
  <si>
    <t>31.059137 m</t>
  </si>
  <si>
    <t>36.816868 arcdeg</t>
  </si>
  <si>
    <t>-121.864014 arcdeg</t>
  </si>
  <si>
    <t>1303.867340 mA</t>
  </si>
  <si>
    <t>11.706049 degC</t>
  </si>
  <si>
    <t>14.767749 ug/l</t>
  </si>
  <si>
    <t>14.013227 V</t>
  </si>
  <si>
    <t>2013-09-22T15:19:42.920Z</t>
  </si>
  <si>
    <t>31.145401 m</t>
  </si>
  <si>
    <t>36.816866 arcdeg</t>
  </si>
  <si>
    <t>-121.864012 arcdeg</t>
  </si>
  <si>
    <t>1303.909540 mA</t>
  </si>
  <si>
    <t>11.702661 degC</t>
  </si>
  <si>
    <t>14.013248 V</t>
  </si>
  <si>
    <t>2013-09-22T15:19:44.399Z</t>
  </si>
  <si>
    <t>31.570698 m</t>
  </si>
  <si>
    <t>36.816856 arcdeg</t>
  </si>
  <si>
    <t>-121.864004 arcdeg</t>
  </si>
  <si>
    <t>1304.117560 mA</t>
  </si>
  <si>
    <t>1.179009 ug/l</t>
  </si>
  <si>
    <t>14.013357 V</t>
  </si>
  <si>
    <t>2013-09-22T15:19:50.619Z</t>
  </si>
  <si>
    <t>33.358936 m</t>
  </si>
  <si>
    <t>36.816816 arcdeg</t>
  </si>
  <si>
    <t>-121.863970 arcdeg</t>
  </si>
  <si>
    <t>1304.992318 mA</t>
  </si>
  <si>
    <t>1.232905 ug/l</t>
  </si>
  <si>
    <t>14.013815 V</t>
  </si>
  <si>
    <t>2013-09-22T15:21:02.591Z</t>
  </si>
  <si>
    <t>54.051826 m</t>
  </si>
  <si>
    <t>36.816353 arcdeg</t>
  </si>
  <si>
    <t>-121.863579 arcdeg</t>
  </si>
  <si>
    <t>1315.113544 mA</t>
  </si>
  <si>
    <t>1.856573 ug/l</t>
  </si>
  <si>
    <t>14.019110 V</t>
  </si>
  <si>
    <t>2013-09-22T15:22:17.890Z</t>
  </si>
  <si>
    <t>75.701172 m</t>
  </si>
  <si>
    <t>36.815868 arcdeg</t>
  </si>
  <si>
    <t>-121.863169 arcdeg</t>
  </si>
  <si>
    <t>1325.702786 mA</t>
  </si>
  <si>
    <t>10.017023 degC</t>
  </si>
  <si>
    <t>2.509068 ug/l</t>
  </si>
  <si>
    <t>14.024650 V</t>
  </si>
  <si>
    <t>2013-09-22T15:22:45.603Z</t>
  </si>
  <si>
    <t>66.963142 m</t>
  </si>
  <si>
    <t>36.815690 arcdeg</t>
  </si>
  <si>
    <t>-121.863018 arcdeg</t>
  </si>
  <si>
    <t>1329.599857 mA</t>
  </si>
  <si>
    <t>9.975000 degC</t>
  </si>
  <si>
    <t>2.749206 ug/l</t>
  </si>
  <si>
    <t>14.026689 V</t>
  </si>
  <si>
    <t>2013-09-22T15:23:53.266Z</t>
  </si>
  <si>
    <t>45.627960 m</t>
  </si>
  <si>
    <t>36.815254 arcdeg</t>
  </si>
  <si>
    <t>-121.862650 arcdeg</t>
  </si>
  <si>
    <t>1339.115262 mA</t>
  </si>
  <si>
    <t>10.665399 degC</t>
  </si>
  <si>
    <t>3.335537 ug/l</t>
  </si>
  <si>
    <t>14.031666 V</t>
  </si>
  <si>
    <t>2013-09-22T15:24:31.266Z</t>
  </si>
  <si>
    <t>33.646072 m</t>
  </si>
  <si>
    <t>36.815009 arcdeg</t>
  </si>
  <si>
    <t>-121.862444 arcdeg</t>
  </si>
  <si>
    <t>1344.459176 mA</t>
  </si>
  <si>
    <t>3.664821 ug/l</t>
  </si>
  <si>
    <t>14.034462 V</t>
  </si>
  <si>
    <t>2013-09-22T15:24:44.856Z</t>
  </si>
  <si>
    <t>29.361170 m</t>
  </si>
  <si>
    <t>36.814922 arcdeg</t>
  </si>
  <si>
    <t>-121.862371 arcdeg</t>
  </si>
  <si>
    <t>1346.370220 mA</t>
  </si>
  <si>
    <t>3.782579 ug/l</t>
  </si>
  <si>
    <t>14.035461 V</t>
  </si>
  <si>
    <t>2013-09-22T15:25:11.197Z</t>
  </si>
  <si>
    <t>21.055517 m</t>
  </si>
  <si>
    <t>36.814752 arcdeg</t>
  </si>
  <si>
    <t>-121.862228 arcdeg</t>
  </si>
  <si>
    <t>1350.074530 mA</t>
  </si>
  <si>
    <t>4.010833 ug/l</t>
  </si>
  <si>
    <t>14.037399 V</t>
  </si>
  <si>
    <t>2013-09-22T15:25:18.664Z</t>
  </si>
  <si>
    <t>18.700914 m</t>
  </si>
  <si>
    <t>36.814704 arcdeg</t>
  </si>
  <si>
    <t>-121.862187 arcdeg</t>
  </si>
  <si>
    <t>1351.124644 mA</t>
  </si>
  <si>
    <t>4.075543 ug/l</t>
  </si>
  <si>
    <t>14.037949 V</t>
  </si>
  <si>
    <t>2013-09-22T15:25:38.479Z</t>
  </si>
  <si>
    <t>12.452958 m</t>
  </si>
  <si>
    <t>36.814576 arcdeg</t>
  </si>
  <si>
    <t>-121.862080 arcdeg</t>
  </si>
  <si>
    <t>1353.911161 mA</t>
  </si>
  <si>
    <t>4.247248 ug/l</t>
  </si>
  <si>
    <t>14.039407 V</t>
  </si>
  <si>
    <t>2013-09-22T15:26:02.641Z</t>
  </si>
  <si>
    <t>4.834577 m</t>
  </si>
  <si>
    <t>36.814421 arcdeg</t>
  </si>
  <si>
    <t>-121.861949 arcdeg</t>
  </si>
  <si>
    <t>1357.308984 mA</t>
  </si>
  <si>
    <t>4.456615 ug/l</t>
  </si>
  <si>
    <t>14.041184 V</t>
  </si>
  <si>
    <t>2013-09-22T15:26:07.436Z</t>
  </si>
  <si>
    <t>3.322448 m</t>
  </si>
  <si>
    <t>36.814390 arcdeg</t>
  </si>
  <si>
    <t>-121.861923 arcdeg</t>
  </si>
  <si>
    <t>1357.983351 mA</t>
  </si>
  <si>
    <t>13.981073 degC</t>
  </si>
  <si>
    <t>14.041537 V</t>
  </si>
  <si>
    <t>2013-09-22T15:26:07.629Z</t>
  </si>
  <si>
    <t>3.261565 m</t>
  </si>
  <si>
    <t>36.814389 arcdeg</t>
  </si>
  <si>
    <t>-121.861922 arcdeg</t>
  </si>
  <si>
    <t>1358.010530 mA</t>
  </si>
  <si>
    <t>13.980066 degC</t>
  </si>
  <si>
    <t>20.265579 ug/l</t>
  </si>
  <si>
    <t>14.041552 V</t>
  </si>
  <si>
    <t>2013-09-22T15:26:07.933Z</t>
  </si>
  <si>
    <t>3.165669 m</t>
  </si>
  <si>
    <t>36.814387 arcdeg</t>
  </si>
  <si>
    <t>-121.861920 arcdeg</t>
  </si>
  <si>
    <t>1358.053327 mA</t>
  </si>
  <si>
    <t>13.978479 degC</t>
  </si>
  <si>
    <t>2013-09-22T15:26:10.340Z</t>
  </si>
  <si>
    <t>2.406860 m</t>
  </si>
  <si>
    <t>36.814371 arcdeg</t>
  </si>
  <si>
    <t>-121.861907 arcdeg</t>
  </si>
  <si>
    <t>1358.391762 mA</t>
  </si>
  <si>
    <t>13.965845 degC</t>
  </si>
  <si>
    <t>4.735013 ug/l</t>
  </si>
  <si>
    <t>14.041751 V</t>
  </si>
  <si>
    <t>2013-09-22T15:26:19.017Z</t>
  </si>
  <si>
    <t>4.851720 m</t>
  </si>
  <si>
    <t>36.814315 arcdeg</t>
  </si>
  <si>
    <t>-121.861860 arcdeg</t>
  </si>
  <si>
    <t>1359.611988 mA</t>
  </si>
  <si>
    <t>4.731005 ug/l</t>
  </si>
  <si>
    <t>14.042389 V</t>
  </si>
  <si>
    <t>2013-09-22T15:27:06.424Z</t>
  </si>
  <si>
    <t>18.208462 m</t>
  </si>
  <si>
    <t>36.814010 arcdeg</t>
  </si>
  <si>
    <t>-121.861603 arcdeg</t>
  </si>
  <si>
    <t>1366.278648 mA</t>
  </si>
  <si>
    <t>4.709106 ug/l</t>
  </si>
  <si>
    <t>14.045877 V</t>
  </si>
  <si>
    <t>2013-09-22T15:27:17.129Z</t>
  </si>
  <si>
    <t>21.224609 m</t>
  </si>
  <si>
    <t>36.813941 arcdeg</t>
  </si>
  <si>
    <t>-121.861545 arcdeg</t>
  </si>
  <si>
    <t>1367.784142 mA</t>
  </si>
  <si>
    <t>12.411920 degC</t>
  </si>
  <si>
    <t>4.704161 ug/l</t>
  </si>
  <si>
    <t>14.046664 V</t>
  </si>
  <si>
    <t>2013-09-22T15:27:20.429Z</t>
  </si>
  <si>
    <t>22.195169 m</t>
  </si>
  <si>
    <t>36.813920 arcdeg</t>
  </si>
  <si>
    <t>-121.861528 arcdeg</t>
  </si>
  <si>
    <t>1368.248224 mA</t>
  </si>
  <si>
    <t>4.702636 ug/l</t>
  </si>
  <si>
    <t>14.046907 V</t>
  </si>
  <si>
    <t>2013-09-22T15:28:09.799Z</t>
  </si>
  <si>
    <t>36.715267 m</t>
  </si>
  <si>
    <t>36.813602 arcdeg</t>
  </si>
  <si>
    <t>-121.861260 arcdeg</t>
  </si>
  <si>
    <t>1375.191092 mA</t>
  </si>
  <si>
    <t>4.679831 ug/l</t>
  </si>
  <si>
    <t>14.050540 V</t>
  </si>
  <si>
    <t>2013-09-22T15:28:34.068Z</t>
  </si>
  <si>
    <t>43.852722 m</t>
  </si>
  <si>
    <t>36.813446 arcdeg</t>
  </si>
  <si>
    <t>-121.861128 arcdeg</t>
  </si>
  <si>
    <t>1378.603816 mA</t>
  </si>
  <si>
    <t>4.668620 ug/l</t>
  </si>
  <si>
    <t>14.052325 V</t>
  </si>
  <si>
    <t>2013-09-22T15:28:56.115Z</t>
  </si>
  <si>
    <t>50.336914 m</t>
  </si>
  <si>
    <t>36.813304 arcdeg</t>
  </si>
  <si>
    <t>-121.861009 arcdeg</t>
  </si>
  <si>
    <t>1381.704330 mA</t>
  </si>
  <si>
    <t>10.614496 degC</t>
  </si>
  <si>
    <t>4.658436 ug/l</t>
  </si>
  <si>
    <t>14.053947 V</t>
  </si>
  <si>
    <t>2013-09-22T15:30:12.075Z</t>
  </si>
  <si>
    <t>71.973351 m</t>
  </si>
  <si>
    <t>36.812814 arcdeg</t>
  </si>
  <si>
    <t>-121.860597 arcdeg</t>
  </si>
  <si>
    <t>1392.386436 mA</t>
  </si>
  <si>
    <t>4.623348 ug/l</t>
  </si>
  <si>
    <t>14.059535 V</t>
  </si>
  <si>
    <t>2013-09-22T15:30:52.371Z</t>
  </si>
  <si>
    <t>83.451233 m</t>
  </si>
  <si>
    <t>36.812555 arcdeg</t>
  </si>
  <si>
    <t>-121.860379 arcdeg</t>
  </si>
  <si>
    <t>1398.053169 mA</t>
  </si>
  <si>
    <t>10.048547 degC</t>
  </si>
  <si>
    <t>4.604733 ug/l</t>
  </si>
  <si>
    <t>2013-09-22T15:31:51.319Z</t>
  </si>
  <si>
    <t>100.242188 m</t>
  </si>
  <si>
    <t>36.812175 arcdeg</t>
  </si>
  <si>
    <t>-121.860059 arcdeg</t>
  </si>
  <si>
    <t>1406.342983 mA</t>
  </si>
  <si>
    <t>10.053247 degC</t>
  </si>
  <si>
    <t>4.577503 ug/l</t>
  </si>
  <si>
    <t>2013-09-22T15:33:04.498Z</t>
  </si>
  <si>
    <t>78.757812 m</t>
  </si>
  <si>
    <t>36.811704 arcdeg</t>
  </si>
  <si>
    <t>-121.859663 arcdeg</t>
  </si>
  <si>
    <t>1416.633964 mA</t>
  </si>
  <si>
    <t>10.059076 degC</t>
  </si>
  <si>
    <t>4.543700 ug/l</t>
  </si>
  <si>
    <t>2013-09-22T15:33:27.630Z</t>
  </si>
  <si>
    <t>71.235764 m</t>
  </si>
  <si>
    <t>36.811555 arcdeg</t>
  </si>
  <si>
    <t>-121.859537 arcdeg</t>
  </si>
  <si>
    <t>1419.887066 mA</t>
  </si>
  <si>
    <t>4.533014 ug/l</t>
  </si>
  <si>
    <t>2013-09-22T15:34:03.015Z</t>
  </si>
  <si>
    <t>59.729328 m</t>
  </si>
  <si>
    <t>36.811327 arcdeg</t>
  </si>
  <si>
    <t>-121.859346 arcdeg</t>
  </si>
  <si>
    <t>1424.863219 mA</t>
  </si>
  <si>
    <t>10.461847 degC</t>
  </si>
  <si>
    <t>4.516668 ug/l</t>
  </si>
  <si>
    <t>2013-09-22T15:34:52.419Z</t>
  </si>
  <si>
    <t>43.664410 m</t>
  </si>
  <si>
    <t>36.811009 arcdeg</t>
  </si>
  <si>
    <t>-121.859078 arcdeg</t>
  </si>
  <si>
    <t>1431.810737 mA</t>
  </si>
  <si>
    <t>11.021570 degC</t>
  </si>
  <si>
    <t>4.493847 ug/l</t>
  </si>
  <si>
    <t>2013-09-22T15:34:55.892Z</t>
  </si>
  <si>
    <t>42.534851 m</t>
  </si>
  <si>
    <t>36.810987 arcdeg</t>
  </si>
  <si>
    <t>-121.859059 arcdeg</t>
  </si>
  <si>
    <t>1432.299137 mA</t>
  </si>
  <si>
    <t>4.492243 ug/l</t>
  </si>
  <si>
    <t>2013-09-22T15:35:11.447Z</t>
  </si>
  <si>
    <t>37.476704 m</t>
  </si>
  <si>
    <t>36.810887 arcdeg</t>
  </si>
  <si>
    <t>-121.858975 arcdeg</t>
  </si>
  <si>
    <t>1434.486628 mA</t>
  </si>
  <si>
    <t>4.485058 ug/l</t>
  </si>
  <si>
    <t>2013-09-22T15:35:44.843Z</t>
  </si>
  <si>
    <t>26.617109 m</t>
  </si>
  <si>
    <t>36.810671 arcdeg</t>
  </si>
  <si>
    <t>-121.858794 arcdeg</t>
  </si>
  <si>
    <t>1439.182997 mA</t>
  </si>
  <si>
    <t>4.469631 ug/l</t>
  </si>
  <si>
    <t>2013-09-22T15:35:51.482Z</t>
  </si>
  <si>
    <t>24.458260 m</t>
  </si>
  <si>
    <t>36.810629 arcdeg</t>
  </si>
  <si>
    <t>-121.858758 arcdeg</t>
  </si>
  <si>
    <t>1440.116644 mA</t>
  </si>
  <si>
    <t>4.466564 ug/l</t>
  </si>
  <si>
    <t>2013-09-22T15:36:18.028Z</t>
  </si>
  <si>
    <t>15.826296 m</t>
  </si>
  <si>
    <t>36.810458 arcdeg</t>
  </si>
  <si>
    <t>-121.858614 arcdeg</t>
  </si>
  <si>
    <t>1443.849683 mA</t>
  </si>
  <si>
    <t>4.454302 ug/l</t>
  </si>
  <si>
    <t>2013-09-22T15:36:51.839Z</t>
  </si>
  <si>
    <t>4.831511 m</t>
  </si>
  <si>
    <t>36.810240 arcdeg</t>
  </si>
  <si>
    <t>-121.858431 arcdeg</t>
  </si>
  <si>
    <t>1448.604584 mA</t>
  </si>
  <si>
    <t>13.836847 degC</t>
  </si>
  <si>
    <t>4.438683 ug/l</t>
  </si>
  <si>
    <t>2013-09-22T15:36:58.366Z</t>
  </si>
  <si>
    <t>2.709290 m</t>
  </si>
  <si>
    <t>36.810198 arcdeg</t>
  </si>
  <si>
    <t>-121.858395 arcdeg</t>
  </si>
  <si>
    <t>1449.522376 mA</t>
  </si>
  <si>
    <t>13.905206 degC</t>
  </si>
  <si>
    <t>4.443317 ug/l</t>
  </si>
  <si>
    <t>2013-09-22T15:37:04.286Z</t>
  </si>
  <si>
    <t>4.224059 m</t>
  </si>
  <si>
    <t>36.810160 arcdeg</t>
  </si>
  <si>
    <t>-121.858363 arcdeg</t>
  </si>
  <si>
    <t>1450.354934 mA</t>
  </si>
  <si>
    <t>4.447521 ug/l</t>
  </si>
  <si>
    <t>2013-09-22T15:37:49.589Z</t>
  </si>
  <si>
    <t>15.815804 m</t>
  </si>
  <si>
    <t>36.809868 arcdeg</t>
  </si>
  <si>
    <t>-121.858118 arcdeg</t>
  </si>
  <si>
    <t>1456.725836 mA</t>
  </si>
  <si>
    <t>13.225916 degC</t>
  </si>
  <si>
    <t>4.479688 ug/l</t>
  </si>
  <si>
    <t>2013-09-22T15:37:57.536Z</t>
  </si>
  <si>
    <t>17.849121 m</t>
  </si>
  <si>
    <t>36.809817 arcdeg</t>
  </si>
  <si>
    <t>-121.858075 arcdeg</t>
  </si>
  <si>
    <t>1457.843423 mA</t>
  </si>
  <si>
    <t>13.095880 degC</t>
  </si>
  <si>
    <t>4.485330 ug/l</t>
  </si>
  <si>
    <t>14.122816 V</t>
  </si>
  <si>
    <t>2013-09-22T15:38:02.059Z</t>
  </si>
  <si>
    <t>19.171253 m</t>
  </si>
  <si>
    <t>36.809788 arcdeg</t>
  </si>
  <si>
    <t>-121.858050 arcdeg</t>
  </si>
  <si>
    <t>1458.479524 mA</t>
  </si>
  <si>
    <t>4.488542 ug/l</t>
  </si>
  <si>
    <t>14.121573 V</t>
  </si>
  <si>
    <t>2013-09-22T15:38:40.026Z</t>
  </si>
  <si>
    <t>30.268618 m</t>
  </si>
  <si>
    <t>36.809543 arcdeg</t>
  </si>
  <si>
    <t>-121.857844 arcdeg</t>
  </si>
  <si>
    <t>1463.818669 mA</t>
  </si>
  <si>
    <t>12.189325 degC</t>
  </si>
  <si>
    <t>4.515499 ug/l</t>
  </si>
  <si>
    <t>14.111142 V</t>
  </si>
  <si>
    <t>2013-09-22T15:38:58.705Z</t>
  </si>
  <si>
    <t>35.728554 m</t>
  </si>
  <si>
    <t>36.809422 arcdeg</t>
  </si>
  <si>
    <t>-121.857743 arcdeg</t>
  </si>
  <si>
    <t>1466.445446 mA</t>
  </si>
  <si>
    <t>4.528762 ug/l</t>
  </si>
  <si>
    <t>2013-09-22T15:39:18.089Z</t>
  </si>
  <si>
    <t>41.394417 m</t>
  </si>
  <si>
    <t>36.809296 arcdeg</t>
  </si>
  <si>
    <t>-121.857638 arcdeg</t>
  </si>
  <si>
    <t>1469.171405 mA</t>
  </si>
  <si>
    <t>4.542526 ug/l</t>
  </si>
  <si>
    <t>14.100683 V</t>
  </si>
  <si>
    <t>2013-09-22T15:39:27.315Z</t>
  </si>
  <si>
    <t>44.091228 m</t>
  </si>
  <si>
    <t>36.809235 arcdeg</t>
  </si>
  <si>
    <t>-121.857588 arcdeg</t>
  </si>
  <si>
    <t>1470.468879 mA</t>
  </si>
  <si>
    <t>4.549077 ug/l</t>
  </si>
  <si>
    <t>14.098148 V</t>
  </si>
  <si>
    <t>2013-09-22T15:39:34.571Z</t>
  </si>
  <si>
    <t>46.211994 m</t>
  </si>
  <si>
    <t>36.809188 arcdeg</t>
  </si>
  <si>
    <t>1471.489191 mA</t>
  </si>
  <si>
    <t>10.814325 degC</t>
  </si>
  <si>
    <t>4.554228 ug/l</t>
  </si>
  <si>
    <t>14.096154 V</t>
  </si>
  <si>
    <t>2013-09-22T15:40:38.049Z</t>
  </si>
  <si>
    <t>64.766411 m</t>
  </si>
  <si>
    <t>36.808775 arcdeg</t>
  </si>
  <si>
    <t>-121.857212 arcdeg</t>
  </si>
  <si>
    <t>1480.416059 mA</t>
  </si>
  <si>
    <t>4.599300 ug/l</t>
  </si>
  <si>
    <t>14.078712 V</t>
  </si>
  <si>
    <t>2013-09-22T15:41:37.054Z</t>
  </si>
  <si>
    <t>82.013359 m</t>
  </si>
  <si>
    <t>36.808391 arcdeg</t>
  </si>
  <si>
    <t>-121.856899 arcdeg</t>
  </si>
  <si>
    <t>1488.713861 mA</t>
  </si>
  <si>
    <t>10.144037 degC</t>
  </si>
  <si>
    <t>4.641196 ug/l</t>
  </si>
  <si>
    <t>2013-09-22T15:42:41.898Z</t>
  </si>
  <si>
    <t>100.966797 m</t>
  </si>
  <si>
    <t>36.807969 arcdeg</t>
  </si>
  <si>
    <t>-121.856555 arcdeg</t>
  </si>
  <si>
    <t>1497.832656 mA</t>
  </si>
  <si>
    <t>10.201013 degC</t>
  </si>
  <si>
    <t>4.687237 ug/l</t>
  </si>
  <si>
    <t>2013-09-22T15:44:08.937Z</t>
  </si>
  <si>
    <t>74.000000 m</t>
  </si>
  <si>
    <t>1510.072708 mA</t>
  </si>
  <si>
    <t>10.277490 degC</t>
  </si>
  <si>
    <t>4.749037 ug/l</t>
  </si>
  <si>
    <t>2013-09-22T15:44:55.909Z</t>
  </si>
  <si>
    <t>58.140110 m</t>
  </si>
  <si>
    <t>36.807097 arcdeg</t>
  </si>
  <si>
    <t>1516.678333 mA</t>
  </si>
  <si>
    <t>4.782389 ug/l</t>
  </si>
  <si>
    <t>2013-09-22T15:45:45.676Z</t>
  </si>
  <si>
    <t>41.336441 m</t>
  </si>
  <si>
    <t>36.806773 arcdeg</t>
  </si>
  <si>
    <t>-121.855579 arcdeg</t>
  </si>
  <si>
    <t>1523.677111 mA</t>
  </si>
  <si>
    <t>4.817726 ug/l</t>
  </si>
  <si>
    <t>2013-09-22T15:46:10.473Z</t>
  </si>
  <si>
    <t>32.964020 m</t>
  </si>
  <si>
    <t>36.806611 arcdeg</t>
  </si>
  <si>
    <t>-121.855448 arcdeg</t>
  </si>
  <si>
    <t>1527.164221 mA</t>
  </si>
  <si>
    <t>4.835332 ug/l</t>
  </si>
  <si>
    <t>2013-09-22T15:46:32.358Z</t>
  </si>
  <si>
    <t>25.574594 m</t>
  </si>
  <si>
    <t>36.806469 arcdeg</t>
  </si>
  <si>
    <t>-121.855332 arcdeg</t>
  </si>
  <si>
    <t>1530.241847 mA</t>
  </si>
  <si>
    <t>4.850872 ug/l</t>
  </si>
  <si>
    <t>2013-09-22T15:46:55.283Z</t>
  </si>
  <si>
    <t>17.834389 m</t>
  </si>
  <si>
    <t>36.806319 arcdeg</t>
  </si>
  <si>
    <t>-121.855210 arcdeg</t>
  </si>
  <si>
    <t>1533.465743 mA</t>
  </si>
  <si>
    <t>4.867149 ug/l</t>
  </si>
  <si>
    <t>2013-09-22T15:47:07.297Z</t>
  </si>
  <si>
    <t>36.806241 arcdeg</t>
  </si>
  <si>
    <t>-121.855146 arcdeg</t>
  </si>
  <si>
    <t>1535.155296 mA</t>
  </si>
  <si>
    <t>13.493372 degC</t>
  </si>
  <si>
    <t>4.875679 ug/l</t>
  </si>
  <si>
    <t>2013-09-22T15:47:28.650Z</t>
  </si>
  <si>
    <t>6.984342 m</t>
  </si>
  <si>
    <t>36.806102 arcdeg</t>
  </si>
  <si>
    <t>-121.855033 arcdeg</t>
  </si>
  <si>
    <t>1538.158059 mA</t>
  </si>
  <si>
    <t>13.817621 degC</t>
  </si>
  <si>
    <t>2013-09-22T15:47:41.462Z</t>
  </si>
  <si>
    <t>2.908142 m</t>
  </si>
  <si>
    <t>36.806019 arcdeg</t>
  </si>
  <si>
    <t>-121.854965 arcdeg</t>
  </si>
  <si>
    <t>1539.959788 mA</t>
  </si>
  <si>
    <t>4.525999 ug/l</t>
  </si>
  <si>
    <t>2013-09-22T15:47:46.731Z</t>
  </si>
  <si>
    <t>4.346048 m</t>
  </si>
  <si>
    <t>36.805985 arcdeg</t>
  </si>
  <si>
    <t>-121.854937 arcdeg</t>
  </si>
  <si>
    <t>1540.700793 mA</t>
  </si>
  <si>
    <t>4.375960 ug/l</t>
  </si>
  <si>
    <t>2013-09-22T15:48:56.154Z</t>
  </si>
  <si>
    <t>23.292002 m</t>
  </si>
  <si>
    <t>36.805533 arcdeg</t>
  </si>
  <si>
    <t>-121.854569 arcdeg</t>
  </si>
  <si>
    <t>1550.463557 mA</t>
  </si>
  <si>
    <t>12.803125 degC</t>
  </si>
  <si>
    <t>2.399037 ug/l</t>
  </si>
  <si>
    <t>2013-09-22T15:49:01.308Z</t>
  </si>
  <si>
    <t>24.698730 m</t>
  </si>
  <si>
    <t>36.805499 arcdeg</t>
  </si>
  <si>
    <t>-121.854541 arcdeg</t>
  </si>
  <si>
    <t>1551.188469 mA</t>
  </si>
  <si>
    <t>12.579553 degC</t>
  </si>
  <si>
    <t>2.252251 ug/l</t>
  </si>
  <si>
    <t>2013-09-22T15:49:04.763Z</t>
  </si>
  <si>
    <t>25.672321 m</t>
  </si>
  <si>
    <t>36.805477 arcdeg</t>
  </si>
  <si>
    <t>-121.854523 arcdeg</t>
  </si>
  <si>
    <t>1551.674366 mA</t>
  </si>
  <si>
    <t>12.429681 degC</t>
  </si>
  <si>
    <t>2013-09-22T15:49:14.706Z</t>
  </si>
  <si>
    <t>28.473890 m</t>
  </si>
  <si>
    <t>36.805412 arcdeg</t>
  </si>
  <si>
    <t>-121.854470 arcdeg</t>
  </si>
  <si>
    <t>1553.072572 mA</t>
  </si>
  <si>
    <t>2.168538 ug/l</t>
  </si>
  <si>
    <t>2013-09-22T15:49:46.968Z</t>
  </si>
  <si>
    <t>37.564480 m</t>
  </si>
  <si>
    <t>-121.854299 arcdeg</t>
  </si>
  <si>
    <t>1557.609558 mA</t>
  </si>
  <si>
    <t>2.216170 ug/l</t>
  </si>
  <si>
    <t>2013-09-22T15:50:34.570Z</t>
  </si>
  <si>
    <t>50.977329 m</t>
  </si>
  <si>
    <t>36.804892 arcdeg</t>
  </si>
  <si>
    <t>-121.854046 arcdeg</t>
  </si>
  <si>
    <t>1564.303637 mA</t>
  </si>
  <si>
    <t>2.286450 ug/l</t>
  </si>
  <si>
    <t>2013-09-22T15:51:11.188Z</t>
  </si>
  <si>
    <t>61.295422 m</t>
  </si>
  <si>
    <t>36.804654 arcdeg</t>
  </si>
  <si>
    <t>-121.853852 arcdeg</t>
  </si>
  <si>
    <t>1569.453239 mA</t>
  </si>
  <si>
    <t>10.518793 degC</t>
  </si>
  <si>
    <t>2.340514 ug/l</t>
  </si>
  <si>
    <t>2013-09-22T15:51:42.566Z</t>
  </si>
  <si>
    <t>70.136719 m</t>
  </si>
  <si>
    <t>36.804449 arcdeg</t>
  </si>
  <si>
    <t>-121.853685 arcdeg</t>
  </si>
  <si>
    <t>1573.865771 mA</t>
  </si>
  <si>
    <t>10.275171 degC</t>
  </si>
  <si>
    <t>2.386841 ug/l</t>
  </si>
  <si>
    <t>14.057902 V</t>
  </si>
  <si>
    <t>2013-09-22T15:51:59.087Z</t>
  </si>
  <si>
    <t>74.914520 m</t>
  </si>
  <si>
    <t>36.804342 arcdeg</t>
  </si>
  <si>
    <t>-121.853598 arcdeg</t>
  </si>
  <si>
    <t>1576.189160 mA</t>
  </si>
  <si>
    <t>2.411233 ug/l</t>
  </si>
  <si>
    <t>14.055481 V</t>
  </si>
  <si>
    <t>2013-09-22T15:53:26.978Z</t>
  </si>
  <si>
    <t>100.332031 m</t>
  </si>
  <si>
    <t>36.803770 arcdeg</t>
  </si>
  <si>
    <t>-121.853131 arcdeg</t>
  </si>
  <si>
    <t>1588.549137 mA</t>
  </si>
  <si>
    <t>10.212610 degC</t>
  </si>
  <si>
    <t>2.540998 ug/l</t>
  </si>
  <si>
    <t>14.042601 V</t>
  </si>
  <si>
    <t>2013-09-22T15:54:31.606Z</t>
  </si>
  <si>
    <t>81.824219 m</t>
  </si>
  <si>
    <t>36.803349 arcdeg</t>
  </si>
  <si>
    <t>-121.852788 arcdeg</t>
  </si>
  <si>
    <t>1597.637534 mA</t>
  </si>
  <si>
    <t>10.260980 degC</t>
  </si>
  <si>
    <t>2.636415 ug/l</t>
  </si>
  <si>
    <t>14.033131 V</t>
  </si>
  <si>
    <t>2013-09-22T15:55:27.965Z</t>
  </si>
  <si>
    <t>63.044796 m</t>
  </si>
  <si>
    <t>36.802982 arcdeg</t>
  </si>
  <si>
    <t>-121.852489 arcdeg</t>
  </si>
  <si>
    <t>1605.563283 mA</t>
  </si>
  <si>
    <t>2.719625 ug/l</t>
  </si>
  <si>
    <t>14.024871 V</t>
  </si>
  <si>
    <t>2013-09-22T15:56:18.580Z</t>
  </si>
  <si>
    <t>46.179466 m</t>
  </si>
  <si>
    <t>36.802653 arcdeg</t>
  </si>
  <si>
    <t>-121.852221 arcdeg</t>
  </si>
  <si>
    <t>1612.681150 mA</t>
  </si>
  <si>
    <t>10.852106 degC</t>
  </si>
  <si>
    <t>2.794354 ug/l</t>
  </si>
  <si>
    <t>14.017454 V</t>
  </si>
  <si>
    <t>2013-09-22T15:56:33.512Z</t>
  </si>
  <si>
    <t>41.204205 m</t>
  </si>
  <si>
    <t>36.802557 arcdeg</t>
  </si>
  <si>
    <t>-121.852141 arcdeg</t>
  </si>
  <si>
    <t>1614.780903 mA</t>
  </si>
  <si>
    <t>2.816399 ug/l</t>
  </si>
  <si>
    <t>14.015265 V</t>
  </si>
  <si>
    <t>2013-09-22T15:56:36.736Z</t>
  </si>
  <si>
    <t>1615.234375 mA</t>
  </si>
  <si>
    <t>2013-09-22T15:56:53.943Z</t>
  </si>
  <si>
    <t>34.396393 m</t>
  </si>
  <si>
    <t>36.802427 arcdeg</t>
  </si>
  <si>
    <t>-121.852033 arcdeg</t>
  </si>
  <si>
    <t>1616.044044 mA</t>
  </si>
  <si>
    <t>2.846564 ug/l</t>
  </si>
  <si>
    <t>14.012272 V</t>
  </si>
  <si>
    <t>2013-09-22T15:57:21.316Z</t>
  </si>
  <si>
    <t>25.275230 m</t>
  </si>
  <si>
    <t>36.802252 arcdeg</t>
  </si>
  <si>
    <t>-121.851888 arcdeg</t>
  </si>
  <si>
    <t>1617.331982 mA</t>
  </si>
  <si>
    <t>2.886979 ug/l</t>
  </si>
  <si>
    <t>14.008261 V</t>
  </si>
  <si>
    <t>2013-09-22T15:57:27.134Z</t>
  </si>
  <si>
    <t>23.336716 m</t>
  </si>
  <si>
    <t>36.802215 arcdeg</t>
  </si>
  <si>
    <t>-121.851857 arcdeg</t>
  </si>
  <si>
    <t>1617.605805 mA</t>
  </si>
  <si>
    <t>2.895568 ug/l</t>
  </si>
  <si>
    <t>14.007408 V</t>
  </si>
  <si>
    <t>2013-09-22T15:57:41.681Z</t>
  </si>
  <si>
    <t>18.489746 m</t>
  </si>
  <si>
    <t>36.802122 arcdeg</t>
  </si>
  <si>
    <t>-121.851780 arcdeg</t>
  </si>
  <si>
    <t>1618.290186 mA</t>
  </si>
  <si>
    <t>13.065607 degC</t>
  </si>
  <si>
    <t>2.917045 ug/l</t>
  </si>
  <si>
    <t>14.005277 V</t>
  </si>
  <si>
    <t>2013-09-22T15:58:17.686Z</t>
  </si>
  <si>
    <t>7.193583 m</t>
  </si>
  <si>
    <t>36.801891 arcdeg</t>
  </si>
  <si>
    <t>-121.851588 arcdeg</t>
  </si>
  <si>
    <t>1619.984388 mA</t>
  </si>
  <si>
    <t>13.676660 degC</t>
  </si>
  <si>
    <t>2.970203 ug/l</t>
  </si>
  <si>
    <t>2013-09-22T15:58:36.760Z</t>
  </si>
  <si>
    <t>1620.881915 mA</t>
  </si>
  <si>
    <t>14.000391 degC</t>
  </si>
  <si>
    <t>2013-09-22T15:58:37.015Z</t>
  </si>
  <si>
    <t>1.129120 m</t>
  </si>
  <si>
    <t>36.801768 arcdeg</t>
  </si>
  <si>
    <t>-121.851486 arcdeg</t>
  </si>
  <si>
    <t>1620.893955 mA</t>
  </si>
  <si>
    <t>14.004724 degC</t>
  </si>
  <si>
    <t>0.027984 V</t>
  </si>
  <si>
    <t>2013-09-22T15:58:37.105Z</t>
  </si>
  <si>
    <t>1620.898128 mA</t>
  </si>
  <si>
    <t>0.037874 V</t>
  </si>
  <si>
    <t>2013-09-22T15:58:37.113Z</t>
  </si>
  <si>
    <t>1.098599 m</t>
  </si>
  <si>
    <t>36.801767 arcdeg</t>
  </si>
  <si>
    <t>-121.851485 arcdeg</t>
  </si>
  <si>
    <t>1620.898485 mA</t>
  </si>
  <si>
    <t>0.038661 V</t>
  </si>
  <si>
    <t>2013-09-22T15:58:40.215Z</t>
  </si>
  <si>
    <t>0.125259 m</t>
  </si>
  <si>
    <t>36.801747 arcdeg</t>
  </si>
  <si>
    <t>-121.851469 arcdeg</t>
  </si>
  <si>
    <t>1621.044517 mA</t>
  </si>
  <si>
    <t>14.003961 degC</t>
  </si>
  <si>
    <t>0.379154 V</t>
  </si>
  <si>
    <t>2013-09-22T15:59:03.069Z</t>
  </si>
  <si>
    <t>0.193539 m</t>
  </si>
  <si>
    <t>36.801601 arcdeg</t>
  </si>
  <si>
    <t>-121.851348 arcdeg</t>
  </si>
  <si>
    <t>36.802963 arcdeg</t>
  </si>
  <si>
    <t>-121.848822 arcdeg</t>
  </si>
  <si>
    <t>1622.119784 mA</t>
  </si>
  <si>
    <t>13.987085 degC</t>
  </si>
  <si>
    <t>2.887370 V</t>
  </si>
  <si>
    <t>2013-09-22T15:59:03.070Z</t>
  </si>
  <si>
    <t>0.193542 m</t>
  </si>
  <si>
    <t>1379865544 s</t>
  </si>
  <si>
    <t>1622.119904 mA</t>
  </si>
  <si>
    <t>2.887482 V</t>
  </si>
  <si>
    <t>2013-09-22T15:59:03.659Z</t>
  </si>
  <si>
    <t>0.195305 m</t>
  </si>
  <si>
    <t>36.801598 arcdeg</t>
  </si>
  <si>
    <t>-121.851344 arcdeg</t>
  </si>
  <si>
    <t>1622.147560 mA</t>
  </si>
  <si>
    <t>13.986627 degC</t>
  </si>
  <si>
    <t>2.952216 V</t>
  </si>
  <si>
    <t>2013-09-22T15:59:04.431Z</t>
  </si>
  <si>
    <t>0.197610 m</t>
  </si>
  <si>
    <t>36.802962 arcdeg</t>
  </si>
  <si>
    <t>1622.183919 mA</t>
  </si>
  <si>
    <t>13.986078 degC</t>
  </si>
  <si>
    <t>3.036906 V</t>
  </si>
  <si>
    <t>2013-09-22T15:59:05.594Z</t>
  </si>
  <si>
    <t>0.201084 m</t>
  </si>
  <si>
    <t>36.802959 arcdeg</t>
  </si>
  <si>
    <t>-121.848820 arcdeg</t>
  </si>
  <si>
    <t>1622.238636 mA</t>
  </si>
  <si>
    <t>13.985223 degC</t>
  </si>
  <si>
    <t>3.164527 V</t>
  </si>
  <si>
    <t>2013-09-22T15:59:05.616Z</t>
  </si>
  <si>
    <t>0.201219 m</t>
  </si>
  <si>
    <t>1622.239709 mA</t>
  </si>
  <si>
    <t>13.985193 degC</t>
  </si>
  <si>
    <t>3.166999 V</t>
  </si>
  <si>
    <t>2013-09-22T15:59:05.617Z</t>
  </si>
  <si>
    <t>0.201226 m</t>
  </si>
  <si>
    <t>3.167111 V</t>
  </si>
  <si>
    <t>2013-09-22T16:00:43.749Z</t>
  </si>
  <si>
    <t>0.790808 m</t>
  </si>
  <si>
    <t>36.802697 arcdeg</t>
  </si>
  <si>
    <t>-121.848885 arcdeg</t>
  </si>
  <si>
    <t>36.802867 arcdeg</t>
  </si>
  <si>
    <t>1626.857162 mA</t>
  </si>
  <si>
    <t>13.912714 degC</t>
  </si>
  <si>
    <t>13.937217 V</t>
  </si>
  <si>
    <t>2013-09-22T16:00:43.750Z</t>
  </si>
  <si>
    <t>0.790815 m</t>
  </si>
  <si>
    <t>1379865643 s</t>
  </si>
  <si>
    <t>-121.848723 arcdeg</t>
  </si>
  <si>
    <t>13.937329 V</t>
  </si>
  <si>
    <t>2013-09-22T16:00:44.839Z</t>
  </si>
  <si>
    <t>0.797354 m</t>
  </si>
  <si>
    <t>36.802694 arcdeg</t>
  </si>
  <si>
    <t>-121.848886 arcdeg</t>
  </si>
  <si>
    <t>1626.908422 mA</t>
  </si>
  <si>
    <t>13.911920 degC</t>
  </si>
  <si>
    <t>3.403344 ug/l</t>
  </si>
  <si>
    <t>14.056795 V</t>
  </si>
  <si>
    <t>2013-09-22T16:00:46.599Z</t>
  </si>
  <si>
    <t>0.807931 m</t>
  </si>
  <si>
    <t>36.802689 arcdeg</t>
  </si>
  <si>
    <t>-121.848887 arcdeg</t>
  </si>
  <si>
    <t>1626.991272 mA</t>
  </si>
  <si>
    <t>13.910608 degC</t>
  </si>
  <si>
    <t>3.476479 ug/l</t>
  </si>
  <si>
    <t>2013-09-22T16:01:18.720Z</t>
  </si>
  <si>
    <t>1.000916 m</t>
  </si>
  <si>
    <t>36.802603 arcdeg</t>
  </si>
  <si>
    <t>-121.848908 arcdeg</t>
  </si>
  <si>
    <t>1628.502607 mA</t>
  </si>
  <si>
    <t>13.886896 degC</t>
  </si>
  <si>
    <t>4.810934 ug/l</t>
  </si>
  <si>
    <t>14.217188 V</t>
  </si>
  <si>
    <t>2013-09-22T16:01:26.375Z</t>
  </si>
  <si>
    <t>3.015383 m</t>
  </si>
  <si>
    <t>36.802583 arcdeg</t>
  </si>
  <si>
    <t>-121.848914 arcdeg</t>
  </si>
  <si>
    <t>1628.862858 mA</t>
  </si>
  <si>
    <t>5.128956 ug/l</t>
  </si>
  <si>
    <t>14.209369 V</t>
  </si>
  <si>
    <t>2013-09-22T16:01:33.482Z</t>
  </si>
  <si>
    <t>4.885799 m</t>
  </si>
  <si>
    <t>36.802564 arcdeg</t>
  </si>
  <si>
    <t>-121.848918 arcdeg</t>
  </si>
  <si>
    <t>1629.197240 mA</t>
  </si>
  <si>
    <t>13.791132 degC</t>
  </si>
  <si>
    <t>5.424237 ug/l</t>
  </si>
  <si>
    <t>14.202108 V</t>
  </si>
  <si>
    <t>2013-09-22T16:01:47.281Z</t>
  </si>
  <si>
    <t>8.516953 m</t>
  </si>
  <si>
    <t>36.802469 arcdeg</t>
  </si>
  <si>
    <t>-121.848927 arcdeg</t>
  </si>
  <si>
    <t>1629.846454 mA</t>
  </si>
  <si>
    <t>13.616174 degC</t>
  </si>
  <si>
    <t>14.188013 V</t>
  </si>
  <si>
    <t>2013-09-22T16:02:39.770Z</t>
  </si>
  <si>
    <t>22.330090 m</t>
  </si>
  <si>
    <t>36.802107 arcdeg</t>
  </si>
  <si>
    <t>-121.848962 arcdeg</t>
  </si>
  <si>
    <t>1632.316351 mA</t>
  </si>
  <si>
    <t>12.950647 degC</t>
  </si>
  <si>
    <t>14.134394 V</t>
  </si>
  <si>
    <t>2013-09-22T16:03:00.032Z</t>
  </si>
  <si>
    <t>27.662159 m</t>
  </si>
  <si>
    <t>36.801968 arcdeg</t>
  </si>
  <si>
    <t>-121.848975 arcdeg</t>
  </si>
  <si>
    <t>1633.269668 mA</t>
  </si>
  <si>
    <t>2.282508 ug/l</t>
  </si>
  <si>
    <t>14.113696 V</t>
  </si>
  <si>
    <t>2013-09-22T16:03:05.425Z</t>
  </si>
  <si>
    <t>29.081438 m</t>
  </si>
  <si>
    <t>36.801930 arcdeg</t>
  </si>
  <si>
    <t>-121.848979 arcdeg</t>
  </si>
  <si>
    <t>1633.523464 mA</t>
  </si>
  <si>
    <t>2.218553 ug/l</t>
  </si>
  <si>
    <t>14.108187 V</t>
  </si>
  <si>
    <t>2013-09-22T16:03:30.216Z</t>
  </si>
  <si>
    <t>35.605469 m</t>
  </si>
  <si>
    <t>36.801760 arcdeg</t>
  </si>
  <si>
    <t>-121.848995 arcdeg</t>
  </si>
  <si>
    <t>1634.689927 mA</t>
  </si>
  <si>
    <t>11.435266 degC</t>
  </si>
  <si>
    <t>1.924571 ug/l</t>
  </si>
  <si>
    <t>14.082863 V</t>
  </si>
  <si>
    <t>2013-09-22T16:03:44.793Z</t>
  </si>
  <si>
    <t>39.912411 m</t>
  </si>
  <si>
    <t>36.801659 arcdeg</t>
  </si>
  <si>
    <t>-121.849005 arcdeg</t>
  </si>
  <si>
    <t>1635.375857 mA</t>
  </si>
  <si>
    <t>11.071985 degC</t>
  </si>
  <si>
    <t>1.751717 ug/l</t>
  </si>
  <si>
    <t>14.067972 V</t>
  </si>
  <si>
    <t>2013-09-22T16:03:46.176Z</t>
  </si>
  <si>
    <t>40.321209 m</t>
  </si>
  <si>
    <t>36.801650 arcdeg</t>
  </si>
  <si>
    <t>-121.849009 arcdeg</t>
  </si>
  <si>
    <t>1635.440946 mA</t>
  </si>
  <si>
    <t>1.735311 ug/l</t>
  </si>
  <si>
    <t>14.066559 V</t>
  </si>
  <si>
    <t>2013-09-22T16:05:33.415Z</t>
  </si>
  <si>
    <t>72.007141 m</t>
  </si>
  <si>
    <t>36.800911 arcdeg</t>
  </si>
  <si>
    <t>-121.849303 arcdeg</t>
  </si>
  <si>
    <t>1640.486836 mA</t>
  </si>
  <si>
    <t>0.463636 ug/l</t>
  </si>
  <si>
    <t>13.957013 V</t>
  </si>
  <si>
    <t>2013-09-22T16:05:45.244Z</t>
  </si>
  <si>
    <t>2013-09-22T16:05:45.418Z</t>
  </si>
  <si>
    <t>75.553711 m</t>
  </si>
  <si>
    <t>36.800828 arcdeg</t>
  </si>
  <si>
    <t>-121.849336 arcdeg</t>
  </si>
  <si>
    <t>1641.051650 mA</t>
  </si>
  <si>
    <t>10.248499 degC</t>
  </si>
  <si>
    <t>13.944752 V</t>
  </si>
  <si>
    <t>2013-09-22T16:05:45.510Z</t>
  </si>
  <si>
    <t>75.580940 m</t>
  </si>
  <si>
    <t>36.800827 arcdeg</t>
  </si>
  <si>
    <t>1641.055942 mA</t>
  </si>
  <si>
    <t>10.248560 degC</t>
  </si>
  <si>
    <t>13.944658 V</t>
  </si>
  <si>
    <t>2013-09-22T16:05:45.799Z</t>
  </si>
  <si>
    <t>10.248682 degC</t>
  </si>
  <si>
    <t>2013-09-22T16:05:52.517Z</t>
  </si>
  <si>
    <t>1641.385674 mA</t>
  </si>
  <si>
    <t>10.251611 degC</t>
  </si>
  <si>
    <t>2013-09-22T16:05:53.585Z</t>
  </si>
  <si>
    <t>77.966797 m</t>
  </si>
  <si>
    <t>36.800772 arcdeg</t>
  </si>
  <si>
    <t>-121.849358 arcdeg</t>
  </si>
  <si>
    <t>1641.435862 mA</t>
  </si>
  <si>
    <t>10.252069 degC</t>
  </si>
  <si>
    <t>13.881110 V</t>
  </si>
  <si>
    <t>2013-09-22T16:06:27.908Z</t>
  </si>
  <si>
    <t>69.882996 m</t>
  </si>
  <si>
    <t>36.800535 arcdeg</t>
  </si>
  <si>
    <t>-121.849452 arcdeg</t>
  </si>
  <si>
    <t>1643.050909 mA</t>
  </si>
  <si>
    <t>10.266992 degC</t>
  </si>
  <si>
    <t>12.068146 V</t>
  </si>
  <si>
    <t>2013-09-22T16:07:01.314Z</t>
  </si>
  <si>
    <t>10.281488 degC</t>
  </si>
  <si>
    <t>2013-09-22T16:07:13.781Z</t>
  </si>
  <si>
    <t>59.079102 m</t>
  </si>
  <si>
    <t>36.800510 arcdeg</t>
  </si>
  <si>
    <t>-121.849578 arcdeg</t>
  </si>
  <si>
    <t>1604.525924 mA</t>
  </si>
  <si>
    <t>10.286920 degC</t>
  </si>
  <si>
    <t>9.645143 V</t>
  </si>
  <si>
    <t>2013-09-22T16:08:27.876Z</t>
  </si>
  <si>
    <t>36.609917 m</t>
  </si>
  <si>
    <t>36.800470 arcdeg</t>
  </si>
  <si>
    <t>-121.849781 arcdeg</t>
  </si>
  <si>
    <t>1366.219759 mA</t>
  </si>
  <si>
    <t>10.319116 degC</t>
  </si>
  <si>
    <t>5.731503 V</t>
  </si>
  <si>
    <t>2013-09-22T16:09:26.455Z</t>
  </si>
  <si>
    <t>18.845703 m</t>
  </si>
  <si>
    <t>36.800438 arcdeg</t>
  </si>
  <si>
    <t>-121.850026 arcdeg</t>
  </si>
  <si>
    <t>1177.814126 mA</t>
  </si>
  <si>
    <t>10.344598 degC</t>
  </si>
  <si>
    <t>2.637365 V</t>
  </si>
  <si>
    <t>2013-09-22T16:10:08.647Z</t>
  </si>
  <si>
    <t>1.922913 m</t>
  </si>
  <si>
    <t>36.800415 arcdeg</t>
  </si>
  <si>
    <t>-121.850203 arcdeg</t>
  </si>
  <si>
    <t>1042.111993 mA</t>
  </si>
  <si>
    <t>10.362909 degC</t>
  </si>
  <si>
    <t>0.408766 V</t>
  </si>
  <si>
    <t>2013-09-22T16:10:16.386Z</t>
  </si>
  <si>
    <t>1.258203 m</t>
  </si>
  <si>
    <t>36.800410 arcdeg</t>
  </si>
  <si>
    <t>-121.850235 arcdeg</t>
  </si>
  <si>
    <t>1017.221808 mA</t>
  </si>
  <si>
    <t>10.366296 degC</t>
  </si>
  <si>
    <t>2013-09-22T16:10:30.278Z</t>
  </si>
  <si>
    <t>36.800403 arcdeg</t>
  </si>
  <si>
    <t>-121.850293 arcdeg</t>
  </si>
  <si>
    <t>972.543299 mA</t>
  </si>
  <si>
    <t>10.372308 degC</t>
  </si>
  <si>
    <t>0.024015 V</t>
  </si>
  <si>
    <t>2013-09-22T16:10:30.298Z</t>
  </si>
  <si>
    <t>0.065036 m</t>
  </si>
  <si>
    <t>972.477376 mA</t>
  </si>
  <si>
    <t>10.372339 degC</t>
  </si>
  <si>
    <t>0.024050 V</t>
  </si>
  <si>
    <t>2013-09-22T16:11:18.372Z</t>
  </si>
  <si>
    <t>0.067238 m</t>
  </si>
  <si>
    <t>36.800423 arcdeg</t>
  </si>
  <si>
    <t>36.800598 arcdeg</t>
  </si>
  <si>
    <t>817.859828 mA</t>
  </si>
  <si>
    <t>10.393213 degC</t>
  </si>
  <si>
    <t>0.107158 V</t>
  </si>
  <si>
    <t>2013-09-22T16:11:18.373Z</t>
  </si>
  <si>
    <t>-121.849631 arcdeg</t>
  </si>
  <si>
    <t>817.856550 mA</t>
  </si>
  <si>
    <t>0.107160 V</t>
  </si>
  <si>
    <t>2013-09-22T16:11:18.374Z</t>
  </si>
  <si>
    <t>1379866280 s</t>
  </si>
  <si>
    <t>817.853272 mA</t>
  </si>
  <si>
    <t>0.107162 V</t>
  </si>
  <si>
    <t>2013-09-22T16:11:19.636Z</t>
  </si>
  <si>
    <t>0.067296 m</t>
  </si>
  <si>
    <t>36.800424 arcdeg</t>
  </si>
  <si>
    <t>813.792050 mA</t>
  </si>
  <si>
    <t>10.393762 degC</t>
  </si>
  <si>
    <t>0.109345 V</t>
  </si>
  <si>
    <t>2013-09-22T16:11:20.427Z</t>
  </si>
  <si>
    <t>0.067332 m</t>
  </si>
  <si>
    <t>811.249495 mA</t>
  </si>
  <si>
    <t>10.394128 degC</t>
  </si>
  <si>
    <t>0.110711 V</t>
  </si>
  <si>
    <t>2013-09-22T16:12:19.180Z</t>
  </si>
  <si>
    <t>622.283936 mA</t>
  </si>
  <si>
    <t>10.419641 degC</t>
  </si>
  <si>
    <t>0.212282 V</t>
  </si>
  <si>
    <t>2013-09-22T16:18:13.774Z</t>
  </si>
  <si>
    <t>0.086266 m</t>
  </si>
  <si>
    <t>498.613119 mA</t>
  </si>
  <si>
    <t>10.573785 degC</t>
  </si>
  <si>
    <t>0.825289 V</t>
  </si>
  <si>
    <t>2013-09-22T16:18:13.794Z</t>
  </si>
  <si>
    <t>498.605967 mA</t>
  </si>
  <si>
    <t>0.825324 V</t>
  </si>
  <si>
    <t>2013-09-22T16:20:14.628Z</t>
  </si>
  <si>
    <t>0.089632 m</t>
  </si>
  <si>
    <t>36.800581 arcdeg</t>
  </si>
  <si>
    <t>456.462920 mA</t>
  </si>
  <si>
    <t>10.626306 degC</t>
  </si>
  <si>
    <t>1.034217 V</t>
  </si>
  <si>
    <t>2013-09-22T16:20:15.819Z</t>
  </si>
  <si>
    <t>0.089665 m</t>
  </si>
  <si>
    <t>-121.849372 arcdeg</t>
  </si>
  <si>
    <t>456.047714 mA</t>
  </si>
  <si>
    <t>10.626825 degC</t>
  </si>
  <si>
    <t>1.036275 V</t>
  </si>
  <si>
    <t>2013-09-22T16:20:16.155Z</t>
  </si>
  <si>
    <t>0.089674 m</t>
  </si>
  <si>
    <t>36.800538 arcdeg</t>
  </si>
  <si>
    <t>455.930561 mA</t>
  </si>
  <si>
    <t>10.626978 degC</t>
  </si>
  <si>
    <t>1.036856 V</t>
  </si>
  <si>
    <t>2013-09-22T16:20:16.156Z</t>
  </si>
  <si>
    <t>1379866815 s</t>
  </si>
  <si>
    <t>455.930203 mA</t>
  </si>
  <si>
    <t>1.036858 V</t>
  </si>
  <si>
    <t>2013-09-22T16:25:29.395Z</t>
  </si>
  <si>
    <t>0.098398 m</t>
  </si>
  <si>
    <t>346.682459 mA</t>
  </si>
  <si>
    <t>10.763116 degC</t>
  </si>
  <si>
    <t>1.578373 V</t>
  </si>
  <si>
    <t>2013-09-22T16:25:29.415Z</t>
  </si>
  <si>
    <t>346.675307 mA</t>
  </si>
  <si>
    <t>1.578408 V</t>
  </si>
  <si>
    <t>2013-09-22T16:26:11.816Z</t>
  </si>
  <si>
    <t>0.098604 m</t>
  </si>
  <si>
    <t>36.800529 arcdeg</t>
  </si>
  <si>
    <t>-121.849360 arcdeg</t>
  </si>
  <si>
    <t>36.800461 arcdeg</t>
  </si>
  <si>
    <t>331.887424 mA</t>
  </si>
  <si>
    <t>10.781549 degC</t>
  </si>
  <si>
    <t>1.651708 V</t>
  </si>
  <si>
    <t>2013-09-22T16:26:11.817Z</t>
  </si>
  <si>
    <t>1379867172 s</t>
  </si>
  <si>
    <t>-121.849267 arcdeg</t>
  </si>
  <si>
    <t>331.887066 mA</t>
  </si>
  <si>
    <t>1.651710 V</t>
  </si>
  <si>
    <t>2013-09-22T16:31:26.796Z</t>
  </si>
  <si>
    <t>0.100130 m</t>
  </si>
  <si>
    <t>222.032309 mA</t>
  </si>
  <si>
    <t>10.918451 degC</t>
  </si>
  <si>
    <t>2.196234 V</t>
  </si>
  <si>
    <t>2013-09-22T16:31:26.816Z</t>
  </si>
  <si>
    <t>0.100128 m</t>
  </si>
  <si>
    <t>222.025529 mA</t>
  </si>
  <si>
    <t>2.196268 V</t>
  </si>
  <si>
    <t>2013-09-22T16:31:33.725Z</t>
  </si>
  <si>
    <t>219.615936 mA</t>
  </si>
  <si>
    <t>10.921472 degC</t>
  </si>
  <si>
    <t>2.208212 V</t>
  </si>
  <si>
    <t>2013-09-22T16:32:05.884Z</t>
  </si>
  <si>
    <t>0.096111 m</t>
  </si>
  <si>
    <t>36.800450 arcdeg</t>
  </si>
  <si>
    <t>-121.849277 arcdeg</t>
  </si>
  <si>
    <t>-121.849353 arcdeg</t>
  </si>
  <si>
    <t>219.417006 mA</t>
  </si>
  <si>
    <t>10.935449 degC</t>
  </si>
  <si>
    <t>2.263808 V</t>
  </si>
  <si>
    <t>2013-09-22T16:32:05.885Z</t>
  </si>
  <si>
    <t>1379867526 s</t>
  </si>
  <si>
    <t>219.416991 mA</t>
  </si>
  <si>
    <t>2.263810 V</t>
  </si>
  <si>
    <t>2013-09-22T16:37:20.791Z</t>
  </si>
  <si>
    <t>0.063736 m</t>
  </si>
  <si>
    <t>217.469037 mA</t>
  </si>
  <si>
    <t>11.072321 degC</t>
  </si>
  <si>
    <t>2.808206 V</t>
  </si>
  <si>
    <t>2013-09-22T16:37:20.811Z</t>
  </si>
  <si>
    <t>0.063739 m</t>
  </si>
  <si>
    <t>217.468917 mA</t>
  </si>
  <si>
    <t>2.808240 V</t>
  </si>
  <si>
    <t>2013-09-22T16:38:07.260Z</t>
  </si>
  <si>
    <t>0.070090 m</t>
  </si>
  <si>
    <t>36.800346 arcdeg</t>
  </si>
  <si>
    <t>36.800242 arcdeg</t>
  </si>
  <si>
    <t>-121.849418 arcdeg</t>
  </si>
  <si>
    <t>217.181578 mA</t>
  </si>
  <si>
    <t>11.092493 degC</t>
  </si>
  <si>
    <t>2.888540 V</t>
  </si>
  <si>
    <t>2013-09-22T16:38:07.261Z</t>
  </si>
  <si>
    <t>1379867887 s</t>
  </si>
  <si>
    <t>2.888542 V</t>
  </si>
  <si>
    <t>2013-09-22T16:43:50.540Z</t>
  </si>
  <si>
    <t>0.117029 m</t>
  </si>
  <si>
    <t>215.058103 mA</t>
  </si>
  <si>
    <t>11.241693 degC</t>
  </si>
  <si>
    <t>3.481989 V</t>
  </si>
  <si>
    <t>2013-09-22T16:43:50.561Z</t>
  </si>
  <si>
    <t>0.117028 m</t>
  </si>
  <si>
    <t>215.057969 mA</t>
  </si>
  <si>
    <t>11.241724 degC</t>
  </si>
  <si>
    <t>3.482024 V</t>
  </si>
  <si>
    <t>2013-09-22T16:44:31.135Z</t>
  </si>
  <si>
    <t>0.115493 m</t>
  </si>
  <si>
    <t>36.800220 arcdeg</t>
  </si>
  <si>
    <t>-121.849430 arcdeg</t>
  </si>
  <si>
    <t>-121.849524 arcdeg</t>
  </si>
  <si>
    <t>214.806989 mA</t>
  </si>
  <si>
    <t>11.259363 degC</t>
  </si>
  <si>
    <t>3.552168 V</t>
  </si>
  <si>
    <t>2013-09-22T16:44:31.136Z</t>
  </si>
  <si>
    <t>1379868271 s</t>
  </si>
  <si>
    <t>214.806974 mA</t>
  </si>
  <si>
    <t>3.552170 V</t>
  </si>
  <si>
    <t>2013-09-22T16:49:45.390Z</t>
  </si>
  <si>
    <t>0.103598 m</t>
  </si>
  <si>
    <t>212.863058 mA</t>
  </si>
  <si>
    <t>11.395929 degC</t>
  </si>
  <si>
    <t>4.095438 V</t>
  </si>
  <si>
    <t>2013-09-22T16:49:45.410Z</t>
  </si>
  <si>
    <t>0.103597 m</t>
  </si>
  <si>
    <t>212.862924 mA</t>
  </si>
  <si>
    <t>4.095474 V</t>
  </si>
  <si>
    <t>2013-09-22T16:50:19.632Z</t>
  </si>
  <si>
    <t>0.101774 m</t>
  </si>
  <si>
    <t>-121.849543 arcdeg</t>
  </si>
  <si>
    <t>212.651223 mA</t>
  </si>
  <si>
    <t>11.410822 degC</t>
  </si>
  <si>
    <t>4.154636 V</t>
  </si>
  <si>
    <t>2013-09-22T16:50:20.068Z</t>
  </si>
  <si>
    <t>0.101751 m</t>
  </si>
  <si>
    <t>36.800043 arcdeg</t>
  </si>
  <si>
    <t>36.799839 arcdeg</t>
  </si>
  <si>
    <t>-121.849709 arcdeg</t>
  </si>
  <si>
    <t>212.648541 mA</t>
  </si>
  <si>
    <t>11.411005 degC</t>
  </si>
  <si>
    <t>4.155388 V</t>
  </si>
  <si>
    <t>2013-09-22T16:50:20.069Z</t>
  </si>
  <si>
    <t>1379868620 s</t>
  </si>
  <si>
    <t>212.648526 mA</t>
  </si>
  <si>
    <t>4.155390 V</t>
  </si>
  <si>
    <t>2013-09-22T16:50:30.848Z</t>
  </si>
  <si>
    <t>0.101176 m</t>
  </si>
  <si>
    <t>-121.849548 arcdeg</t>
  </si>
  <si>
    <t>212.581843 mA</t>
  </si>
  <si>
    <t>11.415704 degC</t>
  </si>
  <si>
    <t>4.174026 V</t>
  </si>
  <si>
    <t>2013-09-22T16:55:32.440Z</t>
  </si>
  <si>
    <t>210.716248 mA</t>
  </si>
  <si>
    <t>11.546777 degC</t>
  </si>
  <si>
    <t>4.695405 V</t>
  </si>
  <si>
    <t>2013-09-22T16:55:35.196Z</t>
  </si>
  <si>
    <t>0.084967 m</t>
  </si>
  <si>
    <t>210.799456 mA</t>
  </si>
  <si>
    <t>11.547968 degC</t>
  </si>
  <si>
    <t>4.700169 V</t>
  </si>
  <si>
    <t>2013-09-22T16:55:35.216Z</t>
  </si>
  <si>
    <t>210.800081 mA</t>
  </si>
  <si>
    <t>4.700204 V</t>
  </si>
  <si>
    <t>2013-09-22T16:56:16.618Z</t>
  </si>
  <si>
    <t>0.086478 m</t>
  </si>
  <si>
    <t>212.050200 mA</t>
  </si>
  <si>
    <t>11.565973 degC</t>
  </si>
  <si>
    <t>4.771779 V</t>
  </si>
  <si>
    <t>2013-09-22T16:56:16.839Z</t>
  </si>
  <si>
    <t>0.086486 m</t>
  </si>
  <si>
    <t>36.799836 arcdeg</t>
  </si>
  <si>
    <t>-121.849764 arcdeg</t>
  </si>
  <si>
    <t>1379868977 s</t>
  </si>
  <si>
    <t>36.799630 arcdeg</t>
  </si>
  <si>
    <t>-121.850006 arcdeg</t>
  </si>
  <si>
    <t>212.056875 mA</t>
  </si>
  <si>
    <t>11.566064 degC</t>
  </si>
  <si>
    <t>4.772161 V</t>
  </si>
  <si>
    <t>2013-09-22T16:56:17.809Z</t>
  </si>
  <si>
    <t>0.086522 m</t>
  </si>
  <si>
    <t>36.799823 arcdeg</t>
  </si>
  <si>
    <t>212.086141 mA</t>
  </si>
  <si>
    <t>11.566492 degC</t>
  </si>
  <si>
    <t>4.773837 V</t>
  </si>
  <si>
    <t>2013-09-22T16:56:32.863Z</t>
  </si>
  <si>
    <t>0.087071 m</t>
  </si>
  <si>
    <t>212.540701 mA</t>
  </si>
  <si>
    <t>11.573022 degC</t>
  </si>
  <si>
    <t>4.799862 V</t>
  </si>
  <si>
    <t>2013-09-22T17:01:31.389Z</t>
  </si>
  <si>
    <t>0.097965 m</t>
  </si>
  <si>
    <t>221.554637 mA</t>
  </si>
  <si>
    <t>11.702783 degC</t>
  </si>
  <si>
    <t>5.315941 V</t>
  </si>
  <si>
    <t>2013-09-22T17:01:31.409Z</t>
  </si>
  <si>
    <t>221.555263 mA</t>
  </si>
  <si>
    <t>5.315977 V</t>
  </si>
  <si>
    <t>2013-09-22T17:01:56.628Z</t>
  </si>
  <si>
    <t>0.098120 m</t>
  </si>
  <si>
    <t>222.316742 mA</t>
  </si>
  <si>
    <t>11.713739 degC</t>
  </si>
  <si>
    <t>5.359574 V</t>
  </si>
  <si>
    <t>2013-09-22T17:01:56.629Z</t>
  </si>
  <si>
    <t>222.316772 mA</t>
  </si>
  <si>
    <t>11.713770 degC</t>
  </si>
  <si>
    <t>5.359576 V</t>
  </si>
  <si>
    <t>2013-09-22T17:01:57.208Z</t>
  </si>
  <si>
    <t>0.098124 m</t>
  </si>
  <si>
    <t>36.799600 arcdeg</t>
  </si>
  <si>
    <t>-121.850063 arcdeg</t>
  </si>
  <si>
    <t>36.799403 arcdeg</t>
  </si>
  <si>
    <t>222.334251 mA</t>
  </si>
  <si>
    <t>11.714014 degC</t>
  </si>
  <si>
    <t>5.360577 V</t>
  </si>
  <si>
    <t>2013-09-22T17:01:57.209Z</t>
  </si>
  <si>
    <t>1379869317 s</t>
  </si>
  <si>
    <t>-121.850277 arcdeg</t>
  </si>
  <si>
    <t>222.334281 mA</t>
  </si>
  <si>
    <t>5.360578 V</t>
  </si>
  <si>
    <t>2013-09-22T17:01:59.409Z</t>
  </si>
  <si>
    <t>0.098137 m</t>
  </si>
  <si>
    <t>36.799486 arcdeg</t>
  </si>
  <si>
    <t>222.400710 mA</t>
  </si>
  <si>
    <t>11.714960 degC</t>
  </si>
  <si>
    <t>5.364382 V</t>
  </si>
  <si>
    <t>2013-09-22T17:02:01.031Z</t>
  </si>
  <si>
    <t>0.098147 m</t>
  </si>
  <si>
    <t>222.449675 mA</t>
  </si>
  <si>
    <t>11.715662 degC</t>
  </si>
  <si>
    <t>5.367185 V</t>
  </si>
  <si>
    <t>2013-09-22T17:05:30.263Z</t>
  </si>
  <si>
    <t>228.767395 mA</t>
  </si>
  <si>
    <t>11.806604 degC</t>
  </si>
  <si>
    <t>5.728897 V</t>
  </si>
  <si>
    <t>2013-09-22T17:10:56.348Z</t>
  </si>
  <si>
    <t>0.101431 m</t>
  </si>
  <si>
    <t>226.088613 mA</t>
  </si>
  <si>
    <t>11.948328 degC</t>
  </si>
  <si>
    <t>6.292620 V</t>
  </si>
  <si>
    <t>2013-09-22T17:10:56.367Z</t>
  </si>
  <si>
    <t>0.101429 m</t>
  </si>
  <si>
    <t>226.088449 mA</t>
  </si>
  <si>
    <t>6.292654 V</t>
  </si>
  <si>
    <t>2013-09-22T17:10:56.368Z</t>
  </si>
  <si>
    <t>11.948358 degC</t>
  </si>
  <si>
    <t>6.292655 V</t>
  </si>
  <si>
    <t>2013-09-22T17:11:34.383Z</t>
  </si>
  <si>
    <t>0.098450 m</t>
  </si>
  <si>
    <t>36.798914 arcdeg</t>
  </si>
  <si>
    <t>225.776151 mA</t>
  </si>
  <si>
    <t>11.964868 degC</t>
  </si>
  <si>
    <t>6.358373 V</t>
  </si>
  <si>
    <t>2013-09-22T17:11:34.384Z</t>
  </si>
  <si>
    <t>1379869895 s</t>
  </si>
  <si>
    <t>-121.850703 arcdeg</t>
  </si>
  <si>
    <t>6.358375 V</t>
  </si>
  <si>
    <t>2013-09-22T17:11:34.620Z</t>
  </si>
  <si>
    <t>0.098432 m</t>
  </si>
  <si>
    <t>225.774214 mA</t>
  </si>
  <si>
    <t>11.964960 degC</t>
  </si>
  <si>
    <t>6.358783 V</t>
  </si>
  <si>
    <t>2013-09-22T17:11:35.814Z</t>
  </si>
  <si>
    <t>0.098338 m</t>
  </si>
  <si>
    <t>225.764394 mA</t>
  </si>
  <si>
    <t>11.965479 degC</t>
  </si>
  <si>
    <t>6.360847 V</t>
  </si>
  <si>
    <t>2013-09-22T17:19:13.919Z</t>
  </si>
  <si>
    <t>222.001076 mA</t>
  </si>
  <si>
    <t>12.164606 degC</t>
  </si>
  <si>
    <t>7.152802 V</t>
  </si>
  <si>
    <t>2013-09-22T17:19:13.940Z</t>
  </si>
  <si>
    <t>222.000897 mA</t>
  </si>
  <si>
    <t>7.152837 V</t>
  </si>
  <si>
    <t>2013-09-22T17:19:52.636Z</t>
  </si>
  <si>
    <t>0.062911 m</t>
  </si>
  <si>
    <t>221.683010 mA</t>
  </si>
  <si>
    <t>12.181421 degC</t>
  </si>
  <si>
    <t>7.219734 V</t>
  </si>
  <si>
    <t>2013-09-22T17:19:52.638Z</t>
  </si>
  <si>
    <t>221.682996 mA</t>
  </si>
  <si>
    <t>7.219736 V</t>
  </si>
  <si>
    <t>2013-09-22T17:19:53.292Z</t>
  </si>
  <si>
    <t>0.062919 m</t>
  </si>
  <si>
    <t>36.798659 arcdeg</t>
  </si>
  <si>
    <t>-121.850915 arcdeg</t>
  </si>
  <si>
    <t>36.798449 arcdeg</t>
  </si>
  <si>
    <t>-121.851090 arcdeg</t>
  </si>
  <si>
    <t>221.677631 mA</t>
  </si>
  <si>
    <t>12.181696 degC</t>
  </si>
  <si>
    <t>7.220867 V</t>
  </si>
  <si>
    <t>2013-09-22T17:19:53.293Z</t>
  </si>
  <si>
    <t>36.798658 arcdeg</t>
  </si>
  <si>
    <t>1379870393 s</t>
  </si>
  <si>
    <t>221.677616 mA</t>
  </si>
  <si>
    <t>7.220869 V</t>
  </si>
  <si>
    <t>2013-09-22T17:19:53.831Z</t>
  </si>
  <si>
    <t>0.062925 m</t>
  </si>
  <si>
    <t>221.673191 mA</t>
  </si>
  <si>
    <t>12.181940 degC</t>
  </si>
  <si>
    <t>7.221799 V</t>
  </si>
  <si>
    <t>2013-09-22T17:24:55.802Z</t>
  </si>
  <si>
    <t>219.192505 mA</t>
  </si>
  <si>
    <t>12.313196 degC</t>
  </si>
  <si>
    <t>7.743835 V</t>
  </si>
  <si>
    <t>2013-09-22T17:25:07.395Z</t>
  </si>
  <si>
    <t>0.066769 m</t>
  </si>
  <si>
    <t>219.270557 mA</t>
  </si>
  <si>
    <t>12.318231 degC</t>
  </si>
  <si>
    <t>7.763877 V</t>
  </si>
  <si>
    <t>2013-09-22T17:25:07.430Z</t>
  </si>
  <si>
    <t>0.066771 m</t>
  </si>
  <si>
    <t>219.270796 mA</t>
  </si>
  <si>
    <t>7.763937 V</t>
  </si>
  <si>
    <t>2013-09-22T17:25:47.649Z</t>
  </si>
  <si>
    <t>0.069225 m</t>
  </si>
  <si>
    <t>219.541565 mA</t>
  </si>
  <si>
    <t>12.335718 degC</t>
  </si>
  <si>
    <t>7.833466 V</t>
  </si>
  <si>
    <t>2013-09-22T17:25:48.082Z</t>
  </si>
  <si>
    <t>0.069252 m</t>
  </si>
  <si>
    <t>36.798329 arcdeg</t>
  </si>
  <si>
    <t>-121.851183 arcdeg</t>
  </si>
  <si>
    <t>36.798126 arcdeg</t>
  </si>
  <si>
    <t>-121.851342 arcdeg</t>
  </si>
  <si>
    <t>219.544485 mA</t>
  </si>
  <si>
    <t>12.335901 degC</t>
  </si>
  <si>
    <t>7.834214 V</t>
  </si>
  <si>
    <t>2013-09-22T17:25:48.083Z</t>
  </si>
  <si>
    <t>1379870748 s</t>
  </si>
  <si>
    <t>7.834216 V</t>
  </si>
  <si>
    <t>2013-09-22T17:25:48.815Z</t>
  </si>
  <si>
    <t>0.069296 m</t>
  </si>
  <si>
    <t>219.549417 mA</t>
  </si>
  <si>
    <t>12.336237 degC</t>
  </si>
  <si>
    <t>7.835481 V</t>
  </si>
  <si>
    <t>2013-09-22T17:31:02.399Z</t>
  </si>
  <si>
    <t>0.088432 m</t>
  </si>
  <si>
    <t>221.660644 mA</t>
  </si>
  <si>
    <t>12.472528 degC</t>
  </si>
  <si>
    <t>8.377594 V</t>
  </si>
  <si>
    <t>2013-09-22T17:31:02.419Z</t>
  </si>
  <si>
    <t>0.088433 m</t>
  </si>
  <si>
    <t>221.660778 mA</t>
  </si>
  <si>
    <t>8.377628 V</t>
  </si>
  <si>
    <t>2013-09-22T17:31:45.615Z</t>
  </si>
  <si>
    <t>0.090134 m</t>
  </si>
  <si>
    <t>221.951589 mA</t>
  </si>
  <si>
    <t>12.491296 degC</t>
  </si>
  <si>
    <t>8.452303 V</t>
  </si>
  <si>
    <t>2013-09-22T17:31:45.915Z</t>
  </si>
  <si>
    <t>0.090146 m</t>
  </si>
  <si>
    <t>36.798097 arcdeg</t>
  </si>
  <si>
    <t>-121.851358 arcdeg</t>
  </si>
  <si>
    <t>1379871106 s</t>
  </si>
  <si>
    <t>36.797855 arcdeg</t>
  </si>
  <si>
    <t>-121.851580 arcdeg</t>
  </si>
  <si>
    <t>221.953616 mA</t>
  </si>
  <si>
    <t>12.491449 degC</t>
  </si>
  <si>
    <t>8.452822 V</t>
  </si>
  <si>
    <t>2013-09-22T17:31:48.404Z</t>
  </si>
  <si>
    <t>0.090244 m</t>
  </si>
  <si>
    <t>-121.851492 arcdeg</t>
  </si>
  <si>
    <t>221.970379 mA</t>
  </si>
  <si>
    <t>12.492517 degC</t>
  </si>
  <si>
    <t>8.457126 V</t>
  </si>
  <si>
    <t>2013-09-22T17:31:50.032Z</t>
  </si>
  <si>
    <t>0.090308 m</t>
  </si>
  <si>
    <t>221.981332 mA</t>
  </si>
  <si>
    <t>12.493219 degC</t>
  </si>
  <si>
    <t>8.459939 V</t>
  </si>
  <si>
    <t>2013-09-22T17:44:20.174Z</t>
  </si>
  <si>
    <t>227.031708 mA</t>
  </si>
  <si>
    <t>12.819269 degC</t>
  </si>
  <si>
    <t>9.756755 V</t>
  </si>
  <si>
    <t>2013-09-22T17:46:59.537Z</t>
  </si>
  <si>
    <t>0.126125 m</t>
  </si>
  <si>
    <t>225.520298 mA</t>
  </si>
  <si>
    <t>12.888544 degC</t>
  </si>
  <si>
    <t>10.032255 V</t>
  </si>
  <si>
    <t>2013-09-22T17:46:59.562Z</t>
  </si>
  <si>
    <t>0.126124 m</t>
  </si>
  <si>
    <t>225.520074 mA</t>
  </si>
  <si>
    <t>10.032297 V</t>
  </si>
  <si>
    <t>2013-09-22T17:47:35.640Z</t>
  </si>
  <si>
    <t>0.123632 m</t>
  </si>
  <si>
    <t>225.177899 mA</t>
  </si>
  <si>
    <t>12.904230 degC</t>
  </si>
  <si>
    <t>10.094668 V</t>
  </si>
  <si>
    <t>2013-09-22T17:47:36.424Z</t>
  </si>
  <si>
    <t>0.123578 m</t>
  </si>
  <si>
    <t>36.797578 arcdeg</t>
  </si>
  <si>
    <t>-121.852433 arcdeg</t>
  </si>
  <si>
    <t>225.170463 mA</t>
  </si>
  <si>
    <t>12.904565 degC</t>
  </si>
  <si>
    <t>10.096024 V</t>
  </si>
  <si>
    <t>2013-09-22T17:47:36.625Z</t>
  </si>
  <si>
    <t>0.123564 m</t>
  </si>
  <si>
    <t>36.797507 arcdeg</t>
  </si>
  <si>
    <t>36.797443 arcdeg</t>
  </si>
  <si>
    <t>225.168556 mA</t>
  </si>
  <si>
    <t>12.904657 degC</t>
  </si>
  <si>
    <t>10.096372 V</t>
  </si>
  <si>
    <t>2013-09-22T17:47:36.626Z</t>
  </si>
  <si>
    <t>1379872056 s</t>
  </si>
  <si>
    <t>225.168541 mA</t>
  </si>
  <si>
    <t>10.096374 V</t>
  </si>
  <si>
    <t>2013-09-22T17:47:36.808Z</t>
  </si>
  <si>
    <t>0.123551 m</t>
  </si>
  <si>
    <t>225.166827 mA</t>
  </si>
  <si>
    <t>12.904718 degC</t>
  </si>
  <si>
    <t>10.096687 V</t>
  </si>
  <si>
    <t>2013-09-22T17:52:50.796Z</t>
  </si>
  <si>
    <t>222.188950 mA</t>
  </si>
  <si>
    <t>13.041193 degC</t>
  </si>
  <si>
    <t>10.639497 V</t>
  </si>
  <si>
    <t>2013-09-22T17:52:50.818Z</t>
  </si>
  <si>
    <t>0.101862 m</t>
  </si>
  <si>
    <t>222.188741 mA</t>
  </si>
  <si>
    <t>10.639536 V</t>
  </si>
  <si>
    <t>2013-09-22T17:53:27.636Z</t>
  </si>
  <si>
    <t>0.099639 m</t>
  </si>
  <si>
    <t>221.839547 mA</t>
  </si>
  <si>
    <t>13.057214 degC</t>
  </si>
  <si>
    <t>10.703186 V</t>
  </si>
  <si>
    <t>2013-09-22T17:53:27.808Z</t>
  </si>
  <si>
    <t>0.099629 m</t>
  </si>
  <si>
    <t>36.797408 arcdeg</t>
  </si>
  <si>
    <t>-121.852493 arcdeg</t>
  </si>
  <si>
    <t>36.797200 arcdeg</t>
  </si>
  <si>
    <t>221.837923 mA</t>
  </si>
  <si>
    <t>13.057275 degC</t>
  </si>
  <si>
    <t>10.703482 V</t>
  </si>
  <si>
    <t>2013-09-22T17:53:27.809Z</t>
  </si>
  <si>
    <t>-121.852494 arcdeg</t>
  </si>
  <si>
    <t>1379872408 s</t>
  </si>
  <si>
    <t>-121.852849 arcdeg</t>
  </si>
  <si>
    <t>221.837908 mA</t>
  </si>
  <si>
    <t>10.703484 V</t>
  </si>
  <si>
    <t>2013-09-22T17:53:28.819Z</t>
  </si>
  <si>
    <t>0.099568 m</t>
  </si>
  <si>
    <t>221.828341 mA</t>
  </si>
  <si>
    <t>13.057733 degC</t>
  </si>
  <si>
    <t>10.705230 V</t>
  </si>
  <si>
    <t>2013-09-22T17:58:42.391Z</t>
  </si>
  <si>
    <t>0.080633 m</t>
  </si>
  <si>
    <t>218.854412 mA</t>
  </si>
  <si>
    <t>13.194025 degC</t>
  </si>
  <si>
    <t>11.247320 V</t>
  </si>
  <si>
    <t>2013-09-22T17:58:42.411Z</t>
  </si>
  <si>
    <t>218.854219 mA</t>
  </si>
  <si>
    <t>11.247355 V</t>
  </si>
  <si>
    <t>2013-09-22T17:58:42.412Z</t>
  </si>
  <si>
    <t>218.854204 mA</t>
  </si>
  <si>
    <t>11.247357 V</t>
  </si>
  <si>
    <t>2013-09-22T17:59:08.626Z</t>
  </si>
  <si>
    <t>0.080811 m</t>
  </si>
  <si>
    <t>218.605593 mA</t>
  </si>
  <si>
    <t>13.205408 degC</t>
  </si>
  <si>
    <t>11.292675 V</t>
  </si>
  <si>
    <t>2013-09-22T17:59:08.998Z</t>
  </si>
  <si>
    <t>0.080813 m</t>
  </si>
  <si>
    <t>36.797142 arcdeg</t>
  </si>
  <si>
    <t>-121.853002 arcdeg</t>
  </si>
  <si>
    <t>36.796887 arcdeg</t>
  </si>
  <si>
    <t>218.602061 mA</t>
  </si>
  <si>
    <t>13.205591 degC</t>
  </si>
  <si>
    <t>11.293318 V</t>
  </si>
  <si>
    <t>2013-09-22T17:59:08.999Z</t>
  </si>
  <si>
    <t>1379872749 s</t>
  </si>
  <si>
    <t>-121.853337 arcdeg</t>
  </si>
  <si>
    <t>218.602046 mA</t>
  </si>
  <si>
    <t>11.293320 V</t>
  </si>
  <si>
    <t>2013-09-22T17:59:09.817Z</t>
  </si>
  <si>
    <t>0.080819 m</t>
  </si>
  <si>
    <t>36.797014 arcdeg</t>
  </si>
  <si>
    <t>218.594298 mA</t>
  </si>
  <si>
    <t>13.205927 degC</t>
  </si>
  <si>
    <t>11.294733 V</t>
  </si>
  <si>
    <t>2013-09-22T17:59:10.632Z</t>
  </si>
  <si>
    <t>0.080824 m</t>
  </si>
  <si>
    <t>218.586564 mA</t>
  </si>
  <si>
    <t>13.206293 degC</t>
  </si>
  <si>
    <t>11.296144 V</t>
  </si>
  <si>
    <t>2013-09-22T18:05:06.352Z</t>
  </si>
  <si>
    <t>0.083233 m</t>
  </si>
  <si>
    <t>215.212896 mA</t>
  </si>
  <si>
    <t>13.360895 degC</t>
  </si>
  <si>
    <t>11.911097 V</t>
  </si>
  <si>
    <t>2013-09-22T18:05:06.371Z</t>
  </si>
  <si>
    <t>0.083232 m</t>
  </si>
  <si>
    <t>215.212718 mA</t>
  </si>
  <si>
    <t>11.911130 V</t>
  </si>
  <si>
    <t>2013-09-22T18:05:06.372Z</t>
  </si>
  <si>
    <t>215.212703 mA</t>
  </si>
  <si>
    <t>11.911132 V</t>
  </si>
  <si>
    <t>2013-09-22T18:05:49.366Z</t>
  </si>
  <si>
    <t>0.080893 m</t>
  </si>
  <si>
    <t>36.796867 arcdeg</t>
  </si>
  <si>
    <t>1379873150 s</t>
  </si>
  <si>
    <t>36.796721 arcdeg</t>
  </si>
  <si>
    <t>-121.853878 arcdeg</t>
  </si>
  <si>
    <t>214.804947 mA</t>
  </si>
  <si>
    <t>13.379602 degC</t>
  </si>
  <si>
    <t>11.985458 V</t>
  </si>
  <si>
    <t>2013-09-22T18:05:49.648Z</t>
  </si>
  <si>
    <t>0.080878 m</t>
  </si>
  <si>
    <t>214.802280 mA</t>
  </si>
  <si>
    <t>13.379724 degC</t>
  </si>
  <si>
    <t>11.985946 V</t>
  </si>
  <si>
    <t>2013-09-22T18:05:50.836Z</t>
  </si>
  <si>
    <t>36.796866 arcdeg</t>
  </si>
  <si>
    <t>214.791015 mA</t>
  </si>
  <si>
    <t>13.380243 degC</t>
  </si>
  <si>
    <t>11.988000 V</t>
  </si>
  <si>
    <t>2013-09-22T18:07:25.831Z</t>
  </si>
  <si>
    <t>213.890076 mA</t>
  </si>
  <si>
    <t>13.421503 degC</t>
  </si>
  <si>
    <t>12.152223 V</t>
  </si>
  <si>
    <t>2013-09-22T18:11:04.790Z</t>
  </si>
  <si>
    <t>225.501522 mA</t>
  </si>
  <si>
    <t>13.516687 degC</t>
  </si>
  <si>
    <t>12.530750 V</t>
  </si>
  <si>
    <t>2013-09-22T18:11:04.812Z</t>
  </si>
  <si>
    <t>0.063737 m</t>
  </si>
  <si>
    <t>225.502655 mA</t>
  </si>
  <si>
    <t>12.530787 V</t>
  </si>
  <si>
    <t>2013-09-22T18:11:44.635Z</t>
  </si>
  <si>
    <t>0.065927 m</t>
  </si>
  <si>
    <t>36.796713 arcdeg</t>
  </si>
  <si>
    <t>227.614522 mA</t>
  </si>
  <si>
    <t>13.533990 degC</t>
  </si>
  <si>
    <t>12.599633 V</t>
  </si>
  <si>
    <t>2013-09-22T18:11:45.259Z</t>
  </si>
  <si>
    <t>0.065961 m</t>
  </si>
  <si>
    <t>36.796712 arcdeg</t>
  </si>
  <si>
    <t>-121.854092 arcdeg</t>
  </si>
  <si>
    <t>-121.854286 arcdeg</t>
  </si>
  <si>
    <t>227.647588 mA</t>
  </si>
  <si>
    <t>13.534265 degC</t>
  </si>
  <si>
    <t>12.600712 V</t>
  </si>
  <si>
    <t>2013-09-22T18:11:45.260Z</t>
  </si>
  <si>
    <t>1379873505 s</t>
  </si>
  <si>
    <t>227.647647 mA</t>
  </si>
  <si>
    <t>12.600714 V</t>
  </si>
  <si>
    <t>2013-09-22T18:11:45.826Z</t>
  </si>
  <si>
    <t>0.065992 m</t>
  </si>
  <si>
    <t>227.677658 mA</t>
  </si>
  <si>
    <t>13.534509 degC</t>
  </si>
  <si>
    <t>12.601691 V</t>
  </si>
  <si>
    <t>2013-09-22T18:16:59.402Z</t>
  </si>
  <si>
    <t>244.306684 mA</t>
  </si>
  <si>
    <t>13.670801 degC</t>
  </si>
  <si>
    <t>13.143790 V</t>
  </si>
  <si>
    <t>2013-09-22T18:16:59.423Z</t>
  </si>
  <si>
    <t>244.307756 mA</t>
  </si>
  <si>
    <t>13.670831 degC</t>
  </si>
  <si>
    <t>13.143826 V</t>
  </si>
  <si>
    <t>2013-09-22T18:17:35.632Z</t>
  </si>
  <si>
    <t>0.081446 m</t>
  </si>
  <si>
    <t>36.796639 arcdeg</t>
  </si>
  <si>
    <t>246.227920 mA</t>
  </si>
  <si>
    <t>13.686548 degC</t>
  </si>
  <si>
    <t>13.206422 V</t>
  </si>
  <si>
    <t>2013-09-22T18:17:35.690Z</t>
  </si>
  <si>
    <t>0.081443 m</t>
  </si>
  <si>
    <t>-121.854302 arcdeg</t>
  </si>
  <si>
    <t>36.796565 arcdeg</t>
  </si>
  <si>
    <t>-121.854608 arcdeg</t>
  </si>
  <si>
    <t>246.231005 mA</t>
  </si>
  <si>
    <t>13.686578 degC</t>
  </si>
  <si>
    <t>13.206522 V</t>
  </si>
  <si>
    <t>2013-09-22T18:17:35.691Z</t>
  </si>
  <si>
    <t>1379873856 s</t>
  </si>
  <si>
    <t>246.231049 mA</t>
  </si>
  <si>
    <t>13.206524 V</t>
  </si>
  <si>
    <t>2013-09-22T18:17:36.816Z</t>
  </si>
  <si>
    <t>0.081388 m</t>
  </si>
  <si>
    <t>246.290714 mA</t>
  </si>
  <si>
    <t>13.687067 degC</t>
  </si>
  <si>
    <t>13.208468 V</t>
  </si>
  <si>
    <t>2013-09-22T18:22:50.796Z</t>
  </si>
  <si>
    <t>262.941152 mA</t>
  </si>
  <si>
    <t>13.823541 degC</t>
  </si>
  <si>
    <t>13.751266 V</t>
  </si>
  <si>
    <t>2013-09-22T18:22:50.816Z</t>
  </si>
  <si>
    <t>0.065914 m</t>
  </si>
  <si>
    <t>262.942195 mA</t>
  </si>
  <si>
    <t>13.751299 V</t>
  </si>
  <si>
    <t>2013-09-22T18:23:46.630Z</t>
  </si>
  <si>
    <t>0.097652 m</t>
  </si>
  <si>
    <t>36.796471 arcdeg</t>
  </si>
  <si>
    <t>265.902042 mA</t>
  </si>
  <si>
    <t>13.847803 degC</t>
  </si>
  <si>
    <t>13.847790 V</t>
  </si>
  <si>
    <t>2013-09-22T18:23:47.819Z</t>
  </si>
  <si>
    <t>0.098328 m</t>
  </si>
  <si>
    <t>36.796469 arcdeg</t>
  </si>
  <si>
    <t>-121.855094 arcdeg</t>
  </si>
  <si>
    <t>265.965074 mA</t>
  </si>
  <si>
    <t>13.849844 V</t>
  </si>
  <si>
    <t>2013-09-22T18:24:03.833Z</t>
  </si>
  <si>
    <t>0.107434 m</t>
  </si>
  <si>
    <t>36.796442 arcdeg</t>
  </si>
  <si>
    <t>-121.855130 arcdeg</t>
  </si>
  <si>
    <t>266.814321 mA</t>
  </si>
  <si>
    <t>13.855280 degC</t>
  </si>
  <si>
    <t>13.877529 V</t>
  </si>
  <si>
    <t>2013-09-22T18:24:05.865Z</t>
  </si>
  <si>
    <t>0.108590 m</t>
  </si>
  <si>
    <t>36.796439 arcdeg</t>
  </si>
  <si>
    <t>-121.855135 arcdeg</t>
  </si>
  <si>
    <t>1379874245 s</t>
  </si>
  <si>
    <t>36.796438 arcdeg</t>
  </si>
  <si>
    <t>-121.855117 arcdeg</t>
  </si>
  <si>
    <t>266.922057 mA</t>
  </si>
  <si>
    <t>13.856165 degC</t>
  </si>
  <si>
    <t>13.881042 V</t>
  </si>
  <si>
    <t>2013-09-22T18:24:06.991Z</t>
  </si>
  <si>
    <t>0.109230 m</t>
  </si>
  <si>
    <t>36.796437 arcdeg</t>
  </si>
  <si>
    <t>-121.855137 arcdeg</t>
  </si>
  <si>
    <t>266.981781 mA</t>
  </si>
  <si>
    <t>13.856653 degC</t>
  </si>
  <si>
    <t>13.882988 V</t>
  </si>
  <si>
    <t>2013-09-22T18:24:07.048Z</t>
  </si>
  <si>
    <t>0.109208 m</t>
  </si>
  <si>
    <t>266.984820 mA</t>
  </si>
  <si>
    <t>13.856683 degC</t>
  </si>
  <si>
    <t>13.883087 V</t>
  </si>
  <si>
    <t>2013-09-22T18:24:54.387Z</t>
  </si>
  <si>
    <t>36.796453 arcdeg</t>
  </si>
  <si>
    <t>-121.855346 arcdeg</t>
  </si>
  <si>
    <t>269.495189 mA</t>
  </si>
  <si>
    <t>13.877252 degC</t>
  </si>
  <si>
    <t>13.964925 V</t>
  </si>
  <si>
    <t>2013-09-22T18:24:54.732Z</t>
  </si>
  <si>
    <t>0.090599 m</t>
  </si>
  <si>
    <t>36.796454 arcdeg</t>
  </si>
  <si>
    <t>-121.855347 arcdeg</t>
  </si>
  <si>
    <t>269.513488 mA</t>
  </si>
  <si>
    <t>13.877405 degC</t>
  </si>
  <si>
    <t>13.965521 V</t>
  </si>
  <si>
    <t>2013-09-22T18:25:34.055Z</t>
  </si>
  <si>
    <t>271.598816 mA</t>
  </si>
  <si>
    <t>2013-09-22T18:25:35.645Z</t>
  </si>
  <si>
    <t>0.830808 m</t>
  </si>
  <si>
    <t>36.796569 arcdeg</t>
  </si>
  <si>
    <t>-121.855449 arcdeg</t>
  </si>
  <si>
    <t>273.851186 mA</t>
  </si>
  <si>
    <t>13.895197 degC</t>
  </si>
  <si>
    <t>14.036249 V</t>
  </si>
  <si>
    <t>2013-09-22T18:25:37.863Z</t>
  </si>
  <si>
    <t>0.870940 m</t>
  </si>
  <si>
    <t>36.796575 arcdeg</t>
  </si>
  <si>
    <t>-121.855431 arcdeg</t>
  </si>
  <si>
    <t>276.994586 mA</t>
  </si>
  <si>
    <t>13.896143 degC</t>
  </si>
  <si>
    <t>14.040084 V</t>
  </si>
  <si>
    <t>2013-09-22T18:25:51.971Z</t>
  </si>
  <si>
    <t>1.126198 m</t>
  </si>
  <si>
    <t>36.796615 arcdeg</t>
  </si>
  <si>
    <t>-121.855321 arcdeg</t>
  </si>
  <si>
    <t>296.988457 mA</t>
  </si>
  <si>
    <t>13.902277 degC</t>
  </si>
  <si>
    <t>3.103698 ug/l</t>
  </si>
  <si>
    <t>14.064474 V</t>
  </si>
  <si>
    <t>2013-09-22T18:25:57.504Z</t>
  </si>
  <si>
    <t>1.226305 m</t>
  </si>
  <si>
    <t>36.796630 arcdeg</t>
  </si>
  <si>
    <t>-121.855359 arcdeg</t>
  </si>
  <si>
    <t>304.829597 mA</t>
  </si>
  <si>
    <t>3.121507 ug/l</t>
  </si>
  <si>
    <t>14.074039 V</t>
  </si>
  <si>
    <t>2013-09-22T18:26:02.432Z</t>
  </si>
  <si>
    <t>1.315460 m</t>
  </si>
  <si>
    <t>36.796644 arcdeg</t>
  </si>
  <si>
    <t>-121.855393 arcdeg</t>
  </si>
  <si>
    <t>311.812937 mA</t>
  </si>
  <si>
    <t>13.846002 degC</t>
  </si>
  <si>
    <t>3.137367 ug/l</t>
  </si>
  <si>
    <t>14.082558 V</t>
  </si>
  <si>
    <t>2013-09-22T18:26:11.055Z</t>
  </si>
  <si>
    <t>3.089453 m</t>
  </si>
  <si>
    <t>36.796668 arcdeg</t>
  </si>
  <si>
    <t>-121.855451 arcdeg</t>
  </si>
  <si>
    <t>324.033201 mA</t>
  </si>
  <si>
    <t>13.743311 degC</t>
  </si>
  <si>
    <t>3.165121 ug/l</t>
  </si>
  <si>
    <t>14.097466 V</t>
  </si>
  <si>
    <t>2013-09-22T18:26:54.281Z</t>
  </si>
  <si>
    <t>11.981934 m</t>
  </si>
  <si>
    <t>36.797080 arcdeg</t>
  </si>
  <si>
    <t>-121.855745 arcdeg</t>
  </si>
  <si>
    <t>385.289729 mA</t>
  </si>
  <si>
    <t>13.228540 degC</t>
  </si>
  <si>
    <t>3.304245 ug/l</t>
  </si>
  <si>
    <t>14.172192 V</t>
  </si>
  <si>
    <t>2013-09-22T18:27:18.194Z</t>
  </si>
  <si>
    <t>17.936798 m</t>
  </si>
  <si>
    <t>36.797308 arcdeg</t>
  </si>
  <si>
    <t>-121.855907 arcdeg</t>
  </si>
  <si>
    <t>419.177890 mA</t>
  </si>
  <si>
    <t>3.381210 ug/l</t>
  </si>
  <si>
    <t>14.213531 V</t>
  </si>
  <si>
    <t>2013-09-22T18:27:59.779Z</t>
  </si>
  <si>
    <t>28.292467 m</t>
  </si>
  <si>
    <t>36.797704 arcdeg</t>
  </si>
  <si>
    <t>-121.856190 arcdeg</t>
  </si>
  <si>
    <t>478.110284 mA</t>
  </si>
  <si>
    <t>3.515056 ug/l</t>
  </si>
  <si>
    <t>14.285422 V</t>
  </si>
  <si>
    <t>2013-09-22T18:28:10.057Z</t>
  </si>
  <si>
    <t>30.852051 m</t>
  </si>
  <si>
    <t>36.797801 arcdeg</t>
  </si>
  <si>
    <t>-121.856260 arcdeg</t>
  </si>
  <si>
    <t>492.676467 mA</t>
  </si>
  <si>
    <t>11.500818 degC</t>
  </si>
  <si>
    <t>3.548138 ug/l</t>
  </si>
  <si>
    <t>14.303191 V</t>
  </si>
  <si>
    <t>2013-09-22T18:28:15.442Z</t>
  </si>
  <si>
    <t>32.364918 m</t>
  </si>
  <si>
    <t>36.797853 arcdeg</t>
  </si>
  <si>
    <t>-121.856296 arcdeg</t>
  </si>
  <si>
    <t>500.307202 mA</t>
  </si>
  <si>
    <t>11.432458 degC</t>
  </si>
  <si>
    <t>3.565469 ug/l</t>
  </si>
  <si>
    <t>2013-09-22T18:28:36.177Z</t>
  </si>
  <si>
    <t>38.190746 m</t>
  </si>
  <si>
    <t>36.798050 arcdeg</t>
  </si>
  <si>
    <t>-121.856437 arcdeg</t>
  </si>
  <si>
    <t>529.692054 mA</t>
  </si>
  <si>
    <t>11.169336 degC</t>
  </si>
  <si>
    <t>3.632206 ug/l</t>
  </si>
  <si>
    <t>14.256209 V</t>
  </si>
  <si>
    <t>2013-09-22T18:28:56.414Z</t>
  </si>
  <si>
    <t>43.876465 m</t>
  </si>
  <si>
    <t>36.798199 arcdeg</t>
  </si>
  <si>
    <t>-121.856575 arcdeg</t>
  </si>
  <si>
    <t>558.370173 mA</t>
  </si>
  <si>
    <t>3.697339 ug/l</t>
  </si>
  <si>
    <t>14.201273 V</t>
  </si>
  <si>
    <t>2013-09-22T18:29:01.487Z</t>
  </si>
  <si>
    <t>45.301865 m</t>
  </si>
  <si>
    <t>36.798237 arcdeg</t>
  </si>
  <si>
    <t>-121.856609 arcdeg</t>
  </si>
  <si>
    <t>565.559745 mA</t>
  </si>
  <si>
    <t>10.856439 degC</t>
  </si>
  <si>
    <t>3.713668 ug/l</t>
  </si>
  <si>
    <t>2013-09-22T18:29:46.601Z</t>
  </si>
  <si>
    <t>57.977131 m</t>
  </si>
  <si>
    <t>36.798569 arcdeg</t>
  </si>
  <si>
    <t>-121.856916 arcdeg</t>
  </si>
  <si>
    <t>629.492402 mA</t>
  </si>
  <si>
    <t>3.858870 ug/l</t>
  </si>
  <si>
    <t>14.184933 V</t>
  </si>
  <si>
    <t>2013-09-22T18:30:15.858Z</t>
  </si>
  <si>
    <t>66.197266 m</t>
  </si>
  <si>
    <t>36.798784 arcdeg</t>
  </si>
  <si>
    <t>-121.857114 arcdeg</t>
  </si>
  <si>
    <t>670.953870 mA</t>
  </si>
  <si>
    <t>10.109979 degC</t>
  </si>
  <si>
    <t>3.953036 ug/l</t>
  </si>
  <si>
    <t>14.183269 V</t>
  </si>
  <si>
    <t>2013-09-22T18:30:41.940Z</t>
  </si>
  <si>
    <t>73.564598 m</t>
  </si>
  <si>
    <t>36.798977 arcdeg</t>
  </si>
  <si>
    <t>-121.857292 arcdeg</t>
  </si>
  <si>
    <t>707.915783 mA</t>
  </si>
  <si>
    <t>4.036982 ug/l</t>
  </si>
  <si>
    <t>14.181785 V</t>
  </si>
  <si>
    <t>2013-09-22T18:30:50.034Z</t>
  </si>
  <si>
    <t>75.850960 m</t>
  </si>
  <si>
    <t>36.799036 arcdeg</t>
  </si>
  <si>
    <t>-121.857347 arcdeg</t>
  </si>
  <si>
    <t>719.386399 mA</t>
  </si>
  <si>
    <t>9.895868 degC</t>
  </si>
  <si>
    <t>4.063034 ug/l</t>
  </si>
  <si>
    <t>14.181324 V</t>
  </si>
  <si>
    <t>2013-09-22T18:32:16.730Z</t>
  </si>
  <si>
    <t>100.339844 m</t>
  </si>
  <si>
    <t>36.799675 arcdeg</t>
  </si>
  <si>
    <t>-121.857834 arcdeg</t>
  </si>
  <si>
    <t>842.247128 mA</t>
  </si>
  <si>
    <t>9.968713 degC</t>
  </si>
  <si>
    <t>4.342071 ug/l</t>
  </si>
  <si>
    <t>14.176391 V</t>
  </si>
  <si>
    <t>2013-09-22T18:33:39.610Z</t>
  </si>
  <si>
    <t>76.875000 m</t>
  </si>
  <si>
    <t>36.800285 arcdeg</t>
  </si>
  <si>
    <t>-121.858301 arcdeg</t>
  </si>
  <si>
    <t>959.700465 mA</t>
  </si>
  <si>
    <t>10.038354 degC</t>
  </si>
  <si>
    <t>4.608827 ug/l</t>
  </si>
  <si>
    <t>14.171676 V</t>
  </si>
  <si>
    <t>2013-09-22T18:34:15.801Z</t>
  </si>
  <si>
    <t>65.333595 m</t>
  </si>
  <si>
    <t>36.800552 arcdeg</t>
  </si>
  <si>
    <t>-121.858505 arcdeg</t>
  </si>
  <si>
    <t>1010.989070 mA</t>
  </si>
  <si>
    <t>4.725312 ug/l</t>
  </si>
  <si>
    <t>14.169616 V</t>
  </si>
  <si>
    <t>2013-09-22T18:34:32.179Z</t>
  </si>
  <si>
    <t>60.110725 m</t>
  </si>
  <si>
    <t>36.800673 arcdeg</t>
  </si>
  <si>
    <t>-121.858597 arcdeg</t>
  </si>
  <si>
    <t>1034.198880 mA</t>
  </si>
  <si>
    <t>4.778025 ug/l</t>
  </si>
  <si>
    <t>14.168684 V</t>
  </si>
  <si>
    <t>2013-09-22T18:35:03.912Z</t>
  </si>
  <si>
    <t>49.991211 m</t>
  </si>
  <si>
    <t>36.800906 arcdeg</t>
  </si>
  <si>
    <t>-121.858775 arcdeg</t>
  </si>
  <si>
    <t>1079.168797 mA</t>
  </si>
  <si>
    <t>10.822382 degC</t>
  </si>
  <si>
    <t>4.880159 ug/l</t>
  </si>
  <si>
    <t>14.166879 V</t>
  </si>
  <si>
    <t>2013-09-22T18:36:04.393Z</t>
  </si>
  <si>
    <t>29.797699 m</t>
  </si>
  <si>
    <t>36.801352 arcdeg</t>
  </si>
  <si>
    <t>-121.859116 arcdeg</t>
  </si>
  <si>
    <t>1164.879560 mA</t>
  </si>
  <si>
    <t>5.074823 ug/l</t>
  </si>
  <si>
    <t>14.163438 V</t>
  </si>
  <si>
    <t>2013-09-22T18:36:21.813Z</t>
  </si>
  <si>
    <t>23.981707 m</t>
  </si>
  <si>
    <t>36.801480 arcdeg</t>
  </si>
  <si>
    <t>-121.859214 arcdeg</t>
  </si>
  <si>
    <t>1189.565420 mA</t>
  </si>
  <si>
    <t>5.130888 ug/l</t>
  </si>
  <si>
    <t>14.162446 V</t>
  </si>
  <si>
    <t>2013-09-22T18:36:43.178Z</t>
  </si>
  <si>
    <t>16.848164 m</t>
  </si>
  <si>
    <t>36.801638 arcdeg</t>
  </si>
  <si>
    <t>-121.859334 arcdeg</t>
  </si>
  <si>
    <t>1219.843507 mA</t>
  </si>
  <si>
    <t>5.199655 ug/l</t>
  </si>
  <si>
    <t>14.161231 V</t>
  </si>
  <si>
    <t>2013-09-22T18:36:58.633Z</t>
  </si>
  <si>
    <t>11.687964 m</t>
  </si>
  <si>
    <t>36.801752 arcdeg</t>
  </si>
  <si>
    <t>-121.859421 arcdeg</t>
  </si>
  <si>
    <t>1241.745830 mA</t>
  </si>
  <si>
    <t>5.249399 ug/l</t>
  </si>
  <si>
    <t>14.160352 V</t>
  </si>
  <si>
    <t>2013-09-22T18:37:12.957Z</t>
  </si>
  <si>
    <t>6.905601 m</t>
  </si>
  <si>
    <t>36.801857 arcdeg</t>
  </si>
  <si>
    <t>-121.859502 arcdeg</t>
  </si>
  <si>
    <t>1262.044430 mA</t>
  </si>
  <si>
    <t>13.683862 degC</t>
  </si>
  <si>
    <t>14.159536 V</t>
  </si>
  <si>
    <t>2013-09-22T18:37:25.645Z</t>
  </si>
  <si>
    <t>2.669434 m</t>
  </si>
  <si>
    <t>36.801951 arcdeg</t>
  </si>
  <si>
    <t>-121.859573 arcdeg</t>
  </si>
  <si>
    <t>1280.024767 mA</t>
  </si>
  <si>
    <t>13.841180 degC</t>
  </si>
  <si>
    <t>5.474673 ug/l</t>
  </si>
  <si>
    <t>14.158814 V</t>
  </si>
  <si>
    <t>2013-09-22T18:37:31.397Z</t>
  </si>
  <si>
    <t>3.984859 m</t>
  </si>
  <si>
    <t>36.801993 arcdeg</t>
  </si>
  <si>
    <t>-121.859605 arcdeg</t>
  </si>
  <si>
    <t>1288.177013 mA</t>
  </si>
  <si>
    <t>5.555911 ug/l</t>
  </si>
  <si>
    <t>14.158487 V</t>
  </si>
  <si>
    <t>2013-09-22T18:37:37.391Z</t>
  </si>
  <si>
    <t>5.355441 m</t>
  </si>
  <si>
    <t>36.802037 arcdeg</t>
  </si>
  <si>
    <t>-121.859639 arcdeg</t>
  </si>
  <si>
    <t>1296.671271 mA</t>
  </si>
  <si>
    <t>13.819543 degC</t>
  </si>
  <si>
    <t>5.640555 ug/l</t>
  </si>
  <si>
    <t>14.158146 V</t>
  </si>
  <si>
    <t>2013-09-22T18:37:37.587Z</t>
  </si>
  <si>
    <t>5.400296 m</t>
  </si>
  <si>
    <t>36.802039 arcdeg</t>
  </si>
  <si>
    <t>-121.859640 arcdeg</t>
  </si>
  <si>
    <t>1296.949267 mA</t>
  </si>
  <si>
    <t>13.816522 degC</t>
  </si>
  <si>
    <t>14.158134 V</t>
  </si>
  <si>
    <t>2013-09-22T18:38:12.072Z</t>
  </si>
  <si>
    <t>13.285645 m</t>
  </si>
  <si>
    <t>36.802293 arcdeg</t>
  </si>
  <si>
    <t>1345.818639 mA</t>
  </si>
  <si>
    <t>13.281763 degC</t>
  </si>
  <si>
    <t>5.228162 ug/l</t>
  </si>
  <si>
    <t>14.156173 V</t>
  </si>
  <si>
    <t>2013-09-22T18:38:31.351Z</t>
  </si>
  <si>
    <t>18.802959 m</t>
  </si>
  <si>
    <t>36.802435 arcdeg</t>
  </si>
  <si>
    <t>-121.859943 arcdeg</t>
  </si>
  <si>
    <t>1373.140574 mA</t>
  </si>
  <si>
    <t>5.084099 ug/l</t>
  </si>
  <si>
    <t>14.155076 V</t>
  </si>
  <si>
    <t>2013-09-22T18:38:49.614Z</t>
  </si>
  <si>
    <t>24.029285 m</t>
  </si>
  <si>
    <t>36.802569 arcdeg</t>
  </si>
  <si>
    <t>-121.860045 arcdeg</t>
  </si>
  <si>
    <t>1399.021506 mA</t>
  </si>
  <si>
    <t>4.947634 ug/l</t>
  </si>
  <si>
    <t>14.154037 V</t>
  </si>
  <si>
    <t>2013-09-22T18:39:13.770Z</t>
  </si>
  <si>
    <t>30.942015 m</t>
  </si>
  <si>
    <t>36.802747 arcdeg</t>
  </si>
  <si>
    <t>-121.860181 arcdeg</t>
  </si>
  <si>
    <t>1433.253527 mA</t>
  </si>
  <si>
    <t>4.767136 ug/l</t>
  </si>
  <si>
    <t>14.152662 V</t>
  </si>
  <si>
    <t>2013-09-22T18:40:15.372Z</t>
  </si>
  <si>
    <t>48.570969 m</t>
  </si>
  <si>
    <t>36.803201 arcdeg</t>
  </si>
  <si>
    <t>-121.860528 arcdeg</t>
  </si>
  <si>
    <t>1520.552754 mA</t>
  </si>
  <si>
    <t>4.306827 ug/l</t>
  </si>
  <si>
    <t>14.149158 V</t>
  </si>
  <si>
    <t>2013-09-22T18:40:42.151Z</t>
  </si>
  <si>
    <t>-121.860679 arcdeg</t>
  </si>
  <si>
    <t>1558.502197 mA</t>
  </si>
  <si>
    <t>4.106727 ug/l</t>
  </si>
  <si>
    <t>14.147634 V</t>
  </si>
  <si>
    <t>2013-09-22T18:41:23.782Z</t>
  </si>
  <si>
    <t>68.148216 m</t>
  </si>
  <si>
    <t>36.803705 arcdeg</t>
  </si>
  <si>
    <t>-121.860913 arcdeg</t>
  </si>
  <si>
    <t>1559.483171 mA</t>
  </si>
  <si>
    <t>3.795645 ug/l</t>
  </si>
  <si>
    <t>14.145265 V</t>
  </si>
  <si>
    <t>2013-09-22T18:41:52.794Z</t>
  </si>
  <si>
    <t>76.450790 m</t>
  </si>
  <si>
    <t>36.803919 arcdeg</t>
  </si>
  <si>
    <t>-121.861076 arcdeg</t>
  </si>
  <si>
    <t>1560.166717 mA</t>
  </si>
  <si>
    <t>6.717188 degC</t>
  </si>
  <si>
    <t>3.578856 ug/l</t>
  </si>
  <si>
    <t>14.143614 V</t>
  </si>
  <si>
    <t>2013-09-22T18:41:53.403Z</t>
  </si>
  <si>
    <t>76.625153 m</t>
  </si>
  <si>
    <t>36.803923 arcdeg</t>
  </si>
  <si>
    <t>-121.861080 arcdeg</t>
  </si>
  <si>
    <t>1560.181141 mA</t>
  </si>
  <si>
    <t>7.764063 degC</t>
  </si>
  <si>
    <t>3.574304 ug/l</t>
  </si>
  <si>
    <t>14.143579 V</t>
  </si>
  <si>
    <t>2013-09-22T18:41:55.057Z</t>
  </si>
  <si>
    <t>77.098450 m</t>
  </si>
  <si>
    <t>36.803935 arcdeg</t>
  </si>
  <si>
    <t>-121.861089 arcdeg</t>
  </si>
  <si>
    <t>1560.220122 mA</t>
  </si>
  <si>
    <t>8.951563 degC</t>
  </si>
  <si>
    <t>3.561946 ug/l</t>
  </si>
  <si>
    <t>14.143485 V</t>
  </si>
  <si>
    <t>2013-09-22T18:41:55.559Z</t>
  </si>
  <si>
    <t>77.241913 m</t>
  </si>
  <si>
    <t>36.803939 arcdeg</t>
  </si>
  <si>
    <t>-121.861092 arcdeg</t>
  </si>
  <si>
    <t>1560.231924 mA</t>
  </si>
  <si>
    <t>9.240625 degC</t>
  </si>
  <si>
    <t>3.558200 ug/l</t>
  </si>
  <si>
    <t>14.143456 V</t>
  </si>
  <si>
    <t>2013-09-22T18:41:56.183Z</t>
  </si>
  <si>
    <t>77.420670 m</t>
  </si>
  <si>
    <t>36.803944 arcdeg</t>
  </si>
  <si>
    <t>-121.861095 arcdeg</t>
  </si>
  <si>
    <t>1560.246587 mA</t>
  </si>
  <si>
    <t>9.225000 degC</t>
  </si>
  <si>
    <t>3.553532 ug/l</t>
  </si>
  <si>
    <t>14.143421 V</t>
  </si>
  <si>
    <t>2013-09-22T18:42:00.422Z</t>
  </si>
  <si>
    <t>78.633644 m</t>
  </si>
  <si>
    <t>36.803975 arcdeg</t>
  </si>
  <si>
    <t>-121.861119 arcdeg</t>
  </si>
  <si>
    <t>1560.346484 mA</t>
  </si>
  <si>
    <t>3.521860 ug/l</t>
  </si>
  <si>
    <t>14.143180 V</t>
  </si>
  <si>
    <t>2013-09-22T18:42:14.048Z</t>
  </si>
  <si>
    <t>82.533127 m</t>
  </si>
  <si>
    <t>36.804075 arcdeg</t>
  </si>
  <si>
    <t>-121.861196 arcdeg</t>
  </si>
  <si>
    <t>1560.667515 mA</t>
  </si>
  <si>
    <t>3.420040 ug/l</t>
  </si>
  <si>
    <t>14.142405 V</t>
  </si>
  <si>
    <t>2013-09-22T18:42:15.394Z</t>
  </si>
  <si>
    <t>82.918350 m</t>
  </si>
  <si>
    <t>36.804085 arcdeg</t>
  </si>
  <si>
    <t>-121.861203 arcdeg</t>
  </si>
  <si>
    <t>1560.699224 mA</t>
  </si>
  <si>
    <t>3.409982 ug/l</t>
  </si>
  <si>
    <t>14.142328 V</t>
  </si>
  <si>
    <t>2013-09-22T18:42:29.964Z</t>
  </si>
  <si>
    <t>87.087891 m</t>
  </si>
  <si>
    <t>36.804192 arcdeg</t>
  </si>
  <si>
    <t>-121.861285 arcdeg</t>
  </si>
  <si>
    <t>1561.042547 mA</t>
  </si>
  <si>
    <t>9.782678 degC</t>
  </si>
  <si>
    <t>3.301111 ug/l</t>
  </si>
  <si>
    <t>14.141500 V</t>
  </si>
  <si>
    <t>2013-09-22T18:43:21.744Z</t>
  </si>
  <si>
    <t>36.804574 arcdeg</t>
  </si>
  <si>
    <t>-121.861577 arcdeg</t>
  </si>
  <si>
    <t>1562.262654 mA</t>
  </si>
  <si>
    <t>9.904413 degC</t>
  </si>
  <si>
    <t>2.914197 ug/l</t>
  </si>
  <si>
    <t>14.138553 V</t>
  </si>
  <si>
    <t>2013-09-22T18:44:55.348Z</t>
  </si>
  <si>
    <t>70.965233 m</t>
  </si>
  <si>
    <t>36.805264 arcdeg</t>
  </si>
  <si>
    <t>-121.862104 arcdeg</t>
  </si>
  <si>
    <t>1564.468265 mA</t>
  </si>
  <si>
    <t>10.124475 degC</t>
  </si>
  <si>
    <t>2.214758 ug/l</t>
  </si>
  <si>
    <t>14.133227 V</t>
  </si>
  <si>
    <t>2013-09-22T18:44:57.693Z</t>
  </si>
  <si>
    <t>70.230469 m</t>
  </si>
  <si>
    <t>36.805281 arcdeg</t>
  </si>
  <si>
    <t>-121.862117 arcdeg</t>
  </si>
  <si>
    <t>1564.523458 mA</t>
  </si>
  <si>
    <t>10.129999 degC</t>
  </si>
  <si>
    <t>2.197238 ug/l</t>
  </si>
  <si>
    <t>14.133094 V</t>
  </si>
  <si>
    <t>2013-09-22T18:45:31.457Z</t>
  </si>
  <si>
    <t>58.953415 m</t>
  </si>
  <si>
    <t>36.805540 arcdeg</t>
  </si>
  <si>
    <t>-121.862307 arcdeg</t>
  </si>
  <si>
    <t>1565.319061 mA</t>
  </si>
  <si>
    <t>1.944940 ug/l</t>
  </si>
  <si>
    <t>14.131172 V</t>
  </si>
  <si>
    <t>2013-09-22T18:46:07.241Z</t>
  </si>
  <si>
    <t>47.002071 m</t>
  </si>
  <si>
    <t>-121.862508 arcdeg</t>
  </si>
  <si>
    <t>1566.162229 mA</t>
  </si>
  <si>
    <t>1.677556 ug/l</t>
  </si>
  <si>
    <t>14.129137 V</t>
  </si>
  <si>
    <t>2013-09-22T18:46:43.853Z</t>
  </si>
  <si>
    <t>34.774002 m</t>
  </si>
  <si>
    <t>36.806094 arcdeg</t>
  </si>
  <si>
    <t>-121.862714 arcdeg</t>
  </si>
  <si>
    <t>1567.024946 mA</t>
  </si>
  <si>
    <t>1.403980 ug/l</t>
  </si>
  <si>
    <t>14.127053 V</t>
  </si>
  <si>
    <t>2013-09-22T18:47:12.687Z</t>
  </si>
  <si>
    <t>25.143650 m</t>
  </si>
  <si>
    <t>36.806315 arcdeg</t>
  </si>
  <si>
    <t>-121.862877 arcdeg</t>
  </si>
  <si>
    <t>1567.704320 mA</t>
  </si>
  <si>
    <t>1.188523 ug/l</t>
  </si>
  <si>
    <t>14.125413 V</t>
  </si>
  <si>
    <t>2013-09-22T18:47:15.675Z</t>
  </si>
  <si>
    <t>24.145437 m</t>
  </si>
  <si>
    <t>36.806338 arcdeg</t>
  </si>
  <si>
    <t>-121.862893 arcdeg</t>
  </si>
  <si>
    <t>1567.774773 mA</t>
  </si>
  <si>
    <t>12.320581 degC</t>
  </si>
  <si>
    <t>14.125243 V</t>
  </si>
  <si>
    <t>2013-09-22T18:47:19.943Z</t>
  </si>
  <si>
    <t>22.720207 m</t>
  </si>
  <si>
    <t>36.806370 arcdeg</t>
  </si>
  <si>
    <t>-121.862917 arcdeg</t>
  </si>
  <si>
    <t>1567.875266 mA</t>
  </si>
  <si>
    <t>12.557397 degC</t>
  </si>
  <si>
    <t>1.214702 ug/l</t>
  </si>
  <si>
    <t>2013-09-22T18:47:28.030Z</t>
  </si>
  <si>
    <t>20.019203 m</t>
  </si>
  <si>
    <t>36.806432 arcdeg</t>
  </si>
  <si>
    <t>-121.862963 arcdeg</t>
  </si>
  <si>
    <t>1568.065882 mA</t>
  </si>
  <si>
    <t>1.306638 ug/l</t>
  </si>
  <si>
    <t>14.122841 V</t>
  </si>
  <si>
    <t>2013-09-22T18:47:56.870Z</t>
  </si>
  <si>
    <t>10.386800 m</t>
  </si>
  <si>
    <t>36.806653 arcdeg</t>
  </si>
  <si>
    <t>-121.863125 arcdeg</t>
  </si>
  <si>
    <t>1568.745375 mA</t>
  </si>
  <si>
    <t>1.634504 ug/l</t>
  </si>
  <si>
    <t>14.115139 V</t>
  </si>
  <si>
    <t>2013-09-22T18:48:19.317Z</t>
  </si>
  <si>
    <t>2.889526 m</t>
  </si>
  <si>
    <t>36.806825 arcdeg</t>
  </si>
  <si>
    <t>-121.863251 arcdeg</t>
  </si>
  <si>
    <t>1569.274306 mA</t>
  </si>
  <si>
    <t>13.758112 degC</t>
  </si>
  <si>
    <t>1.889694 ug/l</t>
  </si>
  <si>
    <t>14.109145 V</t>
  </si>
  <si>
    <t>2013-09-22T18:48:26.839Z</t>
  </si>
  <si>
    <t>4.919865 m</t>
  </si>
  <si>
    <t>36.806883 arcdeg</t>
  </si>
  <si>
    <t>-121.863294 arcdeg</t>
  </si>
  <si>
    <t>1569.451571 mA</t>
  </si>
  <si>
    <t>1.975204 ug/l</t>
  </si>
  <si>
    <t>14.107137 V</t>
  </si>
  <si>
    <t>2013-09-22T18:49:13.629Z</t>
  </si>
  <si>
    <t>17.549791 m</t>
  </si>
  <si>
    <t>36.807241 arcdeg</t>
  </si>
  <si>
    <t>-121.863557 arcdeg</t>
  </si>
  <si>
    <t>1570.554018 mA</t>
  </si>
  <si>
    <t>2.507129 ug/l</t>
  </si>
  <si>
    <t>14.094643 V</t>
  </si>
  <si>
    <t>2013-09-22T18:49:24.427Z</t>
  </si>
  <si>
    <t>20.464386 m</t>
  </si>
  <si>
    <t>36.807323 arcdeg</t>
  </si>
  <si>
    <t>-121.863618 arcdeg</t>
  </si>
  <si>
    <t>1570.808530 mA</t>
  </si>
  <si>
    <t>12.656793 degC</t>
  </si>
  <si>
    <t>2.629880 ug/l</t>
  </si>
  <si>
    <t>14.091760 V</t>
  </si>
  <si>
    <t>2013-09-22T18:49:24.626Z</t>
  </si>
  <si>
    <t>20.518164 m</t>
  </si>
  <si>
    <t>36.807325 arcdeg</t>
  </si>
  <si>
    <t>-121.863619 arcdeg</t>
  </si>
  <si>
    <t>1570.813179 mA</t>
  </si>
  <si>
    <t>2.630805 ug/l</t>
  </si>
  <si>
    <t>14.091706 V</t>
  </si>
  <si>
    <t>2013-09-22T18:49:30.652Z</t>
  </si>
  <si>
    <t>22.144638 m</t>
  </si>
  <si>
    <t>36.807371 arcdeg</t>
  </si>
  <si>
    <t>-121.863653 arcdeg</t>
  </si>
  <si>
    <t>1570.955157 mA</t>
  </si>
  <si>
    <t>2.658762 ug/l</t>
  </si>
  <si>
    <t>14.090097 V</t>
  </si>
  <si>
    <t>2013-09-22T18:49:45.255Z</t>
  </si>
  <si>
    <t>26.086426 m</t>
  </si>
  <si>
    <t>36.807483 arcdeg</t>
  </si>
  <si>
    <t>-121.863735 arcdeg</t>
  </si>
  <si>
    <t>1571.299314 mA</t>
  </si>
  <si>
    <t>11.896661 degC</t>
  </si>
  <si>
    <t>2.726518 ug/l</t>
  </si>
  <si>
    <t>14.086198 V</t>
  </si>
  <si>
    <t>2013-09-22T18:50:55.480Z</t>
  </si>
  <si>
    <t>46.762627 m</t>
  </si>
  <si>
    <t>36.808020 arcdeg</t>
  </si>
  <si>
    <t>1572.953939 mA</t>
  </si>
  <si>
    <t>3.052350 ug/l</t>
  </si>
  <si>
    <t>2013-09-22T18:51:14.002Z</t>
  </si>
  <si>
    <t>52.216103 m</t>
  </si>
  <si>
    <t>36.808162 arcdeg</t>
  </si>
  <si>
    <t>-121.864235 arcdeg</t>
  </si>
  <si>
    <t>1573.390365 mA</t>
  </si>
  <si>
    <t>10.598596 degC</t>
  </si>
  <si>
    <t>3.138290 ug/l</t>
  </si>
  <si>
    <t>2013-09-22T18:51:43.093Z</t>
  </si>
  <si>
    <t>60.781364 m</t>
  </si>
  <si>
    <t>36.808385 arcdeg</t>
  </si>
  <si>
    <t>-121.864398 arcdeg</t>
  </si>
  <si>
    <t>1574.075818 mA</t>
  </si>
  <si>
    <t>3.273268 ug/l</t>
  </si>
  <si>
    <t>14.033581 V</t>
  </si>
  <si>
    <t>2013-09-22T18:52:16.873Z</t>
  </si>
  <si>
    <t>70.727119 m</t>
  </si>
  <si>
    <t>36.808644 arcdeg</t>
  </si>
  <si>
    <t>-121.864588 arcdeg</t>
  </si>
  <si>
    <t>1574.871778 mA</t>
  </si>
  <si>
    <t>10.149774 degC</t>
  </si>
  <si>
    <t>3.430000 ug/l</t>
  </si>
  <si>
    <t>2013-09-22T18:52:40.739Z</t>
  </si>
  <si>
    <t>77.753906 m</t>
  </si>
  <si>
    <t>36.808826 arcdeg</t>
  </si>
  <si>
    <t>-121.864723 arcdeg</t>
  </si>
  <si>
    <t>1575.434208 mA</t>
  </si>
  <si>
    <t>10.146326 degC</t>
  </si>
  <si>
    <t>3.540734 ug/l</t>
  </si>
  <si>
    <t>2013-09-22T18:54:02.334Z</t>
  </si>
  <si>
    <t>100.099609 m</t>
  </si>
  <si>
    <t>-121.865182 arcdeg</t>
  </si>
  <si>
    <t>1577.356815 mA</t>
  </si>
  <si>
    <t>10.134454 degC</t>
  </si>
  <si>
    <t>3.919320 ug/l</t>
  </si>
  <si>
    <t>2013-09-22T18:55:04.273Z</t>
  </si>
  <si>
    <t>81.171875 m</t>
  </si>
  <si>
    <t>36.809925 arcdeg</t>
  </si>
  <si>
    <t>-121.865530 arcdeg</t>
  </si>
  <si>
    <t>1578.816175 mA</t>
  </si>
  <si>
    <t>10.125482 degC</t>
  </si>
  <si>
    <t>4.206709 ug/l</t>
  </si>
  <si>
    <t>2013-09-22T18:56:12.079Z</t>
  </si>
  <si>
    <t>57.666576 m</t>
  </si>
  <si>
    <t>36.810444 arcdeg</t>
  </si>
  <si>
    <t>-121.865912 arcdeg</t>
  </si>
  <si>
    <t>1580.413938 mA</t>
  </si>
  <si>
    <t>4.521315 ug/l</t>
  </si>
  <si>
    <t>2013-09-22T18:56:57.080Z</t>
  </si>
  <si>
    <t>42.066612 m</t>
  </si>
  <si>
    <t>36.810789 arcdeg</t>
  </si>
  <si>
    <t>-121.866165 arcdeg</t>
  </si>
  <si>
    <t>1581.474304 mA</t>
  </si>
  <si>
    <t>4.730112 ug/l</t>
  </si>
  <si>
    <t>2013-09-22T18:57:12.087Z</t>
  </si>
  <si>
    <t>36.864258 m</t>
  </si>
  <si>
    <t>36.810904 arcdeg</t>
  </si>
  <si>
    <t>-121.866250 arcdeg</t>
  </si>
  <si>
    <t>1581.827879 mA</t>
  </si>
  <si>
    <t>11.446436 degC</t>
  </si>
  <si>
    <t>4.799742 ug/l</t>
  </si>
  <si>
    <t>2013-09-22T18:58:02.832Z</t>
  </si>
  <si>
    <t>20.412083 m</t>
  </si>
  <si>
    <t>36.811292 arcdeg</t>
  </si>
  <si>
    <t>-121.866535 arcdeg</t>
  </si>
  <si>
    <t>1583.023548 mA</t>
  </si>
  <si>
    <t>5.035190 ug/l</t>
  </si>
  <si>
    <t>2013-09-22T18:58:14.444Z</t>
  </si>
  <si>
    <t>16.647356 m</t>
  </si>
  <si>
    <t>36.811381 arcdeg</t>
  </si>
  <si>
    <t>-121.866601 arcdeg</t>
  </si>
  <si>
    <t>1583.297133 mA</t>
  </si>
  <si>
    <t>5.089068 ug/l</t>
  </si>
  <si>
    <t>2013-09-22T18:58:48.673Z</t>
  </si>
  <si>
    <t>5.549761 m</t>
  </si>
  <si>
    <t>36.811643 arcdeg</t>
  </si>
  <si>
    <t>-121.866793 arcdeg</t>
  </si>
  <si>
    <t>1584.103703 mA</t>
  </si>
  <si>
    <t>13.989954 degC</t>
  </si>
  <si>
    <t>2013-09-22T18:58:53.443Z</t>
  </si>
  <si>
    <t>4.003397 m</t>
  </si>
  <si>
    <t>36.811679 arcdeg</t>
  </si>
  <si>
    <t>-121.866820 arcdeg</t>
  </si>
  <si>
    <t>1584.216118 mA</t>
  </si>
  <si>
    <t>5.067242 ug/l</t>
  </si>
  <si>
    <t>2013-09-22T18:58:57.611Z</t>
  </si>
  <si>
    <t>2.652100 m</t>
  </si>
  <si>
    <t>36.811711 arcdeg</t>
  </si>
  <si>
    <t>-121.866844 arcdeg</t>
  </si>
  <si>
    <t>1584.314346 mA</t>
  </si>
  <si>
    <t>14.043115 degC</t>
  </si>
  <si>
    <t>4.909385 ug/l</t>
  </si>
  <si>
    <t>2013-09-22T18:59:40.634Z</t>
  </si>
  <si>
    <t>13.448486 m</t>
  </si>
  <si>
    <t>36.812041 arcdeg</t>
  </si>
  <si>
    <t>-121.867086 arcdeg</t>
  </si>
  <si>
    <t>1585.328102 mA</t>
  </si>
  <si>
    <t>13.536584 degC</t>
  </si>
  <si>
    <t>3.279907 ug/l</t>
  </si>
  <si>
    <t>2013-09-22T18:59:41.883Z</t>
  </si>
  <si>
    <t>13.814760 m</t>
  </si>
  <si>
    <t>36.812050 arcdeg</t>
  </si>
  <si>
    <t>1585.357547 mA</t>
  </si>
  <si>
    <t>3.232609 ug/l</t>
  </si>
  <si>
    <t>2013-09-22T19:00:16.022Z</t>
  </si>
  <si>
    <t>23.827265 m</t>
  </si>
  <si>
    <t>36.812312 arcdeg</t>
  </si>
  <si>
    <t>-121.867285 arcdeg</t>
  </si>
  <si>
    <t>1586.161852 mA</t>
  </si>
  <si>
    <t>12.399530 degC</t>
  </si>
  <si>
    <t>2013-09-22T19:00:21.092Z</t>
  </si>
  <si>
    <t>25.314451 m</t>
  </si>
  <si>
    <t>36.812350 arcdeg</t>
  </si>
  <si>
    <t>-121.867313 arcdeg</t>
  </si>
  <si>
    <t>1586.281419 mA</t>
  </si>
  <si>
    <t>1.992937 ug/l</t>
  </si>
  <si>
    <t>2013-09-22T19:00:53.130Z</t>
  </si>
  <si>
    <t>34.710938 m</t>
  </si>
  <si>
    <t>36.812596 arcdeg</t>
  </si>
  <si>
    <t>-121.867494 arcdeg</t>
  </si>
  <si>
    <t>1587.036252 mA</t>
  </si>
  <si>
    <t>11.607416 degC</t>
  </si>
  <si>
    <t>2.329592 ug/l</t>
  </si>
  <si>
    <t>2013-09-22T19:00:55.111Z</t>
  </si>
  <si>
    <t>35.272354 m</t>
  </si>
  <si>
    <t>36.812611 arcdeg</t>
  </si>
  <si>
    <t>-121.867505 arcdeg</t>
  </si>
  <si>
    <t>1587.082982 mA</t>
  </si>
  <si>
    <t>2.350404 ug/l</t>
  </si>
  <si>
    <t>2013-09-22T19:01:27.267Z</t>
  </si>
  <si>
    <t>44.387695 m</t>
  </si>
  <si>
    <t>36.812857 arcdeg</t>
  </si>
  <si>
    <t>-121.867686 arcdeg</t>
  </si>
  <si>
    <t>1587.840676 mA</t>
  </si>
  <si>
    <t>10.894434 degC</t>
  </si>
  <si>
    <t>2.688308 ug/l</t>
  </si>
  <si>
    <t>2013-09-22T19:01:39.073Z</t>
  </si>
  <si>
    <t>47.695240 m</t>
  </si>
  <si>
    <t>36.812947 arcdeg</t>
  </si>
  <si>
    <t>-121.867752 arcdeg</t>
  </si>
  <si>
    <t>1588.118792 mA</t>
  </si>
  <si>
    <t>2.812360 ug/l</t>
  </si>
  <si>
    <t>2013-09-22T19:02:13.502Z</t>
  </si>
  <si>
    <t>57.341427 m</t>
  </si>
  <si>
    <t>36.813211 arcdeg</t>
  </si>
  <si>
    <t>-121.867946 arcdeg</t>
  </si>
  <si>
    <t>1588.930011 mA</t>
  </si>
  <si>
    <t>3.174149 ug/l</t>
  </si>
  <si>
    <t>2013-09-22T19:02:55.638Z</t>
  </si>
  <si>
    <t>69.146484 m</t>
  </si>
  <si>
    <t>36.813534 arcdeg</t>
  </si>
  <si>
    <t>-121.868183 arcdeg</t>
  </si>
  <si>
    <t>1589.922905 mA</t>
  </si>
  <si>
    <t>10.168817 degC</t>
  </si>
  <si>
    <t>3.616907 ug/l</t>
  </si>
  <si>
    <t>2013-09-22T19:03:23.007Z</t>
  </si>
  <si>
    <t>60.614258 m</t>
  </si>
  <si>
    <t>36.813743 arcdeg</t>
  </si>
  <si>
    <t>-121.868337 arcdeg</t>
  </si>
  <si>
    <t>1590.567827 mA</t>
  </si>
  <si>
    <t>10.127283 degC</t>
  </si>
  <si>
    <t>3.904509 ug/l</t>
  </si>
  <si>
    <t>2013-09-22T19:03:25.531Z</t>
  </si>
  <si>
    <t>59.799248 m</t>
  </si>
  <si>
    <t>36.813762 arcdeg</t>
  </si>
  <si>
    <t>-121.868351 arcdeg</t>
  </si>
  <si>
    <t>1590.627313 mA</t>
  </si>
  <si>
    <t>3.931030 ug/l</t>
  </si>
  <si>
    <t>2013-09-22T19:03:40.673Z</t>
  </si>
  <si>
    <t>54.909420 m</t>
  </si>
  <si>
    <t>36.813878 arcdeg</t>
  </si>
  <si>
    <t>-121.868436 arcdeg</t>
  </si>
  <si>
    <t>1590.984106 mA</t>
  </si>
  <si>
    <t>4.090146 ug/l</t>
  </si>
  <si>
    <t>2013-09-22T19:04:39.687Z</t>
  </si>
  <si>
    <t>35.852585 m</t>
  </si>
  <si>
    <t>36.814330 arcdeg</t>
  </si>
  <si>
    <t>-121.868769 arcdeg</t>
  </si>
  <si>
    <t>1592.374563 mA</t>
  </si>
  <si>
    <t>4.710262 ug/l</t>
  </si>
  <si>
    <t>2013-09-22T19:05:36.321Z</t>
  </si>
  <si>
    <t>17.564133 m</t>
  </si>
  <si>
    <t>36.814764 arcdeg</t>
  </si>
  <si>
    <t>-121.869087 arcdeg</t>
  </si>
  <si>
    <t>1593.708992 mA</t>
  </si>
  <si>
    <t>5.305373 ug/l</t>
  </si>
  <si>
    <t>2013-09-22T19:05:48.139Z</t>
  </si>
  <si>
    <t>13.747569 m</t>
  </si>
  <si>
    <t>36.814854 arcdeg</t>
  </si>
  <si>
    <t>-121.869154 arcdeg</t>
  </si>
  <si>
    <t>1593.987465 mA</t>
  </si>
  <si>
    <t>5.429565 ug/l</t>
  </si>
  <si>
    <t>2013-09-22T19:06:04.214Z</t>
  </si>
  <si>
    <t>8.556641 m</t>
  </si>
  <si>
    <t>36.814977 arcdeg</t>
  </si>
  <si>
    <t>-121.869244 arcdeg</t>
  </si>
  <si>
    <t>1594.366312 mA</t>
  </si>
  <si>
    <t>13.733209 degC</t>
  </si>
  <si>
    <t>5.598480 ug/l</t>
  </si>
  <si>
    <t>2013-09-22T19:06:17.537Z</t>
  </si>
  <si>
    <t>4.771144 m</t>
  </si>
  <si>
    <t>36.815079 arcdeg</t>
  </si>
  <si>
    <t>1594.680190 mA</t>
  </si>
  <si>
    <t>14.050836 degC</t>
  </si>
  <si>
    <t>5.738480 ug/l</t>
  </si>
  <si>
    <t>2013-09-22T19:06:22.877Z</t>
  </si>
  <si>
    <t>3.253902 m</t>
  </si>
  <si>
    <t>36.815120 arcdeg</t>
  </si>
  <si>
    <t>-121.869350 arcdeg</t>
  </si>
  <si>
    <t>1594.806075 mA</t>
  </si>
  <si>
    <t>5.794593 ug/l</t>
  </si>
  <si>
    <t>2013-09-22T19:06:24.760Z</t>
  </si>
  <si>
    <t>2.718811 m</t>
  </si>
  <si>
    <t>36.815134 arcdeg</t>
  </si>
  <si>
    <t>-121.869361 arcdeg</t>
  </si>
  <si>
    <t>1594.850421 mA</t>
  </si>
  <si>
    <t>5.814382 ug/l</t>
  </si>
  <si>
    <t>2013-09-22T19:06:25.441Z</t>
  </si>
  <si>
    <t>2.882492 m</t>
  </si>
  <si>
    <t>36.815140 arcdeg</t>
  </si>
  <si>
    <t>-121.869365 arcdeg</t>
  </si>
  <si>
    <t>1594.866395 mA</t>
  </si>
  <si>
    <t>14.136163 degC</t>
  </si>
  <si>
    <t>2013-09-22T19:06:26.332Z</t>
  </si>
  <si>
    <t>3.096771 m</t>
  </si>
  <si>
    <t>36.815146 arcdeg</t>
  </si>
  <si>
    <t>-121.869371 arcdeg</t>
  </si>
  <si>
    <t>1594.887376 mA</t>
  </si>
  <si>
    <t>14.121606 degC</t>
  </si>
  <si>
    <t>2013-09-22T19:06:46.674Z</t>
  </si>
  <si>
    <t>7.989686 m</t>
  </si>
  <si>
    <t>36.815302 arcdeg</t>
  </si>
  <si>
    <t>1595.366716 mA</t>
  </si>
  <si>
    <t>13.788721 degC</t>
  </si>
  <si>
    <t>5.646222 ug/l</t>
  </si>
  <si>
    <t>2013-09-22T19:07:13.484Z</t>
  </si>
  <si>
    <t>14.438068 m</t>
  </si>
  <si>
    <t>36.815507 arcdeg</t>
  </si>
  <si>
    <t>-121.869646 arcdeg</t>
  </si>
  <si>
    <t>1595.998526 mA</t>
  </si>
  <si>
    <t>5.402841 ug/l</t>
  </si>
  <si>
    <t>14.006906 V</t>
  </si>
  <si>
    <t>2013-09-22T19:07:29.869Z</t>
  </si>
  <si>
    <t>18.379087 m</t>
  </si>
  <si>
    <t>36.815633 arcdeg</t>
  </si>
  <si>
    <t>-121.869741 arcdeg</t>
  </si>
  <si>
    <t>1596.384525 mA</t>
  </si>
  <si>
    <t>5.254096 ug/l</t>
  </si>
  <si>
    <t>14.011126 V</t>
  </si>
  <si>
    <t>2013-09-22T19:07:31.340Z</t>
  </si>
  <si>
    <t>18.732910 m</t>
  </si>
  <si>
    <t>36.815644 arcdeg</t>
  </si>
  <si>
    <t>-121.869750 arcdeg</t>
  </si>
  <si>
    <t>1596.419215 mA</t>
  </si>
  <si>
    <t>12.437494 degC</t>
  </si>
  <si>
    <t>5.240742 ug/l</t>
  </si>
  <si>
    <t>14.011504 V</t>
  </si>
  <si>
    <t>2013-09-22T19:08:09.695Z</t>
  </si>
  <si>
    <t>29.726789 m</t>
  </si>
  <si>
    <t>36.815938 arcdeg</t>
  </si>
  <si>
    <t>-121.869974 arcdeg</t>
  </si>
  <si>
    <t>1597.322941 mA</t>
  </si>
  <si>
    <t>4.892551 ug/l</t>
  </si>
  <si>
    <t>14.021383 V</t>
  </si>
  <si>
    <t>2013-09-22T19:09:01.780Z</t>
  </si>
  <si>
    <t>44.656212 m</t>
  </si>
  <si>
    <t>36.816336 arcdeg</t>
  </si>
  <si>
    <t>-121.870278 arcdeg</t>
  </si>
  <si>
    <t>1598.550200 mA</t>
  </si>
  <si>
    <t>4.419717 ug/l</t>
  </si>
  <si>
    <t>14.034798 V</t>
  </si>
  <si>
    <t>2013-09-22T19:09:17.315Z</t>
  </si>
  <si>
    <t>49.109257 m</t>
  </si>
  <si>
    <t>36.816455 arcdeg</t>
  </si>
  <si>
    <t>-121.870368 arcdeg</t>
  </si>
  <si>
    <t>1598.916292 mA</t>
  </si>
  <si>
    <t>4.278684 ug/l</t>
  </si>
  <si>
    <t>14.038799 V</t>
  </si>
  <si>
    <t>2013-09-22T19:10:17.960Z</t>
  </si>
  <si>
    <t>66.492188 m</t>
  </si>
  <si>
    <t>36.816920 arcdeg</t>
  </si>
  <si>
    <t>-121.870722 arcdeg</t>
  </si>
  <si>
    <t>1600.345254 mA</t>
  </si>
  <si>
    <t>10.045435 degC</t>
  </si>
  <si>
    <t>3.728144 ug/l</t>
  </si>
  <si>
    <t>14.054420 V</t>
  </si>
  <si>
    <t>2013-09-22T19:10:34.381Z</t>
  </si>
  <si>
    <t>61.212601 m</t>
  </si>
  <si>
    <t>36.817045 arcdeg</t>
  </si>
  <si>
    <t>-121.870818 arcdeg</t>
  </si>
  <si>
    <t>1600.732207 mA</t>
  </si>
  <si>
    <t>3.579073 ug/l</t>
  </si>
  <si>
    <t>14.058649 V</t>
  </si>
  <si>
    <t>2013-09-22T19:11:29.693Z</t>
  </si>
  <si>
    <t>43.428890 m</t>
  </si>
  <si>
    <t>36.817469 arcdeg</t>
  </si>
  <si>
    <t>-121.871141 arcdeg</t>
  </si>
  <si>
    <t>1602.035522 mA</t>
  </si>
  <si>
    <t>3.076945 ug/l</t>
  </si>
  <si>
    <t>14.072895 V</t>
  </si>
  <si>
    <t>2013-09-22T19:12:25.482Z</t>
  </si>
  <si>
    <t>25.491756 m</t>
  </si>
  <si>
    <t>36.817896 arcdeg</t>
  </si>
  <si>
    <t>-121.871466 arcdeg</t>
  </si>
  <si>
    <t>1603.350043 mA</t>
  </si>
  <si>
    <t>2.570485 ug/l</t>
  </si>
  <si>
    <t>14.087264 V</t>
  </si>
  <si>
    <t>2013-09-22T19:12:45.298Z</t>
  </si>
  <si>
    <t>19.120533 m</t>
  </si>
  <si>
    <t>36.818048 arcdeg</t>
  </si>
  <si>
    <t>-121.871582 arcdeg</t>
  </si>
  <si>
    <t>1603.816986 mA</t>
  </si>
  <si>
    <t>2.390592 ug/l</t>
  </si>
  <si>
    <t>14.092368 V</t>
  </si>
  <si>
    <t>2013-09-22T19:12:49.753Z</t>
  </si>
  <si>
    <t>17.688099 m</t>
  </si>
  <si>
    <t>36.818082 arcdeg</t>
  </si>
  <si>
    <t>-121.871608 arcdeg</t>
  </si>
  <si>
    <t>1603.921890 mA</t>
  </si>
  <si>
    <t>2.350147 ug/l</t>
  </si>
  <si>
    <t>14.093515 V</t>
  </si>
  <si>
    <t>2013-09-22T19:12:51.710Z</t>
  </si>
  <si>
    <t>17.058893 m</t>
  </si>
  <si>
    <t>36.818097 arcdeg</t>
  </si>
  <si>
    <t>-121.871619 arcdeg</t>
  </si>
  <si>
    <t>1603.968024 mA</t>
  </si>
  <si>
    <t>13.178094 degC</t>
  </si>
  <si>
    <t>2.332381 ug/l</t>
  </si>
  <si>
    <t>2013-09-22T19:13:02.088Z</t>
  </si>
  <si>
    <t>13.722236 m</t>
  </si>
  <si>
    <t>36.818176 arcdeg</t>
  </si>
  <si>
    <t>-121.871680 arcdeg</t>
  </si>
  <si>
    <t>1604.212523 mA</t>
  </si>
  <si>
    <t>2.586786 ug/l</t>
  </si>
  <si>
    <t>14.096692 V</t>
  </si>
  <si>
    <t>2013-09-22T19:13:25.238Z</t>
  </si>
  <si>
    <t>6.279275 m</t>
  </si>
  <si>
    <t>36.818353 arcdeg</t>
  </si>
  <si>
    <t>-121.871815 arcdeg</t>
  </si>
  <si>
    <t>1604.758024 mA</t>
  </si>
  <si>
    <t>14.229395 degC</t>
  </si>
  <si>
    <t>3.154277 ug/l</t>
  </si>
  <si>
    <t>14.102654 V</t>
  </si>
  <si>
    <t>2013-09-22T19:13:27.916Z</t>
  </si>
  <si>
    <t>5.418103 m</t>
  </si>
  <si>
    <t>36.818374 arcdeg</t>
  </si>
  <si>
    <t>-121.871830 arcdeg</t>
  </si>
  <si>
    <t>1604.821086 mA</t>
  </si>
  <si>
    <t>3.219938 ug/l</t>
  </si>
  <si>
    <t>2013-09-22T19:13:37.234Z</t>
  </si>
  <si>
    <t>2.422058 m</t>
  </si>
  <si>
    <t>36.818446 arcdeg</t>
  </si>
  <si>
    <t>-121.871885 arcdeg</t>
  </si>
  <si>
    <t>1605.040669 mA</t>
  </si>
  <si>
    <t>14.230768 degC</t>
  </si>
  <si>
    <t>3.448373 ug/l</t>
  </si>
  <si>
    <t>14.105744 V</t>
  </si>
  <si>
    <t>2013-09-22T19:14:04.036Z</t>
  </si>
  <si>
    <t>9.612247 m</t>
  </si>
  <si>
    <t>36.818654 arcdeg</t>
  </si>
  <si>
    <t>-121.872041 arcdeg</t>
  </si>
  <si>
    <t>1605.672240 mA</t>
  </si>
  <si>
    <t>14.022699 degC</t>
  </si>
  <si>
    <t>14.112648 V</t>
  </si>
  <si>
    <t>2013-09-22T19:14:05.150Z</t>
  </si>
  <si>
    <t>9.911017 m</t>
  </si>
  <si>
    <t>36.818663 arcdeg</t>
  </si>
  <si>
    <t>-121.872048 arcdeg</t>
  </si>
  <si>
    <t>1605.698466 mA</t>
  </si>
  <si>
    <t>4.104937 ug/l</t>
  </si>
  <si>
    <t>14.112935 V</t>
  </si>
  <si>
    <t>2013-09-22T19:14:23.306Z</t>
  </si>
  <si>
    <t>14.782039 m</t>
  </si>
  <si>
    <t>36.818803 arcdeg</t>
  </si>
  <si>
    <t>-121.872153 arcdeg</t>
  </si>
  <si>
    <t>1606.126308 mA</t>
  </si>
  <si>
    <t>4.097603 ug/l</t>
  </si>
  <si>
    <t>14.117611 V</t>
  </si>
  <si>
    <t>2013-09-22T19:14:37.736Z</t>
  </si>
  <si>
    <t>18.653179 m</t>
  </si>
  <si>
    <t>36.818915 arcdeg</t>
  </si>
  <si>
    <t>-121.872238 arcdeg</t>
  </si>
  <si>
    <t>1606.466293 mA</t>
  </si>
  <si>
    <t>4.091775 ug/l</t>
  </si>
  <si>
    <t>14.121327 V</t>
  </si>
  <si>
    <t>2013-09-22T19:14:42.514Z</t>
  </si>
  <si>
    <t>19.934952 m</t>
  </si>
  <si>
    <t>36.818952 arcdeg</t>
  </si>
  <si>
    <t>-121.872266 arcdeg</t>
  </si>
  <si>
    <t>1606.578827 mA</t>
  </si>
  <si>
    <t>4.089845 ug/l</t>
  </si>
  <si>
    <t>14.122559 V</t>
  </si>
  <si>
    <t>2013-09-22T19:14:51.994Z</t>
  </si>
  <si>
    <t>22.478289 m</t>
  </si>
  <si>
    <t>36.819026 arcdeg</t>
  </si>
  <si>
    <t>-121.872321 arcdeg</t>
  </si>
  <si>
    <t>1606.802225 mA</t>
  </si>
  <si>
    <t>12.101648 degC</t>
  </si>
  <si>
    <t>4.086016 ug/l</t>
  </si>
  <si>
    <t>2013-09-22T19:15:00.562Z</t>
  </si>
  <si>
    <t>24.776852 m</t>
  </si>
  <si>
    <t>36.819092 arcdeg</t>
  </si>
  <si>
    <t>-121.872371 arcdeg</t>
  </si>
  <si>
    <t>1607.004166 mA</t>
  </si>
  <si>
    <t>4.082556 ug/l</t>
  </si>
  <si>
    <t>14.001533 V</t>
  </si>
  <si>
    <t>2013-09-22T19:15:05.119Z</t>
  </si>
  <si>
    <t>25.999407 m</t>
  </si>
  <si>
    <t>36.819128 arcdeg</t>
  </si>
  <si>
    <t>-121.872397 arcdeg</t>
  </si>
  <si>
    <t>1607.111454 mA</t>
  </si>
  <si>
    <t>4.080715 ug/l</t>
  </si>
  <si>
    <t>13.935863 V</t>
  </si>
  <si>
    <t>2013-09-22T19:15:05.359Z</t>
  </si>
  <si>
    <t>26.063965 m</t>
  </si>
  <si>
    <t>36.819129 arcdeg</t>
  </si>
  <si>
    <t>-121.872399 arcdeg</t>
  </si>
  <si>
    <t>1607.117176 mA</t>
  </si>
  <si>
    <t>11.494958 degC</t>
  </si>
  <si>
    <t>4.080618 ug/l</t>
  </si>
  <si>
    <t>13.932395 V</t>
  </si>
  <si>
    <t>2013-09-22T19:15:26.691Z</t>
  </si>
  <si>
    <t>32.155964 m</t>
  </si>
  <si>
    <t>36.819295 arcdeg</t>
  </si>
  <si>
    <t>-121.872523 arcdeg</t>
  </si>
  <si>
    <t>1607.619762 mA</t>
  </si>
  <si>
    <t>11.185327 degC</t>
  </si>
  <si>
    <t>4.072002 ug/l</t>
  </si>
  <si>
    <t>2013-09-22T19:15:58.946Z</t>
  </si>
  <si>
    <t>41.367645 m</t>
  </si>
  <si>
    <t>36.819545 arcdeg</t>
  </si>
  <si>
    <t>-121.872711 arcdeg</t>
  </si>
  <si>
    <t>1608.379841 mA</t>
  </si>
  <si>
    <t>4.058975 ug/l</t>
  </si>
  <si>
    <t>13.682813 V</t>
  </si>
  <si>
    <t>2013-09-22T19:17:07.189Z</t>
  </si>
  <si>
    <t>60.857323 m</t>
  </si>
  <si>
    <t>36.820074 arcdeg</t>
  </si>
  <si>
    <t>-121.873110 arcdeg</t>
  </si>
  <si>
    <t>1609.987855 mA</t>
  </si>
  <si>
    <t>4.031411 ug/l</t>
  </si>
  <si>
    <t>13.805130 V</t>
  </si>
  <si>
    <t>2013-09-22T19:17:25.347Z</t>
  </si>
  <si>
    <t>66.042969 m</t>
  </si>
  <si>
    <t>36.820215 arcdeg</t>
  </si>
  <si>
    <t>-121.873216 arcdeg</t>
  </si>
  <si>
    <t>1610.415697 mA</t>
  </si>
  <si>
    <t>10.087030 degC</t>
  </si>
  <si>
    <t>4.024077 ug/l</t>
  </si>
  <si>
    <t>13.837675 V</t>
  </si>
  <si>
    <t>2013-09-22T19:17:58.106Z</t>
  </si>
  <si>
    <t>55.451664 m</t>
  </si>
  <si>
    <t>36.820469 arcdeg</t>
  </si>
  <si>
    <t>-121.873407 arcdeg</t>
  </si>
  <si>
    <t>1611.187577 mA</t>
  </si>
  <si>
    <t>4.010846 ug/l</t>
  </si>
  <si>
    <t>13.896392 V</t>
  </si>
  <si>
    <t>2013-09-22T19:18:52.350Z</t>
  </si>
  <si>
    <t>37.914333 m</t>
  </si>
  <si>
    <t>36.820889 arcdeg</t>
  </si>
  <si>
    <t>-121.873723 arcdeg</t>
  </si>
  <si>
    <t>1612.465739 mA</t>
  </si>
  <si>
    <t>3.988937 ug/l</t>
  </si>
  <si>
    <t>13.993616 V</t>
  </si>
  <si>
    <t>2013-09-22T19:19:30.782Z</t>
  </si>
  <si>
    <t>25.489130 m</t>
  </si>
  <si>
    <t>36.821187 arcdeg</t>
  </si>
  <si>
    <t>-121.873947 arcdeg</t>
  </si>
  <si>
    <t>1613.371253 mA</t>
  </si>
  <si>
    <t>3.973415 ug/l</t>
  </si>
  <si>
    <t>2013-09-22T19:19:32.593Z</t>
  </si>
  <si>
    <t>24.903433 m</t>
  </si>
  <si>
    <t>36.821201 arcdeg</t>
  </si>
  <si>
    <t>-121.873958 arcdeg</t>
  </si>
  <si>
    <t>1613.413930 mA</t>
  </si>
  <si>
    <t>3.972683 ug/l</t>
  </si>
  <si>
    <t>14.062731 V</t>
  </si>
  <si>
    <t>2013-09-22T19:20:04.753Z</t>
  </si>
  <si>
    <t>14.505987 m</t>
  </si>
  <si>
    <t>36.821450 arcdeg</t>
  </si>
  <si>
    <t>-121.874146 arcdeg</t>
  </si>
  <si>
    <t>1614.171743 mA</t>
  </si>
  <si>
    <t>3.959694 ug/l</t>
  </si>
  <si>
    <t>14.066823 V</t>
  </si>
  <si>
    <t>2013-09-22T19:20:12.507Z</t>
  </si>
  <si>
    <t>11.998993 m</t>
  </si>
  <si>
    <t>36.821511 arcdeg</t>
  </si>
  <si>
    <t>-121.874191 arcdeg</t>
  </si>
  <si>
    <t>1614.354491 mA</t>
  </si>
  <si>
    <t>3.956562 ug/l</t>
  </si>
  <si>
    <t>14.067810 V</t>
  </si>
  <si>
    <t>2013-09-22T19:20:26.806Z</t>
  </si>
  <si>
    <t>7.376034 m</t>
  </si>
  <si>
    <t>36.821621 arcdeg</t>
  </si>
  <si>
    <t>-121.874274 arcdeg</t>
  </si>
  <si>
    <t>1614.691377 mA</t>
  </si>
  <si>
    <t>14.076624 degC</t>
  </si>
  <si>
    <t>3.950787 ug/l</t>
  </si>
  <si>
    <t>14.069630 V</t>
  </si>
  <si>
    <t>2013-09-22T19:20:41.459Z</t>
  </si>
  <si>
    <t>2.638672 m</t>
  </si>
  <si>
    <t>36.821735 arcdeg</t>
  </si>
  <si>
    <t>-121.874360 arcdeg</t>
  </si>
  <si>
    <t>1615.036607 mA</t>
  </si>
  <si>
    <t>4.805074 ug/l</t>
  </si>
  <si>
    <t>14.071494 V</t>
  </si>
  <si>
    <t>2013-09-22T19:20:45.182Z</t>
  </si>
  <si>
    <t>3.613601 m</t>
  </si>
  <si>
    <t>36.821764 arcdeg</t>
  </si>
  <si>
    <t>-121.874382 arcdeg</t>
  </si>
  <si>
    <t>1615.124345 mA</t>
  </si>
  <si>
    <t>5.022128 ug/l</t>
  </si>
  <si>
    <t>14.071968 V</t>
  </si>
  <si>
    <t>2013-09-22T19:20:50.279Z</t>
  </si>
  <si>
    <t>4.948160 m</t>
  </si>
  <si>
    <t>36.821803 arcdeg</t>
  </si>
  <si>
    <t>-121.874411 arcdeg</t>
  </si>
  <si>
    <t>1615.244389 mA</t>
  </si>
  <si>
    <t>14.296045 degC</t>
  </si>
  <si>
    <t>14.072617 V</t>
  </si>
  <si>
    <t>2013-09-22T19:21:23.762Z</t>
  </si>
  <si>
    <t>13.716604 m</t>
  </si>
  <si>
    <t>36.822063 arcdeg</t>
  </si>
  <si>
    <t>-121.874607 arcdeg</t>
  </si>
  <si>
    <t>1616.033435 mA</t>
  </si>
  <si>
    <t>4.872078 ug/l</t>
  </si>
  <si>
    <t>14.076878 V</t>
  </si>
  <si>
    <t>2013-09-22T19:21:39.940Z</t>
  </si>
  <si>
    <t>17.952923 m</t>
  </si>
  <si>
    <t>36.822188 arcdeg</t>
  </si>
  <si>
    <t>-121.874701 arcdeg</t>
  </si>
  <si>
    <t>1616.414547 mA</t>
  </si>
  <si>
    <t>4.656035 ug/l</t>
  </si>
  <si>
    <t>14.078936 V</t>
  </si>
  <si>
    <t>2013-09-22T19:21:53.858Z</t>
  </si>
  <si>
    <t>21.597656 m</t>
  </si>
  <si>
    <t>36.822296 arcdeg</t>
  </si>
  <si>
    <t>-121.874782 arcdeg</t>
  </si>
  <si>
    <t>1616.742492 mA</t>
  </si>
  <si>
    <t>12.146600 degC</t>
  </si>
  <si>
    <t>4.470162 ug/l</t>
  </si>
  <si>
    <t>14.080707 V</t>
  </si>
  <si>
    <t>2013-09-22T19:22:07.322Z</t>
  </si>
  <si>
    <t>25.363459 m</t>
  </si>
  <si>
    <t>36.822401 arcdeg</t>
  </si>
  <si>
    <t>-121.874861 arcdeg</t>
  </si>
  <si>
    <t>1617.059827 mA</t>
  </si>
  <si>
    <t>4.290355 ug/l</t>
  </si>
  <si>
    <t>14.082420 V</t>
  </si>
  <si>
    <t>2013-09-22T19:23:35.166Z</t>
  </si>
  <si>
    <t>49.933247 m</t>
  </si>
  <si>
    <t>36.823082 arcdeg</t>
  </si>
  <si>
    <t>-121.875373 arcdeg</t>
  </si>
  <si>
    <t>1619.129658 mA</t>
  </si>
  <si>
    <t>3.117211 ug/l</t>
  </si>
  <si>
    <t>14.093598 V</t>
  </si>
  <si>
    <t>2013-09-22T19:24:10.737Z</t>
  </si>
  <si>
    <t>59.882324 m</t>
  </si>
  <si>
    <t>36.823357 arcdeg</t>
  </si>
  <si>
    <t>-121.875581 arcdeg</t>
  </si>
  <si>
    <t>1619.967818 mA</t>
  </si>
  <si>
    <t>2.642168 ug/l</t>
  </si>
  <si>
    <t>14.098125 V</t>
  </si>
  <si>
    <t>2013-09-22T19:24:27.309Z</t>
  </si>
  <si>
    <t>64.517578 m</t>
  </si>
  <si>
    <t>36.823486 arcdeg</t>
  </si>
  <si>
    <t>-121.875678 arcdeg</t>
  </si>
  <si>
    <t>1620.358348 mA</t>
  </si>
  <si>
    <t>10.135583 degC</t>
  </si>
  <si>
    <t>2.420847 ug/l</t>
  </si>
  <si>
    <t>14.100234 V</t>
  </si>
  <si>
    <t>2013-09-22T19:25:13.171Z</t>
  </si>
  <si>
    <t>49.724869 m</t>
  </si>
  <si>
    <t>36.823841 arcdeg</t>
  </si>
  <si>
    <t>-121.875945 arcdeg</t>
  </si>
  <si>
    <t>1621.438980 mA</t>
  </si>
  <si>
    <t>1.808372 ug/l</t>
  </si>
  <si>
    <t>14.106071 V</t>
  </si>
  <si>
    <t>2013-09-22T19:26:09.756Z</t>
  </si>
  <si>
    <t>1622.772217 mA</t>
  </si>
  <si>
    <t>2013-09-22T19:26:35.118Z</t>
  </si>
  <si>
    <t>23.292952 m</t>
  </si>
  <si>
    <t>36.824477 arcdeg</t>
  </si>
  <si>
    <t>-121.876423 arcdeg</t>
  </si>
  <si>
    <t>1624.484301 mA</t>
  </si>
  <si>
    <t>11.678796 degC</t>
  </si>
  <si>
    <t>14.116498 V</t>
  </si>
  <si>
    <t>2013-09-22T19:26:35.522Z</t>
  </si>
  <si>
    <t>23.162630 m</t>
  </si>
  <si>
    <t>36.824480 arcdeg</t>
  </si>
  <si>
    <t>-121.876426 arcdeg</t>
  </si>
  <si>
    <t>1624.511600 mA</t>
  </si>
  <si>
    <t>11.685388 degC</t>
  </si>
  <si>
    <t>14.116549 V</t>
  </si>
  <si>
    <t>2013-09-22T19:26:38.430Z</t>
  </si>
  <si>
    <t>22.224564 m</t>
  </si>
  <si>
    <t>36.824502 arcdeg</t>
  </si>
  <si>
    <t>-121.876443 arcdeg</t>
  </si>
  <si>
    <t>1624.707937 mA</t>
  </si>
  <si>
    <t>1.007920 ug/l</t>
  </si>
  <si>
    <t>14.116920 V</t>
  </si>
  <si>
    <t>2013-09-22T19:26:38.575Z</t>
  </si>
  <si>
    <t>22.177807 m</t>
  </si>
  <si>
    <t>36.824503 arcdeg</t>
  </si>
  <si>
    <t>1624.717712 mA</t>
  </si>
  <si>
    <t>11.741602 degC</t>
  </si>
  <si>
    <t>14.116939 V</t>
  </si>
  <si>
    <t>2013-09-22T19:26:53.770Z</t>
  </si>
  <si>
    <t>17.276802 m</t>
  </si>
  <si>
    <t>36.824621 arcdeg</t>
  </si>
  <si>
    <t>-121.876532 arcdeg</t>
  </si>
  <si>
    <t>1625.743389 mA</t>
  </si>
  <si>
    <t>1.396452 ug/l</t>
  </si>
  <si>
    <t>14.118872 V</t>
  </si>
  <si>
    <t>2013-09-22T19:27:03.001Z</t>
  </si>
  <si>
    <t>14.299207 m</t>
  </si>
  <si>
    <t>36.824693 arcdeg</t>
  </si>
  <si>
    <t>-121.876586 arcdeg</t>
  </si>
  <si>
    <t>1626.366615 mA</t>
  </si>
  <si>
    <t>1.782162 ug/l</t>
  </si>
  <si>
    <t>14.120047 V</t>
  </si>
  <si>
    <t>2013-09-22T19:27:14.001Z</t>
  </si>
  <si>
    <t>10.751157 m</t>
  </si>
  <si>
    <t>36.824778 arcdeg</t>
  </si>
  <si>
    <t>-121.876650 arcdeg</t>
  </si>
  <si>
    <t>1627.109170 mA</t>
  </si>
  <si>
    <t>2.241767 ug/l</t>
  </si>
  <si>
    <t>14.121447 V</t>
  </si>
  <si>
    <t>2013-09-22T19:27:34.213Z</t>
  </si>
  <si>
    <t>4.231788 m</t>
  </si>
  <si>
    <t>36.824935 arcdeg</t>
  </si>
  <si>
    <t>-121.876768 arcdeg</t>
  </si>
  <si>
    <t>1628.473639 mA</t>
  </si>
  <si>
    <t>3.086268 ug/l</t>
  </si>
  <si>
    <t>14.124019 V</t>
  </si>
  <si>
    <t>2013-09-22T19:27:41.926Z</t>
  </si>
  <si>
    <t>1.743870 m</t>
  </si>
  <si>
    <t>36.824994 arcdeg</t>
  </si>
  <si>
    <t>-121.876813 arcdeg</t>
  </si>
  <si>
    <t>1628.994346 mA</t>
  </si>
  <si>
    <t>14.809229 degC</t>
  </si>
  <si>
    <t>3.408546 ug/l</t>
  </si>
  <si>
    <t>2013-09-22T19:27:43.977Z</t>
  </si>
  <si>
    <t>1629.132748 mA</t>
  </si>
  <si>
    <t>14.898126 degC</t>
  </si>
  <si>
    <t>2013-09-22T19:27:44.081Z</t>
  </si>
  <si>
    <t>1.048897 m</t>
  </si>
  <si>
    <t>36.825011 arcdeg</t>
  </si>
  <si>
    <t>-121.876826 arcdeg</t>
  </si>
  <si>
    <t>1629.139781 mA</t>
  </si>
  <si>
    <t>14.902612 degC</t>
  </si>
  <si>
    <t>0.011404 V</t>
  </si>
  <si>
    <t>2013-09-22T19:27:44.181Z</t>
  </si>
  <si>
    <t>1.016528 m</t>
  </si>
  <si>
    <t>36.825012 arcdeg</t>
  </si>
  <si>
    <t>1629.146576 mA</t>
  </si>
  <si>
    <t>14.906946 degC</t>
  </si>
  <si>
    <t>0.022468 V</t>
  </si>
  <si>
    <t>2013-09-22T19:27:44.309Z</t>
  </si>
  <si>
    <t>1629.155159 mA</t>
  </si>
  <si>
    <t>14.912500 degC</t>
  </si>
  <si>
    <t>0.036582 V</t>
  </si>
  <si>
    <t>2013-09-22T19:27:46.450Z</t>
  </si>
  <si>
    <t>0.284706 m</t>
  </si>
  <si>
    <t>36.825029 arcdeg</t>
  </si>
  <si>
    <t>-121.876839 arcdeg</t>
  </si>
  <si>
    <t>1629.299760 mA</t>
  </si>
  <si>
    <t>14.910455 degC</t>
  </si>
  <si>
    <t>0.272634 V</t>
  </si>
  <si>
    <t>2013-09-22T19:28:25.093Z</t>
  </si>
  <si>
    <t>0.105259 m</t>
  </si>
  <si>
    <t>36.825329 arcdeg</t>
  </si>
  <si>
    <t>-121.877065 arcdeg</t>
  </si>
  <si>
    <t>36.826690 arcdeg</t>
  </si>
  <si>
    <t>1631.908417 mA</t>
  </si>
  <si>
    <t>14.873560 degC</t>
  </si>
  <si>
    <t>4.533431 V</t>
  </si>
  <si>
    <t>2013-09-22T19:28:25.094Z</t>
  </si>
  <si>
    <t>0.105254 m</t>
  </si>
  <si>
    <t>1379878106 s</t>
  </si>
  <si>
    <t>-121.873276 arcdeg</t>
  </si>
  <si>
    <t>4.533544 V</t>
  </si>
  <si>
    <t>2013-09-22T19:28:25.632Z</t>
  </si>
  <si>
    <t>0.102757 m</t>
  </si>
  <si>
    <t>36.825333 arcdeg</t>
  </si>
  <si>
    <t>-121.877068 arcdeg</t>
  </si>
  <si>
    <t>1631.944776 mA</t>
  </si>
  <si>
    <t>14.873041 degC</t>
  </si>
  <si>
    <t>4.592820 V</t>
  </si>
  <si>
    <t>2013-09-22T19:28:26.444Z</t>
  </si>
  <si>
    <t>0.098984 m</t>
  </si>
  <si>
    <t>36.826691 arcdeg</t>
  </si>
  <si>
    <t>-121.873282 arcdeg</t>
  </si>
  <si>
    <t>1631.999612 mA</t>
  </si>
  <si>
    <t>14.872247 degC</t>
  </si>
  <si>
    <t>4.682418 V</t>
  </si>
  <si>
    <t>2013-09-22T19:28:26.445Z</t>
  </si>
  <si>
    <t>0.098979 m</t>
  </si>
  <si>
    <t>-121.873277 arcdeg</t>
  </si>
  <si>
    <t>4.682531 V</t>
  </si>
  <si>
    <t>2013-09-22T19:28:27.597Z</t>
  </si>
  <si>
    <t>0.093632 m</t>
  </si>
  <si>
    <t>36.826693 arcdeg</t>
  </si>
  <si>
    <t>1632.077336 mA</t>
  </si>
  <si>
    <t>14.871149 degC</t>
  </si>
  <si>
    <t>4.809502 V</t>
  </si>
  <si>
    <t>2013-09-22T19:28:27.634Z</t>
  </si>
  <si>
    <t>0.094007 m</t>
  </si>
  <si>
    <t>1632.079840 mA</t>
  </si>
  <si>
    <t>14.871118 degC</t>
  </si>
  <si>
    <t>4.813566 V</t>
  </si>
  <si>
    <t>2013-09-22T19:29:50.836Z</t>
  </si>
  <si>
    <t>0.940703 m</t>
  </si>
  <si>
    <t>36.826903 arcdeg</t>
  </si>
  <si>
    <t>-121.873601 arcdeg</t>
  </si>
  <si>
    <t>1637.696505 mA</t>
  </si>
  <si>
    <t>14.791650 degC</t>
  </si>
  <si>
    <t>13.987414 V</t>
  </si>
  <si>
    <t>2013-09-22T19:29:53.217Z</t>
  </si>
  <si>
    <t>0.964938 m</t>
  </si>
  <si>
    <t>36.826909 arcdeg</t>
  </si>
  <si>
    <t>-121.873610 arcdeg</t>
  </si>
  <si>
    <t>1637.857318 mA</t>
  </si>
  <si>
    <t>14.789362 degC</t>
  </si>
  <si>
    <t>4.320469 ug/l</t>
  </si>
  <si>
    <t>2013-09-22T19:30:16.761Z</t>
  </si>
  <si>
    <t>1.204529 m</t>
  </si>
  <si>
    <t>36.826968 arcdeg</t>
  </si>
  <si>
    <t>-121.873702 arcdeg</t>
  </si>
  <si>
    <t>1639.446616 mA</t>
  </si>
  <si>
    <t>14.766901 degC</t>
  </si>
  <si>
    <t>4.563931 ug/l</t>
  </si>
  <si>
    <t>14.240786 V</t>
  </si>
  <si>
    <t>2013-09-22T19:30:19.720Z</t>
  </si>
  <si>
    <t>1.843503 m</t>
  </si>
  <si>
    <t>36.826976 arcdeg</t>
  </si>
  <si>
    <t>-121.873713 arcdeg</t>
  </si>
  <si>
    <t>1639.646411 mA</t>
  </si>
  <si>
    <t>4.594529 ug/l</t>
  </si>
  <si>
    <t>14.239627 V</t>
  </si>
  <si>
    <t>2013-09-22T19:30:30.811Z</t>
  </si>
  <si>
    <t>4.238518 m</t>
  </si>
  <si>
    <t>36.827004 arcdeg</t>
  </si>
  <si>
    <t>-121.873757 arcdeg</t>
  </si>
  <si>
    <t>1640.395164 mA</t>
  </si>
  <si>
    <t>14.553156 degC</t>
  </si>
  <si>
    <t>4.709221 ug/l</t>
  </si>
  <si>
    <t>14.235287 V</t>
  </si>
  <si>
    <t>2013-09-22T19:30:51.830Z</t>
  </si>
  <si>
    <t>8.777452 m</t>
  </si>
  <si>
    <t>36.827057 arcdeg</t>
  </si>
  <si>
    <t>-121.873979 arcdeg</t>
  </si>
  <si>
    <t>1641.814113 mA</t>
  </si>
  <si>
    <t>14.153497 degC</t>
  </si>
  <si>
    <t>4.926580 ug/l</t>
  </si>
  <si>
    <t>14.227059 V</t>
  </si>
  <si>
    <t>2013-09-22T19:31:00.807Z</t>
  </si>
  <si>
    <t>10.715822 m</t>
  </si>
  <si>
    <t>36.827079 arcdeg</t>
  </si>
  <si>
    <t>-121.874075 arcdeg</t>
  </si>
  <si>
    <t>1642.420053 mA</t>
  </si>
  <si>
    <t>4.887390 ug/l</t>
  </si>
  <si>
    <t>14.223546 V</t>
  </si>
  <si>
    <t>2013-09-22T19:31:16.892Z</t>
  </si>
  <si>
    <t>14.189209 m</t>
  </si>
  <si>
    <t>36.827120 arcdeg</t>
  </si>
  <si>
    <t>-121.874245 arcdeg</t>
  </si>
  <si>
    <t>1643.505931 mA</t>
  </si>
  <si>
    <t>13.439508 degC</t>
  </si>
  <si>
    <t>4.817166 ug/l</t>
  </si>
  <si>
    <t>14.217251 V</t>
  </si>
  <si>
    <t>2013-09-22T19:31:23.936Z</t>
  </si>
  <si>
    <t>16.132496 m</t>
  </si>
  <si>
    <t>36.827138 arcdeg</t>
  </si>
  <si>
    <t>-121.874320 arcdeg</t>
  </si>
  <si>
    <t>1643.981457 mA</t>
  </si>
  <si>
    <t>4.786413 ug/l</t>
  </si>
  <si>
    <t>14.214494 V</t>
  </si>
  <si>
    <t>2013-09-22T19:31:48.213Z</t>
  </si>
  <si>
    <t>22.829977 m</t>
  </si>
  <si>
    <t>36.827199 arcdeg</t>
  </si>
  <si>
    <t>-121.874577 arcdeg</t>
  </si>
  <si>
    <t>1645.620227 mA</t>
  </si>
  <si>
    <t>4.680423 ug/l</t>
  </si>
  <si>
    <t>14.204992 V</t>
  </si>
  <si>
    <t>2013-09-22T19:32:23.567Z</t>
  </si>
  <si>
    <t>32.583416 m</t>
  </si>
  <si>
    <t>-121.874952 arcdeg</t>
  </si>
  <si>
    <t>1648.006916 mA</t>
  </si>
  <si>
    <t>4.526071 ug/l</t>
  </si>
  <si>
    <t>14.191155 V</t>
  </si>
  <si>
    <t>2013-09-22T19:33:01.715Z</t>
  </si>
  <si>
    <t>43.107422 m</t>
  </si>
  <si>
    <t>36.827385 arcdeg</t>
  </si>
  <si>
    <t>-121.875356 arcdeg</t>
  </si>
  <si>
    <t>1650.582075 mA</t>
  </si>
  <si>
    <t>10.670404 degC</t>
  </si>
  <si>
    <t>4.359526 ug/l</t>
  </si>
  <si>
    <t>14.176225 V</t>
  </si>
  <si>
    <t>2013-09-22T19:33:55.141Z</t>
  </si>
  <si>
    <t>57.344757 m</t>
  </si>
  <si>
    <t>36.827519 arcdeg</t>
  </si>
  <si>
    <t>-121.875922 arcdeg</t>
  </si>
  <si>
    <t>1654.188752 mA</t>
  </si>
  <si>
    <t>4.126274 ug/l</t>
  </si>
  <si>
    <t>14.155314 V</t>
  </si>
  <si>
    <t>2013-09-22T19:34:18.045Z</t>
  </si>
  <si>
    <t>63.448242 m</t>
  </si>
  <si>
    <t>36.827577 arcdeg</t>
  </si>
  <si>
    <t>-121.876165 arcdeg</t>
  </si>
  <si>
    <t>1655.734897 mA</t>
  </si>
  <si>
    <t>10.156824 degC</t>
  </si>
  <si>
    <t>4.026280 ug/l</t>
  </si>
  <si>
    <t>14.146351 V</t>
  </si>
  <si>
    <t>2013-09-22T19:35:04.216Z</t>
  </si>
  <si>
    <t>48.712959 m</t>
  </si>
  <si>
    <t>36.827694 arcdeg</t>
  </si>
  <si>
    <t>-121.876654 arcdeg</t>
  </si>
  <si>
    <t>1658.851743 mA</t>
  </si>
  <si>
    <t>3.824704 ug/l</t>
  </si>
  <si>
    <t>14.128280 V</t>
  </si>
  <si>
    <t>2013-09-22T19:36:02.199Z</t>
  </si>
  <si>
    <t>30.208061 m</t>
  </si>
  <si>
    <t>36.827840 arcdeg</t>
  </si>
  <si>
    <t>-121.877269 arcdeg</t>
  </si>
  <si>
    <t>1662.765980 mA</t>
  </si>
  <si>
    <t>3.571562 ug/l</t>
  </si>
  <si>
    <t>14.105586 V</t>
  </si>
  <si>
    <t>2013-09-22T19:36:22.210Z</t>
  </si>
  <si>
    <t>23.821550 m</t>
  </si>
  <si>
    <t>36.827891 arcdeg</t>
  </si>
  <si>
    <t>-121.877481 arcdeg</t>
  </si>
  <si>
    <t>1664.116859 mA</t>
  </si>
  <si>
    <t>3.484196 ug/l</t>
  </si>
  <si>
    <t>14.097754 V</t>
  </si>
  <si>
    <t>2013-09-22T19:36:34.962Z</t>
  </si>
  <si>
    <t>19.751926 m</t>
  </si>
  <si>
    <t>36.827923 arcdeg</t>
  </si>
  <si>
    <t>-121.877616 arcdeg</t>
  </si>
  <si>
    <t>1664.977670 mA</t>
  </si>
  <si>
    <t>3.428524 ug/l</t>
  </si>
  <si>
    <t>14.092764 V</t>
  </si>
  <si>
    <t>2013-09-22T19:36:58.410Z</t>
  </si>
  <si>
    <t>12.268577 m</t>
  </si>
  <si>
    <t>36.827982 arcdeg</t>
  </si>
  <si>
    <t>-121.877865 arcdeg</t>
  </si>
  <si>
    <t>1666.560531 mA</t>
  </si>
  <si>
    <t>3.326154 ug/l</t>
  </si>
  <si>
    <t>14.083587 V</t>
  </si>
  <si>
    <t>2013-09-22T19:36:59.808Z</t>
  </si>
  <si>
    <t>11.822303 m</t>
  </si>
  <si>
    <t>-121.877880 arcdeg</t>
  </si>
  <si>
    <t>1666.654944 mA</t>
  </si>
  <si>
    <t>14.019495 degC</t>
  </si>
  <si>
    <t>14.083039 V</t>
  </si>
  <si>
    <t>2013-09-22T19:37:28.871Z</t>
  </si>
  <si>
    <t>2.546814 m</t>
  </si>
  <si>
    <t>36.828059 arcdeg</t>
  </si>
  <si>
    <t>-121.878188 arcdeg</t>
  </si>
  <si>
    <t>1668.616891 mA</t>
  </si>
  <si>
    <t>14.782159 degC</t>
  </si>
  <si>
    <t>3.525625 ug/l</t>
  </si>
  <si>
    <t>14.071664 V</t>
  </si>
  <si>
    <t>2013-09-22T19:37:30.563Z</t>
  </si>
  <si>
    <t>2.891740 m</t>
  </si>
  <si>
    <t>36.828063 arcdeg</t>
  </si>
  <si>
    <t>-121.878206 arcdeg</t>
  </si>
  <si>
    <t>1668.731093 mA</t>
  </si>
  <si>
    <t>3.537592 ug/l</t>
  </si>
  <si>
    <t>14.071002 V</t>
  </si>
  <si>
    <t>2013-09-22T19:37:52.450Z</t>
  </si>
  <si>
    <t>7.354010 m</t>
  </si>
  <si>
    <t>36.828118 arcdeg</t>
  </si>
  <si>
    <t>-121.878438 arcdeg</t>
  </si>
  <si>
    <t>1670.208573 mA</t>
  </si>
  <si>
    <t>3.692401 ug/l</t>
  </si>
  <si>
    <t>14.062436 V</t>
  </si>
  <si>
    <t>2013-09-22T19:38:14.657Z</t>
  </si>
  <si>
    <t>11.881836 m</t>
  </si>
  <si>
    <t>36.828174 arcdeg</t>
  </si>
  <si>
    <t>-121.878673 arcdeg</t>
  </si>
  <si>
    <t>1671.707749 mA</t>
  </si>
  <si>
    <t>13.972711 degC</t>
  </si>
  <si>
    <t>3.849485 ug/l</t>
  </si>
  <si>
    <t>14.053744 V</t>
  </si>
  <si>
    <t>2013-09-22T19:38:14.686Z</t>
  </si>
  <si>
    <t>11.884911 m</t>
  </si>
  <si>
    <t>1671.709657 mA</t>
  </si>
  <si>
    <t>13.972223 degC</t>
  </si>
  <si>
    <t>3.849688 ug/l</t>
  </si>
  <si>
    <t>14.053733 V</t>
  </si>
  <si>
    <t>2013-09-22T19:38:28.979Z</t>
  </si>
  <si>
    <t>13.417754 m</t>
  </si>
  <si>
    <t>36.828267 arcdeg</t>
  </si>
  <si>
    <t>-121.878825 arcdeg</t>
  </si>
  <si>
    <t>1672.674537 mA</t>
  </si>
  <si>
    <t>13.729395 degC</t>
  </si>
  <si>
    <t>14.048139 V</t>
  </si>
  <si>
    <t>2013-09-22T19:39:08.783Z</t>
  </si>
  <si>
    <t>17.686592 m</t>
  </si>
  <si>
    <t>36.828523 arcdeg</t>
  </si>
  <si>
    <t>-121.879247 arcdeg</t>
  </si>
  <si>
    <t>1675.361633 mA</t>
  </si>
  <si>
    <t>3.952868 ug/l</t>
  </si>
  <si>
    <t>14.032560 V</t>
  </si>
  <si>
    <t>2013-09-22T19:39:17.065Z</t>
  </si>
  <si>
    <t>18.574707 m</t>
  </si>
  <si>
    <t>36.828576 arcdeg</t>
  </si>
  <si>
    <t>-121.879334 arcdeg</t>
  </si>
  <si>
    <t>1675.920606 mA</t>
  </si>
  <si>
    <t>12.786340 degC</t>
  </si>
  <si>
    <t>3.953301 ug/l</t>
  </si>
  <si>
    <t>14.029319 V</t>
  </si>
  <si>
    <t>2013-09-22T19:39:37.226Z</t>
  </si>
  <si>
    <t>22.590897 m</t>
  </si>
  <si>
    <t>36.828706 arcdeg</t>
  </si>
  <si>
    <t>-121.879548 arcdeg</t>
  </si>
  <si>
    <t>1677.281618 mA</t>
  </si>
  <si>
    <t>12.136835 degC</t>
  </si>
  <si>
    <t>3.954356 ug/l</t>
  </si>
  <si>
    <t>14.021428 V</t>
  </si>
  <si>
    <t>2013-09-22T19:39:46.858Z</t>
  </si>
  <si>
    <t>24.509535 m</t>
  </si>
  <si>
    <t>36.828768 arcdeg</t>
  </si>
  <si>
    <t>-121.879595 arcdeg</t>
  </si>
  <si>
    <t>1677.931905 mA</t>
  </si>
  <si>
    <t>3.954859 ug/l</t>
  </si>
  <si>
    <t>14.017658 V</t>
  </si>
  <si>
    <t>2013-09-22T19:40:27.606Z</t>
  </si>
  <si>
    <t>32.626476 m</t>
  </si>
  <si>
    <t>36.829031 arcdeg</t>
  </si>
  <si>
    <t>-121.879795 arcdeg</t>
  </si>
  <si>
    <t>1680.682659 mA</t>
  </si>
  <si>
    <t>3.956990 ug/l</t>
  </si>
  <si>
    <t>14.001710 V</t>
  </si>
  <si>
    <t>2013-09-22T19:40:43.355Z</t>
  </si>
  <si>
    <t>35.763672 m</t>
  </si>
  <si>
    <t>36.829132 arcdeg</t>
  </si>
  <si>
    <t>-121.879872 arcdeg</t>
  </si>
  <si>
    <t>1681.745768 mA</t>
  </si>
  <si>
    <t>11.030542 degC</t>
  </si>
  <si>
    <t>3.957814 ug/l</t>
  </si>
  <si>
    <t>13.995546 V</t>
  </si>
  <si>
    <t>2013-09-22T19:42:08.623Z</t>
  </si>
  <si>
    <t>53.542389 m</t>
  </si>
  <si>
    <t>36.829681 arcdeg</t>
  </si>
  <si>
    <t>-121.880290 arcdeg</t>
  </si>
  <si>
    <t>1687.501907 mA</t>
  </si>
  <si>
    <t>3.962272 ug/l</t>
  </si>
  <si>
    <t>13.962173 V</t>
  </si>
  <si>
    <t>2013-09-22T19:42:54.806Z</t>
  </si>
  <si>
    <t>63.171875 m</t>
  </si>
  <si>
    <t>36.829979 arcdeg</t>
  </si>
  <si>
    <t>-121.880516 arcdeg</t>
  </si>
  <si>
    <t>1690.619588 mA</t>
  </si>
  <si>
    <t>10.201593 degC</t>
  </si>
  <si>
    <t>3.964687 ug/l</t>
  </si>
  <si>
    <t>13.944098 V</t>
  </si>
  <si>
    <t>2013-09-22T19:43:34.104Z</t>
  </si>
  <si>
    <t>54.431641 m</t>
  </si>
  <si>
    <t>-121.880709 arcdeg</t>
  </si>
  <si>
    <t>1693.272471 mA</t>
  </si>
  <si>
    <t>10.248163 degC</t>
  </si>
  <si>
    <t>3.966742 ug/l</t>
  </si>
  <si>
    <t>13.928718 V</t>
  </si>
  <si>
    <t>2013-09-22T19:45:13.232Z</t>
  </si>
  <si>
    <t>45.196453 m</t>
  </si>
  <si>
    <t>36.830870 arcdeg</t>
  </si>
  <si>
    <t>-121.881195 arcdeg</t>
  </si>
  <si>
    <t>1699.964285 mA</t>
  </si>
  <si>
    <t>3.971925 ug/l</t>
  </si>
  <si>
    <t>13.889920 V</t>
  </si>
  <si>
    <t>2013-09-22T19:45:51.354Z</t>
  </si>
  <si>
    <t>41.644859 m</t>
  </si>
  <si>
    <t>-121.881382 arcdeg</t>
  </si>
  <si>
    <t>1702.537775 mA</t>
  </si>
  <si>
    <t>10.669855 degC</t>
  </si>
  <si>
    <t>3.973919 ug/l</t>
  </si>
  <si>
    <t>2013-09-22T19:45:56.208Z</t>
  </si>
  <si>
    <t>41.192680 m</t>
  </si>
  <si>
    <t>36.831147 arcdeg</t>
  </si>
  <si>
    <t>-121.881405 arcdeg</t>
  </si>
  <si>
    <t>1702.865362 mA</t>
  </si>
  <si>
    <t>10.708612 degC</t>
  </si>
  <si>
    <t>3.974173 ug/l</t>
  </si>
  <si>
    <t>2013-09-22T19:46:01.295Z</t>
  </si>
  <si>
    <t>40.718750 m</t>
  </si>
  <si>
    <t>36.831180 arcdeg</t>
  </si>
  <si>
    <t>-121.881430 arcdeg</t>
  </si>
  <si>
    <t>1703.208804 mA</t>
  </si>
  <si>
    <t>10.749200 degC</t>
  </si>
  <si>
    <t>3.974439 ug/l</t>
  </si>
  <si>
    <t>13.529402 V</t>
  </si>
  <si>
    <t>2013-09-22T19:46:27.344Z</t>
  </si>
  <si>
    <t>37.132515 m</t>
  </si>
  <si>
    <t>36.831348 arcdeg</t>
  </si>
  <si>
    <t>1704.967260 mA</t>
  </si>
  <si>
    <t>10.957086 degC</t>
  </si>
  <si>
    <t>3.975801 ug/l</t>
  </si>
  <si>
    <t>2013-09-22T19:47:22.450Z</t>
  </si>
  <si>
    <t>29.546040 m</t>
  </si>
  <si>
    <t>36.831703 arcdeg</t>
  </si>
  <si>
    <t>-121.881828 arcdeg</t>
  </si>
  <si>
    <t>1708.687186 mA</t>
  </si>
  <si>
    <t>3.978682 ug/l</t>
  </si>
  <si>
    <t>13.991876 V</t>
  </si>
  <si>
    <t>2013-09-22T19:48:09.225Z</t>
  </si>
  <si>
    <t>23.106335 m</t>
  </si>
  <si>
    <t>36.832004 arcdeg</t>
  </si>
  <si>
    <t>-121.882057 arcdeg</t>
  </si>
  <si>
    <t>1711.844921 mA</t>
  </si>
  <si>
    <t>3.981128 ug/l</t>
  </si>
  <si>
    <t>13.984980 V</t>
  </si>
  <si>
    <t>2013-09-22T19:48:56.002Z</t>
  </si>
  <si>
    <t>16.666491 m</t>
  </si>
  <si>
    <t>36.832305 arcdeg</t>
  </si>
  <si>
    <t>-121.882287 arcdeg</t>
  </si>
  <si>
    <t>1715.002656 mA</t>
  </si>
  <si>
    <t>3.983574 ug/l</t>
  </si>
  <si>
    <t>13.978083 V</t>
  </si>
  <si>
    <t>2013-09-22T19:49:41.290Z</t>
  </si>
  <si>
    <t>10.431641 m</t>
  </si>
  <si>
    <t>36.832597 arcdeg</t>
  </si>
  <si>
    <t>-121.882509 arcdeg</t>
  </si>
  <si>
    <t>1718.059897 mA</t>
  </si>
  <si>
    <t>13.793665 degC</t>
  </si>
  <si>
    <t>3.985942 ug/l</t>
  </si>
  <si>
    <t>13.971406 V</t>
  </si>
  <si>
    <t>2013-09-22T19:49:50.236Z</t>
  </si>
  <si>
    <t>9.243109 m</t>
  </si>
  <si>
    <t>36.832655 arcdeg</t>
  </si>
  <si>
    <t>-121.882552 arcdeg</t>
  </si>
  <si>
    <t>1718.663692 mA</t>
  </si>
  <si>
    <t>13.909082 degC</t>
  </si>
  <si>
    <t>13.970087 V</t>
  </si>
  <si>
    <t>2013-09-22T19:50:29.859Z</t>
  </si>
  <si>
    <t>3.978706 m</t>
  </si>
  <si>
    <t>36.832910 arcdeg</t>
  </si>
  <si>
    <t>-121.882747 arcdeg</t>
  </si>
  <si>
    <t>1721.338630 mA</t>
  </si>
  <si>
    <t>3.885096 ug/l</t>
  </si>
  <si>
    <t>13.964245 V</t>
  </si>
  <si>
    <t>2013-09-22T19:50:46.282Z</t>
  </si>
  <si>
    <t>1.796814 m</t>
  </si>
  <si>
    <t>36.833016 arcdeg</t>
  </si>
  <si>
    <t>-121.882827 arcdeg</t>
  </si>
  <si>
    <t>1722.447157 mA</t>
  </si>
  <si>
    <t>14.493402 degC</t>
  </si>
  <si>
    <t>3.843105 ug/l</t>
  </si>
  <si>
    <t>13.961823 V</t>
  </si>
  <si>
    <t>2013-09-22T19:50:50.744Z</t>
  </si>
  <si>
    <t>1.930873 m</t>
  </si>
  <si>
    <t>36.833044 arcdeg</t>
  </si>
  <si>
    <t>-121.882849 arcdeg</t>
  </si>
  <si>
    <t>1722.748518 mA</t>
  </si>
  <si>
    <t>14.513269 degC</t>
  </si>
  <si>
    <t>13.961165 V</t>
  </si>
  <si>
    <t>2013-09-22T19:51:15.490Z</t>
  </si>
  <si>
    <t>2.674217 m</t>
  </si>
  <si>
    <t>36.833204 arcdeg</t>
  </si>
  <si>
    <t>-121.882970 arcdeg</t>
  </si>
  <si>
    <t>1724.418998 mA</t>
  </si>
  <si>
    <t>5.505826 ug/l</t>
  </si>
  <si>
    <t>13.957518 V</t>
  </si>
  <si>
    <t>2013-09-22T19:51:34.193Z</t>
  </si>
  <si>
    <t>3.236004 m</t>
  </si>
  <si>
    <t>36.833324 arcdeg</t>
  </si>
  <si>
    <t>-121.883062 arcdeg</t>
  </si>
  <si>
    <t>1725.681543 mA</t>
  </si>
  <si>
    <t>14.422876 degC</t>
  </si>
  <si>
    <t>13.954760 V</t>
  </si>
  <si>
    <t>2013-09-22T19:51:37.805Z</t>
  </si>
  <si>
    <t>3.344515 m</t>
  </si>
  <si>
    <t>36.833348 arcdeg</t>
  </si>
  <si>
    <t>1725.925326 mA</t>
  </si>
  <si>
    <t>14.384119 degC</t>
  </si>
  <si>
    <t>3.807945 ug/l</t>
  </si>
  <si>
    <t>13.954227 V</t>
  </si>
  <si>
    <t>2013-09-22T19:51:50.525Z</t>
  </si>
  <si>
    <t>3.726624 m</t>
  </si>
  <si>
    <t>36.833430 arcdeg</t>
  </si>
  <si>
    <t>-121.883142 arcdeg</t>
  </si>
  <si>
    <t>1726.784110 mA</t>
  </si>
  <si>
    <t>14.247705 degC</t>
  </si>
  <si>
    <t>3.592909 ug/l</t>
  </si>
  <si>
    <t>13.952352 V</t>
  </si>
  <si>
    <t>2013-09-22T19:53:17.872Z</t>
  </si>
  <si>
    <t>14.811753 m</t>
  </si>
  <si>
    <t>36.833992 arcdeg</t>
  </si>
  <si>
    <t>-121.883570 arcdeg</t>
  </si>
  <si>
    <t>1732.680559 mA</t>
  </si>
  <si>
    <t>2.116325 ug/l</t>
  </si>
  <si>
    <t>13.939474 V</t>
  </si>
  <si>
    <t>2013-09-22T19:53:22.776Z</t>
  </si>
  <si>
    <t>15.434082 m</t>
  </si>
  <si>
    <t>36.834024 arcdeg</t>
  </si>
  <si>
    <t>-121.883594 arcdeg</t>
  </si>
  <si>
    <t>1733.011603 mA</t>
  </si>
  <si>
    <t>13.177515 degC</t>
  </si>
  <si>
    <t>2.033428 ug/l</t>
  </si>
  <si>
    <t>13.938751 V</t>
  </si>
  <si>
    <t>2013-09-22T19:53:46.296Z</t>
  </si>
  <si>
    <t>20.160410 m</t>
  </si>
  <si>
    <t>36.834175 arcdeg</t>
  </si>
  <si>
    <t>-121.883709 arcdeg</t>
  </si>
  <si>
    <t>1734.599352 mA</t>
  </si>
  <si>
    <t>1.635832 ug/l</t>
  </si>
  <si>
    <t>13.935284 V</t>
  </si>
  <si>
    <t>2013-09-22T19:53:50.143Z</t>
  </si>
  <si>
    <t>20.933556 m</t>
  </si>
  <si>
    <t>36.834200 arcdeg</t>
  </si>
  <si>
    <t>-121.883728 arcdeg</t>
  </si>
  <si>
    <t>1734.859109 mA</t>
  </si>
  <si>
    <t>12.334344 degC</t>
  </si>
  <si>
    <t>13.934716 V</t>
  </si>
  <si>
    <t>2013-09-22T19:53:59.465Z</t>
  </si>
  <si>
    <t>22.806732 m</t>
  </si>
  <si>
    <t>36.834260 arcdeg</t>
  </si>
  <si>
    <t>-121.883774 arcdeg</t>
  </si>
  <si>
    <t>1735.488296 mA</t>
  </si>
  <si>
    <t>1.557020 ug/l</t>
  </si>
  <si>
    <t>13.933342 V</t>
  </si>
  <si>
    <t>2013-09-22T19:54:39.862Z</t>
  </si>
  <si>
    <t>30.924635 m</t>
  </si>
  <si>
    <t>36.834520 arcdeg</t>
  </si>
  <si>
    <t>-121.883972 arcdeg</t>
  </si>
  <si>
    <t>1738.215446 mA</t>
  </si>
  <si>
    <t>11.335016 degC</t>
  </si>
  <si>
    <t>1.497334 ug/l</t>
  </si>
  <si>
    <t>13.927386 V</t>
  </si>
  <si>
    <t>2013-09-22T19:55:57.696Z</t>
  </si>
  <si>
    <t>46.565517 m</t>
  </si>
  <si>
    <t>36.835032 arcdeg</t>
  </si>
  <si>
    <t>-121.884353 arcdeg</t>
  </si>
  <si>
    <t>1743.469715 mA</t>
  </si>
  <si>
    <t>1.382337 ug/l</t>
  </si>
  <si>
    <t>13.915911 V</t>
  </si>
  <si>
    <t>2013-09-22T19:56:28.171Z</t>
  </si>
  <si>
    <t>52.689453 m</t>
  </si>
  <si>
    <t>36.835232 arcdeg</t>
  </si>
  <si>
    <t>-121.884503 arcdeg</t>
  </si>
  <si>
    <t>1745.526910 mA</t>
  </si>
  <si>
    <t>10.336847 degC</t>
  </si>
  <si>
    <t>1.337311 ug/l</t>
  </si>
  <si>
    <t>13.911418 V</t>
  </si>
  <si>
    <t>2013-09-22T19:57:04.721Z</t>
  </si>
  <si>
    <t>59.502930 m</t>
  </si>
  <si>
    <t>36.835472 arcdeg</t>
  </si>
  <si>
    <t>-121.884682 arcdeg</t>
  </si>
  <si>
    <t>1747.994304 mA</t>
  </si>
  <si>
    <t>10.311670 degC</t>
  </si>
  <si>
    <t>1.283310 ug/l</t>
  </si>
  <si>
    <t>13.906029 V</t>
  </si>
  <si>
    <t>2013-09-22T19:57:38.285Z</t>
  </si>
  <si>
    <t>52.615234 m</t>
  </si>
  <si>
    <t>36.835693 arcdeg</t>
  </si>
  <si>
    <t>-121.884846 arcdeg</t>
  </si>
  <si>
    <t>1750.260115 mA</t>
  </si>
  <si>
    <t>10.288568 degC</t>
  </si>
  <si>
    <t>1.233721 ug/l</t>
  </si>
  <si>
    <t>13.901080 V</t>
  </si>
  <si>
    <t>2013-09-22T19:58:23.194Z</t>
  </si>
  <si>
    <t>50.817383 m</t>
  </si>
  <si>
    <t>36.835988 arcdeg</t>
  </si>
  <si>
    <t>-121.885066 arcdeg</t>
  </si>
  <si>
    <t>1753.291726 mA</t>
  </si>
  <si>
    <t>10.257654 degC</t>
  </si>
  <si>
    <t>1.167370 ug/l</t>
  </si>
  <si>
    <t>13.894459 V</t>
  </si>
  <si>
    <t>2013-09-22T20:00:19.500Z</t>
  </si>
  <si>
    <t>53.354492 m</t>
  </si>
  <si>
    <t>36.836752 arcdeg</t>
  </si>
  <si>
    <t>-121.885636 arcdeg</t>
  </si>
  <si>
    <t>1761.143088 mA</t>
  </si>
  <si>
    <t>10.177606 degC</t>
  </si>
  <si>
    <t>0.995531 ug/l</t>
  </si>
  <si>
    <t>13.877312 V</t>
  </si>
  <si>
    <t>2013-09-22T20:00:35.179Z</t>
  </si>
  <si>
    <t>53.225128 m</t>
  </si>
  <si>
    <t>36.836855 arcdeg</t>
  </si>
  <si>
    <t>-121.885713 arcdeg</t>
  </si>
  <si>
    <t>1762.201548 mA</t>
  </si>
  <si>
    <t>10.166803 degC</t>
  </si>
  <si>
    <t>0.972365 ug/l</t>
  </si>
  <si>
    <t>2013-09-22T20:00:41.440Z</t>
  </si>
  <si>
    <t>53.173473 m</t>
  </si>
  <si>
    <t>36.836897 arcdeg</t>
  </si>
  <si>
    <t>-121.885744 arcdeg</t>
  </si>
  <si>
    <t>1762.624264 mA</t>
  </si>
  <si>
    <t>0.963115 ug/l</t>
  </si>
  <si>
    <t>2013-09-22T20:02:46.881Z</t>
  </si>
  <si>
    <t>52.138531 m</t>
  </si>
  <si>
    <t>36.837721 arcdeg</t>
  </si>
  <si>
    <t>-121.886359 arcdeg</t>
  </si>
  <si>
    <t>1771.092296 mA</t>
  </si>
  <si>
    <t>10.243616 degC</t>
  </si>
  <si>
    <t>0.777781 ug/l</t>
  </si>
  <si>
    <t>2013-09-22T20:03:11.720Z</t>
  </si>
  <si>
    <t>51.933594 m</t>
  </si>
  <si>
    <t>36.837884 arcdeg</t>
  </si>
  <si>
    <t>-121.886480 arcdeg</t>
  </si>
  <si>
    <t>1772.769094 mA</t>
  </si>
  <si>
    <t>10.259698 degC</t>
  </si>
  <si>
    <t>0.741082 ug/l</t>
  </si>
  <si>
    <t>2013-09-22T20:04:13.400Z</t>
  </si>
  <si>
    <t>51.291992 m</t>
  </si>
  <si>
    <t>36.838290 arcdeg</t>
  </si>
  <si>
    <t>-121.886783 arcdeg</t>
  </si>
  <si>
    <t>1776.932955 mA</t>
  </si>
  <si>
    <t>10.299585 degC</t>
  </si>
  <si>
    <t>0.649951 ug/l</t>
  </si>
  <si>
    <t>2013-09-22T20:06:55.152Z</t>
  </si>
  <si>
    <t>49.011719 m</t>
  </si>
  <si>
    <t>36.839353 arcdeg</t>
  </si>
  <si>
    <t>-121.887575 arcdeg</t>
  </si>
  <si>
    <t>1787.852168 mA</t>
  </si>
  <si>
    <t>10.404199 degC</t>
  </si>
  <si>
    <t>0.410969 ug/l</t>
  </si>
  <si>
    <t>2013-09-22T20:07:48.384Z</t>
  </si>
  <si>
    <t>46.548382 m</t>
  </si>
  <si>
    <t>36.839702 arcdeg</t>
  </si>
  <si>
    <t>-121.887836 arcdeg</t>
  </si>
  <si>
    <t>1791.445732 mA</t>
  </si>
  <si>
    <t>10.438623 degC</t>
  </si>
  <si>
    <t>0.332320 ug/l</t>
  </si>
  <si>
    <t>2013-09-22T20:08:36.117Z</t>
  </si>
  <si>
    <t>44.339546 m</t>
  </si>
  <si>
    <t>36.840016 arcdeg</t>
  </si>
  <si>
    <t>-121.888070 arcdeg</t>
  </si>
  <si>
    <t>1794.667959 mA</t>
  </si>
  <si>
    <t>10.469476 degC</t>
  </si>
  <si>
    <t>13.899820 V</t>
  </si>
  <si>
    <t>2013-09-22T20:09:35.749Z</t>
  </si>
  <si>
    <t>41.580078 m</t>
  </si>
  <si>
    <t>36.840408 arcdeg</t>
  </si>
  <si>
    <t>1798.693538 mA</t>
  </si>
  <si>
    <t>10.508051 degC</t>
  </si>
  <si>
    <t>0.975098 ug/l</t>
  </si>
  <si>
    <t>13.930827 V</t>
  </si>
  <si>
    <t>2013-09-22T20:09:48.582Z</t>
  </si>
  <si>
    <t>40.416260 m</t>
  </si>
  <si>
    <t>36.840492 arcdeg</t>
  </si>
  <si>
    <t>-121.888425 arcdeg</t>
  </si>
  <si>
    <t>1799.559832 mA</t>
  </si>
  <si>
    <t>10.516351 degC</t>
  </si>
  <si>
    <t>1.128604 ug/l</t>
  </si>
  <si>
    <t>2013-09-22T20:09:57.121Z</t>
  </si>
  <si>
    <t>39.641846 m</t>
  </si>
  <si>
    <t>36.840548 arcdeg</t>
  </si>
  <si>
    <t>1800.136209 mA</t>
  </si>
  <si>
    <t>1.230748 ug/l</t>
  </si>
  <si>
    <t>13.933486 V</t>
  </si>
  <si>
    <t>2013-09-22T20:12:01.527Z</t>
  </si>
  <si>
    <t>28.359543 m</t>
  </si>
  <si>
    <t>36.841366 arcdeg</t>
  </si>
  <si>
    <t>-121.889077 arcdeg</t>
  </si>
  <si>
    <t>1808.534503 mA</t>
  </si>
  <si>
    <t>11.265466 degC</t>
  </si>
  <si>
    <t>2.718869 ug/l</t>
  </si>
  <si>
    <t>2013-09-22T20:12:20.709Z</t>
  </si>
  <si>
    <t>26.620014 m</t>
  </si>
  <si>
    <t>36.841492 arcdeg</t>
  </si>
  <si>
    <t>-121.889171 arcdeg</t>
  </si>
  <si>
    <t>1809.829354 mA</t>
  </si>
  <si>
    <t>11.380121 degC</t>
  </si>
  <si>
    <t>2.948311 ug/l</t>
  </si>
  <si>
    <t>2013-09-22T20:12:48.348Z</t>
  </si>
  <si>
    <t>24.113411 m</t>
  </si>
  <si>
    <t>36.841674 arcdeg</t>
  </si>
  <si>
    <t>-121.889306 arcdeg</t>
  </si>
  <si>
    <t>1811.695218 mA</t>
  </si>
  <si>
    <t>3.278929 ug/l</t>
  </si>
  <si>
    <t>13.879001 V</t>
  </si>
  <si>
    <t>2013-09-22T20:14:10.490Z</t>
  </si>
  <si>
    <t>16.664003 m</t>
  </si>
  <si>
    <t>36.842214 arcdeg</t>
  </si>
  <si>
    <t>-121.889709 arcdeg</t>
  </si>
  <si>
    <t>1817.240357 mA</t>
  </si>
  <si>
    <t>4.261496 ug/l</t>
  </si>
  <si>
    <t>13.890890 V</t>
  </si>
  <si>
    <t>2013-09-22T20:14:12.697Z</t>
  </si>
  <si>
    <t>16.463867 m</t>
  </si>
  <si>
    <t>36.842228 arcdeg</t>
  </si>
  <si>
    <t>-121.889720 arcdeg</t>
  </si>
  <si>
    <t>1817.389369 mA</t>
  </si>
  <si>
    <t>12.750574 degC</t>
  </si>
  <si>
    <t>4.287894 ug/l</t>
  </si>
  <si>
    <t>13.891209 V</t>
  </si>
  <si>
    <t>2013-09-22T20:15:28.483Z</t>
  </si>
  <si>
    <t>7.136757 m</t>
  </si>
  <si>
    <t>36.842726 arcdeg</t>
  </si>
  <si>
    <t>-121.890091 arcdeg</t>
  </si>
  <si>
    <t>1822.505355 mA</t>
  </si>
  <si>
    <t>5.194428 ug/l</t>
  </si>
  <si>
    <t>13.902178 V</t>
  </si>
  <si>
    <t>2013-09-22T20:15:35.950Z</t>
  </si>
  <si>
    <t>6.217788 m</t>
  </si>
  <si>
    <t>36.842775 arcdeg</t>
  </si>
  <si>
    <t>-121.890128 arcdeg</t>
  </si>
  <si>
    <t>1823.009372 mA</t>
  </si>
  <si>
    <t>5.283745 ug/l</t>
  </si>
  <si>
    <t>13.903259 V</t>
  </si>
  <si>
    <t>2013-09-22T20:15:56.203Z</t>
  </si>
  <si>
    <t>3.725281 m</t>
  </si>
  <si>
    <t>36.842908 arcdeg</t>
  </si>
  <si>
    <t>-121.890227 arcdeg</t>
  </si>
  <si>
    <t>1824.376583 mA</t>
  </si>
  <si>
    <t>14.588708 degC</t>
  </si>
  <si>
    <t>5.526001 ug/l</t>
  </si>
  <si>
    <t>13.906190 V</t>
  </si>
  <si>
    <t>2013-09-22T20:16:01.154Z</t>
  </si>
  <si>
    <t>3.412343 m</t>
  </si>
  <si>
    <t>36.842941 arcdeg</t>
  </si>
  <si>
    <t>-121.890251 arcdeg</t>
  </si>
  <si>
    <t>1824.710846 mA</t>
  </si>
  <si>
    <t>5.585222 ug/l</t>
  </si>
  <si>
    <t>13.906907 V</t>
  </si>
  <si>
    <t>2013-09-22T20:16:38.646Z</t>
  </si>
  <si>
    <t>1.042480 m</t>
  </si>
  <si>
    <t>36.843187 arcdeg</t>
  </si>
  <si>
    <t>-121.890435 arcdeg</t>
  </si>
  <si>
    <t>1827.241778 mA</t>
  </si>
  <si>
    <t>14.603540 degC</t>
  </si>
  <si>
    <t>6.033699 ug/l</t>
  </si>
  <si>
    <t>13.912333 V</t>
  </si>
  <si>
    <t>2013-09-22T20:16:51.541Z</t>
  </si>
  <si>
    <t>2.604849 m</t>
  </si>
  <si>
    <t>36.843272 arcdeg</t>
  </si>
  <si>
    <t>-121.890498 arcdeg</t>
  </si>
  <si>
    <t>1828.112245 mA</t>
  </si>
  <si>
    <t>14.585962 degC</t>
  </si>
  <si>
    <t>13.914200 V</t>
  </si>
  <si>
    <t>2013-09-22T20:16:52.693Z</t>
  </si>
  <si>
    <t>2.744501 m</t>
  </si>
  <si>
    <t>36.843280 arcdeg</t>
  </si>
  <si>
    <t>-121.890504 arcdeg</t>
  </si>
  <si>
    <t>1828.190088 mA</t>
  </si>
  <si>
    <t>6.164897 ug/l</t>
  </si>
  <si>
    <t>13.914367 V</t>
  </si>
  <si>
    <t>2013-09-22T20:17:14.757Z</t>
  </si>
  <si>
    <t>5.417828 m</t>
  </si>
  <si>
    <t>36.843425 arcdeg</t>
  </si>
  <si>
    <t>-121.890612 arcdeg</t>
  </si>
  <si>
    <t>1829.679489 mA</t>
  </si>
  <si>
    <t>14.331110 degC</t>
  </si>
  <si>
    <t>13.917560 V</t>
  </si>
  <si>
    <t>2013-09-22T20:17:47.139Z</t>
  </si>
  <si>
    <t>9.341463 m</t>
  </si>
  <si>
    <t>36.843637 arcdeg</t>
  </si>
  <si>
    <t>-121.890771 arcdeg</t>
  </si>
  <si>
    <t>1831.865549 mA</t>
  </si>
  <si>
    <t>5.583072 ug/l</t>
  </si>
  <si>
    <t>13.922247 V</t>
  </si>
  <si>
    <t>2013-09-22T20:18:13.699Z</t>
  </si>
  <si>
    <t>12.559627 m</t>
  </si>
  <si>
    <t>36.843812 arcdeg</t>
  </si>
  <si>
    <t>-121.890901 arcdeg</t>
  </si>
  <si>
    <t>1833.658457 mA</t>
  </si>
  <si>
    <t>5.467653 ug/l</t>
  </si>
  <si>
    <t>13.926091 V</t>
  </si>
  <si>
    <t>2013-09-22T20:18:20.602Z</t>
  </si>
  <si>
    <t>13.395996 m</t>
  </si>
  <si>
    <t>36.843857 arcdeg</t>
  </si>
  <si>
    <t>-121.890935 arcdeg</t>
  </si>
  <si>
    <t>1834.124446 mA</t>
  </si>
  <si>
    <t>13.028009 degC</t>
  </si>
  <si>
    <t>5.437657 ug/l</t>
  </si>
  <si>
    <t>13.927091 V</t>
  </si>
  <si>
    <t>2013-09-22T20:18:24.496Z</t>
  </si>
  <si>
    <t>14.201416 m</t>
  </si>
  <si>
    <t>36.843883 arcdeg</t>
  </si>
  <si>
    <t>-121.890954 arcdeg</t>
  </si>
  <si>
    <t>1834.387302 mA</t>
  </si>
  <si>
    <t>5.420737 ug/l</t>
  </si>
  <si>
    <t>13.927654 V</t>
  </si>
  <si>
    <t>2013-09-22T20:18:32.700Z</t>
  </si>
  <si>
    <t>15.898681 m</t>
  </si>
  <si>
    <t>36.843937 arcdeg</t>
  </si>
  <si>
    <t>-121.890994 arcdeg</t>
  </si>
  <si>
    <t>1834.941149 mA</t>
  </si>
  <si>
    <t>5.385083 ug/l</t>
  </si>
  <si>
    <t>13.928842 V</t>
  </si>
  <si>
    <t>2013-09-22T20:19:17.503Z</t>
  </si>
  <si>
    <t>25.166609 m</t>
  </si>
  <si>
    <t>36.844231 arcdeg</t>
  </si>
  <si>
    <t>-121.891214 arcdeg</t>
  </si>
  <si>
    <t>1837.965608 mA</t>
  </si>
  <si>
    <t>5.190391 ug/l</t>
  </si>
  <si>
    <t>13.935327 V</t>
  </si>
  <si>
    <t>2013-09-22T20:19:32.522Z</t>
  </si>
  <si>
    <t>28.273571 m</t>
  </si>
  <si>
    <t>36.844330 arcdeg</t>
  </si>
  <si>
    <t>-121.891287 arcdeg</t>
  </si>
  <si>
    <t>1838.979602 mA</t>
  </si>
  <si>
    <t>11.444208 degC</t>
  </si>
  <si>
    <t>5.125123 ug/l</t>
  </si>
  <si>
    <t>2013-09-22T20:19:38.566Z</t>
  </si>
  <si>
    <t>29.523855 m</t>
  </si>
  <si>
    <t>36.844370 arcdeg</t>
  </si>
  <si>
    <t>-121.891317 arcdeg</t>
  </si>
  <si>
    <t>1839.387536 mA</t>
  </si>
  <si>
    <t>5.098858 ug/l</t>
  </si>
  <si>
    <t>13.932963 V</t>
  </si>
  <si>
    <t>2013-09-22T20:20:31.981Z</t>
  </si>
  <si>
    <t>40.573357 m</t>
  </si>
  <si>
    <t>36.844721 arcdeg</t>
  </si>
  <si>
    <t>-121.891579 arcdeg</t>
  </si>
  <si>
    <t>1842.993379 mA</t>
  </si>
  <si>
    <t>4.866741 ug/l</t>
  </si>
  <si>
    <t>13.892871 V</t>
  </si>
  <si>
    <t>2013-09-22T20:21:35.820Z</t>
  </si>
  <si>
    <t>53.779297 m</t>
  </si>
  <si>
    <t>36.845140 arcdeg</t>
  </si>
  <si>
    <t>-121.891891 arcdeg</t>
  </si>
  <si>
    <t>1847.302914 mA</t>
  </si>
  <si>
    <t>10.443689 degC</t>
  </si>
  <si>
    <t>4.589323 ug/l</t>
  </si>
  <si>
    <t>13.844954 V</t>
  </si>
  <si>
    <t>2013-09-22T20:21:54.516Z</t>
  </si>
  <si>
    <t>49.399414 m</t>
  </si>
  <si>
    <t>36.845263 arcdeg</t>
  </si>
  <si>
    <t>-121.891983 arcdeg</t>
  </si>
  <si>
    <t>1848.565102 mA</t>
  </si>
  <si>
    <t>10.411646 degC</t>
  </si>
  <si>
    <t>4.508080 ug/l</t>
  </si>
  <si>
    <t>13.830920 V</t>
  </si>
  <si>
    <t>2013-09-22T20:22:03.135Z</t>
  </si>
  <si>
    <t>48.053688 m</t>
  </si>
  <si>
    <t>36.845320 arcdeg</t>
  </si>
  <si>
    <t>-121.892025 arcdeg</t>
  </si>
  <si>
    <t>1849.146843 mA</t>
  </si>
  <si>
    <t>4.470625 ug/l</t>
  </si>
  <si>
    <t>13.824451 V</t>
  </si>
  <si>
    <t>2013-09-22T20:22:16.532Z</t>
  </si>
  <si>
    <t>45.961914 m</t>
  </si>
  <si>
    <t>36.845408 arcdeg</t>
  </si>
  <si>
    <t>-121.892091 arcdeg</t>
  </si>
  <si>
    <t>1850.051284 mA</t>
  </si>
  <si>
    <t>10.447137 degC</t>
  </si>
  <si>
    <t>4.412406 ug/l</t>
  </si>
  <si>
    <t>13.814395 V</t>
  </si>
  <si>
    <t>2013-09-22T20:22:19.057Z</t>
  </si>
  <si>
    <t>45.699520 m</t>
  </si>
  <si>
    <t>36.845424 arcdeg</t>
  </si>
  <si>
    <t>-121.892103 arcdeg</t>
  </si>
  <si>
    <t>1850.221753 mA</t>
  </si>
  <si>
    <t>10.456598 degC</t>
  </si>
  <si>
    <t>4.401434 ug/l</t>
  </si>
  <si>
    <t>2013-09-22T20:23:20.199Z</t>
  </si>
  <si>
    <t>39.345512 m</t>
  </si>
  <si>
    <t>36.845826 arcdeg</t>
  </si>
  <si>
    <t>-121.892403 arcdeg</t>
  </si>
  <si>
    <t>1854.349136 mA</t>
  </si>
  <si>
    <t>4.135740 ug/l</t>
  </si>
  <si>
    <t>13.837964 V</t>
  </si>
  <si>
    <t>2013-09-22T20:23:35.683Z</t>
  </si>
  <si>
    <t>37.736328 m</t>
  </si>
  <si>
    <t>36.845928 arcdeg</t>
  </si>
  <si>
    <t>-121.892479 arcdeg</t>
  </si>
  <si>
    <t>1855.394483 mA</t>
  </si>
  <si>
    <t>10.856195 degC</t>
  </si>
  <si>
    <t>4.068452 ug/l</t>
  </si>
  <si>
    <t>13.844413 V</t>
  </si>
  <si>
    <t>2013-09-22T20:23:44.356Z</t>
  </si>
  <si>
    <t>36.244740 m</t>
  </si>
  <si>
    <t>36.845985 arcdeg</t>
  </si>
  <si>
    <t>-121.892521 arcdeg</t>
  </si>
  <si>
    <t>1855.979919 mA</t>
  </si>
  <si>
    <t>4.030761 ug/l</t>
  </si>
  <si>
    <t>13.848025 V</t>
  </si>
  <si>
    <t>2013-09-22T20:24:27.607Z</t>
  </si>
  <si>
    <t>28.806726 m</t>
  </si>
  <si>
    <t>36.846269 arcdeg</t>
  </si>
  <si>
    <t>-121.892733 arcdeg</t>
  </si>
  <si>
    <t>1858.899713 mA</t>
  </si>
  <si>
    <t>3.842812 ug/l</t>
  </si>
  <si>
    <t>13.866038 V</t>
  </si>
  <si>
    <t>2013-09-22T20:25:25.161Z</t>
  </si>
  <si>
    <t>18.909031 m</t>
  </si>
  <si>
    <t>36.846647 arcdeg</t>
  </si>
  <si>
    <t>-121.893015 arcdeg</t>
  </si>
  <si>
    <t>1862.784863 mA</t>
  </si>
  <si>
    <t>3.592709 ug/l</t>
  </si>
  <si>
    <t>13.890008 V</t>
  </si>
  <si>
    <t>2013-09-22T20:26:03.259Z</t>
  </si>
  <si>
    <t>12.357124 m</t>
  </si>
  <si>
    <t>36.846898 arcdeg</t>
  </si>
  <si>
    <t>-121.893202 arcdeg</t>
  </si>
  <si>
    <t>1865.356803 mA</t>
  </si>
  <si>
    <t>13.519006 degC</t>
  </si>
  <si>
    <t>13.905875 V</t>
  </si>
  <si>
    <t>2013-09-22T20:26:10.814Z</t>
  </si>
  <si>
    <t>11.057861 m</t>
  </si>
  <si>
    <t>36.846947 arcdeg</t>
  </si>
  <si>
    <t>-121.893239 arcdeg</t>
  </si>
  <si>
    <t>1865.866780 mA</t>
  </si>
  <si>
    <t>13.708978 degC</t>
  </si>
  <si>
    <t>3.372719 ug/l</t>
  </si>
  <si>
    <t>13.909021 V</t>
  </si>
  <si>
    <t>2013-09-22T20:26:22.946Z</t>
  </si>
  <si>
    <t>8.773209 m</t>
  </si>
  <si>
    <t>36.847027 arcdeg</t>
  </si>
  <si>
    <t>-121.893299 arcdeg</t>
  </si>
  <si>
    <t>1866.685748 mA</t>
  </si>
  <si>
    <t>3.285312 ug/l</t>
  </si>
  <si>
    <t>13.914074 V</t>
  </si>
  <si>
    <t>2013-09-22T20:27:03.319Z</t>
  </si>
  <si>
    <t>1.170319 m</t>
  </si>
  <si>
    <t>36.847293 arcdeg</t>
  </si>
  <si>
    <t>-121.893496 arcdeg</t>
  </si>
  <si>
    <t>1869.411230 mA</t>
  </si>
  <si>
    <t>2.994437 ug/l</t>
  </si>
  <si>
    <t>13.930889 V</t>
  </si>
  <si>
    <t>2013-09-22T20:27:05.981Z</t>
  </si>
  <si>
    <t>1.235838 m</t>
  </si>
  <si>
    <t>36.847310 arcdeg</t>
  </si>
  <si>
    <t>-121.893510 arcdeg</t>
  </si>
  <si>
    <t>1869.590878 mA</t>
  </si>
  <si>
    <t>14.771875 degC</t>
  </si>
  <si>
    <t>2.975261 ug/l</t>
  </si>
  <si>
    <t>13.931997 V</t>
  </si>
  <si>
    <t>2013-09-22T20:27:59.111Z</t>
  </si>
  <si>
    <t>2.543762 m</t>
  </si>
  <si>
    <t>36.847659 arcdeg</t>
  </si>
  <si>
    <t>-121.893770 arcdeg</t>
  </si>
  <si>
    <t>1873.177528 mA</t>
  </si>
  <si>
    <t>2.592481 ug/l</t>
  </si>
  <si>
    <t>13.954124 V</t>
  </si>
  <si>
    <t>2013-09-22T20:28:04.792Z</t>
  </si>
  <si>
    <t>3.332566 m</t>
  </si>
  <si>
    <t>36.847697 arcdeg</t>
  </si>
  <si>
    <t>-121.893798 arcdeg</t>
  </si>
  <si>
    <t>1873.561025 mA</t>
  </si>
  <si>
    <t>2.551552 ug/l</t>
  </si>
  <si>
    <t>13.956491 V</t>
  </si>
  <si>
    <t>2013-09-22T20:28:52.598Z</t>
  </si>
  <si>
    <t>9.970513 m</t>
  </si>
  <si>
    <t>36.848011 arcdeg</t>
  </si>
  <si>
    <t>-121.894032 arcdeg</t>
  </si>
  <si>
    <t>1876.788259 mA</t>
  </si>
  <si>
    <t>2.207124 ug/l</t>
  </si>
  <si>
    <t>13.976401 V</t>
  </si>
  <si>
    <t>2013-09-22T20:29:14.395Z</t>
  </si>
  <si>
    <t>12.997070 m</t>
  </si>
  <si>
    <t>36.848154 arcdeg</t>
  </si>
  <si>
    <t>-121.894139 arcdeg</t>
  </si>
  <si>
    <t>1878.259659 mA</t>
  </si>
  <si>
    <t>13.069482 degC</t>
  </si>
  <si>
    <t>2.050082 ug/l</t>
  </si>
  <si>
    <t>13.985479 V</t>
  </si>
  <si>
    <t>2013-09-22T20:29:22.993Z</t>
  </si>
  <si>
    <t>14.716533 m</t>
  </si>
  <si>
    <t>36.848210 arcdeg</t>
  </si>
  <si>
    <t>-121.894181 arcdeg</t>
  </si>
  <si>
    <t>1878.840089 mA</t>
  </si>
  <si>
    <t>1.988140 ug/l</t>
  </si>
  <si>
    <t>13.989059 V</t>
  </si>
  <si>
    <t>2013-09-22T20:29:35.745Z</t>
  </si>
  <si>
    <t>17.266985 m</t>
  </si>
  <si>
    <t>36.848294 arcdeg</t>
  </si>
  <si>
    <t>-121.894243 arcdeg</t>
  </si>
  <si>
    <t>1879.701018 mA</t>
  </si>
  <si>
    <t>1.896261 ug/l</t>
  </si>
  <si>
    <t>13.994371 V</t>
  </si>
  <si>
    <t>2013-09-22T20:29:39.628Z</t>
  </si>
  <si>
    <t>18.043409 m</t>
  </si>
  <si>
    <t>36.848320 arcdeg</t>
  </si>
  <si>
    <t>-121.894263 arcdeg</t>
  </si>
  <si>
    <t>1879.963040 mA</t>
  </si>
  <si>
    <t>12.023889 degC</t>
  </si>
  <si>
    <t>13.995988 V</t>
  </si>
  <si>
    <t>2013-09-22T20:29:49.261Z</t>
  </si>
  <si>
    <t>19.970034 m</t>
  </si>
  <si>
    <t>36.848383 arcdeg</t>
  </si>
  <si>
    <t>-121.894310 arcdeg</t>
  </si>
  <si>
    <t>1880.613446 mA</t>
  </si>
  <si>
    <t>11.990106 degC</t>
  </si>
  <si>
    <t>1.933690 ug/l</t>
  </si>
  <si>
    <t>2013-09-22T20:29:57.732Z</t>
  </si>
  <si>
    <t>21.664190 m</t>
  </si>
  <si>
    <t>36.848439 arcdeg</t>
  </si>
  <si>
    <t>-121.894351 arcdeg</t>
  </si>
  <si>
    <t>1881.185293 mA</t>
  </si>
  <si>
    <t>11.960413 degC</t>
  </si>
  <si>
    <t>1.991198 ug/l</t>
  </si>
  <si>
    <t>2013-09-22T20:30:13.887Z</t>
  </si>
  <si>
    <t>24.895020 m</t>
  </si>
  <si>
    <t>36.848534 arcdeg</t>
  </si>
  <si>
    <t>-121.894430 arcdeg</t>
  </si>
  <si>
    <t>1882.275820 mA</t>
  </si>
  <si>
    <t>11.903772 degC</t>
  </si>
  <si>
    <t>2.100868 ug/l</t>
  </si>
  <si>
    <t>2013-09-22T20:30:53.738Z</t>
  </si>
  <si>
    <t>21.357506 m</t>
  </si>
  <si>
    <t>36.848770 arcdeg</t>
  </si>
  <si>
    <t>-121.894626 arcdeg</t>
  </si>
  <si>
    <t>1884.966016 mA</t>
  </si>
  <si>
    <t>2.371410 ug/l</t>
  </si>
  <si>
    <t>2013-09-22T20:31:05.036Z</t>
  </si>
  <si>
    <t>20.354654 m</t>
  </si>
  <si>
    <t>36.848837 arcdeg</t>
  </si>
  <si>
    <t>-121.894681 arcdeg</t>
  </si>
  <si>
    <t>1885.728717 mA</t>
  </si>
  <si>
    <t>11.899225 degC</t>
  </si>
  <si>
    <t>2.448106 ug/l</t>
  </si>
  <si>
    <t>2013-09-22T20:31:24.301Z</t>
  </si>
  <si>
    <t>18.644531 m</t>
  </si>
  <si>
    <t>36.848951 arcdeg</t>
  </si>
  <si>
    <t>-121.894760 arcdeg</t>
  </si>
  <si>
    <t>1887.029171 mA</t>
  </si>
  <si>
    <t>12.129755 degC</t>
  </si>
  <si>
    <t>2.578893 ug/l</t>
  </si>
  <si>
    <t>2013-09-22T20:31:28.997Z</t>
  </si>
  <si>
    <t>17.874413 m</t>
  </si>
  <si>
    <t>36.848979 arcdeg</t>
  </si>
  <si>
    <t>-121.894779 arcdeg</t>
  </si>
  <si>
    <t>1887.346148 mA</t>
  </si>
  <si>
    <t>2.610772 ug/l</t>
  </si>
  <si>
    <t>2013-09-22T20:31:47.982Z</t>
  </si>
  <si>
    <t>14.760878 m</t>
  </si>
  <si>
    <t>36.849091 arcdeg</t>
  </si>
  <si>
    <t>-121.894856 arcdeg</t>
  </si>
  <si>
    <t>1888.627768 mA</t>
  </si>
  <si>
    <t>2.739657 ug/l</t>
  </si>
  <si>
    <t>2013-09-22T20:32:08.074Z</t>
  </si>
  <si>
    <t>1889.984131 mA</t>
  </si>
  <si>
    <t>2013-09-22T20:32:30.183Z</t>
  </si>
  <si>
    <t>7.839910 m</t>
  </si>
  <si>
    <t>36.849341 arcdeg</t>
  </si>
  <si>
    <t>-121.895028 arcdeg</t>
  </si>
  <si>
    <t>1830.565453 mA</t>
  </si>
  <si>
    <t>3.026151 ug/l</t>
  </si>
  <si>
    <t>2013-09-22T20:32:40.523Z</t>
  </si>
  <si>
    <t>6.144165 m</t>
  </si>
  <si>
    <t>36.849402 arcdeg</t>
  </si>
  <si>
    <t>-121.895070 arcdeg</t>
  </si>
  <si>
    <t>1802.777052 mA</t>
  </si>
  <si>
    <t>14.214105 degC</t>
  </si>
  <si>
    <t>3.096347 ug/l</t>
  </si>
  <si>
    <t>2013-09-22T20:32:59.224Z</t>
  </si>
  <si>
    <t>2.852810 m</t>
  </si>
  <si>
    <t>36.849512 arcdeg</t>
  </si>
  <si>
    <t>-121.895147 arcdeg</t>
  </si>
  <si>
    <t>1752.518773 mA</t>
  </si>
  <si>
    <t>3.223303 ug/l</t>
  </si>
  <si>
    <t>2013-09-22T20:33:01.185Z</t>
  </si>
  <si>
    <t>2.507661 m</t>
  </si>
  <si>
    <t>36.849524 arcdeg</t>
  </si>
  <si>
    <t>-121.895155 arcdeg</t>
  </si>
  <si>
    <t>1747.248411 mA</t>
  </si>
  <si>
    <t>14.731683 degC</t>
  </si>
  <si>
    <t>3.236617 ug/l</t>
  </si>
  <si>
    <t>2013-09-22T20:33:08.219Z</t>
  </si>
  <si>
    <t>1.269721 m</t>
  </si>
  <si>
    <t>36.849566 arcdeg</t>
  </si>
  <si>
    <t>-121.895183 arcdeg</t>
  </si>
  <si>
    <t>1728.345394 mA</t>
  </si>
  <si>
    <t>14.783716 degC</t>
  </si>
  <si>
    <t>2.072543 V</t>
  </si>
  <si>
    <t>2013-09-22T20:33:08.312Z</t>
  </si>
  <si>
    <t>1.253321 m</t>
  </si>
  <si>
    <t>-121.895184 arcdeg</t>
  </si>
  <si>
    <t>1728.094935 mA</t>
  </si>
  <si>
    <t>14.784418 degC</t>
  </si>
  <si>
    <t>1.914527 V</t>
  </si>
  <si>
    <t>2013-09-22T20:33:09.441Z</t>
  </si>
  <si>
    <t>1725.060701 mA</t>
  </si>
  <si>
    <t>14.792780 degC</t>
  </si>
  <si>
    <t>2013-09-22T20:33:09.785Z</t>
  </si>
  <si>
    <t>1724.137306 mA</t>
  </si>
  <si>
    <t>0.022720 V</t>
  </si>
  <si>
    <t>2013-09-22T20:33:14.552Z</t>
  </si>
  <si>
    <t>0.155155 m</t>
  </si>
  <si>
    <t>36.849603 arcdeg</t>
  </si>
  <si>
    <t>-121.895209 arcdeg</t>
  </si>
  <si>
    <t>1711.326122 mA</t>
  </si>
  <si>
    <t>14.794519 degC</t>
  </si>
  <si>
    <t>0.337917 V</t>
  </si>
  <si>
    <t>2013-09-22T20:33:56.582Z</t>
  </si>
  <si>
    <t>0.113307 m</t>
  </si>
  <si>
    <t>36.849852 arcdeg</t>
  </si>
  <si>
    <t>-121.895380 arcdeg</t>
  </si>
  <si>
    <t>1598.372817 mA</t>
  </si>
  <si>
    <t>14.787439 degC</t>
  </si>
  <si>
    <t>3.116954 V</t>
  </si>
  <si>
    <t>2013-09-22T20:34:02.157Z</t>
  </si>
  <si>
    <t>0.107756 m</t>
  </si>
  <si>
    <t>-121.895403 arcdeg</t>
  </si>
  <si>
    <t>36.850434 arcdeg</t>
  </si>
  <si>
    <t>-121.893079 arcdeg</t>
  </si>
  <si>
    <t>1583.389997 mA</t>
  </si>
  <si>
    <t>14.786493 degC</t>
  </si>
  <si>
    <t>3.485581 V</t>
  </si>
  <si>
    <t>2013-09-22T20:34:02.158Z</t>
  </si>
  <si>
    <t>0.107755 m</t>
  </si>
  <si>
    <t>1379882043 s</t>
  </si>
  <si>
    <t>1583.387256 mA</t>
  </si>
  <si>
    <t>3.485648 V</t>
  </si>
  <si>
    <t>2013-09-22T20:34:02.645Z</t>
  </si>
  <si>
    <t>0.107270 m</t>
  </si>
  <si>
    <t>-121.895405 arcdeg</t>
  </si>
  <si>
    <t>1582.078576 mA</t>
  </si>
  <si>
    <t>14.786432 degC</t>
  </si>
  <si>
    <t>3.517848 V</t>
  </si>
  <si>
    <t>2013-09-22T20:34:02.646Z</t>
  </si>
  <si>
    <t>0.107269 m</t>
  </si>
  <si>
    <t>36.849853 arcdeg</t>
  </si>
  <si>
    <t>1582.075834 mA</t>
  </si>
  <si>
    <t>3.517915 V</t>
  </si>
  <si>
    <t>2013-09-22T20:34:03.430Z</t>
  </si>
  <si>
    <t>0.106488 m</t>
  </si>
  <si>
    <t>36.850241 arcdeg</t>
  </si>
  <si>
    <t>-121.893081 arcdeg</t>
  </si>
  <si>
    <t>1579.967856 mA</t>
  </si>
  <si>
    <t>14.786279 degC</t>
  </si>
  <si>
    <t>3.569779 V</t>
  </si>
  <si>
    <t>2013-09-22T20:34:03.819Z</t>
  </si>
  <si>
    <t>0.106101 m</t>
  </si>
  <si>
    <t>36.850433 arcdeg</t>
  </si>
  <si>
    <t>1578.923225 mA</t>
  </si>
  <si>
    <t>14.786218 degC</t>
  </si>
  <si>
    <t>3.595479 V</t>
  </si>
  <si>
    <t>2013-09-22T20:34:04.594Z</t>
  </si>
  <si>
    <t>0.105330 m</t>
  </si>
  <si>
    <t>36.850435 arcdeg</t>
  </si>
  <si>
    <t>1576.840043 mA</t>
  </si>
  <si>
    <t>14.786096 degC</t>
  </si>
  <si>
    <t>3.646733 V</t>
  </si>
  <si>
    <t>2013-09-22T20:34:04.615Z</t>
  </si>
  <si>
    <t>0.105447 m</t>
  </si>
  <si>
    <t>1576.782227 mA</t>
  </si>
  <si>
    <t>3.648155 V</t>
  </si>
  <si>
    <t>2013-09-22T20:36:46.715Z</t>
  </si>
  <si>
    <t>0.988013 m</t>
  </si>
  <si>
    <t>-121.893445 arcdeg</t>
  </si>
  <si>
    <t>1141.144156 mA</t>
  </si>
  <si>
    <t>14.758813 degC</t>
  </si>
  <si>
    <t>14.366333 V</t>
  </si>
  <si>
    <t>2013-09-22T20:36:46.846Z</t>
  </si>
  <si>
    <t>1140.791893 mA</t>
  </si>
  <si>
    <t>4.106092 ug/l</t>
  </si>
  <si>
    <t>2013-09-22T20:37:01.950Z</t>
  </si>
  <si>
    <t>1.070959 m</t>
  </si>
  <si>
    <t>36.850616 arcdeg</t>
  </si>
  <si>
    <t>1100.201964 mA</t>
  </si>
  <si>
    <t>4.187350 ug/l</t>
  </si>
  <si>
    <t>14.366162 V</t>
  </si>
  <si>
    <t>2013-09-22T20:37:03.961Z</t>
  </si>
  <si>
    <t>1.081909 m</t>
  </si>
  <si>
    <t>36.850618 arcdeg</t>
  </si>
  <si>
    <t>-121.893484 arcdeg</t>
  </si>
  <si>
    <t>1094.796777 mA</t>
  </si>
  <si>
    <t>14.718378 degC</t>
  </si>
  <si>
    <t>4.198172 ug/l</t>
  </si>
  <si>
    <t>14.364985 V</t>
  </si>
  <si>
    <t>2013-09-22T20:37:15.307Z</t>
  </si>
  <si>
    <t>3.184015 m</t>
  </si>
  <si>
    <t>36.850630 arcdeg</t>
  </si>
  <si>
    <t>-121.893509 arcdeg</t>
  </si>
  <si>
    <t>1064.304471 mA</t>
  </si>
  <si>
    <t>14.504663 degC</t>
  </si>
  <si>
    <t>4.259216 ug/l</t>
  </si>
  <si>
    <t>14.358346 V</t>
  </si>
  <si>
    <t>2013-09-22T20:37:28.833Z</t>
  </si>
  <si>
    <t>1027.954102 mA</t>
  </si>
  <si>
    <t>14.350431 V</t>
  </si>
  <si>
    <t>2013-09-22T20:37:35.379Z</t>
  </si>
  <si>
    <t>6.902717 m</t>
  </si>
  <si>
    <t>36.850650 arcdeg</t>
  </si>
  <si>
    <t>-121.893733 arcdeg</t>
  </si>
  <si>
    <t>1029.117465 mA</t>
  </si>
  <si>
    <t>14.126642 degC</t>
  </si>
  <si>
    <t>14.346601 V</t>
  </si>
  <si>
    <t>2013-09-22T20:37:45.505Z</t>
  </si>
  <si>
    <t>8.778762 m</t>
  </si>
  <si>
    <t>36.850661 arcdeg</t>
  </si>
  <si>
    <t>-121.893846 arcdeg</t>
  </si>
  <si>
    <t>1030.917168 mA</t>
  </si>
  <si>
    <t>3.959668 ug/l</t>
  </si>
  <si>
    <t>14.340676 V</t>
  </si>
  <si>
    <t>2013-09-22T20:37:59.328Z</t>
  </si>
  <si>
    <t>11.339736 m</t>
  </si>
  <si>
    <t>36.850675 arcdeg</t>
  </si>
  <si>
    <t>-121.894000 arcdeg</t>
  </si>
  <si>
    <t>1033.373833 mA</t>
  </si>
  <si>
    <t>13.393152 degC</t>
  </si>
  <si>
    <t>14.332588 V</t>
  </si>
  <si>
    <t>2013-09-22T20:38:09.384Z</t>
  </si>
  <si>
    <t>13.202881 m</t>
  </si>
  <si>
    <t>36.850685 arcdeg</t>
  </si>
  <si>
    <t>-121.894112 arcdeg</t>
  </si>
  <si>
    <t>1035.161018 mA</t>
  </si>
  <si>
    <t>12.998254 degC</t>
  </si>
  <si>
    <t>3.475268 ug/l</t>
  </si>
  <si>
    <t>14.326704 V</t>
  </si>
  <si>
    <t>2013-09-22T20:38:14.353Z</t>
  </si>
  <si>
    <t>14.505151 m</t>
  </si>
  <si>
    <t>36.850690 arcdeg</t>
  </si>
  <si>
    <t>-121.894168 arcdeg</t>
  </si>
  <si>
    <t>1036.044240 mA</t>
  </si>
  <si>
    <t>3.510809 ug/l</t>
  </si>
  <si>
    <t>14.323796 V</t>
  </si>
  <si>
    <t>2013-09-22T20:38:38.928Z</t>
  </si>
  <si>
    <t>20.945387 m</t>
  </si>
  <si>
    <t>36.850715 arcdeg</t>
  </si>
  <si>
    <t>-121.894442 arcdeg</t>
  </si>
  <si>
    <t>1040.411830 mA</t>
  </si>
  <si>
    <t>3.686572 ug/l</t>
  </si>
  <si>
    <t>14.309416 V</t>
  </si>
  <si>
    <t>2013-09-22T20:38:56.146Z</t>
  </si>
  <si>
    <t>25.457634 m</t>
  </si>
  <si>
    <t>36.850733 arcdeg</t>
  </si>
  <si>
    <t>-121.894634 arcdeg</t>
  </si>
  <si>
    <t>1043.471932 mA</t>
  </si>
  <si>
    <t>3.809718 ug/l</t>
  </si>
  <si>
    <t>14.299341 V</t>
  </si>
  <si>
    <t>2013-09-22T20:39:10.692Z</t>
  </si>
  <si>
    <t>29.269447 m</t>
  </si>
  <si>
    <t>36.850748 arcdeg</t>
  </si>
  <si>
    <t>-121.894796 arcdeg</t>
  </si>
  <si>
    <t>1046.057105 mA</t>
  </si>
  <si>
    <t>11.181055 degC</t>
  </si>
  <si>
    <t>3.913749 ug/l</t>
  </si>
  <si>
    <t>14.290831 V</t>
  </si>
  <si>
    <t>2013-09-22T20:39:27.883Z</t>
  </si>
  <si>
    <t>33.774719 m</t>
  </si>
  <si>
    <t>36.850811 arcdeg</t>
  </si>
  <si>
    <t>-121.894988 arcdeg</t>
  </si>
  <si>
    <t>1049.112439 mA</t>
  </si>
  <si>
    <t>4.036704 ug/l</t>
  </si>
  <si>
    <t>14.280770 V</t>
  </si>
  <si>
    <t>2013-09-22T20:40:06.007Z</t>
  </si>
  <si>
    <t>43.765625 m</t>
  </si>
  <si>
    <t>36.850952 arcdeg</t>
  </si>
  <si>
    <t>-121.895413 arcdeg</t>
  </si>
  <si>
    <t>1055.888057 mA</t>
  </si>
  <si>
    <t>10.588586 degC</t>
  </si>
  <si>
    <t>4.309371 ug/l</t>
  </si>
  <si>
    <t>14.258463 V</t>
  </si>
  <si>
    <t>2013-09-22T20:40:21.703Z</t>
  </si>
  <si>
    <t>48.098839 m</t>
  </si>
  <si>
    <t>36.851010 arcdeg</t>
  </si>
  <si>
    <t>-121.895588 arcdeg</t>
  </si>
  <si>
    <t>1058.677673 mA</t>
  </si>
  <si>
    <t>4.421630 ug/l</t>
  </si>
  <si>
    <t>14.249278 V</t>
  </si>
  <si>
    <t>2013-09-22T20:40:33.811Z</t>
  </si>
  <si>
    <t>51.441406 m</t>
  </si>
  <si>
    <t>36.851055 arcdeg</t>
  </si>
  <si>
    <t>-121.895723 arcdeg</t>
  </si>
  <si>
    <t>1060.829520 mA</t>
  </si>
  <si>
    <t>10.446375 degC</t>
  </si>
  <si>
    <t>4.508224 ug/l</t>
  </si>
  <si>
    <t>14.242194 V</t>
  </si>
  <si>
    <t>2013-09-22T20:40:43.488Z</t>
  </si>
  <si>
    <t>48.323902 m</t>
  </si>
  <si>
    <t>36.851091 arcdeg</t>
  </si>
  <si>
    <t>-121.895831 arcdeg</t>
  </si>
  <si>
    <t>1062.549472 mA</t>
  </si>
  <si>
    <t>4.577442 ug/l</t>
  </si>
  <si>
    <t>14.236531 V</t>
  </si>
  <si>
    <t>2013-09-22T20:41:38.145Z</t>
  </si>
  <si>
    <t>30.717455 m</t>
  </si>
  <si>
    <t>36.851293 arcdeg</t>
  </si>
  <si>
    <t>-121.896441 arcdeg</t>
  </si>
  <si>
    <t>1072.263479 mA</t>
  </si>
  <si>
    <t>4.968355 ug/l</t>
  </si>
  <si>
    <t>14.204549 V</t>
  </si>
  <si>
    <t>2013-09-22T20:41:55.360Z</t>
  </si>
  <si>
    <t>25.172037 m</t>
  </si>
  <si>
    <t>36.851357 arcdeg</t>
  </si>
  <si>
    <t>-121.896633 arcdeg</t>
  </si>
  <si>
    <t>1075.322986 mA</t>
  </si>
  <si>
    <t>5.091479 ug/l</t>
  </si>
  <si>
    <t>14.194476 V</t>
  </si>
  <si>
    <t>2013-09-22T20:42:00.627Z</t>
  </si>
  <si>
    <t>23.475456 m</t>
  </si>
  <si>
    <t>36.851376 arcdeg</t>
  </si>
  <si>
    <t>-121.896692 arcdeg</t>
  </si>
  <si>
    <t>1076.259136 mA</t>
  </si>
  <si>
    <t>11.510522 degC</t>
  </si>
  <si>
    <t>5.129148 ug/l</t>
  </si>
  <si>
    <t>14.191394 V</t>
  </si>
  <si>
    <t>2013-09-22T20:42:03.426Z</t>
  </si>
  <si>
    <t>22.573915 m</t>
  </si>
  <si>
    <t>36.851386 arcdeg</t>
  </si>
  <si>
    <t>-121.896708 arcdeg</t>
  </si>
  <si>
    <t>1076.756477 mA</t>
  </si>
  <si>
    <t>11.670526 degC</t>
  </si>
  <si>
    <t>5.149165 ug/l</t>
  </si>
  <si>
    <t>14.189756 V</t>
  </si>
  <si>
    <t>2013-09-22T20:42:32.390Z</t>
  </si>
  <si>
    <t>13.243795 m</t>
  </si>
  <si>
    <t>36.851609 arcdeg</t>
  </si>
  <si>
    <t>-121.896874 arcdeg</t>
  </si>
  <si>
    <t>1081.904173 mA</t>
  </si>
  <si>
    <t>5.356320 ug/l</t>
  </si>
  <si>
    <t>14.172808 V</t>
  </si>
  <si>
    <t>2013-09-22T20:42:46.183Z</t>
  </si>
  <si>
    <t>8.800657 m</t>
  </si>
  <si>
    <t>36.851715 arcdeg</t>
  </si>
  <si>
    <t>-121.896954 arcdeg</t>
  </si>
  <si>
    <t>1084.355593 mA</t>
  </si>
  <si>
    <t>5.454970 ug/l</t>
  </si>
  <si>
    <t>14.164737 V</t>
  </si>
  <si>
    <t>2013-09-22T20:42:55.714Z</t>
  </si>
  <si>
    <t>5.730469 m</t>
  </si>
  <si>
    <t>36.851788 arcdeg</t>
  </si>
  <si>
    <t>-121.897008 arcdeg</t>
  </si>
  <si>
    <t>1086.049557 mA</t>
  </si>
  <si>
    <t>5.523137 ug/l</t>
  </si>
  <si>
    <t>14.159161 V</t>
  </si>
  <si>
    <t>2013-09-22T20:42:57.157Z</t>
  </si>
  <si>
    <t>5.265844 m</t>
  </si>
  <si>
    <t>36.851799 arcdeg</t>
  </si>
  <si>
    <t>-121.897017 arcdeg</t>
  </si>
  <si>
    <t>1086.305857 mA</t>
  </si>
  <si>
    <t>14.158317 V</t>
  </si>
  <si>
    <t>2013-09-22T20:42:58.547Z</t>
  </si>
  <si>
    <t>4.817856 m</t>
  </si>
  <si>
    <t>36.851810 arcdeg</t>
  </si>
  <si>
    <t>1086.552978 mA</t>
  </si>
  <si>
    <t>14.157502 V</t>
  </si>
  <si>
    <t>2013-09-22T20:43:04.520Z</t>
  </si>
  <si>
    <t>2.893860 m</t>
  </si>
  <si>
    <t>36.851856 arcdeg</t>
  </si>
  <si>
    <t>-121.897059 arcdeg</t>
  </si>
  <si>
    <t>1087.614536 mA</t>
  </si>
  <si>
    <t>5.255950 ug/l</t>
  </si>
  <si>
    <t>14.154008 V</t>
  </si>
  <si>
    <t>2013-09-22T20:43:14.177Z</t>
  </si>
  <si>
    <t>5.349341 m</t>
  </si>
  <si>
    <t>36.851930 arcdeg</t>
  </si>
  <si>
    <t>-121.897114 arcdeg</t>
  </si>
  <si>
    <t>1089.330792 mA</t>
  </si>
  <si>
    <t>5.230591 ug/l</t>
  </si>
  <si>
    <t>14.148356 V</t>
  </si>
  <si>
    <t>2013-09-22T20:43:24.963Z</t>
  </si>
  <si>
    <t>8.091900 m</t>
  </si>
  <si>
    <t>36.852013 arcdeg</t>
  </si>
  <si>
    <t>-121.897176 arcdeg</t>
  </si>
  <si>
    <t>1091.247797 mA</t>
  </si>
  <si>
    <t>5.202267 ug/l</t>
  </si>
  <si>
    <t>14.142046 V</t>
  </si>
  <si>
    <t>2013-09-22T20:43:37.299Z</t>
  </si>
  <si>
    <t>11.228550 m</t>
  </si>
  <si>
    <t>36.852108 arcdeg</t>
  </si>
  <si>
    <t>-121.897247 arcdeg</t>
  </si>
  <si>
    <t>1093.440175 mA</t>
  </si>
  <si>
    <t>5.169873 ug/l</t>
  </si>
  <si>
    <t>14.134828 V</t>
  </si>
  <si>
    <t>2013-09-22T20:43:46.533Z</t>
  </si>
  <si>
    <t>13.576497 m</t>
  </si>
  <si>
    <t>36.852179 arcdeg</t>
  </si>
  <si>
    <t>-121.897300 arcdeg</t>
  </si>
  <si>
    <t>1095.081329 mA</t>
  </si>
  <si>
    <t>5.145625 ug/l</t>
  </si>
  <si>
    <t>14.129424 V</t>
  </si>
  <si>
    <t>2013-09-22T20:43:58.776Z</t>
  </si>
  <si>
    <t>16.689453 m</t>
  </si>
  <si>
    <t>36.852273 arcdeg</t>
  </si>
  <si>
    <t>-121.897371 arcdeg</t>
  </si>
  <si>
    <t>1097.257137 mA</t>
  </si>
  <si>
    <t>12.214258 degC</t>
  </si>
  <si>
    <t>5.113475 ug/l</t>
  </si>
  <si>
    <t>14.122260 V</t>
  </si>
  <si>
    <t>2013-09-22T20:44:22.725Z</t>
  </si>
  <si>
    <t>23.527695 m</t>
  </si>
  <si>
    <t>36.852457 arcdeg</t>
  </si>
  <si>
    <t>-121.897508 arcdeg</t>
  </si>
  <si>
    <t>1101.513505 mA</t>
  </si>
  <si>
    <t>5.050585 ug/l</t>
  </si>
  <si>
    <t>14.108247 V</t>
  </si>
  <si>
    <t>2013-09-22T20:45:08.568Z</t>
  </si>
  <si>
    <t>36.617607 m</t>
  </si>
  <si>
    <t>36.852809 arcdeg</t>
  </si>
  <si>
    <t>-121.897772 arcdeg</t>
  </si>
  <si>
    <t>1109.661102 mA</t>
  </si>
  <si>
    <t>4.930200 ug/l</t>
  </si>
  <si>
    <t>14.081422 V</t>
  </si>
  <si>
    <t>2013-09-22T20:45:55.569Z</t>
  </si>
  <si>
    <t>50.038086 m</t>
  </si>
  <si>
    <t>36.853170 arcdeg</t>
  </si>
  <si>
    <t>-121.898042 arcdeg</t>
  </si>
  <si>
    <t>1118.014336 mA</t>
  </si>
  <si>
    <t>10.364801 degC</t>
  </si>
  <si>
    <t>4.806775 ug/l</t>
  </si>
  <si>
    <t>14.053920 V</t>
  </si>
  <si>
    <t>2013-09-22T20:46:00.126Z</t>
  </si>
  <si>
    <t>48.575695 m</t>
  </si>
  <si>
    <t>36.853205 arcdeg</t>
  </si>
  <si>
    <t>-121.898068 arcdeg</t>
  </si>
  <si>
    <t>1118.824363 mA</t>
  </si>
  <si>
    <t>4.794808 ug/l</t>
  </si>
  <si>
    <t>14.051253 V</t>
  </si>
  <si>
    <t>2013-09-22T20:46:58.710Z</t>
  </si>
  <si>
    <t>29.775627 m</t>
  </si>
  <si>
    <t>36.853655 arcdeg</t>
  </si>
  <si>
    <t>-121.898405 arcdeg</t>
  </si>
  <si>
    <t>1129.236221 mA</t>
  </si>
  <si>
    <t>4.640965 ug/l</t>
  </si>
  <si>
    <t>14.016973 V</t>
  </si>
  <si>
    <t>2013-09-22T20:47:04.578Z</t>
  </si>
  <si>
    <t>27.892578 m</t>
  </si>
  <si>
    <t>36.853700 arcdeg</t>
  </si>
  <si>
    <t>-121.898438 arcdeg</t>
  </si>
  <si>
    <t>1130.279183 mA</t>
  </si>
  <si>
    <t>11.277704 degC</t>
  </si>
  <si>
    <t>4.625556 ug/l</t>
  </si>
  <si>
    <t>14.013539 V</t>
  </si>
  <si>
    <t>2013-09-22T20:47:16.130Z</t>
  </si>
  <si>
    <t>24.127838 m</t>
  </si>
  <si>
    <t>36.853789 arcdeg</t>
  </si>
  <si>
    <t>-121.898505 arcdeg</t>
  </si>
  <si>
    <t>1132.332206 mA</t>
  </si>
  <si>
    <t>4.595221 ug/l</t>
  </si>
  <si>
    <t>14.006781 V</t>
  </si>
  <si>
    <t>2013-09-22T20:47:27.717Z</t>
  </si>
  <si>
    <t>20.351564 m</t>
  </si>
  <si>
    <t>-121.898571 arcdeg</t>
  </si>
  <si>
    <t>1134.391546 mA</t>
  </si>
  <si>
    <t>11.953607 degC</t>
  </si>
  <si>
    <t>4.564793 ug/l</t>
  </si>
  <si>
    <t>2013-09-22T20:47:41.985Z</t>
  </si>
  <si>
    <t>15.701909 m</t>
  </si>
  <si>
    <t>36.853988 arcdeg</t>
  </si>
  <si>
    <t>-121.898653 arcdeg</t>
  </si>
  <si>
    <t>1136.927247 mA</t>
  </si>
  <si>
    <t>12.639093 degC</t>
  </si>
  <si>
    <t>4.527327 ug/l</t>
  </si>
  <si>
    <t>2013-09-22T20:47:42.797Z</t>
  </si>
  <si>
    <t>15.437082 m</t>
  </si>
  <si>
    <t>36.853994 arcdeg</t>
  </si>
  <si>
    <t>-121.898658 arcdeg</t>
  </si>
  <si>
    <t>1137.071729 mA</t>
  </si>
  <si>
    <t>4.525193 ug/l</t>
  </si>
  <si>
    <t>2013-09-22T20:48:01.147Z</t>
  </si>
  <si>
    <t>9.456807 m</t>
  </si>
  <si>
    <t>36.854138 arcdeg</t>
  </si>
  <si>
    <t>-121.898763 arcdeg</t>
  </si>
  <si>
    <t>1140.333056 mA</t>
  </si>
  <si>
    <t>4.477005 ug/l</t>
  </si>
  <si>
    <t>2013-09-22T20:48:06.697Z</t>
  </si>
  <si>
    <t>7.648263 m</t>
  </si>
  <si>
    <t>36.854181 arcdeg</t>
  </si>
  <si>
    <t>-121.898795 arcdeg</t>
  </si>
  <si>
    <t>1141.319275 mA</t>
  </si>
  <si>
    <t>14.147577 degC</t>
  </si>
  <si>
    <t>2013-09-22T20:48:08.511Z</t>
  </si>
  <si>
    <t>7.057060 m</t>
  </si>
  <si>
    <t>36.854195 arcdeg</t>
  </si>
  <si>
    <t>-121.898806 arcdeg</t>
  </si>
  <si>
    <t>1141.641736 mA</t>
  </si>
  <si>
    <t>4.461820 ug/l</t>
  </si>
  <si>
    <t>2013-09-22T20:48:22.180Z</t>
  </si>
  <si>
    <t>2.602295 m</t>
  </si>
  <si>
    <t>36.854302 arcdeg</t>
  </si>
  <si>
    <t>-121.898884 arcdeg</t>
  </si>
  <si>
    <t>1144.071102 mA</t>
  </si>
  <si>
    <t>14.474725 degC</t>
  </si>
  <si>
    <t>4.457205 ug/l</t>
  </si>
  <si>
    <t>2013-09-22T20:48:22.925Z</t>
  </si>
  <si>
    <t>2.771410 m</t>
  </si>
  <si>
    <t>36.854308 arcdeg</t>
  </si>
  <si>
    <t>-121.898888 arcdeg</t>
  </si>
  <si>
    <t>1144.203544 mA</t>
  </si>
  <si>
    <t>4.456953 ug/l</t>
  </si>
  <si>
    <t>2013-09-22T20:48:45.549Z</t>
  </si>
  <si>
    <t>7.906923 m</t>
  </si>
  <si>
    <t>36.854485 arcdeg</t>
  </si>
  <si>
    <t>-121.899018 arcdeg</t>
  </si>
  <si>
    <t>1148.224354 mA</t>
  </si>
  <si>
    <t>4.449315 ug/l</t>
  </si>
  <si>
    <t>2013-09-22T20:48:53.020Z</t>
  </si>
  <si>
    <t>9.602791 m</t>
  </si>
  <si>
    <t>36.854544 arcdeg</t>
  </si>
  <si>
    <t>-121.899061 arcdeg</t>
  </si>
  <si>
    <t>1149.552226 mA</t>
  </si>
  <si>
    <t>4.446793 ug/l</t>
  </si>
  <si>
    <t>2013-09-22T20:49:11.373Z</t>
  </si>
  <si>
    <t>13.768609 m</t>
  </si>
  <si>
    <t>36.854688 arcdeg</t>
  </si>
  <si>
    <t>-121.899167 arcdeg</t>
  </si>
  <si>
    <t>1152.813911 mA</t>
  </si>
  <si>
    <t>4.440597 ug/l</t>
  </si>
  <si>
    <t>2013-09-22T20:49:13.977Z</t>
  </si>
  <si>
    <t>14.359863 m</t>
  </si>
  <si>
    <t>36.854708 arcdeg</t>
  </si>
  <si>
    <t>-121.899182 arcdeg</t>
  </si>
  <si>
    <t>1153.276801 mA</t>
  </si>
  <si>
    <t>12.605585 degC</t>
  </si>
  <si>
    <t>4.439718 ug/l</t>
  </si>
  <si>
    <t>2013-09-22T20:49:22.570Z</t>
  </si>
  <si>
    <t>16.905830 m</t>
  </si>
  <si>
    <t>36.854775 arcdeg</t>
  </si>
  <si>
    <t>-121.899231 arcdeg</t>
  </si>
  <si>
    <t>1154.803872 mA</t>
  </si>
  <si>
    <t>4.436817 ug/l</t>
  </si>
  <si>
    <t>2013-09-22T20:49:55.958Z</t>
  </si>
  <si>
    <t>26.798822 m</t>
  </si>
  <si>
    <t>36.855037 arcdeg</t>
  </si>
  <si>
    <t>-121.899423 arcdeg</t>
  </si>
  <si>
    <t>1160.737872 mA</t>
  </si>
  <si>
    <t>4.425545 ug/l</t>
  </si>
  <si>
    <t>2013-09-22T20:50:38.587Z</t>
  </si>
  <si>
    <t>39.430012 m</t>
  </si>
  <si>
    <t>36.855371 arcdeg</t>
  </si>
  <si>
    <t>-121.899668 arcdeg</t>
  </si>
  <si>
    <t>1168.314219 mA</t>
  </si>
  <si>
    <t>4.411153 ug/l</t>
  </si>
  <si>
    <t>2013-09-22T20:51:09.580Z</t>
  </si>
  <si>
    <t>48.613281 m</t>
  </si>
  <si>
    <t>36.855613 arcdeg</t>
  </si>
  <si>
    <t>-121.899846 arcdeg</t>
  </si>
  <si>
    <t>1173.822522 mA</t>
  </si>
  <si>
    <t>10.353143 degC</t>
  </si>
  <si>
    <t>4.400690 ug/l</t>
  </si>
  <si>
    <t>2013-09-22T20:51:13.025Z</t>
  </si>
  <si>
    <t>47.501030 m</t>
  </si>
  <si>
    <t>36.855640 arcdeg</t>
  </si>
  <si>
    <t>-121.899866 arcdeg</t>
  </si>
  <si>
    <t>1174.434662 mA</t>
  </si>
  <si>
    <t>4.399527 ug/l</t>
  </si>
  <si>
    <t>2013-09-22T20:51:36.418Z</t>
  </si>
  <si>
    <t>39.947014 m</t>
  </si>
  <si>
    <t>36.855823 arcdeg</t>
  </si>
  <si>
    <t>-121.900000 arcdeg</t>
  </si>
  <si>
    <t>1178.592205 mA</t>
  </si>
  <si>
    <t>10.696893 degC</t>
  </si>
  <si>
    <t>4.391630 ug/l</t>
  </si>
  <si>
    <t>2013-09-22T20:52:10.366Z</t>
  </si>
  <si>
    <t>28.984776 m</t>
  </si>
  <si>
    <t>36.856089 arcdeg</t>
  </si>
  <si>
    <t>-121.900195 arcdeg</t>
  </si>
  <si>
    <t>1184.625626 mA</t>
  </si>
  <si>
    <t>4.380169 ug/l</t>
  </si>
  <si>
    <t>14.039685 V</t>
  </si>
  <si>
    <t>2013-09-22T20:52:40.344Z</t>
  </si>
  <si>
    <t>19.304277 m</t>
  </si>
  <si>
    <t>36.856324 arcdeg</t>
  </si>
  <si>
    <t>-121.900367 arcdeg</t>
  </si>
  <si>
    <t>1189.953566 mA</t>
  </si>
  <si>
    <t>4.370048 ug/l</t>
  </si>
  <si>
    <t>14.074730 V</t>
  </si>
  <si>
    <t>2013-09-22T20:53:12.178Z</t>
  </si>
  <si>
    <t>9.024572 m</t>
  </si>
  <si>
    <t>36.856573 arcdeg</t>
  </si>
  <si>
    <t>-121.900550 arcdeg</t>
  </si>
  <si>
    <t>1195.611358 mA</t>
  </si>
  <si>
    <t>4.359301 ug/l</t>
  </si>
  <si>
    <t>14.111943 V</t>
  </si>
  <si>
    <t>2013-09-22T20:53:20.166Z</t>
  </si>
  <si>
    <t>6.445222 m</t>
  </si>
  <si>
    <t>36.856636 arcdeg</t>
  </si>
  <si>
    <t>-121.900596 arcdeg</t>
  </si>
  <si>
    <t>1197.031021 mA</t>
  </si>
  <si>
    <t>4.356604 ug/l</t>
  </si>
  <si>
    <t>14.121281 V</t>
  </si>
  <si>
    <t>2013-09-22T20:53:23.347Z</t>
  </si>
  <si>
    <t>36.856661 arcdeg</t>
  </si>
  <si>
    <t>1197.596431 mA</t>
  </si>
  <si>
    <t>14.282434 degC</t>
  </si>
  <si>
    <t>2013-09-22T20:53:23.941Z</t>
  </si>
  <si>
    <t>5.226309 m</t>
  </si>
  <si>
    <t>36.856665 arcdeg</t>
  </si>
  <si>
    <t>-121.900618 arcdeg</t>
  </si>
  <si>
    <t>1197.701812 mA</t>
  </si>
  <si>
    <t>14.287317 degC</t>
  </si>
  <si>
    <t>4.355330 ug/l</t>
  </si>
  <si>
    <t>14.124855 V</t>
  </si>
  <si>
    <t>2013-09-22T20:53:25.174Z</t>
  </si>
  <si>
    <t>4.828003 m</t>
  </si>
  <si>
    <t>36.856675 arcdeg</t>
  </si>
  <si>
    <t>-121.900625 arcdeg</t>
  </si>
  <si>
    <t>1197.921038 mA</t>
  </si>
  <si>
    <t>14.297479 degC</t>
  </si>
  <si>
    <t>4.369444 ug/l</t>
  </si>
  <si>
    <t>14.124555 V</t>
  </si>
  <si>
    <t>2013-09-22T20:53:35.202Z</t>
  </si>
  <si>
    <t>3.007812 m</t>
  </si>
  <si>
    <t>36.856754 arcdeg</t>
  </si>
  <si>
    <t>-121.900683 arcdeg</t>
  </si>
  <si>
    <t>1199.703217 mA</t>
  </si>
  <si>
    <t>14.380029 degC</t>
  </si>
  <si>
    <t>4.484191 ug/l</t>
  </si>
  <si>
    <t>14.122111 V</t>
  </si>
  <si>
    <t>2013-09-22T20:53:39.144Z</t>
  </si>
  <si>
    <t>4.044969 m</t>
  </si>
  <si>
    <t>36.856785 arcdeg</t>
  </si>
  <si>
    <t>-121.900705 arcdeg</t>
  </si>
  <si>
    <t>1200.403929 mA</t>
  </si>
  <si>
    <t>4.529307 ug/l</t>
  </si>
  <si>
    <t>14.121151 V</t>
  </si>
  <si>
    <t>2013-09-22T20:53:46.821Z</t>
  </si>
  <si>
    <t>6.064329 m</t>
  </si>
  <si>
    <t>36.856845 arcdeg</t>
  </si>
  <si>
    <t>-121.900749 arcdeg</t>
  </si>
  <si>
    <t>1201.768279 mA</t>
  </si>
  <si>
    <t>14.203455 degC</t>
  </si>
  <si>
    <t>14.119280 V</t>
  </si>
  <si>
    <t>2013-09-22T20:53:56.358Z</t>
  </si>
  <si>
    <t>8.573294 m</t>
  </si>
  <si>
    <t>36.856919 arcdeg</t>
  </si>
  <si>
    <t>-121.900804 arcdeg</t>
  </si>
  <si>
    <t>1203.463316 mA</t>
  </si>
  <si>
    <t>4.630779 ug/l</t>
  </si>
  <si>
    <t>14.116956 V</t>
  </si>
  <si>
    <t>2013-09-22T20:54:02.372Z</t>
  </si>
  <si>
    <t>10.155157 m</t>
  </si>
  <si>
    <t>36.856966 arcdeg</t>
  </si>
  <si>
    <t>1204.532027 mA</t>
  </si>
  <si>
    <t>4.639373 ug/l</t>
  </si>
  <si>
    <t>14.115491 V</t>
  </si>
  <si>
    <t>2013-09-22T20:54:23.032Z</t>
  </si>
  <si>
    <t>15.589993 m</t>
  </si>
  <si>
    <t>36.857128 arcdeg</t>
  </si>
  <si>
    <t>-121.900958 arcdeg</t>
  </si>
  <si>
    <t>1208.203912 mA</t>
  </si>
  <si>
    <t>4.668900 ug/l</t>
  </si>
  <si>
    <t>14.110456 V</t>
  </si>
  <si>
    <t>2013-09-22T20:54:37.133Z</t>
  </si>
  <si>
    <t>19.299505 m</t>
  </si>
  <si>
    <t>36.857239 arcdeg</t>
  </si>
  <si>
    <t>-121.901039 arcdeg</t>
  </si>
  <si>
    <t>1210.710049 mA</t>
  </si>
  <si>
    <t>4.689054 ug/l</t>
  </si>
  <si>
    <t>14.107020 V</t>
  </si>
  <si>
    <t>2013-09-22T20:54:41.056Z</t>
  </si>
  <si>
    <t>20.331543 m</t>
  </si>
  <si>
    <t>36.857269 arcdeg</t>
  </si>
  <si>
    <t>-121.901061 arcdeg</t>
  </si>
  <si>
    <t>1211.407304 mA</t>
  </si>
  <si>
    <t>11.790979 degC</t>
  </si>
  <si>
    <t>4.694661 ug/l</t>
  </si>
  <si>
    <t>14.106064 V</t>
  </si>
  <si>
    <t>2013-09-22T20:55:25.986Z</t>
  </si>
  <si>
    <t>33.153687 m</t>
  </si>
  <si>
    <t>36.857621 arcdeg</t>
  </si>
  <si>
    <t>-121.901319 arcdeg</t>
  </si>
  <si>
    <t>1219.392419 mA</t>
  </si>
  <si>
    <t>4.758873 ug/l</t>
  </si>
  <si>
    <t>14.095116 V</t>
  </si>
  <si>
    <t>2013-09-22T20:56:15.667Z</t>
  </si>
  <si>
    <t>47.332031 m</t>
  </si>
  <si>
    <t>36.858010 arcdeg</t>
  </si>
  <si>
    <t>-121.901605 arcdeg</t>
  </si>
  <si>
    <t>1228.222132 mA</t>
  </si>
  <si>
    <t>10.297083 degC</t>
  </si>
  <si>
    <t>4.829877 ug/l</t>
  </si>
  <si>
    <t>14.083010 V</t>
  </si>
  <si>
    <t>2013-09-22T20:56:17.020Z</t>
  </si>
  <si>
    <t>46.885189 m</t>
  </si>
  <si>
    <t>36.858021 arcdeg</t>
  </si>
  <si>
    <t>-121.901612 arcdeg</t>
  </si>
  <si>
    <t>1228.462696 mA</t>
  </si>
  <si>
    <t>4.831811 ug/l</t>
  </si>
  <si>
    <t>14.082680 V</t>
  </si>
  <si>
    <t>2013-09-22T20:57:11.779Z</t>
  </si>
  <si>
    <t>28.804371 m</t>
  </si>
  <si>
    <t>-121.901927 arcdeg</t>
  </si>
  <si>
    <t>1238.194704 mA</t>
  </si>
  <si>
    <t>4.910071 ug/l</t>
  </si>
  <si>
    <t>14.069337 V</t>
  </si>
  <si>
    <t>2013-09-22T20:57:30.754Z</t>
  </si>
  <si>
    <t>22.538820 m</t>
  </si>
  <si>
    <t>36.858598 arcdeg</t>
  </si>
  <si>
    <t>-121.902036 arcdeg</t>
  </si>
  <si>
    <t>1241.567135 mA</t>
  </si>
  <si>
    <t>4.937191 ug/l</t>
  </si>
  <si>
    <t>14.064713 V</t>
  </si>
  <si>
    <t>2013-09-22T20:57:39.835Z</t>
  </si>
  <si>
    <t>19.540373 m</t>
  </si>
  <si>
    <t>36.858669 arcdeg</t>
  </si>
  <si>
    <t>-121.902088 arcdeg</t>
  </si>
  <si>
    <t>1243.180990 mA</t>
  </si>
  <si>
    <t>12.279504 degC</t>
  </si>
  <si>
    <t>4.950169 ug/l</t>
  </si>
  <si>
    <t>2013-09-22T20:57:56.379Z</t>
  </si>
  <si>
    <t>14.077744 m</t>
  </si>
  <si>
    <t>36.858799 arcdeg</t>
  </si>
  <si>
    <t>-121.902183 arcdeg</t>
  </si>
  <si>
    <t>1246.121287 mA</t>
  </si>
  <si>
    <t>12.848505 degC</t>
  </si>
  <si>
    <t>4.973813 ug/l</t>
  </si>
  <si>
    <t>2013-09-22T20:58:11.414Z</t>
  </si>
  <si>
    <t>9.113354 m</t>
  </si>
  <si>
    <t>36.858917 arcdeg</t>
  </si>
  <si>
    <t>-121.902270 arcdeg</t>
  </si>
  <si>
    <t>1248.793364 mA</t>
  </si>
  <si>
    <t>4.995301 ug/l</t>
  </si>
  <si>
    <t>2013-09-22T20:58:20.844Z</t>
  </si>
  <si>
    <t>5.999418 m</t>
  </si>
  <si>
    <t>36.858991 arcdeg</t>
  </si>
  <si>
    <t>-121.902325 arcdeg</t>
  </si>
  <si>
    <t>1250.469446 mA</t>
  </si>
  <si>
    <t>5.008779 ug/l</t>
  </si>
  <si>
    <t>2013-09-22T20:58:31.529Z</t>
  </si>
  <si>
    <t>2.471436 m</t>
  </si>
  <si>
    <t>36.859074 arcdeg</t>
  </si>
  <si>
    <t>-121.902386 arcdeg</t>
  </si>
  <si>
    <t>1252.368450 mA</t>
  </si>
  <si>
    <t>14.361871 degC</t>
  </si>
  <si>
    <t>5.024049 ug/l</t>
  </si>
  <si>
    <t>2013-09-22T20:58:36.613Z</t>
  </si>
  <si>
    <t>3.837205 m</t>
  </si>
  <si>
    <t>36.859114 arcdeg</t>
  </si>
  <si>
    <t>-121.902416 arcdeg</t>
  </si>
  <si>
    <t>1253.271937 mA</t>
  </si>
  <si>
    <t>5.031315 ug/l</t>
  </si>
  <si>
    <t>2013-09-22T20:58:38.269Z</t>
  </si>
  <si>
    <t>4.282181 m</t>
  </si>
  <si>
    <t>36.859127 arcdeg</t>
  </si>
  <si>
    <t>-121.902425 arcdeg</t>
  </si>
  <si>
    <t>1253.566384 mA</t>
  </si>
  <si>
    <t>14.293237 degC</t>
  </si>
  <si>
    <t>2013-09-22T20:58:44.393Z</t>
  </si>
  <si>
    <t>5.927321 m</t>
  </si>
  <si>
    <t>36.859175 arcdeg</t>
  </si>
  <si>
    <t>-121.902461 arcdeg</t>
  </si>
  <si>
    <t>1254.654765 mA</t>
  </si>
  <si>
    <t>5.013940 ug/l</t>
  </si>
  <si>
    <t>2013-09-22T20:59:01.399Z</t>
  </si>
  <si>
    <t>10.495894 m</t>
  </si>
  <si>
    <t>36.859308 arcdeg</t>
  </si>
  <si>
    <t>-121.902559 arcdeg</t>
  </si>
  <si>
    <t>1257.677197 mA</t>
  </si>
  <si>
    <t>4.959116 ug/l</t>
  </si>
  <si>
    <t>2013-09-22T20:59:35.219Z</t>
  </si>
  <si>
    <t>19.581324 m</t>
  </si>
  <si>
    <t>36.859573 arcdeg</t>
  </si>
  <si>
    <t>-121.902755 arcdeg</t>
  </si>
  <si>
    <t>1263.687849 mA</t>
  </si>
  <si>
    <t>4.850090 ug/l</t>
  </si>
  <si>
    <t>2013-09-22T20:59:44.041Z</t>
  </si>
  <si>
    <t>21.951241 m</t>
  </si>
  <si>
    <t>36.859642 arcdeg</t>
  </si>
  <si>
    <t>-121.902806 arcdeg</t>
  </si>
  <si>
    <t>1265.255690 mA</t>
  </si>
  <si>
    <t>11.904688 degC</t>
  </si>
  <si>
    <t>4.821650 ug/l</t>
  </si>
  <si>
    <t>2013-09-22T21:00:15.078Z</t>
  </si>
  <si>
    <t>30.289062 m</t>
  </si>
  <si>
    <t>36.859885 arcdeg</t>
  </si>
  <si>
    <t>-121.902985 arcdeg</t>
  </si>
  <si>
    <t>1270.771742 mA</t>
  </si>
  <si>
    <t>11.293756 degC</t>
  </si>
  <si>
    <t>4.721595 ug/l</t>
  </si>
  <si>
    <t>2013-09-22T21:01:06.593Z</t>
  </si>
  <si>
    <t>45.153297 m</t>
  </si>
  <si>
    <t>-121.903283 arcdeg</t>
  </si>
  <si>
    <t>1279.927492 mA</t>
  </si>
  <si>
    <t>4.555521 ug/l</t>
  </si>
  <si>
    <t>2013-09-22T21:01:08.712Z</t>
  </si>
  <si>
    <t>45.764648 m</t>
  </si>
  <si>
    <t>36.860305 arcdeg</t>
  </si>
  <si>
    <t>-121.903295 arcdeg</t>
  </si>
  <si>
    <t>1280.303955 mA</t>
  </si>
  <si>
    <t>10.311273 degC</t>
  </si>
  <si>
    <t>4.548690 ug/l</t>
  </si>
  <si>
    <t>2013-09-22T21:02:13.168Z</t>
  </si>
  <si>
    <t>25.411547 m</t>
  </si>
  <si>
    <t>-121.903667 arcdeg</t>
  </si>
  <si>
    <t>1291.759491 mA</t>
  </si>
  <si>
    <t>4.340900 ug/l</t>
  </si>
  <si>
    <t>2013-09-22T21:02:25.404Z</t>
  </si>
  <si>
    <t>21.547625 m</t>
  </si>
  <si>
    <t>36.860906 arcdeg</t>
  </si>
  <si>
    <t>-121.903738 arcdeg</t>
  </si>
  <si>
    <t>1293.934226 mA</t>
  </si>
  <si>
    <t>4.301453 ug/l</t>
  </si>
  <si>
    <t>2013-09-22T21:02:29.970Z</t>
  </si>
  <si>
    <t>20.105879 m</t>
  </si>
  <si>
    <t>36.860941 arcdeg</t>
  </si>
  <si>
    <t>-121.903764 arcdeg</t>
  </si>
  <si>
    <t>1294.745684 mA</t>
  </si>
  <si>
    <t>4.286734 ug/l</t>
  </si>
  <si>
    <t>2013-09-22T21:02:59.224Z</t>
  </si>
  <si>
    <t>10.868390 m</t>
  </si>
  <si>
    <t>36.861171 arcdeg</t>
  </si>
  <si>
    <t>-121.903934 arcdeg</t>
  </si>
  <si>
    <t>1299.944878 mA</t>
  </si>
  <si>
    <t>4.192426 ug/l</t>
  </si>
  <si>
    <t>2013-09-22T21:03:16.232Z</t>
  </si>
  <si>
    <t>5.497731 m</t>
  </si>
  <si>
    <t>36.861304 arcdeg</t>
  </si>
  <si>
    <t>-121.904032 arcdeg</t>
  </si>
  <si>
    <t>1302.967668 mA</t>
  </si>
  <si>
    <t>4.137596 ug/l</t>
  </si>
  <si>
    <t>2013-09-22T21:03:18.821Z</t>
  </si>
  <si>
    <t>4.680410 m</t>
  </si>
  <si>
    <t>36.861324 arcdeg</t>
  </si>
  <si>
    <t>-121.904047 arcdeg</t>
  </si>
  <si>
    <t>1303.427696 mA</t>
  </si>
  <si>
    <t>14.180688 degC</t>
  </si>
  <si>
    <t>2013-09-22T21:03:25.008Z</t>
  </si>
  <si>
    <t>2.726624 m</t>
  </si>
  <si>
    <t>36.861372 arcdeg</t>
  </si>
  <si>
    <t>-121.904083 arcdeg</t>
  </si>
  <si>
    <t>1304.527402 mA</t>
  </si>
  <si>
    <t>14.224146 degC</t>
  </si>
  <si>
    <t>4.113933 ug/l</t>
  </si>
  <si>
    <t>2013-09-22T21:03:28.465Z</t>
  </si>
  <si>
    <t>3.616510 m</t>
  </si>
  <si>
    <t>36.861399 arcdeg</t>
  </si>
  <si>
    <t>-121.904103 arcdeg</t>
  </si>
  <si>
    <t>1305.141687 mA</t>
  </si>
  <si>
    <t>4.105375 ug/l</t>
  </si>
  <si>
    <t>2013-09-22T21:04:02.169Z</t>
  </si>
  <si>
    <t>12.293208 m</t>
  </si>
  <si>
    <t>36.861663 arcdeg</t>
  </si>
  <si>
    <t>-121.904297 arcdeg</t>
  </si>
  <si>
    <t>1311.131835 mA</t>
  </si>
  <si>
    <t>4.021932 ug/l</t>
  </si>
  <si>
    <t>2013-09-22T21:04:24.275Z</t>
  </si>
  <si>
    <t>17.984255 m</t>
  </si>
  <si>
    <t>36.861837 arcdeg</t>
  </si>
  <si>
    <t>-121.904425 arcdeg</t>
  </si>
  <si>
    <t>1315.060735 mA</t>
  </si>
  <si>
    <t>3.967202 ug/l</t>
  </si>
  <si>
    <t>2013-09-22T21:04:31.279Z</t>
  </si>
  <si>
    <t>19.787109 m</t>
  </si>
  <si>
    <t>36.861891 arcdeg</t>
  </si>
  <si>
    <t>-121.904466 arcdeg</t>
  </si>
  <si>
    <t>1316.305399 mA</t>
  </si>
  <si>
    <t>11.810022 degC</t>
  </si>
  <si>
    <t>3.949864 ug/l</t>
  </si>
  <si>
    <t>2013-09-22T21:04:45.844Z</t>
  </si>
  <si>
    <t>23.732710 m</t>
  </si>
  <si>
    <t>36.862005 arcdeg</t>
  </si>
  <si>
    <t>-121.904550 arcdeg</t>
  </si>
  <si>
    <t>1318.894148 mA</t>
  </si>
  <si>
    <t>3.913803 ug/l</t>
  </si>
  <si>
    <t>2013-09-22T21:05:32.423Z</t>
  </si>
  <si>
    <t>36.349941 m</t>
  </si>
  <si>
    <t>36.862370 arcdeg</t>
  </si>
  <si>
    <t>-121.904819 arcdeg</t>
  </si>
  <si>
    <t>1327.172279 mA</t>
  </si>
  <si>
    <t>10.686243 degC</t>
  </si>
  <si>
    <t>3.798486 ug/l</t>
  </si>
  <si>
    <t>2013-09-22T21:06:02.384Z</t>
  </si>
  <si>
    <t>44.465820 m</t>
  </si>
  <si>
    <t>36.862605 arcdeg</t>
  </si>
  <si>
    <t>-121.904992 arcdeg</t>
  </si>
  <si>
    <t>1332.497239 mA</t>
  </si>
  <si>
    <t>10.309564 degC</t>
  </si>
  <si>
    <t>3.724310 ug/l</t>
  </si>
  <si>
    <t>14.075232 V</t>
  </si>
  <si>
    <t>2013-09-22T21:06:06.624Z</t>
  </si>
  <si>
    <t>43.156937 m</t>
  </si>
  <si>
    <t>36.862638 arcdeg</t>
  </si>
  <si>
    <t>-121.905017 arcdeg</t>
  </si>
  <si>
    <t>1333.250761 mA</t>
  </si>
  <si>
    <t>3.713812 ug/l</t>
  </si>
  <si>
    <t>14.077033 V</t>
  </si>
  <si>
    <t>2013-09-22T21:07:22.019Z</t>
  </si>
  <si>
    <t>19.883556 m</t>
  </si>
  <si>
    <t>36.863228 arcdeg</t>
  </si>
  <si>
    <t>-121.905452 arcdeg</t>
  </si>
  <si>
    <t>1346.650481 mA</t>
  </si>
  <si>
    <t>3.527152 ug/l</t>
  </si>
  <si>
    <t>14.109070 V</t>
  </si>
  <si>
    <t>2013-09-22T21:07:38.829Z</t>
  </si>
  <si>
    <t>14.694706 m</t>
  </si>
  <si>
    <t>36.863360 arcdeg</t>
  </si>
  <si>
    <t>-121.905549 arcdeg</t>
  </si>
  <si>
    <t>1349.637985 mA</t>
  </si>
  <si>
    <t>3.485536 ug/l</t>
  </si>
  <si>
    <t>14.116213 V</t>
  </si>
  <si>
    <t>2013-09-22T21:07:50.227Z</t>
  </si>
  <si>
    <t>11.176211 m</t>
  </si>
  <si>
    <t>36.863449 arcdeg</t>
  </si>
  <si>
    <t>-121.905615 arcdeg</t>
  </si>
  <si>
    <t>1351.663828 mA</t>
  </si>
  <si>
    <t>3.457317 ug/l</t>
  </si>
  <si>
    <t>14.121056 V</t>
  </si>
  <si>
    <t>2013-09-22T21:07:59.509Z</t>
  </si>
  <si>
    <t>8.311121 m</t>
  </si>
  <si>
    <t>36.863522 arcdeg</t>
  </si>
  <si>
    <t>-121.905669 arcdeg</t>
  </si>
  <si>
    <t>1353.313446 mA</t>
  </si>
  <si>
    <t>13.616113 degC</t>
  </si>
  <si>
    <t>3.434338 ug/l</t>
  </si>
  <si>
    <t>2013-09-22T21:08:15.013Z</t>
  </si>
  <si>
    <t>3.525152 m</t>
  </si>
  <si>
    <t>36.863643 arcdeg</t>
  </si>
  <si>
    <t>-121.905758 arcdeg</t>
  </si>
  <si>
    <t>1356.068969 mA</t>
  </si>
  <si>
    <t>3.395953 ug/l</t>
  </si>
  <si>
    <t>14.108621 V</t>
  </si>
  <si>
    <t>2013-09-22T21:08:15.426Z</t>
  </si>
  <si>
    <t>3.397766 m</t>
  </si>
  <si>
    <t>36.863647 arcdeg</t>
  </si>
  <si>
    <t>-121.905761 arcdeg</t>
  </si>
  <si>
    <t>1356.142282 mA</t>
  </si>
  <si>
    <t>14.165186 degC</t>
  </si>
  <si>
    <t>3.394931 ug/l</t>
  </si>
  <si>
    <t>14.108185 V</t>
  </si>
  <si>
    <t>2013-09-22T21:08:26.440Z</t>
  </si>
  <si>
    <t>6.124467 m</t>
  </si>
  <si>
    <t>36.863733 arcdeg</t>
  </si>
  <si>
    <t>-121.905825 arcdeg</t>
  </si>
  <si>
    <t>1358.099818 mA</t>
  </si>
  <si>
    <t>13.819849 degC</t>
  </si>
  <si>
    <t>14.096549 V</t>
  </si>
  <si>
    <t>2013-09-22T21:08:46.658Z</t>
  </si>
  <si>
    <t>11.129538 m</t>
  </si>
  <si>
    <t>36.863891 arcdeg</t>
  </si>
  <si>
    <t>-121.905941 arcdeg</t>
  </si>
  <si>
    <t>1361.693025 mA</t>
  </si>
  <si>
    <t>3.399502 ug/l</t>
  </si>
  <si>
    <t>14.075191 V</t>
  </si>
  <si>
    <t>2013-09-22T21:08:58.671Z</t>
  </si>
  <si>
    <t>14.103545 m</t>
  </si>
  <si>
    <t>36.863985 arcdeg</t>
  </si>
  <si>
    <t>-121.906011 arcdeg</t>
  </si>
  <si>
    <t>1363.828063 mA</t>
  </si>
  <si>
    <t>12.795190 degC</t>
  </si>
  <si>
    <t>3.418421 ug/l</t>
  </si>
  <si>
    <t>2013-09-22T21:09:22.445Z</t>
  </si>
  <si>
    <t>19.989056 m</t>
  </si>
  <si>
    <t>36.864172 arcdeg</t>
  </si>
  <si>
    <t>-121.906148 arcdeg</t>
  </si>
  <si>
    <t>1368.053436 mA</t>
  </si>
  <si>
    <t>3.455862 ug/l</t>
  </si>
  <si>
    <t>2013-09-22T21:09:31.853Z</t>
  </si>
  <si>
    <t>22.317871 m</t>
  </si>
  <si>
    <t>36.864245 arcdeg</t>
  </si>
  <si>
    <t>-121.906203 arcdeg</t>
  </si>
  <si>
    <t>1369.725227 mA</t>
  </si>
  <si>
    <t>11.529199 degC</t>
  </si>
  <si>
    <t>3.470677 ug/l</t>
  </si>
  <si>
    <t>2013-09-22T21:09:34.677Z</t>
  </si>
  <si>
    <t>23.089159 m</t>
  </si>
  <si>
    <t>36.864267 arcdeg</t>
  </si>
  <si>
    <t>-121.906219 arcdeg</t>
  </si>
  <si>
    <t>1370.227337 mA</t>
  </si>
  <si>
    <t>3.475125 ug/l</t>
  </si>
  <si>
    <t>2013-09-22T21:10:07.660Z</t>
  </si>
  <si>
    <t>32.094479 m</t>
  </si>
  <si>
    <t>36.864526 arcdeg</t>
  </si>
  <si>
    <t>-121.906409 arcdeg</t>
  </si>
  <si>
    <t>1376.089215 mA</t>
  </si>
  <si>
    <t>3.527068 ug/l</t>
  </si>
  <si>
    <t>2013-09-22T21:10:45.819Z</t>
  </si>
  <si>
    <t>42.513046 m</t>
  </si>
  <si>
    <t>36.864824 arcdeg</t>
  </si>
  <si>
    <t>-121.906630 arcdeg</t>
  </si>
  <si>
    <t>1382.871032 mA</t>
  </si>
  <si>
    <t>3.587162 ug/l</t>
  </si>
  <si>
    <t>2013-09-22T21:10:46.665Z</t>
  </si>
  <si>
    <t>42.744141 m</t>
  </si>
  <si>
    <t>36.864831 arcdeg</t>
  </si>
  <si>
    <t>-121.906635 arcdeg</t>
  </si>
  <si>
    <t>1383.021474 mA</t>
  </si>
  <si>
    <t>10.243250 degC</t>
  </si>
  <si>
    <t>3.588495 ug/l</t>
  </si>
  <si>
    <t>2013-09-22T21:11:17.476Z</t>
  </si>
  <si>
    <t>33.269531 m</t>
  </si>
  <si>
    <t>36.865072 arcdeg</t>
  </si>
  <si>
    <t>-121.906813 arcdeg</t>
  </si>
  <si>
    <t>1388.497353 mA</t>
  </si>
  <si>
    <t>10.907251 degC</t>
  </si>
  <si>
    <t>3.637018 ug/l</t>
  </si>
  <si>
    <t>2013-09-22T21:11:26.057Z</t>
  </si>
  <si>
    <t>30.595551 m</t>
  </si>
  <si>
    <t>36.865140 arcdeg</t>
  </si>
  <si>
    <t>1390.022516 mA</t>
  </si>
  <si>
    <t>3.650532 ug/l</t>
  </si>
  <si>
    <t>2013-09-22T21:11:56.036Z</t>
  </si>
  <si>
    <t>21.253960 m</t>
  </si>
  <si>
    <t>36.865374 arcdeg</t>
  </si>
  <si>
    <t>-121.907036 arcdeg</t>
  </si>
  <si>
    <t>1395.350456 mA</t>
  </si>
  <si>
    <t>3.697743 ug/l</t>
  </si>
  <si>
    <t>2013-09-22T21:12:04.846Z</t>
  </si>
  <si>
    <t>18.508503 m</t>
  </si>
  <si>
    <t>36.865443 arcdeg</t>
  </si>
  <si>
    <t>-121.907087 arcdeg</t>
  </si>
  <si>
    <t>1396.916270 mA</t>
  </si>
  <si>
    <t>3.711619 ug/l</t>
  </si>
  <si>
    <t>2013-09-22T21:12:33.478Z</t>
  </si>
  <si>
    <t>9.586553 m</t>
  </si>
  <si>
    <t>-121.907252 arcdeg</t>
  </si>
  <si>
    <t>1402.004957 mA</t>
  </si>
  <si>
    <t>3.756709 ug/l</t>
  </si>
  <si>
    <t>2013-09-22T21:12:48.100Z</t>
  </si>
  <si>
    <t>5.030150 m</t>
  </si>
  <si>
    <t>36.865782 arcdeg</t>
  </si>
  <si>
    <t>-121.907337 arcdeg</t>
  </si>
  <si>
    <t>1404.603720 mA</t>
  </si>
  <si>
    <t>3.779737 ug/l</t>
  </si>
  <si>
    <t>2013-09-22T21:12:56.081Z</t>
  </si>
  <si>
    <t>2.543335 m</t>
  </si>
  <si>
    <t>36.865845 arcdeg</t>
  </si>
  <si>
    <t>-121.907383 arcdeg</t>
  </si>
  <si>
    <t>1406.022072 mA</t>
  </si>
  <si>
    <t>14.063104 degC</t>
  </si>
  <si>
    <t>3.792305 ug/l</t>
  </si>
  <si>
    <t>2013-09-22T21:12:59.298Z</t>
  </si>
  <si>
    <t>3.400269 m</t>
  </si>
  <si>
    <t>36.865870 arcdeg</t>
  </si>
  <si>
    <t>-121.907401 arcdeg</t>
  </si>
  <si>
    <t>1406.593800 mA</t>
  </si>
  <si>
    <t>3.797372 ug/l</t>
  </si>
  <si>
    <t>2013-09-22T21:13:13.599Z</t>
  </si>
  <si>
    <t>7.209514 m</t>
  </si>
  <si>
    <t>36.865982 arcdeg</t>
  </si>
  <si>
    <t>-121.907484 arcdeg</t>
  </si>
  <si>
    <t>1409.135342 mA</t>
  </si>
  <si>
    <t>3.819893 ug/l</t>
  </si>
  <si>
    <t>2013-09-22T21:13:31.447Z</t>
  </si>
  <si>
    <t>11.963915 m</t>
  </si>
  <si>
    <t>36.866121 arcdeg</t>
  </si>
  <si>
    <t>-121.907587 arcdeg</t>
  </si>
  <si>
    <t>1412.307620 mA</t>
  </si>
  <si>
    <t>3.848002 ug/l</t>
  </si>
  <si>
    <t>2013-09-22T21:13:48.241Z</t>
  </si>
  <si>
    <t>16.437098 m</t>
  </si>
  <si>
    <t>36.866253 arcdeg</t>
  </si>
  <si>
    <t>-121.907684 arcdeg</t>
  </si>
  <si>
    <t>1415.292144 mA</t>
  </si>
  <si>
    <t>3.874449 ug/l</t>
  </si>
  <si>
    <t>2013-09-22T21:14:06.635Z</t>
  </si>
  <si>
    <t>21.336914 m</t>
  </si>
  <si>
    <t>-121.907791 arcdeg</t>
  </si>
  <si>
    <t>1418.561459 mA</t>
  </si>
  <si>
    <t>11.892389 degC</t>
  </si>
  <si>
    <t>3.903418 ug/l</t>
  </si>
  <si>
    <t>2013-09-22T21:14:07.007Z</t>
  </si>
  <si>
    <t>21.440994 m</t>
  </si>
  <si>
    <t>36.866400 arcdeg</t>
  </si>
  <si>
    <t>1418.627501 mA</t>
  </si>
  <si>
    <t>3.904003 ug/l</t>
  </si>
  <si>
    <t>2013-09-22T21:14:32.627Z</t>
  </si>
  <si>
    <t>28.614679 m</t>
  </si>
  <si>
    <t>36.866601 arcdeg</t>
  </si>
  <si>
    <t>-121.907941 arcdeg</t>
  </si>
  <si>
    <t>1423.180819 mA</t>
  </si>
  <si>
    <t>3.944351 ug/l</t>
  </si>
  <si>
    <t>2013-09-22T21:15:17.969Z</t>
  </si>
  <si>
    <t>41.310547 m</t>
  </si>
  <si>
    <t>36.866956 arcdeg</t>
  </si>
  <si>
    <t>-121.908203 arcdeg</t>
  </si>
  <si>
    <t>1431.239367 mA</t>
  </si>
  <si>
    <t>10.393335 degC</t>
  </si>
  <si>
    <t>4.015757 ug/l</t>
  </si>
  <si>
    <t>2013-09-22T21:15:18.882Z</t>
  </si>
  <si>
    <t>41.017872 m</t>
  </si>
  <si>
    <t>36.866963 arcdeg</t>
  </si>
  <si>
    <t>-121.908208 arcdeg</t>
  </si>
  <si>
    <t>1431.401610 mA</t>
  </si>
  <si>
    <t>4.017195 ug/l</t>
  </si>
  <si>
    <t>2013-09-22T21:16:01.085Z</t>
  </si>
  <si>
    <t>27.488533 m</t>
  </si>
  <si>
    <t>36.867293 arcdeg</t>
  </si>
  <si>
    <t>-121.908452 arcdeg</t>
  </si>
  <si>
    <t>1438.902140 mA</t>
  </si>
  <si>
    <t>11.297296 degC</t>
  </si>
  <si>
    <t>4.083658 ug/l</t>
  </si>
  <si>
    <t>2013-09-22T21:16:07.418Z</t>
  </si>
  <si>
    <t>25.458366 m</t>
  </si>
  <si>
    <t>36.867343 arcdeg</t>
  </si>
  <si>
    <t>-121.908489 arcdeg</t>
  </si>
  <si>
    <t>1440.027595 mA</t>
  </si>
  <si>
    <t>4.093632 ug/l</t>
  </si>
  <si>
    <t>13.821759 V</t>
  </si>
  <si>
    <t>2013-09-22T21:16:17.526Z</t>
  </si>
  <si>
    <t>22.217918 m</t>
  </si>
  <si>
    <t>36.867422 arcdeg</t>
  </si>
  <si>
    <t>-121.908547 arcdeg</t>
  </si>
  <si>
    <t>1441.824079 mA</t>
  </si>
  <si>
    <t>11.829309 degC</t>
  </si>
  <si>
    <t>4.109550 ug/l</t>
  </si>
  <si>
    <t>2013-09-22T21:16:26.087Z</t>
  </si>
  <si>
    <t>19.473389 m</t>
  </si>
  <si>
    <t>36.867489 arcdeg</t>
  </si>
  <si>
    <t>-121.908596 arcdeg</t>
  </si>
  <si>
    <t>1443.345666 mA</t>
  </si>
  <si>
    <t>4.123033 ug/l</t>
  </si>
  <si>
    <t>13.687799 V</t>
  </si>
  <si>
    <t>2013-09-22T21:16:36.667Z</t>
  </si>
  <si>
    <t>16.081606 m</t>
  </si>
  <si>
    <t>36.867572 arcdeg</t>
  </si>
  <si>
    <t>-121.908658 arcdeg</t>
  </si>
  <si>
    <t>1445.226073 mA</t>
  </si>
  <si>
    <t>4.139695 ug/l</t>
  </si>
  <si>
    <t>13.997126 V</t>
  </si>
  <si>
    <t>2013-09-22T21:16:36.766Z</t>
  </si>
  <si>
    <t>16.050091 m</t>
  </si>
  <si>
    <t>36.867573 arcdeg</t>
  </si>
  <si>
    <t>1445.243478 mA</t>
  </si>
  <si>
    <t>12.832452 degC</t>
  </si>
  <si>
    <t>4.139850 ug/l</t>
  </si>
  <si>
    <t>2013-09-22T21:16:52.015Z</t>
  </si>
  <si>
    <t>11.161300 m</t>
  </si>
  <si>
    <t>36.867692 arcdeg</t>
  </si>
  <si>
    <t>-121.908746 arcdeg</t>
  </si>
  <si>
    <t>1447.953820 mA</t>
  </si>
  <si>
    <t>4.163866 ug/l</t>
  </si>
  <si>
    <t>14.002736 V</t>
  </si>
  <si>
    <t>2013-09-22T21:17:18.257Z</t>
  </si>
  <si>
    <t>2.748759 m</t>
  </si>
  <si>
    <t>-121.908898 arcdeg</t>
  </si>
  <si>
    <t>1452.617645 mA</t>
  </si>
  <si>
    <t>4.205192 ug/l</t>
  </si>
  <si>
    <t>14.007444 V</t>
  </si>
  <si>
    <t>2013-09-22T21:17:18.749Z</t>
  </si>
  <si>
    <t>2.591003 m</t>
  </si>
  <si>
    <t>36.867901 arcdeg</t>
  </si>
  <si>
    <t>-121.908901 arcdeg</t>
  </si>
  <si>
    <t>1452.705145 mA</t>
  </si>
  <si>
    <t>14.353845 degC</t>
  </si>
  <si>
    <t>4.205967 ug/l</t>
  </si>
  <si>
    <t>14.007533 V</t>
  </si>
  <si>
    <t>2013-09-22T21:17:30.504Z</t>
  </si>
  <si>
    <t>5.760162 m</t>
  </si>
  <si>
    <t>36.867994 arcdeg</t>
  </si>
  <si>
    <t>-121.908969 arcdeg</t>
  </si>
  <si>
    <t>1454.794168 mA</t>
  </si>
  <si>
    <t>14.072137 degC</t>
  </si>
  <si>
    <t>14.009643 V</t>
  </si>
  <si>
    <t>2013-09-22T21:17:52.488Z</t>
  </si>
  <si>
    <t>11.687399 m</t>
  </si>
  <si>
    <t>36.868166 arcdeg</t>
  </si>
  <si>
    <t>-121.909096 arcdeg</t>
  </si>
  <si>
    <t>1458.701491 mA</t>
  </si>
  <si>
    <t>4.329567 ug/l</t>
  </si>
  <si>
    <t>14.013587 V</t>
  </si>
  <si>
    <t>2013-09-22T21:18:10.845Z</t>
  </si>
  <si>
    <t>16.636574 m</t>
  </si>
  <si>
    <t>36.868309 arcdeg</t>
  </si>
  <si>
    <t>1461.964011 mA</t>
  </si>
  <si>
    <t>4.417313 ug/l</t>
  </si>
  <si>
    <t>14.016881 V</t>
  </si>
  <si>
    <t>2013-09-22T21:18:21.834Z</t>
  </si>
  <si>
    <t>19.599226 m</t>
  </si>
  <si>
    <t>36.868396 arcdeg</t>
  </si>
  <si>
    <t>1463.917017 mA</t>
  </si>
  <si>
    <t>4.469840 ug/l</t>
  </si>
  <si>
    <t>14.018852 V</t>
  </si>
  <si>
    <t>2013-09-22T21:18:33.028Z</t>
  </si>
  <si>
    <t>22.617094 m</t>
  </si>
  <si>
    <t>36.868483 arcdeg</t>
  </si>
  <si>
    <t>-121.909330 arcdeg</t>
  </si>
  <si>
    <t>1465.906382 mA</t>
  </si>
  <si>
    <t>4.523346 ug/l</t>
  </si>
  <si>
    <t>14.020861 V</t>
  </si>
  <si>
    <t>2013-09-22T21:19:19.011Z</t>
  </si>
  <si>
    <t>35.014648 m</t>
  </si>
  <si>
    <t>36.868843 arcdeg</t>
  </si>
  <si>
    <t>-121.909596 arcdeg</t>
  </si>
  <si>
    <t>1474.078894 mA</t>
  </si>
  <si>
    <t>10.753778 degC</t>
  </si>
  <si>
    <t>4.743149 ug/l</t>
  </si>
  <si>
    <t>14.029112 V</t>
  </si>
  <si>
    <t>2013-09-22T21:19:39.035Z</t>
  </si>
  <si>
    <t>39.896484 m</t>
  </si>
  <si>
    <t>36.869000 arcdeg</t>
  </si>
  <si>
    <t>-121.909711 arcdeg</t>
  </si>
  <si>
    <t>1477.637529 mA</t>
  </si>
  <si>
    <t>10.313837 degC</t>
  </si>
  <si>
    <t>4.838862 ug/l</t>
  </si>
  <si>
    <t>14.032704 V</t>
  </si>
  <si>
    <t>2013-09-22T21:19:39.522Z</t>
  </si>
  <si>
    <t>39.740292 m</t>
  </si>
  <si>
    <t>36.869004 arcdeg</t>
  </si>
  <si>
    <t>-121.909714 arcdeg</t>
  </si>
  <si>
    <t>1477.724195 mA</t>
  </si>
  <si>
    <t>4.841192 ug/l</t>
  </si>
  <si>
    <t>14.032792 V</t>
  </si>
  <si>
    <t>2013-09-22T21:20:30.642Z</t>
  </si>
  <si>
    <t>23.359148 m</t>
  </si>
  <si>
    <t>36.869404 arcdeg</t>
  </si>
  <si>
    <t>-121.910010 arcdeg</t>
  </si>
  <si>
    <t>1486.809492 mA</t>
  </si>
  <si>
    <t>5.085544 ug/l</t>
  </si>
  <si>
    <t>14.041965 V</t>
  </si>
  <si>
    <t>2013-09-22T21:20:45.056Z</t>
  </si>
  <si>
    <t>18.739967 m</t>
  </si>
  <si>
    <t>36.869517 arcdeg</t>
  </si>
  <si>
    <t>-121.910093 arcdeg</t>
  </si>
  <si>
    <t>1489.371300 mA</t>
  </si>
  <si>
    <t>5.154447 ug/l</t>
  </si>
  <si>
    <t>14.044551 V</t>
  </si>
  <si>
    <t>2013-09-22T21:20:54.915Z</t>
  </si>
  <si>
    <t>15.580761 m</t>
  </si>
  <si>
    <t>36.869594 arcdeg</t>
  </si>
  <si>
    <t>-121.910150 arcdeg</t>
  </si>
  <si>
    <t>1491.123438 mA</t>
  </si>
  <si>
    <t>5.201572 ug/l</t>
  </si>
  <si>
    <t>14.046320 V</t>
  </si>
  <si>
    <t>2013-09-22T21:21:02.483Z</t>
  </si>
  <si>
    <t>13.155501 m</t>
  </si>
  <si>
    <t>36.869654 arcdeg</t>
  </si>
  <si>
    <t>-121.910194 arcdeg</t>
  </si>
  <si>
    <t>1492.468596 mA</t>
  </si>
  <si>
    <t>5.237749 ug/l</t>
  </si>
  <si>
    <t>14.047678 V</t>
  </si>
  <si>
    <t>2013-09-22T21:21:27.010Z</t>
  </si>
  <si>
    <t>5.295880 m</t>
  </si>
  <si>
    <t>36.869846 arcdeg</t>
  </si>
  <si>
    <t>-121.910335 arcdeg</t>
  </si>
  <si>
    <t>1496.827602 mA</t>
  </si>
  <si>
    <t>14.055597 degC</t>
  </si>
  <si>
    <t>14.052078 V</t>
  </si>
  <si>
    <t>2013-09-22T21:21:34.361Z</t>
  </si>
  <si>
    <t>2.940186 m</t>
  </si>
  <si>
    <t>-121.910378 arcdeg</t>
  </si>
  <si>
    <t>1498.134136 mA</t>
  </si>
  <si>
    <t>14.276422 degC</t>
  </si>
  <si>
    <t>6.485755 ug/l</t>
  </si>
  <si>
    <t>14.053397 V</t>
  </si>
  <si>
    <t>2013-09-22T21:21:35.250Z</t>
  </si>
  <si>
    <t>3.180378 m</t>
  </si>
  <si>
    <t>36.869910 arcdeg</t>
  </si>
  <si>
    <t>-121.910383 arcdeg</t>
  </si>
  <si>
    <t>1498.292089 mA</t>
  </si>
  <si>
    <t>6.622407 ug/l</t>
  </si>
  <si>
    <t>14.053557 V</t>
  </si>
  <si>
    <t>2013-09-22T21:21:36.371Z</t>
  </si>
  <si>
    <t>3.483417 m</t>
  </si>
  <si>
    <t>36.869919 arcdeg</t>
  </si>
  <si>
    <t>-121.910390 arcdeg</t>
  </si>
  <si>
    <t>1498.491287 mA</t>
  </si>
  <si>
    <t>14.272516 degC</t>
  </si>
  <si>
    <t>14.053758 V</t>
  </si>
  <si>
    <t>2013-09-22T21:22:07.296Z</t>
  </si>
  <si>
    <t>11.844678 m</t>
  </si>
  <si>
    <t>36.870161 arcdeg</t>
  </si>
  <si>
    <t>-121.910568 arcdeg</t>
  </si>
  <si>
    <t>1503.987432 mA</t>
  </si>
  <si>
    <t>6.286938 ug/l</t>
  </si>
  <si>
    <t>14.059307 V</t>
  </si>
  <si>
    <t>2013-09-22T21:22:24.731Z</t>
  </si>
  <si>
    <t>16.558512 m</t>
  </si>
  <si>
    <t>36.870298 arcdeg</t>
  </si>
  <si>
    <t>-121.910669 arcdeg</t>
  </si>
  <si>
    <t>1507.086039 mA</t>
  </si>
  <si>
    <t>6.000613 ug/l</t>
  </si>
  <si>
    <t>14.062435 V</t>
  </si>
  <si>
    <t>2013-09-22T21:22:32.707Z</t>
  </si>
  <si>
    <t>18.715105 m</t>
  </si>
  <si>
    <t>36.870360 arcdeg</t>
  </si>
  <si>
    <t>-121.910715 arcdeg</t>
  </si>
  <si>
    <t>1508.503675 mA</t>
  </si>
  <si>
    <t>5.869618 ug/l</t>
  </si>
  <si>
    <t>14.063867 V</t>
  </si>
  <si>
    <t>2013-09-22T21:23:09.729Z</t>
  </si>
  <si>
    <t>28.724609 m</t>
  </si>
  <si>
    <t>36.870650 arcdeg</t>
  </si>
  <si>
    <t>-121.910929 arcdeg</t>
  </si>
  <si>
    <t>1515.083432 mA</t>
  </si>
  <si>
    <t>11.118921 degC</t>
  </si>
  <si>
    <t>5.261626 ug/l</t>
  </si>
  <si>
    <t>14.070509 V</t>
  </si>
  <si>
    <t>2013-09-22T21:23:23.530Z</t>
  </si>
  <si>
    <t>32.408180 m</t>
  </si>
  <si>
    <t>36.870758 arcdeg</t>
  </si>
  <si>
    <t>-121.911009 arcdeg</t>
  </si>
  <si>
    <t>1517.536283 mA</t>
  </si>
  <si>
    <t>5.034971 ug/l</t>
  </si>
  <si>
    <t>14.072986 V</t>
  </si>
  <si>
    <t>2013-09-22T21:23:44.971Z</t>
  </si>
  <si>
    <t>38.130859 m</t>
  </si>
  <si>
    <t>36.870926 arcdeg</t>
  </si>
  <si>
    <t>-121.911133 arcdeg</t>
  </si>
  <si>
    <t>1521.346927 mA</t>
  </si>
  <si>
    <t>10.430292 degC</t>
  </si>
  <si>
    <t>4.682847 ug/l</t>
  </si>
  <si>
    <t>14.076833 V</t>
  </si>
  <si>
    <t>2013-09-22T21:23:47.892Z</t>
  </si>
  <si>
    <t>37.207935 m</t>
  </si>
  <si>
    <t>36.870949 arcdeg</t>
  </si>
  <si>
    <t>-121.911150 arcdeg</t>
  </si>
  <si>
    <t>1521.866083 mA</t>
  </si>
  <si>
    <t>4.634874 ug/l</t>
  </si>
  <si>
    <t>14.077357 V</t>
  </si>
  <si>
    <t>2013-09-22T21:24:09.673Z</t>
  </si>
  <si>
    <t>30.326361 m</t>
  </si>
  <si>
    <t>36.871119 arcdeg</t>
  </si>
  <si>
    <t>-121.911276 arcdeg</t>
  </si>
  <si>
    <t>1525.737166 mA</t>
  </si>
  <si>
    <t>4.277174 ug/l</t>
  </si>
  <si>
    <t>14.081265 V</t>
  </si>
  <si>
    <t>2013-09-22T21:24:46.287Z</t>
  </si>
  <si>
    <t>18.758516 m</t>
  </si>
  <si>
    <t>36.871406 arcdeg</t>
  </si>
  <si>
    <t>-121.911487 arcdeg</t>
  </si>
  <si>
    <t>1532.244325 mA</t>
  </si>
  <si>
    <t>3.675885 ug/l</t>
  </si>
  <si>
    <t>14.087834 V</t>
  </si>
  <si>
    <t>2013-09-22T21:24:55.725Z</t>
  </si>
  <si>
    <t>15.776675 m</t>
  </si>
  <si>
    <t>36.871480 arcdeg</t>
  </si>
  <si>
    <t>1533.921719 mA</t>
  </si>
  <si>
    <t>3.520890 ug/l</t>
  </si>
  <si>
    <t>14.089528 V</t>
  </si>
  <si>
    <t>2013-09-22T21:25:09.313Z</t>
  </si>
  <si>
    <t>11.483351 m</t>
  </si>
  <si>
    <t>36.871587 arcdeg</t>
  </si>
  <si>
    <t>-121.911620 arcdeg</t>
  </si>
  <si>
    <t>1536.336780 mA</t>
  </si>
  <si>
    <t>3.297726 ug/l</t>
  </si>
  <si>
    <t>14.091967 V</t>
  </si>
  <si>
    <t>2013-09-22T21:25:22.443Z</t>
  </si>
  <si>
    <t>7.334967 m</t>
  </si>
  <si>
    <t>36.871689 arcdeg</t>
  </si>
  <si>
    <t>-121.911696 arcdeg</t>
  </si>
  <si>
    <t>1538.670301 mA</t>
  </si>
  <si>
    <t>14.081903 degC</t>
  </si>
  <si>
    <t>14.094322 V</t>
  </si>
  <si>
    <t>2013-09-22T21:25:31.092Z</t>
  </si>
  <si>
    <t>4.602425 m</t>
  </si>
  <si>
    <t>36.871757 arcdeg</t>
  </si>
  <si>
    <t>-121.911746 arcdeg</t>
  </si>
  <si>
    <t>1540.207386 mA</t>
  </si>
  <si>
    <t>3.606767 ug/l</t>
  </si>
  <si>
    <t>14.095874 V</t>
  </si>
  <si>
    <t>2013-09-22T21:25:37.362Z</t>
  </si>
  <si>
    <t>2.621338 m</t>
  </si>
  <si>
    <t>36.871806 arcdeg</t>
  </si>
  <si>
    <t>-121.911782 arcdeg</t>
  </si>
  <si>
    <t>1541.321874 mA</t>
  </si>
  <si>
    <t>14.251917 degC</t>
  </si>
  <si>
    <t>3.987152 ug/l</t>
  </si>
  <si>
    <t>14.096999 V</t>
  </si>
  <si>
    <t>2013-09-22T21:25:42.647Z</t>
  </si>
  <si>
    <t>4.042177 m</t>
  </si>
  <si>
    <t>36.871848 arcdeg</t>
  </si>
  <si>
    <t>-121.911813 arcdeg</t>
  </si>
  <si>
    <t>1542.261004 mA</t>
  </si>
  <si>
    <t>14.136346 degC</t>
  </si>
  <si>
    <t>14.097947 V</t>
  </si>
  <si>
    <t>2013-09-22T21:26:06.455Z</t>
  </si>
  <si>
    <t>10.443732 m</t>
  </si>
  <si>
    <t>36.872034 arcdeg</t>
  </si>
  <si>
    <t>-121.911950 arcdeg</t>
  </si>
  <si>
    <t>1546.492219 mA</t>
  </si>
  <si>
    <t>4.408637 ug/l</t>
  </si>
  <si>
    <t>14.102220 V</t>
  </si>
  <si>
    <t>2013-09-22T21:26:13.085Z</t>
  </si>
  <si>
    <t>12.226519 m</t>
  </si>
  <si>
    <t>36.872086 arcdeg</t>
  </si>
  <si>
    <t>-121.911989 arcdeg</t>
  </si>
  <si>
    <t>1547.670603 mA</t>
  </si>
  <si>
    <t>4.436743 ug/l</t>
  </si>
  <si>
    <t>14.103409 V</t>
  </si>
  <si>
    <t>2013-09-22T21:26:25.837Z</t>
  </si>
  <si>
    <t>15.655370 m</t>
  </si>
  <si>
    <t>36.872186 arcdeg</t>
  </si>
  <si>
    <t>-121.912062 arcdeg</t>
  </si>
  <si>
    <t>1549.937010 mA</t>
  </si>
  <si>
    <t>4.490800 ug/l</t>
  </si>
  <si>
    <t>14.105697 V</t>
  </si>
  <si>
    <t>2013-09-22T21:26:32.696Z</t>
  </si>
  <si>
    <t>17.499556 m</t>
  </si>
  <si>
    <t>36.872239 arcdeg</t>
  </si>
  <si>
    <t>-121.912102 arcdeg</t>
  </si>
  <si>
    <t>1551.156044 mA</t>
  </si>
  <si>
    <t>4.519874 ug/l</t>
  </si>
  <si>
    <t>14.106928 V</t>
  </si>
  <si>
    <t>2013-09-22T21:27:08.896Z</t>
  </si>
  <si>
    <t>27.233044 m</t>
  </si>
  <si>
    <t>36.872523 arcdeg</t>
  </si>
  <si>
    <t>-121.912311 arcdeg</t>
  </si>
  <si>
    <t>1557.589650 mA</t>
  </si>
  <si>
    <t>4.673323 ug/l</t>
  </si>
  <si>
    <t>14.113423 V</t>
  </si>
  <si>
    <t>2013-09-22T21:27:44.711Z</t>
  </si>
  <si>
    <t>36.863281 m</t>
  </si>
  <si>
    <t>36.872803 arcdeg</t>
  </si>
  <si>
    <t>-121.912518 arcdeg</t>
  </si>
  <si>
    <t>1563.955069 mA</t>
  </si>
  <si>
    <t>10.536615 degC</t>
  </si>
  <si>
    <t>4.825145 ug/l</t>
  </si>
  <si>
    <t>14.119849 V</t>
  </si>
  <si>
    <t>2013-09-22T21:27:45.704Z</t>
  </si>
  <si>
    <t>36.551365 m</t>
  </si>
  <si>
    <t>36.872811 arcdeg</t>
  </si>
  <si>
    <t>-121.912524 arcdeg</t>
  </si>
  <si>
    <t>1564.131498 mA</t>
  </si>
  <si>
    <t>4.829354 ug/l</t>
  </si>
  <si>
    <t>14.120028 V</t>
  </si>
  <si>
    <t>2013-09-22T21:28:09.870Z</t>
  </si>
  <si>
    <t>28.959219 m</t>
  </si>
  <si>
    <t>36.873000 arcdeg</t>
  </si>
  <si>
    <t>-121.912664 arcdeg</t>
  </si>
  <si>
    <t>1568.426371 mA</t>
  </si>
  <si>
    <t>4.931793 ug/l</t>
  </si>
  <si>
    <t>14.124364 V</t>
  </si>
  <si>
    <t>2013-09-22T21:28:13.417Z</t>
  </si>
  <si>
    <t>27.844923 m</t>
  </si>
  <si>
    <t>36.873028 arcdeg</t>
  </si>
  <si>
    <t>-121.912684 arcdeg</t>
  </si>
  <si>
    <t>1569.056749 mA</t>
  </si>
  <si>
    <t>11.446313 degC</t>
  </si>
  <si>
    <t>4.946828 ug/l</t>
  </si>
  <si>
    <t>2013-09-22T21:28:42.333Z</t>
  </si>
  <si>
    <t>18.760433 m</t>
  </si>
  <si>
    <t>36.873255 arcdeg</t>
  </si>
  <si>
    <t>-121.912851 arcdeg</t>
  </si>
  <si>
    <t>1574.195862 mA</t>
  </si>
  <si>
    <t>5.069402 ug/l</t>
  </si>
  <si>
    <t>14.041706 V</t>
  </si>
  <si>
    <t>2013-09-22T21:28:46.691Z</t>
  </si>
  <si>
    <t>17.391306 m</t>
  </si>
  <si>
    <t>36.873289 arcdeg</t>
  </si>
  <si>
    <t>-121.912876 arcdeg</t>
  </si>
  <si>
    <t>1574.970484 mA</t>
  </si>
  <si>
    <t>5.087875 ug/l</t>
  </si>
  <si>
    <t>14.029153 V</t>
  </si>
  <si>
    <t>2013-09-22T21:28:56.812Z</t>
  </si>
  <si>
    <t>14.211664 m</t>
  </si>
  <si>
    <t>36.873368 arcdeg</t>
  </si>
  <si>
    <t>-121.912935 arcdeg</t>
  </si>
  <si>
    <t>1576.769233 mA</t>
  </si>
  <si>
    <t>13.254419 degC</t>
  </si>
  <si>
    <t>5.130777 ug/l</t>
  </si>
  <si>
    <t>2013-09-22T21:29:04.110Z</t>
  </si>
  <si>
    <t>11.918872 m</t>
  </si>
  <si>
    <t>36.873425 arcdeg</t>
  </si>
  <si>
    <t>-121.912977 arcdeg</t>
  </si>
  <si>
    <t>1578.066230 mA</t>
  </si>
  <si>
    <t>5.161713 ug/l</t>
  </si>
  <si>
    <t>13.610978 V</t>
  </si>
  <si>
    <t>2013-09-22T21:29:06.191Z</t>
  </si>
  <si>
    <t>11.264800 m</t>
  </si>
  <si>
    <t>-121.912989 arcdeg</t>
  </si>
  <si>
    <t>1578.436255 mA</t>
  </si>
  <si>
    <t>13.599603 degC</t>
  </si>
  <si>
    <t>5.170538 ug/l</t>
  </si>
  <si>
    <t>2013-09-22T21:29:14.059Z</t>
  </si>
  <si>
    <t>8.792957 m</t>
  </si>
  <si>
    <t>-121.913035 arcdeg</t>
  </si>
  <si>
    <t>1579.834580 mA</t>
  </si>
  <si>
    <t>5.203890 ug/l</t>
  </si>
  <si>
    <t>13.598504 V</t>
  </si>
  <si>
    <t>2013-09-22T21:29:24.438Z</t>
  </si>
  <si>
    <t>5.532246 m</t>
  </si>
  <si>
    <t>36.873584 arcdeg</t>
  </si>
  <si>
    <t>-121.913095 arcdeg</t>
  </si>
  <si>
    <t>1581.679106 mA</t>
  </si>
  <si>
    <t>14.404504 degC</t>
  </si>
  <si>
    <t>13.728445 V</t>
  </si>
  <si>
    <t>2013-09-22T21:29:26.308Z</t>
  </si>
  <si>
    <t>4.944767 m</t>
  </si>
  <si>
    <t>36.873599 arcdeg</t>
  </si>
  <si>
    <t>-121.913105 arcdeg</t>
  </si>
  <si>
    <t>1582.011461 mA</t>
  </si>
  <si>
    <t>5.430793 ug/l</t>
  </si>
  <si>
    <t>13.751857 V</t>
  </si>
  <si>
    <t>2013-09-22T21:29:31.484Z</t>
  </si>
  <si>
    <t>3.318594 m</t>
  </si>
  <si>
    <t>36.873640 arcdeg</t>
  </si>
  <si>
    <t>-121.913135 arcdeg</t>
  </si>
  <si>
    <t>1582.931399 mA</t>
  </si>
  <si>
    <t>14.982813 degC</t>
  </si>
  <si>
    <t>5.937089 ug/l</t>
  </si>
  <si>
    <t>13.816660 V</t>
  </si>
  <si>
    <t>2013-09-22T21:29:33.432Z</t>
  </si>
  <si>
    <t>36.873655 arcdeg</t>
  </si>
  <si>
    <t>-121.913147 arcdeg</t>
  </si>
  <si>
    <t>1583.277583 mA</t>
  </si>
  <si>
    <t>14.836298 degC</t>
  </si>
  <si>
    <t>6.127608 ug/l</t>
  </si>
  <si>
    <t>13.841045 V</t>
  </si>
  <si>
    <t>2013-09-22T21:29:37.301Z</t>
  </si>
  <si>
    <t>3.756813 m</t>
  </si>
  <si>
    <t>-121.913169 arcdeg</t>
  </si>
  <si>
    <t>1583.965182 mA</t>
  </si>
  <si>
    <t>6.506042 ug/l</t>
  </si>
  <si>
    <t>13.889483 V</t>
  </si>
  <si>
    <t>2013-09-22T21:29:39.767Z</t>
  </si>
  <si>
    <t>4.426019 m</t>
  </si>
  <si>
    <t>36.873704 arcdeg</t>
  </si>
  <si>
    <t>-121.913183 arcdeg</t>
  </si>
  <si>
    <t>1584.403396 mA</t>
  </si>
  <si>
    <t>14.448816 degC</t>
  </si>
  <si>
    <t>13.920351 V</t>
  </si>
  <si>
    <t>2013-09-22T21:29:48.079Z</t>
  </si>
  <si>
    <t>6.682242 m</t>
  </si>
  <si>
    <t>36.873770 arcdeg</t>
  </si>
  <si>
    <t>-121.913231 arcdeg</t>
  </si>
  <si>
    <t>1585.880756 mA</t>
  </si>
  <si>
    <t>6.626829 ug/l</t>
  </si>
  <si>
    <t>14.024419 V</t>
  </si>
  <si>
    <t>2013-09-22T21:29:56.113Z</t>
  </si>
  <si>
    <t>8.862864 m</t>
  </si>
  <si>
    <t>36.873832 arcdeg</t>
  </si>
  <si>
    <t>-121.913278 arcdeg</t>
  </si>
  <si>
    <t>1587.308526 mA</t>
  </si>
  <si>
    <t>13.864709 degC</t>
  </si>
  <si>
    <t>6.510492 ug/l</t>
  </si>
  <si>
    <t>2013-09-22T21:30:01.664Z</t>
  </si>
  <si>
    <t>10.369711 m</t>
  </si>
  <si>
    <t>36.873876 arcdeg</t>
  </si>
  <si>
    <t>-121.913310 arcdeg</t>
  </si>
  <si>
    <t>1588.295221 mA</t>
  </si>
  <si>
    <t>6.430101 ug/l</t>
  </si>
  <si>
    <t>14.121619 V</t>
  </si>
  <si>
    <t>2013-09-22T21:30:07.697Z</t>
  </si>
  <si>
    <t>12.007193 m</t>
  </si>
  <si>
    <t>36.873923 arcdeg</t>
  </si>
  <si>
    <t>-121.913345 arcdeg</t>
  </si>
  <si>
    <t>1589.367390 mA</t>
  </si>
  <si>
    <t>6.342741 ug/l</t>
  </si>
  <si>
    <t>14.117945 V</t>
  </si>
  <si>
    <t>2013-09-22T21:30:25.949Z</t>
  </si>
  <si>
    <t>16.961329 m</t>
  </si>
  <si>
    <t>36.874066 arcdeg</t>
  </si>
  <si>
    <t>-121.913450 arcdeg</t>
  </si>
  <si>
    <t>1592.611194 mA</t>
  </si>
  <si>
    <t>6.078436 ug/l</t>
  </si>
  <si>
    <t>14.106829 V</t>
  </si>
  <si>
    <t>2013-09-22T21:30:30.716Z</t>
  </si>
  <si>
    <t>18.255392 m</t>
  </si>
  <si>
    <t>36.874103 arcdeg</t>
  </si>
  <si>
    <t>-121.913478 arcdeg</t>
  </si>
  <si>
    <t>1593.458533 mA</t>
  </si>
  <si>
    <t>6.009397 ug/l</t>
  </si>
  <si>
    <t>14.103925 V</t>
  </si>
  <si>
    <t>2013-09-22T21:31:03.483Z</t>
  </si>
  <si>
    <t>27.149372 m</t>
  </si>
  <si>
    <t>36.874360 arcdeg</t>
  </si>
  <si>
    <t>-121.913667 arcdeg</t>
  </si>
  <si>
    <t>1599.282026 mA</t>
  </si>
  <si>
    <t>5.534900 ug/l</t>
  </si>
  <si>
    <t>14.083969 V</t>
  </si>
  <si>
    <t>2013-09-22T21:31:32.853Z</t>
  </si>
  <si>
    <t>35.121094 m</t>
  </si>
  <si>
    <t>-121.913837 arcdeg</t>
  </si>
  <si>
    <t>1604.501724 mA</t>
  </si>
  <si>
    <t>10.760675 degC</t>
  </si>
  <si>
    <t>5.109606 ug/l</t>
  </si>
  <si>
    <t>14.066082 V</t>
  </si>
  <si>
    <t>2013-09-22T21:31:34.079Z</t>
  </si>
  <si>
    <t>34.734348 m</t>
  </si>
  <si>
    <t>36.874600 arcdeg</t>
  </si>
  <si>
    <t>1604.719758 mA</t>
  </si>
  <si>
    <t>5.091848 ug/l</t>
  </si>
  <si>
    <t>14.065335 V</t>
  </si>
  <si>
    <t>2013-09-22T21:32:10.694Z</t>
  </si>
  <si>
    <t>23.186916 m</t>
  </si>
  <si>
    <t>36.874886 arcdeg</t>
  </si>
  <si>
    <t>-121.914055 arcdeg</t>
  </si>
  <si>
    <t>1611.227155 mA</t>
  </si>
  <si>
    <t>4.561628 ug/l</t>
  </si>
  <si>
    <t>14.043036 V</t>
  </si>
  <si>
    <t>2013-09-22T21:32:25.727Z</t>
  </si>
  <si>
    <t>18.445963 m</t>
  </si>
  <si>
    <t>36.875004 arcdeg</t>
  </si>
  <si>
    <t>-121.914142 arcdeg</t>
  </si>
  <si>
    <t>1613.898873 mA</t>
  </si>
  <si>
    <t>4.343940 ug/l</t>
  </si>
  <si>
    <t>14.033880 V</t>
  </si>
  <si>
    <t>2013-09-22T21:32:32.679Z</t>
  </si>
  <si>
    <t>16.253197 m</t>
  </si>
  <si>
    <t>36.875059 arcdeg</t>
  </si>
  <si>
    <t>-121.914182 arcdeg</t>
  </si>
  <si>
    <t>1615.134597 mA</t>
  </si>
  <si>
    <t>4.243255 ug/l</t>
  </si>
  <si>
    <t>14.029645 V</t>
  </si>
  <si>
    <t>2013-09-22T21:32:50.100Z</t>
  </si>
  <si>
    <t>10.759099 m</t>
  </si>
  <si>
    <t>36.875195 arcdeg</t>
  </si>
  <si>
    <t>-121.914283 arcdeg</t>
  </si>
  <si>
    <t>1618.230700 mA</t>
  </si>
  <si>
    <t>3.990984 ug/l</t>
  </si>
  <si>
    <t>14.019035 V</t>
  </si>
  <si>
    <t>2013-09-22T21:32:59.953Z</t>
  </si>
  <si>
    <t>7.651857 m</t>
  </si>
  <si>
    <t>36.875272 arcdeg</t>
  </si>
  <si>
    <t>1619.981766 mA</t>
  </si>
  <si>
    <t>3.848310 ug/l</t>
  </si>
  <si>
    <t>14.013035 V</t>
  </si>
  <si>
    <t>2013-09-22T21:33:01.100Z</t>
  </si>
  <si>
    <t>7.289978 m</t>
  </si>
  <si>
    <t>36.875281 arcdeg</t>
  </si>
  <si>
    <t>-121.914347 arcdeg</t>
  </si>
  <si>
    <t>1620.185733 mA</t>
  </si>
  <si>
    <t>14.175378 degC</t>
  </si>
  <si>
    <t>14.012336 V</t>
  </si>
  <si>
    <t>2013-09-22T21:33:09.907Z</t>
  </si>
  <si>
    <t>4.512643 m</t>
  </si>
  <si>
    <t>36.875350 arcdeg</t>
  </si>
  <si>
    <t>-121.914398 arcdeg</t>
  </si>
  <si>
    <t>1621.750832 mA</t>
  </si>
  <si>
    <t>4.545504 ug/l</t>
  </si>
  <si>
    <t>14.006972 V</t>
  </si>
  <si>
    <t>2013-09-22T21:33:12.501Z</t>
  </si>
  <si>
    <t>3.694587 m</t>
  </si>
  <si>
    <t>36.875370 arcdeg</t>
  </si>
  <si>
    <t>-121.914413 arcdeg</t>
  </si>
  <si>
    <t>1622.211814 mA</t>
  </si>
  <si>
    <t>4.755754 ug/l</t>
  </si>
  <si>
    <t>14.005393 V</t>
  </si>
  <si>
    <t>2013-09-22T21:33:15.141Z</t>
  </si>
  <si>
    <t>2.861816 m</t>
  </si>
  <si>
    <t>36.875391 arcdeg</t>
  </si>
  <si>
    <t>-121.914428 arcdeg</t>
  </si>
  <si>
    <t>1622.681141 mA</t>
  </si>
  <si>
    <t>14.698938 degC</t>
  </si>
  <si>
    <t>4.969786 ug/l</t>
  </si>
  <si>
    <t>2013-09-22T21:33:21.355Z</t>
  </si>
  <si>
    <t>4.410468 m</t>
  </si>
  <si>
    <t>36.875440 arcdeg</t>
  </si>
  <si>
    <t>-121.914464 arcdeg</t>
  </si>
  <si>
    <t>1623.785615 mA</t>
  </si>
  <si>
    <t>2013-09-22T21:33:23.209Z</t>
  </si>
  <si>
    <t>1624.114990 mA</t>
  </si>
  <si>
    <t>2013-09-22T21:33:23.417Z</t>
  </si>
  <si>
    <t>4.924218 m</t>
  </si>
  <si>
    <t>36.875456 arcdeg</t>
  </si>
  <si>
    <t>-121.914476 arcdeg</t>
  </si>
  <si>
    <t>1623.914361 mA</t>
  </si>
  <si>
    <t>14.298944 degC</t>
  </si>
  <si>
    <t>14.000598 V</t>
  </si>
  <si>
    <t>2013-09-22T21:33:24.947Z</t>
  </si>
  <si>
    <t>5.305519 m</t>
  </si>
  <si>
    <t>36.875468 arcdeg</t>
  </si>
  <si>
    <t>-121.914484 arcdeg</t>
  </si>
  <si>
    <t>1622.438192 mA</t>
  </si>
  <si>
    <t>5.610816 ug/l</t>
  </si>
  <si>
    <t>14.001041 V</t>
  </si>
  <si>
    <t>2013-09-22T21:33:39.677Z</t>
  </si>
  <si>
    <t>8.976687 m</t>
  </si>
  <si>
    <t>36.875583 arcdeg</t>
  </si>
  <si>
    <t>-121.914570 arcdeg</t>
  </si>
  <si>
    <t>1608.224511 mA</t>
  </si>
  <si>
    <t>5.324486 ug/l</t>
  </si>
  <si>
    <t>14.005314 V</t>
  </si>
  <si>
    <t>2013-09-22T21:33:54.300Z</t>
  </si>
  <si>
    <t>12.620916 m</t>
  </si>
  <si>
    <t>36.875698 arcdeg</t>
  </si>
  <si>
    <t>-121.914654 arcdeg</t>
  </si>
  <si>
    <t>1594.115257 mA</t>
  </si>
  <si>
    <t>5.040257 ug/l</t>
  </si>
  <si>
    <t>14.009555 V</t>
  </si>
  <si>
    <t>2013-09-22T21:34:06.543Z</t>
  </si>
  <si>
    <t>15.672172 m</t>
  </si>
  <si>
    <t>36.875794 arcdeg</t>
  </si>
  <si>
    <t>-121.914725 arcdeg</t>
  </si>
  <si>
    <t>1582.301736 mA</t>
  </si>
  <si>
    <t>4.802277 ug/l</t>
  </si>
  <si>
    <t>14.013106 V</t>
  </si>
  <si>
    <t>2013-09-22T21:34:09.452Z</t>
  </si>
  <si>
    <t>16.396973 m</t>
  </si>
  <si>
    <t>36.875816 arcdeg</t>
  </si>
  <si>
    <t>-121.914742 arcdeg</t>
  </si>
  <si>
    <t>1579.495549 mA</t>
  </si>
  <si>
    <t>12.467218 degC</t>
  </si>
  <si>
    <t>4.745746 ug/l</t>
  </si>
  <si>
    <t>14.013949 V</t>
  </si>
  <si>
    <t>2013-09-22T21:34:16.501Z</t>
  </si>
  <si>
    <t>18.347782 m</t>
  </si>
  <si>
    <t>36.875872 arcdeg</t>
  </si>
  <si>
    <t>-121.914782 arcdeg</t>
  </si>
  <si>
    <t>1572.693825 mA</t>
  </si>
  <si>
    <t>4.608727 ug/l</t>
  </si>
  <si>
    <t>14.015994 V</t>
  </si>
  <si>
    <t>2013-09-22T21:34:58.285Z</t>
  </si>
  <si>
    <t>29.911234 m</t>
  </si>
  <si>
    <t>36.876199 arcdeg</t>
  </si>
  <si>
    <t>-121.915024 arcdeg</t>
  </si>
  <si>
    <t>1532.376647 mA</t>
  </si>
  <si>
    <t>3.796545 ug/l</t>
  </si>
  <si>
    <t>14.028112 V</t>
  </si>
  <si>
    <t>2013-09-22T21:35:13.440Z</t>
  </si>
  <si>
    <t>34.105469 m</t>
  </si>
  <si>
    <t>36.876317 arcdeg</t>
  </si>
  <si>
    <t>1517.752886 mA</t>
  </si>
  <si>
    <t>10.921747 degC</t>
  </si>
  <si>
    <t>3.501955 ug/l</t>
  </si>
  <si>
    <t>14.032508 V</t>
  </si>
  <si>
    <t>2013-09-22T21:35:13.951Z</t>
  </si>
  <si>
    <t>33.920303 m</t>
  </si>
  <si>
    <t>36.876321 arcdeg</t>
  </si>
  <si>
    <t>-121.915114 arcdeg</t>
  </si>
  <si>
    <t>1517.260313 mA</t>
  </si>
  <si>
    <t>3.492032 ug/l</t>
  </si>
  <si>
    <t>14.032657 V</t>
  </si>
  <si>
    <t>2013-09-22T21:35:29.091Z</t>
  </si>
  <si>
    <t>28.429001 m</t>
  </si>
  <si>
    <t>36.876440 arcdeg</t>
  </si>
  <si>
    <t>-121.915202 arcdeg</t>
  </si>
  <si>
    <t>1502.651453 mA</t>
  </si>
  <si>
    <t>3.197740 ug/l</t>
  </si>
  <si>
    <t>14.037047 V</t>
  </si>
  <si>
    <t>2013-09-22T21:35:30.826Z</t>
  </si>
  <si>
    <t>27.799805 m</t>
  </si>
  <si>
    <t>36.876454 arcdeg</t>
  </si>
  <si>
    <t>-121.915212 arcdeg</t>
  </si>
  <si>
    <t>1500.977635 mA</t>
  </si>
  <si>
    <t>11.654932 degC</t>
  </si>
  <si>
    <t>3.164020 ug/l</t>
  </si>
  <si>
    <t>14.037551 V</t>
  </si>
  <si>
    <t>2013-09-22T21:35:58.749Z</t>
  </si>
  <si>
    <t>19.523113 m</t>
  </si>
  <si>
    <t>36.876672 arcdeg</t>
  </si>
  <si>
    <t>-121.915373 arcdeg</t>
  </si>
  <si>
    <t>1474.034548 mA</t>
  </si>
  <si>
    <t>2.621258 ug/l</t>
  </si>
  <si>
    <t>14.045650 V</t>
  </si>
  <si>
    <t>2013-09-22T21:36:09.958Z</t>
  </si>
  <si>
    <t>16.200695 m</t>
  </si>
  <si>
    <t>36.876760 arcdeg</t>
  </si>
  <si>
    <t>-121.915438 arcdeg</t>
  </si>
  <si>
    <t>1463.219166 mA</t>
  </si>
  <si>
    <t>2.403383 ug/l</t>
  </si>
  <si>
    <t>14.048901 V</t>
  </si>
  <si>
    <t>2013-09-22T21:36:16.060Z</t>
  </si>
  <si>
    <t>14.391888 m</t>
  </si>
  <si>
    <t>36.876808 arcdeg</t>
  </si>
  <si>
    <t>-121.915473 arcdeg</t>
  </si>
  <si>
    <t>1457.330942 mA</t>
  </si>
  <si>
    <t>13.146387 degC</t>
  </si>
  <si>
    <t>2.284767 ug/l</t>
  </si>
  <si>
    <t>14.050670 V</t>
  </si>
  <si>
    <t>2013-09-22T21:36:31.932Z</t>
  </si>
  <si>
    <t>9.687283 m</t>
  </si>
  <si>
    <t>36.876932 arcdeg</t>
  </si>
  <si>
    <t>-121.915565 arcdeg</t>
  </si>
  <si>
    <t>1442.016125 mA</t>
  </si>
  <si>
    <t>3.809422 ug/l</t>
  </si>
  <si>
    <t>14.055274 V</t>
  </si>
  <si>
    <t>2013-09-22T21:36:51.743Z</t>
  </si>
  <si>
    <t>3.815252 m</t>
  </si>
  <si>
    <t>36.877087 arcdeg</t>
  </si>
  <si>
    <t>-121.915680 arcdeg</t>
  </si>
  <si>
    <t>1422.900915 mA</t>
  </si>
  <si>
    <t>5.712413 ug/l</t>
  </si>
  <si>
    <t>14.061019 V</t>
  </si>
  <si>
    <t>2013-09-22T21:36:56.848Z</t>
  </si>
  <si>
    <t>2.301944 m</t>
  </si>
  <si>
    <t>36.877127 arcdeg</t>
  </si>
  <si>
    <t>-121.915709 arcdeg</t>
  </si>
  <si>
    <t>1417.974710 mA</t>
  </si>
  <si>
    <t>2013-09-22T21:36:56.934Z</t>
  </si>
  <si>
    <t>2.276448 m</t>
  </si>
  <si>
    <t>36.877128 arcdeg</t>
  </si>
  <si>
    <t>-121.915710 arcdeg</t>
  </si>
  <si>
    <t>1417.891622 mA</t>
  </si>
  <si>
    <t>15.334375 degC</t>
  </si>
  <si>
    <t>6.211104 ug/l</t>
  </si>
  <si>
    <t>13.961966 V</t>
  </si>
  <si>
    <t>2013-09-22T21:36:57.436Z</t>
  </si>
  <si>
    <t>2.127722 m</t>
  </si>
  <si>
    <t>36.877132 arcdeg</t>
  </si>
  <si>
    <t>-121.915712 arcdeg</t>
  </si>
  <si>
    <t>1417.407513 mA</t>
  </si>
  <si>
    <t>15.325159 degC</t>
  </si>
  <si>
    <t>13.375517 V</t>
  </si>
  <si>
    <t>2013-09-22T21:36:59.484Z</t>
  </si>
  <si>
    <t>15.287500 degC</t>
  </si>
  <si>
    <t>2013-09-22T21:37:00.934Z</t>
  </si>
  <si>
    <t>1.090811 m</t>
  </si>
  <si>
    <t>36.877159 arcdeg</t>
  </si>
  <si>
    <t>-121.915733 arcdeg</t>
  </si>
  <si>
    <t>1414.032102 mA</t>
  </si>
  <si>
    <t>15.286920 degC</t>
  </si>
  <si>
    <t>9.286834 V</t>
  </si>
  <si>
    <t>2013-09-22T21:37:01.031Z</t>
  </si>
  <si>
    <t>1.062280 m</t>
  </si>
  <si>
    <t>1413.939238 mA</t>
  </si>
  <si>
    <t>15.286890 degC</t>
  </si>
  <si>
    <t>9.174331 V</t>
  </si>
  <si>
    <t>2013-09-22T21:37:04.050Z</t>
  </si>
  <si>
    <t>0.167286 m</t>
  </si>
  <si>
    <t>36.877184 arcdeg</t>
  </si>
  <si>
    <t>-121.915751 arcdeg</t>
  </si>
  <si>
    <t>1411.025763 mA</t>
  </si>
  <si>
    <t>15.285669 degC</t>
  </si>
  <si>
    <t>5.645242 V</t>
  </si>
  <si>
    <t>2013-09-22T21:37:08.880Z</t>
  </si>
  <si>
    <t>0.167868 m</t>
  </si>
  <si>
    <t>1406.365275 mA</t>
  </si>
  <si>
    <t>15.283746 degC</t>
  </si>
  <si>
    <t>2013-09-22T21:37:17.711Z</t>
  </si>
  <si>
    <t>0.168931 m</t>
  </si>
  <si>
    <t>36.877291 arcdeg</t>
  </si>
  <si>
    <t>-121.915830 arcdeg</t>
  </si>
  <si>
    <t>1397.844195 mA</t>
  </si>
  <si>
    <t>15.280206 degC</t>
  </si>
  <si>
    <t>0.569559 V</t>
  </si>
  <si>
    <t>2013-09-22T21:38:08.917Z</t>
  </si>
  <si>
    <t>0.175098 m</t>
  </si>
  <si>
    <t>36.877322 arcdeg</t>
  </si>
  <si>
    <t>-121.916126 arcdeg</t>
  </si>
  <si>
    <t>1348.435879 mA</t>
  </si>
  <si>
    <t>15.259729 degC</t>
  </si>
  <si>
    <t>3.872084 V</t>
  </si>
  <si>
    <t>2013-09-22T21:38:26.013Z</t>
  </si>
  <si>
    <t>1331.939697 mA</t>
  </si>
  <si>
    <t>15.252863 degC</t>
  </si>
  <si>
    <t>4.974709 V</t>
  </si>
  <si>
    <t>2013-09-22T21:38:49.633Z</t>
  </si>
  <si>
    <t>0.180002 m</t>
  </si>
  <si>
    <t>36.877347 arcdeg</t>
  </si>
  <si>
    <t>-121.916185 arcdeg</t>
  </si>
  <si>
    <t>1333.593965 mA</t>
  </si>
  <si>
    <t>15.243433 degC</t>
  </si>
  <si>
    <t>6.498090 V</t>
  </si>
  <si>
    <t>2013-09-22T21:38:50.438Z</t>
  </si>
  <si>
    <t>0.180099 m</t>
  </si>
  <si>
    <t>36.878409 arcdeg</t>
  </si>
  <si>
    <t>-121.913629 arcdeg</t>
  </si>
  <si>
    <t>1333.650231 mA</t>
  </si>
  <si>
    <t>15.243097 degC</t>
  </si>
  <si>
    <t>6.549971 V</t>
  </si>
  <si>
    <t>2013-09-22T21:38:51.388Z</t>
  </si>
  <si>
    <t>0.180213 m</t>
  </si>
  <si>
    <t>36.878411 arcdeg</t>
  </si>
  <si>
    <t>-121.913636 arcdeg</t>
  </si>
  <si>
    <t>1379885930 s</t>
  </si>
  <si>
    <t>36.878410 arcdeg</t>
  </si>
  <si>
    <t>1333.716869 mA</t>
  </si>
  <si>
    <t>15.242731 degC</t>
  </si>
  <si>
    <t>6.611259 V</t>
  </si>
  <si>
    <t>2013-09-22T21:38:51.995Z</t>
  </si>
  <si>
    <t>0.180286 m</t>
  </si>
  <si>
    <t>36.878412 arcdeg</t>
  </si>
  <si>
    <t>-121.913641 arcdeg</t>
  </si>
  <si>
    <t>1333.759308 mA</t>
  </si>
  <si>
    <t>15.242487 degC</t>
  </si>
  <si>
    <t>6.650393 V</t>
  </si>
  <si>
    <t>2013-09-22T21:38:52.016Z</t>
  </si>
  <si>
    <t>0.180431 m</t>
  </si>
  <si>
    <t>1333.760858 mA</t>
  </si>
  <si>
    <t>6.651780 V</t>
  </si>
  <si>
    <t>2013-09-22T21:38:52.017Z</t>
  </si>
  <si>
    <t>0.180438 m</t>
  </si>
  <si>
    <t>6.651846 V</t>
  </si>
  <si>
    <t>2013-09-22T21:40:45.012Z</t>
  </si>
  <si>
    <t>0.941777 m</t>
  </si>
  <si>
    <t>36.878605 arcdeg</t>
  </si>
  <si>
    <t>-121.913961 arcdeg</t>
  </si>
  <si>
    <t>1341.674566 mA</t>
  </si>
  <si>
    <t>15.197260 degC</t>
  </si>
  <si>
    <t>13.939464 V</t>
  </si>
  <si>
    <t>2013-09-22T21:40:48.858Z</t>
  </si>
  <si>
    <t>0.967690 m</t>
  </si>
  <si>
    <t>36.878611 arcdeg</t>
  </si>
  <si>
    <t>-121.913972 arcdeg</t>
  </si>
  <si>
    <t>1341.943860 mA</t>
  </si>
  <si>
    <t>15.195734 degC</t>
  </si>
  <si>
    <t>7.376713 ug/l</t>
  </si>
  <si>
    <t>2013-09-22T21:41:05.167Z</t>
  </si>
  <si>
    <t>1.077576 m</t>
  </si>
  <si>
    <t>36.878639 arcdeg</t>
  </si>
  <si>
    <t>1343.086123 mA</t>
  </si>
  <si>
    <t>15.189203 degC</t>
  </si>
  <si>
    <t>7.371522 ug/l</t>
  </si>
  <si>
    <t>14.166035 V</t>
  </si>
  <si>
    <t>2013-09-22T21:41:13.307Z</t>
  </si>
  <si>
    <t>2.869836 m</t>
  </si>
  <si>
    <t>36.878653 arcdeg</t>
  </si>
  <si>
    <t>-121.914041 arcdeg</t>
  </si>
  <si>
    <t>1343.656182 mA</t>
  </si>
  <si>
    <t>15.185938 degC</t>
  </si>
  <si>
    <t>7.368931 ug/l</t>
  </si>
  <si>
    <t>14.155321 V</t>
  </si>
  <si>
    <t>2013-09-22T21:41:20.835Z</t>
  </si>
  <si>
    <t>4.527146 m</t>
  </si>
  <si>
    <t>36.878666 arcdeg</t>
  </si>
  <si>
    <t>-121.914063 arcdeg</t>
  </si>
  <si>
    <t>1344.183445 mA</t>
  </si>
  <si>
    <t>14.661646 degC</t>
  </si>
  <si>
    <t>7.366536 ug/l</t>
  </si>
  <si>
    <t>14.145413 V</t>
  </si>
  <si>
    <t>2013-09-22T21:41:22.318Z</t>
  </si>
  <si>
    <t>4.853860 m</t>
  </si>
  <si>
    <t>36.878669 arcdeg</t>
  </si>
  <si>
    <t>-121.914080 arcdeg</t>
  </si>
  <si>
    <t>1344.287276 mA</t>
  </si>
  <si>
    <t>14.558313 degC</t>
  </si>
  <si>
    <t>14.143460 V</t>
  </si>
  <si>
    <t>2013-09-22T21:41:25.758Z</t>
  </si>
  <si>
    <t>5.611095 m</t>
  </si>
  <si>
    <t>36.878675 arcdeg</t>
  </si>
  <si>
    <t>-121.914119 arcdeg</t>
  </si>
  <si>
    <t>1344.528198 mA</t>
  </si>
  <si>
    <t>7.272748 ug/l</t>
  </si>
  <si>
    <t>14.138934 V</t>
  </si>
  <si>
    <t>2013-09-22T21:41:48.370Z</t>
  </si>
  <si>
    <t>10.589594 m</t>
  </si>
  <si>
    <t>36.878713 arcdeg</t>
  </si>
  <si>
    <t>-121.914375 arcdeg</t>
  </si>
  <si>
    <t>1346.111774 mA</t>
  </si>
  <si>
    <t>6.659245 ug/l</t>
  </si>
  <si>
    <t>14.109173 V</t>
  </si>
  <si>
    <t>2013-09-22T21:42:15.127Z</t>
  </si>
  <si>
    <t>16.480793 m</t>
  </si>
  <si>
    <t>36.878759 arcdeg</t>
  </si>
  <si>
    <t>-121.914679 arcdeg</t>
  </si>
  <si>
    <t>1347.985744 mA</t>
  </si>
  <si>
    <t>5.933269 ug/l</t>
  </si>
  <si>
    <t>14.073956 V</t>
  </si>
  <si>
    <t>2013-09-22T21:42:23.830Z</t>
  </si>
  <si>
    <t>18.397055 m</t>
  </si>
  <si>
    <t>36.878774 arcdeg</t>
  </si>
  <si>
    <t>-121.914778 arcdeg</t>
  </si>
  <si>
    <t>1348.595381 mA</t>
  </si>
  <si>
    <t>12.316492 degC</t>
  </si>
  <si>
    <t>5.697127 ug/l</t>
  </si>
  <si>
    <t>2013-09-22T21:42:34.520Z</t>
  </si>
  <si>
    <t>20.750629 m</t>
  </si>
  <si>
    <t>36.878792 arcdeg</t>
  </si>
  <si>
    <t>-121.914899 arcdeg</t>
  </si>
  <si>
    <t>1349.344015 mA</t>
  </si>
  <si>
    <t>5.407094 ug/l</t>
  </si>
  <si>
    <t>2013-09-22T21:42:39.529Z</t>
  </si>
  <si>
    <t>21.853516 m</t>
  </si>
  <si>
    <t>36.878801 arcdeg</t>
  </si>
  <si>
    <t>-121.914956 arcdeg</t>
  </si>
  <si>
    <t>1349.694848 mA</t>
  </si>
  <si>
    <t>11.811975 degC</t>
  </si>
  <si>
    <t>5.271185 ug/l</t>
  </si>
  <si>
    <t>2013-09-22T21:43:05.945Z</t>
  </si>
  <si>
    <t>28.277315 m</t>
  </si>
  <si>
    <t>36.878846 arcdeg</t>
  </si>
  <si>
    <t>-121.915255 arcdeg</t>
  </si>
  <si>
    <t>1351.544857 mA</t>
  </si>
  <si>
    <t>4.554476 ug/l</t>
  </si>
  <si>
    <t>2013-09-22T21:43:26.109Z</t>
  </si>
  <si>
    <t>33.180664 m</t>
  </si>
  <si>
    <t>36.878880 arcdeg</t>
  </si>
  <si>
    <t>-121.915484 arcdeg</t>
  </si>
  <si>
    <t>1352.957010 mA</t>
  </si>
  <si>
    <t>11.056177 degC</t>
  </si>
  <si>
    <t>4.007406 ug/l</t>
  </si>
  <si>
    <t>2013-09-22T21:43:31.565Z</t>
  </si>
  <si>
    <t>31.449774 m</t>
  </si>
  <si>
    <t>36.878890 arcdeg</t>
  </si>
  <si>
    <t>-121.915546 arcdeg</t>
  </si>
  <si>
    <t>1353.339195 mA</t>
  </si>
  <si>
    <t>3.859355 ug/l</t>
  </si>
  <si>
    <t>2013-09-22T21:43:57.180Z</t>
  </si>
  <si>
    <t>23.324596 m</t>
  </si>
  <si>
    <t>36.878933 arcdeg</t>
  </si>
  <si>
    <t>-121.915837 arcdeg</t>
  </si>
  <si>
    <t>1355.133176 mA</t>
  </si>
  <si>
    <t>3.164372 ug/l</t>
  </si>
  <si>
    <t>2013-09-22T21:44:12.937Z</t>
  </si>
  <si>
    <t>18.326492 m</t>
  </si>
  <si>
    <t>36.878960 arcdeg</t>
  </si>
  <si>
    <t>-121.916016 arcdeg</t>
  </si>
  <si>
    <t>1356.236696 mA</t>
  </si>
  <si>
    <t>2.736862 ug/l</t>
  </si>
  <si>
    <t>2013-09-22T21:44:21.267Z</t>
  </si>
  <si>
    <t>15.684085 m</t>
  </si>
  <si>
    <t>36.878974 arcdeg</t>
  </si>
  <si>
    <t>-121.916110 arcdeg</t>
  </si>
  <si>
    <t>1356.820107 mA</t>
  </si>
  <si>
    <t>12.624902 degC</t>
  </si>
  <si>
    <t>2013-09-22T21:44:29.115Z</t>
  </si>
  <si>
    <t>13.194849 m</t>
  </si>
  <si>
    <t>36.878988 arcdeg</t>
  </si>
  <si>
    <t>-121.916199 arcdeg</t>
  </si>
  <si>
    <t>1357.369661 mA</t>
  </si>
  <si>
    <t>3.823848 ug/l</t>
  </si>
  <si>
    <t>2013-09-22T21:44:40.524Z</t>
  </si>
  <si>
    <t>9.575675 m</t>
  </si>
  <si>
    <t>36.879007 arcdeg</t>
  </si>
  <si>
    <t>-121.916329 arcdeg</t>
  </si>
  <si>
    <t>1358.168721 mA</t>
  </si>
  <si>
    <t>5.732861 ug/l</t>
  </si>
  <si>
    <t>2013-09-22T21:44:56.286Z</t>
  </si>
  <si>
    <t>4.576090 m</t>
  </si>
  <si>
    <t>36.879034 arcdeg</t>
  </si>
  <si>
    <t>-121.916507 arcdeg</t>
  </si>
  <si>
    <t>1359.272599 mA</t>
  </si>
  <si>
    <t>8.370002 ug/l</t>
  </si>
  <si>
    <t>2013-09-22T21:44:57.540Z</t>
  </si>
  <si>
    <t>4.178331 m</t>
  </si>
  <si>
    <t>-121.916522 arcdeg</t>
  </si>
  <si>
    <t>1359.360456 mA</t>
  </si>
  <si>
    <t>14.747339 degC</t>
  </si>
  <si>
    <t>2013-09-22T21:45:03.184Z</t>
  </si>
  <si>
    <t>36.879046 arcdeg</t>
  </si>
  <si>
    <t>-121.916586 arcdeg</t>
  </si>
  <si>
    <t>1359.755754 mA</t>
  </si>
  <si>
    <t>14.882990 degC</t>
  </si>
  <si>
    <t>8.364139 ug/l</t>
  </si>
  <si>
    <t>2013-09-22T21:45:03.762Z</t>
  </si>
  <si>
    <t>2.536372 m</t>
  </si>
  <si>
    <t>36.879047 arcdeg</t>
  </si>
  <si>
    <t>-121.916592 arcdeg</t>
  </si>
  <si>
    <t>1359.796166 mA</t>
  </si>
  <si>
    <t>8.342073 ug/l</t>
  </si>
  <si>
    <t>2013-09-22T21:45:24.922Z</t>
  </si>
  <si>
    <t>7.979114 m</t>
  </si>
  <si>
    <t>36.879083 arcdeg</t>
  </si>
  <si>
    <t>-121.916832 arcdeg</t>
  </si>
  <si>
    <t>1361.278176 mA</t>
  </si>
  <si>
    <t>7.533607 ug/l</t>
  </si>
  <si>
    <t>2013-09-22T21:45:33.306Z</t>
  </si>
  <si>
    <t>10.135807 m</t>
  </si>
  <si>
    <t>36.879098 arcdeg</t>
  </si>
  <si>
    <t>-121.916927 arcdeg</t>
  </si>
  <si>
    <t>1361.865401 mA</t>
  </si>
  <si>
    <t>7.213251 ug/l</t>
  </si>
  <si>
    <t>2013-09-22T21:45:49.904Z</t>
  </si>
  <si>
    <t>14.405173 m</t>
  </si>
  <si>
    <t>36.879126 arcdeg</t>
  </si>
  <si>
    <t>-121.917116 arcdeg</t>
  </si>
  <si>
    <t>1363.027811 mA</t>
  </si>
  <si>
    <t>6.579078 ug/l</t>
  </si>
  <si>
    <t>2013-09-22T21:45:58.115Z</t>
  </si>
  <si>
    <t>16.517090 m</t>
  </si>
  <si>
    <t>36.879140 arcdeg</t>
  </si>
  <si>
    <t>-121.917209 arcdeg</t>
  </si>
  <si>
    <t>1363.602877 mA</t>
  </si>
  <si>
    <t>12.222437 degC</t>
  </si>
  <si>
    <t>6.265373 ug/l</t>
  </si>
  <si>
    <t>2013-09-22T21:46:07.534Z</t>
  </si>
  <si>
    <t>19.181227 m</t>
  </si>
  <si>
    <t>36.879156 arcdeg</t>
  </si>
  <si>
    <t>-121.917316 arcdeg</t>
  </si>
  <si>
    <t>1364.262462 mA</t>
  </si>
  <si>
    <t>5.905502 ug/l</t>
  </si>
  <si>
    <t>2013-09-22T21:46:13.446Z</t>
  </si>
  <si>
    <t>20.853724 m</t>
  </si>
  <si>
    <t>36.879166 arcdeg</t>
  </si>
  <si>
    <t>-121.917383 arcdeg</t>
  </si>
  <si>
    <t>1364.676595 mA</t>
  </si>
  <si>
    <t>11.752893 degC</t>
  </si>
  <si>
    <t>5.679581 ug/l</t>
  </si>
  <si>
    <t>2013-09-22T21:46:35.126Z</t>
  </si>
  <si>
    <t>26.985826 m</t>
  </si>
  <si>
    <t>36.879327 arcdeg</t>
  </si>
  <si>
    <t>-121.917629 arcdeg</t>
  </si>
  <si>
    <t>1366.194963 mA</t>
  </si>
  <si>
    <t>4.851257 ug/l</t>
  </si>
  <si>
    <t>2013-09-22T21:46:42.078Z</t>
  </si>
  <si>
    <t>28.952181 m</t>
  </si>
  <si>
    <t>36.879378 arcdeg</t>
  </si>
  <si>
    <t>-121.917708 arcdeg</t>
  </si>
  <si>
    <t>1366.681814 mA</t>
  </si>
  <si>
    <t>11.164667 degC</t>
  </si>
  <si>
    <t>4.585641 ug/l</t>
  </si>
  <si>
    <t>2013-09-22T21:46:57.514Z</t>
  </si>
  <si>
    <t>33.318359 m</t>
  </si>
  <si>
    <t>36.879493 arcdeg</t>
  </si>
  <si>
    <t>-121.917791 arcdeg</t>
  </si>
  <si>
    <t>1367.762923 mA</t>
  </si>
  <si>
    <t>11.030695 degC</t>
  </si>
  <si>
    <t>3.995858 ug/l</t>
  </si>
  <si>
    <t>2013-09-22T21:47:00.329Z</t>
  </si>
  <si>
    <t>32.418545 m</t>
  </si>
  <si>
    <t>36.879514 arcdeg</t>
  </si>
  <si>
    <t>1367.959976 mA</t>
  </si>
  <si>
    <t>3.888316 ug/l</t>
  </si>
  <si>
    <t>2013-09-22T21:47:33.308Z</t>
  </si>
  <si>
    <t>21.875364 m</t>
  </si>
  <si>
    <t>36.879758 arcdeg</t>
  </si>
  <si>
    <t>-121.917984 arcdeg</t>
  </si>
  <si>
    <t>1370.269775 mA</t>
  </si>
  <si>
    <t>2.628243 ug/l</t>
  </si>
  <si>
    <t>2013-09-22T21:47:51.352Z</t>
  </si>
  <si>
    <t>16.106892 m</t>
  </si>
  <si>
    <t>36.879892 arcdeg</t>
  </si>
  <si>
    <t>-121.918081 arcdeg</t>
  </si>
  <si>
    <t>1371.533513 mA</t>
  </si>
  <si>
    <t>1.938821 ug/l</t>
  </si>
  <si>
    <t>2013-09-22T21:47:57.559Z</t>
  </si>
  <si>
    <t>14.122632 m</t>
  </si>
  <si>
    <t>36.879938 arcdeg</t>
  </si>
  <si>
    <t>-121.918114 arcdeg</t>
  </si>
  <si>
    <t>1371.968150 mA</t>
  </si>
  <si>
    <t>12.552576 degC</t>
  </si>
  <si>
    <t>1.701672 ug/l</t>
  </si>
  <si>
    <t>2013-09-22T21:48:13.959Z</t>
  </si>
  <si>
    <t>8.879615 m</t>
  </si>
  <si>
    <t>36.880059 arcdeg</t>
  </si>
  <si>
    <t>-121.918203 arcdeg</t>
  </si>
  <si>
    <t>1373.116851 mA</t>
  </si>
  <si>
    <t>3.777546 ug/l</t>
  </si>
  <si>
    <t>2013-09-22T21:48:24.536Z</t>
  </si>
  <si>
    <t>5.498566 m</t>
  </si>
  <si>
    <t>36.880138 arcdeg</t>
  </si>
  <si>
    <t>-121.918260 arcdeg</t>
  </si>
  <si>
    <t>1373.857498 mA</t>
  </si>
  <si>
    <t>5.116208 ug/l</t>
  </si>
  <si>
    <t>2013-09-22T21:48:30.558Z</t>
  </si>
  <si>
    <t>3.573232 m</t>
  </si>
  <si>
    <t>36.880182 arcdeg</t>
  </si>
  <si>
    <t>-121.918292 arcdeg</t>
  </si>
  <si>
    <t>1374.279261 mA</t>
  </si>
  <si>
    <t>14.439172 degC</t>
  </si>
  <si>
    <t>2013-09-22T21:48:30.759Z</t>
  </si>
  <si>
    <t>3.509069 m</t>
  </si>
  <si>
    <t>36.880184 arcdeg</t>
  </si>
  <si>
    <t>-121.918293 arcdeg</t>
  </si>
  <si>
    <t>1374.293327 mA</t>
  </si>
  <si>
    <t>14.443994 degC</t>
  </si>
  <si>
    <t>2013-09-22T21:48:31.259Z</t>
  </si>
  <si>
    <t>3.349133 m</t>
  </si>
  <si>
    <t>36.880188 arcdeg</t>
  </si>
  <si>
    <t>-121.918296 arcdeg</t>
  </si>
  <si>
    <t>1374.328375 mA</t>
  </si>
  <si>
    <t>14.455927 degC</t>
  </si>
  <si>
    <t>8.282252 ug/l</t>
  </si>
  <si>
    <t>2013-09-22T21:48:33.326Z</t>
  </si>
  <si>
    <t>2.688477 m</t>
  </si>
  <si>
    <t>36.880203 arcdeg</t>
  </si>
  <si>
    <t>-121.918307 arcdeg</t>
  </si>
  <si>
    <t>1374.473095 mA</t>
  </si>
  <si>
    <t>14.505304 degC</t>
  </si>
  <si>
    <t>8.189090 ug/l</t>
  </si>
  <si>
    <t>2013-09-22T21:48:35.328Z</t>
  </si>
  <si>
    <t>3.218565 m</t>
  </si>
  <si>
    <t>36.880218 arcdeg</t>
  </si>
  <si>
    <t>-121.918318 arcdeg</t>
  </si>
  <si>
    <t>1374.613285 mA</t>
  </si>
  <si>
    <t>8.098837 ug/l</t>
  </si>
  <si>
    <t>2013-09-22T21:48:53.997Z</t>
  </si>
  <si>
    <t>8.161676 m</t>
  </si>
  <si>
    <t>36.880356 arcdeg</t>
  </si>
  <si>
    <t>-121.918419 arcdeg</t>
  </si>
  <si>
    <t>1375.920892 mA</t>
  </si>
  <si>
    <t>7.257224 ug/l</t>
  </si>
  <si>
    <t>2013-09-22T21:49:29.156Z</t>
  </si>
  <si>
    <t>17.470755 m</t>
  </si>
  <si>
    <t>36.880617 arcdeg</t>
  </si>
  <si>
    <t>-121.918608 arcdeg</t>
  </si>
  <si>
    <t>1378.383160 mA</t>
  </si>
  <si>
    <t>5.672261 ug/l</t>
  </si>
  <si>
    <t>2013-09-22T21:49:50.221Z</t>
  </si>
  <si>
    <t>23.048340 m</t>
  </si>
  <si>
    <t>36.880773 arcdeg</t>
  </si>
  <si>
    <t>-121.918721 arcdeg</t>
  </si>
  <si>
    <t>1379.858494 mA</t>
  </si>
  <si>
    <t>11.491724 degC</t>
  </si>
  <si>
    <t>4.722622 ug/l</t>
  </si>
  <si>
    <t>2013-09-22T21:50:02.956Z</t>
  </si>
  <si>
    <t>26.647638 m</t>
  </si>
  <si>
    <t>36.880867 arcdeg</t>
  </si>
  <si>
    <t>-121.918790 arcdeg</t>
  </si>
  <si>
    <t>1380.750418 mA</t>
  </si>
  <si>
    <t>4.148515 ug/l</t>
  </si>
  <si>
    <t>2013-09-22T21:50:21.378Z</t>
  </si>
  <si>
    <t>31.854004 m</t>
  </si>
  <si>
    <t>36.881004 arcdeg</t>
  </si>
  <si>
    <t>-121.918889 arcdeg</t>
  </si>
  <si>
    <t>1382.040620 mA</t>
  </si>
  <si>
    <t>10.953119 degC</t>
  </si>
  <si>
    <t>3.318072 ug/l</t>
  </si>
  <si>
    <t>2013-09-22T21:50:24.322Z</t>
  </si>
  <si>
    <t>30.907291 m</t>
  </si>
  <si>
    <t>36.881025 arcdeg</t>
  </si>
  <si>
    <t>-121.918905 arcdeg</t>
  </si>
  <si>
    <t>1382.246733 mA</t>
  </si>
  <si>
    <t>3.185371 ug/l</t>
  </si>
  <si>
    <t>2013-09-22T21:50:41.757Z</t>
  </si>
  <si>
    <t>25.299984 m</t>
  </si>
  <si>
    <t>36.881155 arcdeg</t>
  </si>
  <si>
    <t>-121.918999 arcdeg</t>
  </si>
  <si>
    <t>1383.467793 mA</t>
  </si>
  <si>
    <t>2.399388 ug/l</t>
  </si>
  <si>
    <t>2013-09-22T21:51:04.889Z</t>
  </si>
  <si>
    <t>17.860508 m</t>
  </si>
  <si>
    <t>36.881326 arcdeg</t>
  </si>
  <si>
    <t>-121.919124 arcdeg</t>
  </si>
  <si>
    <t>1385.087967 mA</t>
  </si>
  <si>
    <t>11.964075 degC</t>
  </si>
  <si>
    <t>2013-09-22T21:51:07.372Z</t>
  </si>
  <si>
    <t>17.061993 m</t>
  </si>
  <si>
    <t>36.881345 arcdeg</t>
  </si>
  <si>
    <t>-121.919137 arcdeg</t>
  </si>
  <si>
    <t>1385.261774 mA</t>
  </si>
  <si>
    <t>1.834899 ug/l</t>
  </si>
  <si>
    <t>2013-09-22T21:51:32.984Z</t>
  </si>
  <si>
    <t>8.824989 m</t>
  </si>
  <si>
    <t>36.881534 arcdeg</t>
  </si>
  <si>
    <t>-121.919275 arcdeg</t>
  </si>
  <si>
    <t>1387.055516 mA</t>
  </si>
  <si>
    <t>6.768872 ug/l</t>
  </si>
  <si>
    <t>2013-09-22T21:51:46.360Z</t>
  </si>
  <si>
    <t>4.522887 m</t>
  </si>
  <si>
    <t>36.881633 arcdeg</t>
  </si>
  <si>
    <t>-121.919347 arcdeg</t>
  </si>
  <si>
    <t>1387.992382 mA</t>
  </si>
  <si>
    <t>9.345835 ug/l</t>
  </si>
  <si>
    <t>2013-09-22T21:51:47.511Z</t>
  </si>
  <si>
    <t>4.152868 m</t>
  </si>
  <si>
    <t>36.881642 arcdeg</t>
  </si>
  <si>
    <t>-121.919354 arcdeg</t>
  </si>
  <si>
    <t>1388.072968 mA</t>
  </si>
  <si>
    <t>14.713739 degC</t>
  </si>
  <si>
    <t>9.567477 ug/l</t>
  </si>
  <si>
    <t>2013-09-22T21:51:48.736Z</t>
  </si>
  <si>
    <t>3.758807 m</t>
  </si>
  <si>
    <t>36.881651 arcdeg</t>
  </si>
  <si>
    <t>1388.158798 mA</t>
  </si>
  <si>
    <t>9.480164 ug/l</t>
  </si>
  <si>
    <t>2013-09-22T21:51:52.458Z</t>
  </si>
  <si>
    <t>36.881679 arcdeg</t>
  </si>
  <si>
    <t>-121.919380 arcdeg</t>
  </si>
  <si>
    <t>1388.419390 mA</t>
  </si>
  <si>
    <t>14.635034 degC</t>
  </si>
  <si>
    <t>9.214977 ug/l</t>
  </si>
  <si>
    <t>2013-09-22T21:52:15.606Z</t>
  </si>
  <si>
    <t>8.738502 m</t>
  </si>
  <si>
    <t>36.881850 arcdeg</t>
  </si>
  <si>
    <t>-121.919505 arcdeg</t>
  </si>
  <si>
    <t>1390.040636 mA</t>
  </si>
  <si>
    <t>7.565443 ug/l</t>
  </si>
  <si>
    <t>2013-09-22T21:52:50.764Z</t>
  </si>
  <si>
    <t>18.119389 m</t>
  </si>
  <si>
    <t>36.882111 arcdeg</t>
  </si>
  <si>
    <t>-121.919694 arcdeg</t>
  </si>
  <si>
    <t>1392.502904 mA</t>
  </si>
  <si>
    <t>5.060147 ug/l</t>
  </si>
  <si>
    <t>2013-09-22T21:53:23.115Z</t>
  </si>
  <si>
    <t>26.751328 m</t>
  </si>
  <si>
    <t>36.882351 arcdeg</t>
  </si>
  <si>
    <t>-121.919869 arcdeg</t>
  </si>
  <si>
    <t>1394.768596 mA</t>
  </si>
  <si>
    <t>2.754868 ug/l</t>
  </si>
  <si>
    <t>2013-09-22T21:53:33.248Z</t>
  </si>
  <si>
    <t>29.455078 m</t>
  </si>
  <si>
    <t>36.882426 arcdeg</t>
  </si>
  <si>
    <t>-121.919923 arcdeg</t>
  </si>
  <si>
    <t>1395.478249 mA</t>
  </si>
  <si>
    <t>11.075616 degC</t>
  </si>
  <si>
    <t>2.032793 ug/l</t>
  </si>
  <si>
    <t>2013-09-22T21:53:40.401Z</t>
  </si>
  <si>
    <t>30.222168 m</t>
  </si>
  <si>
    <t>36.882479 arcdeg</t>
  </si>
  <si>
    <t>-121.919962 arcdeg</t>
  </si>
  <si>
    <t>1395.979285 mA</t>
  </si>
  <si>
    <t>11.003229 degC</t>
  </si>
  <si>
    <t>1.523036 ug/l</t>
  </si>
  <si>
    <t>2013-09-22T21:53:42.421Z</t>
  </si>
  <si>
    <t>29.566360 m</t>
  </si>
  <si>
    <t>36.882494 arcdeg</t>
  </si>
  <si>
    <t>-121.919973 arcdeg</t>
  </si>
  <si>
    <t>1396.120787 mA</t>
  </si>
  <si>
    <t>1.379132 ug/l</t>
  </si>
  <si>
    <t>2013-09-22T21:53:50.085Z</t>
  </si>
  <si>
    <t>27.077477 m</t>
  </si>
  <si>
    <t>36.882550 arcdeg</t>
  </si>
  <si>
    <t>-121.920014 arcdeg</t>
  </si>
  <si>
    <t>1396.657467 mA</t>
  </si>
  <si>
    <t>11.176904 degC</t>
  </si>
  <si>
    <t>2013-09-22T21:54:18.821Z</t>
  </si>
  <si>
    <t>17.745529 m</t>
  </si>
  <si>
    <t>36.882763 arcdeg</t>
  </si>
  <si>
    <t>-121.920169 arcdeg</t>
  </si>
  <si>
    <t>1398.670077 mA</t>
  </si>
  <si>
    <t>4.157304 ug/l</t>
  </si>
  <si>
    <t>2013-09-22T21:54:28.007Z</t>
  </si>
  <si>
    <t>14.762451 m</t>
  </si>
  <si>
    <t>36.882831 arcdeg</t>
  </si>
  <si>
    <t>-121.920218 arcdeg</t>
  </si>
  <si>
    <t>1399.313450 mA</t>
  </si>
  <si>
    <t>12.448541 degC</t>
  </si>
  <si>
    <t>5.219963 ug/l</t>
  </si>
  <si>
    <t>2013-09-22T21:54:47.325Z</t>
  </si>
  <si>
    <t>8.718585 m</t>
  </si>
  <si>
    <t>36.882975 arcdeg</t>
  </si>
  <si>
    <t>-121.920322 arcdeg</t>
  </si>
  <si>
    <t>1400.666356 mA</t>
  </si>
  <si>
    <t>7.454670 ug/l</t>
  </si>
  <si>
    <t>2013-09-22T21:55:00.592Z</t>
  </si>
  <si>
    <t>36.883073 arcdeg</t>
  </si>
  <si>
    <t>-121.920394 arcdeg</t>
  </si>
  <si>
    <t>1401.595473 mA</t>
  </si>
  <si>
    <t>2013-09-22T21:55:00.651Z</t>
  </si>
  <si>
    <t>4.549061 m</t>
  </si>
  <si>
    <t>1401.599646 mA</t>
  </si>
  <si>
    <t>14.613733 degC</t>
  </si>
  <si>
    <t>8.996343 ug/l</t>
  </si>
  <si>
    <t>2013-09-22T21:55:04.753Z</t>
  </si>
  <si>
    <t>3.265859 m</t>
  </si>
  <si>
    <t>36.883104 arcdeg</t>
  </si>
  <si>
    <t>-121.920416 arcdeg</t>
  </si>
  <si>
    <t>1401.886940 mA</t>
  </si>
  <si>
    <t>14.928125 degC</t>
  </si>
  <si>
    <t>8.784241 ug/l</t>
  </si>
  <si>
    <t>2013-09-22T21:55:06.834Z</t>
  </si>
  <si>
    <t>2.614807 m</t>
  </si>
  <si>
    <t>36.883119 arcdeg</t>
  </si>
  <si>
    <t>1402.032614 mA</t>
  </si>
  <si>
    <t>14.864923 degC</t>
  </si>
  <si>
    <t>8.676628 ug/l</t>
  </si>
  <si>
    <t>2013-09-22T21:55:11.182Z</t>
  </si>
  <si>
    <t>3.820710 m</t>
  </si>
  <si>
    <t>36.883151 arcdeg</t>
  </si>
  <si>
    <t>-121.920451 arcdeg</t>
  </si>
  <si>
    <t>1402.337193 mA</t>
  </si>
  <si>
    <t>8.451733 ug/l</t>
  </si>
  <si>
    <t>2013-09-22T21:55:16.995Z</t>
  </si>
  <si>
    <t>5.432543 m</t>
  </si>
  <si>
    <t>36.883195 arcdeg</t>
  </si>
  <si>
    <t>-121.920482 arcdeg</t>
  </si>
  <si>
    <t>1402.744293 mA</t>
  </si>
  <si>
    <t>8.151134 ug/l</t>
  </si>
  <si>
    <t>2013-09-22T21:55:23.525Z</t>
  </si>
  <si>
    <t>7.243429 m</t>
  </si>
  <si>
    <t>36.883243 arcdeg</t>
  </si>
  <si>
    <t>1403.201699 mA</t>
  </si>
  <si>
    <t>7.813414 ug/l</t>
  </si>
  <si>
    <t>2013-09-22T21:55:36.177Z</t>
  </si>
  <si>
    <t>10.751779 m</t>
  </si>
  <si>
    <t>36.883337 arcdeg</t>
  </si>
  <si>
    <t>-121.920586 arcdeg</t>
  </si>
  <si>
    <t>1404.087663 mA</t>
  </si>
  <si>
    <t>7.159124 ug/l</t>
  </si>
  <si>
    <t>2013-09-22T21:56:04.184Z</t>
  </si>
  <si>
    <t>18.518154 m</t>
  </si>
  <si>
    <t>36.883544 arcdeg</t>
  </si>
  <si>
    <t>-121.920737 arcdeg</t>
  </si>
  <si>
    <t>1406.049252 mA</t>
  </si>
  <si>
    <t>5.710736 ug/l</t>
  </si>
  <si>
    <t>2013-09-22T21:56:19.377Z</t>
  </si>
  <si>
    <t>22.731030 m</t>
  </si>
  <si>
    <t>36.883657 arcdeg</t>
  </si>
  <si>
    <t>-121.920818 arcdeg</t>
  </si>
  <si>
    <t>1407.113194 mA</t>
  </si>
  <si>
    <t>11.447076 degC</t>
  </si>
  <si>
    <t>4.925056 ug/l</t>
  </si>
  <si>
    <t>2013-09-22T21:56:35.349Z</t>
  </si>
  <si>
    <t>27.160156 m</t>
  </si>
  <si>
    <t>-121.920905 arcdeg</t>
  </si>
  <si>
    <t>1408.231854 mA</t>
  </si>
  <si>
    <t>11.064569 degC</t>
  </si>
  <si>
    <t>4.099047 ug/l</t>
  </si>
  <si>
    <t>14.058825 V</t>
  </si>
  <si>
    <t>2013-09-22T21:56:42.351Z</t>
  </si>
  <si>
    <t>28.012461 m</t>
  </si>
  <si>
    <t>36.883827 arcdeg</t>
  </si>
  <si>
    <t>-121.920942 arcdeg</t>
  </si>
  <si>
    <t>1408.722281 mA</t>
  </si>
  <si>
    <t>3.736937 ug/l</t>
  </si>
  <si>
    <t>2013-09-22T21:56:44.916Z</t>
  </si>
  <si>
    <t>28.324707 m</t>
  </si>
  <si>
    <t>-121.920956 arcdeg</t>
  </si>
  <si>
    <t>1408.901930 mA</t>
  </si>
  <si>
    <t>10.980646 degC</t>
  </si>
  <si>
    <t>3.604275 ug/l</t>
  </si>
  <si>
    <t>14.056624 V</t>
  </si>
  <si>
    <t>2013-09-22T21:57:19.406Z</t>
  </si>
  <si>
    <t>17.503973 m</t>
  </si>
  <si>
    <t>36.884102 arcdeg</t>
  </si>
  <si>
    <t>-121.921142 arcdeg</t>
  </si>
  <si>
    <t>1411.317348 mA</t>
  </si>
  <si>
    <t>12.106989 degC</t>
  </si>
  <si>
    <t>14.048691 V</t>
  </si>
  <si>
    <t>2013-09-22T21:57:21.344Z</t>
  </si>
  <si>
    <t>16.895761 m</t>
  </si>
  <si>
    <t>36.884116 arcdeg</t>
  </si>
  <si>
    <t>-121.921152 arcdeg</t>
  </si>
  <si>
    <t>1411.453128 mA</t>
  </si>
  <si>
    <t>2.083539 ug/l</t>
  </si>
  <si>
    <t>2013-09-22T21:57:46.540Z</t>
  </si>
  <si>
    <t>8.990790 m</t>
  </si>
  <si>
    <t>36.884303 arcdeg</t>
  </si>
  <si>
    <t>-121.921288 arcdeg</t>
  </si>
  <si>
    <t>1413.217664 mA</t>
  </si>
  <si>
    <t>5.499973 ug/l</t>
  </si>
  <si>
    <t>14.042449 V</t>
  </si>
  <si>
    <t>2013-09-22T21:57:55.356Z</t>
  </si>
  <si>
    <t>6.224600 m</t>
  </si>
  <si>
    <t>36.884368 arcdeg</t>
  </si>
  <si>
    <t>-121.921336 arcdeg</t>
  </si>
  <si>
    <t>1413.835168 mA</t>
  </si>
  <si>
    <t>6.695487 ug/l</t>
  </si>
  <si>
    <t>14.040421 V</t>
  </si>
  <si>
    <t>2013-09-22T21:57:59.336Z</t>
  </si>
  <si>
    <t>4.976048 m</t>
  </si>
  <si>
    <t>36.884398 arcdeg</t>
  </si>
  <si>
    <t>-121.921357 arcdeg</t>
  </si>
  <si>
    <t>1414.113879 mA</t>
  </si>
  <si>
    <t>14.576288 degC</t>
  </si>
  <si>
    <t>14.039505 V</t>
  </si>
  <si>
    <t>2013-09-22T21:57:59.532Z</t>
  </si>
  <si>
    <t>4.914364 m</t>
  </si>
  <si>
    <t>36.884399 arcdeg</t>
  </si>
  <si>
    <t>-121.921358 arcdeg</t>
  </si>
  <si>
    <t>1414.127707 mA</t>
  </si>
  <si>
    <t>14.583246 degC</t>
  </si>
  <si>
    <t>14.039460 V</t>
  </si>
  <si>
    <t>2013-09-22T21:58:06.475Z</t>
  </si>
  <si>
    <t>2.736145 m</t>
  </si>
  <si>
    <t>36.884451 arcdeg</t>
  </si>
  <si>
    <t>-121.921396 arcdeg</t>
  </si>
  <si>
    <t>1414.613962 mA</t>
  </si>
  <si>
    <t>14.828088 degC</t>
  </si>
  <si>
    <t>6.769892 ug/l</t>
  </si>
  <si>
    <t>14.037863 V</t>
  </si>
  <si>
    <t>2013-09-22T21:58:08.425Z</t>
  </si>
  <si>
    <t>3.264783 m</t>
  </si>
  <si>
    <t>36.884465 arcdeg</t>
  </si>
  <si>
    <t>-121.921406 arcdeg</t>
  </si>
  <si>
    <t>1414.750457 mA</t>
  </si>
  <si>
    <t>6.699399 ug/l</t>
  </si>
  <si>
    <t>14.037415 V</t>
  </si>
  <si>
    <t>2013-09-22T21:58:21.601Z</t>
  </si>
  <si>
    <t>6.837106 m</t>
  </si>
  <si>
    <t>36.884563 arcdeg</t>
  </si>
  <si>
    <t>-121.921477 arcdeg</t>
  </si>
  <si>
    <t>1415.673256 mA</t>
  </si>
  <si>
    <t>6.223038 ug/l</t>
  </si>
  <si>
    <t>14.034384 V</t>
  </si>
  <si>
    <t>2013-09-22T21:58:30.628Z</t>
  </si>
  <si>
    <t>9.284411 m</t>
  </si>
  <si>
    <t>36.884630 arcdeg</t>
  </si>
  <si>
    <t>-121.921526 arcdeg</t>
  </si>
  <si>
    <t>1416.305423 mA</t>
  </si>
  <si>
    <t>5.896695 ug/l</t>
  </si>
  <si>
    <t>14.032307 V</t>
  </si>
  <si>
    <t>2013-09-22T21:59:02.361Z</t>
  </si>
  <si>
    <t>17.888096 m</t>
  </si>
  <si>
    <t>36.884865 arcdeg</t>
  </si>
  <si>
    <t>-121.921697 arcdeg</t>
  </si>
  <si>
    <t>1418.527961 mA</t>
  </si>
  <si>
    <t>4.749415 ug/l</t>
  </si>
  <si>
    <t>14.025006 V</t>
  </si>
  <si>
    <t>2013-09-22T21:59:14.179Z</t>
  </si>
  <si>
    <t>21.092129 m</t>
  </si>
  <si>
    <t>36.884952 arcdeg</t>
  </si>
  <si>
    <t>-121.921760 arcdeg</t>
  </si>
  <si>
    <t>1419.355631 mA</t>
  </si>
  <si>
    <t>4.322164 ug/l</t>
  </si>
  <si>
    <t>14.022288 V</t>
  </si>
  <si>
    <t>2013-09-22T21:59:36.287Z</t>
  </si>
  <si>
    <t>27.085938 m</t>
  </si>
  <si>
    <t>36.885116 arcdeg</t>
  </si>
  <si>
    <t>-121.921880 arcdeg</t>
  </si>
  <si>
    <t>1420.903921 mA</t>
  </si>
  <si>
    <t>11.081171 degC</t>
  </si>
  <si>
    <t>3.522904 ug/l</t>
  </si>
  <si>
    <t>14.017202 V</t>
  </si>
  <si>
    <t>2013-09-22T21:59:39.594Z</t>
  </si>
  <si>
    <t>26.795584 m</t>
  </si>
  <si>
    <t>36.885141 arcdeg</t>
  </si>
  <si>
    <t>-121.921897 arcdeg</t>
  </si>
  <si>
    <t>1421.135545 mA</t>
  </si>
  <si>
    <t>3.403337 ug/l</t>
  </si>
  <si>
    <t>14.016441 V</t>
  </si>
  <si>
    <t>2013-09-22T21:59:45.430Z</t>
  </si>
  <si>
    <t>26.283203 m</t>
  </si>
  <si>
    <t>36.885184 arcdeg</t>
  </si>
  <si>
    <t>-121.921929 arcdeg</t>
  </si>
  <si>
    <t>1421.544313 mA</t>
  </si>
  <si>
    <t>11.207697 degC</t>
  </si>
  <si>
    <t>3.192341 ug/l</t>
  </si>
  <si>
    <t>14.015100 V</t>
  </si>
  <si>
    <t>2013-09-22T21:59:49.954Z</t>
  </si>
  <si>
    <t>24.844145 m</t>
  </si>
  <si>
    <t>36.885217 arcdeg</t>
  </si>
  <si>
    <t>-121.921953 arcdeg</t>
  </si>
  <si>
    <t>1421.861172 mA</t>
  </si>
  <si>
    <t>3.028773 ug/l</t>
  </si>
  <si>
    <t>14.014058 V</t>
  </si>
  <si>
    <t>2013-09-22T22:00:09.769Z</t>
  </si>
  <si>
    <t>18.541615 m</t>
  </si>
  <si>
    <t>36.885364 arcdeg</t>
  </si>
  <si>
    <t>-121.922060 arcdeg</t>
  </si>
  <si>
    <t>1423.248887 mA</t>
  </si>
  <si>
    <t>2.312407 ug/l</t>
  </si>
  <si>
    <t>14.009501 V</t>
  </si>
  <si>
    <t>2013-09-22T22:00:19.421Z</t>
  </si>
  <si>
    <t>15.471615 m</t>
  </si>
  <si>
    <t>36.885436 arcdeg</t>
  </si>
  <si>
    <t>-121.922112 arcdeg</t>
  </si>
  <si>
    <t>1423.924804 mA</t>
  </si>
  <si>
    <t>12.435693 degC</t>
  </si>
  <si>
    <t>14.007279 V</t>
  </si>
  <si>
    <t>2013-09-22T22:00:40.158Z</t>
  </si>
  <si>
    <t>8.875765 m</t>
  </si>
  <si>
    <t>36.885590 arcdeg</t>
  </si>
  <si>
    <t>-121.922224 arcdeg</t>
  </si>
  <si>
    <t>1425.377131 mA</t>
  </si>
  <si>
    <t>3.539847 ug/l</t>
  </si>
  <si>
    <t>14.002509 V</t>
  </si>
  <si>
    <t>2013-09-22T22:00:49.174Z</t>
  </si>
  <si>
    <t>6.007887 m</t>
  </si>
  <si>
    <t>36.885656 arcdeg</t>
  </si>
  <si>
    <t>-121.922272 arcdeg</t>
  </si>
  <si>
    <t>1426.008582 mA</t>
  </si>
  <si>
    <t>4.225260 ug/l</t>
  </si>
  <si>
    <t>14.000435 V</t>
  </si>
  <si>
    <t>2013-09-22T22:00:51.067Z</t>
  </si>
  <si>
    <t>5.405938 m</t>
  </si>
  <si>
    <t>36.885670 arcdeg</t>
  </si>
  <si>
    <t>-121.922282 arcdeg</t>
  </si>
  <si>
    <t>1426.141143 mA</t>
  </si>
  <si>
    <t>14.587244 degC</t>
  </si>
  <si>
    <t>4.369124 ug/l</t>
  </si>
  <si>
    <t>2013-09-22T22:01:00.171Z</t>
  </si>
  <si>
    <t>2.510049 m</t>
  </si>
  <si>
    <t>36.885738 arcdeg</t>
  </si>
  <si>
    <t>-121.922332 arcdeg</t>
  </si>
  <si>
    <t>1426.778793 mA</t>
  </si>
  <si>
    <t>5.061233 ug/l</t>
  </si>
  <si>
    <t>14.001233 V</t>
  </si>
  <si>
    <t>2013-09-22T22:01:00.273Z</t>
  </si>
  <si>
    <t>2.477478 m</t>
  </si>
  <si>
    <t>36.885739 arcdeg</t>
  </si>
  <si>
    <t>1426.785946 mA</t>
  </si>
  <si>
    <t>14.824243 degC</t>
  </si>
  <si>
    <t>5.069017 ug/l</t>
  </si>
  <si>
    <t>14.001246 V</t>
  </si>
  <si>
    <t>2013-09-22T22:01:14.210Z</t>
  </si>
  <si>
    <t>5.964246 m</t>
  </si>
  <si>
    <t>36.885842 arcdeg</t>
  </si>
  <si>
    <t>1427.762032 mA</t>
  </si>
  <si>
    <t>14.510095 degC</t>
  </si>
  <si>
    <t>14.003134 V</t>
  </si>
  <si>
    <t>2013-09-22T22:01:14.381Z</t>
  </si>
  <si>
    <t>6.007031 m</t>
  </si>
  <si>
    <t>36.885843 arcdeg</t>
  </si>
  <si>
    <t>-121.922408 arcdeg</t>
  </si>
  <si>
    <t>1427.773952 mA</t>
  </si>
  <si>
    <t>6.126688 ug/l</t>
  </si>
  <si>
    <t>14.003157 V</t>
  </si>
  <si>
    <t>2013-09-22T22:01:23.403Z</t>
  </si>
  <si>
    <t>8.264373 m</t>
  </si>
  <si>
    <t>36.885910 arcdeg</t>
  </si>
  <si>
    <t>-121.922457 arcdeg</t>
  </si>
  <si>
    <t>1428.405881 mA</t>
  </si>
  <si>
    <t>6.033614 ug/l</t>
  </si>
  <si>
    <t>14.004378 V</t>
  </si>
  <si>
    <t>2013-09-22T22:01:35.033Z</t>
  </si>
  <si>
    <t>11.173903 m</t>
  </si>
  <si>
    <t>36.885996 arcdeg</t>
  </si>
  <si>
    <t>-121.922519 arcdeg</t>
  </si>
  <si>
    <t>1429.220319 mA</t>
  </si>
  <si>
    <t>5.913649 ug/l</t>
  </si>
  <si>
    <t>14.005953 V</t>
  </si>
  <si>
    <t>2013-09-22T22:01:58.770Z</t>
  </si>
  <si>
    <t>17.112720 m</t>
  </si>
  <si>
    <t>36.886172 arcdeg</t>
  </si>
  <si>
    <t>-121.922647 arcdeg</t>
  </si>
  <si>
    <t>1430.882812 mA</t>
  </si>
  <si>
    <t>5.668780 ug/l</t>
  </si>
  <si>
    <t>14.009167 V</t>
  </si>
  <si>
    <t>2013-09-22T22:02:09.350Z</t>
  </si>
  <si>
    <t>19.759766 m</t>
  </si>
  <si>
    <t>36.886251 arcdeg</t>
  </si>
  <si>
    <t>-121.922704 arcdeg</t>
  </si>
  <si>
    <t>1431.623816 mA</t>
  </si>
  <si>
    <t>11.846246 degC</t>
  </si>
  <si>
    <t>5.559638 ug/l</t>
  </si>
  <si>
    <t>14.010599 V</t>
  </si>
  <si>
    <t>2013-09-22T22:02:36.008Z</t>
  </si>
  <si>
    <t>26.855886 m</t>
  </si>
  <si>
    <t>36.886448 arcdeg</t>
  </si>
  <si>
    <t>1433.490753 mA</t>
  </si>
  <si>
    <t>5.284641 ug/l</t>
  </si>
  <si>
    <t>14.014209 V</t>
  </si>
  <si>
    <t>2013-09-22T22:02:36.063Z</t>
  </si>
  <si>
    <t>26.870605 m</t>
  </si>
  <si>
    <t>36.886449 arcdeg</t>
  </si>
  <si>
    <t>1433.494687 mA</t>
  </si>
  <si>
    <t>11.032007 degC</t>
  </si>
  <si>
    <t>5.284071 ug/l</t>
  </si>
  <si>
    <t>14.014215 V</t>
  </si>
  <si>
    <t>2013-09-22T22:03:06.348Z</t>
  </si>
  <si>
    <t>17.133301 m</t>
  </si>
  <si>
    <t>36.886673 arcdeg</t>
  </si>
  <si>
    <t>-121.923011 arcdeg</t>
  </si>
  <si>
    <t>1435.615659 mA</t>
  </si>
  <si>
    <t>12.296777 degC</t>
  </si>
  <si>
    <t>4.971662 ug/l</t>
  </si>
  <si>
    <t>14.018316 V</t>
  </si>
  <si>
    <t>2013-09-22T22:03:27.452Z</t>
  </si>
  <si>
    <t>10.610141 m</t>
  </si>
  <si>
    <t>36.886829 arcdeg</t>
  </si>
  <si>
    <t>-121.923125 arcdeg</t>
  </si>
  <si>
    <t>1437.093616 mA</t>
  </si>
  <si>
    <t>4.753964 ug/l</t>
  </si>
  <si>
    <t>14.021173 V</t>
  </si>
  <si>
    <t>2013-09-22T22:03:37.250Z</t>
  </si>
  <si>
    <t>7.581452 m</t>
  </si>
  <si>
    <t>36.886902 arcdeg</t>
  </si>
  <si>
    <t>-121.923178 arcdeg</t>
  </si>
  <si>
    <t>1437.779903 mA</t>
  </si>
  <si>
    <t>2013-09-22T22:03:40.620Z</t>
  </si>
  <si>
    <t>6.539874 m</t>
  </si>
  <si>
    <t>36.886927 arcdeg</t>
  </si>
  <si>
    <t>-121.923196 arcdeg</t>
  </si>
  <si>
    <t>1438.015819 mA</t>
  </si>
  <si>
    <t>4.752292 ug/l</t>
  </si>
  <si>
    <t>14.022956 V</t>
  </si>
  <si>
    <t>2013-09-22T22:03:47.354Z</t>
  </si>
  <si>
    <t>4.458123 m</t>
  </si>
  <si>
    <t>36.886977 arcdeg</t>
  </si>
  <si>
    <t>-121.923232 arcdeg</t>
  </si>
  <si>
    <t>1438.487530 mA</t>
  </si>
  <si>
    <t>4.950966 ug/l</t>
  </si>
  <si>
    <t>14.023869 V</t>
  </si>
  <si>
    <t>2013-09-22T22:03:54.185Z</t>
  </si>
  <si>
    <t>2.346619 m</t>
  </si>
  <si>
    <t>36.887027 arcdeg</t>
  </si>
  <si>
    <t>-121.923269 arcdeg</t>
  </si>
  <si>
    <t>1438.965917 mA</t>
  </si>
  <si>
    <t>14.707361 degC</t>
  </si>
  <si>
    <t>5.152480 ug/l</t>
  </si>
  <si>
    <t>14.024793 V</t>
  </si>
  <si>
    <t>2013-09-22T22:04:00.635Z</t>
  </si>
  <si>
    <t>4.076200 m</t>
  </si>
  <si>
    <t>36.887075 arcdeg</t>
  </si>
  <si>
    <t>-121.923304 arcdeg</t>
  </si>
  <si>
    <t>1439.417720 mA</t>
  </si>
  <si>
    <t>5.342740 ug/l</t>
  </si>
  <si>
    <t>14.025666 V</t>
  </si>
  <si>
    <t>2013-09-22T22:04:08.311Z</t>
  </si>
  <si>
    <t>6.134794 m</t>
  </si>
  <si>
    <t>36.887132 arcdeg</t>
  </si>
  <si>
    <t>-121.923345 arcdeg</t>
  </si>
  <si>
    <t>1439.955235 mA</t>
  </si>
  <si>
    <t>14.343500 degC</t>
  </si>
  <si>
    <t>14.026706 V</t>
  </si>
  <si>
    <t>2013-09-22T22:04:14.432Z</t>
  </si>
  <si>
    <t>7.776226 m</t>
  </si>
  <si>
    <t>1440.383911 mA</t>
  </si>
  <si>
    <t>5.462921 ug/l</t>
  </si>
  <si>
    <t>14.027534 V</t>
  </si>
  <si>
    <t>2013-09-22T22:04:25.221Z</t>
  </si>
  <si>
    <t>10.669542 m</t>
  </si>
  <si>
    <t>36.887257 arcdeg</t>
  </si>
  <si>
    <t>-121.923436 arcdeg</t>
  </si>
  <si>
    <t>1441.139579 mA</t>
  </si>
  <si>
    <t>13.029688 degC</t>
  </si>
  <si>
    <t>5.275598 ug/l</t>
  </si>
  <si>
    <t>14.028996 V</t>
  </si>
  <si>
    <t>2013-09-22T22:04:42.028Z</t>
  </si>
  <si>
    <t>15.176555 m</t>
  </si>
  <si>
    <t>36.887382 arcdeg</t>
  </si>
  <si>
    <t>-121.923527 arcdeg</t>
  </si>
  <si>
    <t>1442.316651 mA</t>
  </si>
  <si>
    <t>4.983799 ug/l</t>
  </si>
  <si>
    <t>14.031271 V</t>
  </si>
  <si>
    <t>2013-09-22T22:04:56.020Z</t>
  </si>
  <si>
    <t>18.929031 m</t>
  </si>
  <si>
    <t>36.887486 arcdeg</t>
  </si>
  <si>
    <t>-121.923602 arcdeg</t>
  </si>
  <si>
    <t>1443.296671 mA</t>
  </si>
  <si>
    <t>4.740852 ug/l</t>
  </si>
  <si>
    <t>14.033165 V</t>
  </si>
  <si>
    <t>2013-09-22T22:05:18.113Z</t>
  </si>
  <si>
    <t>24.853516 m</t>
  </si>
  <si>
    <t>36.887649 arcdeg</t>
  </si>
  <si>
    <t>1444.843888 mA</t>
  </si>
  <si>
    <t>11.246423 degC</t>
  </si>
  <si>
    <t>4.357282 ug/l</t>
  </si>
  <si>
    <t>14.036157 V</t>
  </si>
  <si>
    <t>2013-09-22T22:05:24.233Z</t>
  </si>
  <si>
    <t>24.747787 m</t>
  </si>
  <si>
    <t>36.887695 arcdeg</t>
  </si>
  <si>
    <t>-121.923754 arcdeg</t>
  </si>
  <si>
    <t>1445.272565 mA</t>
  </si>
  <si>
    <t>4.251010 ug/l</t>
  </si>
  <si>
    <t>14.036985 V</t>
  </si>
  <si>
    <t>2013-09-22T22:05:26.734Z</t>
  </si>
  <si>
    <t>24.704590 m</t>
  </si>
  <si>
    <t>36.887713 arcdeg</t>
  </si>
  <si>
    <t>-121.923768 arcdeg</t>
  </si>
  <si>
    <t>1445.447683 mA</t>
  </si>
  <si>
    <t>11.179712 degC</t>
  </si>
  <si>
    <t>4.207591 ug/l</t>
  </si>
  <si>
    <t>14.037324 V</t>
  </si>
  <si>
    <t>2013-09-22T22:05:37.065Z</t>
  </si>
  <si>
    <t>21.512695 m</t>
  </si>
  <si>
    <t>36.887790 arcdeg</t>
  </si>
  <si>
    <t>-121.923824 arcdeg</t>
  </si>
  <si>
    <t>1446.171165 mA</t>
  </si>
  <si>
    <t>11.541345 degC</t>
  </si>
  <si>
    <t>4.028234 ug/l</t>
  </si>
  <si>
    <t>14.038722 V</t>
  </si>
  <si>
    <t>2013-09-22T22:05:37.401Z</t>
  </si>
  <si>
    <t>21.582767 m</t>
  </si>
  <si>
    <t>36.887792 arcdeg</t>
  </si>
  <si>
    <t>-121.923825 arcdeg</t>
  </si>
  <si>
    <t>1446.194768 mA</t>
  </si>
  <si>
    <t>4.022384 ug/l</t>
  </si>
  <si>
    <t>14.038768 V</t>
  </si>
  <si>
    <t>2013-09-22T22:05:55.354Z</t>
  </si>
  <si>
    <t>25.316895 m</t>
  </si>
  <si>
    <t>36.887925 arcdeg</t>
  </si>
  <si>
    <t>-121.923922 arcdeg</t>
  </si>
  <si>
    <t>1447.452068 mA</t>
  </si>
  <si>
    <t>11.122980 degC</t>
  </si>
  <si>
    <t>3.710681 ug/l</t>
  </si>
  <si>
    <t>14.041199 V</t>
  </si>
  <si>
    <t>2013-09-22T22:05:55.662Z</t>
  </si>
  <si>
    <t>25.219492 m</t>
  </si>
  <si>
    <t>36.887928 arcdeg</t>
  </si>
  <si>
    <t>-121.923924 arcdeg</t>
  </si>
  <si>
    <t>1447.473645 mA</t>
  </si>
  <si>
    <t>3.705347 ug/l</t>
  </si>
  <si>
    <t>14.041240 V</t>
  </si>
  <si>
    <t>2013-09-22T22:06:32.578Z</t>
  </si>
  <si>
    <t>13.514585 m</t>
  </si>
  <si>
    <t>36.888201 arcdeg</t>
  </si>
  <si>
    <t>-121.924123 arcdeg</t>
  </si>
  <si>
    <t>1450.059056 mA</t>
  </si>
  <si>
    <t>3.064401 ug/l</t>
  </si>
  <si>
    <t>14.046238 V</t>
  </si>
  <si>
    <t>2013-09-22T22:06:37.727Z</t>
  </si>
  <si>
    <t>11.881840 m</t>
  </si>
  <si>
    <t>36.888240 arcdeg</t>
  </si>
  <si>
    <t>-121.924150 arcdeg</t>
  </si>
  <si>
    <t>1450.419664 mA</t>
  </si>
  <si>
    <t>13.117792 degC</t>
  </si>
  <si>
    <t>14.046936 V</t>
  </si>
  <si>
    <t>2013-09-22T22:06:43.267Z</t>
  </si>
  <si>
    <t>10.125210 m</t>
  </si>
  <si>
    <t>36.888281 arcdeg</t>
  </si>
  <si>
    <t>1450.807691 mA</t>
  </si>
  <si>
    <t>4.503493 ug/l</t>
  </si>
  <si>
    <t>14.047686 V</t>
  </si>
  <si>
    <t>2013-09-22T22:06:53.843Z</t>
  </si>
  <si>
    <t>6.772057 m</t>
  </si>
  <si>
    <t>36.888359 arcdeg</t>
  </si>
  <si>
    <t>-121.924237 arcdeg</t>
  </si>
  <si>
    <t>1451.548338 mA</t>
  </si>
  <si>
    <t>7.421178 ug/l</t>
  </si>
  <si>
    <t>14.049117 V</t>
  </si>
  <si>
    <t>2013-09-22T22:07:00.803Z</t>
  </si>
  <si>
    <t>4.565241 m</t>
  </si>
  <si>
    <t>36.888411 arcdeg</t>
  </si>
  <si>
    <t>-121.924275 arcdeg</t>
  </si>
  <si>
    <t>1452.035785 mA</t>
  </si>
  <si>
    <t>14.746332 degC</t>
  </si>
  <si>
    <t>14.050060 V</t>
  </si>
  <si>
    <t>2013-09-22T22:07:05.253Z</t>
  </si>
  <si>
    <t>3.154251 m</t>
  </si>
  <si>
    <t>36.888443 arcdeg</t>
  </si>
  <si>
    <t>-121.924299 arcdeg</t>
  </si>
  <si>
    <t>1452.347517 mA</t>
  </si>
  <si>
    <t>15.029688 degC</t>
  </si>
  <si>
    <t>9.086257 ug/l</t>
  </si>
  <si>
    <t>14.050662 V</t>
  </si>
  <si>
    <t>2013-09-22T22:07:07.014Z</t>
  </si>
  <si>
    <t>2.595764 m</t>
  </si>
  <si>
    <t>36.888457 arcdeg</t>
  </si>
  <si>
    <t>-121.924308 arcdeg</t>
  </si>
  <si>
    <t>1452.470779 mA</t>
  </si>
  <si>
    <t>14.970300 degC</t>
  </si>
  <si>
    <t>8.985268 ug/l</t>
  </si>
  <si>
    <t>14.050900 V</t>
  </si>
  <si>
    <t>2013-09-22T22:07:17.997Z</t>
  </si>
  <si>
    <t>5.396264 m</t>
  </si>
  <si>
    <t>36.888538 arcdeg</t>
  </si>
  <si>
    <t>-121.924367 arcdeg</t>
  </si>
  <si>
    <t>1453.240037 mA</t>
  </si>
  <si>
    <t>8.355594 ug/l</t>
  </si>
  <si>
    <t>14.052388 V</t>
  </si>
  <si>
    <t>2013-09-22T22:07:32.837Z</t>
  </si>
  <si>
    <t>9.180299 m</t>
  </si>
  <si>
    <t>36.888648 arcdeg</t>
  </si>
  <si>
    <t>-121.924447 arcdeg</t>
  </si>
  <si>
    <t>1454.279304 mA</t>
  </si>
  <si>
    <t>7.504779 ug/l</t>
  </si>
  <si>
    <t>14.054397 V</t>
  </si>
  <si>
    <t>2013-09-22T22:07:39.988Z</t>
  </si>
  <si>
    <t>11.003790 m</t>
  </si>
  <si>
    <t>36.888701 arcdeg</t>
  </si>
  <si>
    <t>-121.924486 arcdeg</t>
  </si>
  <si>
    <t>1454.780102 mA</t>
  </si>
  <si>
    <t>7.094779 ug/l</t>
  </si>
  <si>
    <t>14.055366 V</t>
  </si>
  <si>
    <t>2013-09-22T22:07:52.233Z</t>
  </si>
  <si>
    <t>14.126390 m</t>
  </si>
  <si>
    <t>36.888792 arcdeg</t>
  </si>
  <si>
    <t>-121.924552 arcdeg</t>
  </si>
  <si>
    <t>1455.637813 mA</t>
  </si>
  <si>
    <t>6.392683 ug/l</t>
  </si>
  <si>
    <t>14.057023 V</t>
  </si>
  <si>
    <t>2013-09-22T22:08:08.004Z</t>
  </si>
  <si>
    <t>18.147810 m</t>
  </si>
  <si>
    <t>36.888909 arcdeg</t>
  </si>
  <si>
    <t>-121.924637 arcdeg</t>
  </si>
  <si>
    <t>1456.742287 mA</t>
  </si>
  <si>
    <t>5.488493 ug/l</t>
  </si>
  <si>
    <t>14.059158 V</t>
  </si>
  <si>
    <t>2013-09-22T22:08:24.788Z</t>
  </si>
  <si>
    <t>22.427734 m</t>
  </si>
  <si>
    <t>36.889033 arcdeg</t>
  </si>
  <si>
    <t>-121.924727 arcdeg</t>
  </si>
  <si>
    <t>1457.917809 mA</t>
  </si>
  <si>
    <t>11.536646 degC</t>
  </si>
  <si>
    <t>4.526180 ug/l</t>
  </si>
  <si>
    <t>14.061431 V</t>
  </si>
  <si>
    <t>2013-09-22T22:08:31.859Z</t>
  </si>
  <si>
    <t>20.356863 m</t>
  </si>
  <si>
    <t>36.889085 arcdeg</t>
  </si>
  <si>
    <t>-121.924765 arcdeg</t>
  </si>
  <si>
    <t>1458.413005 mA</t>
  </si>
  <si>
    <t>4.120793 ug/l</t>
  </si>
  <si>
    <t>14.062388 V</t>
  </si>
  <si>
    <t>2013-09-22T22:08:32.684Z</t>
  </si>
  <si>
    <t>20.115267 m</t>
  </si>
  <si>
    <t>36.889091 arcdeg</t>
  </si>
  <si>
    <t>-121.924770 arcdeg</t>
  </si>
  <si>
    <t>1458.470702 mA</t>
  </si>
  <si>
    <t>11.502466 degC</t>
  </si>
  <si>
    <t>4.073499 ug/l</t>
  </si>
  <si>
    <t>2013-09-22T22:08:53.422Z</t>
  </si>
  <si>
    <t>14.041512 m</t>
  </si>
  <si>
    <t>36.889245 arcdeg</t>
  </si>
  <si>
    <t>-121.924882 arcdeg</t>
  </si>
  <si>
    <t>1459.923148 mA</t>
  </si>
  <si>
    <t>2.884518 ug/l</t>
  </si>
  <si>
    <t>13.822329 V</t>
  </si>
  <si>
    <t>2013-09-22T22:09:01.392Z</t>
  </si>
  <si>
    <t>11.707150 m</t>
  </si>
  <si>
    <t>36.889304 arcdeg</t>
  </si>
  <si>
    <t>-121.924925 arcdeg</t>
  </si>
  <si>
    <t>1460.481286 mA</t>
  </si>
  <si>
    <t>12.831110 degC</t>
  </si>
  <si>
    <t>13.730022 V</t>
  </si>
  <si>
    <t>2013-09-22T22:09:04.831Z</t>
  </si>
  <si>
    <t>10.699841 m</t>
  </si>
  <si>
    <t>36.889330 arcdeg</t>
  </si>
  <si>
    <t>1460.722208 mA</t>
  </si>
  <si>
    <t>2.833202 ug/l</t>
  </si>
  <si>
    <t>13.690190 V</t>
  </si>
  <si>
    <t>2013-09-22T22:09:10.435Z</t>
  </si>
  <si>
    <t>9.058613 m</t>
  </si>
  <si>
    <t>36.889371 arcdeg</t>
  </si>
  <si>
    <t>-121.924973 arcdeg</t>
  </si>
  <si>
    <t>1461.114645 mA</t>
  </si>
  <si>
    <t>3.494137 ug/l</t>
  </si>
  <si>
    <t>13.625293 V</t>
  </si>
  <si>
    <t>2013-09-22T22:09:15.857Z</t>
  </si>
  <si>
    <t>7.470637 m</t>
  </si>
  <si>
    <t>36.889411 arcdeg</t>
  </si>
  <si>
    <t>-121.925003 arcdeg</t>
  </si>
  <si>
    <t>1461.494446 mA</t>
  </si>
  <si>
    <t>14.310327 degC</t>
  </si>
  <si>
    <t>4.133627 ug/l</t>
  </si>
  <si>
    <t>2013-09-22T22:09:21.008Z</t>
  </si>
  <si>
    <t>5.961969 m</t>
  </si>
  <si>
    <t>36.889450 arcdeg</t>
  </si>
  <si>
    <t>-121.925030 arcdeg</t>
  </si>
  <si>
    <t>1461.855173 mA</t>
  </si>
  <si>
    <t>4.741180 ug/l</t>
  </si>
  <si>
    <t>13.573466 V</t>
  </si>
  <si>
    <t>2013-09-22T22:09:32.110Z</t>
  </si>
  <si>
    <t>2.710571 m</t>
  </si>
  <si>
    <t>36.889532 arcdeg</t>
  </si>
  <si>
    <t>-121.925090 arcdeg</t>
  </si>
  <si>
    <t>1462.632656 mA</t>
  </si>
  <si>
    <t>14.917291 degC</t>
  </si>
  <si>
    <t>6.050544 ug/l</t>
  </si>
  <si>
    <t>13.597100 V</t>
  </si>
  <si>
    <t>2013-09-22T22:09:36.051Z</t>
  </si>
  <si>
    <t>3.677380 m</t>
  </si>
  <si>
    <t>36.889561 arcdeg</t>
  </si>
  <si>
    <t>-121.925111 arcdeg</t>
  </si>
  <si>
    <t>1462.908745 mA</t>
  </si>
  <si>
    <t>6.515443 ug/l</t>
  </si>
  <si>
    <t>13.605492 V</t>
  </si>
  <si>
    <t>2013-09-22T22:09:37.915Z</t>
  </si>
  <si>
    <t>4.134647 m</t>
  </si>
  <si>
    <t>36.889575 arcdeg</t>
  </si>
  <si>
    <t>-121.925121 arcdeg</t>
  </si>
  <si>
    <t>1463.039279 mA</t>
  </si>
  <si>
    <t>14.899988 degC</t>
  </si>
  <si>
    <t>13.609461 V</t>
  </si>
  <si>
    <t>2013-09-22T22:09:53.989Z</t>
  </si>
  <si>
    <t>8.077124 m</t>
  </si>
  <si>
    <t>36.889694 arcdeg</t>
  </si>
  <si>
    <t>-121.925208 arcdeg</t>
  </si>
  <si>
    <t>1464.164972 mA</t>
  </si>
  <si>
    <t>6.319237 ug/l</t>
  </si>
  <si>
    <t>13.643680 V</t>
  </si>
  <si>
    <t>2013-09-22T22:09:58.257Z</t>
  </si>
  <si>
    <t>9.124055 m</t>
  </si>
  <si>
    <t>36.889726 arcdeg</t>
  </si>
  <si>
    <t>-121.925231 arcdeg</t>
  </si>
  <si>
    <t>1464.463949 mA</t>
  </si>
  <si>
    <t>6.208744 ug/l</t>
  </si>
  <si>
    <t>13.652766 V</t>
  </si>
  <si>
    <t>2013-09-22T22:10:04.050Z</t>
  </si>
  <si>
    <t>10.545007 m</t>
  </si>
  <si>
    <t>36.889769 arcdeg</t>
  </si>
  <si>
    <t>-121.925262 arcdeg</t>
  </si>
  <si>
    <t>1464.869618 mA</t>
  </si>
  <si>
    <t>6.058777 ug/l</t>
  </si>
  <si>
    <t>13.665100 V</t>
  </si>
  <si>
    <t>2013-09-22T22:10:21.485Z</t>
  </si>
  <si>
    <t>14.821536 m</t>
  </si>
  <si>
    <t>36.889898 arcdeg</t>
  </si>
  <si>
    <t>-121.925356 arcdeg</t>
  </si>
  <si>
    <t>1466.090679 mA</t>
  </si>
  <si>
    <t>5.607433 ug/l</t>
  </si>
  <si>
    <t>13.702218 V</t>
  </si>
  <si>
    <t>2013-09-22T22:10:55.086Z</t>
  </si>
  <si>
    <t>23.063147 m</t>
  </si>
  <si>
    <t>36.890147 arcdeg</t>
  </si>
  <si>
    <t>-121.925537 arcdeg</t>
  </si>
  <si>
    <t>1468.443990 mA</t>
  </si>
  <si>
    <t>4.737616 ug/l</t>
  </si>
  <si>
    <t>13.773751 V</t>
  </si>
  <si>
    <t>2013-09-22T22:10:58.169Z</t>
  </si>
  <si>
    <t>23.819336 m</t>
  </si>
  <si>
    <t>36.890170 arcdeg</t>
  </si>
  <si>
    <t>-121.925554 arcdeg</t>
  </si>
  <si>
    <t>1468.659878 mA</t>
  </si>
  <si>
    <t>11.381525 degC</t>
  </si>
  <si>
    <t>4.657808 ug/l</t>
  </si>
  <si>
    <t>13.780314 V</t>
  </si>
  <si>
    <t>2013-09-22T22:11:20.276Z</t>
  </si>
  <si>
    <t>17.081415 m</t>
  </si>
  <si>
    <t>36.890334 arcdeg</t>
  </si>
  <si>
    <t>-121.925673 arcdeg</t>
  </si>
  <si>
    <t>1470.208168 mA</t>
  </si>
  <si>
    <t>4.085512 ug/l</t>
  </si>
  <si>
    <t>13.827380 V</t>
  </si>
  <si>
    <t>2013-09-22T22:11:37.079Z</t>
  </si>
  <si>
    <t>11.960398 m</t>
  </si>
  <si>
    <t>36.890458 arcdeg</t>
  </si>
  <si>
    <t>-121.925763 arcdeg</t>
  </si>
  <si>
    <t>1471.384883 mA</t>
  </si>
  <si>
    <t>3.650551 ug/l</t>
  </si>
  <si>
    <t>13.863152 V</t>
  </si>
  <si>
    <t>2013-09-22T22:11:43.869Z</t>
  </si>
  <si>
    <t>9.890783 m</t>
  </si>
  <si>
    <t>36.890508 arcdeg</t>
  </si>
  <si>
    <t>-121.925800 arcdeg</t>
  </si>
  <si>
    <t>1471.860528 mA</t>
  </si>
  <si>
    <t>13.168665 degC</t>
  </si>
  <si>
    <t>3.474765 ug/l</t>
  </si>
  <si>
    <t>13.877608 V</t>
  </si>
  <si>
    <t>2013-09-22T22:11:44.858Z</t>
  </si>
  <si>
    <t>9.589437 m</t>
  </si>
  <si>
    <t>36.890516 arcdeg</t>
  </si>
  <si>
    <t>-121.925805 arcdeg</t>
  </si>
  <si>
    <t>1471.929789 mA</t>
  </si>
  <si>
    <t>3.578951 ug/l</t>
  </si>
  <si>
    <t>13.879713 V</t>
  </si>
  <si>
    <t>2013-09-22T22:11:50.035Z</t>
  </si>
  <si>
    <t>8.011683 m</t>
  </si>
  <si>
    <t>36.890554 arcdeg</t>
  </si>
  <si>
    <t>-121.925833 arcdeg</t>
  </si>
  <si>
    <t>1472.292304 mA</t>
  </si>
  <si>
    <t>4.124436 ug/l</t>
  </si>
  <si>
    <t>13.890734 V</t>
  </si>
  <si>
    <t>2013-09-22T22:12:04.454Z</t>
  </si>
  <si>
    <t>3.617123 m</t>
  </si>
  <si>
    <t>36.890661 arcdeg</t>
  </si>
  <si>
    <t>-121.925911 arcdeg</t>
  </si>
  <si>
    <t>1473.302126 mA</t>
  </si>
  <si>
    <t>15.006250 degC</t>
  </si>
  <si>
    <t>5.643792 ug/l</t>
  </si>
  <si>
    <t>13.921431 V</t>
  </si>
  <si>
    <t>2013-09-22T22:12:06.525Z</t>
  </si>
  <si>
    <t>2.985718 m</t>
  </si>
  <si>
    <t>36.890676 arcdeg</t>
  </si>
  <si>
    <t>-121.925922 arcdeg</t>
  </si>
  <si>
    <t>1473.447204 mA</t>
  </si>
  <si>
    <t>15.008844 degC</t>
  </si>
  <si>
    <t>5.862091 ug/l</t>
  </si>
  <si>
    <t>13.925840 V</t>
  </si>
  <si>
    <t>2013-09-22T22:12:10.675Z</t>
  </si>
  <si>
    <t>4.003889 m</t>
  </si>
  <si>
    <t>36.890707 arcdeg</t>
  </si>
  <si>
    <t>-121.925945 arcdeg</t>
  </si>
  <si>
    <t>1473.737836 mA</t>
  </si>
  <si>
    <t>15.014063 degC</t>
  </si>
  <si>
    <t>6.299337 ug/l</t>
  </si>
  <si>
    <t>13.934675 V</t>
  </si>
  <si>
    <t>2013-09-22T22:12:13.231Z</t>
  </si>
  <si>
    <t>4.631208 m</t>
  </si>
  <si>
    <t>36.890726 arcdeg</t>
  </si>
  <si>
    <t>-121.925958 arcdeg</t>
  </si>
  <si>
    <t>1473.916888 mA</t>
  </si>
  <si>
    <t>14.837335 degC</t>
  </si>
  <si>
    <t>13.940118 V</t>
  </si>
  <si>
    <t>2013-09-22T22:12:24.688Z</t>
  </si>
  <si>
    <t>7.442360 m</t>
  </si>
  <si>
    <t>36.890811 arcdeg</t>
  </si>
  <si>
    <t>-121.926020 arcdeg</t>
  </si>
  <si>
    <t>1474.719286 mA</t>
  </si>
  <si>
    <t>6.389977 ug/l</t>
  </si>
  <si>
    <t>13.964508 V</t>
  </si>
  <si>
    <t>2013-09-22T22:12:33.806Z</t>
  </si>
  <si>
    <t>9.679601 m</t>
  </si>
  <si>
    <t>36.890878 arcdeg</t>
  </si>
  <si>
    <t>-121.926069 arcdeg</t>
  </si>
  <si>
    <t>1475.357890 mA</t>
  </si>
  <si>
    <t>6.247713 ug/l</t>
  </si>
  <si>
    <t>13.983919 V</t>
  </si>
  <si>
    <t>2013-09-22T22:12:54.029Z</t>
  </si>
  <si>
    <t>14.641701 m</t>
  </si>
  <si>
    <t>36.891028 arcdeg</t>
  </si>
  <si>
    <t>-121.926178 arcdeg</t>
  </si>
  <si>
    <t>1476.774096 mA</t>
  </si>
  <si>
    <t>5.932180 ug/l</t>
  </si>
  <si>
    <t>14.026972 V</t>
  </si>
  <si>
    <t>2013-09-22T22:13:10.717Z</t>
  </si>
  <si>
    <t>18.736496 m</t>
  </si>
  <si>
    <t>36.891152 arcdeg</t>
  </si>
  <si>
    <t>-121.926268 arcdeg</t>
  </si>
  <si>
    <t>1477.942944 mA</t>
  </si>
  <si>
    <t>11.855432 degC</t>
  </si>
  <si>
    <t>5.671797 ug/l</t>
  </si>
  <si>
    <t>2013-09-22T22:13:27.492Z</t>
  </si>
  <si>
    <t>22.852539 m</t>
  </si>
  <si>
    <t>36.891276 arcdeg</t>
  </si>
  <si>
    <t>-121.926358 arcdeg</t>
  </si>
  <si>
    <t>1479.117751 mA</t>
  </si>
  <si>
    <t>11.428949 degC</t>
  </si>
  <si>
    <t>5.410063 ug/l</t>
  </si>
  <si>
    <t>2013-09-22T22:13:27.831Z</t>
  </si>
  <si>
    <t>22.745415 m</t>
  </si>
  <si>
    <t>36.891279 arcdeg</t>
  </si>
  <si>
    <t>-121.926360 arcdeg</t>
  </si>
  <si>
    <t>1479.141593 mA</t>
  </si>
  <si>
    <t>5.404758 ug/l</t>
  </si>
  <si>
    <t>2013-09-22T22:13:48.266Z</t>
  </si>
  <si>
    <t>16.306396 m</t>
  </si>
  <si>
    <t>36.891430 arcdeg</t>
  </si>
  <si>
    <t>-121.926470 arcdeg</t>
  </si>
  <si>
    <t>1480.572701 mA</t>
  </si>
  <si>
    <t>5.085917 ug/l</t>
  </si>
  <si>
    <t>2013-09-22T22:14:02.065Z</t>
  </si>
  <si>
    <t>11.958543 m</t>
  </si>
  <si>
    <t>36.891533 arcdeg</t>
  </si>
  <si>
    <t>1481.539130 mA</t>
  </si>
  <si>
    <t>4.870624 ug/l</t>
  </si>
  <si>
    <t>2013-09-22T22:14:08.077Z</t>
  </si>
  <si>
    <t>10.064063 m</t>
  </si>
  <si>
    <t>36.891577 arcdeg</t>
  </si>
  <si>
    <t>-121.926577 arcdeg</t>
  </si>
  <si>
    <t>1481.960177 mA</t>
  </si>
  <si>
    <t>4.776815 ug/l</t>
  </si>
  <si>
    <t>2013-09-22T22:14:09.924Z</t>
  </si>
  <si>
    <t>9.482119 m</t>
  </si>
  <si>
    <t>36.891591 arcdeg</t>
  </si>
  <si>
    <t>-121.926587 arcdeg</t>
  </si>
  <si>
    <t>1482.089520 mA</t>
  </si>
  <si>
    <t>2013-09-22T22:14:27.888Z</t>
  </si>
  <si>
    <t>3.821587 m</t>
  </si>
  <si>
    <t>36.891724 arcdeg</t>
  </si>
  <si>
    <t>-121.926684 arcdeg</t>
  </si>
  <si>
    <t>1483.347654 mA</t>
  </si>
  <si>
    <t>15.092188 degC</t>
  </si>
  <si>
    <t>5.913345 ug/l</t>
  </si>
  <si>
    <t>2013-09-22T22:14:30.741Z</t>
  </si>
  <si>
    <t>2.922424 m</t>
  </si>
  <si>
    <t>36.891745 arcdeg</t>
  </si>
  <si>
    <t>-121.926699 arcdeg</t>
  </si>
  <si>
    <t>1483.547449 mA</t>
  </si>
  <si>
    <t>15.023889 degC</t>
  </si>
  <si>
    <t>6.098458 ug/l</t>
  </si>
  <si>
    <t>2013-09-22T22:14:41.293Z</t>
  </si>
  <si>
    <t>5.625950 m</t>
  </si>
  <si>
    <t>36.891823 arcdeg</t>
  </si>
  <si>
    <t>-121.926756 arcdeg</t>
  </si>
  <si>
    <t>1484.286427 mA</t>
  </si>
  <si>
    <t>14.771387 degC</t>
  </si>
  <si>
    <t>6.782939 ug/l</t>
  </si>
  <si>
    <t>2013-09-22T22:14:43.231Z</t>
  </si>
  <si>
    <t>6.122653 m</t>
  </si>
  <si>
    <t>36.891838 arcdeg</t>
  </si>
  <si>
    <t>-121.926767 arcdeg</t>
  </si>
  <si>
    <t>1484.422207 mA</t>
  </si>
  <si>
    <t>6.743176 ug/l</t>
  </si>
  <si>
    <t>2013-09-22T22:15:00.246Z</t>
  </si>
  <si>
    <t>10.482103 m</t>
  </si>
  <si>
    <t>36.891964 arcdeg</t>
  </si>
  <si>
    <t>-121.926858 arcdeg</t>
  </si>
  <si>
    <t>1485.613823 mA</t>
  </si>
  <si>
    <t>6.394182 ug/l</t>
  </si>
  <si>
    <t>2013-09-22T22:15:07.205Z</t>
  </si>
  <si>
    <t>12.265164 m</t>
  </si>
  <si>
    <t>36.892015 arcdeg</t>
  </si>
  <si>
    <t>-121.926896 arcdeg</t>
  </si>
  <si>
    <t>1486.101151 mA</t>
  </si>
  <si>
    <t>6.251440 ug/l</t>
  </si>
  <si>
    <t>2013-09-22T22:15:29.607Z</t>
  </si>
  <si>
    <t>18.005165 m</t>
  </si>
  <si>
    <t>36.892181 arcdeg</t>
  </si>
  <si>
    <t>-121.927016 arcdeg</t>
  </si>
  <si>
    <t>1487.670183 mA</t>
  </si>
  <si>
    <t>5.791926 ug/l</t>
  </si>
  <si>
    <t>2013-09-22T22:15:47.567Z</t>
  </si>
  <si>
    <t>22.606934 m</t>
  </si>
  <si>
    <t>36.892314 arcdeg</t>
  </si>
  <si>
    <t>1488.927960 mA</t>
  </si>
  <si>
    <t>5.423534 ug/l</t>
  </si>
  <si>
    <t>2013-09-22T22:15:47.651Z</t>
  </si>
  <si>
    <t>22.580925 m</t>
  </si>
  <si>
    <t>36.892315 arcdeg</t>
  </si>
  <si>
    <t>1488.933921 mA</t>
  </si>
  <si>
    <t>5.421811 ug/l</t>
  </si>
  <si>
    <t>2013-09-22T22:16:14.814Z</t>
  </si>
  <si>
    <t>14.167405 m</t>
  </si>
  <si>
    <t>-121.927260 arcdeg</t>
  </si>
  <si>
    <t>1490.836263 mA</t>
  </si>
  <si>
    <t>4.864654 ug/l</t>
  </si>
  <si>
    <t>2013-09-22T22:16:24.264Z</t>
  </si>
  <si>
    <t>11.240290 m</t>
  </si>
  <si>
    <t>36.892586 arcdeg</t>
  </si>
  <si>
    <t>-121.927311 arcdeg</t>
  </si>
  <si>
    <t>1491.498113 mA</t>
  </si>
  <si>
    <t>4.670816 ug/l</t>
  </si>
  <si>
    <t>2013-09-22T22:16:26.881Z</t>
  </si>
  <si>
    <t>10.429861 m</t>
  </si>
  <si>
    <t>36.892606 arcdeg</t>
  </si>
  <si>
    <t>-121.927325 arcdeg</t>
  </si>
  <si>
    <t>1491.681337 mA</t>
  </si>
  <si>
    <t>13.811761 degC</t>
  </si>
  <si>
    <t>2013-09-22T22:16:27.893Z</t>
  </si>
  <si>
    <t>10.116310 m</t>
  </si>
  <si>
    <t>36.892613 arcdeg</t>
  </si>
  <si>
    <t>-121.927331 arcdeg</t>
  </si>
  <si>
    <t>1491.752267 mA</t>
  </si>
  <si>
    <t>4.920255 ug/l</t>
  </si>
  <si>
    <t>2013-09-22T22:16:43.240Z</t>
  </si>
  <si>
    <t>5.362766 m</t>
  </si>
  <si>
    <t>36.892727 arcdeg</t>
  </si>
  <si>
    <t>-121.927413 arcdeg</t>
  </si>
  <si>
    <t>1492.827058 mA</t>
  </si>
  <si>
    <t>9.515474 ug/l</t>
  </si>
  <si>
    <t>2013-09-22T22:16:43.612Z</t>
  </si>
  <si>
    <t>5.247313 m</t>
  </si>
  <si>
    <t>36.892730 arcdeg</t>
  </si>
  <si>
    <t>-121.927415 arcdeg</t>
  </si>
  <si>
    <t>1492.853165 mA</t>
  </si>
  <si>
    <t>14.932642 degC</t>
  </si>
  <si>
    <t>9.627081 ug/l</t>
  </si>
  <si>
    <t>2013-09-22T22:16:51.671Z</t>
  </si>
  <si>
    <t>2.751282 m</t>
  </si>
  <si>
    <t>36.892790 arcdeg</t>
  </si>
  <si>
    <t>-121.927459 arcdeg</t>
  </si>
  <si>
    <t>1493.417501 mA</t>
  </si>
  <si>
    <t>15.030573 degC</t>
  </si>
  <si>
    <t>8.229842 ug/l</t>
  </si>
  <si>
    <t>2013-09-22T22:16:52.884Z</t>
  </si>
  <si>
    <t>3.053426 m</t>
  </si>
  <si>
    <t>36.892799 arcdeg</t>
  </si>
  <si>
    <t>-121.927465 arcdeg</t>
  </si>
  <si>
    <t>1493.502498 mA</t>
  </si>
  <si>
    <t>15.045313 degC</t>
  </si>
  <si>
    <t>8.019521 ug/l</t>
  </si>
  <si>
    <t>2013-09-22T22:17:15.183Z</t>
  </si>
  <si>
    <t>8.608029 m</t>
  </si>
  <si>
    <t>36.892964 arcdeg</t>
  </si>
  <si>
    <t>-121.927585 arcdeg</t>
  </si>
  <si>
    <t>1495.064259 mA</t>
  </si>
  <si>
    <t>13.796930 degC</t>
  </si>
  <si>
    <t>2013-09-22T22:17:15.492Z</t>
  </si>
  <si>
    <t>8.684805 m</t>
  </si>
  <si>
    <t>36.892966 arcdeg</t>
  </si>
  <si>
    <t>-121.927587 arcdeg</t>
  </si>
  <si>
    <t>1495.085835 mA</t>
  </si>
  <si>
    <t>4.159972 ug/l</t>
  </si>
  <si>
    <t>2013-09-22T22:17:21.612Z</t>
  </si>
  <si>
    <t>10.209443 m</t>
  </si>
  <si>
    <t>36.893011 arcdeg</t>
  </si>
  <si>
    <t>-121.927620 arcdeg</t>
  </si>
  <si>
    <t>1495.514512 mA</t>
  </si>
  <si>
    <t>4.298417 ug/l</t>
  </si>
  <si>
    <t>2013-09-22T22:17:50.229Z</t>
  </si>
  <si>
    <t>17.337658 m</t>
  </si>
  <si>
    <t>36.893223 arcdeg</t>
  </si>
  <si>
    <t>-121.927774 arcdeg</t>
  </si>
  <si>
    <t>1497.518659 mA</t>
  </si>
  <si>
    <t>4.945697 ug/l</t>
  </si>
  <si>
    <t>2013-09-22T22:18:05.063Z</t>
  </si>
  <si>
    <t>21.032686 m</t>
  </si>
  <si>
    <t>36.893333 arcdeg</t>
  </si>
  <si>
    <t>-121.927854 arcdeg</t>
  </si>
  <si>
    <t>1498.557568 mA</t>
  </si>
  <si>
    <t>5.281226 ug/l</t>
  </si>
  <si>
    <t>2013-09-22T22:18:08.963Z</t>
  </si>
  <si>
    <t>22.003906 m</t>
  </si>
  <si>
    <t>36.893362 arcdeg</t>
  </si>
  <si>
    <t>-121.927875 arcdeg</t>
  </si>
  <si>
    <t>1498.830676 mA</t>
  </si>
  <si>
    <t>11.458521 degC</t>
  </si>
  <si>
    <t>5.369418 ug/l</t>
  </si>
  <si>
    <t>2013-09-22T22:18:15.449Z</t>
  </si>
  <si>
    <t>19.821774 m</t>
  </si>
  <si>
    <t>36.893410 arcdeg</t>
  </si>
  <si>
    <t>1499.284983 mA</t>
  </si>
  <si>
    <t>5.516122 ug/l</t>
  </si>
  <si>
    <t>2013-09-22T22:18:30.058Z</t>
  </si>
  <si>
    <t>14.906439 m</t>
  </si>
  <si>
    <t>36.893519 arcdeg</t>
  </si>
  <si>
    <t>-121.927989 arcdeg</t>
  </si>
  <si>
    <t>1500.308156 mA</t>
  </si>
  <si>
    <t>5.846578 ug/l</t>
  </si>
  <si>
    <t>2013-09-22T22:18:37.406Z</t>
  </si>
  <si>
    <t>12.434570 m</t>
  </si>
  <si>
    <t>-121.928028 arcdeg</t>
  </si>
  <si>
    <t>1500.822663 mA</t>
  </si>
  <si>
    <t>13.014490 degC</t>
  </si>
  <si>
    <t>6.012760 ug/l</t>
  </si>
  <si>
    <t>2013-09-22T22:18:39.297Z</t>
  </si>
  <si>
    <t>11.879269 m</t>
  </si>
  <si>
    <t>36.893587 arcdeg</t>
  </si>
  <si>
    <t>-121.928039 arcdeg</t>
  </si>
  <si>
    <t>1500.955224 mA</t>
  </si>
  <si>
    <t>6.055543 ug/l</t>
  </si>
  <si>
    <t>2013-09-22T22:18:44.891Z</t>
  </si>
  <si>
    <t>10.236983 m</t>
  </si>
  <si>
    <t>36.893629 arcdeg</t>
  </si>
  <si>
    <t>-121.928069 arcdeg</t>
  </si>
  <si>
    <t>1501.346946 mA</t>
  </si>
  <si>
    <t>6.182070 ug/l</t>
  </si>
  <si>
    <t>2013-09-22T22:18:56.201Z</t>
  </si>
  <si>
    <t>6.916599 m</t>
  </si>
  <si>
    <t>36.893712 arcdeg</t>
  </si>
  <si>
    <t>-121.928130 arcdeg</t>
  </si>
  <si>
    <t>1502.139091 mA</t>
  </si>
  <si>
    <t>14.804102 degC</t>
  </si>
  <si>
    <t>2013-09-22T22:19:01.481Z</t>
  </si>
  <si>
    <t>5.366306 m</t>
  </si>
  <si>
    <t>36.893752 arcdeg</t>
  </si>
  <si>
    <t>-121.928158 arcdeg</t>
  </si>
  <si>
    <t>1502.508879 mA</t>
  </si>
  <si>
    <t>15.100000 degC</t>
  </si>
  <si>
    <t>8.364241 ug/l</t>
  </si>
  <si>
    <t>2013-09-22T22:19:01.681Z</t>
  </si>
  <si>
    <t>5.307683 m</t>
  </si>
  <si>
    <t>36.893753 arcdeg</t>
  </si>
  <si>
    <t>-121.928159 arcdeg</t>
  </si>
  <si>
    <t>1502.522826 mA</t>
  </si>
  <si>
    <t>15.100580 degC</t>
  </si>
  <si>
    <t>8.437084 ug/l</t>
  </si>
  <si>
    <t>2013-09-22T22:19:11.540Z</t>
  </si>
  <si>
    <t>2.413330 m</t>
  </si>
  <si>
    <t>36.893826 arcdeg</t>
  </si>
  <si>
    <t>-121.928212 arcdeg</t>
  </si>
  <si>
    <t>1503.213286 mA</t>
  </si>
  <si>
    <t>15.128992 degC</t>
  </si>
  <si>
    <t>7.910546 ug/l</t>
  </si>
  <si>
    <t>2013-09-22T22:19:20.461Z</t>
  </si>
  <si>
    <t>4.726027 m</t>
  </si>
  <si>
    <t>36.893892 arcdeg</t>
  </si>
  <si>
    <t>-121.928260 arcdeg</t>
  </si>
  <si>
    <t>1503.838062 mA</t>
  </si>
  <si>
    <t>15.154688 degC</t>
  </si>
  <si>
    <t>7.434081 ug/l</t>
  </si>
  <si>
    <t>2013-09-22T22:19:21.512Z</t>
  </si>
  <si>
    <t>4.998538 m</t>
  </si>
  <si>
    <t>36.893900 arcdeg</t>
  </si>
  <si>
    <t>-121.928266 arcdeg</t>
  </si>
  <si>
    <t>1503.911734 mA</t>
  </si>
  <si>
    <t>15.080438 degC</t>
  </si>
  <si>
    <t>2013-09-22T22:19:33.626Z</t>
  </si>
  <si>
    <t>8.138853 m</t>
  </si>
  <si>
    <t>36.893990 arcdeg</t>
  </si>
  <si>
    <t>-121.928331 arcdeg</t>
  </si>
  <si>
    <t>1504.760146 mA</t>
  </si>
  <si>
    <t>6.811411 ug/l</t>
  </si>
  <si>
    <t>2013-09-22T22:19:47.419Z</t>
  </si>
  <si>
    <t>11.714556 m</t>
  </si>
  <si>
    <t>36.894092 arcdeg</t>
  </si>
  <si>
    <t>-121.928406 arcdeg</t>
  </si>
  <si>
    <t>1505.726099 mA</t>
  </si>
  <si>
    <t>6.166340 ug/l</t>
  </si>
  <si>
    <t>2013-09-22T22:20:08.058Z</t>
  </si>
  <si>
    <t>17.065102 m</t>
  </si>
  <si>
    <t>36.894245 arcdeg</t>
  </si>
  <si>
    <t>-121.928517 arcdeg</t>
  </si>
  <si>
    <t>1507.171631 mA</t>
  </si>
  <si>
    <t>5.201079 ug/l</t>
  </si>
  <si>
    <t>2013-09-22T22:20:22.065Z</t>
  </si>
  <si>
    <t>20.696018 m</t>
  </si>
  <si>
    <t>36.894349 arcdeg</t>
  </si>
  <si>
    <t>-121.928592 arcdeg</t>
  </si>
  <si>
    <t>1508.152604 mA</t>
  </si>
  <si>
    <t>4.546046 ug/l</t>
  </si>
  <si>
    <t>2013-09-22T22:20:22.734Z</t>
  </si>
  <si>
    <t>20.869629 m</t>
  </si>
  <si>
    <t>36.894354 arcdeg</t>
  </si>
  <si>
    <t>-121.928596 arcdeg</t>
  </si>
  <si>
    <t>1508.199453 mA</t>
  </si>
  <si>
    <t>11.513666 degC</t>
  </si>
  <si>
    <t>4.514726 ug/l</t>
  </si>
  <si>
    <t>2013-09-22T22:20:36.695Z</t>
  </si>
  <si>
    <t>16.615759 m</t>
  </si>
  <si>
    <t>36.894457 arcdeg</t>
  </si>
  <si>
    <t>-121.928671 arcdeg</t>
  </si>
  <si>
    <t>1509.177208 mA</t>
  </si>
  <si>
    <t>3.861800 ug/l</t>
  </si>
  <si>
    <t>2013-09-22T22:20:47.261Z</t>
  </si>
  <si>
    <t>13.396406 m</t>
  </si>
  <si>
    <t>36.894536 arcdeg</t>
  </si>
  <si>
    <t>1509.917259 mA</t>
  </si>
  <si>
    <t>13.087518 degC</t>
  </si>
  <si>
    <t>2013-09-22T22:20:47.889Z</t>
  </si>
  <si>
    <t>13.205146 m</t>
  </si>
  <si>
    <t>36.894540 arcdeg</t>
  </si>
  <si>
    <t>-121.928731 arcdeg</t>
  </si>
  <si>
    <t>1509.961128 mA</t>
  </si>
  <si>
    <t>3.554600 ug/l</t>
  </si>
  <si>
    <t>2013-09-22T22:20:52.336Z</t>
  </si>
  <si>
    <t>11.850156 m</t>
  </si>
  <si>
    <t>36.894573 arcdeg</t>
  </si>
  <si>
    <t>-121.928755 arcdeg</t>
  </si>
  <si>
    <t>1510.272622 mA</t>
  </si>
  <si>
    <t>13.893274 degC</t>
  </si>
  <si>
    <t>2013-09-22T22:20:53.079Z</t>
  </si>
  <si>
    <t>11.623775 m</t>
  </si>
  <si>
    <t>36.894579 arcdeg</t>
  </si>
  <si>
    <t>-121.928759 arcdeg</t>
  </si>
  <si>
    <t>1510.324717 mA</t>
  </si>
  <si>
    <t>5.027917 ug/l</t>
  </si>
  <si>
    <t>2013-09-22T22:21:00.228Z</t>
  </si>
  <si>
    <t>9.445358 m</t>
  </si>
  <si>
    <t>36.894632 arcdeg</t>
  </si>
  <si>
    <t>-121.928798 arcdeg</t>
  </si>
  <si>
    <t>1510.825396 mA</t>
  </si>
  <si>
    <t>6.461241 ug/l</t>
  </si>
  <si>
    <t>2013-09-22T22:21:22.522Z</t>
  </si>
  <si>
    <t>36.894797 arcdeg</t>
  </si>
  <si>
    <t>-121.928918 arcdeg</t>
  </si>
  <si>
    <t>1512.386799 mA</t>
  </si>
  <si>
    <t>15.306024 degC</t>
  </si>
  <si>
    <t>10.930693 ug/l</t>
  </si>
  <si>
    <t>2013-09-22T22:21:23.672Z</t>
  </si>
  <si>
    <t>2.935556 m</t>
  </si>
  <si>
    <t>36.894805 arcdeg</t>
  </si>
  <si>
    <t>-121.928924 arcdeg</t>
  </si>
  <si>
    <t>1512.467265 mA</t>
  </si>
  <si>
    <t>11.161144 ug/l</t>
  </si>
  <si>
    <t>2013-09-22T22:21:26.229Z</t>
  </si>
  <si>
    <t>3.565292 m</t>
  </si>
  <si>
    <t>36.894824 arcdeg</t>
  </si>
  <si>
    <t>-121.928938 arcdeg</t>
  </si>
  <si>
    <t>1512.646437 mA</t>
  </si>
  <si>
    <t>15.263208 degC</t>
  </si>
  <si>
    <t>2013-09-22T22:21:45.692Z</t>
  </si>
  <si>
    <t>8.357405 m</t>
  </si>
  <si>
    <t>36.894969 arcdeg</t>
  </si>
  <si>
    <t>-121.929043 arcdeg</t>
  </si>
  <si>
    <t>1514.009476 mA</t>
  </si>
  <si>
    <t>14.721674 degC</t>
  </si>
  <si>
    <t>9.339504 ug/l</t>
  </si>
  <si>
    <t>2013-09-22T22:21:50.627Z</t>
  </si>
  <si>
    <t>9.572361 m</t>
  </si>
  <si>
    <t>36.895003 arcdeg</t>
  </si>
  <si>
    <t>-121.929070 arcdeg</t>
  </si>
  <si>
    <t>1514.355063 mA</t>
  </si>
  <si>
    <t>8.747660 ug/l</t>
  </si>
  <si>
    <t>2013-09-22T22:21:55.826Z</t>
  </si>
  <si>
    <t>10.852618 m</t>
  </si>
  <si>
    <t>36.895039 arcdeg</t>
  </si>
  <si>
    <t>-121.929098 arcdeg</t>
  </si>
  <si>
    <t>1514.719248 mA</t>
  </si>
  <si>
    <t>8.124005 ug/l</t>
  </si>
  <si>
    <t>2013-09-22T22:22:04.845Z</t>
  </si>
  <si>
    <t>13.073123 m</t>
  </si>
  <si>
    <t>36.895102 arcdeg</t>
  </si>
  <si>
    <t>-121.929146 arcdeg</t>
  </si>
  <si>
    <t>1515.350819 mA</t>
  </si>
  <si>
    <t>7.042326 ug/l</t>
  </si>
  <si>
    <t>2013-09-22T22:22:20.512Z</t>
  </si>
  <si>
    <t>16.930677 m</t>
  </si>
  <si>
    <t>36.895211 arcdeg</t>
  </si>
  <si>
    <t>1516.448140 mA</t>
  </si>
  <si>
    <t>5.163188 ug/l</t>
  </si>
  <si>
    <t>2013-09-22T22:22:34.309Z</t>
  </si>
  <si>
    <t>20.327814 m</t>
  </si>
  <si>
    <t>36.895307 arcdeg</t>
  </si>
  <si>
    <t>-121.929305 arcdeg</t>
  </si>
  <si>
    <t>1517.414331 mA</t>
  </si>
  <si>
    <t>3.508334 ug/l</t>
  </si>
  <si>
    <t>2013-09-22T22:22:35.427Z</t>
  </si>
  <si>
    <t>20.603027 m</t>
  </si>
  <si>
    <t>36.895315 arcdeg</t>
  </si>
  <si>
    <t>-121.929311 arcdeg</t>
  </si>
  <si>
    <t>1517.492652 mA</t>
  </si>
  <si>
    <t>11.526880 degC</t>
  </si>
  <si>
    <t>3.374268 ug/l</t>
  </si>
  <si>
    <t>2013-09-22T22:22:45.304Z</t>
  </si>
  <si>
    <t>17.581209 m</t>
  </si>
  <si>
    <t>-121.929364 arcdeg</t>
  </si>
  <si>
    <t>1518.184423 mA</t>
  </si>
  <si>
    <t>12.330347 degC</t>
  </si>
  <si>
    <t>2.189598 ug/l</t>
  </si>
  <si>
    <t>2013-09-22T22:22:50.059Z</t>
  </si>
  <si>
    <t>16.126377 m</t>
  </si>
  <si>
    <t>36.895416 arcdeg</t>
  </si>
  <si>
    <t>-121.929390 arcdeg</t>
  </si>
  <si>
    <t>1518.517494 mA</t>
  </si>
  <si>
    <t>2.752065 ug/l</t>
  </si>
  <si>
    <t>2013-09-22T22:22:52.246Z</t>
  </si>
  <si>
    <t>15.457477 m</t>
  </si>
  <si>
    <t>36.895432 arcdeg</t>
  </si>
  <si>
    <t>-121.929402 arcdeg</t>
  </si>
  <si>
    <t>1518.670559 mA</t>
  </si>
  <si>
    <t>12.846338 degC</t>
  </si>
  <si>
    <t>3.010675 ug/l</t>
  </si>
  <si>
    <t>2013-09-22T22:22:58.259Z</t>
  </si>
  <si>
    <t>13.617757 m</t>
  </si>
  <si>
    <t>36.895473 arcdeg</t>
  </si>
  <si>
    <t>-121.929434 arcdeg</t>
  </si>
  <si>
    <t>1519.091725 mA</t>
  </si>
  <si>
    <t>3.866261 ug/l</t>
  </si>
  <si>
    <t>2013-09-22T22:23:04.373Z</t>
  </si>
  <si>
    <t>11.747334 m</t>
  </si>
  <si>
    <t>36.895516 arcdeg</t>
  </si>
  <si>
    <t>-121.929467 arcdeg</t>
  </si>
  <si>
    <t>1519.519925 mA</t>
  </si>
  <si>
    <t>14.018427 degC</t>
  </si>
  <si>
    <t>2013-09-22T22:23:07.498Z</t>
  </si>
  <si>
    <t>10.791290 m</t>
  </si>
  <si>
    <t>36.895538 arcdeg</t>
  </si>
  <si>
    <t>-121.929484 arcdeg</t>
  </si>
  <si>
    <t>1519.738793 mA</t>
  </si>
  <si>
    <t>5.173847 ug/l</t>
  </si>
  <si>
    <t>2013-09-22T22:23:23.253Z</t>
  </si>
  <si>
    <t>5.971105 m</t>
  </si>
  <si>
    <t>-121.929569 arcdeg</t>
  </si>
  <si>
    <t>1520.842195 mA</t>
  </si>
  <si>
    <t>7.380754 ug/l</t>
  </si>
  <si>
    <t>2013-09-22T22:23:32.736Z</t>
  </si>
  <si>
    <t>3.069763 m</t>
  </si>
  <si>
    <t>36.895713 arcdeg</t>
  </si>
  <si>
    <t>-121.929620 arcdeg</t>
  </si>
  <si>
    <t>1521.506310 mA</t>
  </si>
  <si>
    <t>15.206689 degC</t>
  </si>
  <si>
    <t>8.709125 ug/l</t>
  </si>
  <si>
    <t>2013-09-22T22:23:41.243Z</t>
  </si>
  <si>
    <t>5.260670 m</t>
  </si>
  <si>
    <t>36.895773 arcdeg</t>
  </si>
  <si>
    <t>-121.929666 arcdeg</t>
  </si>
  <si>
    <t>1522.102118 mA</t>
  </si>
  <si>
    <t>15.134180 degC</t>
  </si>
  <si>
    <t>2013-09-22T22:23:51.670Z</t>
  </si>
  <si>
    <t>7.946238 m</t>
  </si>
  <si>
    <t>36.895845 arcdeg</t>
  </si>
  <si>
    <t>-121.929722 arcdeg</t>
  </si>
  <si>
    <t>1522.832394 mA</t>
  </si>
  <si>
    <t>8.775132 ug/l</t>
  </si>
  <si>
    <t>2013-09-22T22:24:01.112Z</t>
  </si>
  <si>
    <t>10.378087 m</t>
  </si>
  <si>
    <t>36.895911 arcdeg</t>
  </si>
  <si>
    <t>-121.929773 arcdeg</t>
  </si>
  <si>
    <t>1523.493648 mA</t>
  </si>
  <si>
    <t>7.755941 ug/l</t>
  </si>
  <si>
    <t>2013-09-22T22:24:09.318Z</t>
  </si>
  <si>
    <t>12.491834 m</t>
  </si>
  <si>
    <t>36.895968 arcdeg</t>
  </si>
  <si>
    <t>-121.929817 arcdeg</t>
  </si>
  <si>
    <t>1524.068356 mA</t>
  </si>
  <si>
    <t>6.870067 ug/l</t>
  </si>
  <si>
    <t>2013-09-22T22:24:39.700Z</t>
  </si>
  <si>
    <t>20.316973 m</t>
  </si>
  <si>
    <t>36.896179 arcdeg</t>
  </si>
  <si>
    <t>-121.929981 arcdeg</t>
  </si>
  <si>
    <t>1526.196241 mA</t>
  </si>
  <si>
    <t>3.590540 ug/l</t>
  </si>
  <si>
    <t>2013-09-22T22:24:41.251Z</t>
  </si>
  <si>
    <t>20.716309 m</t>
  </si>
  <si>
    <t>36.896190 arcdeg</t>
  </si>
  <si>
    <t>-121.929989 arcdeg</t>
  </si>
  <si>
    <t>1526.304841 mA</t>
  </si>
  <si>
    <t>11.596460 degC</t>
  </si>
  <si>
    <t>3.423178 ug/l</t>
  </si>
  <si>
    <t>2013-09-22T22:24:50.254Z</t>
  </si>
  <si>
    <t>17.827290 m</t>
  </si>
  <si>
    <t>36.896253 arcdeg</t>
  </si>
  <si>
    <t>-121.930037 arcdeg</t>
  </si>
  <si>
    <t>1526.935339 mA</t>
  </si>
  <si>
    <t>12.165674 degC</t>
  </si>
  <si>
    <t>2013-09-22T22:24:59.719Z</t>
  </si>
  <si>
    <t>14.790075 m</t>
  </si>
  <si>
    <t>36.896319 arcdeg</t>
  </si>
  <si>
    <t>-121.930088 arcdeg</t>
  </si>
  <si>
    <t>1527.598262 mA</t>
  </si>
  <si>
    <t>3.492833 ug/l</t>
  </si>
  <si>
    <t>2013-09-22T22:25:05.108Z</t>
  </si>
  <si>
    <t>13.060890 m</t>
  </si>
  <si>
    <t>36.896356 arcdeg</t>
  </si>
  <si>
    <t>-121.930118 arcdeg</t>
  </si>
  <si>
    <t>1527.975559 mA</t>
  </si>
  <si>
    <t>4.085779 ug/l</t>
  </si>
  <si>
    <t>2013-09-22T22:25:10.714Z</t>
  </si>
  <si>
    <t>11.261900 m</t>
  </si>
  <si>
    <t>36.896395 arcdeg</t>
  </si>
  <si>
    <t>-121.930148 arcdeg</t>
  </si>
  <si>
    <t>1528.368235 mA</t>
  </si>
  <si>
    <t>4.702662 ug/l</t>
  </si>
  <si>
    <t>2013-09-22T22:25:23.885Z</t>
  </si>
  <si>
    <t>7.035421 m</t>
  </si>
  <si>
    <t>36.896487 arcdeg</t>
  </si>
  <si>
    <t>-121.930219 arcdeg</t>
  </si>
  <si>
    <t>1529.290676 mA</t>
  </si>
  <si>
    <t>15.295313 degC</t>
  </si>
  <si>
    <t>6.151942 ug/l</t>
  </si>
  <si>
    <t>2013-09-22T22:25:38.108Z</t>
  </si>
  <si>
    <t>36.896586 arcdeg</t>
  </si>
  <si>
    <t>-121.930295 arcdeg</t>
  </si>
  <si>
    <t>1530.286789 mA</t>
  </si>
  <si>
    <t>15.240350 degC</t>
  </si>
  <si>
    <t>7.716955 ug/l</t>
  </si>
  <si>
    <t>2013-09-22T22:25:52.870Z</t>
  </si>
  <si>
    <t>6.215001 m</t>
  </si>
  <si>
    <t>-121.930375 arcdeg</t>
  </si>
  <si>
    <t>1531.320691 mA</t>
  </si>
  <si>
    <t>15.183344 degC</t>
  </si>
  <si>
    <t>2013-09-22T22:26:00.285Z</t>
  </si>
  <si>
    <t>8.095109 m</t>
  </si>
  <si>
    <t>36.896740 arcdeg</t>
  </si>
  <si>
    <t>-121.930415 arcdeg</t>
  </si>
  <si>
    <t>1531.839967 mA</t>
  </si>
  <si>
    <t>2013-09-22T22:26:00.338Z</t>
  </si>
  <si>
    <t>8.108612 m</t>
  </si>
  <si>
    <t>1531.843662 mA</t>
  </si>
  <si>
    <t>15.149896 degC</t>
  </si>
  <si>
    <t>7.853843 ug/l</t>
  </si>
  <si>
    <t>2013-09-22T22:26:08.895Z</t>
  </si>
  <si>
    <t>10.278506 m</t>
  </si>
  <si>
    <t>36.896800 arcdeg</t>
  </si>
  <si>
    <t>-121.930461 arcdeg</t>
  </si>
  <si>
    <t>1532.443047 mA</t>
  </si>
  <si>
    <t>7.499019 ug/l</t>
  </si>
  <si>
    <t>2013-09-22T22:26:16.057Z</t>
  </si>
  <si>
    <t>12.094737 m</t>
  </si>
  <si>
    <t>36.896850 arcdeg</t>
  </si>
  <si>
    <t>-121.930500 arcdeg</t>
  </si>
  <si>
    <t>1532.944560 mA</t>
  </si>
  <si>
    <t>7.202027 ug/l</t>
  </si>
  <si>
    <t>2013-09-22T22:26:47.269Z</t>
  </si>
  <si>
    <t>20.009457 m</t>
  </si>
  <si>
    <t>36.897067 arcdeg</t>
  </si>
  <si>
    <t>-121.930668 arcdeg</t>
  </si>
  <si>
    <t>1535.130620 mA</t>
  </si>
  <si>
    <t>5.907802 ug/l</t>
  </si>
  <si>
    <t>2013-09-22T22:26:50.242Z</t>
  </si>
  <si>
    <t>20.763184 m</t>
  </si>
  <si>
    <t>36.897088 arcdeg</t>
  </si>
  <si>
    <t>-121.930684 arcdeg</t>
  </si>
  <si>
    <t>1535.338759 mA</t>
  </si>
  <si>
    <t>11.833093 degC</t>
  </si>
  <si>
    <t>5.784551 ug/l</t>
  </si>
  <si>
    <t>2013-09-22T22:27:16.098Z</t>
  </si>
  <si>
    <t>12.616340 m</t>
  </si>
  <si>
    <t>36.897268 arcdeg</t>
  </si>
  <si>
    <t>-121.930823 arcdeg</t>
  </si>
  <si>
    <t>1537.149668 mA</t>
  </si>
  <si>
    <t>4.712389 ug/l</t>
  </si>
  <si>
    <t>2013-09-22T22:27:16.961Z</t>
  </si>
  <si>
    <t>12.344678 m</t>
  </si>
  <si>
    <t>36.897274 arcdeg</t>
  </si>
  <si>
    <t>-121.930828 arcdeg</t>
  </si>
  <si>
    <t>1537.209988 mA</t>
  </si>
  <si>
    <t>13.311456 degC</t>
  </si>
  <si>
    <t>2013-09-22T22:27:21.287Z</t>
  </si>
  <si>
    <t>10.981587 m</t>
  </si>
  <si>
    <t>36.897304 arcdeg</t>
  </si>
  <si>
    <t>-121.930851 arcdeg</t>
  </si>
  <si>
    <t>1537.513018 mA</t>
  </si>
  <si>
    <t>5.962729 ug/l</t>
  </si>
  <si>
    <t>2013-09-22T22:27:28.209Z</t>
  </si>
  <si>
    <t>8.800566 m</t>
  </si>
  <si>
    <t>36.897352 arcdeg</t>
  </si>
  <si>
    <t>-121.930889 arcdeg</t>
  </si>
  <si>
    <t>1537.997842 mA</t>
  </si>
  <si>
    <t>15.070428 degC</t>
  </si>
  <si>
    <t>2013-09-22T22:27:28.696Z</t>
  </si>
  <si>
    <t>8.646990 m</t>
  </si>
  <si>
    <t>36.897355 arcdeg</t>
  </si>
  <si>
    <t>-121.930891 arcdeg</t>
  </si>
  <si>
    <t>1538.031936 mA</t>
  </si>
  <si>
    <t>8.030524 ug/l</t>
  </si>
  <si>
    <t>2013-09-22T22:27:31.246Z</t>
  </si>
  <si>
    <t>7.843719 m</t>
  </si>
  <si>
    <t>36.897373 arcdeg</t>
  </si>
  <si>
    <t>-121.930905 arcdeg</t>
  </si>
  <si>
    <t>1538.210511 mA</t>
  </si>
  <si>
    <t>15.256250 degC</t>
  </si>
  <si>
    <t>8.082688 ug/l</t>
  </si>
  <si>
    <t>2013-09-22T22:27:46.758Z</t>
  </si>
  <si>
    <t>2.956238 m</t>
  </si>
  <si>
    <t>36.897481 arcdeg</t>
  </si>
  <si>
    <t>-121.930989 arcdeg</t>
  </si>
  <si>
    <t>1539.296865 mA</t>
  </si>
  <si>
    <t>15.174951 degC</t>
  </si>
  <si>
    <t>8.400079 ug/l</t>
  </si>
  <si>
    <t>2013-09-22T22:27:49.727Z</t>
  </si>
  <si>
    <t>3.715602 m</t>
  </si>
  <si>
    <t>36.897501 arcdeg</t>
  </si>
  <si>
    <t>-121.931005 arcdeg</t>
  </si>
  <si>
    <t>1539.504766 mA</t>
  </si>
  <si>
    <t>15.159387 degC</t>
  </si>
  <si>
    <t>8.460833 ug/l</t>
  </si>
  <si>
    <t>2013-09-22T22:28:04.867Z</t>
  </si>
  <si>
    <t>7.587585 m</t>
  </si>
  <si>
    <t>36.897607 arcdeg</t>
  </si>
  <si>
    <t>-121.931086 arcdeg</t>
  </si>
  <si>
    <t>1540.565133 mA</t>
  </si>
  <si>
    <t>15.080011 degC</t>
  </si>
  <si>
    <t>7.695204 ug/l</t>
  </si>
  <si>
    <t>2013-09-22T22:28:11.488Z</t>
  </si>
  <si>
    <t>9.280872 m</t>
  </si>
  <si>
    <t>36.897653 arcdeg</t>
  </si>
  <si>
    <t>-121.931122 arcdeg</t>
  </si>
  <si>
    <t>1541.028857 mA</t>
  </si>
  <si>
    <t>7.360381 ug/l</t>
  </si>
  <si>
    <t>2013-09-22T22:28:18.655Z</t>
  </si>
  <si>
    <t>11.113741 m</t>
  </si>
  <si>
    <t>36.897703 arcdeg</t>
  </si>
  <si>
    <t>-121.931160 arcdeg</t>
  </si>
  <si>
    <t>1541.530848 mA</t>
  </si>
  <si>
    <t>6.997957 ug/l</t>
  </si>
  <si>
    <t>2013-09-22T22:28:22.910Z</t>
  </si>
  <si>
    <t>12.201910 m</t>
  </si>
  <si>
    <t>36.897732 arcdeg</t>
  </si>
  <si>
    <t>-121.931183 arcdeg</t>
  </si>
  <si>
    <t>1541.828871 mA</t>
  </si>
  <si>
    <t>6.782787 ug/l</t>
  </si>
  <si>
    <t>2013-09-22T22:28:28.531Z</t>
  </si>
  <si>
    <t>13.639457 m</t>
  </si>
  <si>
    <t>36.897771 arcdeg</t>
  </si>
  <si>
    <t>-121.931214 arcdeg</t>
  </si>
  <si>
    <t>1542.222500 mA</t>
  </si>
  <si>
    <t>6.498533 ug/l</t>
  </si>
  <si>
    <t>2013-09-22T22:28:50.918Z</t>
  </si>
  <si>
    <t>19.364473 m</t>
  </si>
  <si>
    <t>36.897927 arcdeg</t>
  </si>
  <si>
    <t>-121.931334 arcdeg</t>
  </si>
  <si>
    <t>1543.790340 mA</t>
  </si>
  <si>
    <t>5.366493 ug/l</t>
  </si>
  <si>
    <t>2013-09-22T22:28:55.249Z</t>
  </si>
  <si>
    <t>20.472168 m</t>
  </si>
  <si>
    <t>36.897957 arcdeg</t>
  </si>
  <si>
    <t>-121.931358 arcdeg</t>
  </si>
  <si>
    <t>1544.093728 mA</t>
  </si>
  <si>
    <t>11.886926 degC</t>
  </si>
  <si>
    <t>5.147463 ug/l</t>
  </si>
  <si>
    <t>2013-09-22T22:29:05.340Z</t>
  </si>
  <si>
    <t>17.285065 m</t>
  </si>
  <si>
    <t>36.898028 arcdeg</t>
  </si>
  <si>
    <t>-121.931412 arcdeg</t>
  </si>
  <si>
    <t>1544.800401 mA</t>
  </si>
  <si>
    <t>4.637164 ug/l</t>
  </si>
  <si>
    <t>2013-09-22T22:29:14.442Z</t>
  </si>
  <si>
    <t>14.410235 m</t>
  </si>
  <si>
    <t>36.898091 arcdeg</t>
  </si>
  <si>
    <t>-121.931461 arcdeg</t>
  </si>
  <si>
    <t>1545.437932 mA</t>
  </si>
  <si>
    <t>13.247675 degC</t>
  </si>
  <si>
    <t>2013-09-22T22:29:17.053Z</t>
  </si>
  <si>
    <t>13.585636 m</t>
  </si>
  <si>
    <t>36.898109 arcdeg</t>
  </si>
  <si>
    <t>-121.931475 arcdeg</t>
  </si>
  <si>
    <t>1545.620799 mA</t>
  </si>
  <si>
    <t>4.341506 ug/l</t>
  </si>
  <si>
    <t>2013-09-22T22:29:21.733Z</t>
  </si>
  <si>
    <t>12.107563 m</t>
  </si>
  <si>
    <t>36.898142 arcdeg</t>
  </si>
  <si>
    <t>-121.931500 arcdeg</t>
  </si>
  <si>
    <t>1545.948505 mA</t>
  </si>
  <si>
    <t>4.636621 ug/l</t>
  </si>
  <si>
    <t>2013-09-22T22:29:26.488Z</t>
  </si>
  <si>
    <t>10.605699 m</t>
  </si>
  <si>
    <t>36.898175 arcdeg</t>
  </si>
  <si>
    <t>-121.931526 arcdeg</t>
  </si>
  <si>
    <t>1546.281576 mA</t>
  </si>
  <si>
    <t>4.936485 ug/l</t>
  </si>
  <si>
    <t>2013-09-22T22:29:48.062Z</t>
  </si>
  <si>
    <t>3.791934 m</t>
  </si>
  <si>
    <t>36.898325 arcdeg</t>
  </si>
  <si>
    <t>-121.931642 arcdeg</t>
  </si>
  <si>
    <t>1547.792554 mA</t>
  </si>
  <si>
    <t>15.217188 degC</t>
  </si>
  <si>
    <t>6.296932 ug/l</t>
  </si>
  <si>
    <t>2013-09-22T22:29:49.681Z</t>
  </si>
  <si>
    <t>3.280762 m</t>
  </si>
  <si>
    <t>36.898336 arcdeg</t>
  </si>
  <si>
    <t>1547.905803 mA</t>
  </si>
  <si>
    <t>15.198877 degC</t>
  </si>
  <si>
    <t>6.398994 ug/l</t>
  </si>
  <si>
    <t>2013-09-22T22:30:03.130Z</t>
  </si>
  <si>
    <t>6.571997 m</t>
  </si>
  <si>
    <t>36.898430 arcdeg</t>
  </si>
  <si>
    <t>-121.931723 arcdeg</t>
  </si>
  <si>
    <t>1548.847795 mA</t>
  </si>
  <si>
    <t>15.046747 degC</t>
  </si>
  <si>
    <t>7.247087 ug/l</t>
  </si>
  <si>
    <t>2013-09-22T22:30:12.196Z</t>
  </si>
  <si>
    <t>8.790498 m</t>
  </si>
  <si>
    <t>36.898493 arcdeg</t>
  </si>
  <si>
    <t>-121.931772 arcdeg</t>
  </si>
  <si>
    <t>1549.482703 mA</t>
  </si>
  <si>
    <t>14.944177 degC</t>
  </si>
  <si>
    <t>2013-09-22T22:30:18.450Z</t>
  </si>
  <si>
    <t>10.320953 m</t>
  </si>
  <si>
    <t>36.898536 arcdeg</t>
  </si>
  <si>
    <t>-121.931806 arcdeg</t>
  </si>
  <si>
    <t>1549.920678 mA</t>
  </si>
  <si>
    <t>14.873438 degC</t>
  </si>
  <si>
    <t>6.269781 ug/l</t>
  </si>
  <si>
    <t>2013-09-22T22:30:27.905Z</t>
  </si>
  <si>
    <t>12.634929 m</t>
  </si>
  <si>
    <t>-121.931857 arcdeg</t>
  </si>
  <si>
    <t>1550.582886 mA</t>
  </si>
  <si>
    <t>6.069654 ug/l</t>
  </si>
  <si>
    <t>2013-09-22T22:30:43.460Z</t>
  </si>
  <si>
    <t>16.441412 m</t>
  </si>
  <si>
    <t>36.898710 arcdeg</t>
  </si>
  <si>
    <t>-121.931941 arcdeg</t>
  </si>
  <si>
    <t>1551.672220 mA</t>
  </si>
  <si>
    <t>5.740447 ug/l</t>
  </si>
  <si>
    <t>2013-09-22T22:30:58.712Z</t>
  </si>
  <si>
    <t>20.173828 m</t>
  </si>
  <si>
    <t>36.898816 arcdeg</t>
  </si>
  <si>
    <t>-121.932023 arcdeg</t>
  </si>
  <si>
    <t>1552.740455 mA</t>
  </si>
  <si>
    <t>11.784540 degC</t>
  </si>
  <si>
    <t>5.417644 ug/l</t>
  </si>
  <si>
    <t>2013-09-22T22:31:04.520Z</t>
  </si>
  <si>
    <t>18.402496 m</t>
  </si>
  <si>
    <t>36.898857 arcdeg</t>
  </si>
  <si>
    <t>-121.932054 arcdeg</t>
  </si>
  <si>
    <t>1553.147197 mA</t>
  </si>
  <si>
    <t>5.294709 ug/l</t>
  </si>
  <si>
    <t>2013-09-22T22:31:18.935Z</t>
  </si>
  <si>
    <t>14.006663 m</t>
  </si>
  <si>
    <t>36.898957 arcdeg</t>
  </si>
  <si>
    <t>-121.932132 arcdeg</t>
  </si>
  <si>
    <t>1554.156780 mA</t>
  </si>
  <si>
    <t>4.989626 ug/l</t>
  </si>
  <si>
    <t>2013-09-22T22:31:27.541Z</t>
  </si>
  <si>
    <t>11.382298 m</t>
  </si>
  <si>
    <t>36.899017 arcdeg</t>
  </si>
  <si>
    <t>-121.932178 arcdeg</t>
  </si>
  <si>
    <t>1554.759502 mA</t>
  </si>
  <si>
    <t>14.291711 degC</t>
  </si>
  <si>
    <t>2013-09-22T22:31:32.105Z</t>
  </si>
  <si>
    <t>9.990242 m</t>
  </si>
  <si>
    <t>36.899049 arcdeg</t>
  </si>
  <si>
    <t>-121.932203 arcdeg</t>
  </si>
  <si>
    <t>1555.079222 mA</t>
  </si>
  <si>
    <t>14.998438 degC</t>
  </si>
  <si>
    <t>4.926761 ug/l</t>
  </si>
  <si>
    <t>2013-09-22T22:31:56.177Z</t>
  </si>
  <si>
    <t>2.649475 m</t>
  </si>
  <si>
    <t>36.899216 arcdeg</t>
  </si>
  <si>
    <t>1556.765079 mA</t>
  </si>
  <si>
    <t>14.919458 degC</t>
  </si>
  <si>
    <t>5.555728 ug/l</t>
  </si>
  <si>
    <t>2013-09-22T22:32:15.578Z</t>
  </si>
  <si>
    <t>7.590836 m</t>
  </si>
  <si>
    <t>36.899351 arcdeg</t>
  </si>
  <si>
    <t>1558.123827 mA</t>
  </si>
  <si>
    <t>14.855798 degC</t>
  </si>
  <si>
    <t>6.062640 ug/l</t>
  </si>
  <si>
    <t>2013-09-22T22:32:19.919Z</t>
  </si>
  <si>
    <t>8.696505 m</t>
  </si>
  <si>
    <t>36.899381 arcdeg</t>
  </si>
  <si>
    <t>-121.932460 arcdeg</t>
  </si>
  <si>
    <t>1558.427811 mA</t>
  </si>
  <si>
    <t>14.841547 degC</t>
  </si>
  <si>
    <t>2013-09-22T22:32:24.489Z</t>
  </si>
  <si>
    <t>9.860744 m</t>
  </si>
  <si>
    <t>36.899413 arcdeg</t>
  </si>
  <si>
    <t>1558.747888 mA</t>
  </si>
  <si>
    <t>5.699166 ug/l</t>
  </si>
  <si>
    <t>2013-09-22T22:32:29.385Z</t>
  </si>
  <si>
    <t>11.107661 m</t>
  </si>
  <si>
    <t>36.899447 arcdeg</t>
  </si>
  <si>
    <t>-121.932511 arcdeg</t>
  </si>
  <si>
    <t>1559.090853 mA</t>
  </si>
  <si>
    <t>13.813715 degC</t>
  </si>
  <si>
    <t>2013-09-22T22:32:32.910Z</t>
  </si>
  <si>
    <t>12.005573 m</t>
  </si>
  <si>
    <t>36.899472 arcdeg</t>
  </si>
  <si>
    <t>-121.932530 arcdeg</t>
  </si>
  <si>
    <t>1559.337735 mA</t>
  </si>
  <si>
    <t>5.155802 ug/l</t>
  </si>
  <si>
    <t>2013-09-22T22:32:43.905Z</t>
  </si>
  <si>
    <t>14.806016 m</t>
  </si>
  <si>
    <t>36.899548 arcdeg</t>
  </si>
  <si>
    <t>-121.932590 arcdeg</t>
  </si>
  <si>
    <t>1560.107708 mA</t>
  </si>
  <si>
    <t>5.054138 ug/l</t>
  </si>
  <si>
    <t>2013-09-22T22:33:07.142Z</t>
  </si>
  <si>
    <t>20.724609 m</t>
  </si>
  <si>
    <t>36.899710 arcdeg</t>
  </si>
  <si>
    <t>-121.932715 arcdeg</t>
  </si>
  <si>
    <t>1561.735153 mA</t>
  </si>
  <si>
    <t>11.683466 degC</t>
  </si>
  <si>
    <t>4.839279 ug/l</t>
  </si>
  <si>
    <t>2013-09-22T22:33:08.689Z</t>
  </si>
  <si>
    <t>20.219337 m</t>
  </si>
  <si>
    <t>36.899721 arcdeg</t>
  </si>
  <si>
    <t>-121.932723 arcdeg</t>
  </si>
  <si>
    <t>1561.843514 mA</t>
  </si>
  <si>
    <t>4.824976 ug/l</t>
  </si>
  <si>
    <t>2013-09-22T22:33:19.057Z</t>
  </si>
  <si>
    <t>16.832542 m</t>
  </si>
  <si>
    <t>36.899793 arcdeg</t>
  </si>
  <si>
    <t>1562.569618 mA</t>
  </si>
  <si>
    <t>4.729108 ug/l</t>
  </si>
  <si>
    <t>2013-09-22T22:33:25.287Z</t>
  </si>
  <si>
    <t>14.797700 m</t>
  </si>
  <si>
    <t>36.899836 arcdeg</t>
  </si>
  <si>
    <t>-121.932813 arcdeg</t>
  </si>
  <si>
    <t>1563.005924 mA</t>
  </si>
  <si>
    <t>4.671509 ug/l</t>
  </si>
  <si>
    <t>2013-09-22T22:33:26.016Z</t>
  </si>
  <si>
    <t>14.559354 m</t>
  </si>
  <si>
    <t>36.899841 arcdeg</t>
  </si>
  <si>
    <t>1563.057065 mA</t>
  </si>
  <si>
    <t>13.199335 degC</t>
  </si>
  <si>
    <t>2013-09-22T22:33:29.129Z</t>
  </si>
  <si>
    <t>13.542602 m</t>
  </si>
  <si>
    <t>36.899863 arcdeg</t>
  </si>
  <si>
    <t>-121.932833 arcdeg</t>
  </si>
  <si>
    <t>1563.274980 mA</t>
  </si>
  <si>
    <t>4.893574 ug/l</t>
  </si>
  <si>
    <t>2013-09-22T22:33:33.684Z</t>
  </si>
  <si>
    <t>12.054697 m</t>
  </si>
  <si>
    <t>36.899895 arcdeg</t>
  </si>
  <si>
    <t>-121.932858 arcdeg</t>
  </si>
  <si>
    <t>1563.593984 mA</t>
  </si>
  <si>
    <t>5.228416 ug/l</t>
  </si>
  <si>
    <t>2013-09-22T22:33:40.748Z</t>
  </si>
  <si>
    <t>9.747390 m</t>
  </si>
  <si>
    <t>36.899944 arcdeg</t>
  </si>
  <si>
    <t>-121.932896 arcdeg</t>
  </si>
  <si>
    <t>1564.088702 mA</t>
  </si>
  <si>
    <t>14.864679 degC</t>
  </si>
  <si>
    <t>5.747657 ug/l</t>
  </si>
  <si>
    <t>2013-09-22T22:33:58.977Z</t>
  </si>
  <si>
    <t>3.792530 m</t>
  </si>
  <si>
    <t>36.900071 arcdeg</t>
  </si>
  <si>
    <t>-121.932994 arcdeg</t>
  </si>
  <si>
    <t>1565.365434 mA</t>
  </si>
  <si>
    <t>14.842035 degC</t>
  </si>
  <si>
    <t>2013-09-22T22:34:01.807Z</t>
  </si>
  <si>
    <t>2.868286 m</t>
  </si>
  <si>
    <t>36.900090 arcdeg</t>
  </si>
  <si>
    <t>-121.933010 arcdeg</t>
  </si>
  <si>
    <t>1565.563560 mA</t>
  </si>
  <si>
    <t>14.838525 degC</t>
  </si>
  <si>
    <t>4.996543 ug/l</t>
  </si>
  <si>
    <t>2013-09-22T22:34:30.344Z</t>
  </si>
  <si>
    <t>9.817153 m</t>
  </si>
  <si>
    <t>36.900289 arcdeg</t>
  </si>
  <si>
    <t>-121.933163 arcdeg</t>
  </si>
  <si>
    <t>1567.562222 mA</t>
  </si>
  <si>
    <t>3.541754 ug/l</t>
  </si>
  <si>
    <t>2013-09-22T22:34:36.268Z</t>
  </si>
  <si>
    <t>11.259716 m</t>
  </si>
  <si>
    <t>36.900330 arcdeg</t>
  </si>
  <si>
    <t>-121.933195 arcdeg</t>
  </si>
  <si>
    <t>1567.977190 mA</t>
  </si>
  <si>
    <t>3.239745 ug/l</t>
  </si>
  <si>
    <t>2013-09-22T22:34:40.315Z</t>
  </si>
  <si>
    <t>12.245196 m</t>
  </si>
  <si>
    <t>36.900358 arcdeg</t>
  </si>
  <si>
    <t>-121.933217 arcdeg</t>
  </si>
  <si>
    <t>1568.260550 mA</t>
  </si>
  <si>
    <t>3.033428 ug/l</t>
  </si>
  <si>
    <t>2013-09-22T22:34:46.365Z</t>
  </si>
  <si>
    <t>13.718180 m</t>
  </si>
  <si>
    <t>36.900400 arcdeg</t>
  </si>
  <si>
    <t>1568.684220 mA</t>
  </si>
  <si>
    <t>12.474084 degC</t>
  </si>
  <si>
    <t>2013-09-22T22:34:49.344Z</t>
  </si>
  <si>
    <t>14.443700 m</t>
  </si>
  <si>
    <t>36.900421 arcdeg</t>
  </si>
  <si>
    <t>-121.933266 arcdeg</t>
  </si>
  <si>
    <t>1568.892956 mA</t>
  </si>
  <si>
    <t>3.108794 ug/l</t>
  </si>
  <si>
    <t>2013-09-22T22:34:51.384Z</t>
  </si>
  <si>
    <t>14.940430 m</t>
  </si>
  <si>
    <t>-121.933277 arcdeg</t>
  </si>
  <si>
    <t>1569.035769 mA</t>
  </si>
  <si>
    <t>12.388483 degC</t>
  </si>
  <si>
    <t>3.371525 ug/l</t>
  </si>
  <si>
    <t>2013-09-22T22:34:56.500Z</t>
  </si>
  <si>
    <t>13.499126 m</t>
  </si>
  <si>
    <t>36.900471 arcdeg</t>
  </si>
  <si>
    <t>-121.933304 arcdeg</t>
  </si>
  <si>
    <t>1569.394112 mA</t>
  </si>
  <si>
    <t>4.030397 ug/l</t>
  </si>
  <si>
    <t>2013-09-22T22:34:56.990Z</t>
  </si>
  <si>
    <t>13.361060 m</t>
  </si>
  <si>
    <t>36.900474 arcdeg</t>
  </si>
  <si>
    <t>-121.933307 arcdeg</t>
  </si>
  <si>
    <t>1569.428325 mA</t>
  </si>
  <si>
    <t>2013-09-22T22:35:01.260Z</t>
  </si>
  <si>
    <t>12.157933 m</t>
  </si>
  <si>
    <t>36.900504 arcdeg</t>
  </si>
  <si>
    <t>1569.727421 mA</t>
  </si>
  <si>
    <t>5.673043 ug/l</t>
  </si>
  <si>
    <t>2013-09-22T22:35:04.357Z</t>
  </si>
  <si>
    <t>11.285304 m</t>
  </si>
  <si>
    <t>36.900526 arcdeg</t>
  </si>
  <si>
    <t>-121.933347 arcdeg</t>
  </si>
  <si>
    <t>1569.944382 mA</t>
  </si>
  <si>
    <t>14.585504 degC</t>
  </si>
  <si>
    <t>2013-09-22T22:35:26.471Z</t>
  </si>
  <si>
    <t>5.054989 m</t>
  </si>
  <si>
    <t>36.900680 arcdeg</t>
  </si>
  <si>
    <t>-121.933466 arcdeg</t>
  </si>
  <si>
    <t>1571.493149 mA</t>
  </si>
  <si>
    <t>6.689105 ug/l</t>
  </si>
  <si>
    <t>2013-09-22T22:35:34.652Z</t>
  </si>
  <si>
    <t>2.750000 m</t>
  </si>
  <si>
    <t>36.900736 arcdeg</t>
  </si>
  <si>
    <t>-121.933510 arcdeg</t>
  </si>
  <si>
    <t>1572.066069 mA</t>
  </si>
  <si>
    <t>14.875452 degC</t>
  </si>
  <si>
    <t>6.641168 ug/l</t>
  </si>
  <si>
    <t>2013-09-22T22:35:55.140Z</t>
  </si>
  <si>
    <t>7.799195 m</t>
  </si>
  <si>
    <t>36.900879 arcdeg</t>
  </si>
  <si>
    <t>-121.933620 arcdeg</t>
  </si>
  <si>
    <t>1573.500991 mA</t>
  </si>
  <si>
    <t>14.743555 degC</t>
  </si>
  <si>
    <t>2013-09-22T22:36:10.155Z</t>
  </si>
  <si>
    <t>11.499426 m</t>
  </si>
  <si>
    <t>36.900983 arcdeg</t>
  </si>
  <si>
    <t>-121.933701 arcdeg</t>
  </si>
  <si>
    <t>1574.552536 mA</t>
  </si>
  <si>
    <t>6.312815 ug/l</t>
  </si>
  <si>
    <t>2013-09-22T22:36:15.122Z</t>
  </si>
  <si>
    <t>12.723582 m</t>
  </si>
  <si>
    <t>36.901018 arcdeg</t>
  </si>
  <si>
    <t>1574.900389 mA</t>
  </si>
  <si>
    <t>6.243900 ug/l</t>
  </si>
  <si>
    <t>2013-09-22T22:36:26.544Z</t>
  </si>
  <si>
    <t>15.538466 m</t>
  </si>
  <si>
    <t>36.901097 arcdeg</t>
  </si>
  <si>
    <t>1575.700283 mA</t>
  </si>
  <si>
    <t>6.085435 ug/l</t>
  </si>
  <si>
    <t>2013-09-22T22:36:45.513Z</t>
  </si>
  <si>
    <t>20.213379 m</t>
  </si>
  <si>
    <t>36.901229 arcdeg</t>
  </si>
  <si>
    <t>-121.933892 arcdeg</t>
  </si>
  <si>
    <t>1577.028871 mA</t>
  </si>
  <si>
    <t>11.901331 degC</t>
  </si>
  <si>
    <t>5.822260 ug/l</t>
  </si>
  <si>
    <t>2013-09-22T22:36:52.665Z</t>
  </si>
  <si>
    <t>17.939428 m</t>
  </si>
  <si>
    <t>36.901279 arcdeg</t>
  </si>
  <si>
    <t>-121.933930 arcdeg</t>
  </si>
  <si>
    <t>1577.529669 mA</t>
  </si>
  <si>
    <t>5.723040 ug/l</t>
  </si>
  <si>
    <t>2013-09-22T22:37:00.561Z</t>
  </si>
  <si>
    <t>15.428585 m</t>
  </si>
  <si>
    <t>36.901334 arcdeg</t>
  </si>
  <si>
    <t>-121.933973 arcdeg</t>
  </si>
  <si>
    <t>1578.082800 mA</t>
  </si>
  <si>
    <t>5.613485 ug/l</t>
  </si>
  <si>
    <t>2013-09-22T22:37:05.749Z</t>
  </si>
  <si>
    <t>13.779170 m</t>
  </si>
  <si>
    <t>36.901370 arcdeg</t>
  </si>
  <si>
    <t>-121.934001 arcdeg</t>
  </si>
  <si>
    <t>1578.446031 mA</t>
  </si>
  <si>
    <t>5.541516 ug/l</t>
  </si>
  <si>
    <t>2013-09-22T22:37:06.330Z</t>
  </si>
  <si>
    <t>13.594374 m</t>
  </si>
  <si>
    <t>36.901374 arcdeg</t>
  </si>
  <si>
    <t>-121.934004 arcdeg</t>
  </si>
  <si>
    <t>1578.486800 mA</t>
  </si>
  <si>
    <t>2013-09-22T22:37:12.062Z</t>
  </si>
  <si>
    <t>11.771558 m</t>
  </si>
  <si>
    <t>36.901414 arcdeg</t>
  </si>
  <si>
    <t>-121.934035 arcdeg</t>
  </si>
  <si>
    <t>1578.888297 mA</t>
  </si>
  <si>
    <t>5.485117 ug/l</t>
  </si>
  <si>
    <t>2013-09-22T22:37:40.575Z</t>
  </si>
  <si>
    <t>2.705383 m</t>
  </si>
  <si>
    <t>36.901613 arcdeg</t>
  </si>
  <si>
    <t>-121.934188 arcdeg</t>
  </si>
  <si>
    <t>1580.885172 mA</t>
  </si>
  <si>
    <t>14.734583 degC</t>
  </si>
  <si>
    <t>5.244708 ug/l</t>
  </si>
  <si>
    <t>2013-09-22T22:37:47.254Z</t>
  </si>
  <si>
    <t>4.378397 m</t>
  </si>
  <si>
    <t>36.901659 arcdeg</t>
  </si>
  <si>
    <t>1581.352949 mA</t>
  </si>
  <si>
    <t>14.738672 degC</t>
  </si>
  <si>
    <t>2013-09-22T22:38:16.074Z</t>
  </si>
  <si>
    <t>11.598005 m</t>
  </si>
  <si>
    <t>36.901860 arcdeg</t>
  </si>
  <si>
    <t>-121.934380 arcdeg</t>
  </si>
  <si>
    <t>1583.371282 mA</t>
  </si>
  <si>
    <t>4.379721 ug/l</t>
  </si>
  <si>
    <t>2013-09-22T22:38:22.123Z</t>
  </si>
  <si>
    <t>13.113372 m</t>
  </si>
  <si>
    <t>36.901902 arcdeg</t>
  </si>
  <si>
    <t>-121.934412 arcdeg</t>
  </si>
  <si>
    <t>1583.794951 mA</t>
  </si>
  <si>
    <t>4.209983 ug/l</t>
  </si>
  <si>
    <t>2013-09-22T22:38:25.000Z</t>
  </si>
  <si>
    <t>13.834116 m</t>
  </si>
  <si>
    <t>36.901922 arcdeg</t>
  </si>
  <si>
    <t>-121.934428 arcdeg</t>
  </si>
  <si>
    <t>1583.996415 mA</t>
  </si>
  <si>
    <t>13.372339 degC</t>
  </si>
  <si>
    <t>2013-09-22T22:38:27.095Z</t>
  </si>
  <si>
    <t>14.358990 m</t>
  </si>
  <si>
    <t>36.901936 arcdeg</t>
  </si>
  <si>
    <t>-121.934439 arcdeg</t>
  </si>
  <si>
    <t>1584.143162 mA</t>
  </si>
  <si>
    <t>4.088099 ug/l</t>
  </si>
  <si>
    <t>2013-09-22T22:38:31.866Z</t>
  </si>
  <si>
    <t>15.554185 m</t>
  </si>
  <si>
    <t>36.901969 arcdeg</t>
  </si>
  <si>
    <t>-121.934465 arcdeg</t>
  </si>
  <si>
    <t>1584.477305 mA</t>
  </si>
  <si>
    <t>3.994389 ug/l</t>
  </si>
  <si>
    <t>2013-09-22T22:38:47.951Z</t>
  </si>
  <si>
    <t>19.583618 m</t>
  </si>
  <si>
    <t>36.902081 arcdeg</t>
  </si>
  <si>
    <t>-121.934551 arcdeg</t>
  </si>
  <si>
    <t>1585.603833 mA</t>
  </si>
  <si>
    <t>3.678461 ug/l</t>
  </si>
  <si>
    <t>2013-09-22T22:38:50.734Z</t>
  </si>
  <si>
    <t>20.280762 m</t>
  </si>
  <si>
    <t>36.902101 arcdeg</t>
  </si>
  <si>
    <t>-121.934566 arcdeg</t>
  </si>
  <si>
    <t>1585.798740 mA</t>
  </si>
  <si>
    <t>11.870691 degC</t>
  </si>
  <si>
    <t>3.623801 ug/l</t>
  </si>
  <si>
    <t>2013-09-22T22:39:00.495Z</t>
  </si>
  <si>
    <t>17.257511 m</t>
  </si>
  <si>
    <t>36.902169 arcdeg</t>
  </si>
  <si>
    <t>-121.934619 arcdeg</t>
  </si>
  <si>
    <t>1586.482406 mA</t>
  </si>
  <si>
    <t>3.432096 ug/l</t>
  </si>
  <si>
    <t>2013-09-22T22:39:07.554Z</t>
  </si>
  <si>
    <t>15.070885 m</t>
  </si>
  <si>
    <t>36.902218 arcdeg</t>
  </si>
  <si>
    <t>-121.934657 arcdeg</t>
  </si>
  <si>
    <t>1586.976767 mA</t>
  </si>
  <si>
    <t>3.293441 ug/l</t>
  </si>
  <si>
    <t>2013-09-22T22:39:08.621Z</t>
  </si>
  <si>
    <t>14.740520 m</t>
  </si>
  <si>
    <t>36.902225 arcdeg</t>
  </si>
  <si>
    <t>-121.934663 arcdeg</t>
  </si>
  <si>
    <t>1587.051511 mA</t>
  </si>
  <si>
    <t>12.926660 degC</t>
  </si>
  <si>
    <t>2013-09-22T22:39:12.893Z</t>
  </si>
  <si>
    <t>13.417162 m</t>
  </si>
  <si>
    <t>36.902255 arcdeg</t>
  </si>
  <si>
    <t>-121.934686 arcdeg</t>
  </si>
  <si>
    <t>1587.350726 mA</t>
  </si>
  <si>
    <t>13.546655 degC</t>
  </si>
  <si>
    <t>2013-09-22T22:39:18.752Z</t>
  </si>
  <si>
    <t>11.602449 m</t>
  </si>
  <si>
    <t>36.902296 arcdeg</t>
  </si>
  <si>
    <t>-121.934717 arcdeg</t>
  </si>
  <si>
    <t>1587.761045 mA</t>
  </si>
  <si>
    <t>5.937978 ug/l</t>
  </si>
  <si>
    <t>2013-09-22T22:39:19.850Z</t>
  </si>
  <si>
    <t>11.262254 m</t>
  </si>
  <si>
    <t>36.902303 arcdeg</t>
  </si>
  <si>
    <t>-121.934723 arcdeg</t>
  </si>
  <si>
    <t>1587.837934 mA</t>
  </si>
  <si>
    <t>14.463342 degC</t>
  </si>
  <si>
    <t>2013-09-22T22:39:21.980Z</t>
  </si>
  <si>
    <t>10.602615 m</t>
  </si>
  <si>
    <t>36.902318 arcdeg</t>
  </si>
  <si>
    <t>-121.934735 arcdeg</t>
  </si>
  <si>
    <t>1587.987065 mA</t>
  </si>
  <si>
    <t>5.215438 ug/l</t>
  </si>
  <si>
    <t>2013-09-22T22:39:41.058Z</t>
  </si>
  <si>
    <t>4.692997 m</t>
  </si>
  <si>
    <t>36.902451 arcdeg</t>
  </si>
  <si>
    <t>-121.934838 arcdeg</t>
  </si>
  <si>
    <t>1589.323282 mA</t>
  </si>
  <si>
    <t>14.687769 degC</t>
  </si>
  <si>
    <t>2013-09-22T22:39:47.838Z</t>
  </si>
  <si>
    <t>2.593140 m</t>
  </si>
  <si>
    <t>36.902498 arcdeg</t>
  </si>
  <si>
    <t>-121.934874 arcdeg</t>
  </si>
  <si>
    <t>1589.798093 mA</t>
  </si>
  <si>
    <t>14.721735 degC</t>
  </si>
  <si>
    <t>4.867520 ug/l</t>
  </si>
  <si>
    <t>2013-09-22T22:39:54.599Z</t>
  </si>
  <si>
    <t>4.219624 m</t>
  </si>
  <si>
    <t>36.902545 arcdeg</t>
  </si>
  <si>
    <t>-121.934911 arcdeg</t>
  </si>
  <si>
    <t>1590.271592 mA</t>
  </si>
  <si>
    <t>14.755609 degC</t>
  </si>
  <si>
    <t>2013-09-22T22:40:00.965Z</t>
  </si>
  <si>
    <t>5.750886 m</t>
  </si>
  <si>
    <t>36.902589 arcdeg</t>
  </si>
  <si>
    <t>-121.934945 arcdeg</t>
  </si>
  <si>
    <t>1590.717435 mA</t>
  </si>
  <si>
    <t>5.276368 ug/l</t>
  </si>
  <si>
    <t>2013-09-22T22:40:15.071Z</t>
  </si>
  <si>
    <t>1591.705322 mA</t>
  </si>
  <si>
    <t>2013-09-22T22:40:22.686Z</t>
  </si>
  <si>
    <t>10.976074 m</t>
  </si>
  <si>
    <t>36.902741 arcdeg</t>
  </si>
  <si>
    <t>-121.935062 arcdeg</t>
  </si>
  <si>
    <t>1576.604486 mA</t>
  </si>
  <si>
    <t>14.398828 degC</t>
  </si>
  <si>
    <t>2013-09-22T22:40:23.668Z</t>
  </si>
  <si>
    <t>11.212193 m</t>
  </si>
  <si>
    <t>36.902747 arcdeg</t>
  </si>
  <si>
    <t>-121.935067 arcdeg</t>
  </si>
  <si>
    <t>1574.658036 mA</t>
  </si>
  <si>
    <t>5.408438 ug/l</t>
  </si>
  <si>
    <t>2013-09-22T22:40:30.538Z</t>
  </si>
  <si>
    <t>12.864788 m</t>
  </si>
  <si>
    <t>36.902795 arcdeg</t>
  </si>
  <si>
    <t>-121.935104 arcdeg</t>
  </si>
  <si>
    <t>1561.035395 mA</t>
  </si>
  <si>
    <t>5.366177 ug/l</t>
  </si>
  <si>
    <t>2013-09-22T22:40:44.333Z</t>
  </si>
  <si>
    <t>16.183279 m</t>
  </si>
  <si>
    <t>36.902891 arcdeg</t>
  </si>
  <si>
    <t>-121.935179 arcdeg</t>
  </si>
  <si>
    <t>1533.680439 mA</t>
  </si>
  <si>
    <t>5.281312 ug/l</t>
  </si>
  <si>
    <t>2013-09-22T22:41:00.372Z</t>
  </si>
  <si>
    <t>20.041504 m</t>
  </si>
  <si>
    <t>36.903003 arcdeg</t>
  </si>
  <si>
    <t>-121.935265 arcdeg</t>
  </si>
  <si>
    <t>1501.876235 mA</t>
  </si>
  <si>
    <t>12.007715 degC</t>
  </si>
  <si>
    <t>5.182646 ug/l</t>
  </si>
  <si>
    <t>2013-09-22T22:41:08.073Z</t>
  </si>
  <si>
    <t>17.620714 m</t>
  </si>
  <si>
    <t>-121.935306 arcdeg</t>
  </si>
  <si>
    <t>1486.605644 mA</t>
  </si>
  <si>
    <t>5.135272 ug/l</t>
  </si>
  <si>
    <t>2013-09-22T22:41:20.736Z</t>
  </si>
  <si>
    <t>13.639954 m</t>
  </si>
  <si>
    <t>36.903144 arcdeg</t>
  </si>
  <si>
    <t>-121.935375 arcdeg</t>
  </si>
  <si>
    <t>1461.494684 mA</t>
  </si>
  <si>
    <t>5.057369 ug/l</t>
  </si>
  <si>
    <t>2013-09-22T22:41:24.587Z</t>
  </si>
  <si>
    <t>12.429559 m</t>
  </si>
  <si>
    <t>36.903171 arcdeg</t>
  </si>
  <si>
    <t>-121.935395 arcdeg</t>
  </si>
  <si>
    <t>1453.859448 mA</t>
  </si>
  <si>
    <t>13.781793 degC</t>
  </si>
  <si>
    <t>2013-09-22T22:41:25.289Z</t>
  </si>
  <si>
    <t>12.208881 m</t>
  </si>
  <si>
    <t>36.903176 arcdeg</t>
  </si>
  <si>
    <t>-121.935399 arcdeg</t>
  </si>
  <si>
    <t>1452.467322 mA</t>
  </si>
  <si>
    <t>5.096578 ug/l</t>
  </si>
  <si>
    <t>2013-09-22T22:41:31.360Z</t>
  </si>
  <si>
    <t>10.300262 m</t>
  </si>
  <si>
    <t>36.903218 arcdeg</t>
  </si>
  <si>
    <t>-121.935432 arcdeg</t>
  </si>
  <si>
    <t>1440.427661 mA</t>
  </si>
  <si>
    <t>14.475580 degC</t>
  </si>
  <si>
    <t>2013-09-22T22:41:32.351Z</t>
  </si>
  <si>
    <t>9.988811 m</t>
  </si>
  <si>
    <t>-121.935437 arcdeg</t>
  </si>
  <si>
    <t>1438.462973 mA</t>
  </si>
  <si>
    <t>5.574277 ug/l</t>
  </si>
  <si>
    <t>2013-09-22T22:41:53.063Z</t>
  </si>
  <si>
    <t>3.477959 m</t>
  </si>
  <si>
    <t>36.903369 arcdeg</t>
  </si>
  <si>
    <t>1397.391915 mA</t>
  </si>
  <si>
    <t>14.808435 degC</t>
  </si>
  <si>
    <t>2013-09-22T22:41:58.952Z</t>
  </si>
  <si>
    <t>1.626817 m</t>
  </si>
  <si>
    <t>36.903410 arcdeg</t>
  </si>
  <si>
    <t>-121.935581 arcdeg</t>
  </si>
  <si>
    <t>1385.714650 mA</t>
  </si>
  <si>
    <t>14.876581 degC</t>
  </si>
  <si>
    <t>3.128016 ug/l</t>
  </si>
  <si>
    <t>2013-09-22T22:42:00.492Z</t>
  </si>
  <si>
    <t>1382.661462 mA</t>
  </si>
  <si>
    <t>14.894373 degC</t>
  </si>
  <si>
    <t>2013-09-22T22:42:00.707Z</t>
  </si>
  <si>
    <t>1382.235050 mA</t>
  </si>
  <si>
    <t>0.012218 V</t>
  </si>
  <si>
    <t>2013-09-22T22:42:00.727Z</t>
  </si>
  <si>
    <t>1.068938 m</t>
  </si>
  <si>
    <t>36.903423 arcdeg</t>
  </si>
  <si>
    <t>-121.935590 arcdeg</t>
  </si>
  <si>
    <t>1382.195592 mA</t>
  </si>
  <si>
    <t>0.013349 V</t>
  </si>
  <si>
    <t>2013-09-22T22:42:00.827Z</t>
  </si>
  <si>
    <t>1.037392 m</t>
  </si>
  <si>
    <t>-121.935591 arcdeg</t>
  </si>
  <si>
    <t>1381.996512 mA</t>
  </si>
  <si>
    <t>14.896814 degC</t>
  </si>
  <si>
    <t>0.019051 V</t>
  </si>
  <si>
    <t>2013-09-22T22:42:03.841Z</t>
  </si>
  <si>
    <t>0.090164 m</t>
  </si>
  <si>
    <t>36.903444 arcdeg</t>
  </si>
  <si>
    <t>-121.935607 arcdeg</t>
  </si>
  <si>
    <t>1376.021385 mA</t>
  </si>
  <si>
    <t>14.895410 degC</t>
  </si>
  <si>
    <t>0.190265 V</t>
  </si>
  <si>
    <t>2013-09-22T22:42:35.469Z</t>
  </si>
  <si>
    <t>0.108843 m</t>
  </si>
  <si>
    <t>36.903664 arcdeg</t>
  </si>
  <si>
    <t>-121.935777 arcdeg</t>
  </si>
  <si>
    <t>1313.304543 mA</t>
  </si>
  <si>
    <t>14.880609 degC</t>
  </si>
  <si>
    <t>1.987353 V</t>
  </si>
  <si>
    <t>2013-09-22T22:42:36.696Z</t>
  </si>
  <si>
    <t>0.109568 m</t>
  </si>
  <si>
    <t>-121.935784 arcdeg</t>
  </si>
  <si>
    <t>1310.870767 mA</t>
  </si>
  <si>
    <t>14.880060 degC</t>
  </si>
  <si>
    <t>2.057089 V</t>
  </si>
  <si>
    <t>2013-09-22T22:42:57.116Z</t>
  </si>
  <si>
    <t>0.121627 m</t>
  </si>
  <si>
    <t>36.903651 arcdeg</t>
  </si>
  <si>
    <t>-121.935807 arcdeg</t>
  </si>
  <si>
    <t>36.904678 arcdeg</t>
  </si>
  <si>
    <t>1270.380497 mA</t>
  </si>
  <si>
    <t>14.870508 degC</t>
  </si>
  <si>
    <t>3.217298 V</t>
  </si>
  <si>
    <t>2013-09-22T22:42:57.117Z</t>
  </si>
  <si>
    <t>0.121628 m</t>
  </si>
  <si>
    <t>1379889778 s</t>
  </si>
  <si>
    <t>-121.933699 arcdeg</t>
  </si>
  <si>
    <t>1270.378470 mA</t>
  </si>
  <si>
    <t>3.217356 V</t>
  </si>
  <si>
    <t>2013-09-22T22:42:57.653Z</t>
  </si>
  <si>
    <t>0.121944 m</t>
  </si>
  <si>
    <t>-121.935808 arcdeg</t>
  </si>
  <si>
    <t>1269.315362 mA</t>
  </si>
  <si>
    <t>14.870264 degC</t>
  </si>
  <si>
    <t>3.247819 V</t>
  </si>
  <si>
    <t>2013-09-22T22:42:58.435Z</t>
  </si>
  <si>
    <t>0.122406 m</t>
  </si>
  <si>
    <t>36.904677 arcdeg</t>
  </si>
  <si>
    <t>1267.764926 mA</t>
  </si>
  <si>
    <t>14.869897 degC</t>
  </si>
  <si>
    <t>3.292245 V</t>
  </si>
  <si>
    <t>2013-09-22T22:42:59.598Z</t>
  </si>
  <si>
    <t>0.123093 m</t>
  </si>
  <si>
    <t>36.904675 arcdeg</t>
  </si>
  <si>
    <t>1265.459061 mA</t>
  </si>
  <si>
    <t>14.869348 degC</t>
  </si>
  <si>
    <t>3.358315 V</t>
  </si>
  <si>
    <t>2013-09-22T22:42:59.624Z</t>
  </si>
  <si>
    <t>0.123198 m</t>
  </si>
  <si>
    <t>1265.406251 mA</t>
  </si>
  <si>
    <t>14.869318 degC</t>
  </si>
  <si>
    <t>3.359828 V</t>
  </si>
  <si>
    <t>2013-09-22T22:45:40.079Z</t>
  </si>
  <si>
    <t>947.235107 mA</t>
  </si>
  <si>
    <t>2013-09-22T22:46:14.068Z</t>
  </si>
  <si>
    <t>0.894561 m</t>
  </si>
  <si>
    <t>36.904487 arcdeg</t>
  </si>
  <si>
    <t>-121.933925 arcdeg</t>
  </si>
  <si>
    <t>954.764068 mA</t>
  </si>
  <si>
    <t>14.778406 degC</t>
  </si>
  <si>
    <t>2.963061 ug/l</t>
  </si>
  <si>
    <t>14.407910 V</t>
  </si>
  <si>
    <t>2013-09-22T22:46:14.588Z</t>
  </si>
  <si>
    <t>0.896627 m</t>
  </si>
  <si>
    <t>-121.933926 arcdeg</t>
  </si>
  <si>
    <t>954.879403 mA</t>
  </si>
  <si>
    <t>14.778162 degC</t>
  </si>
  <si>
    <t>2.999323 ug/l</t>
  </si>
  <si>
    <t>2013-09-22T22:46:42.070Z</t>
  </si>
  <si>
    <t>1.005646 m</t>
  </si>
  <si>
    <t>36.904460 arcdeg</t>
  </si>
  <si>
    <t>960.966825 mA</t>
  </si>
  <si>
    <t>14.765314 degC</t>
  </si>
  <si>
    <t>4.912869 ug/l</t>
  </si>
  <si>
    <t>14.416869 V</t>
  </si>
  <si>
    <t>2013-09-22T22:46:49.249Z</t>
  </si>
  <si>
    <t>2.679456 m</t>
  </si>
  <si>
    <t>36.904453 arcdeg</t>
  </si>
  <si>
    <t>-121.933966 arcdeg</t>
  </si>
  <si>
    <t>962.557256 mA</t>
  </si>
  <si>
    <t>14.761957 degC</t>
  </si>
  <si>
    <t>5.412803 ug/l</t>
  </si>
  <si>
    <t>14.411479 V</t>
  </si>
  <si>
    <t>2013-09-22T22:46:50.812Z</t>
  </si>
  <si>
    <t>3.043644 m</t>
  </si>
  <si>
    <t>36.904452 arcdeg</t>
  </si>
  <si>
    <t>-121.933982 arcdeg</t>
  </si>
  <si>
    <t>962.903321 mA</t>
  </si>
  <si>
    <t>14.761224 degC</t>
  </si>
  <si>
    <t>14.410306 V</t>
  </si>
  <si>
    <t>2013-09-22T22:47:01.462Z</t>
  </si>
  <si>
    <t>5.526653 m</t>
  </si>
  <si>
    <t>36.904442 arcdeg</t>
  </si>
  <si>
    <t>-121.934093 arcdeg</t>
  </si>
  <si>
    <t>965.262592 mA</t>
  </si>
  <si>
    <t>4.921760 ug/l</t>
  </si>
  <si>
    <t>14.402309 V</t>
  </si>
  <si>
    <t>2013-09-22T22:47:23.249Z</t>
  </si>
  <si>
    <t>10.605825 m</t>
  </si>
  <si>
    <t>36.904421 arcdeg</t>
  </si>
  <si>
    <t>-121.934319 arcdeg</t>
  </si>
  <si>
    <t>970.088720 mA</t>
  </si>
  <si>
    <t>3.694789 ug/l</t>
  </si>
  <si>
    <t>14.385954 V</t>
  </si>
  <si>
    <t>2013-09-22T22:47:30.537Z</t>
  </si>
  <si>
    <t>12.304806 m</t>
  </si>
  <si>
    <t>36.904414 arcdeg</t>
  </si>
  <si>
    <t>-121.934395 arcdeg</t>
  </si>
  <si>
    <t>971.703053 mA</t>
  </si>
  <si>
    <t>13.067621 degC</t>
  </si>
  <si>
    <t>14.380483 V</t>
  </si>
  <si>
    <t>2013-09-22T22:47:33.618Z</t>
  </si>
  <si>
    <t>13.023050 m</t>
  </si>
  <si>
    <t>36.904411 arcdeg</t>
  </si>
  <si>
    <t>-121.934427 arcdeg</t>
  </si>
  <si>
    <t>972.385466 mA</t>
  </si>
  <si>
    <t>3.317680 ug/l</t>
  </si>
  <si>
    <t>14.378169 V</t>
  </si>
  <si>
    <t>2013-09-22T22:47:57.736Z</t>
  </si>
  <si>
    <t>18.645588 m</t>
  </si>
  <si>
    <t>36.904387 arcdeg</t>
  </si>
  <si>
    <t>-121.934678 arcdeg</t>
  </si>
  <si>
    <t>977.727890 mA</t>
  </si>
  <si>
    <t>11.883173 degC</t>
  </si>
  <si>
    <t>3.578458 ug/l</t>
  </si>
  <si>
    <t>14.360064 V</t>
  </si>
  <si>
    <t>2013-09-22T22:48:00.367Z</t>
  </si>
  <si>
    <t>19.259033 m</t>
  </si>
  <si>
    <t>36.904390 arcdeg</t>
  </si>
  <si>
    <t>-121.934705 arcdeg</t>
  </si>
  <si>
    <t>978.310764 mA</t>
  </si>
  <si>
    <t>3.606910 ug/l</t>
  </si>
  <si>
    <t>14.358088 V</t>
  </si>
  <si>
    <t>2013-09-22T22:48:05.297Z</t>
  </si>
  <si>
    <t>20.408203 m</t>
  </si>
  <si>
    <t>36.904396 arcdeg</t>
  </si>
  <si>
    <t>-121.934756 arcdeg</t>
  </si>
  <si>
    <t>979.402661 mA</t>
  </si>
  <si>
    <t>11.999963 degC</t>
  </si>
  <si>
    <t>3.660210 ug/l</t>
  </si>
  <si>
    <t>14.354387 V</t>
  </si>
  <si>
    <t>2013-09-22T22:48:11.777Z</t>
  </si>
  <si>
    <t>18.127045 m</t>
  </si>
  <si>
    <t>36.904404 arcdeg</t>
  </si>
  <si>
    <t>-121.934824 arcdeg</t>
  </si>
  <si>
    <t>980.838120 mA</t>
  </si>
  <si>
    <t>3.730279 ug/l</t>
  </si>
  <si>
    <t>14.349523 V</t>
  </si>
  <si>
    <t>2013-09-22T22:48:21.224Z</t>
  </si>
  <si>
    <t>14.801531 m</t>
  </si>
  <si>
    <t>36.904415 arcdeg</t>
  </si>
  <si>
    <t>-121.934922 arcdeg</t>
  </si>
  <si>
    <t>982.930779 mA</t>
  </si>
  <si>
    <t>3.832427 ug/l</t>
  </si>
  <si>
    <t>14.342430 V</t>
  </si>
  <si>
    <t>2013-09-22T22:48:24.461Z</t>
  </si>
  <si>
    <t>13.661854 m</t>
  </si>
  <si>
    <t>-121.934956 arcdeg</t>
  </si>
  <si>
    <t>983.647943 mA</t>
  </si>
  <si>
    <t>13.555597 degC</t>
  </si>
  <si>
    <t>3.867433 ug/l</t>
  </si>
  <si>
    <t>14.339999 V</t>
  </si>
  <si>
    <t>2013-09-22T22:48:25.255Z</t>
  </si>
  <si>
    <t>13.382650 m</t>
  </si>
  <si>
    <t>36.904420 arcdeg</t>
  </si>
  <si>
    <t>-121.934964 arcdeg</t>
  </si>
  <si>
    <t>983.823597 mA</t>
  </si>
  <si>
    <t>13.669122 degC</t>
  </si>
  <si>
    <t>14.339404 V</t>
  </si>
  <si>
    <t>2013-09-22T22:48:29.438Z</t>
  </si>
  <si>
    <t>11.910061 m</t>
  </si>
  <si>
    <t>36.904425 arcdeg</t>
  </si>
  <si>
    <t>-121.935007 arcdeg</t>
  </si>
  <si>
    <t>984.750271 mA</t>
  </si>
  <si>
    <t>14.267938 degC</t>
  </si>
  <si>
    <t>14.336264 V</t>
  </si>
  <si>
    <t>2013-09-22T22:48:30.666Z</t>
  </si>
  <si>
    <t>11.477661 m</t>
  </si>
  <si>
    <t>36.904427 arcdeg</t>
  </si>
  <si>
    <t>-121.935020 arcdeg</t>
  </si>
  <si>
    <t>985.022366 mA</t>
  </si>
  <si>
    <t>4.852204 ug/l</t>
  </si>
  <si>
    <t>14.335341 V</t>
  </si>
  <si>
    <t>2013-09-22T22:48:56.123Z</t>
  </si>
  <si>
    <t>2.516479 m</t>
  </si>
  <si>
    <t>36.904457 arcdeg</t>
  </si>
  <si>
    <t>-121.935285 arcdeg</t>
  </si>
  <si>
    <t>990.661323 mA</t>
  </si>
  <si>
    <t>14.753381 degC</t>
  </si>
  <si>
    <t>4.792161 ug/l</t>
  </si>
  <si>
    <t>14.316230 V</t>
  </si>
  <si>
    <t>2013-09-22T22:49:00.213Z</t>
  </si>
  <si>
    <t>3.578557 m</t>
  </si>
  <si>
    <t>36.904462 arcdeg</t>
  </si>
  <si>
    <t>-121.935327 arcdeg</t>
  </si>
  <si>
    <t>991.567254 mA</t>
  </si>
  <si>
    <t>4.782515 ug/l</t>
  </si>
  <si>
    <t>14.313160 V</t>
  </si>
  <si>
    <t>2013-09-22T22:49:41.183Z</t>
  </si>
  <si>
    <t>14.218573 m</t>
  </si>
  <si>
    <t>36.904511 arcdeg</t>
  </si>
  <si>
    <t>-121.935753 arcdeg</t>
  </si>
  <si>
    <t>1000.642776 mA</t>
  </si>
  <si>
    <t>4.685880 ug/l</t>
  </si>
  <si>
    <t>14.282401 V</t>
  </si>
  <si>
    <t>2013-09-22T22:49:45.102Z</t>
  </si>
  <si>
    <t>15.236356 m</t>
  </si>
  <si>
    <t>36.904516 arcdeg</t>
  </si>
  <si>
    <t>-121.935794 arcdeg</t>
  </si>
  <si>
    <t>1001.510978 mA</t>
  </si>
  <si>
    <t>13.535333 degC</t>
  </si>
  <si>
    <t>14.279459 V</t>
  </si>
  <si>
    <t>2013-09-22T22:49:46.496Z</t>
  </si>
  <si>
    <t>15.598321 m</t>
  </si>
  <si>
    <t>36.904517 arcdeg</t>
  </si>
  <si>
    <t>1001.819730 mA</t>
  </si>
  <si>
    <t>13.323419 degC</t>
  </si>
  <si>
    <t>14.278413 V</t>
  </si>
  <si>
    <t>2013-09-22T22:49:49.084Z</t>
  </si>
  <si>
    <t>16.270361 m</t>
  </si>
  <si>
    <t>36.904520 arcdeg</t>
  </si>
  <si>
    <t>-121.935835 arcdeg</t>
  </si>
  <si>
    <t>1002.392888 mA</t>
  </si>
  <si>
    <t>12.929926 degC</t>
  </si>
  <si>
    <t>14.276470 V</t>
  </si>
  <si>
    <t>2013-09-22T22:49:51.155Z</t>
  </si>
  <si>
    <t>16.808105 m</t>
  </si>
  <si>
    <t>36.904523 arcdeg</t>
  </si>
  <si>
    <t>-121.935857 arcdeg</t>
  </si>
  <si>
    <t>1002.851605 mA</t>
  </si>
  <si>
    <t>12.615076 degC</t>
  </si>
  <si>
    <t>3.048977 ug/l</t>
  </si>
  <si>
    <t>14.274916 V</t>
  </si>
  <si>
    <t>2013-09-22T22:49:51.459Z</t>
  </si>
  <si>
    <t>16.887074 m</t>
  </si>
  <si>
    <t>-121.935860 arcdeg</t>
  </si>
  <si>
    <t>1002.919078 mA</t>
  </si>
  <si>
    <t>3.014338 ug/l</t>
  </si>
  <si>
    <t>14.274687 V</t>
  </si>
  <si>
    <t>2013-09-22T22:49:54.841Z</t>
  </si>
  <si>
    <t>17.763540 m</t>
  </si>
  <si>
    <t>36.904527 arcdeg</t>
  </si>
  <si>
    <t>-121.935895 arcdeg</t>
  </si>
  <si>
    <t>1003.668189 mA</t>
  </si>
  <si>
    <t>12.393762 degC</t>
  </si>
  <si>
    <t>14.272148 V</t>
  </si>
  <si>
    <t>2013-09-22T22:50:05.048Z</t>
  </si>
  <si>
    <t>20.408751 m</t>
  </si>
  <si>
    <t>36.904540 arcdeg</t>
  </si>
  <si>
    <t>-121.936001 arcdeg</t>
  </si>
  <si>
    <t>1005.929112 mA</t>
  </si>
  <si>
    <t>2.911370 ug/l</t>
  </si>
  <si>
    <t>14.264485 V</t>
  </si>
  <si>
    <t>2013-09-22T22:50:06.480Z</t>
  </si>
  <si>
    <t>20.779785 m</t>
  </si>
  <si>
    <t>-121.936016 arcdeg</t>
  </si>
  <si>
    <t>1006.246328 mA</t>
  </si>
  <si>
    <t>11.919763 degC</t>
  </si>
  <si>
    <t>2.950853 ug/l</t>
  </si>
  <si>
    <t>14.263411 V</t>
  </si>
  <si>
    <t>2013-09-22T22:50:28.497Z</t>
  </si>
  <si>
    <t>14.121113 m</t>
  </si>
  <si>
    <t>36.904568 arcdeg</t>
  </si>
  <si>
    <t>-121.936245 arcdeg</t>
  </si>
  <si>
    <t>1011.123419 mA</t>
  </si>
  <si>
    <t>12.752252 degC</t>
  </si>
  <si>
    <t>3.558060 ug/l</t>
  </si>
  <si>
    <t>14.246881 V</t>
  </si>
  <si>
    <t>2013-09-22T22:50:30.385Z</t>
  </si>
  <si>
    <t>13.550323 m</t>
  </si>
  <si>
    <t>36.904570 arcdeg</t>
  </si>
  <si>
    <t>1011.541486 mA</t>
  </si>
  <si>
    <t>12.823602 degC</t>
  </si>
  <si>
    <t>14.245464 V</t>
  </si>
  <si>
    <t>2013-09-22T22:50:30.876Z</t>
  </si>
  <si>
    <t>13.401673 m</t>
  </si>
  <si>
    <t>-121.936270 arcdeg</t>
  </si>
  <si>
    <t>1011.650443 mA</t>
  </si>
  <si>
    <t>2.665849 ug/l</t>
  </si>
  <si>
    <t>14.245095 V</t>
  </si>
  <si>
    <t>2013-09-22T22:50:40.206Z</t>
  </si>
  <si>
    <t>10.579931 m</t>
  </si>
  <si>
    <t>36.904582 arcdeg</t>
  </si>
  <si>
    <t>-121.936367 arcdeg</t>
  </si>
  <si>
    <t>1013.717175 mA</t>
  </si>
  <si>
    <t>4.477856 ug/l</t>
  </si>
  <si>
    <t>14.238091 V</t>
  </si>
  <si>
    <t>2013-09-22T22:50:41.230Z</t>
  </si>
  <si>
    <t>10.270381 m</t>
  </si>
  <si>
    <t>36.904583 arcdeg</t>
  </si>
  <si>
    <t>-121.936377 arcdeg</t>
  </si>
  <si>
    <t>1013.943911 mA</t>
  </si>
  <si>
    <t>14.302545 degC</t>
  </si>
  <si>
    <t>14.237322 V</t>
  </si>
  <si>
    <t>2013-09-22T22:51:05.542Z</t>
  </si>
  <si>
    <t>2.917664 m</t>
  </si>
  <si>
    <t>36.904612 arcdeg</t>
  </si>
  <si>
    <t>-121.936630 arcdeg</t>
  </si>
  <si>
    <t>1019.329429 mA</t>
  </si>
  <si>
    <t>14.845575 degC</t>
  </si>
  <si>
    <t>4.165831 ug/l</t>
  </si>
  <si>
    <t>14.219069 V</t>
  </si>
  <si>
    <t>2013-09-22T22:51:06.440Z</t>
  </si>
  <si>
    <t>3.077479 m</t>
  </si>
  <si>
    <t>36.904613 arcdeg</t>
  </si>
  <si>
    <t>-121.936639 arcdeg</t>
  </si>
  <si>
    <t>1019.528270 mA</t>
  </si>
  <si>
    <t>4.146973 ug/l</t>
  </si>
  <si>
    <t>14.218396 V</t>
  </si>
  <si>
    <t>2013-09-22T22:51:13.179Z</t>
  </si>
  <si>
    <t>4.277396 m</t>
  </si>
  <si>
    <t>36.904621 arcdeg</t>
  </si>
  <si>
    <t>-121.936710 arcdeg</t>
  </si>
  <si>
    <t>1021.021128 mA</t>
  </si>
  <si>
    <t>14.745935 degC</t>
  </si>
  <si>
    <t>4.005378 ug/l</t>
  </si>
  <si>
    <t>14.213337 V</t>
  </si>
  <si>
    <t>2013-09-22T22:51:36.366Z</t>
  </si>
  <si>
    <t>8.405762 m</t>
  </si>
  <si>
    <t>36.904649 arcdeg</t>
  </si>
  <si>
    <t>-121.936586 arcdeg</t>
  </si>
  <si>
    <t>1026.157260 mA</t>
  </si>
  <si>
    <t>14.334131 degC</t>
  </si>
  <si>
    <t>3.518217 ug/l</t>
  </si>
  <si>
    <t>14.195930 V</t>
  </si>
  <si>
    <t>2013-09-22T22:51:38.389Z</t>
  </si>
  <si>
    <t>9.029563 m</t>
  </si>
  <si>
    <t>36.904651 arcdeg</t>
  </si>
  <si>
    <t>-121.936575 arcdeg</t>
  </si>
  <si>
    <t>1026.605248 mA</t>
  </si>
  <si>
    <t>14.298212 degC</t>
  </si>
  <si>
    <t>3.475724 ug/l</t>
  </si>
  <si>
    <t>14.194410 V</t>
  </si>
  <si>
    <t>2013-09-22T22:51:52.187Z</t>
  </si>
  <si>
    <t>13.285457 m</t>
  </si>
  <si>
    <t>36.904560 arcdeg</t>
  </si>
  <si>
    <t>-121.936502 arcdeg</t>
  </si>
  <si>
    <t>1029.661894 mA</t>
  </si>
  <si>
    <t>3.185811 ug/l</t>
  </si>
  <si>
    <t>14.184052 V</t>
  </si>
  <si>
    <t>2013-09-22T22:51:57.692Z</t>
  </si>
  <si>
    <t>14.983155 m</t>
  </si>
  <si>
    <t>-121.936473 arcdeg</t>
  </si>
  <si>
    <t>1030.881166 mA</t>
  </si>
  <si>
    <t>12.883051 degC</t>
  </si>
  <si>
    <t>14.179919 V</t>
  </si>
  <si>
    <t>2013-09-22T22:51:59.464Z</t>
  </si>
  <si>
    <t>15.529895 m</t>
  </si>
  <si>
    <t>36.904512 arcdeg</t>
  </si>
  <si>
    <t>-121.936463 arcdeg</t>
  </si>
  <si>
    <t>1031.273842 mA</t>
  </si>
  <si>
    <t>3.084381 ug/l</t>
  </si>
  <si>
    <t>14.178588 V</t>
  </si>
  <si>
    <t>2013-09-22T22:52:13.556Z</t>
  </si>
  <si>
    <t>19.875977 m</t>
  </si>
  <si>
    <t>1034.395218 mA</t>
  </si>
  <si>
    <t>11.760889 degC</t>
  </si>
  <si>
    <t>3.197401 ug/l</t>
  </si>
  <si>
    <t>14.168010 V</t>
  </si>
  <si>
    <t>2013-09-22T22:52:16.892Z</t>
  </si>
  <si>
    <t>20.093998 m</t>
  </si>
  <si>
    <t>-121.936371 arcdeg</t>
  </si>
  <si>
    <t>1035.134315 mA</t>
  </si>
  <si>
    <t>3.224165 ug/l</t>
  </si>
  <si>
    <t>14.165504 V</t>
  </si>
  <si>
    <t>2013-09-22T22:52:22.090Z</t>
  </si>
  <si>
    <t>20.433594 m</t>
  </si>
  <si>
    <t>36.904362 arcdeg</t>
  </si>
  <si>
    <t>-121.936343 arcdeg</t>
  </si>
  <si>
    <t>1036.285758 mA</t>
  </si>
  <si>
    <t>11.751947 degC</t>
  </si>
  <si>
    <t>3.265854 ug/l</t>
  </si>
  <si>
    <t>14.161602 V</t>
  </si>
  <si>
    <t>2013-09-22T22:52:37.004Z</t>
  </si>
  <si>
    <t>15.623260 m</t>
  </si>
  <si>
    <t>-121.936264 arcdeg</t>
  </si>
  <si>
    <t>1039.589405 mA</t>
  </si>
  <si>
    <t>3.385474 ug/l</t>
  </si>
  <si>
    <t>14.150406 V</t>
  </si>
  <si>
    <t>2013-09-22T22:52:44.892Z</t>
  </si>
  <si>
    <t>13.078954 m</t>
  </si>
  <si>
    <t>36.904211 arcdeg</t>
  </si>
  <si>
    <t>-121.936222 arcdeg</t>
  </si>
  <si>
    <t>1041.336775 mA</t>
  </si>
  <si>
    <t>3.448744 ug/l</t>
  </si>
  <si>
    <t>14.144484 V</t>
  </si>
  <si>
    <t>2013-09-22T22:52:49.046Z</t>
  </si>
  <si>
    <t>11.739258 m</t>
  </si>
  <si>
    <t>36.904184 arcdeg</t>
  </si>
  <si>
    <t>-121.936200 arcdeg</t>
  </si>
  <si>
    <t>1042.256832 mA</t>
  </si>
  <si>
    <t>13.765894 degC</t>
  </si>
  <si>
    <t>3.482058 ug/l</t>
  </si>
  <si>
    <t>14.141366 V</t>
  </si>
  <si>
    <t>2013-09-22T22:52:50.497Z</t>
  </si>
  <si>
    <t>11.349109 m</t>
  </si>
  <si>
    <t>36.904174 arcdeg</t>
  </si>
  <si>
    <t>-121.936192 arcdeg</t>
  </si>
  <si>
    <t>1042.578220 mA</t>
  </si>
  <si>
    <t>3.493697 ug/l</t>
  </si>
  <si>
    <t>14.140276 V</t>
  </si>
  <si>
    <t>2013-09-22T22:52:56.823Z</t>
  </si>
  <si>
    <t>9.648412 m</t>
  </si>
  <si>
    <t>-121.936158 arcdeg</t>
  </si>
  <si>
    <t>1043.979406 mA</t>
  </si>
  <si>
    <t>3.544433 ug/l</t>
  </si>
  <si>
    <t>14.135528 V</t>
  </si>
  <si>
    <t>2013-09-22T22:53:10.845Z</t>
  </si>
  <si>
    <t>5.878344 m</t>
  </si>
  <si>
    <t>36.904040 arcdeg</t>
  </si>
  <si>
    <t>-121.936084 arcdeg</t>
  </si>
  <si>
    <t>1047.085643 mA</t>
  </si>
  <si>
    <t>14.602411 degC</t>
  </si>
  <si>
    <t>3.656903 ug/l</t>
  </si>
  <si>
    <t>2013-09-22T22:53:22.334Z</t>
  </si>
  <si>
    <t>36.903964 arcdeg</t>
  </si>
  <si>
    <t>-121.936023 arcdeg</t>
  </si>
  <si>
    <t>1049.630642 mA</t>
  </si>
  <si>
    <t>14.732416 degC</t>
  </si>
  <si>
    <t>3.749052 ug/l</t>
  </si>
  <si>
    <t>14.124066 V</t>
  </si>
  <si>
    <t>2013-09-22T22:53:27.202Z</t>
  </si>
  <si>
    <t>4.069836 m</t>
  </si>
  <si>
    <t>36.903931 arcdeg</t>
  </si>
  <si>
    <t>-121.935997 arcdeg</t>
  </si>
  <si>
    <t>1050.708890 mA</t>
  </si>
  <si>
    <t>3.788096 ug/l</t>
  </si>
  <si>
    <t>14.123671 V</t>
  </si>
  <si>
    <t>2013-09-22T22:54:01.223Z</t>
  </si>
  <si>
    <t>13.018262 m</t>
  </si>
  <si>
    <t>36.903706 arcdeg</t>
  </si>
  <si>
    <t>-121.935816 arcdeg</t>
  </si>
  <si>
    <t>1058.244824 mA</t>
  </si>
  <si>
    <t>4.060963 ug/l</t>
  </si>
  <si>
    <t>14.120906 V</t>
  </si>
  <si>
    <t>2013-09-22T22:54:06.761Z</t>
  </si>
  <si>
    <t>14.475089 m</t>
  </si>
  <si>
    <t>36.903670 arcdeg</t>
  </si>
  <si>
    <t>-121.935786 arcdeg</t>
  </si>
  <si>
    <t>1059.471726 mA</t>
  </si>
  <si>
    <t>13.498682 degC</t>
  </si>
  <si>
    <t>14.120456 V</t>
  </si>
  <si>
    <t>2013-09-22T22:54:13.674Z</t>
  </si>
  <si>
    <t>16.293409 m</t>
  </si>
  <si>
    <t>36.903624 arcdeg</t>
  </si>
  <si>
    <t>-121.935750 arcdeg</t>
  </si>
  <si>
    <t>1061.003089 mA</t>
  </si>
  <si>
    <t>4.208663 ug/l</t>
  </si>
  <si>
    <t>14.119894 V</t>
  </si>
  <si>
    <t>2013-09-22T22:54:27.484Z</t>
  </si>
  <si>
    <t>19.925739 m</t>
  </si>
  <si>
    <t>36.903533 arcdeg</t>
  </si>
  <si>
    <t>-121.935676 arcdeg</t>
  </si>
  <si>
    <t>1064.061999 mA</t>
  </si>
  <si>
    <t>4.414970 ug/l</t>
  </si>
  <si>
    <t>14.118772 V</t>
  </si>
  <si>
    <t>2013-09-22T22:54:29.905Z</t>
  </si>
  <si>
    <t>20.562500 m</t>
  </si>
  <si>
    <t>36.903517 arcdeg</t>
  </si>
  <si>
    <t>-121.935663 arcdeg</t>
  </si>
  <si>
    <t>1064.598322 mA</t>
  </si>
  <si>
    <t>11.902338 degC</t>
  </si>
  <si>
    <t>4.451137 ug/l</t>
  </si>
  <si>
    <t>14.118575 V</t>
  </si>
  <si>
    <t>2013-09-22T22:54:37.416Z</t>
  </si>
  <si>
    <t>18.325708 m</t>
  </si>
  <si>
    <t>36.903467 arcdeg</t>
  </si>
  <si>
    <t>-121.935623 arcdeg</t>
  </si>
  <si>
    <t>1066.262245 mA</t>
  </si>
  <si>
    <t>4.563355 ug/l</t>
  </si>
  <si>
    <t>14.117965 V</t>
  </si>
  <si>
    <t>2013-09-22T22:54:44.999Z</t>
  </si>
  <si>
    <t>16.067741 m</t>
  </si>
  <si>
    <t>36.903417 arcdeg</t>
  </si>
  <si>
    <t>1067.941785 mA</t>
  </si>
  <si>
    <t>12.958704 degC</t>
  </si>
  <si>
    <t>14.117349 V</t>
  </si>
  <si>
    <t>2013-09-22T22:54:46.232Z</t>
  </si>
  <si>
    <t>15.700571 m</t>
  </si>
  <si>
    <t>36.903409 arcdeg</t>
  </si>
  <si>
    <t>-121.935576 arcdeg</t>
  </si>
  <si>
    <t>1068.215013 mA</t>
  </si>
  <si>
    <t>4.667469 ug/l</t>
  </si>
  <si>
    <t>14.117249 V</t>
  </si>
  <si>
    <t>2013-09-22T22:54:55.267Z</t>
  </si>
  <si>
    <t>13.010180 m</t>
  </si>
  <si>
    <t>36.903349 arcdeg</t>
  </si>
  <si>
    <t>-121.935528 arcdeg</t>
  </si>
  <si>
    <t>1070.216298 mA</t>
  </si>
  <si>
    <t>4.600298 ug/l</t>
  </si>
  <si>
    <t>14.116514 V</t>
  </si>
  <si>
    <t>2013-09-22T22:55:25.006Z</t>
  </si>
  <si>
    <t>4.154394 m</t>
  </si>
  <si>
    <t>36.903152 arcdeg</t>
  </si>
  <si>
    <t>-121.935370 arcdeg</t>
  </si>
  <si>
    <t>1076.803923 mA</t>
  </si>
  <si>
    <t>14.758020 degC</t>
  </si>
  <si>
    <t>14.114098 V</t>
  </si>
  <si>
    <t>2013-09-22T22:55:30.859Z</t>
  </si>
  <si>
    <t>2.411621 m</t>
  </si>
  <si>
    <t>36.903114 arcdeg</t>
  </si>
  <si>
    <t>-121.935339 arcdeg</t>
  </si>
  <si>
    <t>1078.100324 mA</t>
  </si>
  <si>
    <t>14.795282 degC</t>
  </si>
  <si>
    <t>4.410342 ug/l</t>
  </si>
  <si>
    <t>14.113622 V</t>
  </si>
  <si>
    <t>2013-09-22T22:55:39.455Z</t>
  </si>
  <si>
    <t>4.766469 m</t>
  </si>
  <si>
    <t>36.903057 arcdeg</t>
  </si>
  <si>
    <t>1080.004573 mA</t>
  </si>
  <si>
    <t>14.850000 degC</t>
  </si>
  <si>
    <t>4.456092 ug/l</t>
  </si>
  <si>
    <t>14.112923 V</t>
  </si>
  <si>
    <t>2013-09-22T22:56:04.249Z</t>
  </si>
  <si>
    <t>11.558331 m</t>
  </si>
  <si>
    <t>36.902893 arcdeg</t>
  </si>
  <si>
    <t>-121.935162 arcdeg</t>
  </si>
  <si>
    <t>1085.496783 mA</t>
  </si>
  <si>
    <t>4.588043 ug/l</t>
  </si>
  <si>
    <t>14.110909 V</t>
  </si>
  <si>
    <t>2013-09-22T22:56:09.718Z</t>
  </si>
  <si>
    <t>13.056450 m</t>
  </si>
  <si>
    <t>36.902857 arcdeg</t>
  </si>
  <si>
    <t>-121.935132 arcdeg</t>
  </si>
  <si>
    <t>1086.708307 mA</t>
  </si>
  <si>
    <t>13.171960 degC</t>
  </si>
  <si>
    <t>14.110464 V</t>
  </si>
  <si>
    <t>2013-09-22T22:56:11.617Z</t>
  </si>
  <si>
    <t>13.576539 m</t>
  </si>
  <si>
    <t>36.902844 arcdeg</t>
  </si>
  <si>
    <t>-121.935122 arcdeg</t>
  </si>
  <si>
    <t>1087.128878 mA</t>
  </si>
  <si>
    <t>4.643424 ug/l</t>
  </si>
  <si>
    <t>14.110310 V</t>
  </si>
  <si>
    <t>2013-09-22T22:56:26.468Z</t>
  </si>
  <si>
    <t>17.644531 m</t>
  </si>
  <si>
    <t>36.902746 arcdeg</t>
  </si>
  <si>
    <t>-121.935043 arcdeg</t>
  </si>
  <si>
    <t>1090.418458 mA</t>
  </si>
  <si>
    <t>11.924860 degC</t>
  </si>
  <si>
    <t>4.848944 ug/l</t>
  </si>
  <si>
    <t>14.109102 V</t>
  </si>
  <si>
    <t>2013-09-22T22:56:29.452Z</t>
  </si>
  <si>
    <t>18.277163 m</t>
  </si>
  <si>
    <t>36.902726 arcdeg</t>
  </si>
  <si>
    <t>-121.935027 arcdeg</t>
  </si>
  <si>
    <t>1091.079593 mA</t>
  </si>
  <si>
    <t>4.890249 ug/l</t>
  </si>
  <si>
    <t>14.108860 V</t>
  </si>
  <si>
    <t>2013-09-22T22:56:40.045Z</t>
  </si>
  <si>
    <t>20.522461 m</t>
  </si>
  <si>
    <t>36.902656 arcdeg</t>
  </si>
  <si>
    <t>-121.934971 arcdeg</t>
  </si>
  <si>
    <t>1093.425989 mA</t>
  </si>
  <si>
    <t>11.876245 degC</t>
  </si>
  <si>
    <t>5.036847 ug/l</t>
  </si>
  <si>
    <t>14.107999 V</t>
  </si>
  <si>
    <t>2013-09-22T22:56:43.469Z</t>
  </si>
  <si>
    <t>19.465519 m</t>
  </si>
  <si>
    <t>36.902633 arcdeg</t>
  </si>
  <si>
    <t>-121.934953 arcdeg</t>
  </si>
  <si>
    <t>1094.184399 mA</t>
  </si>
  <si>
    <t>5.084226 ug/l</t>
  </si>
  <si>
    <t>14.107721 V</t>
  </si>
  <si>
    <t>2013-09-22T22:56:49.679Z</t>
  </si>
  <si>
    <t>17.548000 m</t>
  </si>
  <si>
    <t>36.902592 arcdeg</t>
  </si>
  <si>
    <t>-121.934920 arcdeg</t>
  </si>
  <si>
    <t>1095.560193 mA</t>
  </si>
  <si>
    <t>5.170181 ug/l</t>
  </si>
  <si>
    <t>14.107216 V</t>
  </si>
  <si>
    <t>2013-09-22T22:56:55.281Z</t>
  </si>
  <si>
    <t>15.818587 m</t>
  </si>
  <si>
    <t>36.902555 arcdeg</t>
  </si>
  <si>
    <t>-121.934890 arcdeg</t>
  </si>
  <si>
    <t>1096.801043 mA</t>
  </si>
  <si>
    <t>5.247703 ug/l</t>
  </si>
  <si>
    <t>14.106761 V</t>
  </si>
  <si>
    <t>2013-09-22T22:57:01.710Z</t>
  </si>
  <si>
    <t>13.833730 m</t>
  </si>
  <si>
    <t>36.902513 arcdeg</t>
  </si>
  <si>
    <t>-121.934856 arcdeg</t>
  </si>
  <si>
    <t>1098.225117 mA</t>
  </si>
  <si>
    <t>5.336677 ug/l</t>
  </si>
  <si>
    <t>14.106238 V</t>
  </si>
  <si>
    <t>2013-09-22T22:57:02.167Z</t>
  </si>
  <si>
    <t>13.692731 m</t>
  </si>
  <si>
    <t>36.902510 arcdeg</t>
  </si>
  <si>
    <t>-121.934854 arcdeg</t>
  </si>
  <si>
    <t>1098.326325 mA</t>
  </si>
  <si>
    <t>14.632471 degC</t>
  </si>
  <si>
    <t>14.106201 V</t>
  </si>
  <si>
    <t>2013-09-22T22:57:37.683Z</t>
  </si>
  <si>
    <t>2.727905 m</t>
  </si>
  <si>
    <t>36.902275 arcdeg</t>
  </si>
  <si>
    <t>-121.934665 arcdeg</t>
  </si>
  <si>
    <t>1106.193423 mA</t>
  </si>
  <si>
    <t>14.727075 degC</t>
  </si>
  <si>
    <t>5.251869 ug/l</t>
  </si>
  <si>
    <t>14.103315 V</t>
  </si>
  <si>
    <t>2013-09-22T22:58:06.230Z</t>
  </si>
  <si>
    <t>9.959006 m</t>
  </si>
  <si>
    <t>36.902086 arcdeg</t>
  </si>
  <si>
    <t>-121.934513 arcdeg</t>
  </si>
  <si>
    <t>1112.517118 mA</t>
  </si>
  <si>
    <t>5.178620 ug/l</t>
  </si>
  <si>
    <t>14.100995 V</t>
  </si>
  <si>
    <t>2013-09-22T22:58:07.092Z</t>
  </si>
  <si>
    <t>10.177405 m</t>
  </si>
  <si>
    <t>36.902080 arcdeg</t>
  </si>
  <si>
    <t>1112.708092 mA</t>
  </si>
  <si>
    <t>14.779932 degC</t>
  </si>
  <si>
    <t>14.100925 V</t>
  </si>
  <si>
    <t>2013-09-22T22:58:14.652Z</t>
  </si>
  <si>
    <t>12.092284 m</t>
  </si>
  <si>
    <t>36.902030 arcdeg</t>
  </si>
  <si>
    <t>-121.934468 arcdeg</t>
  </si>
  <si>
    <t>1114.382625 mA</t>
  </si>
  <si>
    <t>5.161933 ug/l</t>
  </si>
  <si>
    <t>14.100311 V</t>
  </si>
  <si>
    <t>2013-09-22T22:58:18.910Z</t>
  </si>
  <si>
    <t>13.170856 m</t>
  </si>
  <si>
    <t>36.902002 arcdeg</t>
  </si>
  <si>
    <t>-121.934445 arcdeg</t>
  </si>
  <si>
    <t>1115.325809 mA</t>
  </si>
  <si>
    <t>5.153780 ug/l</t>
  </si>
  <si>
    <t>14.099965 V</t>
  </si>
  <si>
    <t>2013-09-22T22:58:27.315Z</t>
  </si>
  <si>
    <t>15.299870 m</t>
  </si>
  <si>
    <t>36.901947 arcdeg</t>
  </si>
  <si>
    <t>1117.187619 mA</t>
  </si>
  <si>
    <t>5.137688 ug/l</t>
  </si>
  <si>
    <t>14.099282 V</t>
  </si>
  <si>
    <t>2013-09-22T22:58:47.975Z</t>
  </si>
  <si>
    <t>20.533203 m</t>
  </si>
  <si>
    <t>36.901810 arcdeg</t>
  </si>
  <si>
    <t>-121.934291 arcdeg</t>
  </si>
  <si>
    <t>1121.764183 mA</t>
  </si>
  <si>
    <t>5.098131 ug/l</t>
  </si>
  <si>
    <t>14.097603 V</t>
  </si>
  <si>
    <t>2013-09-22T22:58:50.847Z</t>
  </si>
  <si>
    <t>19.614016 m</t>
  </si>
  <si>
    <t>36.901791 arcdeg</t>
  </si>
  <si>
    <t>-121.934276 arcdeg</t>
  </si>
  <si>
    <t>1122.400403 mA</t>
  </si>
  <si>
    <t>5.092632 ug/l</t>
  </si>
  <si>
    <t>14.097369 V</t>
  </si>
  <si>
    <t>2013-09-22T22:58:56.461Z</t>
  </si>
  <si>
    <t>17.817265 m</t>
  </si>
  <si>
    <t>36.901754 arcdeg</t>
  </si>
  <si>
    <t>-121.934246 arcdeg</t>
  </si>
  <si>
    <t>1123.643994 mA</t>
  </si>
  <si>
    <t>5.081883 ug/l</t>
  </si>
  <si>
    <t>14.096913 V</t>
  </si>
  <si>
    <t>2013-09-22T22:59:03.031Z</t>
  </si>
  <si>
    <t>15.714739 m</t>
  </si>
  <si>
    <t>36.901710 arcdeg</t>
  </si>
  <si>
    <t>-121.934211 arcdeg</t>
  </si>
  <si>
    <t>1125.099182 mA</t>
  </si>
  <si>
    <t>13.704950 degC</t>
  </si>
  <si>
    <t>14.096379 V</t>
  </si>
  <si>
    <t>2013-09-22T22:59:05.687Z</t>
  </si>
  <si>
    <t>14.864703 m</t>
  </si>
  <si>
    <t>36.901693 arcdeg</t>
  </si>
  <si>
    <t>-121.934197 arcdeg</t>
  </si>
  <si>
    <t>1125.687480 mA</t>
  </si>
  <si>
    <t>5.059112 ug/l</t>
  </si>
  <si>
    <t>14.096164 V</t>
  </si>
  <si>
    <t>2013-09-22T22:59:12.016Z</t>
  </si>
  <si>
    <t>12.838867 m</t>
  </si>
  <si>
    <t>36.901651 arcdeg</t>
  </si>
  <si>
    <t>-121.934163 arcdeg</t>
  </si>
  <si>
    <t>1127.089620 mA</t>
  </si>
  <si>
    <t>14.689081 degC</t>
  </si>
  <si>
    <t>5.034819 ug/l</t>
  </si>
  <si>
    <t>14.095650 V</t>
  </si>
  <si>
    <t>2013-09-22T22:59:13.691Z</t>
  </si>
  <si>
    <t>12.379196 m</t>
  </si>
  <si>
    <t>36.901640 arcdeg</t>
  </si>
  <si>
    <t>-121.934154 arcdeg</t>
  </si>
  <si>
    <t>1127.460480 mA</t>
  </si>
  <si>
    <t>5.028393 ug/l</t>
  </si>
  <si>
    <t>14.095513 V</t>
  </si>
  <si>
    <t>2013-09-22T22:59:48.745Z</t>
  </si>
  <si>
    <t>2.755615 m</t>
  </si>
  <si>
    <t>36.901408 arcdeg</t>
  </si>
  <si>
    <t>-121.933968 arcdeg</t>
  </si>
  <si>
    <t>1135.225415 mA</t>
  </si>
  <si>
    <t>14.745569 degC</t>
  </si>
  <si>
    <t>4.893857 ug/l</t>
  </si>
  <si>
    <t>14.092665 V</t>
  </si>
  <si>
    <t>2013-09-22T22:59:49.531Z</t>
  </si>
  <si>
    <t>2.962551 m</t>
  </si>
  <si>
    <t>36.901403 arcdeg</t>
  </si>
  <si>
    <t>-121.933963 arcdeg</t>
  </si>
  <si>
    <t>1135.399580 mA</t>
  </si>
  <si>
    <t>14.744470 degC</t>
  </si>
  <si>
    <t>14.092601 V</t>
  </si>
  <si>
    <t>2013-09-22T23:00:10.043Z</t>
  </si>
  <si>
    <t>8.363012 m</t>
  </si>
  <si>
    <t>36.901267 arcdeg</t>
  </si>
  <si>
    <t>-121.933854 arcdeg</t>
  </si>
  <si>
    <t>1139.943242 mA</t>
  </si>
  <si>
    <t>14.715356 degC</t>
  </si>
  <si>
    <t>14.090934 V</t>
  </si>
  <si>
    <t>2013-09-22T23:00:25.283Z</t>
  </si>
  <si>
    <t>12.375496 m</t>
  </si>
  <si>
    <t>36.901166 arcdeg</t>
  </si>
  <si>
    <t>1143.319130 mA</t>
  </si>
  <si>
    <t>4.534850 ug/l</t>
  </si>
  <si>
    <t>14.089695 V</t>
  </si>
  <si>
    <t>2013-09-22T23:00:28.299Z</t>
  </si>
  <si>
    <t>13.169389 m</t>
  </si>
  <si>
    <t>36.901146 arcdeg</t>
  </si>
  <si>
    <t>-121.933757 arcdeg</t>
  </si>
  <si>
    <t>1143.987060 mA</t>
  </si>
  <si>
    <t>4.386723 ug/l</t>
  </si>
  <si>
    <t>14.089450 V</t>
  </si>
  <si>
    <t>2013-09-22T23:00:29.665Z</t>
  </si>
  <si>
    <t>13.529189 m</t>
  </si>
  <si>
    <t>36.901137 arcdeg</t>
  </si>
  <si>
    <t>-121.933750 arcdeg</t>
  </si>
  <si>
    <t>1144.289732 mA</t>
  </si>
  <si>
    <t>13.721246 degC</t>
  </si>
  <si>
    <t>14.089339 V</t>
  </si>
  <si>
    <t>2013-09-22T23:00:30.062Z</t>
  </si>
  <si>
    <t>13.633795 m</t>
  </si>
  <si>
    <t>-121.933748 arcdeg</t>
  </si>
  <si>
    <t>1144.377828 mA</t>
  </si>
  <si>
    <t>13.617944 degC</t>
  </si>
  <si>
    <t>5.592941 ug/l</t>
  </si>
  <si>
    <t>14.089307 V</t>
  </si>
  <si>
    <t>2013-09-22T23:00:33.707Z</t>
  </si>
  <si>
    <t>14.593374 m</t>
  </si>
  <si>
    <t>36.901111 arcdeg</t>
  </si>
  <si>
    <t>-121.933729 arcdeg</t>
  </si>
  <si>
    <t>1145.185113 mA</t>
  </si>
  <si>
    <t>5.424211 ug/l</t>
  </si>
  <si>
    <t>14.089010 V</t>
  </si>
  <si>
    <t>2013-09-22T23:00:46.871Z</t>
  </si>
  <si>
    <t>18.059189 m</t>
  </si>
  <si>
    <t>36.901024 arcdeg</t>
  </si>
  <si>
    <t>-121.933658 arcdeg</t>
  </si>
  <si>
    <t>1148.101091 mA</t>
  </si>
  <si>
    <t>4.814793 ug/l</t>
  </si>
  <si>
    <t>14.087941 V</t>
  </si>
  <si>
    <t>2013-09-22T23:00:56.414Z</t>
  </si>
  <si>
    <t>20.571777 m</t>
  </si>
  <si>
    <t>36.900960 arcdeg</t>
  </si>
  <si>
    <t>-121.933608 arcdeg</t>
  </si>
  <si>
    <t>1150.215030 mA</t>
  </si>
  <si>
    <t>4.372987 ug/l</t>
  </si>
  <si>
    <t>14.087165 V</t>
  </si>
  <si>
    <t>2013-09-22T23:01:01.282Z</t>
  </si>
  <si>
    <t>19.031340 m</t>
  </si>
  <si>
    <t>36.900928 arcdeg</t>
  </si>
  <si>
    <t>1151.293397 mA</t>
  </si>
  <si>
    <t>4.147628 ug/l</t>
  </si>
  <si>
    <t>14.086770 V</t>
  </si>
  <si>
    <t>2013-09-22T23:01:06.678Z</t>
  </si>
  <si>
    <t>17.323696 m</t>
  </si>
  <si>
    <t>36.900893 arcdeg</t>
  </si>
  <si>
    <t>-121.933553 arcdeg</t>
  </si>
  <si>
    <t>1152.488708 mA</t>
  </si>
  <si>
    <t>3.897807 ug/l</t>
  </si>
  <si>
    <t>14.086331 V</t>
  </si>
  <si>
    <t>2013-09-22T23:01:12.989Z</t>
  </si>
  <si>
    <t>15.326823 m</t>
  </si>
  <si>
    <t>36.900851 arcdeg</t>
  </si>
  <si>
    <t>-121.933520 arcdeg</t>
  </si>
  <si>
    <t>1153.886557 mA</t>
  </si>
  <si>
    <t>13.210535 degC</t>
  </si>
  <si>
    <t>3.605674 ug/l</t>
  </si>
  <si>
    <t>14.085818 V</t>
  </si>
  <si>
    <t>2013-09-22T23:01:14.040Z</t>
  </si>
  <si>
    <t>14.994173 m</t>
  </si>
  <si>
    <t>36.900844 arcdeg</t>
  </si>
  <si>
    <t>-121.933514 arcdeg</t>
  </si>
  <si>
    <t>1154.119372 mA</t>
  </si>
  <si>
    <t>3.639199 ug/l</t>
  </si>
  <si>
    <t>14.085733 V</t>
  </si>
  <si>
    <t>2013-09-22T23:01:20.260Z</t>
  </si>
  <si>
    <t>13.025958 m</t>
  </si>
  <si>
    <t>36.900803 arcdeg</t>
  </si>
  <si>
    <t>-121.933481 arcdeg</t>
  </si>
  <si>
    <t>1155.497074 mA</t>
  </si>
  <si>
    <t>3.837561 ug/l</t>
  </si>
  <si>
    <t>14.085228 V</t>
  </si>
  <si>
    <t>2013-09-22T23:01:23.480Z</t>
  </si>
  <si>
    <t>12.006946 m</t>
  </si>
  <si>
    <t>36.900781 arcdeg</t>
  </si>
  <si>
    <t>-121.933464 arcdeg</t>
  </si>
  <si>
    <t>1156.210423 mA</t>
  </si>
  <si>
    <t>3.940259 ug/l</t>
  </si>
  <si>
    <t>14.084966 V</t>
  </si>
  <si>
    <t>2013-09-22T23:01:51.420Z</t>
  </si>
  <si>
    <t>3.165199 m</t>
  </si>
  <si>
    <t>36.900597 arcdeg</t>
  </si>
  <si>
    <t>-121.933315 arcdeg</t>
  </si>
  <si>
    <t>1162.399650 mA</t>
  </si>
  <si>
    <t>14.784479 degC</t>
  </si>
  <si>
    <t>14.082695 V</t>
  </si>
  <si>
    <t>2013-09-22T23:01:53.099Z</t>
  </si>
  <si>
    <t>2.633911 m</t>
  </si>
  <si>
    <t>36.900586 arcdeg</t>
  </si>
  <si>
    <t>-121.933306 arcdeg</t>
  </si>
  <si>
    <t>1162.771463 mA</t>
  </si>
  <si>
    <t>14.781976 degC</t>
  </si>
  <si>
    <t>5.826496 ug/l</t>
  </si>
  <si>
    <t>14.082559 V</t>
  </si>
  <si>
    <t>2013-09-22T23:02:00.575Z</t>
  </si>
  <si>
    <t>4.363317 m</t>
  </si>
  <si>
    <t>-121.933267 arcdeg</t>
  </si>
  <si>
    <t>1164.427519 mA</t>
  </si>
  <si>
    <t>14.770715 degC</t>
  </si>
  <si>
    <t>14.081951 V</t>
  </si>
  <si>
    <t>2013-09-22T23:02:25.438Z</t>
  </si>
  <si>
    <t>10.114990 m</t>
  </si>
  <si>
    <t>36.900372 arcdeg</t>
  </si>
  <si>
    <t>-121.933134 arcdeg</t>
  </si>
  <si>
    <t>1169.934869 mA</t>
  </si>
  <si>
    <t>14.733270 degC</t>
  </si>
  <si>
    <t>7.703626 ug/l</t>
  </si>
  <si>
    <t>14.079930 V</t>
  </si>
  <si>
    <t>2013-09-22T23:02:30.933Z</t>
  </si>
  <si>
    <t>11.555655 m</t>
  </si>
  <si>
    <t>36.900335 arcdeg</t>
  </si>
  <si>
    <t>-121.933105 arcdeg</t>
  </si>
  <si>
    <t>1171.152234 mA</t>
  </si>
  <si>
    <t>7.139103 ug/l</t>
  </si>
  <si>
    <t>14.079484 V</t>
  </si>
  <si>
    <t>2013-09-22T23:02:40.905Z</t>
  </si>
  <si>
    <t>14.169621 m</t>
  </si>
  <si>
    <t>36.900269 arcdeg</t>
  </si>
  <si>
    <t>-121.933052 arcdeg</t>
  </si>
  <si>
    <t>1173.361063 mA</t>
  </si>
  <si>
    <t>6.114826 ug/l</t>
  </si>
  <si>
    <t>14.078673 V</t>
  </si>
  <si>
    <t>2013-09-22T23:02:49.105Z</t>
  </si>
  <si>
    <t>16.319420 m</t>
  </si>
  <si>
    <t>36.900215 arcdeg</t>
  </si>
  <si>
    <t>-121.933008 arcdeg</t>
  </si>
  <si>
    <t>1175.177574 mA</t>
  </si>
  <si>
    <t>5.272431 ug/l</t>
  </si>
  <si>
    <t>14.078008 V</t>
  </si>
  <si>
    <t>2013-09-22T23:03:05.774Z</t>
  </si>
  <si>
    <t>20.688965 m</t>
  </si>
  <si>
    <t>36.900105 arcdeg</t>
  </si>
  <si>
    <t>-121.932920 arcdeg</t>
  </si>
  <si>
    <t>1178.869843 mA</t>
  </si>
  <si>
    <t>11.708063 degC</t>
  </si>
  <si>
    <t>3.560233 ug/l</t>
  </si>
  <si>
    <t>14.076653 V</t>
  </si>
  <si>
    <t>2013-09-22T23:03:07.449Z</t>
  </si>
  <si>
    <t>20.140541 m</t>
  </si>
  <si>
    <t>36.900094 arcdeg</t>
  </si>
  <si>
    <t>-121.932911 arcdeg</t>
  </si>
  <si>
    <t>1179.240942 mA</t>
  </si>
  <si>
    <t>3.388133 ug/l</t>
  </si>
  <si>
    <t>14.076517 V</t>
  </si>
  <si>
    <t>2013-09-22T23:03:13.788Z</t>
  </si>
  <si>
    <t>18.065548 m</t>
  </si>
  <si>
    <t>-121.932877 arcdeg</t>
  </si>
  <si>
    <t>1180.645108 mA</t>
  </si>
  <si>
    <t>12.245203 degC</t>
  </si>
  <si>
    <t>14.076001 V</t>
  </si>
  <si>
    <t>2013-09-22T23:03:26.133Z</t>
  </si>
  <si>
    <t>14.024498 m</t>
  </si>
  <si>
    <t>36.899970 arcdeg</t>
  </si>
  <si>
    <t>1183.379650 mA</t>
  </si>
  <si>
    <t>4.486286 ug/l</t>
  </si>
  <si>
    <t>14.074998 V</t>
  </si>
  <si>
    <t>2013-09-22T23:03:31.523Z</t>
  </si>
  <si>
    <t>12.260232 m</t>
  </si>
  <si>
    <t>36.899935 arcdeg</t>
  </si>
  <si>
    <t>1184.573531 mA</t>
  </si>
  <si>
    <t>5.250008 ug/l</t>
  </si>
  <si>
    <t>14.074560 V</t>
  </si>
  <si>
    <t>2013-09-22T23:03:33.271Z</t>
  </si>
  <si>
    <t>11.688009 m</t>
  </si>
  <si>
    <t>36.899923 arcdeg</t>
  </si>
  <si>
    <t>-121.932774 arcdeg</t>
  </si>
  <si>
    <t>1184.960842 mA</t>
  </si>
  <si>
    <t>14.687585 degC</t>
  </si>
  <si>
    <t>14.074418 V</t>
  </si>
  <si>
    <t>2013-09-22T23:03:35.665Z</t>
  </si>
  <si>
    <t>10.904277 m</t>
  </si>
  <si>
    <t>36.899907 arcdeg</t>
  </si>
  <si>
    <t>-121.932761 arcdeg</t>
  </si>
  <si>
    <t>1185.491085 mA</t>
  </si>
  <si>
    <t>14.935938 degC</t>
  </si>
  <si>
    <t>5.504467 ug/l</t>
  </si>
  <si>
    <t>14.074224 V</t>
  </si>
  <si>
    <t>2013-09-22T23:04:01.815Z</t>
  </si>
  <si>
    <t>2.344482 m</t>
  </si>
  <si>
    <t>36.899734 arcdeg</t>
  </si>
  <si>
    <t>-121.932622 arcdeg</t>
  </si>
  <si>
    <t>1191.283584 mA</t>
  </si>
  <si>
    <t>14.893823 degC</t>
  </si>
  <si>
    <t>5.578233 ug/l</t>
  </si>
  <si>
    <t>14.072099 V</t>
  </si>
  <si>
    <t>2013-09-22T23:04:32.326Z</t>
  </si>
  <si>
    <t>10.052721 m</t>
  </si>
  <si>
    <t>36.899533 arcdeg</t>
  </si>
  <si>
    <t>-121.932459 arcdeg</t>
  </si>
  <si>
    <t>1198.042274 mA</t>
  </si>
  <si>
    <t>14.844659 degC</t>
  </si>
  <si>
    <t>14.069619 V</t>
  </si>
  <si>
    <t>2013-09-22T23:04:33.866Z</t>
  </si>
  <si>
    <t>10.441688 m</t>
  </si>
  <si>
    <t>36.899522 arcdeg</t>
  </si>
  <si>
    <t>-121.932451 arcdeg</t>
  </si>
  <si>
    <t>1198.383331 mA</t>
  </si>
  <si>
    <t>5.603801 ug/l</t>
  </si>
  <si>
    <t>14.069494 V</t>
  </si>
  <si>
    <t>2013-09-22T23:04:43.538Z</t>
  </si>
  <si>
    <t>12.885240 m</t>
  </si>
  <si>
    <t>36.899458 arcdeg</t>
  </si>
  <si>
    <t>-121.932400 arcdeg</t>
  </si>
  <si>
    <t>1200.525880 mA</t>
  </si>
  <si>
    <t>5.223710 ug/l</t>
  </si>
  <si>
    <t>14.068708 V</t>
  </si>
  <si>
    <t>2013-09-22T23:05:04.267Z</t>
  </si>
  <si>
    <t>18.121988 m</t>
  </si>
  <si>
    <t>36.899321 arcdeg</t>
  </si>
  <si>
    <t>-121.932290 arcdeg</t>
  </si>
  <si>
    <t>1205.117583 mA</t>
  </si>
  <si>
    <t>4.409143 ug/l</t>
  </si>
  <si>
    <t>14.067023 V</t>
  </si>
  <si>
    <t>2013-09-22T23:05:13.975Z</t>
  </si>
  <si>
    <t>20.574707 m</t>
  </si>
  <si>
    <t>36.899257 arcdeg</t>
  </si>
  <si>
    <t>-121.932238 arcdeg</t>
  </si>
  <si>
    <t>1207.268119 mA</t>
  </si>
  <si>
    <t>11.657037 degC</t>
  </si>
  <si>
    <t>4.027626 ug/l</t>
  </si>
  <si>
    <t>14.066235 V</t>
  </si>
  <si>
    <t>2013-09-22T23:05:22.732Z</t>
  </si>
  <si>
    <t>18.020475 m</t>
  </si>
  <si>
    <t>36.899199 arcdeg</t>
  </si>
  <si>
    <t>-121.932191 arcdeg</t>
  </si>
  <si>
    <t>1209.207773 mA</t>
  </si>
  <si>
    <t>3.683533 ug/l</t>
  </si>
  <si>
    <t>14.065523 V</t>
  </si>
  <si>
    <t>2013-09-22T23:05:36.221Z</t>
  </si>
  <si>
    <t>14.085690 m</t>
  </si>
  <si>
    <t>36.899110 arcdeg</t>
  </si>
  <si>
    <t>-121.932120 arcdeg</t>
  </si>
  <si>
    <t>1212.195754 mA</t>
  </si>
  <si>
    <t>13.054224 degC</t>
  </si>
  <si>
    <t>14.064426 V</t>
  </si>
  <si>
    <t>2013-09-22T23:05:36.949Z</t>
  </si>
  <si>
    <t>13.873312 m</t>
  </si>
  <si>
    <t>36.899105 arcdeg</t>
  </si>
  <si>
    <t>1212.357044 mA</t>
  </si>
  <si>
    <t>3.359968 ug/l</t>
  </si>
  <si>
    <t>14.064367 V</t>
  </si>
  <si>
    <t>2013-09-22T23:05:42.846Z</t>
  </si>
  <si>
    <t>12.152966 m</t>
  </si>
  <si>
    <t>36.899066 arcdeg</t>
  </si>
  <si>
    <t>-121.932084 arcdeg</t>
  </si>
  <si>
    <t>1213.663459 mA</t>
  </si>
  <si>
    <t>14.063889 V</t>
  </si>
  <si>
    <t>2013-09-22T23:05:42.891Z</t>
  </si>
  <si>
    <t>12.139824 m</t>
  </si>
  <si>
    <t>1213.673353 mA</t>
  </si>
  <si>
    <t>14.547296 degC</t>
  </si>
  <si>
    <t>14.063885 V</t>
  </si>
  <si>
    <t>2013-09-22T23:05:55.103Z</t>
  </si>
  <si>
    <t>8.577560 m</t>
  </si>
  <si>
    <t>36.898985 arcdeg</t>
  </si>
  <si>
    <t>-121.932019 arcdeg</t>
  </si>
  <si>
    <t>1216.378450 mA</t>
  </si>
  <si>
    <t>15.084375 degC</t>
  </si>
  <si>
    <t>4.920394 ug/l</t>
  </si>
  <si>
    <t>14.062892 V</t>
  </si>
  <si>
    <t>2013-09-22T23:05:59.929Z</t>
  </si>
  <si>
    <t>7.169827 m</t>
  </si>
  <si>
    <t>36.898953 arcdeg</t>
  </si>
  <si>
    <t>-121.931994 arcdeg</t>
  </si>
  <si>
    <t>1217.447519 mA</t>
  </si>
  <si>
    <t>15.054681 degC</t>
  </si>
  <si>
    <t>4.870932 ug/l</t>
  </si>
  <si>
    <t>2013-09-22T23:06:12.301Z</t>
  </si>
  <si>
    <t>3.561096 m</t>
  </si>
  <si>
    <t>36.898871 arcdeg</t>
  </si>
  <si>
    <t>-121.931928 arcdeg</t>
  </si>
  <si>
    <t>1220.187902 mA</t>
  </si>
  <si>
    <t>14.978601 degC</t>
  </si>
  <si>
    <t>4.744136 ug/l</t>
  </si>
  <si>
    <t>2013-09-22T23:06:30.672Z</t>
  </si>
  <si>
    <t>8.246010 m</t>
  </si>
  <si>
    <t>36.898750 arcdeg</t>
  </si>
  <si>
    <t>-121.931830 arcdeg</t>
  </si>
  <si>
    <t>1224.257469 mA</t>
  </si>
  <si>
    <t>4.555841 ug/l</t>
  </si>
  <si>
    <t>14.097731 V</t>
  </si>
  <si>
    <t>2013-09-22T23:06:43.153Z</t>
  </si>
  <si>
    <t>11.428561 m</t>
  </si>
  <si>
    <t>36.898667 arcdeg</t>
  </si>
  <si>
    <t>1227.021933 mA</t>
  </si>
  <si>
    <t>4.427928 ug/l</t>
  </si>
  <si>
    <t>14.112033 V</t>
  </si>
  <si>
    <t>2013-09-22T23:06:44.432Z</t>
  </si>
  <si>
    <t>11.754741 m</t>
  </si>
  <si>
    <t>36.898659 arcdeg</t>
  </si>
  <si>
    <t>-121.931757 arcdeg</t>
  </si>
  <si>
    <t>1227.305293 mA</t>
  </si>
  <si>
    <t>14.013879 degC</t>
  </si>
  <si>
    <t>14.113499 V</t>
  </si>
  <si>
    <t>2013-09-22T23:06:54.468Z</t>
  </si>
  <si>
    <t>14.313950 m</t>
  </si>
  <si>
    <t>36.898592 arcdeg</t>
  </si>
  <si>
    <t>-121.931704 arcdeg</t>
  </si>
  <si>
    <t>1229.528427 mA</t>
  </si>
  <si>
    <t>12.847681 degC</t>
  </si>
  <si>
    <t>4.774578 ug/l</t>
  </si>
  <si>
    <t>2013-09-22T23:06:57.070Z</t>
  </si>
  <si>
    <t>14.977506 m</t>
  </si>
  <si>
    <t>36.898575 arcdeg</t>
  </si>
  <si>
    <t>-121.931690 arcdeg</t>
  </si>
  <si>
    <t>1230.104804 mA</t>
  </si>
  <si>
    <t>4.867858 ug/l</t>
  </si>
  <si>
    <t>2013-09-22T23:07:16.452Z</t>
  </si>
  <si>
    <t>19.920185 m</t>
  </si>
  <si>
    <t>36.898447 arcdeg</t>
  </si>
  <si>
    <t>1234.398246 mA</t>
  </si>
  <si>
    <t>5.562673 ug/l</t>
  </si>
  <si>
    <t>14.120398 V</t>
  </si>
  <si>
    <t>2013-09-22T23:07:19.429Z</t>
  </si>
  <si>
    <t>20.679199 m</t>
  </si>
  <si>
    <t>36.898427 arcdeg</t>
  </si>
  <si>
    <t>-121.931571 arcdeg</t>
  </si>
  <si>
    <t>1235.057592 mA</t>
  </si>
  <si>
    <t>11.608636 degC</t>
  </si>
  <si>
    <t>5.669371 ug/l</t>
  </si>
  <si>
    <t>14.119774 V</t>
  </si>
  <si>
    <t>2013-09-22T23:07:25.482Z</t>
  </si>
  <si>
    <t>18.791637 m</t>
  </si>
  <si>
    <t>36.898387 arcdeg</t>
  </si>
  <si>
    <t>-121.931539 arcdeg</t>
  </si>
  <si>
    <t>1236.398458 mA</t>
  </si>
  <si>
    <t>5.886365 ug/l</t>
  </si>
  <si>
    <t>14.118506 V</t>
  </si>
  <si>
    <t>2013-09-22T23:07:35.336Z</t>
  </si>
  <si>
    <t>15.718716 m</t>
  </si>
  <si>
    <t>36.898322 arcdeg</t>
  </si>
  <si>
    <t>-121.931486 arcdeg</t>
  </si>
  <si>
    <t>1238.581419 mA</t>
  </si>
  <si>
    <t>6.239628 ug/l</t>
  </si>
  <si>
    <t>14.116444 V</t>
  </si>
  <si>
    <t>2013-09-22T23:07:41.147Z</t>
  </si>
  <si>
    <t>13.906691 m</t>
  </si>
  <si>
    <t>36.898284 arcdeg</t>
  </si>
  <si>
    <t>-121.931455 arcdeg</t>
  </si>
  <si>
    <t>1239.868641 mA</t>
  </si>
  <si>
    <t>6.447938 ug/l</t>
  </si>
  <si>
    <t>14.115227 V</t>
  </si>
  <si>
    <t>2013-09-22T23:07:50.268Z</t>
  </si>
  <si>
    <t>11.062715 m</t>
  </si>
  <si>
    <t>36.898223 arcdeg</t>
  </si>
  <si>
    <t>1241.888881 mA</t>
  </si>
  <si>
    <t>6.774881 ug/l</t>
  </si>
  <si>
    <t>14.113317 V</t>
  </si>
  <si>
    <t>2013-09-22T23:07:59.787Z</t>
  </si>
  <si>
    <t>8.094387 m</t>
  </si>
  <si>
    <t>36.898160 arcdeg</t>
  </si>
  <si>
    <t>-121.931356 arcdeg</t>
  </si>
  <si>
    <t>1243.997455 mA</t>
  </si>
  <si>
    <t>14.991357 degC</t>
  </si>
  <si>
    <t>14.111324 V</t>
  </si>
  <si>
    <t>2013-09-22T23:08:12.670Z</t>
  </si>
  <si>
    <t>4.077046 m</t>
  </si>
  <si>
    <t>36.898075 arcdeg</t>
  </si>
  <si>
    <t>-121.931288 arcdeg</t>
  </si>
  <si>
    <t>1246.851325 mA</t>
  </si>
  <si>
    <t>15.225000 degC</t>
  </si>
  <si>
    <t>6.497927 ug/l</t>
  </si>
  <si>
    <t>14.108627 V</t>
  </si>
  <si>
    <t>2013-09-22T23:08:16.686Z</t>
  </si>
  <si>
    <t>2.824951 m</t>
  </si>
  <si>
    <t>36.898049 arcdeg</t>
  </si>
  <si>
    <t>-121.931266 arcdeg</t>
  </si>
  <si>
    <t>1247.740746 mA</t>
  </si>
  <si>
    <t>15.190302 degC</t>
  </si>
  <si>
    <t>6.305253 ug/l</t>
  </si>
  <si>
    <t>14.107786 V</t>
  </si>
  <si>
    <t>2013-09-22T23:08:44.304Z</t>
  </si>
  <si>
    <t>9.873789 m</t>
  </si>
  <si>
    <t>36.897866 arcdeg</t>
  </si>
  <si>
    <t>-121.931119 arcdeg</t>
  </si>
  <si>
    <t>1253.858447 mA</t>
  </si>
  <si>
    <t>4.980024 ug/l</t>
  </si>
  <si>
    <t>14.102004 V</t>
  </si>
  <si>
    <t>2013-09-22T23:08:52.095Z</t>
  </si>
  <si>
    <t>11.862393 m</t>
  </si>
  <si>
    <t>36.897814 arcdeg</t>
  </si>
  <si>
    <t>-121.931078 arcdeg</t>
  </si>
  <si>
    <t>1255.584478 mA</t>
  </si>
  <si>
    <t>4.606153 ug/l</t>
  </si>
  <si>
    <t>14.100373 V</t>
  </si>
  <si>
    <t>2013-09-22T23:08:52.361Z</t>
  </si>
  <si>
    <t>11.930231 m</t>
  </si>
  <si>
    <t>36.897813 arcdeg</t>
  </si>
  <si>
    <t>-121.931077 arcdeg</t>
  </si>
  <si>
    <t>1255.643249 mA</t>
  </si>
  <si>
    <t>13.898340 degC</t>
  </si>
  <si>
    <t>14.100317 V</t>
  </si>
  <si>
    <t>2013-09-22T23:08:55.745Z</t>
  </si>
  <si>
    <t>12.793915 m</t>
  </si>
  <si>
    <t>36.897790 arcdeg</t>
  </si>
  <si>
    <t>-121.931059 arcdeg</t>
  </si>
  <si>
    <t>1256.392956 mA</t>
  </si>
  <si>
    <t>4.555141 ug/l</t>
  </si>
  <si>
    <t>14.099608 V</t>
  </si>
  <si>
    <t>2013-09-22T23:09:04.999Z</t>
  </si>
  <si>
    <t>15.155762 m</t>
  </si>
  <si>
    <t>36.897729 arcdeg</t>
  </si>
  <si>
    <t>1258.442760 mA</t>
  </si>
  <si>
    <t>12.646448 degC</t>
  </si>
  <si>
    <t>4.450519 ug/l</t>
  </si>
  <si>
    <t>14.097672 V</t>
  </si>
  <si>
    <t>2013-09-22T23:09:28.096Z</t>
  </si>
  <si>
    <t>20.363115 m</t>
  </si>
  <si>
    <t>36.897576 arcdeg</t>
  </si>
  <si>
    <t>-121.930887 arcdeg</t>
  </si>
  <si>
    <t>1263.559103 mA</t>
  </si>
  <si>
    <t>4.189389 ug/l</t>
  </si>
  <si>
    <t>14.092835 V</t>
  </si>
  <si>
    <t>2013-09-22T23:09:28.998Z</t>
  </si>
  <si>
    <t>20.566406 m</t>
  </si>
  <si>
    <t>36.897570 arcdeg</t>
  </si>
  <si>
    <t>1263.758898 mA</t>
  </si>
  <si>
    <t>11.768121 degC</t>
  </si>
  <si>
    <t>4.179194 ug/l</t>
  </si>
  <si>
    <t>14.092647 V</t>
  </si>
  <si>
    <t>2013-09-22T23:09:47.281Z</t>
  </si>
  <si>
    <t>14.568696 m</t>
  </si>
  <si>
    <t>36.897449 arcdeg</t>
  </si>
  <si>
    <t>-121.930784 arcdeg</t>
  </si>
  <si>
    <t>1267.808795 mA</t>
  </si>
  <si>
    <t>3.972490 ug/l</t>
  </si>
  <si>
    <t>14.088820 V</t>
  </si>
  <si>
    <t>2013-09-22T23:09:52.362Z</t>
  </si>
  <si>
    <t>12.901935 m</t>
  </si>
  <si>
    <t>-121.930757 arcdeg</t>
  </si>
  <si>
    <t>1268.934250 mA</t>
  </si>
  <si>
    <t>13.570215 degC</t>
  </si>
  <si>
    <t>3.915047 ug/l</t>
  </si>
  <si>
    <t>14.087755 V</t>
  </si>
  <si>
    <t>2013-09-22T23:09:55.274Z</t>
  </si>
  <si>
    <t>11.946689 m</t>
  </si>
  <si>
    <t>36.897397 arcdeg</t>
  </si>
  <si>
    <t>-121.930742 arcdeg</t>
  </si>
  <si>
    <t>1269.579291 mA</t>
  </si>
  <si>
    <t>4.335242 ug/l</t>
  </si>
  <si>
    <t>14.087146 V</t>
  </si>
  <si>
    <t>2013-09-22T23:10:08.137Z</t>
  </si>
  <si>
    <t>7.726971 m</t>
  </si>
  <si>
    <t>36.897312 arcdeg</t>
  </si>
  <si>
    <t>-121.930674 arcdeg</t>
  </si>
  <si>
    <t>1272.428751 mA</t>
  </si>
  <si>
    <t>15.170313 degC</t>
  </si>
  <si>
    <t>6.191416 ug/l</t>
  </si>
  <si>
    <t>14.084453 V</t>
  </si>
  <si>
    <t>2013-09-22T23:10:11.428Z</t>
  </si>
  <si>
    <t>6.647583 m</t>
  </si>
  <si>
    <t>36.897290 arcdeg</t>
  </si>
  <si>
    <t>-121.930656 arcdeg</t>
  </si>
  <si>
    <t>1273.157597 mA</t>
  </si>
  <si>
    <t>15.171655 degC</t>
  </si>
  <si>
    <t>6.666219 ug/l</t>
  </si>
  <si>
    <t>14.083764 V</t>
  </si>
  <si>
    <t>2013-09-22T23:10:25.926Z</t>
  </si>
  <si>
    <t>3.599853 m</t>
  </si>
  <si>
    <t>36.897194 arcdeg</t>
  </si>
  <si>
    <t>-121.930579 arcdeg</t>
  </si>
  <si>
    <t>1276.369214 mA</t>
  </si>
  <si>
    <t>15.177515 degC</t>
  </si>
  <si>
    <t>8.758390 ug/l</t>
  </si>
  <si>
    <t>14.080729 V</t>
  </si>
  <si>
    <t>2013-09-22T23:10:29.652Z</t>
  </si>
  <si>
    <t>2.816711 m</t>
  </si>
  <si>
    <t>36.897169 arcdeg</t>
  </si>
  <si>
    <t>-121.930559 arcdeg</t>
  </si>
  <si>
    <t>1277.194500 mA</t>
  </si>
  <si>
    <t>15.179041 degC</t>
  </si>
  <si>
    <t>8.308515 ug/l</t>
  </si>
  <si>
    <t>14.079948 V</t>
  </si>
  <si>
    <t>2013-09-22T23:10:46.713Z</t>
  </si>
  <si>
    <t>7.077089 m</t>
  </si>
  <si>
    <t>36.897056 arcdeg</t>
  </si>
  <si>
    <t>-121.930468 arcdeg</t>
  </si>
  <si>
    <t>1280.973792 mA</t>
  </si>
  <si>
    <t>6.248288 ug/l</t>
  </si>
  <si>
    <t>14.076376 V</t>
  </si>
  <si>
    <t>2013-09-22T23:10:56.164Z</t>
  </si>
  <si>
    <t>9.436970 m</t>
  </si>
  <si>
    <t>1283.067226 mA</t>
  </si>
  <si>
    <t>5.107100 ug/l</t>
  </si>
  <si>
    <t>14.074397 V</t>
  </si>
  <si>
    <t>2013-09-22T23:11:01.131Z</t>
  </si>
  <si>
    <t>10.677327 m</t>
  </si>
  <si>
    <t>36.896961 arcdeg</t>
  </si>
  <si>
    <t>-121.930392 arcdeg</t>
  </si>
  <si>
    <t>1284.167528 mA</t>
  </si>
  <si>
    <t>4.507289 ug/l</t>
  </si>
  <si>
    <t>14.073358 V</t>
  </si>
  <si>
    <t>2013-09-22T23:11:16.284Z</t>
  </si>
  <si>
    <t>14.461191 m</t>
  </si>
  <si>
    <t>36.896861 arcdeg</t>
  </si>
  <si>
    <t>-121.930311 arcdeg</t>
  </si>
  <si>
    <t>1287.524104 mA</t>
  </si>
  <si>
    <t>12.409753 degC</t>
  </si>
  <si>
    <t>14.070185 V</t>
  </si>
  <si>
    <t>2013-09-22T23:11:25.501Z</t>
  </si>
  <si>
    <t>16.762772 m</t>
  </si>
  <si>
    <t>-121.930262 arcdeg</t>
  </si>
  <si>
    <t>1289.565802 mA</t>
  </si>
  <si>
    <t>3.279510 ug/l</t>
  </si>
  <si>
    <t>14.068255 V</t>
  </si>
  <si>
    <t>2013-09-22T23:11:40.332Z</t>
  </si>
  <si>
    <t>20.466202 m</t>
  </si>
  <si>
    <t>36.896702 arcdeg</t>
  </si>
  <si>
    <t>-121.930183 arcdeg</t>
  </si>
  <si>
    <t>1292.851090 mA</t>
  </si>
  <si>
    <t>4.248203 ug/l</t>
  </si>
  <si>
    <t>14.065150 V</t>
  </si>
  <si>
    <t>2013-09-22T23:11:41.627Z</t>
  </si>
  <si>
    <t>20.789551 m</t>
  </si>
  <si>
    <t>36.896693 arcdeg</t>
  </si>
  <si>
    <t>-121.930176 arcdeg</t>
  </si>
  <si>
    <t>1293.137908 mA</t>
  </si>
  <si>
    <t>11.556055 degC</t>
  </si>
  <si>
    <t>4.332780 ug/l</t>
  </si>
  <si>
    <t>14.064879 V</t>
  </si>
  <si>
    <t>2013-09-22T23:11:54.759Z</t>
  </si>
  <si>
    <t>16.669798 m</t>
  </si>
  <si>
    <t>36.896606 arcdeg</t>
  </si>
  <si>
    <t>-121.930107 arcdeg</t>
  </si>
  <si>
    <t>1296.046853 mA</t>
  </si>
  <si>
    <t>5.190506 ug/l</t>
  </si>
  <si>
    <t>14.062130 V</t>
  </si>
  <si>
    <t>2013-09-22T23:12:11.345Z</t>
  </si>
  <si>
    <t>11.466725 m</t>
  </si>
  <si>
    <t>36.896497 arcdeg</t>
  </si>
  <si>
    <t>-121.930018 arcdeg</t>
  </si>
  <si>
    <t>1299.720764 mA</t>
  </si>
  <si>
    <t>6.273777 ug/l</t>
  </si>
  <si>
    <t>14.058658 V</t>
  </si>
  <si>
    <t>2013-09-22T23:12:16.734Z</t>
  </si>
  <si>
    <t>9.776071 m</t>
  </si>
  <si>
    <t>36.896461 arcdeg</t>
  </si>
  <si>
    <t>-121.929990 arcdeg</t>
  </si>
  <si>
    <t>1300.914407 mA</t>
  </si>
  <si>
    <t>6.625768 ug/l</t>
  </si>
  <si>
    <t>14.057529 V</t>
  </si>
  <si>
    <t>2013-09-22T23:12:24.241Z</t>
  </si>
  <si>
    <t>7.420859 m</t>
  </si>
  <si>
    <t>36.896411 arcdeg</t>
  </si>
  <si>
    <t>-121.929950 arcdeg</t>
  </si>
  <si>
    <t>1302.577496 mA</t>
  </si>
  <si>
    <t>14.953760 degC</t>
  </si>
  <si>
    <t>14.055958 V</t>
  </si>
  <si>
    <t>2013-09-22T23:12:28.142Z</t>
  </si>
  <si>
    <t>6.197014 m</t>
  </si>
  <si>
    <t>36.896386 arcdeg</t>
  </si>
  <si>
    <t>-121.929929 arcdeg</t>
  </si>
  <si>
    <t>1303.441644 mA</t>
  </si>
  <si>
    <t>15.279688 degC</t>
  </si>
  <si>
    <t>7.254984 ug/l</t>
  </si>
  <si>
    <t>14.055140 V</t>
  </si>
  <si>
    <t>2013-09-22T23:12:34.089Z</t>
  </si>
  <si>
    <t>4.331421 m</t>
  </si>
  <si>
    <t>36.896346 arcdeg</t>
  </si>
  <si>
    <t>-121.929897 arcdeg</t>
  </si>
  <si>
    <t>1304.758906 mA</t>
  </si>
  <si>
    <t>15.264520 degC</t>
  </si>
  <si>
    <t>7.466665 ug/l</t>
  </si>
  <si>
    <t>14.053896 V</t>
  </si>
  <si>
    <t>2013-09-22T23:12:45.470Z</t>
  </si>
  <si>
    <t>3.171997 m</t>
  </si>
  <si>
    <t>36.896271 arcdeg</t>
  </si>
  <si>
    <t>-121.929837 arcdeg</t>
  </si>
  <si>
    <t>1307.279825 mA</t>
  </si>
  <si>
    <t>15.235529 degC</t>
  </si>
  <si>
    <t>7.871767 ug/l</t>
  </si>
  <si>
    <t>14.051513 V</t>
  </si>
  <si>
    <t>2013-09-22T23:12:55.333Z</t>
  </si>
  <si>
    <t>5.609184 m</t>
  </si>
  <si>
    <t>36.896206 arcdeg</t>
  </si>
  <si>
    <t>-121.929784 arcdeg</t>
  </si>
  <si>
    <t>1309.464812 mA</t>
  </si>
  <si>
    <t>15.210382 degC</t>
  </si>
  <si>
    <t>8.222880 ug/l</t>
  </si>
  <si>
    <t>14.049448 V</t>
  </si>
  <si>
    <t>2013-09-22T23:12:55.734Z</t>
  </si>
  <si>
    <t>5.708113 m</t>
  </si>
  <si>
    <t>36.896203 arcdeg</t>
  </si>
  <si>
    <t>-121.929782 arcdeg</t>
  </si>
  <si>
    <t>1309.553504 mA</t>
  </si>
  <si>
    <t>15.209375 degC</t>
  </si>
  <si>
    <t>8.203723 ug/l</t>
  </si>
  <si>
    <t>14.049364 V</t>
  </si>
  <si>
    <t>2013-09-22T23:13:05.898Z</t>
  </si>
  <si>
    <t>8.219433 m</t>
  </si>
  <si>
    <t>36.896136 arcdeg</t>
  </si>
  <si>
    <t>-121.929728 arcdeg</t>
  </si>
  <si>
    <t>1311.804891 mA</t>
  </si>
  <si>
    <t>7.717416 ug/l</t>
  </si>
  <si>
    <t>14.047236 V</t>
  </si>
  <si>
    <t>2013-09-22T23:13:09.736Z</t>
  </si>
  <si>
    <t>9.167792 m</t>
  </si>
  <si>
    <t>36.896111 arcdeg</t>
  </si>
  <si>
    <t>-121.929708 arcdeg</t>
  </si>
  <si>
    <t>1312.655091 mA</t>
  </si>
  <si>
    <t>7.533771 ug/l</t>
  </si>
  <si>
    <t>14.046432 V</t>
  </si>
  <si>
    <t>2013-09-22T23:13:14.718Z</t>
  </si>
  <si>
    <t>10.398910 m</t>
  </si>
  <si>
    <t>36.896078 arcdeg</t>
  </si>
  <si>
    <t>-121.929681 arcdeg</t>
  </si>
  <si>
    <t>1313.758850 mA</t>
  </si>
  <si>
    <t>7.295370 ug/l</t>
  </si>
  <si>
    <t>14.045389 V</t>
  </si>
  <si>
    <t>2013-09-22T23:13:40.126Z</t>
  </si>
  <si>
    <t>16.676704 m</t>
  </si>
  <si>
    <t>-121.929546 arcdeg</t>
  </si>
  <si>
    <t>1319.386840 mA</t>
  </si>
  <si>
    <t>6.079702 ug/l</t>
  </si>
  <si>
    <t>2013-09-22T23:13:54.130Z</t>
  </si>
  <si>
    <t>20.136890 m</t>
  </si>
  <si>
    <t>36.895817 arcdeg</t>
  </si>
  <si>
    <t>-121.929472 arcdeg</t>
  </si>
  <si>
    <t>1322.489023 mA</t>
  </si>
  <si>
    <t>5.409653 ug/l</t>
  </si>
  <si>
    <t>14.037138 V</t>
  </si>
  <si>
    <t>2013-09-22T23:13:55.797Z</t>
  </si>
  <si>
    <t>20.548828 m</t>
  </si>
  <si>
    <t>36.895806 arcdeg</t>
  </si>
  <si>
    <t>-121.929463 arcdeg</t>
  </si>
  <si>
    <t>1322.858334 mA</t>
  </si>
  <si>
    <t>11.943353 degC</t>
  </si>
  <si>
    <t>5.329883 ug/l</t>
  </si>
  <si>
    <t>14.036789 V</t>
  </si>
  <si>
    <t>2013-09-22T23:14:05.541Z</t>
  </si>
  <si>
    <t>17.228306 m</t>
  </si>
  <si>
    <t>36.895741 arcdeg</t>
  </si>
  <si>
    <t>-121.929411 arcdeg</t>
  </si>
  <si>
    <t>1325.016737 mA</t>
  </si>
  <si>
    <t>4.863664 ug/l</t>
  </si>
  <si>
    <t>14.034749 V</t>
  </si>
  <si>
    <t>2013-09-22T23:14:15.197Z</t>
  </si>
  <si>
    <t>13.937988 m</t>
  </si>
  <si>
    <t>36.895678 arcdeg</t>
  </si>
  <si>
    <t>-121.929360 arcdeg</t>
  </si>
  <si>
    <t>1327.155471 mA</t>
  </si>
  <si>
    <t>12.985559 degC</t>
  </si>
  <si>
    <t>4.401687 ug/l</t>
  </si>
  <si>
    <t>14.032727 V</t>
  </si>
  <si>
    <t>2013-09-22T23:14:20.157Z</t>
  </si>
  <si>
    <t>12.627678 m</t>
  </si>
  <si>
    <t>36.895645 arcdeg</t>
  </si>
  <si>
    <t>-121.929333 arcdeg</t>
  </si>
  <si>
    <t>1328.254223 mA</t>
  </si>
  <si>
    <t>4.164364 ug/l</t>
  </si>
  <si>
    <t>14.031689 V</t>
  </si>
  <si>
    <t>2013-09-22T23:14:24.372Z</t>
  </si>
  <si>
    <t>11.514030 m</t>
  </si>
  <si>
    <t>36.895617 arcdeg</t>
  </si>
  <si>
    <t>1329.187989 mA</t>
  </si>
  <si>
    <t>13.677118 degC</t>
  </si>
  <si>
    <t>14.030807 V</t>
  </si>
  <si>
    <t>2013-09-22T23:14:29.912Z</t>
  </si>
  <si>
    <t>10.050611 m</t>
  </si>
  <si>
    <t>36.895580 arcdeg</t>
  </si>
  <si>
    <t>1330.415130 mA</t>
  </si>
  <si>
    <t>4.766471 ug/l</t>
  </si>
  <si>
    <t>14.029647 V</t>
  </si>
  <si>
    <t>2013-09-22T23:14:40.905Z</t>
  </si>
  <si>
    <t>7.146613 m</t>
  </si>
  <si>
    <t>36.895508 arcdeg</t>
  </si>
  <si>
    <t>-121.929223 arcdeg</t>
  </si>
  <si>
    <t>1332.850218 mA</t>
  </si>
  <si>
    <t>6.361545 ug/l</t>
  </si>
  <si>
    <t>14.027345 V</t>
  </si>
  <si>
    <t>2013-09-22T23:14:52.728Z</t>
  </si>
  <si>
    <t>4.023347 m</t>
  </si>
  <si>
    <t>36.895429 arcdeg</t>
  </si>
  <si>
    <t>-121.929160 arcdeg</t>
  </si>
  <si>
    <t>1335.469127 mA</t>
  </si>
  <si>
    <t>15.373438 degC</t>
  </si>
  <si>
    <t>8.077054 ug/l</t>
  </si>
  <si>
    <t>14.024870 V</t>
  </si>
  <si>
    <t>2013-09-22T23:14:57.471Z</t>
  </si>
  <si>
    <t>2.770386 m</t>
  </si>
  <si>
    <t>36.895398 arcdeg</t>
  </si>
  <si>
    <t>-121.929135 arcdeg</t>
  </si>
  <si>
    <t>1336.519718 mA</t>
  </si>
  <si>
    <t>15.323663 degC</t>
  </si>
  <si>
    <t>8.765266 ug/l</t>
  </si>
  <si>
    <t>14.023877 V</t>
  </si>
  <si>
    <t>2013-09-22T23:15:04.230Z</t>
  </si>
  <si>
    <t>4.524142 m</t>
  </si>
  <si>
    <t>36.895353 arcdeg</t>
  </si>
  <si>
    <t>-121.929099 arcdeg</t>
  </si>
  <si>
    <t>1338.016987 mA</t>
  </si>
  <si>
    <t>15.252710 degC</t>
  </si>
  <si>
    <t>14.022462 V</t>
  </si>
  <si>
    <t>2013-09-22T23:15:05.383Z</t>
  </si>
  <si>
    <t>4.823184 m</t>
  </si>
  <si>
    <t>36.895346 arcdeg</t>
  </si>
  <si>
    <t>-121.929093 arcdeg</t>
  </si>
  <si>
    <t>1338.272333 mA</t>
  </si>
  <si>
    <t>15.240625 degC</t>
  </si>
  <si>
    <t>9.576377 ug/l</t>
  </si>
  <si>
    <t>14.022221 V</t>
  </si>
  <si>
    <t>2013-09-22T23:15:16.576Z</t>
  </si>
  <si>
    <t>7.727414 m</t>
  </si>
  <si>
    <t>36.895272 arcdeg</t>
  </si>
  <si>
    <t>-121.929033 arcdeg</t>
  </si>
  <si>
    <t>1340.751767 mA</t>
  </si>
  <si>
    <t>7.928477 ug/l</t>
  </si>
  <si>
    <t>2013-09-22T23:15:22.694Z</t>
  </si>
  <si>
    <t>9.314703 m</t>
  </si>
  <si>
    <t>36.895231 arcdeg</t>
  </si>
  <si>
    <t>-121.929001 arcdeg</t>
  </si>
  <si>
    <t>1342.106938 mA</t>
  </si>
  <si>
    <t>7.027827 ug/l</t>
  </si>
  <si>
    <t>14.018596 V</t>
  </si>
  <si>
    <t>2013-09-22T23:15:27.165Z</t>
  </si>
  <si>
    <t>10.474741 m</t>
  </si>
  <si>
    <t>36.895202 arcdeg</t>
  </si>
  <si>
    <t>-121.928977 arcdeg</t>
  </si>
  <si>
    <t>1343.097329 mA</t>
  </si>
  <si>
    <t>6.369606 ug/l</t>
  </si>
  <si>
    <t>14.017660 V</t>
  </si>
  <si>
    <t>2013-09-22T23:15:49.159Z</t>
  </si>
  <si>
    <t>16.181177 m</t>
  </si>
  <si>
    <t>36.895056 arcdeg</t>
  </si>
  <si>
    <t>1347.969294 mA</t>
  </si>
  <si>
    <t>3.131696 ug/l</t>
  </si>
  <si>
    <t>14.013055 V</t>
  </si>
  <si>
    <t>2013-09-22T23:15:59.600Z</t>
  </si>
  <si>
    <t>18.890129 m</t>
  </si>
  <si>
    <t>36.894987 arcdeg</t>
  </si>
  <si>
    <t>-121.928804 arcdeg</t>
  </si>
  <si>
    <t>1350.282073 mA</t>
  </si>
  <si>
    <t>11.697595 degC</t>
  </si>
  <si>
    <t>14.010869 V</t>
  </si>
  <si>
    <t>2013-09-22T23:16:05.752Z</t>
  </si>
  <si>
    <t>20.486452 m</t>
  </si>
  <si>
    <t>36.894946 arcdeg</t>
  </si>
  <si>
    <t>-121.928772 arcdeg</t>
  </si>
  <si>
    <t>1351.644993 mA</t>
  </si>
  <si>
    <t>2.414599 ug/l</t>
  </si>
  <si>
    <t>14.009581 V</t>
  </si>
  <si>
    <t>2013-09-22T23:16:07.950Z</t>
  </si>
  <si>
    <t>21.056641 m</t>
  </si>
  <si>
    <t>36.894932 arcdeg</t>
  </si>
  <si>
    <t>-121.928760 arcdeg</t>
  </si>
  <si>
    <t>1352.131724 mA</t>
  </si>
  <si>
    <t>11.459924 degC</t>
  </si>
  <si>
    <t>2.707494 ug/l</t>
  </si>
  <si>
    <t>14.009121 V</t>
  </si>
  <si>
    <t>2013-09-22T23:16:18.716Z</t>
  </si>
  <si>
    <t>17.738003 m</t>
  </si>
  <si>
    <t>36.894861 arcdeg</t>
  </si>
  <si>
    <t>-121.928703 arcdeg</t>
  </si>
  <si>
    <t>1354.516625 mA</t>
  </si>
  <si>
    <t>4.142430 ug/l</t>
  </si>
  <si>
    <t>14.006866 V</t>
  </si>
  <si>
    <t>2013-09-22T23:16:32.293Z</t>
  </si>
  <si>
    <t>13.553047 m</t>
  </si>
  <si>
    <t>36.894771 arcdeg</t>
  </si>
  <si>
    <t>-121.928631 arcdeg</t>
  </si>
  <si>
    <t>1357.524157 mA</t>
  </si>
  <si>
    <t>5.951952 ug/l</t>
  </si>
  <si>
    <t>14.004025 V</t>
  </si>
  <si>
    <t>2013-09-22T23:16:36.137Z</t>
  </si>
  <si>
    <t>12.368256 m</t>
  </si>
  <si>
    <t>36.894745 arcdeg</t>
  </si>
  <si>
    <t>1358.375669 mA</t>
  </si>
  <si>
    <t>6.464240 ug/l</t>
  </si>
  <si>
    <t>14.003220 V</t>
  </si>
  <si>
    <t>2013-09-22T23:16:42.995Z</t>
  </si>
  <si>
    <t>10.254473 m</t>
  </si>
  <si>
    <t>36.894700 arcdeg</t>
  </si>
  <si>
    <t>-121.928574 arcdeg</t>
  </si>
  <si>
    <t>1359.894633 mA</t>
  </si>
  <si>
    <t>7.378213 ug/l</t>
  </si>
  <si>
    <t>14.001783 V</t>
  </si>
  <si>
    <t>2013-09-22T23:16:51.515Z</t>
  </si>
  <si>
    <t>7.628376 m</t>
  </si>
  <si>
    <t>36.894644 arcdeg</t>
  </si>
  <si>
    <t>-121.928528 arcdeg</t>
  </si>
  <si>
    <t>1361.781955 mA</t>
  </si>
  <si>
    <t>14.682611 degC</t>
  </si>
  <si>
    <t>8.513704 ug/l</t>
  </si>
  <si>
    <t>2013-09-22T23:16:55.113Z</t>
  </si>
  <si>
    <t>6.519335 m</t>
  </si>
  <si>
    <t>36.894620 arcdeg</t>
  </si>
  <si>
    <t>-121.928509 arcdeg</t>
  </si>
  <si>
    <t>1362.578869 mA</t>
  </si>
  <si>
    <t>14.889063 degC</t>
  </si>
  <si>
    <t>8.993238 ug/l</t>
  </si>
  <si>
    <t>14.000858 V</t>
  </si>
  <si>
    <t>2013-09-22T23:17:00.225Z</t>
  </si>
  <si>
    <t>4.943571 m</t>
  </si>
  <si>
    <t>36.894586 arcdeg</t>
  </si>
  <si>
    <t>-121.928482 arcdeg</t>
  </si>
  <si>
    <t>1363.711357 mA</t>
  </si>
  <si>
    <t>15.081537 degC</t>
  </si>
  <si>
    <t>9.674579 ug/l</t>
  </si>
  <si>
    <t>2013-09-22T23:17:06.525Z</t>
  </si>
  <si>
    <t>3.001671 m</t>
  </si>
  <si>
    <t>36.894544 arcdeg</t>
  </si>
  <si>
    <t>-121.928449 arcdeg</t>
  </si>
  <si>
    <t>1365.106821 mA</t>
  </si>
  <si>
    <t>15.318750 degC</t>
  </si>
  <si>
    <t>8.676784 ug/l</t>
  </si>
  <si>
    <t>14.003581 V</t>
  </si>
  <si>
    <t>2013-09-22T23:17:07.610Z</t>
  </si>
  <si>
    <t>2.667236 m</t>
  </si>
  <si>
    <t>36.894537 arcdeg</t>
  </si>
  <si>
    <t>-121.928443 arcdeg</t>
  </si>
  <si>
    <t>1365.347266 mA</t>
  </si>
  <si>
    <t>15.286218 degC</t>
  </si>
  <si>
    <t>8.504944 ug/l</t>
  </si>
  <si>
    <t>14.003840 V</t>
  </si>
  <si>
    <t>2013-09-22T23:17:17.728Z</t>
  </si>
  <si>
    <t>5.174694 m</t>
  </si>
  <si>
    <t>36.894470 arcdeg</t>
  </si>
  <si>
    <t>-121.928389 arcdeg</t>
  </si>
  <si>
    <t>1367.588401 mA</t>
  </si>
  <si>
    <t>6.902500 ug/l</t>
  </si>
  <si>
    <t>14.006254 V</t>
  </si>
  <si>
    <t>2013-09-22T23:17:31.719Z</t>
  </si>
  <si>
    <t>8.642245 m</t>
  </si>
  <si>
    <t>36.894378 arcdeg</t>
  </si>
  <si>
    <t>-121.928315 arcdeg</t>
  </si>
  <si>
    <t>1370.687842 mA</t>
  </si>
  <si>
    <t>4.686487 ug/l</t>
  </si>
  <si>
    <t>14.009593 V</t>
  </si>
  <si>
    <t>2013-09-22T23:17:32.608Z</t>
  </si>
  <si>
    <t>8.862411 m</t>
  </si>
  <si>
    <t>36.894372 arcdeg</t>
  </si>
  <si>
    <t>1370.884538 mA</t>
  </si>
  <si>
    <t>13.620905 degC</t>
  </si>
  <si>
    <t>14.009805 V</t>
  </si>
  <si>
    <t>2013-09-22T23:17:37.542Z</t>
  </si>
  <si>
    <t>10.085306 m</t>
  </si>
  <si>
    <t>36.894339 arcdeg</t>
  </si>
  <si>
    <t>-121.928284 arcdeg</t>
  </si>
  <si>
    <t>1371.977568 mA</t>
  </si>
  <si>
    <t>4.413317 ug/l</t>
  </si>
  <si>
    <t>14.010983 V</t>
  </si>
  <si>
    <t>2013-09-22T23:17:55.378Z</t>
  </si>
  <si>
    <t>14.505593 m</t>
  </si>
  <si>
    <t>36.894221 arcdeg</t>
  </si>
  <si>
    <t>-121.928189 arcdeg</t>
  </si>
  <si>
    <t>1375.928521 mA</t>
  </si>
  <si>
    <t>3.934496 ug/l</t>
  </si>
  <si>
    <t>14.015238 V</t>
  </si>
  <si>
    <t>2013-09-22T23:18:16.120Z</t>
  </si>
  <si>
    <t>19.645872 m</t>
  </si>
  <si>
    <t>36.894084 arcdeg</t>
  </si>
  <si>
    <t>-121.928078 arcdeg</t>
  </si>
  <si>
    <t>1380.523086 mA</t>
  </si>
  <si>
    <t>3.377683 ug/l</t>
  </si>
  <si>
    <t>14.020187 V</t>
  </si>
  <si>
    <t>2013-09-22T23:18:23.930Z</t>
  </si>
  <si>
    <t>21.581543 m</t>
  </si>
  <si>
    <t>36.894033 arcdeg</t>
  </si>
  <si>
    <t>-121.928037 arcdeg</t>
  </si>
  <si>
    <t>1382.253170 mA</t>
  </si>
  <si>
    <t>11.550134 degC</t>
  </si>
  <si>
    <t>3.168004 ug/l</t>
  </si>
  <si>
    <t>14.022051 V</t>
  </si>
  <si>
    <t>2013-09-22T23:18:29.912Z</t>
  </si>
  <si>
    <t>19.627668 m</t>
  </si>
  <si>
    <t>36.893993 arcdeg</t>
  </si>
  <si>
    <t>-121.928005 arcdeg</t>
  </si>
  <si>
    <t>1383.578181 mA</t>
  </si>
  <si>
    <t>3.007426 ug/l</t>
  </si>
  <si>
    <t>14.023479 V</t>
  </si>
  <si>
    <t>2013-09-22T23:18:45.305Z</t>
  </si>
  <si>
    <t>14.599631 m</t>
  </si>
  <si>
    <t>36.893891 arcdeg</t>
  </si>
  <si>
    <t>1386.987925 mA</t>
  </si>
  <si>
    <t>12.748651 degC</t>
  </si>
  <si>
    <t>14.027151 V</t>
  </si>
  <si>
    <t>2013-09-22T23:18:47.963Z</t>
  </si>
  <si>
    <t>13.731256 m</t>
  </si>
  <si>
    <t>36.893874 arcdeg</t>
  </si>
  <si>
    <t>-121.927909 arcdeg</t>
  </si>
  <si>
    <t>1387.576699 mA</t>
  </si>
  <si>
    <t>3.063010 ug/l</t>
  </si>
  <si>
    <t>14.027785 V</t>
  </si>
  <si>
    <t>2013-09-22T23:18:56.569Z</t>
  </si>
  <si>
    <t>10.920191 m</t>
  </si>
  <si>
    <t>36.893817 arcdeg</t>
  </si>
  <si>
    <t>-121.927863 arcdeg</t>
  </si>
  <si>
    <t>1389.482975 mA</t>
  </si>
  <si>
    <t>4.580624 ug/l</t>
  </si>
  <si>
    <t>14.029839 V</t>
  </si>
  <si>
    <t>2013-09-22T23:19:00.744Z</t>
  </si>
  <si>
    <t>9.556396 m</t>
  </si>
  <si>
    <t>36.893789 arcdeg</t>
  </si>
  <si>
    <t>-121.927841 arcdeg</t>
  </si>
  <si>
    <t>1390.407920 mA</t>
  </si>
  <si>
    <t>13.741144 degC</t>
  </si>
  <si>
    <t>5.316897 ug/l</t>
  </si>
  <si>
    <t>14.030835 V</t>
  </si>
  <si>
    <t>2013-09-22T23:19:05.596Z</t>
  </si>
  <si>
    <t>8.318828 m</t>
  </si>
  <si>
    <t>36.893757 arcdeg</t>
  </si>
  <si>
    <t>-121.927815 arcdeg</t>
  </si>
  <si>
    <t>1391.482592 mA</t>
  </si>
  <si>
    <t>6.172456 ug/l</t>
  </si>
  <si>
    <t>14.031992 V</t>
  </si>
  <si>
    <t>2013-09-22T23:19:19.901Z</t>
  </si>
  <si>
    <t>4.669744 m</t>
  </si>
  <si>
    <t>36.893662 arcdeg</t>
  </si>
  <si>
    <t>1394.651294 mA</t>
  </si>
  <si>
    <t>8.695150 ug/l</t>
  </si>
  <si>
    <t>14.035405 V</t>
  </si>
  <si>
    <t>2013-09-22T23:19:25.446Z</t>
  </si>
  <si>
    <t>3.255188 m</t>
  </si>
  <si>
    <t>36.893626 arcdeg</t>
  </si>
  <si>
    <t>1395.879626 mA</t>
  </si>
  <si>
    <t>15.179559 degC</t>
  </si>
  <si>
    <t>9.673063 ug/l</t>
  </si>
  <si>
    <t>14.036729 V</t>
  </si>
  <si>
    <t>2013-09-22T23:19:26.400Z</t>
  </si>
  <si>
    <t>3.497740 m</t>
  </si>
  <si>
    <t>36.893619 arcdeg</t>
  </si>
  <si>
    <t>-121.927705 arcdeg</t>
  </si>
  <si>
    <t>1396.090984 mA</t>
  </si>
  <si>
    <t>15.169061 degC</t>
  </si>
  <si>
    <t>14.036957 V</t>
  </si>
  <si>
    <t>2013-09-22T23:19:33.383Z</t>
  </si>
  <si>
    <t>5.273193 m</t>
  </si>
  <si>
    <t>-121.927667 arcdeg</t>
  </si>
  <si>
    <t>1397.637725 mA</t>
  </si>
  <si>
    <t>9.349337 ug/l</t>
  </si>
  <si>
    <t>14.038623 V</t>
  </si>
  <si>
    <t>2013-09-22T23:19:45.096Z</t>
  </si>
  <si>
    <t>8.251625 m</t>
  </si>
  <si>
    <t>36.893496 arcdeg</t>
  </si>
  <si>
    <t>-121.927605 arcdeg</t>
  </si>
  <si>
    <t>1400.232434 mA</t>
  </si>
  <si>
    <t>8.524063 ug/l</t>
  </si>
  <si>
    <t>14.041417 V</t>
  </si>
  <si>
    <t>2013-09-22T23:19:58.401Z</t>
  </si>
  <si>
    <t>11.634593 m</t>
  </si>
  <si>
    <t>36.893408 arcdeg</t>
  </si>
  <si>
    <t>-121.927534 arcdeg</t>
  </si>
  <si>
    <t>1403.179646 mA</t>
  </si>
  <si>
    <t>7.586698 ug/l</t>
  </si>
  <si>
    <t>14.044592 V</t>
  </si>
  <si>
    <t>2013-09-22T23:20:08.360Z</t>
  </si>
  <si>
    <t>14.166863 m</t>
  </si>
  <si>
    <t>36.893342 arcdeg</t>
  </si>
  <si>
    <t>-121.927481 arcdeg</t>
  </si>
  <si>
    <t>1405.385613 mA</t>
  </si>
  <si>
    <t>6.885048 ug/l</t>
  </si>
  <si>
    <t>14.046968 V</t>
  </si>
  <si>
    <t>2013-09-22T23:20:14.994Z</t>
  </si>
  <si>
    <t>15.853644 m</t>
  </si>
  <si>
    <t>-121.927446 arcdeg</t>
  </si>
  <si>
    <t>1406.855106 mA</t>
  </si>
  <si>
    <t>6.417668 ug/l</t>
  </si>
  <si>
    <t>14.048552 V</t>
  </si>
  <si>
    <t>2013-09-22T23:20:38.299Z</t>
  </si>
  <si>
    <t>21.779297 m</t>
  </si>
  <si>
    <t>36.893144 arcdeg</t>
  </si>
  <si>
    <t>-121.927322 arcdeg</t>
  </si>
  <si>
    <t>1412.017465 mA</t>
  </si>
  <si>
    <t>4.775768 ug/l</t>
  </si>
  <si>
    <t>14.054111 V</t>
  </si>
  <si>
    <t>2013-09-22T23:20:38.523Z</t>
  </si>
  <si>
    <t>21.708267 m</t>
  </si>
  <si>
    <t>36.893142 arcdeg</t>
  </si>
  <si>
    <t>1412.067175 mA</t>
  </si>
  <si>
    <t>4.759968 ug/l</t>
  </si>
  <si>
    <t>14.054165 V</t>
  </si>
  <si>
    <t>2013-09-22T23:21:01.756Z</t>
  </si>
  <si>
    <t>14.349409 m</t>
  </si>
  <si>
    <t>36.892989 arcdeg</t>
  </si>
  <si>
    <t>-121.927197 arcdeg</t>
  </si>
  <si>
    <t>1417.213678 mA</t>
  </si>
  <si>
    <t>3.123086 ug/l</t>
  </si>
  <si>
    <t>14.059709 V</t>
  </si>
  <si>
    <t>2013-09-22T23:21:06.054Z</t>
  </si>
  <si>
    <t>12.988086 m</t>
  </si>
  <si>
    <t>36.892960 arcdeg</t>
  </si>
  <si>
    <t>-121.927175 arcdeg</t>
  </si>
  <si>
    <t>1418.165684 mA</t>
  </si>
  <si>
    <t>13.078424 degC</t>
  </si>
  <si>
    <t>2.820278 ug/l</t>
  </si>
  <si>
    <t>14.060735 V</t>
  </si>
  <si>
    <t>2013-09-22T23:21:13.454Z</t>
  </si>
  <si>
    <t>10.644266 m</t>
  </si>
  <si>
    <t>36.892911 arcdeg</t>
  </si>
  <si>
    <t>-121.927135 arcdeg</t>
  </si>
  <si>
    <t>1419.804811 mA</t>
  </si>
  <si>
    <t>3.805261 ug/l</t>
  </si>
  <si>
    <t>2013-09-22T23:21:13.602Z</t>
  </si>
  <si>
    <t>10.597561 m</t>
  </si>
  <si>
    <t>36.892910 arcdeg</t>
  </si>
  <si>
    <t>-121.927134 arcdeg</t>
  </si>
  <si>
    <t>1419.837475 mA</t>
  </si>
  <si>
    <t>3.824888 ug/l</t>
  </si>
  <si>
    <t>14.062468 V</t>
  </si>
  <si>
    <t>2013-09-22T23:21:22.719Z</t>
  </si>
  <si>
    <t>7.709646 m</t>
  </si>
  <si>
    <t>36.892850 arcdeg</t>
  </si>
  <si>
    <t>-121.927086 arcdeg</t>
  </si>
  <si>
    <t>1421.857238 mA</t>
  </si>
  <si>
    <t>5.038526 ug/l</t>
  </si>
  <si>
    <t>14.060458 V</t>
  </si>
  <si>
    <t>2013-09-22T23:21:24.171Z</t>
  </si>
  <si>
    <t>7.249878 m</t>
  </si>
  <si>
    <t>36.892840 arcdeg</t>
  </si>
  <si>
    <t>-121.927078 arcdeg</t>
  </si>
  <si>
    <t>1422.178745 mA</t>
  </si>
  <si>
    <t>14.330316 degC</t>
  </si>
  <si>
    <t>5.231741 ug/l</t>
  </si>
  <si>
    <t>14.060138 V</t>
  </si>
  <si>
    <t>2013-09-22T23:21:37.763Z</t>
  </si>
  <si>
    <t>4.558120 m</t>
  </si>
  <si>
    <t>36.892751 arcdeg</t>
  </si>
  <si>
    <t>-121.927006 arcdeg</t>
  </si>
  <si>
    <t>1425.189614 mA</t>
  </si>
  <si>
    <t>7.040991 ug/l</t>
  </si>
  <si>
    <t>14.057142 V</t>
  </si>
  <si>
    <t>2013-09-22T23:21:47.250Z</t>
  </si>
  <si>
    <t>2.679382 m</t>
  </si>
  <si>
    <t>36.892688 arcdeg</t>
  </si>
  <si>
    <t>-121.926956 arcdeg</t>
  </si>
  <si>
    <t>1427.291155 mA</t>
  </si>
  <si>
    <t>15.110437 degC</t>
  </si>
  <si>
    <t>8.303774 ug/l</t>
  </si>
  <si>
    <t>14.055052 V</t>
  </si>
  <si>
    <t>2013-09-22T23:21:54.241Z</t>
  </si>
  <si>
    <t>4.473141 m</t>
  </si>
  <si>
    <t>36.892642 arcdeg</t>
  </si>
  <si>
    <t>-121.926918 arcdeg</t>
  </si>
  <si>
    <t>1428.839684 mA</t>
  </si>
  <si>
    <t>15.066309 degC</t>
  </si>
  <si>
    <t>14.053511 V</t>
  </si>
  <si>
    <t>2013-09-22T23:21:57.570Z</t>
  </si>
  <si>
    <t>5.327250 m</t>
  </si>
  <si>
    <t>36.892620 arcdeg</t>
  </si>
  <si>
    <t>-121.926901 arcdeg</t>
  </si>
  <si>
    <t>1429.577112 mA</t>
  </si>
  <si>
    <t>9.002978 ug/l</t>
  </si>
  <si>
    <t>14.052777 V</t>
  </si>
  <si>
    <t>2013-09-22T23:22:05.555Z</t>
  </si>
  <si>
    <t>7.376022 m</t>
  </si>
  <si>
    <t>36.892567 arcdeg</t>
  </si>
  <si>
    <t>1431.345701 mA</t>
  </si>
  <si>
    <t>8.448109 ug/l</t>
  </si>
  <si>
    <t>14.051018 V</t>
  </si>
  <si>
    <t>2013-09-22T23:22:19.976Z</t>
  </si>
  <si>
    <t>11.076521 m</t>
  </si>
  <si>
    <t>36.892471 arcdeg</t>
  </si>
  <si>
    <t>-121.926782 arcdeg</t>
  </si>
  <si>
    <t>1434.540391 mA</t>
  </si>
  <si>
    <t>7.445902 ug/l</t>
  </si>
  <si>
    <t>14.047839 V</t>
  </si>
  <si>
    <t>2013-09-22T23:22:50.495Z</t>
  </si>
  <si>
    <t>18.907291 m</t>
  </si>
  <si>
    <t>-121.926619 arcdeg</t>
  </si>
  <si>
    <t>1441.300631 mA</t>
  </si>
  <si>
    <t>12.133081 degC</t>
  </si>
  <si>
    <t>5.325093 ug/l</t>
  </si>
  <si>
    <t>14.041114 V</t>
  </si>
  <si>
    <t>2013-09-22T23:23:03.561Z</t>
  </si>
  <si>
    <t>22.259766 m</t>
  </si>
  <si>
    <t>-121.926550 arcdeg</t>
  </si>
  <si>
    <t>1444.194794 mA</t>
  </si>
  <si>
    <t>11.772638 degC</t>
  </si>
  <si>
    <t>4.417142 ug/l</t>
  </si>
  <si>
    <t>14.038234 V</t>
  </si>
  <si>
    <t>2013-09-22T23:23:04.155Z</t>
  </si>
  <si>
    <t>22.078417 m</t>
  </si>
  <si>
    <t>36.892184 arcdeg</t>
  </si>
  <si>
    <t>-121.926547 arcdeg</t>
  </si>
  <si>
    <t>1444.326401 mA</t>
  </si>
  <si>
    <t>4.375869 ug/l</t>
  </si>
  <si>
    <t>14.038103 V</t>
  </si>
  <si>
    <t>2013-09-22T23:23:27.396Z</t>
  </si>
  <si>
    <t>14.981906 m</t>
  </si>
  <si>
    <t>36.892039 arcdeg</t>
  </si>
  <si>
    <t>-121.926423 arcdeg</t>
  </si>
  <si>
    <t>1449.474692 mA</t>
  </si>
  <si>
    <t>12.674829 degC</t>
  </si>
  <si>
    <t>2.760789 ug/l</t>
  </si>
  <si>
    <t>14.032981 V</t>
  </si>
  <si>
    <t>2013-09-22T23:23:32.265Z</t>
  </si>
  <si>
    <t>13.495220 m</t>
  </si>
  <si>
    <t>36.892009 arcdeg</t>
  </si>
  <si>
    <t>-121.926397 arcdeg</t>
  </si>
  <si>
    <t>1450.553179 mA</t>
  </si>
  <si>
    <t>12.867273 degC</t>
  </si>
  <si>
    <t>14.031908 V</t>
  </si>
  <si>
    <t>2013-09-22T23:23:35.386Z</t>
  </si>
  <si>
    <t>12.542300 m</t>
  </si>
  <si>
    <t>-121.926380 arcdeg</t>
  </si>
  <si>
    <t>1451.244473 mA</t>
  </si>
  <si>
    <t>2.834639 ug/l</t>
  </si>
  <si>
    <t>14.031220 V</t>
  </si>
  <si>
    <t>2013-09-22T23:23:43.582Z</t>
  </si>
  <si>
    <t>10.039535 m</t>
  </si>
  <si>
    <t>36.891938 arcdeg</t>
  </si>
  <si>
    <t>-121.926337 arcdeg</t>
  </si>
  <si>
    <t>1453.060150 mA</t>
  </si>
  <si>
    <t>3.872482 ug/l</t>
  </si>
  <si>
    <t>14.029414 V</t>
  </si>
  <si>
    <t>2013-09-22T23:23:57.367Z</t>
  </si>
  <si>
    <t>5.830412 m</t>
  </si>
  <si>
    <t>36.891852 arcdeg</t>
  </si>
  <si>
    <t>-121.926264 arcdeg</t>
  </si>
  <si>
    <t>1456.113696 mA</t>
  </si>
  <si>
    <t>15.115625 degC</t>
  </si>
  <si>
    <t>5.617914 ug/l</t>
  </si>
  <si>
    <t>14.026376 V</t>
  </si>
  <si>
    <t>2013-09-22T23:24:07.403Z</t>
  </si>
  <si>
    <t>2.766052 m</t>
  </si>
  <si>
    <t>36.891789 arcdeg</t>
  </si>
  <si>
    <t>1458.336711 mA</t>
  </si>
  <si>
    <t>15.124841 degC</t>
  </si>
  <si>
    <t>6.888638 ug/l</t>
  </si>
  <si>
    <t>14.024164 V</t>
  </si>
  <si>
    <t>2013-09-22T23:24:14.373Z</t>
  </si>
  <si>
    <t>4.522107 m</t>
  </si>
  <si>
    <t>36.891746 arcdeg</t>
  </si>
  <si>
    <t>-121.926173 arcdeg</t>
  </si>
  <si>
    <t>1459.880710 mA</t>
  </si>
  <si>
    <t>15.131250 degC</t>
  </si>
  <si>
    <t>7.771208 ug/l</t>
  </si>
  <si>
    <t>14.022628 V</t>
  </si>
  <si>
    <t>2013-09-22T23:24:14.651Z</t>
  </si>
  <si>
    <t>4.592020 m</t>
  </si>
  <si>
    <t>36.891744 arcdeg</t>
  </si>
  <si>
    <t>-121.926172 arcdeg</t>
  </si>
  <si>
    <t>1459.942222 mA</t>
  </si>
  <si>
    <t>15.110040 degC</t>
  </si>
  <si>
    <t>14.022567 V</t>
  </si>
  <si>
    <t>2013-09-22T23:24:21.942Z</t>
  </si>
  <si>
    <t>6.428823 m</t>
  </si>
  <si>
    <t>36.891698 arcdeg</t>
  </si>
  <si>
    <t>1461.557269 mA</t>
  </si>
  <si>
    <t>7.545472 ug/l</t>
  </si>
  <si>
    <t>14.020960 V</t>
  </si>
  <si>
    <t>2013-09-22T23:24:36.360Z</t>
  </si>
  <si>
    <t>10.061296 m</t>
  </si>
  <si>
    <t>36.891608 arcdeg</t>
  </si>
  <si>
    <t>-121.926056 arcdeg</t>
  </si>
  <si>
    <t>1464.751124 mA</t>
  </si>
  <si>
    <t>7.029566 ug/l</t>
  </si>
  <si>
    <t>14.017782 V</t>
  </si>
  <si>
    <t>2013-09-22T23:24:50.782Z</t>
  </si>
  <si>
    <t>13.694657 m</t>
  </si>
  <si>
    <t>36.891518 arcdeg</t>
  </si>
  <si>
    <t>-121.925979 arcdeg</t>
  </si>
  <si>
    <t>1467.945695 mA</t>
  </si>
  <si>
    <t>6.513535 ug/l</t>
  </si>
  <si>
    <t>14.014604 V</t>
  </si>
  <si>
    <t>2013-09-22T23:25:11.009Z</t>
  </si>
  <si>
    <t>18.790604 m</t>
  </si>
  <si>
    <t>36.891392 arcdeg</t>
  </si>
  <si>
    <t>-121.925872 arcdeg</t>
  </si>
  <si>
    <t>1472.426295 mA</t>
  </si>
  <si>
    <t>5.789778 ug/l</t>
  </si>
  <si>
    <t>14.010146 V</t>
  </si>
  <si>
    <t>2013-09-22T23:25:26.214Z</t>
  </si>
  <si>
    <t>22.621094 m</t>
  </si>
  <si>
    <t>36.891297 arcdeg</t>
  </si>
  <si>
    <t>-121.925791 arcdeg</t>
  </si>
  <si>
    <t>1475.794315 mA</t>
  </si>
  <si>
    <t>11.825403 degC</t>
  </si>
  <si>
    <t>5.245749 ug/l</t>
  </si>
  <si>
    <t>14.006795 V</t>
  </si>
  <si>
    <t>2013-09-22T23:25:28.317Z</t>
  </si>
  <si>
    <t>21.966850 m</t>
  </si>
  <si>
    <t>36.891284 arcdeg</t>
  </si>
  <si>
    <t>-121.925780 arcdeg</t>
  </si>
  <si>
    <t>1476.260185 mA</t>
  </si>
  <si>
    <t>5.170486 ug/l</t>
  </si>
  <si>
    <t>14.006331 V</t>
  </si>
  <si>
    <t>2013-09-22T23:25:46.581Z</t>
  </si>
  <si>
    <t>16.286005 m</t>
  </si>
  <si>
    <t>36.891170 arcdeg</t>
  </si>
  <si>
    <t>-121.925683 arcdeg</t>
  </si>
  <si>
    <t>1480.305910 mA</t>
  </si>
  <si>
    <t>4.516972 ug/l</t>
  </si>
  <si>
    <t>14.002306 V</t>
  </si>
  <si>
    <t>2013-09-22T23:25:57.046Z</t>
  </si>
  <si>
    <t>13.031032 m</t>
  </si>
  <si>
    <t>36.891104 arcdeg</t>
  </si>
  <si>
    <t>-121.925627 arcdeg</t>
  </si>
  <si>
    <t>1482.624054 mA</t>
  </si>
  <si>
    <t>12.935358 degC</t>
  </si>
  <si>
    <t>4.142526 ug/l</t>
  </si>
  <si>
    <t>2013-09-22T23:26:00.166Z</t>
  </si>
  <si>
    <t>12.060655 m</t>
  </si>
  <si>
    <t>36.891085 arcdeg</t>
  </si>
  <si>
    <t>-121.925610 arcdeg</t>
  </si>
  <si>
    <t>1483.315110 mA</t>
  </si>
  <si>
    <t>4.030896 ug/l</t>
  </si>
  <si>
    <t>14.000716 V</t>
  </si>
  <si>
    <t>2013-09-22T23:26:06.816Z</t>
  </si>
  <si>
    <t>9.992321 m</t>
  </si>
  <si>
    <t>36.891043 arcdeg</t>
  </si>
  <si>
    <t>-121.925575 arcdeg</t>
  </si>
  <si>
    <t>1484.788179 mA</t>
  </si>
  <si>
    <t>3.792958 ug/l</t>
  </si>
  <si>
    <t>14.002243 V</t>
  </si>
  <si>
    <t>2013-09-22T23:26:08.059Z</t>
  </si>
  <si>
    <t>9.605480 m</t>
  </si>
  <si>
    <t>36.891036 arcdeg</t>
  </si>
  <si>
    <t>-121.925569 arcdeg</t>
  </si>
  <si>
    <t>1485.063672 mA</t>
  </si>
  <si>
    <t>13.801080 degC</t>
  </si>
  <si>
    <t>14.002529 V</t>
  </si>
  <si>
    <t>2013-09-22T23:26:13.967Z</t>
  </si>
  <si>
    <t>7.767922 m</t>
  </si>
  <si>
    <t>36.890999 arcdeg</t>
  </si>
  <si>
    <t>1486.372352 mA</t>
  </si>
  <si>
    <t>5.040168 ug/l</t>
  </si>
  <si>
    <t>14.003885 V</t>
  </si>
  <si>
    <t>2013-09-22T23:26:20.619Z</t>
  </si>
  <si>
    <t>5.698951 m</t>
  </si>
  <si>
    <t>36.890957 arcdeg</t>
  </si>
  <si>
    <t>-121.925502 arcdeg</t>
  </si>
  <si>
    <t>1487.845778 mA</t>
  </si>
  <si>
    <t>15.248438 degC</t>
  </si>
  <si>
    <t>6.494549 ug/l</t>
  </si>
  <si>
    <t>14.005413 V</t>
  </si>
  <si>
    <t>2013-09-22T23:26:29.892Z</t>
  </si>
  <si>
    <t>2.814575 m</t>
  </si>
  <si>
    <t>36.890899 arcdeg</t>
  </si>
  <si>
    <t>-121.925452 arcdeg</t>
  </si>
  <si>
    <t>1489.899993 mA</t>
  </si>
  <si>
    <t>15.119989 degC</t>
  </si>
  <si>
    <t>8.522119 ug/l</t>
  </si>
  <si>
    <t>14.007543 V</t>
  </si>
  <si>
    <t>2013-09-22T23:26:32.877Z</t>
  </si>
  <si>
    <t>3.568416 m</t>
  </si>
  <si>
    <t>36.890881 arcdeg</t>
  </si>
  <si>
    <t>-121.925437 arcdeg</t>
  </si>
  <si>
    <t>1490.561128 mA</t>
  </si>
  <si>
    <t>15.078668 degC</t>
  </si>
  <si>
    <t>14.008228 V</t>
  </si>
  <si>
    <t>2013-09-22T23:26:39.798Z</t>
  </si>
  <si>
    <t>5.316514 m</t>
  </si>
  <si>
    <t>36.890837 arcdeg</t>
  </si>
  <si>
    <t>-121.925400 arcdeg</t>
  </si>
  <si>
    <t>1492.094278 mA</t>
  </si>
  <si>
    <t>8.721958 ug/l</t>
  </si>
  <si>
    <t>14.009817 V</t>
  </si>
  <si>
    <t>2013-09-22T23:26:47.363Z</t>
  </si>
  <si>
    <t>7.227180 m</t>
  </si>
  <si>
    <t>36.890790 arcdeg</t>
  </si>
  <si>
    <t>-121.925359 arcdeg</t>
  </si>
  <si>
    <t>1493.769884 mA</t>
  </si>
  <si>
    <t>8.227120 ug/l</t>
  </si>
  <si>
    <t>14.011555 V</t>
  </si>
  <si>
    <t>2013-09-22T23:26:59.402Z</t>
  </si>
  <si>
    <t>10.267888 m</t>
  </si>
  <si>
    <t>-121.925295 arcdeg</t>
  </si>
  <si>
    <t>1496.436715 mA</t>
  </si>
  <si>
    <t>7.439618 ug/l</t>
  </si>
  <si>
    <t>14.014319 V</t>
  </si>
  <si>
    <t>2013-09-22T23:27:19.933Z</t>
  </si>
  <si>
    <t>15.453586 m</t>
  </si>
  <si>
    <t>36.890587 arcdeg</t>
  </si>
  <si>
    <t>-121.925186 arcdeg</t>
  </si>
  <si>
    <t>1500.984669 mA</t>
  </si>
  <si>
    <t>6.096591 ug/l</t>
  </si>
  <si>
    <t>14.019033 V</t>
  </si>
  <si>
    <t>2013-09-22T23:27:48.554Z</t>
  </si>
  <si>
    <t>22.682257 m</t>
  </si>
  <si>
    <t>36.890408 arcdeg</t>
  </si>
  <si>
    <t>-121.925034 arcdeg</t>
  </si>
  <si>
    <t>1507.324338 mA</t>
  </si>
  <si>
    <t>4.224462 ug/l</t>
  </si>
  <si>
    <t>14.025606 V</t>
  </si>
  <si>
    <t>2013-09-22T23:27:51.499Z</t>
  </si>
  <si>
    <t>23.426270 m</t>
  </si>
  <si>
    <t>36.890390 arcdeg</t>
  </si>
  <si>
    <t>-121.925018 arcdeg</t>
  </si>
  <si>
    <t>1507.976890 mA</t>
  </si>
  <si>
    <t>11.913232 degC</t>
  </si>
  <si>
    <t>4.031772 ug/l</t>
  </si>
  <si>
    <t>14.026282 V</t>
  </si>
  <si>
    <t>2013-09-22T23:28:14.177Z</t>
  </si>
  <si>
    <t>16.103056 m</t>
  </si>
  <si>
    <t>-121.924898 arcdeg</t>
  </si>
  <si>
    <t>1513.000369 mA</t>
  </si>
  <si>
    <t>2.548341 ug/l</t>
  </si>
  <si>
    <t>14.031490 V</t>
  </si>
  <si>
    <t>2013-09-22T23:28:17.115Z</t>
  </si>
  <si>
    <t>15.154459 m</t>
  </si>
  <si>
    <t>36.890230 arcdeg</t>
  </si>
  <si>
    <t>1513.651013 mA</t>
  </si>
  <si>
    <t>12.980005 degC</t>
  </si>
  <si>
    <t>14.032165 V</t>
  </si>
  <si>
    <t>2013-09-22T23:28:21.526Z</t>
  </si>
  <si>
    <t>13.729980 m</t>
  </si>
  <si>
    <t>36.890202 arcdeg</t>
  </si>
  <si>
    <t>-121.924859 arcdeg</t>
  </si>
  <si>
    <t>1514.628172 mA</t>
  </si>
  <si>
    <t>13.128320 degC</t>
  </si>
  <si>
    <t>2.869815 ug/l</t>
  </si>
  <si>
    <t>14.033177 V</t>
  </si>
  <si>
    <t>2013-09-22T23:28:31.606Z</t>
  </si>
  <si>
    <t>10.880965 m</t>
  </si>
  <si>
    <t>36.890139 arcdeg</t>
  </si>
  <si>
    <t>-121.924805 arcdeg</t>
  </si>
  <si>
    <t>1516.860962 mA</t>
  </si>
  <si>
    <t>4.043487 ug/l</t>
  </si>
  <si>
    <t>14.035492 V</t>
  </si>
  <si>
    <t>2013-09-22T23:28:46.013Z</t>
  </si>
  <si>
    <t>6.808757 m</t>
  </si>
  <si>
    <t>-121.924728 arcdeg</t>
  </si>
  <si>
    <t>1520.052433 mA</t>
  </si>
  <si>
    <t>14.959375 degC</t>
  </si>
  <si>
    <t>5.721062 ug/l</t>
  </si>
  <si>
    <t>14.038800 V</t>
  </si>
  <si>
    <t>2013-09-22T23:29:00.085Z</t>
  </si>
  <si>
    <t>2.831482 m</t>
  </si>
  <si>
    <t>36.889961 arcdeg</t>
  </si>
  <si>
    <t>-121.924654 arcdeg</t>
  </si>
  <si>
    <t>1523.169518 mA</t>
  </si>
  <si>
    <t>15.101465 degC</t>
  </si>
  <si>
    <t>7.359529 ug/l</t>
  </si>
  <si>
    <t>14.042032 V</t>
  </si>
  <si>
    <t>2013-09-22T23:29:06.130Z</t>
  </si>
  <si>
    <t>4.373341 m</t>
  </si>
  <si>
    <t>36.889923 arcdeg</t>
  </si>
  <si>
    <t>-121.924621 arcdeg</t>
  </si>
  <si>
    <t>1524.508595 mA</t>
  </si>
  <si>
    <t>15.162500 degC</t>
  </si>
  <si>
    <t>8.063398 ug/l</t>
  </si>
  <si>
    <t>14.043420 V</t>
  </si>
  <si>
    <t>2013-09-22T23:29:10.053Z</t>
  </si>
  <si>
    <t>5.373996 m</t>
  </si>
  <si>
    <t>36.889899 arcdeg</t>
  </si>
  <si>
    <t>-121.924601 arcdeg</t>
  </si>
  <si>
    <t>1525.377631 mA</t>
  </si>
  <si>
    <t>14.934961 degC</t>
  </si>
  <si>
    <t>8.520205 ug/l</t>
  </si>
  <si>
    <t>14.044321 V</t>
  </si>
  <si>
    <t>2013-09-22T23:29:15.156Z</t>
  </si>
  <si>
    <t>6.675419 m</t>
  </si>
  <si>
    <t>36.889867 arcdeg</t>
  </si>
  <si>
    <t>-121.924573 arcdeg</t>
  </si>
  <si>
    <t>1526.507854 mA</t>
  </si>
  <si>
    <t>8.135831 ug/l</t>
  </si>
  <si>
    <t>14.045492 V</t>
  </si>
  <si>
    <t>2013-09-22T23:29:35.379Z</t>
  </si>
  <si>
    <t>11.833726 m</t>
  </si>
  <si>
    <t>36.889741 arcdeg</t>
  </si>
  <si>
    <t>-121.924466 arcdeg</t>
  </si>
  <si>
    <t>1530.987740 mA</t>
  </si>
  <si>
    <t>6.612333 ug/l</t>
  </si>
  <si>
    <t>2013-09-22T23:29:58.736Z</t>
  </si>
  <si>
    <t>17.791021 m</t>
  </si>
  <si>
    <t>36.889595 arcdeg</t>
  </si>
  <si>
    <t>-121.924342 arcdeg</t>
  </si>
  <si>
    <t>1536.161423 mA</t>
  </si>
  <si>
    <t>4.852854 ug/l</t>
  </si>
  <si>
    <t>14.055500 V</t>
  </si>
  <si>
    <t>2013-09-22T23:30:23.222Z</t>
  </si>
  <si>
    <t>24.036434 m</t>
  </si>
  <si>
    <t>36.889442 arcdeg</t>
  </si>
  <si>
    <t>-121.924212 arcdeg</t>
  </si>
  <si>
    <t>1541.585326 mA</t>
  </si>
  <si>
    <t>3.008280 ug/l</t>
  </si>
  <si>
    <t>14.061123 V</t>
  </si>
  <si>
    <t>2013-09-22T23:30:23.776Z</t>
  </si>
  <si>
    <t>24.177734 m</t>
  </si>
  <si>
    <t>36.889438 arcdeg</t>
  </si>
  <si>
    <t>-121.924209 arcdeg</t>
  </si>
  <si>
    <t>1541.708112 mA</t>
  </si>
  <si>
    <t>11.570093 degC</t>
  </si>
  <si>
    <t>2.966547 ug/l</t>
  </si>
  <si>
    <t>14.061250 V</t>
  </si>
  <si>
    <t>2013-09-22T23:30:37.432Z</t>
  </si>
  <si>
    <t>19.494995 m</t>
  </si>
  <si>
    <t>36.889353 arcdeg</t>
  </si>
  <si>
    <t>-121.924136 arcdeg</t>
  </si>
  <si>
    <t>1544.733047 mA</t>
  </si>
  <si>
    <t>1.937819 ug/l</t>
  </si>
  <si>
    <t>14.064386 V</t>
  </si>
  <si>
    <t>2013-09-22T23:30:38.987Z</t>
  </si>
  <si>
    <t>18.961771 m</t>
  </si>
  <si>
    <t>36.889343 arcdeg</t>
  </si>
  <si>
    <t>1545.077443 mA</t>
  </si>
  <si>
    <t>12.427515 degC</t>
  </si>
  <si>
    <t>14.064743 V</t>
  </si>
  <si>
    <t>2013-09-22T23:30:57.250Z</t>
  </si>
  <si>
    <t>12.698975 m</t>
  </si>
  <si>
    <t>36.889229 arcdeg</t>
  </si>
  <si>
    <t>-121.924031 arcdeg</t>
  </si>
  <si>
    <t>1549.123168 mA</t>
  </si>
  <si>
    <t>13.062769 degC</t>
  </si>
  <si>
    <t>3.089393 ug/l</t>
  </si>
  <si>
    <t>14.068937 V</t>
  </si>
  <si>
    <t>2013-09-22T23:31:00.567Z</t>
  </si>
  <si>
    <t>11.810369 m</t>
  </si>
  <si>
    <t>36.889209 arcdeg</t>
  </si>
  <si>
    <t>-121.924013 arcdeg</t>
  </si>
  <si>
    <t>1549.857736 mA</t>
  </si>
  <si>
    <t>3.319773 ug/l</t>
  </si>
  <si>
    <t>14.069698 V</t>
  </si>
  <si>
    <t>2013-09-22T23:31:08.764Z</t>
  </si>
  <si>
    <t>9.613883 m</t>
  </si>
  <si>
    <t>36.889157 arcdeg</t>
  </si>
  <si>
    <t>-121.923969 arcdeg</t>
  </si>
  <si>
    <t>1551.673651 mA</t>
  </si>
  <si>
    <t>3.889232 ug/l</t>
  </si>
  <si>
    <t>14.071581 V</t>
  </si>
  <si>
    <t>2013-09-22T23:31:13.945Z</t>
  </si>
  <si>
    <t>8.225886 m</t>
  </si>
  <si>
    <t>36.889125 arcdeg</t>
  </si>
  <si>
    <t>-121.923942 arcdeg</t>
  </si>
  <si>
    <t>1552.821159 mA</t>
  </si>
  <si>
    <t>4.249083 ug/l</t>
  </si>
  <si>
    <t>14.072770 V</t>
  </si>
  <si>
    <t>2013-09-22T23:31:31.367Z</t>
  </si>
  <si>
    <t>3.557685 m</t>
  </si>
  <si>
    <t>36.889016 arcdeg</t>
  </si>
  <si>
    <t>-121.923849 arcdeg</t>
  </si>
  <si>
    <t>1556.680441 mA</t>
  </si>
  <si>
    <t>15.107813 degC</t>
  </si>
  <si>
    <t>5.459358 ug/l</t>
  </si>
  <si>
    <t>14.076772 V</t>
  </si>
  <si>
    <t>2013-09-22T23:31:32.549Z</t>
  </si>
  <si>
    <t>3.240906 m</t>
  </si>
  <si>
    <t>36.889009 arcdeg</t>
  </si>
  <si>
    <t>-121.923843 arcdeg</t>
  </si>
  <si>
    <t>1556.942344 mA</t>
  </si>
  <si>
    <t>15.067468 degC</t>
  </si>
  <si>
    <t>5.541487 ug/l</t>
  </si>
  <si>
    <t>14.077043 V</t>
  </si>
  <si>
    <t>2013-09-22T23:31:44.425Z</t>
  </si>
  <si>
    <t>6.336554 m</t>
  </si>
  <si>
    <t>36.888935 arcdeg</t>
  </si>
  <si>
    <t>-121.923780 arcdeg</t>
  </si>
  <si>
    <t>1559.572816 mA</t>
  </si>
  <si>
    <t>14.662225 degC</t>
  </si>
  <si>
    <t>14.079770 V</t>
  </si>
  <si>
    <t>2013-09-22T23:31:50.140Z</t>
  </si>
  <si>
    <t>7.826569 m</t>
  </si>
  <si>
    <t>36.888899 arcdeg</t>
  </si>
  <si>
    <t>-121.923749 arcdeg</t>
  </si>
  <si>
    <t>1560.838938 mA</t>
  </si>
  <si>
    <t>6.339305 ug/l</t>
  </si>
  <si>
    <t>14.081082 V</t>
  </si>
  <si>
    <t>2013-09-22T23:31:56.154Z</t>
  </si>
  <si>
    <t>9.394146 m</t>
  </si>
  <si>
    <t>-121.923717 arcdeg</t>
  </si>
  <si>
    <t>1562.170982 mA</t>
  </si>
  <si>
    <t>6.310795 ug/l</t>
  </si>
  <si>
    <t>14.082463 V</t>
  </si>
  <si>
    <t>2013-09-22T23:32:03.976Z</t>
  </si>
  <si>
    <t>36.888813 arcdeg</t>
  </si>
  <si>
    <t>-121.923676 arcdeg</t>
  </si>
  <si>
    <t>1563.903809 mA</t>
  </si>
  <si>
    <t>2013-09-22T23:32:29.562Z</t>
  </si>
  <si>
    <t>18.103130 m</t>
  </si>
  <si>
    <t>36.888653 arcdeg</t>
  </si>
  <si>
    <t>-121.923540 arcdeg</t>
  </si>
  <si>
    <t>1564.696074 mA</t>
  </si>
  <si>
    <t>6.152400 ug/l</t>
  </si>
  <si>
    <t>14.090135 V</t>
  </si>
  <si>
    <t>2013-09-22T23:32:54.760Z</t>
  </si>
  <si>
    <t>24.672031 m</t>
  </si>
  <si>
    <t>36.888495 arcdeg</t>
  </si>
  <si>
    <t>-121.923406 arcdeg</t>
  </si>
  <si>
    <t>1565.476298 mA</t>
  </si>
  <si>
    <t>6.032928 ug/l</t>
  </si>
  <si>
    <t>14.095922 V</t>
  </si>
  <si>
    <t>2013-09-22T23:32:55.219Z</t>
  </si>
  <si>
    <t>24.791504 m</t>
  </si>
  <si>
    <t>36.888493 arcdeg</t>
  </si>
  <si>
    <t>-121.923403 arcdeg</t>
  </si>
  <si>
    <t>1565.490484 mA</t>
  </si>
  <si>
    <t>11.728510 degC</t>
  </si>
  <si>
    <t>6.030754 ug/l</t>
  </si>
  <si>
    <t>14.096026 V</t>
  </si>
  <si>
    <t>2013-09-22T23:33:09.176Z</t>
  </si>
  <si>
    <t>20.589649 m</t>
  </si>
  <si>
    <t>36.888405 arcdeg</t>
  </si>
  <si>
    <t>1565.922737 mA</t>
  </si>
  <si>
    <t>5.964579 ug/l</t>
  </si>
  <si>
    <t>14.099232 V</t>
  </si>
  <si>
    <t>2013-09-22T23:33:34.590Z</t>
  </si>
  <si>
    <t>12.938745 m</t>
  </si>
  <si>
    <t>36.888247 arcdeg</t>
  </si>
  <si>
    <t>-121.923194 arcdeg</t>
  </si>
  <si>
    <t>1566.709638 mA</t>
  </si>
  <si>
    <t>5.844085 ug/l</t>
  </si>
  <si>
    <t>14.105067 V</t>
  </si>
  <si>
    <t>2013-09-22T23:33:39.158Z</t>
  </si>
  <si>
    <t>11.563771 m</t>
  </si>
  <si>
    <t>36.888218 arcdeg</t>
  </si>
  <si>
    <t>-121.923169 arcdeg</t>
  </si>
  <si>
    <t>1566.851139 mA</t>
  </si>
  <si>
    <t>5.822430 ug/l</t>
  </si>
  <si>
    <t>14.106116 V</t>
  </si>
  <si>
    <t>2013-09-22T23:33:42.382Z</t>
  </si>
  <si>
    <t>10.593251 m</t>
  </si>
  <si>
    <t>36.888198 arcdeg</t>
  </si>
  <si>
    <t>-121.923152 arcdeg</t>
  </si>
  <si>
    <t>1566.950917 mA</t>
  </si>
  <si>
    <t>14.503381 degC</t>
  </si>
  <si>
    <t>5.807145 ug/l</t>
  </si>
  <si>
    <t>14.106856 V</t>
  </si>
  <si>
    <t>2013-09-22T23:33:53.784Z</t>
  </si>
  <si>
    <t>7.160576 m</t>
  </si>
  <si>
    <t>36.888127 arcdeg</t>
  </si>
  <si>
    <t>1567.304015 mA</t>
  </si>
  <si>
    <t>14.990625 degC</t>
  </si>
  <si>
    <t>5.857612 ug/l</t>
  </si>
  <si>
    <t>14.109475 V</t>
  </si>
  <si>
    <t>2013-09-22T23:34:09.095Z</t>
  </si>
  <si>
    <t>2.551147 m</t>
  </si>
  <si>
    <t>36.888031 arcdeg</t>
  </si>
  <si>
    <t>-121.923010 arcdeg</t>
  </si>
  <si>
    <t>1567.778111 mA</t>
  </si>
  <si>
    <t>14.946252 degC</t>
  </si>
  <si>
    <t>5.925378 ug/l</t>
  </si>
  <si>
    <t>14.112991 V</t>
  </si>
  <si>
    <t>2013-09-22T23:34:28.838Z</t>
  </si>
  <si>
    <t>7.476882 m</t>
  </si>
  <si>
    <t>36.887908 arcdeg</t>
  </si>
  <si>
    <t>-121.922905 arcdeg</t>
  </si>
  <si>
    <t>1568.389535 mA</t>
  </si>
  <si>
    <t>6.012758 ug/l</t>
  </si>
  <si>
    <t>14.117524 V</t>
  </si>
  <si>
    <t>2013-09-22T23:34:33.462Z</t>
  </si>
  <si>
    <t>8.630586 m</t>
  </si>
  <si>
    <t>36.887879 arcdeg</t>
  </si>
  <si>
    <t>-121.922881 arcdeg</t>
  </si>
  <si>
    <t>1568.532705 mA</t>
  </si>
  <si>
    <t>14.619958 degC</t>
  </si>
  <si>
    <t>14.118587 V</t>
  </si>
  <si>
    <t>2013-09-22T23:34:45.753Z</t>
  </si>
  <si>
    <t>11.697059 m</t>
  </si>
  <si>
    <t>36.887802 arcdeg</t>
  </si>
  <si>
    <t>-121.922815 arcdeg</t>
  </si>
  <si>
    <t>1568.913221 mA</t>
  </si>
  <si>
    <t>5.845738 ug/l</t>
  </si>
  <si>
    <t>14.121408 V</t>
  </si>
  <si>
    <t>2013-09-22T23:34:56.034Z</t>
  </si>
  <si>
    <t>14.261991 m</t>
  </si>
  <si>
    <t>36.887738 arcdeg</t>
  </si>
  <si>
    <t>-121.922761 arcdeg</t>
  </si>
  <si>
    <t>1569.231629 mA</t>
  </si>
  <si>
    <t>5.688916 ug/l</t>
  </si>
  <si>
    <t>14.123770 V</t>
  </si>
  <si>
    <t>2013-09-22T23:35:01.392Z</t>
  </si>
  <si>
    <t>15.598762 m</t>
  </si>
  <si>
    <t>1569.397449 mA</t>
  </si>
  <si>
    <t>13.142236 degC</t>
  </si>
  <si>
    <t>5.607184 ug/l</t>
  </si>
  <si>
    <t>2013-09-22T23:35:10.043Z</t>
  </si>
  <si>
    <t>17.757193 m</t>
  </si>
  <si>
    <t>36.887650 arcdeg</t>
  </si>
  <si>
    <t>-121.922686 arcdeg</t>
  </si>
  <si>
    <t>1569.665432 mA</t>
  </si>
  <si>
    <t>5.475216 ug/l</t>
  </si>
  <si>
    <t>2013-09-22T23:35:29.229Z</t>
  </si>
  <si>
    <t>22.543945 m</t>
  </si>
  <si>
    <t>36.887531 arcdeg</t>
  </si>
  <si>
    <t>1570.259452 mA</t>
  </si>
  <si>
    <t>5.182550 ug/l</t>
  </si>
  <si>
    <t>2013-09-22T23:35:40.490Z</t>
  </si>
  <si>
    <t>25.353516 m</t>
  </si>
  <si>
    <t>36.887460 arcdeg</t>
  </si>
  <si>
    <t>-121.922524 arcdeg</t>
  </si>
  <si>
    <t>1570.608139 mA</t>
  </si>
  <si>
    <t>11.724847 degC</t>
  </si>
  <si>
    <t>5.010771 ug/l</t>
  </si>
  <si>
    <t>2013-09-22T23:35:41.975Z</t>
  </si>
  <si>
    <t>24.856018 m</t>
  </si>
  <si>
    <t>36.887451 arcdeg</t>
  </si>
  <si>
    <t>-121.922516 arcdeg</t>
  </si>
  <si>
    <t>1570.654154 mA</t>
  </si>
  <si>
    <t>4.988113 ug/l</t>
  </si>
  <si>
    <t>2013-09-22T23:36:01.999Z</t>
  </si>
  <si>
    <t>18.149519 m</t>
  </si>
  <si>
    <t>36.887326 arcdeg</t>
  </si>
  <si>
    <t>-121.922410 arcdeg</t>
  </si>
  <si>
    <t>1571.274281 mA</t>
  </si>
  <si>
    <t>4.682670 ug/l</t>
  </si>
  <si>
    <t>2013-09-22T23:36:11.545Z</t>
  </si>
  <si>
    <t>14.952148 m</t>
  </si>
  <si>
    <t>36.887266 arcdeg</t>
  </si>
  <si>
    <t>-121.922359 arcdeg</t>
  </si>
  <si>
    <t>1571.569800 mA</t>
  </si>
  <si>
    <t>13.317010 degC</t>
  </si>
  <si>
    <t>4.537048 ug/l</t>
  </si>
  <si>
    <t>2013-09-22T23:36:24.815Z</t>
  </si>
  <si>
    <t>11.348578 m</t>
  </si>
  <si>
    <t>36.887183 arcdeg</t>
  </si>
  <si>
    <t>-121.922288 arcdeg</t>
  </si>
  <si>
    <t>1571.980715 mA</t>
  </si>
  <si>
    <t>4.334635 ug/l</t>
  </si>
  <si>
    <t>2013-09-22T23:36:28.136Z</t>
  </si>
  <si>
    <t>10.446543 m</t>
  </si>
  <si>
    <t>36.887163 arcdeg</t>
  </si>
  <si>
    <t>1572.083592 mA</t>
  </si>
  <si>
    <t>14.118677 degC</t>
  </si>
  <si>
    <t>2013-09-22T23:36:29.589Z</t>
  </si>
  <si>
    <t>10.051900 m</t>
  </si>
  <si>
    <t>36.887154 arcdeg</t>
  </si>
  <si>
    <t>-121.922263 arcdeg</t>
  </si>
  <si>
    <t>1572.128534 mA</t>
  </si>
  <si>
    <t>4.431697 ug/l</t>
  </si>
  <si>
    <t>2013-09-22T23:36:43.380Z</t>
  </si>
  <si>
    <t>6.306625 m</t>
  </si>
  <si>
    <t>36.887067 arcdeg</t>
  </si>
  <si>
    <t>-121.922190 arcdeg</t>
  </si>
  <si>
    <t>1572.555661 mA</t>
  </si>
  <si>
    <t>5.833691 ug/l</t>
  </si>
  <si>
    <t>2013-09-22T23:36:57.284Z</t>
  </si>
  <si>
    <t>2.530762 m</t>
  </si>
  <si>
    <t>36.886981 arcdeg</t>
  </si>
  <si>
    <t>-121.922116 arcdeg</t>
  </si>
  <si>
    <t>1572.986126 mA</t>
  </si>
  <si>
    <t>14.923914 degC</t>
  </si>
  <si>
    <t>7.247136 ug/l</t>
  </si>
  <si>
    <t>2013-09-22T23:37:11.564Z</t>
  </si>
  <si>
    <t>6.231578 m</t>
  </si>
  <si>
    <t>36.886891 arcdeg</t>
  </si>
  <si>
    <t>-121.922040 arcdeg</t>
  </si>
  <si>
    <t>1573.428273 mA</t>
  </si>
  <si>
    <t>14.895502 degC</t>
  </si>
  <si>
    <t>2013-09-22T23:37:14.800Z</t>
  </si>
  <si>
    <t>7.070390 m</t>
  </si>
  <si>
    <t>36.886871 arcdeg</t>
  </si>
  <si>
    <t>-121.922023 arcdeg</t>
  </si>
  <si>
    <t>1573.528528 mA</t>
  </si>
  <si>
    <t>8.541385 ug/l</t>
  </si>
  <si>
    <t>2013-09-22T23:37:23.621Z</t>
  </si>
  <si>
    <t>9.356467 m</t>
  </si>
  <si>
    <t>-121.921976 arcdeg</t>
  </si>
  <si>
    <t>1573.801637 mA</t>
  </si>
  <si>
    <t>8.112409 ug/l</t>
  </si>
  <si>
    <t>2013-09-22T23:37:29.226Z</t>
  </si>
  <si>
    <t>10.809040 m</t>
  </si>
  <si>
    <t>36.886781 arcdeg</t>
  </si>
  <si>
    <t>-121.921946 arcdeg</t>
  </si>
  <si>
    <t>1573.975205 mA</t>
  </si>
  <si>
    <t>7.839838 ug/l</t>
  </si>
  <si>
    <t>2013-09-22T23:37:56.613Z</t>
  </si>
  <si>
    <t>17.906919 m</t>
  </si>
  <si>
    <t>36.886610 arcdeg</t>
  </si>
  <si>
    <t>-121.921800 arcdeg</t>
  </si>
  <si>
    <t>1574.823260 mA</t>
  </si>
  <si>
    <t>6.507942 ug/l</t>
  </si>
  <si>
    <t>2013-09-22T23:38:10.275Z</t>
  </si>
  <si>
    <t>21.447706 m</t>
  </si>
  <si>
    <t>36.886525 arcdeg</t>
  </si>
  <si>
    <t>-121.921728 arcdeg</t>
  </si>
  <si>
    <t>1575.246334 mA</t>
  </si>
  <si>
    <t>12.066187 degC</t>
  </si>
  <si>
    <t>5.843523 ug/l</t>
  </si>
  <si>
    <t>2013-09-22T23:38:14.448Z</t>
  </si>
  <si>
    <t>22.529232 m</t>
  </si>
  <si>
    <t>36.886499 arcdeg</t>
  </si>
  <si>
    <t>-121.921705 arcdeg</t>
  </si>
  <si>
    <t>1575.375557 mA</t>
  </si>
  <si>
    <t>5.640578 ug/l</t>
  </si>
  <si>
    <t>14.124531 V</t>
  </si>
  <si>
    <t>2013-09-22T23:38:24.051Z</t>
  </si>
  <si>
    <t>25.018066 m</t>
  </si>
  <si>
    <t>36.886439 arcdeg</t>
  </si>
  <si>
    <t>1575.672865 mA</t>
  </si>
  <si>
    <t>11.815729 degC</t>
  </si>
  <si>
    <t>5.173556 ug/l</t>
  </si>
  <si>
    <t>2013-09-22T23:38:34.055Z</t>
  </si>
  <si>
    <t>24.973804 m</t>
  </si>
  <si>
    <t>36.886376 arcdeg</t>
  </si>
  <si>
    <t>-121.921601 arcdeg</t>
  </si>
  <si>
    <t>1575.982690 mA</t>
  </si>
  <si>
    <t>4.687034 ug/l</t>
  </si>
  <si>
    <t>14.122325 V</t>
  </si>
  <si>
    <t>2013-09-22T23:38:34.315Z</t>
  </si>
  <si>
    <t>24.972656 m</t>
  </si>
  <si>
    <t>-121.921600 arcdeg</t>
  </si>
  <si>
    <t>1575.990677 mA</t>
  </si>
  <si>
    <t>11.782922 degC</t>
  </si>
  <si>
    <t>4.674406 ug/l</t>
  </si>
  <si>
    <t>14.122295 V</t>
  </si>
  <si>
    <t>2013-09-22T23:38:50.469Z</t>
  </si>
  <si>
    <t>19.136719 m</t>
  </si>
  <si>
    <t>36.886274 arcdeg</t>
  </si>
  <si>
    <t>-121.921514 arcdeg</t>
  </si>
  <si>
    <t>1576.490879 mA</t>
  </si>
  <si>
    <t>12.470422 degC</t>
  </si>
  <si>
    <t>3.888820 ug/l</t>
  </si>
  <si>
    <t>14.120479 V</t>
  </si>
  <si>
    <t>2013-09-22T23:39:05.996Z</t>
  </si>
  <si>
    <t>14.908076 m</t>
  </si>
  <si>
    <t>36.886177 arcdeg</t>
  </si>
  <si>
    <t>-121.921431 arcdeg</t>
  </si>
  <si>
    <t>1576.971769 mA</t>
  </si>
  <si>
    <t>3.133689 ug/l</t>
  </si>
  <si>
    <t>14.118731 V</t>
  </si>
  <si>
    <t>2013-09-22T23:39:08.036Z</t>
  </si>
  <si>
    <t>14.352530 m</t>
  </si>
  <si>
    <t>36.886164 arcdeg</t>
  </si>
  <si>
    <t>-121.921420 arcdeg</t>
  </si>
  <si>
    <t>1577.034950 mA</t>
  </si>
  <si>
    <t>13.207178 degC</t>
  </si>
  <si>
    <t>3.034482 ug/l</t>
  </si>
  <si>
    <t>14.118502 V</t>
  </si>
  <si>
    <t>2013-09-22T23:39:24.048Z</t>
  </si>
  <si>
    <t>9.991825 m</t>
  </si>
  <si>
    <t>36.886064 arcdeg</t>
  </si>
  <si>
    <t>-121.921335 arcdeg</t>
  </si>
  <si>
    <t>1577.530742 mA</t>
  </si>
  <si>
    <t>4.902870 ug/l</t>
  </si>
  <si>
    <t>14.116700 V</t>
  </si>
  <si>
    <t>2013-09-22T23:39:32.029Z</t>
  </si>
  <si>
    <t>7.818445 m</t>
  </si>
  <si>
    <t>36.886014 arcdeg</t>
  </si>
  <si>
    <t>-121.921293 arcdeg</t>
  </si>
  <si>
    <t>1577.777863 mA</t>
  </si>
  <si>
    <t>5.834077 ug/l</t>
  </si>
  <si>
    <t>14.115803 V</t>
  </si>
  <si>
    <t>2013-09-22T23:39:51.675Z</t>
  </si>
  <si>
    <t>2.467957 m</t>
  </si>
  <si>
    <t>36.885891 arcdeg</t>
  </si>
  <si>
    <t>-121.921188 arcdeg</t>
  </si>
  <si>
    <t>1578.386188 mA</t>
  </si>
  <si>
    <t>15.036218 degC</t>
  </si>
  <si>
    <t>8.126548 ug/l</t>
  </si>
  <si>
    <t>14.113592 V</t>
  </si>
  <si>
    <t>2013-09-22T23:39:54.223Z</t>
  </si>
  <si>
    <t>3.154648 m</t>
  </si>
  <si>
    <t>36.885875 arcdeg</t>
  </si>
  <si>
    <t>1578.465104 mA</t>
  </si>
  <si>
    <t>15.076563 degC</t>
  </si>
  <si>
    <t>8.423789 ug/l</t>
  </si>
  <si>
    <t>14.113306 V</t>
  </si>
  <si>
    <t>2013-09-22T23:40:01.883Z</t>
  </si>
  <si>
    <t>5.219656 m</t>
  </si>
  <si>
    <t>36.885828 arcdeg</t>
  </si>
  <si>
    <t>-121.921134 arcdeg</t>
  </si>
  <si>
    <t>1578.702331 mA</t>
  </si>
  <si>
    <t>14.862085 degC</t>
  </si>
  <si>
    <t>14.112444 V</t>
  </si>
  <si>
    <t>2013-09-22T23:40:09.571Z</t>
  </si>
  <si>
    <t>7.291997 m</t>
  </si>
  <si>
    <t>36.885780 arcdeg</t>
  </si>
  <si>
    <t>-121.921093 arcdeg</t>
  </si>
  <si>
    <t>1578.940392 mA</t>
  </si>
  <si>
    <t>8.485657 ug/l</t>
  </si>
  <si>
    <t>14.111579 V</t>
  </si>
  <si>
    <t>2013-09-22T23:40:19.218Z</t>
  </si>
  <si>
    <t>9.892429 m</t>
  </si>
  <si>
    <t>36.885719 arcdeg</t>
  </si>
  <si>
    <t>-121.921042 arcdeg</t>
  </si>
  <si>
    <t>1579.239011 mA</t>
  </si>
  <si>
    <t>7.441650 ug/l</t>
  </si>
  <si>
    <t>14.110494 V</t>
  </si>
  <si>
    <t>2013-09-22T23:40:23.380Z</t>
  </si>
  <si>
    <t>11.014585 m</t>
  </si>
  <si>
    <t>36.885693 arcdeg</t>
  </si>
  <si>
    <t>-121.921020 arcdeg</t>
  </si>
  <si>
    <t>1579.367995 mA</t>
  </si>
  <si>
    <t>6.991133 ug/l</t>
  </si>
  <si>
    <t>14.110025 V</t>
  </si>
  <si>
    <t>2013-09-22T23:40:40.621Z</t>
  </si>
  <si>
    <t>15.662083 m</t>
  </si>
  <si>
    <t>36.885586 arcdeg</t>
  </si>
  <si>
    <t>-121.920928 arcdeg</t>
  </si>
  <si>
    <t>1579.901814 mA</t>
  </si>
  <si>
    <t>5.125281 ug/l</t>
  </si>
  <si>
    <t>14.108086 V</t>
  </si>
  <si>
    <t>2013-09-22T23:40:50.787Z</t>
  </si>
  <si>
    <t>18.402466 m</t>
  </si>
  <si>
    <t>36.885522 arcdeg</t>
  </si>
  <si>
    <t>-121.920874 arcdeg</t>
  </si>
  <si>
    <t>1580.216646 mA</t>
  </si>
  <si>
    <t>4.025088 ug/l</t>
  </si>
  <si>
    <t>14.106942 V</t>
  </si>
  <si>
    <t>2013-09-22T23:41:12.585Z</t>
  </si>
  <si>
    <t>24.278547 m</t>
  </si>
  <si>
    <t>36.885386 arcdeg</t>
  </si>
  <si>
    <t>-121.920758 arcdeg</t>
  </si>
  <si>
    <t>1580.891609 mA</t>
  </si>
  <si>
    <t>11.989771 degC</t>
  </si>
  <si>
    <t>14.104490 V</t>
  </si>
  <si>
    <t>2013-09-22T23:41:22.880Z</t>
  </si>
  <si>
    <t>27.053711 m</t>
  </si>
  <si>
    <t>36.885322 arcdeg</t>
  </si>
  <si>
    <t>-121.920703 arcdeg</t>
  </si>
  <si>
    <t>1581.210375 mA</t>
  </si>
  <si>
    <t>11.812280 degC</t>
  </si>
  <si>
    <t>2.554104 ug/l</t>
  </si>
  <si>
    <t>14.103332 V</t>
  </si>
  <si>
    <t>2013-09-22T23:41:25.224Z</t>
  </si>
  <si>
    <t>26.257107 m</t>
  </si>
  <si>
    <t>36.885307 arcdeg</t>
  </si>
  <si>
    <t>-121.920691 arcdeg</t>
  </si>
  <si>
    <t>1581.282973 mA</t>
  </si>
  <si>
    <t>2.756281 ug/l</t>
  </si>
  <si>
    <t>14.103068 V</t>
  </si>
  <si>
    <t>2013-09-22T23:41:34.875Z</t>
  </si>
  <si>
    <t>22.976606 m</t>
  </si>
  <si>
    <t>36.885247 arcdeg</t>
  </si>
  <si>
    <t>-121.920640 arcdeg</t>
  </si>
  <si>
    <t>1581.581831 mA</t>
  </si>
  <si>
    <t>3.588868 ug/l</t>
  </si>
  <si>
    <t>14.101982 V</t>
  </si>
  <si>
    <t>2013-09-22T23:41:51.677Z</t>
  </si>
  <si>
    <t>17.265417 m</t>
  </si>
  <si>
    <t>36.885142 arcdeg</t>
  </si>
  <si>
    <t>-121.920550 arcdeg</t>
  </si>
  <si>
    <t>1582.102060 mA</t>
  </si>
  <si>
    <t>5.038361 ug/l</t>
  </si>
  <si>
    <t>14.100092 V</t>
  </si>
  <si>
    <t>2013-09-22T23:41:59.870Z</t>
  </si>
  <si>
    <t>14.480752 m</t>
  </si>
  <si>
    <t>36.885091 arcdeg</t>
  </si>
  <si>
    <t>-121.920507 arcdeg</t>
  </si>
  <si>
    <t>1582.355738 mA</t>
  </si>
  <si>
    <t>5.745107 ug/l</t>
  </si>
  <si>
    <t>14.099171 V</t>
  </si>
  <si>
    <t>2013-09-22T23:41:59.964Z</t>
  </si>
  <si>
    <t>14.448730 m</t>
  </si>
  <si>
    <t>36.885090 arcdeg</t>
  </si>
  <si>
    <t>-121.920506 arcdeg</t>
  </si>
  <si>
    <t>1582.358718 mA</t>
  </si>
  <si>
    <t>13.237573 degC</t>
  </si>
  <si>
    <t>5.753234 ug/l</t>
  </si>
  <si>
    <t>14.099160 V</t>
  </si>
  <si>
    <t>2013-09-22T23:42:14.588Z</t>
  </si>
  <si>
    <t>10.576409 m</t>
  </si>
  <si>
    <t>36.884999 arcdeg</t>
  </si>
  <si>
    <t>1582.811475 mA</t>
  </si>
  <si>
    <t>7.014822 ug/l</t>
  </si>
  <si>
    <t>14.097515 V</t>
  </si>
  <si>
    <t>2013-09-22T23:42:31.488Z</t>
  </si>
  <si>
    <t>6.101574 m</t>
  </si>
  <si>
    <t>36.884893 arcdeg</t>
  </si>
  <si>
    <t>-121.920338 arcdeg</t>
  </si>
  <si>
    <t>1583.334804 mA</t>
  </si>
  <si>
    <t>14.887567 degC</t>
  </si>
  <si>
    <t>8.472707 ug/l</t>
  </si>
  <si>
    <t>14.095613 V</t>
  </si>
  <si>
    <t>2013-09-22T23:42:33.975Z</t>
  </si>
  <si>
    <t>5.442932 m</t>
  </si>
  <si>
    <t>36.884878 arcdeg</t>
  </si>
  <si>
    <t>-121.920325 arcdeg</t>
  </si>
  <si>
    <t>1583.411813 mA</t>
  </si>
  <si>
    <t>15.021875 degC</t>
  </si>
  <si>
    <t>8.398654 ug/l</t>
  </si>
  <si>
    <t>14.095334 V</t>
  </si>
  <si>
    <t>2013-09-22T23:42:44.019Z</t>
  </si>
  <si>
    <t>2.783386 m</t>
  </si>
  <si>
    <t>1583.722830 mA</t>
  </si>
  <si>
    <t>8.099635 ug/l</t>
  </si>
  <si>
    <t>14.094204 V</t>
  </si>
  <si>
    <t>2013-09-22T23:42:55.865Z</t>
  </si>
  <si>
    <t>5.888927 m</t>
  </si>
  <si>
    <t>36.884741 arcdeg</t>
  </si>
  <si>
    <t>-121.920209 arcdeg</t>
  </si>
  <si>
    <t>1584.089637 mA</t>
  </si>
  <si>
    <t>7.746989 ug/l</t>
  </si>
  <si>
    <t>14.092871 V</t>
  </si>
  <si>
    <t>2013-09-22T23:43:15.468Z</t>
  </si>
  <si>
    <t>11.028227 m</t>
  </si>
  <si>
    <t>36.884619 arcdeg</t>
  </si>
  <si>
    <t>-121.920105 arcdeg</t>
  </si>
  <si>
    <t>1584.696651 mA</t>
  </si>
  <si>
    <t>7.163400 ug/l</t>
  </si>
  <si>
    <t>14.090666 V</t>
  </si>
  <si>
    <t>2013-09-22T23:43:34.448Z</t>
  </si>
  <si>
    <t>16.004417 m</t>
  </si>
  <si>
    <t>36.884500 arcdeg</t>
  </si>
  <si>
    <t>-121.920004 arcdeg</t>
  </si>
  <si>
    <t>1585.284352 mA</t>
  </si>
  <si>
    <t>6.598334 ug/l</t>
  </si>
  <si>
    <t>14.088531 V</t>
  </si>
  <si>
    <t>2013-09-22T23:43:59.436Z</t>
  </si>
  <si>
    <t>22.555527 m</t>
  </si>
  <si>
    <t>36.884344 arcdeg</t>
  </si>
  <si>
    <t>-121.919871 arcdeg</t>
  </si>
  <si>
    <t>1586.058140 mA</t>
  </si>
  <si>
    <t>5.854429 ug/l</t>
  </si>
  <si>
    <t>14.085719 V</t>
  </si>
  <si>
    <t>2013-09-22T23:44:18.726Z</t>
  </si>
  <si>
    <t>27.612793 m</t>
  </si>
  <si>
    <t>36.884223 arcdeg</t>
  </si>
  <si>
    <t>-121.919768 arcdeg</t>
  </si>
  <si>
    <t>1586.655498 mA</t>
  </si>
  <si>
    <t>11.798792 degC</t>
  </si>
  <si>
    <t>5.280156 ug/l</t>
  </si>
  <si>
    <t>14.083549 V</t>
  </si>
  <si>
    <t>2013-09-22T23:44:24.017Z</t>
  </si>
  <si>
    <t>25.941879 m</t>
  </si>
  <si>
    <t>36.884190 arcdeg</t>
  </si>
  <si>
    <t>-121.919740 arcdeg</t>
  </si>
  <si>
    <t>1586.819291 mA</t>
  </si>
  <si>
    <t>5.122613 ug/l</t>
  </si>
  <si>
    <t>14.082953 V</t>
  </si>
  <si>
    <t>2013-09-22T23:44:51.187Z</t>
  </si>
  <si>
    <t>17.362873 m</t>
  </si>
  <si>
    <t>36.884021 arcdeg</t>
  </si>
  <si>
    <t>1587.660670 mA</t>
  </si>
  <si>
    <t>4.313740 ug/l</t>
  </si>
  <si>
    <t>14.079897 V</t>
  </si>
  <si>
    <t>2013-09-22T23:44:57.618Z</t>
  </si>
  <si>
    <t>15.332374 m</t>
  </si>
  <si>
    <t>36.883981 arcdeg</t>
  </si>
  <si>
    <t>-121.919561 arcdeg</t>
  </si>
  <si>
    <t>1587.859750 mA</t>
  </si>
  <si>
    <t>4.122294 ug/l</t>
  </si>
  <si>
    <t>14.079174 V</t>
  </si>
  <si>
    <t>2013-09-22T23:45:13.798Z</t>
  </si>
  <si>
    <t>10.223418 m</t>
  </si>
  <si>
    <t>36.883879 arcdeg</t>
  </si>
  <si>
    <t>-121.919475 arcdeg</t>
  </si>
  <si>
    <t>1588.360786 mA</t>
  </si>
  <si>
    <t>3.640595 ug/l</t>
  </si>
  <si>
    <t>14.077353 V</t>
  </si>
  <si>
    <t>2013-09-22T23:45:18.170Z</t>
  </si>
  <si>
    <t>8.843037 m</t>
  </si>
  <si>
    <t>-121.919452 arcdeg</t>
  </si>
  <si>
    <t>1588.496208 mA</t>
  </si>
  <si>
    <t>14.102533 degC</t>
  </si>
  <si>
    <t>3.510446 ug/l</t>
  </si>
  <si>
    <t>14.076861 V</t>
  </si>
  <si>
    <t>2013-09-22T23:45:33.409Z</t>
  </si>
  <si>
    <t>4.031223 m</t>
  </si>
  <si>
    <t>36.883757 arcdeg</t>
  </si>
  <si>
    <t>-121.919371 arcdeg</t>
  </si>
  <si>
    <t>1588.968039 mA</t>
  </si>
  <si>
    <t>5.418490 ug/l</t>
  </si>
  <si>
    <t>14.075148 V</t>
  </si>
  <si>
    <t>2013-09-22T23:45:37.627Z</t>
  </si>
  <si>
    <t>2.699341 m</t>
  </si>
  <si>
    <t>36.883731 arcdeg</t>
  </si>
  <si>
    <t>-121.919349 arcdeg</t>
  </si>
  <si>
    <t>1589.098692 mA</t>
  </si>
  <si>
    <t>14.896356 degC</t>
  </si>
  <si>
    <t>5.946626 ug/l</t>
  </si>
  <si>
    <t>14.074673 V</t>
  </si>
  <si>
    <t>2013-09-22T23:45:45.352Z</t>
  </si>
  <si>
    <t>4.579961 m</t>
  </si>
  <si>
    <t>36.883682 arcdeg</t>
  </si>
  <si>
    <t>-121.919307 arcdeg</t>
  </si>
  <si>
    <t>1589.337826 mA</t>
  </si>
  <si>
    <t>14.738031 degC</t>
  </si>
  <si>
    <t>6.913790 ug/l</t>
  </si>
  <si>
    <t>14.073804 V</t>
  </si>
  <si>
    <t>2013-09-22T23:45:48.656Z</t>
  </si>
  <si>
    <t>5.384386 m</t>
  </si>
  <si>
    <t>36.883662 arcdeg</t>
  </si>
  <si>
    <t>-121.919290 arcdeg</t>
  </si>
  <si>
    <t>1589.440227 mA</t>
  </si>
  <si>
    <t>6.848891 ug/l</t>
  </si>
  <si>
    <t>14.073432 V</t>
  </si>
  <si>
    <t>2013-09-22T23:46:02.658Z</t>
  </si>
  <si>
    <t>8.793330 m</t>
  </si>
  <si>
    <t>36.883574 arcdeg</t>
  </si>
  <si>
    <t>-121.919215 arcdeg</t>
  </si>
  <si>
    <t>1589.873791 mA</t>
  </si>
  <si>
    <t>6.573867 ug/l</t>
  </si>
  <si>
    <t>14.071856 V</t>
  </si>
  <si>
    <t>2013-09-22T23:46:21.840Z</t>
  </si>
  <si>
    <t>13.463453 m</t>
  </si>
  <si>
    <t>36.883454 arcdeg</t>
  </si>
  <si>
    <t>-121.919113 arcdeg</t>
  </si>
  <si>
    <t>1590.467691 mA</t>
  </si>
  <si>
    <t>6.197095 ug/l</t>
  </si>
  <si>
    <t>2013-09-22T23:46:30.657Z</t>
  </si>
  <si>
    <t>15.609972 m</t>
  </si>
  <si>
    <t>36.883399 arcdeg</t>
  </si>
  <si>
    <t>-121.919066 arcdeg</t>
  </si>
  <si>
    <t>1590.740800 mA</t>
  </si>
  <si>
    <t>6.023920 ug/l</t>
  </si>
  <si>
    <t>14.068707 V</t>
  </si>
  <si>
    <t>2013-09-22T23:46:31.819Z</t>
  </si>
  <si>
    <t>15.892822 m</t>
  </si>
  <si>
    <t>36.883392 arcdeg</t>
  </si>
  <si>
    <t>-121.919060 arcdeg</t>
  </si>
  <si>
    <t>1590.776682 mA</t>
  </si>
  <si>
    <t>12.569421 degC</t>
  </si>
  <si>
    <t>6.001100 ug/l</t>
  </si>
  <si>
    <t>14.068576 V</t>
  </si>
  <si>
    <t>2013-09-22T23:46:45.998Z</t>
  </si>
  <si>
    <t>12.164136 m</t>
  </si>
  <si>
    <t>36.883304 arcdeg</t>
  </si>
  <si>
    <t>-121.918985 arcdeg</t>
  </si>
  <si>
    <t>1591.215730 mA</t>
  </si>
  <si>
    <t>5.722597 ug/l</t>
  </si>
  <si>
    <t>14.066981 V</t>
  </si>
  <si>
    <t>2013-09-22T23:46:57.828Z</t>
  </si>
  <si>
    <t>9.053211 m</t>
  </si>
  <si>
    <t>-121.918922 arcdeg</t>
  </si>
  <si>
    <t>1591.582060 mA</t>
  </si>
  <si>
    <t>5.490235 ug/l</t>
  </si>
  <si>
    <t>14.065650 V</t>
  </si>
  <si>
    <t>2013-09-22T23:47:05.324Z</t>
  </si>
  <si>
    <t>7.081947 m</t>
  </si>
  <si>
    <t>-121.918882 arcdeg</t>
  </si>
  <si>
    <t>1591.814160 mA</t>
  </si>
  <si>
    <t>14.461572 degC</t>
  </si>
  <si>
    <t>14.064807 V</t>
  </si>
  <si>
    <t>2013-09-22T23:47:10.688Z</t>
  </si>
  <si>
    <t>5.671509 m</t>
  </si>
  <si>
    <t>36.883149 arcdeg</t>
  </si>
  <si>
    <t>-121.918854 arcdeg</t>
  </si>
  <si>
    <t>1591.980338 mA</t>
  </si>
  <si>
    <t>6.101790 ug/l</t>
  </si>
  <si>
    <t>14.064203 V</t>
  </si>
  <si>
    <t>2013-09-22T23:47:25.829Z</t>
  </si>
  <si>
    <t>1.689817 m</t>
  </si>
  <si>
    <t>36.883055 arcdeg</t>
  </si>
  <si>
    <t>-121.918773 arcdeg</t>
  </si>
  <si>
    <t>1592.449188 mA</t>
  </si>
  <si>
    <t>15.045618 degC</t>
  </si>
  <si>
    <t>2013-09-22T23:47:25.848Z</t>
  </si>
  <si>
    <t>1.684700 m</t>
  </si>
  <si>
    <t>1592.449784 mA</t>
  </si>
  <si>
    <t>15.045862 degC</t>
  </si>
  <si>
    <t>13.894786 V</t>
  </si>
  <si>
    <t>2013-09-22T23:47:26.446Z</t>
  </si>
  <si>
    <t>1592.468262 mA</t>
  </si>
  <si>
    <t>15.052942 degC</t>
  </si>
  <si>
    <t>2013-09-22T23:47:27.460Z</t>
  </si>
  <si>
    <t>1589.286804 mA</t>
  </si>
  <si>
    <t>15.065027 degC</t>
  </si>
  <si>
    <t>2013-09-22T23:47:27.775Z</t>
  </si>
  <si>
    <t>1588.300705 mA</t>
  </si>
  <si>
    <t>15.068750 degC</t>
  </si>
  <si>
    <t>0.011633 V</t>
  </si>
  <si>
    <t>2013-09-22T23:47:27.839Z</t>
  </si>
  <si>
    <t>1.161186 m</t>
  </si>
  <si>
    <t>36.883042 arcdeg</t>
  </si>
  <si>
    <t>-121.918762 arcdeg</t>
  </si>
  <si>
    <t>1588.098407 mA</t>
  </si>
  <si>
    <t>15.068719 degC</t>
  </si>
  <si>
    <t>0.014020 V</t>
  </si>
  <si>
    <t>2013-09-22T23:47:27.935Z</t>
  </si>
  <si>
    <t>1.135874 m</t>
  </si>
  <si>
    <t>1587.796450 mA</t>
  </si>
  <si>
    <t>15.068689 degC</t>
  </si>
  <si>
    <t>0.017582 V</t>
  </si>
  <si>
    <t>2013-09-22T23:47:31.820Z</t>
  </si>
  <si>
    <t>0.114428 m</t>
  </si>
  <si>
    <t>36.883017 arcdeg</t>
  </si>
  <si>
    <t>-121.918741 arcdeg</t>
  </si>
  <si>
    <t>1575.613260 mA</t>
  </si>
  <si>
    <t>15.067224 degC</t>
  </si>
  <si>
    <t>0.161315 V</t>
  </si>
  <si>
    <t>2013-09-22T23:48:01.048Z</t>
  </si>
  <si>
    <t>0.114232 m</t>
  </si>
  <si>
    <t>36.882835 arcdeg</t>
  </si>
  <si>
    <t>-121.918586 arcdeg</t>
  </si>
  <si>
    <t>1483.937502 mA</t>
  </si>
  <si>
    <t>15.056116 degC</t>
  </si>
  <si>
    <t>1.242870 V</t>
  </si>
  <si>
    <t>2013-09-22T23:48:31.450Z</t>
  </si>
  <si>
    <t>0.114029 m</t>
  </si>
  <si>
    <t>36.882645 arcdeg</t>
  </si>
  <si>
    <t>-121.918537 arcdeg</t>
  </si>
  <si>
    <t>1388.580680 mA</t>
  </si>
  <si>
    <t>15.044580 degC</t>
  </si>
  <si>
    <t>2.367854 V</t>
  </si>
  <si>
    <t>2013-09-22T23:48:34.629Z</t>
  </si>
  <si>
    <t>0.114008 m</t>
  </si>
  <si>
    <t>36.882640 arcdeg</t>
  </si>
  <si>
    <t>-121.918532 arcdeg</t>
  </si>
  <si>
    <t>1378.608942 mA</t>
  </si>
  <si>
    <t>15.043390 degC</t>
  </si>
  <si>
    <t>2.485496 V</t>
  </si>
  <si>
    <t>2013-09-22T23:48:34.630Z</t>
  </si>
  <si>
    <t>1378.605843 mA</t>
  </si>
  <si>
    <t>2.485534 V</t>
  </si>
  <si>
    <t>2013-09-22T23:48:34.948Z</t>
  </si>
  <si>
    <t>0.114006 m</t>
  </si>
  <si>
    <t>36.882689 arcdeg</t>
  </si>
  <si>
    <t>-121.918175 arcdeg</t>
  </si>
  <si>
    <t>1379893715 s</t>
  </si>
  <si>
    <t>36.882947 arcdeg</t>
  </si>
  <si>
    <t>-121.917632 arcdeg</t>
  </si>
  <si>
    <t>1377.610087 mA</t>
  </si>
  <si>
    <t>15.043268 degC</t>
  </si>
  <si>
    <t>2.497280 V</t>
  </si>
  <si>
    <t>2013-09-22T23:48:35.432Z</t>
  </si>
  <si>
    <t>0.114002 m</t>
  </si>
  <si>
    <t>36.882764 arcdeg</t>
  </si>
  <si>
    <t>1376.092315 mA</t>
  </si>
  <si>
    <t>15.043085 degC</t>
  </si>
  <si>
    <t>2.515186 V</t>
  </si>
  <si>
    <t>2013-09-22T23:48:36.594Z</t>
  </si>
  <si>
    <t>0.113995 m</t>
  </si>
  <si>
    <t>36.882945 arcdeg</t>
  </si>
  <si>
    <t>-121.917637 arcdeg</t>
  </si>
  <si>
    <t>1372.445107 mA</t>
  </si>
  <si>
    <t>15.042657 degC</t>
  </si>
  <si>
    <t>2.558215 V</t>
  </si>
  <si>
    <t>2013-09-22T23:48:36.616Z</t>
  </si>
  <si>
    <t>0.114051 m</t>
  </si>
  <si>
    <t>36.882948 arcdeg</t>
  </si>
  <si>
    <t>1372.377634 mA</t>
  </si>
  <si>
    <t>15.042627 degC</t>
  </si>
  <si>
    <t>2.559011 V</t>
  </si>
  <si>
    <t>2013-09-22T23:52:55.592Z</t>
  </si>
  <si>
    <t>560.089111 mA</t>
  </si>
  <si>
    <t>2013-09-22T23:53:44.753Z</t>
  </si>
  <si>
    <t>0.923256 m</t>
  </si>
  <si>
    <t>36.882357 arcdeg</t>
  </si>
  <si>
    <t>601.283908 mA</t>
  </si>
  <si>
    <t>13.961208 V</t>
  </si>
  <si>
    <t>2013-09-22T23:53:52.558Z</t>
  </si>
  <si>
    <t>0.943751 m</t>
  </si>
  <si>
    <t>36.882342 arcdeg</t>
  </si>
  <si>
    <t>-121.917557 arcdeg</t>
  </si>
  <si>
    <t>607.823670 mA</t>
  </si>
  <si>
    <t>14.922784 degC</t>
  </si>
  <si>
    <t>8.147215 ug/l</t>
  </si>
  <si>
    <t>2013-09-22T23:54:08.050Z</t>
  </si>
  <si>
    <t>0.984436 m</t>
  </si>
  <si>
    <t>36.882312 arcdeg</t>
  </si>
  <si>
    <t>-121.917553 arcdeg</t>
  </si>
  <si>
    <t>620.805860 mA</t>
  </si>
  <si>
    <t>14.916895 degC</t>
  </si>
  <si>
    <t>7.737262 ug/l</t>
  </si>
  <si>
    <t>14.238591 V</t>
  </si>
  <si>
    <t>2013-09-22T23:54:18.243Z</t>
  </si>
  <si>
    <t>3.379036 m</t>
  </si>
  <si>
    <t>36.882292 arcdeg</t>
  </si>
  <si>
    <t>-121.917551 arcdeg</t>
  </si>
  <si>
    <t>629.346788 mA</t>
  </si>
  <si>
    <t>14.913049 degC</t>
  </si>
  <si>
    <t>7.467555 ug/l</t>
  </si>
  <si>
    <t>14.231085 V</t>
  </si>
  <si>
    <t>2013-09-22T23:54:19.654Z</t>
  </si>
  <si>
    <t>3.710580 m</t>
  </si>
  <si>
    <t>36.882283 arcdeg</t>
  </si>
  <si>
    <t>-121.917550 arcdeg</t>
  </si>
  <si>
    <t>630.529284 mA</t>
  </si>
  <si>
    <t>7.430213 ug/l</t>
  </si>
  <si>
    <t>14.230046 V</t>
  </si>
  <si>
    <t>2013-09-22T23:54:22.527Z</t>
  </si>
  <si>
    <t>4.385560 m</t>
  </si>
  <si>
    <t>36.882265 arcdeg</t>
  </si>
  <si>
    <t>632.936776 mA</t>
  </si>
  <si>
    <t>14.653101 degC</t>
  </si>
  <si>
    <t>14.227930 V</t>
  </si>
  <si>
    <t>2013-09-22T23:54:33.239Z</t>
  </si>
  <si>
    <t>6.902132 m</t>
  </si>
  <si>
    <t>36.882197 arcdeg</t>
  </si>
  <si>
    <t>-121.917547 arcdeg</t>
  </si>
  <si>
    <t>641.912758 mA</t>
  </si>
  <si>
    <t>7.175923 ug/l</t>
  </si>
  <si>
    <t>14.220042 V</t>
  </si>
  <si>
    <t>2013-09-22T23:54:53.258Z</t>
  </si>
  <si>
    <t>11.605447 m</t>
  </si>
  <si>
    <t>36.882069 arcdeg</t>
  </si>
  <si>
    <t>-121.917542 arcdeg</t>
  </si>
  <si>
    <t>658.688247 mA</t>
  </si>
  <si>
    <t>6.842755 ug/l</t>
  </si>
  <si>
    <t>14.205299 V</t>
  </si>
  <si>
    <t>2013-09-22T23:54:58.468Z</t>
  </si>
  <si>
    <t>12.829452 m</t>
  </si>
  <si>
    <t>36.882036 arcdeg</t>
  </si>
  <si>
    <t>-121.917541 arcdeg</t>
  </si>
  <si>
    <t>663.053989 mA</t>
  </si>
  <si>
    <t>13.288568 degC</t>
  </si>
  <si>
    <t>6.756051 ug/l</t>
  </si>
  <si>
    <t>14.201463 V</t>
  </si>
  <si>
    <t>2013-09-22T23:55:03.839Z</t>
  </si>
  <si>
    <t>14.091361 m</t>
  </si>
  <si>
    <t>36.882002 arcdeg</t>
  </si>
  <si>
    <t>-121.917537 arcdeg</t>
  </si>
  <si>
    <t>667.554855 mA</t>
  </si>
  <si>
    <t>6.666661 ug/l</t>
  </si>
  <si>
    <t>14.197507 V</t>
  </si>
  <si>
    <t>2013-09-22T23:55:21.262Z</t>
  </si>
  <si>
    <t>18.184650 m</t>
  </si>
  <si>
    <t>36.881891 arcdeg</t>
  </si>
  <si>
    <t>-121.917524 arcdeg</t>
  </si>
  <si>
    <t>682.154596 mA</t>
  </si>
  <si>
    <t>6.376706 ug/l</t>
  </si>
  <si>
    <t>14.184677 V</t>
  </si>
  <si>
    <t>2013-09-22T23:55:24.687Z</t>
  </si>
  <si>
    <t>18.989197 m</t>
  </si>
  <si>
    <t>36.881869 arcdeg</t>
  </si>
  <si>
    <t>-121.917522 arcdeg</t>
  </si>
  <si>
    <t>685.024202 mA</t>
  </si>
  <si>
    <t>6.319714 ug/l</t>
  </si>
  <si>
    <t>14.182155 V</t>
  </si>
  <si>
    <t>2013-09-22T23:56:12.316Z</t>
  </si>
  <si>
    <t>30.179199 m</t>
  </si>
  <si>
    <t>36.881565 arcdeg</t>
  </si>
  <si>
    <t>-121.917488 arcdeg</t>
  </si>
  <si>
    <t>724.936068 mA</t>
  </si>
  <si>
    <t>11.648157 degC</t>
  </si>
  <si>
    <t>5.527050 ug/l</t>
  </si>
  <si>
    <t>14.147079 V</t>
  </si>
  <si>
    <t>2013-09-22T23:56:18.722Z</t>
  </si>
  <si>
    <t>28.069593 m</t>
  </si>
  <si>
    <t>36.881524 arcdeg</t>
  </si>
  <si>
    <t>730.304122 mA</t>
  </si>
  <si>
    <t>5.420439 ug/l</t>
  </si>
  <si>
    <t>14.142363 V</t>
  </si>
  <si>
    <t>2013-09-22T23:56:43.844Z</t>
  </si>
  <si>
    <t>19.796638 m</t>
  </si>
  <si>
    <t>36.881364 arcdeg</t>
  </si>
  <si>
    <t>-121.917466 arcdeg</t>
  </si>
  <si>
    <t>751.355231 mA</t>
  </si>
  <si>
    <t>12.073236 degC</t>
  </si>
  <si>
    <t>5.002356 ug/l</t>
  </si>
  <si>
    <t>14.123862 V</t>
  </si>
  <si>
    <t>2013-09-22T23:56:51.902Z</t>
  </si>
  <si>
    <t>17.143250 m</t>
  </si>
  <si>
    <t>36.881313 arcdeg</t>
  </si>
  <si>
    <t>758.106947 mA</t>
  </si>
  <si>
    <t>4.868265 ug/l</t>
  </si>
  <si>
    <t>14.117929 V</t>
  </si>
  <si>
    <t>2013-09-22T23:56:54.702Z</t>
  </si>
  <si>
    <t>16.221067 m</t>
  </si>
  <si>
    <t>36.881295 arcdeg</t>
  </si>
  <si>
    <t>-121.917409 arcdeg</t>
  </si>
  <si>
    <t>760.453522 mA</t>
  </si>
  <si>
    <t>4.821661 ug/l</t>
  </si>
  <si>
    <t>14.115867 V</t>
  </si>
  <si>
    <t>2013-09-22T23:56:59.690Z</t>
  </si>
  <si>
    <t>14.578549 m</t>
  </si>
  <si>
    <t>36.881263 arcdeg</t>
  </si>
  <si>
    <t>-121.917382 arcdeg</t>
  </si>
  <si>
    <t>764.633060 mA</t>
  </si>
  <si>
    <t>4.738655 ug/l</t>
  </si>
  <si>
    <t>14.112193 V</t>
  </si>
  <si>
    <t>2013-09-22T23:57:14.929Z</t>
  </si>
  <si>
    <t>9.559945 m</t>
  </si>
  <si>
    <t>36.881166 arcdeg</t>
  </si>
  <si>
    <t>-121.917302 arcdeg</t>
  </si>
  <si>
    <t>777.403235 mA</t>
  </si>
  <si>
    <t>4.485034 ug/l</t>
  </si>
  <si>
    <t>14.100970 V</t>
  </si>
  <si>
    <t>2013-09-22T23:57:19.148Z</t>
  </si>
  <si>
    <t>8.170528 m</t>
  </si>
  <si>
    <t>36.881139 arcdeg</t>
  </si>
  <si>
    <t>-121.917279 arcdeg</t>
  </si>
  <si>
    <t>780.938685 mA</t>
  </si>
  <si>
    <t>14.340204 degC</t>
  </si>
  <si>
    <t>14.097864 V</t>
  </si>
  <si>
    <t>2013-09-22T23:57:23.330Z</t>
  </si>
  <si>
    <t>6.793589 m</t>
  </si>
  <si>
    <t>36.881113 arcdeg</t>
  </si>
  <si>
    <t>-121.917257 arcdeg</t>
  </si>
  <si>
    <t>784.442425 mA</t>
  </si>
  <si>
    <t>4.916109 ug/l</t>
  </si>
  <si>
    <t>14.094785 V</t>
  </si>
  <si>
    <t>2013-09-22T23:57:34.656Z</t>
  </si>
  <si>
    <t>3.063721 m</t>
  </si>
  <si>
    <t>36.881041 arcdeg</t>
  </si>
  <si>
    <t>-121.917197 arcdeg</t>
  </si>
  <si>
    <t>793.933332 mA</t>
  </si>
  <si>
    <t>14.871179 degC</t>
  </si>
  <si>
    <t>6.274011 ug/l</t>
  </si>
  <si>
    <t>14.086444 V</t>
  </si>
  <si>
    <t>2013-09-22T23:57:46.975Z</t>
  </si>
  <si>
    <t>4.347046 m</t>
  </si>
  <si>
    <t>36.880962 arcdeg</t>
  </si>
  <si>
    <t>-121.917132 arcdeg</t>
  </si>
  <si>
    <t>804.256618 mA</t>
  </si>
  <si>
    <t>14.987695 degC</t>
  </si>
  <si>
    <t>7.750998 ug/l</t>
  </si>
  <si>
    <t>14.077372 V</t>
  </si>
  <si>
    <t>2013-09-22T23:57:47.284Z</t>
  </si>
  <si>
    <t>4.431243 m</t>
  </si>
  <si>
    <t>36.880960 arcdeg</t>
  </si>
  <si>
    <t>-121.917131 arcdeg</t>
  </si>
  <si>
    <t>804.514885 mA</t>
  </si>
  <si>
    <t>7.787950 ug/l</t>
  </si>
  <si>
    <t>14.077145 V</t>
  </si>
  <si>
    <t>2013-09-22T23:57:48.727Z</t>
  </si>
  <si>
    <t>4.825409 m</t>
  </si>
  <si>
    <t>-121.917123 arcdeg</t>
  </si>
  <si>
    <t>805.724025 mA</t>
  </si>
  <si>
    <t>14.898309 degC</t>
  </si>
  <si>
    <t>14.076082 V</t>
  </si>
  <si>
    <t>2013-09-22T23:57:54.856Z</t>
  </si>
  <si>
    <t>6.499662 m</t>
  </si>
  <si>
    <t>36.880912 arcdeg</t>
  </si>
  <si>
    <t>-121.917091 arcdeg</t>
  </si>
  <si>
    <t>810.859859 mA</t>
  </si>
  <si>
    <t>7.752145 ug/l</t>
  </si>
  <si>
    <t>14.071568 V</t>
  </si>
  <si>
    <t>2013-09-22T23:58:04.710Z</t>
  </si>
  <si>
    <t>9.191621 m</t>
  </si>
  <si>
    <t>36.880849 arcdeg</t>
  </si>
  <si>
    <t>-121.917038 arcdeg</t>
  </si>
  <si>
    <t>819.117665 mA</t>
  </si>
  <si>
    <t>7.416424 ug/l</t>
  </si>
  <si>
    <t>14.064311 V</t>
  </si>
  <si>
    <t>2013-09-22T23:58:07.170Z</t>
  </si>
  <si>
    <t>9.863552 m</t>
  </si>
  <si>
    <t>36.880833 arcdeg</t>
  </si>
  <si>
    <t>-121.917025 arcdeg</t>
  </si>
  <si>
    <t>821.178854 mA</t>
  </si>
  <si>
    <t>13.708276 degC</t>
  </si>
  <si>
    <t>7.332626 ug/l</t>
  </si>
  <si>
    <t>2013-09-22T23:58:21.933Z</t>
  </si>
  <si>
    <t>13.896455 m</t>
  </si>
  <si>
    <t>36.880739 arcdeg</t>
  </si>
  <si>
    <t>-121.916947 arcdeg</t>
  </si>
  <si>
    <t>833.550036 mA</t>
  </si>
  <si>
    <t>6.829672 ug/l</t>
  </si>
  <si>
    <t>14.100883 V</t>
  </si>
  <si>
    <t>2013-09-22T23:58:31.210Z</t>
  </si>
  <si>
    <t>16.430492 m</t>
  </si>
  <si>
    <t>36.880680 arcdeg</t>
  </si>
  <si>
    <t>-121.916898 arcdeg</t>
  </si>
  <si>
    <t>841.323376 mA</t>
  </si>
  <si>
    <t>12.711420 degC</t>
  </si>
  <si>
    <t>6.513645 ug/l</t>
  </si>
  <si>
    <t>2013-09-22T23:58:41.748Z</t>
  </si>
  <si>
    <t>19.309185 m</t>
  </si>
  <si>
    <t>-121.916843 arcdeg</t>
  </si>
  <si>
    <t>850.153923 mA</t>
  </si>
  <si>
    <t>6.154636 ug/l</t>
  </si>
  <si>
    <t>2013-09-22T23:59:25.805Z</t>
  </si>
  <si>
    <t>31.344238 m</t>
  </si>
  <si>
    <t>36.880332 arcdeg</t>
  </si>
  <si>
    <t>-121.916610 arcdeg</t>
  </si>
  <si>
    <t>887.072265 mA</t>
  </si>
  <si>
    <t>11.604242 degC</t>
  </si>
  <si>
    <t>4.653713 ug/l</t>
  </si>
  <si>
    <t>2013-09-22T23:59:32.146Z</t>
  </si>
  <si>
    <t>29.258762 m</t>
  </si>
  <si>
    <t>36.880292 arcdeg</t>
  </si>
  <si>
    <t>-121.916576 arcdeg</t>
  </si>
  <si>
    <t>892.385781 mA</t>
  </si>
  <si>
    <t>4.437692 ug/l</t>
  </si>
  <si>
    <t>2013-09-23T00:00:04.080Z</t>
  </si>
  <si>
    <t>18.756241 m</t>
  </si>
  <si>
    <t>36.880088 arcdeg</t>
  </si>
  <si>
    <t>-121.916407 arcdeg</t>
  </si>
  <si>
    <t>919.144750 mA</t>
  </si>
  <si>
    <t>3.349800 ug/l</t>
  </si>
  <si>
    <t>2013-09-23T00:00:14.868Z</t>
  </si>
  <si>
    <t>15.208186 m</t>
  </si>
  <si>
    <t>36.880020 arcdeg</t>
  </si>
  <si>
    <t>-121.916350 arcdeg</t>
  </si>
  <si>
    <t>928.184688 mA</t>
  </si>
  <si>
    <t>2.982279 ug/l</t>
  </si>
  <si>
    <t>2013-09-23T00:00:24.106Z</t>
  </si>
  <si>
    <t>12.169725 m</t>
  </si>
  <si>
    <t>36.879961 arcdeg</t>
  </si>
  <si>
    <t>-121.916301 arcdeg</t>
  </si>
  <si>
    <t>935.926259 mA</t>
  </si>
  <si>
    <t>2.667543 ug/l</t>
  </si>
  <si>
    <t>2013-09-23T00:00:28.706Z</t>
  </si>
  <si>
    <t>10.656967 m</t>
  </si>
  <si>
    <t>36.879931 arcdeg</t>
  </si>
  <si>
    <t>-121.916277 arcdeg</t>
  </si>
  <si>
    <t>939.780533 mA</t>
  </si>
  <si>
    <t>13.457849 degC</t>
  </si>
  <si>
    <t>2013-09-23T00:00:38.820Z</t>
  </si>
  <si>
    <t>7.330705 m</t>
  </si>
  <si>
    <t>36.879867 arcdeg</t>
  </si>
  <si>
    <t>-121.916224 arcdeg</t>
  </si>
  <si>
    <t>948.255420 mA</t>
  </si>
  <si>
    <t>14.210321 degC</t>
  </si>
  <si>
    <t>3.667645 ug/l</t>
  </si>
  <si>
    <t>2013-09-23T00:00:49.307Z</t>
  </si>
  <si>
    <t>3.881518 m</t>
  </si>
  <si>
    <t>36.879800 arcdeg</t>
  </si>
  <si>
    <t>-121.916168 arcdeg</t>
  </si>
  <si>
    <t>957.043469 mA</t>
  </si>
  <si>
    <t>4.867195 ug/l</t>
  </si>
  <si>
    <t>2013-09-23T00:00:52.094Z</t>
  </si>
  <si>
    <t>2.964905 m</t>
  </si>
  <si>
    <t>36.879782 arcdeg</t>
  </si>
  <si>
    <t>-121.916153 arcdeg</t>
  </si>
  <si>
    <t>959.378839 mA</t>
  </si>
  <si>
    <t>14.909570 degC</t>
  </si>
  <si>
    <t>5.185973 ug/l</t>
  </si>
  <si>
    <t>2013-09-23T00:01:00.958Z</t>
  </si>
  <si>
    <t>5.089428 m</t>
  </si>
  <si>
    <t>36.879726 arcdeg</t>
  </si>
  <si>
    <t>-121.916107 arcdeg</t>
  </si>
  <si>
    <t>966.806412 mA</t>
  </si>
  <si>
    <t>14.651727 degC</t>
  </si>
  <si>
    <t>2013-09-23T00:01:05.691Z</t>
  </si>
  <si>
    <t>6.223795 m</t>
  </si>
  <si>
    <t>36.879696 arcdeg</t>
  </si>
  <si>
    <t>-121.916082 arcdeg</t>
  </si>
  <si>
    <t>970.772207 mA</t>
  </si>
  <si>
    <t>6.155200 ug/l</t>
  </si>
  <si>
    <t>2013-09-23T00:01:25.752Z</t>
  </si>
  <si>
    <t>11.032227 m</t>
  </si>
  <si>
    <t>36.879568 arcdeg</t>
  </si>
  <si>
    <t>-121.915975 arcdeg</t>
  </si>
  <si>
    <t>987.582922 mA</t>
  </si>
  <si>
    <t>13.593622 degC</t>
  </si>
  <si>
    <t>5.966084 ug/l</t>
  </si>
  <si>
    <t>2013-09-23T00:01:39.916Z</t>
  </si>
  <si>
    <t>14.706191 m</t>
  </si>
  <si>
    <t>36.879478 arcdeg</t>
  </si>
  <si>
    <t>999.451697 mA</t>
  </si>
  <si>
    <t>5.832564 ug/l</t>
  </si>
  <si>
    <t>2013-09-23T00:01:55.264Z</t>
  </si>
  <si>
    <t>18.687357 m</t>
  </si>
  <si>
    <t>36.879380 arcdeg</t>
  </si>
  <si>
    <t>-121.915819 arcdeg</t>
  </si>
  <si>
    <t>1012.312770 mA</t>
  </si>
  <si>
    <t>5.687880 ug/l</t>
  </si>
  <si>
    <t>2013-09-23T00:02:02.115Z</t>
  </si>
  <si>
    <t>20.464310 m</t>
  </si>
  <si>
    <t>36.879336 arcdeg</t>
  </si>
  <si>
    <t>-121.915783 arcdeg</t>
  </si>
  <si>
    <t>1018.053293 mA</t>
  </si>
  <si>
    <t>5.623302 ug/l</t>
  </si>
  <si>
    <t>2013-09-23T00:02:11.976Z</t>
  </si>
  <si>
    <t>23.022356 m</t>
  </si>
  <si>
    <t>36.879273 arcdeg</t>
  </si>
  <si>
    <t>-121.915731 arcdeg</t>
  </si>
  <si>
    <t>1026.317000 mA</t>
  </si>
  <si>
    <t>11.705011 degC</t>
  </si>
  <si>
    <t>5.530337 ug/l</t>
  </si>
  <si>
    <t>2013-09-23T00:02:47.683Z</t>
  </si>
  <si>
    <t>32.284180 m</t>
  </si>
  <si>
    <t>-121.915542 arcdeg</t>
  </si>
  <si>
    <t>1056.237340 mA</t>
  </si>
  <si>
    <t>11.321527 degC</t>
  </si>
  <si>
    <t>5.193741 ug/l</t>
  </si>
  <si>
    <t>14.107847 V</t>
  </si>
  <si>
    <t>2013-09-23T00:02:52.304Z</t>
  </si>
  <si>
    <t>30.853477 m</t>
  </si>
  <si>
    <t>36.879016 arcdeg</t>
  </si>
  <si>
    <t>-121.915518 arcdeg</t>
  </si>
  <si>
    <t>1060.110092 mA</t>
  </si>
  <si>
    <t>5.150175 ug/l</t>
  </si>
  <si>
    <t>14.105627 V</t>
  </si>
  <si>
    <t>2013-09-23T00:03:24.663Z</t>
  </si>
  <si>
    <t>20.836086 m</t>
  </si>
  <si>
    <t>36.878810 arcdeg</t>
  </si>
  <si>
    <t>-121.915347 arcdeg</t>
  </si>
  <si>
    <t>1087.225556 mA</t>
  </si>
  <si>
    <t>4.845132 ug/l</t>
  </si>
  <si>
    <t>14.090081 V</t>
  </si>
  <si>
    <t>2013-09-23T00:03:29.550Z</t>
  </si>
  <si>
    <t>19.323101 m</t>
  </si>
  <si>
    <t>36.878779 arcdeg</t>
  </si>
  <si>
    <t>-121.915321 arcdeg</t>
  </si>
  <si>
    <t>1091.320992 mA</t>
  </si>
  <si>
    <t>4.799060 ug/l</t>
  </si>
  <si>
    <t>14.087733 V</t>
  </si>
  <si>
    <t>2013-09-23T00:03:47.278Z</t>
  </si>
  <si>
    <t>13.835329 m</t>
  </si>
  <si>
    <t>-121.915227 arcdeg</t>
  </si>
  <si>
    <t>1106.175542 mA</t>
  </si>
  <si>
    <t>4.631951 ug/l</t>
  </si>
  <si>
    <t>14.079218 V</t>
  </si>
  <si>
    <t>2013-09-23T00:03:58.270Z</t>
  </si>
  <si>
    <t>10.432270 m</t>
  </si>
  <si>
    <t>36.878596 arcdeg</t>
  </si>
  <si>
    <t>-121.915169 arcdeg</t>
  </si>
  <si>
    <t>1115.387201 mA</t>
  </si>
  <si>
    <t>4.528324 ug/l</t>
  </si>
  <si>
    <t>14.073936 V</t>
  </si>
  <si>
    <t>2013-09-23T00:04:06.520Z</t>
  </si>
  <si>
    <t>7.878495 m</t>
  </si>
  <si>
    <t>36.878543 arcdeg</t>
  </si>
  <si>
    <t>-121.915125 arcdeg</t>
  </si>
  <si>
    <t>1122.299790 mA</t>
  </si>
  <si>
    <t>14.346704 degC</t>
  </si>
  <si>
    <t>14.069974 V</t>
  </si>
  <si>
    <t>2013-09-23T00:04:22.077Z</t>
  </si>
  <si>
    <t>36.878444 arcdeg</t>
  </si>
  <si>
    <t>-121.915043 arcdeg</t>
  </si>
  <si>
    <t>1135.336041 mA</t>
  </si>
  <si>
    <t>14.694055 degC</t>
  </si>
  <si>
    <t>4.481793 ug/l</t>
  </si>
  <si>
    <t>2013-09-23T00:04:23.954Z</t>
  </si>
  <si>
    <t>2.481384 m</t>
  </si>
  <si>
    <t>36.878432 arcdeg</t>
  </si>
  <si>
    <t>-121.915033 arcdeg</t>
  </si>
  <si>
    <t>1136.909008 mA</t>
  </si>
  <si>
    <t>14.735986 degC</t>
  </si>
  <si>
    <t>4.485561 ug/l</t>
  </si>
  <si>
    <t>14.062294 V</t>
  </si>
  <si>
    <t>2013-09-23T00:04:27.311Z</t>
  </si>
  <si>
    <t>3.355203 m</t>
  </si>
  <si>
    <t>-121.915015 arcdeg</t>
  </si>
  <si>
    <t>1139.722347 mA</t>
  </si>
  <si>
    <t>4.492302 ug/l</t>
  </si>
  <si>
    <t>14.061927 V</t>
  </si>
  <si>
    <t>2013-09-23T00:04:53.340Z</t>
  </si>
  <si>
    <t>10.129639 m</t>
  </si>
  <si>
    <t>36.878245 arcdeg</t>
  </si>
  <si>
    <t>-121.914878 arcdeg</t>
  </si>
  <si>
    <t>1161.533356 mA</t>
  </si>
  <si>
    <t>4.544562 ug/l</t>
  </si>
  <si>
    <t>14.059074 V</t>
  </si>
  <si>
    <t>2013-09-23T00:05:02.691Z</t>
  </si>
  <si>
    <t>12.563351 m</t>
  </si>
  <si>
    <t>36.878185 arcdeg</t>
  </si>
  <si>
    <t>-121.914828 arcdeg</t>
  </si>
  <si>
    <t>1169.368863 mA</t>
  </si>
  <si>
    <t>4.563336 ug/l</t>
  </si>
  <si>
    <t>14.058049 V</t>
  </si>
  <si>
    <t>2013-09-23T00:05:33.490Z</t>
  </si>
  <si>
    <t>20.579428 m</t>
  </si>
  <si>
    <t>36.877989 arcdeg</t>
  </si>
  <si>
    <t>-121.914666 arcdeg</t>
  </si>
  <si>
    <t>1195.177555 mA</t>
  </si>
  <si>
    <t>4.625174 ug/l</t>
  </si>
  <si>
    <t>14.054674 V</t>
  </si>
  <si>
    <t>2013-09-23T00:05:50.500Z</t>
  </si>
  <si>
    <t>25.006653 m</t>
  </si>
  <si>
    <t>36.877881 arcdeg</t>
  </si>
  <si>
    <t>-121.914576 arcdeg</t>
  </si>
  <si>
    <t>1209.431410 mA</t>
  </si>
  <si>
    <t>4.659326 ug/l</t>
  </si>
  <si>
    <t>14.052811 V</t>
  </si>
  <si>
    <t>2013-09-23T00:06:22.293Z</t>
  </si>
  <si>
    <t>33.281250 m</t>
  </si>
  <si>
    <t>36.877678 arcdeg</t>
  </si>
  <si>
    <t>1236.072302 mA</t>
  </si>
  <si>
    <t>11.343103 degC</t>
  </si>
  <si>
    <t>4.723158 ug/l</t>
  </si>
  <si>
    <t>14.049327 V</t>
  </si>
  <si>
    <t>2013-09-23T00:06:22.755Z</t>
  </si>
  <si>
    <t>33.129185 m</t>
  </si>
  <si>
    <t>36.877675 arcdeg</t>
  </si>
  <si>
    <t>-121.914405 arcdeg</t>
  </si>
  <si>
    <t>1236.459851 mA</t>
  </si>
  <si>
    <t>4.724087 ug/l</t>
  </si>
  <si>
    <t>14.049276 V</t>
  </si>
  <si>
    <t>2013-09-23T00:06:44.120Z</t>
  </si>
  <si>
    <t>26.103203 m</t>
  </si>
  <si>
    <t>36.877539 arcdeg</t>
  </si>
  <si>
    <t>-121.914292 arcdeg</t>
  </si>
  <si>
    <t>1254.362464 mA</t>
  </si>
  <si>
    <t>4.766982 ug/l</t>
  </si>
  <si>
    <t>14.046935 V</t>
  </si>
  <si>
    <t>2013-09-23T00:07:09.940Z</t>
  </si>
  <si>
    <t>17.612066 m</t>
  </si>
  <si>
    <t>36.877374 arcdeg</t>
  </si>
  <si>
    <t>-121.914156 arcdeg</t>
  </si>
  <si>
    <t>1275.998473 mA</t>
  </si>
  <si>
    <t>4.818822 ug/l</t>
  </si>
  <si>
    <t>14.044106 V</t>
  </si>
  <si>
    <t>2013-09-23T00:07:26.750Z</t>
  </si>
  <si>
    <t>12.083716 m</t>
  </si>
  <si>
    <t>36.877267 arcdeg</t>
  </si>
  <si>
    <t>-121.914067 arcdeg</t>
  </si>
  <si>
    <t>1290.085077 mA</t>
  </si>
  <si>
    <t>4.852574 ug/l</t>
  </si>
  <si>
    <t>14.042263 V</t>
  </si>
  <si>
    <t>2013-09-23T00:07:36.308Z</t>
  </si>
  <si>
    <t>8.940430 m</t>
  </si>
  <si>
    <t>36.877206 arcdeg</t>
  </si>
  <si>
    <t>-121.914016 arcdeg</t>
  </si>
  <si>
    <t>1298.094273 mA</t>
  </si>
  <si>
    <t>14.216669 degC</t>
  </si>
  <si>
    <t>4.871764 ug/l</t>
  </si>
  <si>
    <t>14.041216 V</t>
  </si>
  <si>
    <t>2013-09-23T00:07:39.506Z</t>
  </si>
  <si>
    <t>8.169388 m</t>
  </si>
  <si>
    <t>36.877186 arcdeg</t>
  </si>
  <si>
    <t>1300.774336 mA</t>
  </si>
  <si>
    <t>4.878185 ug/l</t>
  </si>
  <si>
    <t>14.040865 V</t>
  </si>
  <si>
    <t>2013-09-23T00:07:45.810Z</t>
  </si>
  <si>
    <t>6.649801 m</t>
  </si>
  <si>
    <t>36.877146 arcdeg</t>
  </si>
  <si>
    <t>1306.056023 mA</t>
  </si>
  <si>
    <t>14.494012 degC</t>
  </si>
  <si>
    <t>14.040174 V</t>
  </si>
  <si>
    <t>2013-09-23T00:08:02.043Z</t>
  </si>
  <si>
    <t>36.877042 arcdeg</t>
  </si>
  <si>
    <t>-121.913880 arcdeg</t>
  </si>
  <si>
    <t>1319.659114 mA</t>
  </si>
  <si>
    <t>14.744135 degC</t>
  </si>
  <si>
    <t>4.849197 ug/l</t>
  </si>
  <si>
    <t>14.038396 V</t>
  </si>
  <si>
    <t>2013-09-23T00:08:02.322Z</t>
  </si>
  <si>
    <t>2.809832 m</t>
  </si>
  <si>
    <t>36.877040 arcdeg</t>
  </si>
  <si>
    <t>-121.913879 arcdeg</t>
  </si>
  <si>
    <t>1319.892406 mA</t>
  </si>
  <si>
    <t>4.848483 ug/l</t>
  </si>
  <si>
    <t>14.038365 V</t>
  </si>
  <si>
    <t>2013-09-23T00:08:29.297Z</t>
  </si>
  <si>
    <t>9.946404 m</t>
  </si>
  <si>
    <t>36.876869 arcdeg</t>
  </si>
  <si>
    <t>-121.913736 arcdeg</t>
  </si>
  <si>
    <t>1342.496753 mA</t>
  </si>
  <si>
    <t>4.779283 ug/l</t>
  </si>
  <si>
    <t>14.035409 V</t>
  </si>
  <si>
    <t>2013-09-23T00:08:41.323Z</t>
  </si>
  <si>
    <t>13.127876 m</t>
  </si>
  <si>
    <t>36.876792 arcdeg</t>
  </si>
  <si>
    <t>-121.913672 arcdeg</t>
  </si>
  <si>
    <t>1352.573752 mA</t>
  </si>
  <si>
    <t>4.748434 ug/l</t>
  </si>
  <si>
    <t>14.034092 V</t>
  </si>
  <si>
    <t>2013-09-23T00:09:21.985Z</t>
  </si>
  <si>
    <t>23.885366 m</t>
  </si>
  <si>
    <t>36.876533 arcdeg</t>
  </si>
  <si>
    <t>-121.913457 arcdeg</t>
  </si>
  <si>
    <t>1386.646986 mA</t>
  </si>
  <si>
    <t>4.644125 ug/l</t>
  </si>
  <si>
    <t>14.029635 V</t>
  </si>
  <si>
    <t>2013-09-23T00:09:48.125Z</t>
  </si>
  <si>
    <t>30.800997 m</t>
  </si>
  <si>
    <t>36.876366 arcdeg</t>
  </si>
  <si>
    <t>-121.913319 arcdeg</t>
  </si>
  <si>
    <t>1408.551574 mA</t>
  </si>
  <si>
    <t>4.577068 ug/l</t>
  </si>
  <si>
    <t>14.026772 V</t>
  </si>
  <si>
    <t>2013-09-23T00:09:59.822Z</t>
  </si>
  <si>
    <t>33.895508 m</t>
  </si>
  <si>
    <t>-121.913257 arcdeg</t>
  </si>
  <si>
    <t>1418.353081 mA</t>
  </si>
  <si>
    <t>11.556818 degC</t>
  </si>
  <si>
    <t>4.547062 ug/l</t>
  </si>
  <si>
    <t>14.025490 V</t>
  </si>
  <si>
    <t>2013-09-23T00:10:08.340Z</t>
  </si>
  <si>
    <t>31.243202 m</t>
  </si>
  <si>
    <t>36.876237 arcdeg</t>
  </si>
  <si>
    <t>-121.913212 arcdeg</t>
  </si>
  <si>
    <t>1425.490975 mA</t>
  </si>
  <si>
    <t>4.525210 ug/l</t>
  </si>
  <si>
    <t>14.024556 V</t>
  </si>
  <si>
    <t>2013-09-23T00:10:26.381Z</t>
  </si>
  <si>
    <t>25.625765 m</t>
  </si>
  <si>
    <t>36.876122 arcdeg</t>
  </si>
  <si>
    <t>-121.913117 arcdeg</t>
  </si>
  <si>
    <t>1440.608621 mA</t>
  </si>
  <si>
    <t>4.478930 ug/l</t>
  </si>
  <si>
    <t>14.022579 V</t>
  </si>
  <si>
    <t>2013-09-23T00:10:33.964Z</t>
  </si>
  <si>
    <t>23.264563 m</t>
  </si>
  <si>
    <t>36.876074 arcdeg</t>
  </si>
  <si>
    <t>-121.913077 arcdeg</t>
  </si>
  <si>
    <t>1446.963072 mA</t>
  </si>
  <si>
    <t>4.459478 ug/l</t>
  </si>
  <si>
    <t>14.021748 V</t>
  </si>
  <si>
    <t>2013-09-23T00:11:09.113Z</t>
  </si>
  <si>
    <t>12.320334 m</t>
  </si>
  <si>
    <t>36.875850 arcdeg</t>
  </si>
  <si>
    <t>-121.912891 arcdeg</t>
  </si>
  <si>
    <t>1476.416111 mA</t>
  </si>
  <si>
    <t>4.369312 ug/l</t>
  </si>
  <si>
    <t>14.017897 V</t>
  </si>
  <si>
    <t>2013-09-23T00:11:40.344Z</t>
  </si>
  <si>
    <t>36.875651 arcdeg</t>
  </si>
  <si>
    <t>-121.912726 arcdeg</t>
  </si>
  <si>
    <t>1502.586722 mA</t>
  </si>
  <si>
    <t>14.528284 degC</t>
  </si>
  <si>
    <t>4.289195 ug/l</t>
  </si>
  <si>
    <t>14.014474 V</t>
  </si>
  <si>
    <t>2013-09-23T00:11:43.556Z</t>
  </si>
  <si>
    <t>3.428336 m</t>
  </si>
  <si>
    <t>36.875631 arcdeg</t>
  </si>
  <si>
    <t>-121.912709 arcdeg</t>
  </si>
  <si>
    <t>1505.277872 mA</t>
  </si>
  <si>
    <t>4.280956 ug/l</t>
  </si>
  <si>
    <t>14.014122 V</t>
  </si>
  <si>
    <t>2013-09-23T00:12:22.156Z</t>
  </si>
  <si>
    <t>13.435223 m</t>
  </si>
  <si>
    <t>36.875385 arcdeg</t>
  </si>
  <si>
    <t>-121.912505 arcdeg</t>
  </si>
  <si>
    <t>1537.623286 mA</t>
  </si>
  <si>
    <t>4.181936 ug/l</t>
  </si>
  <si>
    <t>14.009892 V</t>
  </si>
  <si>
    <t>2013-09-23T00:12:46.122Z</t>
  </si>
  <si>
    <t>19.648350 m</t>
  </si>
  <si>
    <t>36.875232 arcdeg</t>
  </si>
  <si>
    <t>-121.912378 arcdeg</t>
  </si>
  <si>
    <t>1557.705998 mA</t>
  </si>
  <si>
    <t>4.120457 ug/l</t>
  </si>
  <si>
    <t>14.007266 V</t>
  </si>
  <si>
    <t>2013-09-23T00:12:58.781Z</t>
  </si>
  <si>
    <t>22.930140 m</t>
  </si>
  <si>
    <t>36.875151 arcdeg</t>
  </si>
  <si>
    <t>1568.313718 mA</t>
  </si>
  <si>
    <t>4.087983 ug/l</t>
  </si>
  <si>
    <t>14.005878 V</t>
  </si>
  <si>
    <t>2013-09-23T00:13:15.992Z</t>
  </si>
  <si>
    <t>27.391996 m</t>
  </si>
  <si>
    <t>36.875041 arcdeg</t>
  </si>
  <si>
    <t>-121.912220 arcdeg</t>
  </si>
  <si>
    <t>1582.735777 mA</t>
  </si>
  <si>
    <t>4.043832 ug/l</t>
  </si>
  <si>
    <t>14.003993 V</t>
  </si>
  <si>
    <t>2013-09-23T00:13:28.772Z</t>
  </si>
  <si>
    <t>36.874960 arcdeg</t>
  </si>
  <si>
    <t>-121.912153 arcdeg</t>
  </si>
  <si>
    <t>1593.444824 mA</t>
  </si>
  <si>
    <t>4.011048 ug/l</t>
  </si>
  <si>
    <t>2013-09-23T00:13:45.357Z</t>
  </si>
  <si>
    <t>35.004883 m</t>
  </si>
  <si>
    <t>36.874854 arcdeg</t>
  </si>
  <si>
    <t>-121.912065 arcdeg</t>
  </si>
  <si>
    <t>1592.986822 mA</t>
  </si>
  <si>
    <t>11.411340 degC</t>
  </si>
  <si>
    <t>3.968501 ug/l</t>
  </si>
  <si>
    <t>14.000775 V</t>
  </si>
  <si>
    <t>2013-09-23T00:13:48.133Z</t>
  </si>
  <si>
    <t>34.139236 m</t>
  </si>
  <si>
    <t>36.874837 arcdeg</t>
  </si>
  <si>
    <t>-121.912050 arcdeg</t>
  </si>
  <si>
    <t>1592.910290 mA</t>
  </si>
  <si>
    <t>3.961381 ug/l</t>
  </si>
  <si>
    <t>14.000471 V</t>
  </si>
  <si>
    <t>2013-09-23T00:13:52.429Z</t>
  </si>
  <si>
    <t>32.799500 m</t>
  </si>
  <si>
    <t>-121.912028 arcdeg</t>
  </si>
  <si>
    <t>1592.791677 mA</t>
  </si>
  <si>
    <t>11.479456 degC</t>
  </si>
  <si>
    <t>3.950360 ug/l</t>
  </si>
  <si>
    <t>2013-09-23T00:14:06.698Z</t>
  </si>
  <si>
    <t>28.349590 m</t>
  </si>
  <si>
    <t>36.874718 arcdeg</t>
  </si>
  <si>
    <t>-121.911952 arcdeg</t>
  </si>
  <si>
    <t>1592.397690 mA</t>
  </si>
  <si>
    <t>3.913757 ug/l</t>
  </si>
  <si>
    <t>14.001307 V</t>
  </si>
  <si>
    <t>2013-09-23T00:14:08.378Z</t>
  </si>
  <si>
    <t>27.825684 m</t>
  </si>
  <si>
    <t>36.874708 arcdeg</t>
  </si>
  <si>
    <t>-121.911943 arcdeg</t>
  </si>
  <si>
    <t>1592.351317 mA</t>
  </si>
  <si>
    <t>11.811334 degC</t>
  </si>
  <si>
    <t>3.909447 ug/l</t>
  </si>
  <si>
    <t>14.001462 V</t>
  </si>
  <si>
    <t>2013-09-23T00:14:25.368Z</t>
  </si>
  <si>
    <t>22.768593 m</t>
  </si>
  <si>
    <t>36.874599 arcdeg</t>
  </si>
  <si>
    <t>-121.911853 arcdeg</t>
  </si>
  <si>
    <t>1591.882229 mA</t>
  </si>
  <si>
    <t>3.865864 ug/l</t>
  </si>
  <si>
    <t>14.003019 V</t>
  </si>
  <si>
    <t>2013-09-23T00:14:32.522Z</t>
  </si>
  <si>
    <t>20.639116 m</t>
  </si>
  <si>
    <t>36.874554 arcdeg</t>
  </si>
  <si>
    <t>-121.911816 arcdeg</t>
  </si>
  <si>
    <t>1591.684699 mA</t>
  </si>
  <si>
    <t>3.847511 ug/l</t>
  </si>
  <si>
    <t>14.003675 V</t>
  </si>
  <si>
    <t>2013-09-23T00:14:43.935Z</t>
  </si>
  <si>
    <t>17.241770 m</t>
  </si>
  <si>
    <t>36.874481 arcdeg</t>
  </si>
  <si>
    <t>1591.369510 mA</t>
  </si>
  <si>
    <t>3.818232 ug/l</t>
  </si>
  <si>
    <t>14.004722 V</t>
  </si>
  <si>
    <t>2013-09-23T00:14:57.312Z</t>
  </si>
  <si>
    <t>13.260086 m</t>
  </si>
  <si>
    <t>36.874396 arcdeg</t>
  </si>
  <si>
    <t>-121.911684 arcdeg</t>
  </si>
  <si>
    <t>1591.000199 mA</t>
  </si>
  <si>
    <t>3.783917 ug/l</t>
  </si>
  <si>
    <t>14.005947 V</t>
  </si>
  <si>
    <t>2013-09-23T00:15:27.719Z</t>
  </si>
  <si>
    <t>4.209254 m</t>
  </si>
  <si>
    <t>36.874202 arcdeg</t>
  </si>
  <si>
    <t>-121.911524 arcdeg</t>
  </si>
  <si>
    <t>1590.160608 mA</t>
  </si>
  <si>
    <t>3.705914 ug/l</t>
  </si>
  <si>
    <t>14.008735 V</t>
  </si>
  <si>
    <t>2013-09-23T00:15:32.968Z</t>
  </si>
  <si>
    <t>2.646912 m</t>
  </si>
  <si>
    <t>36.874168 arcdeg</t>
  </si>
  <si>
    <t>-121.911496 arcdeg</t>
  </si>
  <si>
    <t>1590.015650 mA</t>
  </si>
  <si>
    <t>14.352472 degC</t>
  </si>
  <si>
    <t>3.692449 ug/l</t>
  </si>
  <si>
    <t>14.009215 V</t>
  </si>
  <si>
    <t>2013-09-23T00:16:05.586Z</t>
  </si>
  <si>
    <t>11.250123 m</t>
  </si>
  <si>
    <t>36.873961 arcdeg</t>
  </si>
  <si>
    <t>-121.911323 arcdeg</t>
  </si>
  <si>
    <t>1589.115024 mA</t>
  </si>
  <si>
    <t>3.608775 ug/l</t>
  </si>
  <si>
    <t>14.012205 V</t>
  </si>
  <si>
    <t>2013-09-23T00:16:27.588Z</t>
  </si>
  <si>
    <t>17.053299 m</t>
  </si>
  <si>
    <t>36.873820 arcdeg</t>
  </si>
  <si>
    <t>-121.911207 arcdeg</t>
  </si>
  <si>
    <t>1588.507533 mA</t>
  </si>
  <si>
    <t>3.552334 ug/l</t>
  </si>
  <si>
    <t>14.014222 V</t>
  </si>
  <si>
    <t>2013-09-23T00:16:46.974Z</t>
  </si>
  <si>
    <t>22.166489 m</t>
  </si>
  <si>
    <t>36.873697 arcdeg</t>
  </si>
  <si>
    <t>-121.911105 arcdeg</t>
  </si>
  <si>
    <t>1587.972283 mA</t>
  </si>
  <si>
    <t>3.502603 ug/l</t>
  </si>
  <si>
    <t>14.015999 V</t>
  </si>
  <si>
    <t>2013-09-23T00:16:54.130Z</t>
  </si>
  <si>
    <t>24.053835 m</t>
  </si>
  <si>
    <t>36.873651 arcdeg</t>
  </si>
  <si>
    <t>-121.911067 arcdeg</t>
  </si>
  <si>
    <t>1587.774754 mA</t>
  </si>
  <si>
    <t>3.484247 ug/l</t>
  </si>
  <si>
    <t>14.016655 V</t>
  </si>
  <si>
    <t>2013-09-23T00:17:14.978Z</t>
  </si>
  <si>
    <t>29.552742 m</t>
  </si>
  <si>
    <t>36.873518 arcdeg</t>
  </si>
  <si>
    <t>-121.910957 arcdeg</t>
  </si>
  <si>
    <t>1587.199092 mA</t>
  </si>
  <si>
    <t>3.430765 ug/l</t>
  </si>
  <si>
    <t>14.018566 V</t>
  </si>
  <si>
    <t>2013-09-23T00:17:28.980Z</t>
  </si>
  <si>
    <t>33.245598 m</t>
  </si>
  <si>
    <t>-121.910883 arcdeg</t>
  </si>
  <si>
    <t>1586.812496 mA</t>
  </si>
  <si>
    <t>3.394848 ug/l</t>
  </si>
  <si>
    <t>14.019850 V</t>
  </si>
  <si>
    <t>2013-09-23T00:17:37.690Z</t>
  </si>
  <si>
    <t>35.542969 m</t>
  </si>
  <si>
    <t>36.873374 arcdeg</t>
  </si>
  <si>
    <t>-121.910837 arcdeg</t>
  </si>
  <si>
    <t>1586.572051 mA</t>
  </si>
  <si>
    <t>11.421930 degC</t>
  </si>
  <si>
    <t>3.372504 ug/l</t>
  </si>
  <si>
    <t>14.020648 V</t>
  </si>
  <si>
    <t>2013-09-23T00:17:49.211Z</t>
  </si>
  <si>
    <t>31.973949 m</t>
  </si>
  <si>
    <t>36.873300 arcdeg</t>
  </si>
  <si>
    <t>-121.910776 arcdeg</t>
  </si>
  <si>
    <t>1586.253881 mA</t>
  </si>
  <si>
    <t>3.342949 ug/l</t>
  </si>
  <si>
    <t>14.021704 V</t>
  </si>
  <si>
    <t>2013-09-23T00:17:59.992Z</t>
  </si>
  <si>
    <t>28.634275 m</t>
  </si>
  <si>
    <t>-121.910719 arcdeg</t>
  </si>
  <si>
    <t>1585.956216 mA</t>
  </si>
  <si>
    <t>3.315293 ug/l</t>
  </si>
  <si>
    <t>14.022692 V</t>
  </si>
  <si>
    <t>2013-09-23T00:18:17.211Z</t>
  </si>
  <si>
    <t>23.300167 m</t>
  </si>
  <si>
    <t>36.873122 arcdeg</t>
  </si>
  <si>
    <t>-121.910628 arcdeg</t>
  </si>
  <si>
    <t>1585.480809 mA</t>
  </si>
  <si>
    <t>12.240625 degC</t>
  </si>
  <si>
    <t>3.271121 ug/l</t>
  </si>
  <si>
    <t>14.024270 V</t>
  </si>
  <si>
    <t>2013-09-23T00:18:25.916Z</t>
  </si>
  <si>
    <t>20.603523 m</t>
  </si>
  <si>
    <t>36.873066 arcdeg</t>
  </si>
  <si>
    <t>-121.910582 arcdeg</t>
  </si>
  <si>
    <t>1585.240483 mA</t>
  </si>
  <si>
    <t>3.248791 ug/l</t>
  </si>
  <si>
    <t>14.025068 V</t>
  </si>
  <si>
    <t>2013-09-23T00:18:44.518Z</t>
  </si>
  <si>
    <t>14.841137 m</t>
  </si>
  <si>
    <t>36.872948 arcdeg</t>
  </si>
  <si>
    <t>-121.910483 arcdeg</t>
  </si>
  <si>
    <t>1584.726810 mA</t>
  </si>
  <si>
    <t>13.664056 degC</t>
  </si>
  <si>
    <t>14.026773 V</t>
  </si>
  <si>
    <t>2013-09-23T00:18:59.528Z</t>
  </si>
  <si>
    <t>10.191296 m</t>
  </si>
  <si>
    <t>36.872852 arcdeg</t>
  </si>
  <si>
    <t>-121.910404 arcdeg</t>
  </si>
  <si>
    <t>1584.312439 mA</t>
  </si>
  <si>
    <t>3.389828 ug/l</t>
  </si>
  <si>
    <t>14.028150 V</t>
  </si>
  <si>
    <t>2013-09-23T00:19:23.590Z</t>
  </si>
  <si>
    <t>2.737275 m</t>
  </si>
  <si>
    <t>36.872699 arcdeg</t>
  </si>
  <si>
    <t>-121.910277 arcdeg</t>
  </si>
  <si>
    <t>1583.648086 mA</t>
  </si>
  <si>
    <t>3.692418 ug/l</t>
  </si>
  <si>
    <t>14.030354 V</t>
  </si>
  <si>
    <t>2013-09-23T00:19:24.284Z</t>
  </si>
  <si>
    <t>2.522522 m</t>
  </si>
  <si>
    <t>36.872694 arcdeg</t>
  </si>
  <si>
    <t>-121.910273 arcdeg</t>
  </si>
  <si>
    <t>1583.628893 mA</t>
  </si>
  <si>
    <t>14.661829 degC</t>
  </si>
  <si>
    <t>3.701136 ug/l</t>
  </si>
  <si>
    <t>14.030418 V</t>
  </si>
  <si>
    <t>2013-09-23T00:19:40.805Z</t>
  </si>
  <si>
    <t>6.848937 m</t>
  </si>
  <si>
    <t>36.872589 arcdeg</t>
  </si>
  <si>
    <t>-121.910186 arcdeg</t>
  </si>
  <si>
    <t>1583.172679 mA</t>
  </si>
  <si>
    <t>3.908900 ug/l</t>
  </si>
  <si>
    <t>14.031933 V</t>
  </si>
  <si>
    <t>2013-09-23T00:19:49.935Z</t>
  </si>
  <si>
    <t>9.239742 m</t>
  </si>
  <si>
    <t>36.872531 arcdeg</t>
  </si>
  <si>
    <t>-121.910137 arcdeg</t>
  </si>
  <si>
    <t>1582.920671 mA</t>
  </si>
  <si>
    <t>4.023712 ug/l</t>
  </si>
  <si>
    <t>14.032769 V</t>
  </si>
  <si>
    <t>2013-09-23T00:20:04.773Z</t>
  </si>
  <si>
    <t>13.125024 m</t>
  </si>
  <si>
    <t>36.872436 arcdeg</t>
  </si>
  <si>
    <t>-121.910059 arcdeg</t>
  </si>
  <si>
    <t>1582.510948 mA</t>
  </si>
  <si>
    <t>4.210292 ug/l</t>
  </si>
  <si>
    <t>14.034130 V</t>
  </si>
  <si>
    <t>2013-09-23T00:20:34.535Z</t>
  </si>
  <si>
    <t>20.918648 m</t>
  </si>
  <si>
    <t>36.872247 arcdeg</t>
  </si>
  <si>
    <t>-121.909901 arcdeg</t>
  </si>
  <si>
    <t>1581.689239 mA</t>
  </si>
  <si>
    <t>4.584560 ug/l</t>
  </si>
  <si>
    <t>14.036858 V</t>
  </si>
  <si>
    <t>2013-09-23T00:20:41.809Z</t>
  </si>
  <si>
    <t>22.823271 m</t>
  </si>
  <si>
    <t>36.872200 arcdeg</t>
  </si>
  <si>
    <t>-121.909863 arcdeg</t>
  </si>
  <si>
    <t>1581.488371 mA</t>
  </si>
  <si>
    <t>4.676025 ug/l</t>
  </si>
  <si>
    <t>14.037524 V</t>
  </si>
  <si>
    <t>2013-09-23T00:21:15.411Z</t>
  </si>
  <si>
    <t>31.622358 m</t>
  </si>
  <si>
    <t>36.871986 arcdeg</t>
  </si>
  <si>
    <t>-121.909685 arcdeg</t>
  </si>
  <si>
    <t>1580.560565 mA</t>
  </si>
  <si>
    <t>5.098577 ug/l</t>
  </si>
  <si>
    <t>14.040605 V</t>
  </si>
  <si>
    <t>2013-09-23T00:21:35.194Z</t>
  </si>
  <si>
    <t>36.802734 m</t>
  </si>
  <si>
    <t>36.871860 arcdeg</t>
  </si>
  <si>
    <t>-121.909581 arcdeg</t>
  </si>
  <si>
    <t>1580.014348 mA</t>
  </si>
  <si>
    <t>11.207574 degC</t>
  </si>
  <si>
    <t>5.347350 ug/l</t>
  </si>
  <si>
    <t>14.042418 V</t>
  </si>
  <si>
    <t>2013-09-23T00:21:35.934Z</t>
  </si>
  <si>
    <t>36.573757 m</t>
  </si>
  <si>
    <t>36.871855 arcdeg</t>
  </si>
  <si>
    <t>-121.909577 arcdeg</t>
  </si>
  <si>
    <t>1579.993963 mA</t>
  </si>
  <si>
    <t>5.356668 ug/l</t>
  </si>
  <si>
    <t>14.042485 V</t>
  </si>
  <si>
    <t>2013-09-23T00:21:46.002Z</t>
  </si>
  <si>
    <t>33.462475 m</t>
  </si>
  <si>
    <t>36.871791 arcdeg</t>
  </si>
  <si>
    <t>-121.909524 arcdeg</t>
  </si>
  <si>
    <t>1579.715967 mA</t>
  </si>
  <si>
    <t>5.483269 ug/l</t>
  </si>
  <si>
    <t>14.043408 V</t>
  </si>
  <si>
    <t>2013-09-23T00:22:10.394Z</t>
  </si>
  <si>
    <t>25.924316 m</t>
  </si>
  <si>
    <t>36.871636 arcdeg</t>
  </si>
  <si>
    <t>-121.909395 arcdeg</t>
  </si>
  <si>
    <t>1579.042435 mA</t>
  </si>
  <si>
    <t>11.956873 degC</t>
  </si>
  <si>
    <t>5.790005 ug/l</t>
  </si>
  <si>
    <t>14.045645 V</t>
  </si>
  <si>
    <t>2013-09-23T00:22:18.982Z</t>
  </si>
  <si>
    <t>23.241560 m</t>
  </si>
  <si>
    <t>36.871581 arcdeg</t>
  </si>
  <si>
    <t>-121.909349 arcdeg</t>
  </si>
  <si>
    <t>1578.805327 mA</t>
  </si>
  <si>
    <t>5.897993 ug/l</t>
  </si>
  <si>
    <t>2013-09-23T00:22:26.753Z</t>
  </si>
  <si>
    <t>20.813631 m</t>
  </si>
  <si>
    <t>36.871531 arcdeg</t>
  </si>
  <si>
    <t>-121.909308 arcdeg</t>
  </si>
  <si>
    <t>1578.590751 mA</t>
  </si>
  <si>
    <t>5.995722 ug/l</t>
  </si>
  <si>
    <t>14.047144 V</t>
  </si>
  <si>
    <t>2013-09-23T00:23:02.962Z</t>
  </si>
  <si>
    <t>9.501657 m</t>
  </si>
  <si>
    <t>36.871301 arcdeg</t>
  </si>
  <si>
    <t>1577.591062 mA</t>
  </si>
  <si>
    <t>6.451055 ug/l</t>
  </si>
  <si>
    <t>2013-09-23T00:23:16.106Z</t>
  </si>
  <si>
    <t>5.395237 m</t>
  </si>
  <si>
    <t>36.871217 arcdeg</t>
  </si>
  <si>
    <t>-121.909047 arcdeg</t>
  </si>
  <si>
    <t>1577.228069 mA</t>
  </si>
  <si>
    <t>14.595178 degC</t>
  </si>
  <si>
    <t>6.616348 ug/l</t>
  </si>
  <si>
    <t>14.051667 V</t>
  </si>
  <si>
    <t>2013-09-23T00:23:20.377Z</t>
  </si>
  <si>
    <t>4.061147 m</t>
  </si>
  <si>
    <t>-121.909025 arcdeg</t>
  </si>
  <si>
    <t>1577.110171 mA</t>
  </si>
  <si>
    <t>6.572663 ug/l</t>
  </si>
  <si>
    <t>14.052059 V</t>
  </si>
  <si>
    <t>2013-09-23T00:23:25.689Z</t>
  </si>
  <si>
    <t>2.401672 m</t>
  </si>
  <si>
    <t>36.871156 arcdeg</t>
  </si>
  <si>
    <t>-121.908997 arcdeg</t>
  </si>
  <si>
    <t>1576.963544 mA</t>
  </si>
  <si>
    <t>14.689539 degC</t>
  </si>
  <si>
    <t>6.518323 ug/l</t>
  </si>
  <si>
    <t>14.052546 V</t>
  </si>
  <si>
    <t>2013-09-23T00:23:44.338Z</t>
  </si>
  <si>
    <t>7.302526 m</t>
  </si>
  <si>
    <t>36.871037 arcdeg</t>
  </si>
  <si>
    <t>1576.448679 mA</t>
  </si>
  <si>
    <t>6.327542 ug/l</t>
  </si>
  <si>
    <t>14.054255 V</t>
  </si>
  <si>
    <t>2013-09-23T00:23:56.581Z</t>
  </si>
  <si>
    <t>10.519950 m</t>
  </si>
  <si>
    <t>36.870959 arcdeg</t>
  </si>
  <si>
    <t>-121.908833 arcdeg</t>
  </si>
  <si>
    <t>1576.110601 mA</t>
  </si>
  <si>
    <t>6.202295 ug/l</t>
  </si>
  <si>
    <t>14.055378 V</t>
  </si>
  <si>
    <t>2013-09-23T00:24:14.942Z</t>
  </si>
  <si>
    <t>15.344917 m</t>
  </si>
  <si>
    <t>36.870842 arcdeg</t>
  </si>
  <si>
    <t>-121.908736 arcdeg</t>
  </si>
  <si>
    <t>1575.603604 mA</t>
  </si>
  <si>
    <t>6.014468 ug/l</t>
  </si>
  <si>
    <t>14.057060 V</t>
  </si>
  <si>
    <t>2013-09-23T00:24:36.630Z</t>
  </si>
  <si>
    <t>21.044521 m</t>
  </si>
  <si>
    <t>36.870704 arcdeg</t>
  </si>
  <si>
    <t>-121.908621 arcdeg</t>
  </si>
  <si>
    <t>1575.004816 mA</t>
  </si>
  <si>
    <t>5.792594 ug/l</t>
  </si>
  <si>
    <t>14.059049 V</t>
  </si>
  <si>
    <t>2013-09-23T00:25:16.553Z</t>
  </si>
  <si>
    <t>31.535725 m</t>
  </si>
  <si>
    <t>36.870449 arcdeg</t>
  </si>
  <si>
    <t>1573.902488 mA</t>
  </si>
  <si>
    <t>5.384192 ug/l</t>
  </si>
  <si>
    <t>14.062708 V</t>
  </si>
  <si>
    <t>2013-09-23T00:25:39.609Z</t>
  </si>
  <si>
    <t>37.594727 m</t>
  </si>
  <si>
    <t>36.870302 arcdeg</t>
  </si>
  <si>
    <t>-121.908288 arcdeg</t>
  </si>
  <si>
    <t>1573.265910 mA</t>
  </si>
  <si>
    <t>11.332666 degC</t>
  </si>
  <si>
    <t>5.148328 ug/l</t>
  </si>
  <si>
    <t>14.064821 V</t>
  </si>
  <si>
    <t>2013-09-23T00:25:46.010Z</t>
  </si>
  <si>
    <t>35.545502 m</t>
  </si>
  <si>
    <t>36.870262 arcdeg</t>
  </si>
  <si>
    <t>-121.908255 arcdeg</t>
  </si>
  <si>
    <t>1573.089123 mA</t>
  </si>
  <si>
    <t>5.082841 ug/l</t>
  </si>
  <si>
    <t>14.065408 V</t>
  </si>
  <si>
    <t>2013-09-23T00:26:10.172Z</t>
  </si>
  <si>
    <t>27.810810 m</t>
  </si>
  <si>
    <t>36.870108 arcdeg</t>
  </si>
  <si>
    <t>-121.908127 arcdeg</t>
  </si>
  <si>
    <t>1572.422028 mA</t>
  </si>
  <si>
    <t>4.835667 ug/l</t>
  </si>
  <si>
    <t>14.067623 V</t>
  </si>
  <si>
    <t>2013-09-23T00:26:32.150Z</t>
  </si>
  <si>
    <t>20.775364 m</t>
  </si>
  <si>
    <t>36.869968 arcdeg</t>
  </si>
  <si>
    <t>-121.908011 arcdeg</t>
  </si>
  <si>
    <t>1571.815252 mA</t>
  </si>
  <si>
    <t>4.610839 ug/l</t>
  </si>
  <si>
    <t>14.069637 V</t>
  </si>
  <si>
    <t>2013-09-23T00:26:51.960Z</t>
  </si>
  <si>
    <t>14.433592 m</t>
  </si>
  <si>
    <t>36.869841 arcdeg</t>
  </si>
  <si>
    <t>-121.907906 arcdeg</t>
  </si>
  <si>
    <t>1571.268201 mA</t>
  </si>
  <si>
    <t>4.408178 ug/l</t>
  </si>
  <si>
    <t>2013-09-23T00:26:58.391Z</t>
  </si>
  <si>
    <t>12.374862 m</t>
  </si>
  <si>
    <t>36.869800 arcdeg</t>
  </si>
  <si>
    <t>1571.090698 mA</t>
  </si>
  <si>
    <t>4.342388 ug/l</t>
  </si>
  <si>
    <t>14.072042 V</t>
  </si>
  <si>
    <t>2013-09-23T00:27:09.917Z</t>
  </si>
  <si>
    <t>8.685185 m</t>
  </si>
  <si>
    <t>36.869727 arcdeg</t>
  </si>
  <si>
    <t>-121.907811 arcdeg</t>
  </si>
  <si>
    <t>1570.772409 mA</t>
  </si>
  <si>
    <t>14.042230 degC</t>
  </si>
  <si>
    <t>14.073099 V</t>
  </si>
  <si>
    <t>2013-09-23T00:27:23.179Z</t>
  </si>
  <si>
    <t>4.439697 m</t>
  </si>
  <si>
    <t>36.869642 arcdeg</t>
  </si>
  <si>
    <t>-121.907741 arcdeg</t>
  </si>
  <si>
    <t>1570.406318 mA</t>
  </si>
  <si>
    <t>14.596033 degC</t>
  </si>
  <si>
    <t>4.304756 ug/l</t>
  </si>
  <si>
    <t>14.074315 V</t>
  </si>
  <si>
    <t>2013-09-23T00:27:27.952Z</t>
  </si>
  <si>
    <t>3.767541 m</t>
  </si>
  <si>
    <t>36.869612 arcdeg</t>
  </si>
  <si>
    <t>-121.907716 arcdeg</t>
  </si>
  <si>
    <t>1570.274472 mA</t>
  </si>
  <si>
    <t>4.333645 ug/l</t>
  </si>
  <si>
    <t>14.074752 V</t>
  </si>
  <si>
    <t>2013-09-23T00:27:34.688Z</t>
  </si>
  <si>
    <t>2.818909 m</t>
  </si>
  <si>
    <t>36.869569 arcdeg</t>
  </si>
  <si>
    <t>-121.907680 arcdeg</t>
  </si>
  <si>
    <t>1570.088506 mA</t>
  </si>
  <si>
    <t>14.671564 degC</t>
  </si>
  <si>
    <t>4.374418 ug/l</t>
  </si>
  <si>
    <t>14.075370 V</t>
  </si>
  <si>
    <t>2013-09-23T00:27:49.213Z</t>
  </si>
  <si>
    <t>6.720531 m</t>
  </si>
  <si>
    <t>36.869476 arcdeg</t>
  </si>
  <si>
    <t>-121.907603 arcdeg</t>
  </si>
  <si>
    <t>1569.687486 mA</t>
  </si>
  <si>
    <t>4.462340 ug/l</t>
  </si>
  <si>
    <t>14.076701 V</t>
  </si>
  <si>
    <t>2013-09-23T00:28:06.432Z</t>
  </si>
  <si>
    <t>11.345738 m</t>
  </si>
  <si>
    <t>36.869367 arcdeg</t>
  </si>
  <si>
    <t>-121.907512 arcdeg</t>
  </si>
  <si>
    <t>1569.212079 mA</t>
  </si>
  <si>
    <t>4.566569 ug/l</t>
  </si>
  <si>
    <t>14.078279 V</t>
  </si>
  <si>
    <t>2013-09-23T00:28:22.426Z</t>
  </si>
  <si>
    <t>15.641824 m</t>
  </si>
  <si>
    <t>36.869265 arcdeg</t>
  </si>
  <si>
    <t>-121.907428 arcdeg</t>
  </si>
  <si>
    <t>1568.770409 mA</t>
  </si>
  <si>
    <t>4.663381 ug/l</t>
  </si>
  <si>
    <t>14.079745 V</t>
  </si>
  <si>
    <t>2013-09-23T00:28:32.581Z</t>
  </si>
  <si>
    <t>18.369596 m</t>
  </si>
  <si>
    <t>36.869200 arcdeg</t>
  </si>
  <si>
    <t>-121.907374 arcdeg</t>
  </si>
  <si>
    <t>1568.490028 mA</t>
  </si>
  <si>
    <t>4.724851 ug/l</t>
  </si>
  <si>
    <t>14.080676 V</t>
  </si>
  <si>
    <t>2013-09-23T00:28:59.035Z</t>
  </si>
  <si>
    <t>25.475269 m</t>
  </si>
  <si>
    <t>36.869031 arcdeg</t>
  </si>
  <si>
    <t>-121.907234 arcdeg</t>
  </si>
  <si>
    <t>1567.759633 mA</t>
  </si>
  <si>
    <t>4.884977 ug/l</t>
  </si>
  <si>
    <t>14.083101 V</t>
  </si>
  <si>
    <t>2013-09-23T00:29:47.481Z</t>
  </si>
  <si>
    <t>38.488281 m</t>
  </si>
  <si>
    <t>36.868723 arcdeg</t>
  </si>
  <si>
    <t>-121.906978 arcdeg</t>
  </si>
  <si>
    <t>1566.421986 mA</t>
  </si>
  <si>
    <t>11.362970 degC</t>
  </si>
  <si>
    <t>5.178224 ug/l</t>
  </si>
  <si>
    <t>14.087542 V</t>
  </si>
  <si>
    <t>2013-09-23T00:29:55.241Z</t>
  </si>
  <si>
    <t>36.022373 m</t>
  </si>
  <si>
    <t>36.868673 arcdeg</t>
  </si>
  <si>
    <t>-121.906937 arcdeg</t>
  </si>
  <si>
    <t>1566.207767 mA</t>
  </si>
  <si>
    <t>5.225195 ug/l</t>
  </si>
  <si>
    <t>14.088253 V</t>
  </si>
  <si>
    <t>2013-09-23T00:30:42.859Z</t>
  </si>
  <si>
    <t>20.890341 m</t>
  </si>
  <si>
    <t>36.868370 arcdeg</t>
  </si>
  <si>
    <t>-121.906685 arcdeg</t>
  </si>
  <si>
    <t>1564.893007 mA</t>
  </si>
  <si>
    <t>5.513431 ug/l</t>
  </si>
  <si>
    <t>14.092618 V</t>
  </si>
  <si>
    <t>2013-09-23T00:30:57.357Z</t>
  </si>
  <si>
    <t>16.282957 m</t>
  </si>
  <si>
    <t>36.868277 arcdeg</t>
  </si>
  <si>
    <t>-121.906608 arcdeg</t>
  </si>
  <si>
    <t>1564.492702 mA</t>
  </si>
  <si>
    <t>5.601192 ug/l</t>
  </si>
  <si>
    <t>14.093946 V</t>
  </si>
  <si>
    <t>2013-09-23T00:31:10.445Z</t>
  </si>
  <si>
    <t>12.123839 m</t>
  </si>
  <si>
    <t>36.868194 arcdeg</t>
  </si>
  <si>
    <t>-121.906539 arcdeg</t>
  </si>
  <si>
    <t>1564.131260 mA</t>
  </si>
  <si>
    <t>5.680415 ug/l</t>
  </si>
  <si>
    <t>14.095146 V</t>
  </si>
  <si>
    <t>2013-09-23T00:31:31.382Z</t>
  </si>
  <si>
    <t>5.470648 m</t>
  </si>
  <si>
    <t>36.868061 arcdeg</t>
  </si>
  <si>
    <t>-121.906429 arcdeg</t>
  </si>
  <si>
    <t>1563.553214 mA</t>
  </si>
  <si>
    <t>14.431024 degC</t>
  </si>
  <si>
    <t>14.097065 V</t>
  </si>
  <si>
    <t>2013-09-23T00:31:40.588Z</t>
  </si>
  <si>
    <t>-121.906380 arcdeg</t>
  </si>
  <si>
    <t>1563.299060 mA</t>
  </si>
  <si>
    <t>14.734613 degC</t>
  </si>
  <si>
    <t>5.761077 ug/l</t>
  </si>
  <si>
    <t>14.097909 V</t>
  </si>
  <si>
    <t>2013-09-23T00:31:41.245Z</t>
  </si>
  <si>
    <t>2.720842 m</t>
  </si>
  <si>
    <t>36.867998 arcdeg</t>
  </si>
  <si>
    <t>-121.906376 arcdeg</t>
  </si>
  <si>
    <t>1563.280940 mA</t>
  </si>
  <si>
    <t>5.757792 ug/l</t>
  </si>
  <si>
    <t>14.097969 V</t>
  </si>
  <si>
    <t>2013-09-23T00:32:03.447Z</t>
  </si>
  <si>
    <t>8.667353 m</t>
  </si>
  <si>
    <t>36.867856 arcdeg</t>
  </si>
  <si>
    <t>-121.906259 arcdeg</t>
  </si>
  <si>
    <t>1562.667847 mA</t>
  </si>
  <si>
    <t>5.646690 ug/l</t>
  </si>
  <si>
    <t>14.100004 V</t>
  </si>
  <si>
    <t>2013-09-23T00:32:20.974Z</t>
  </si>
  <si>
    <t>13.361545 m</t>
  </si>
  <si>
    <t>36.867744 arcdeg</t>
  </si>
  <si>
    <t>-121.906166 arcdeg</t>
  </si>
  <si>
    <t>1562.183976 mA</t>
  </si>
  <si>
    <t>5.558985 ug/l</t>
  </si>
  <si>
    <t>14.101611 V</t>
  </si>
  <si>
    <t>2013-09-23T00:32:39.236Z</t>
  </si>
  <si>
    <t>18.252378 m</t>
  </si>
  <si>
    <t>36.867628 arcdeg</t>
  </si>
  <si>
    <t>-121.906070 arcdeg</t>
  </si>
  <si>
    <t>1561.679721 mA</t>
  </si>
  <si>
    <t>5.467607 ug/l</t>
  </si>
  <si>
    <t>14.103285 V</t>
  </si>
  <si>
    <t>2013-09-23T00:33:15.644Z</t>
  </si>
  <si>
    <t>28.003483 m</t>
  </si>
  <si>
    <t>36.867396 arcdeg</t>
  </si>
  <si>
    <t>-121.905877 arcdeg</t>
  </si>
  <si>
    <t>1560.674429 mA</t>
  </si>
  <si>
    <t>5.285421 ug/l</t>
  </si>
  <si>
    <t>14.106623 V</t>
  </si>
  <si>
    <t>2013-09-23T00:33:58.306Z</t>
  </si>
  <si>
    <t>39.429688 m</t>
  </si>
  <si>
    <t>36.867124 arcdeg</t>
  </si>
  <si>
    <t>-121.905652 arcdeg</t>
  </si>
  <si>
    <t>1559.496522 mA</t>
  </si>
  <si>
    <t>11.331964 degC</t>
  </si>
  <si>
    <t>5.071938 ug/l</t>
  </si>
  <si>
    <t>14.110533 V</t>
  </si>
  <si>
    <t>2013-09-23T00:34:13.188Z</t>
  </si>
  <si>
    <t>34.741508 m</t>
  </si>
  <si>
    <t>1559.085608 mA</t>
  </si>
  <si>
    <t>4.997467 ug/l</t>
  </si>
  <si>
    <t>14.111897 V</t>
  </si>
  <si>
    <t>2013-09-23T00:34:45.239Z</t>
  </si>
  <si>
    <t>24.645119 m</t>
  </si>
  <si>
    <t>36.866825 arcdeg</t>
  </si>
  <si>
    <t>-121.905404 arcdeg</t>
  </si>
  <si>
    <t>1558.200717 mA</t>
  </si>
  <si>
    <t>4.837088 ug/l</t>
  </si>
  <si>
    <t>14.114835 V</t>
  </si>
  <si>
    <t>2013-09-23T00:35:04.632Z</t>
  </si>
  <si>
    <t>18.535721 m</t>
  </si>
  <si>
    <t>36.866701 arcdeg</t>
  </si>
  <si>
    <t>-121.905301 arcdeg</t>
  </si>
  <si>
    <t>1557.665229 mA</t>
  </si>
  <si>
    <t>4.740042 ug/l</t>
  </si>
  <si>
    <t>14.116612 V</t>
  </si>
  <si>
    <t>2013-09-23T00:35:17.176Z</t>
  </si>
  <si>
    <t>14.584212 m</t>
  </si>
  <si>
    <t>36.866622 arcdeg</t>
  </si>
  <si>
    <t>-121.905235 arcdeg</t>
  </si>
  <si>
    <t>1557.318926 mA</t>
  </si>
  <si>
    <t>4.677273 ug/l</t>
  </si>
  <si>
    <t>14.117763 V</t>
  </si>
  <si>
    <t>2013-09-23T00:35:29.191Z</t>
  </si>
  <si>
    <t>10.799154 m</t>
  </si>
  <si>
    <t>36.866545 arcdeg</t>
  </si>
  <si>
    <t>-121.905171 arcdeg</t>
  </si>
  <si>
    <t>1556.987166 mA</t>
  </si>
  <si>
    <t>13.885339 degC</t>
  </si>
  <si>
    <t>14.118863 V</t>
  </si>
  <si>
    <t>2013-09-23T00:35:40.832Z</t>
  </si>
  <si>
    <t>7.132160 m</t>
  </si>
  <si>
    <t>36.866471 arcdeg</t>
  </si>
  <si>
    <t>-121.905110 arcdeg</t>
  </si>
  <si>
    <t>1556.665778 mA</t>
  </si>
  <si>
    <t>4.636084 ug/l</t>
  </si>
  <si>
    <t>14.119930 V</t>
  </si>
  <si>
    <t>2013-09-23T00:35:55.136Z</t>
  </si>
  <si>
    <t>2.626099 m</t>
  </si>
  <si>
    <t>36.866380 arcdeg</t>
  </si>
  <si>
    <t>-121.905034 arcdeg</t>
  </si>
  <si>
    <t>1556.270838 mA</t>
  </si>
  <si>
    <t>14.342767 degC</t>
  </si>
  <si>
    <t>4.659352 ug/l</t>
  </si>
  <si>
    <t>2013-09-23T00:36:12.782Z</t>
  </si>
  <si>
    <t>7.357135 m</t>
  </si>
  <si>
    <t>36.866267 arcdeg</t>
  </si>
  <si>
    <t>-121.904941 arcdeg</t>
  </si>
  <si>
    <t>1555.783629 mA</t>
  </si>
  <si>
    <t>4.688055 ug/l</t>
  </si>
  <si>
    <t>14.122859 V</t>
  </si>
  <si>
    <t>2013-09-23T00:36:18.988Z</t>
  </si>
  <si>
    <t>9.020995 m</t>
  </si>
  <si>
    <t>36.866228 arcdeg</t>
  </si>
  <si>
    <t>-121.904908 arcdeg</t>
  </si>
  <si>
    <t>1555.612206 mA</t>
  </si>
  <si>
    <t>4.698150 ug/l</t>
  </si>
  <si>
    <t>14.123427 V</t>
  </si>
  <si>
    <t>2013-09-23T00:36:36.139Z</t>
  </si>
  <si>
    <t>13.619545 m</t>
  </si>
  <si>
    <t>36.866118 arcdeg</t>
  </si>
  <si>
    <t>-121.904817 arcdeg</t>
  </si>
  <si>
    <t>1555.138707 mA</t>
  </si>
  <si>
    <t>4.726051 ug/l</t>
  </si>
  <si>
    <t>2013-09-23T00:36:37.973Z</t>
  </si>
  <si>
    <t>14.111294 m</t>
  </si>
  <si>
    <t>36.866107 arcdeg</t>
  </si>
  <si>
    <t>-121.904807 arcdeg</t>
  </si>
  <si>
    <t>1555.088043 mA</t>
  </si>
  <si>
    <t>4.729034 ug/l</t>
  </si>
  <si>
    <t>14.124500 V</t>
  </si>
  <si>
    <t>2013-09-23T00:36:45.049Z</t>
  </si>
  <si>
    <t>16.008400 m</t>
  </si>
  <si>
    <t>36.866062 arcdeg</t>
  </si>
  <si>
    <t>-121.904770 arcdeg</t>
  </si>
  <si>
    <t>1554.892659 mA</t>
  </si>
  <si>
    <t>4.740544 ug/l</t>
  </si>
  <si>
    <t>14.122573 V</t>
  </si>
  <si>
    <t>2013-09-23T00:37:09.634Z</t>
  </si>
  <si>
    <t>22.600027 m</t>
  </si>
  <si>
    <t>36.865905 arcdeg</t>
  </si>
  <si>
    <t>-121.904640 arcdeg</t>
  </si>
  <si>
    <t>1554.213881 mA</t>
  </si>
  <si>
    <t>4.780537 ug/l</t>
  </si>
  <si>
    <t>14.115874 V</t>
  </si>
  <si>
    <t>2013-09-23T00:37:13.853Z</t>
  </si>
  <si>
    <t>23.730957 m</t>
  </si>
  <si>
    <t>36.865878 arcdeg</t>
  </si>
  <si>
    <t>-121.904618 arcdeg</t>
  </si>
  <si>
    <t>1554.097414 mA</t>
  </si>
  <si>
    <t>11.665063 degC</t>
  </si>
  <si>
    <t>4.787398 ug/l</t>
  </si>
  <si>
    <t>14.114725 V</t>
  </si>
  <si>
    <t>2013-09-23T00:37:49.460Z</t>
  </si>
  <si>
    <t>33.339268 m</t>
  </si>
  <si>
    <t>36.865651 arcdeg</t>
  </si>
  <si>
    <t>-121.904429 arcdeg</t>
  </si>
  <si>
    <t>1553.114295 mA</t>
  </si>
  <si>
    <t>4.845319 ug/l</t>
  </si>
  <si>
    <t>14.105024 V</t>
  </si>
  <si>
    <t>2013-09-23T00:38:14.379Z</t>
  </si>
  <si>
    <t>40.063477 m</t>
  </si>
  <si>
    <t>36.865492 arcdeg</t>
  </si>
  <si>
    <t>-121.904298 arcdeg</t>
  </si>
  <si>
    <t>1552.426219 mA</t>
  </si>
  <si>
    <t>11.309534 degC</t>
  </si>
  <si>
    <t>4.885855 ug/l</t>
  </si>
  <si>
    <t>14.098236 V</t>
  </si>
  <si>
    <t>2013-09-23T00:38:56.244Z</t>
  </si>
  <si>
    <t>27.134489 m</t>
  </si>
  <si>
    <t>36.865225 arcdeg</t>
  </si>
  <si>
    <t>-121.904076 arcdeg</t>
  </si>
  <si>
    <t>1551.270247 mA</t>
  </si>
  <si>
    <t>4.953955 ug/l</t>
  </si>
  <si>
    <t>14.086830 V</t>
  </si>
  <si>
    <t>2013-09-23T00:39:16.479Z</t>
  </si>
  <si>
    <t>20.885355 m</t>
  </si>
  <si>
    <t>36.865096 arcdeg</t>
  </si>
  <si>
    <t>-121.903969 arcdeg</t>
  </si>
  <si>
    <t>1550.711632 mA</t>
  </si>
  <si>
    <t>4.986871 ug/l</t>
  </si>
  <si>
    <t>14.081318 V</t>
  </si>
  <si>
    <t>2013-09-23T00:39:30.785Z</t>
  </si>
  <si>
    <t>16.467222 m</t>
  </si>
  <si>
    <t>36.865005 arcdeg</t>
  </si>
  <si>
    <t>1550.316572 mA</t>
  </si>
  <si>
    <t>5.010143 ug/l</t>
  </si>
  <si>
    <t>14.077420 V</t>
  </si>
  <si>
    <t>2013-09-23T00:39:36.081Z</t>
  </si>
  <si>
    <t>14.831695 m</t>
  </si>
  <si>
    <t>36.864972 arcdeg</t>
  </si>
  <si>
    <t>-121.903866 arcdeg</t>
  </si>
  <si>
    <t>1550.170302 mA</t>
  </si>
  <si>
    <t>5.018757 ug/l</t>
  </si>
  <si>
    <t>14.075977 V</t>
  </si>
  <si>
    <t>2013-09-23T00:39:39.383Z</t>
  </si>
  <si>
    <t>13.811923 m</t>
  </si>
  <si>
    <t>36.864951 arcdeg</t>
  </si>
  <si>
    <t>-121.903848 arcdeg</t>
  </si>
  <si>
    <t>1550.079226 mA</t>
  </si>
  <si>
    <t>5.024129 ug/l</t>
  </si>
  <si>
    <t>14.075078 V</t>
  </si>
  <si>
    <t>2013-09-23T00:39:52.556Z</t>
  </si>
  <si>
    <t>9.743868 m</t>
  </si>
  <si>
    <t>36.864867 arcdeg</t>
  </si>
  <si>
    <t>-121.903779 arcdeg</t>
  </si>
  <si>
    <t>1549.715519 mA</t>
  </si>
  <si>
    <t>14.021692 degC</t>
  </si>
  <si>
    <t>14.071488 V</t>
  </si>
  <si>
    <t>2013-09-23T00:40:11.432Z</t>
  </si>
  <si>
    <t>3.914283 m</t>
  </si>
  <si>
    <t>36.864746 arcdeg</t>
  </si>
  <si>
    <t>-121.903679 arcdeg</t>
  </si>
  <si>
    <t>1549.194336 mA</t>
  </si>
  <si>
    <t>5.049819 ug/l</t>
  </si>
  <si>
    <t>14.066346 V</t>
  </si>
  <si>
    <t>2013-09-23T00:40:15.847Z</t>
  </si>
  <si>
    <t>36.864718 arcdeg</t>
  </si>
  <si>
    <t>-121.903655 arcdeg</t>
  </si>
  <si>
    <t>1549.072385 mA</t>
  </si>
  <si>
    <t>14.460199 degC</t>
  </si>
  <si>
    <t>5.050817 ug/l</t>
  </si>
  <si>
    <t>14.065144 V</t>
  </si>
  <si>
    <t>2013-09-23T00:40:37.685Z</t>
  </si>
  <si>
    <t>8.379118 m</t>
  </si>
  <si>
    <t>36.864579 arcdeg</t>
  </si>
  <si>
    <t>1548.469424 mA</t>
  </si>
  <si>
    <t>5.055748 ug/l</t>
  </si>
  <si>
    <t>14.059194 V</t>
  </si>
  <si>
    <t>2013-09-23T00:40:58.841Z</t>
  </si>
  <si>
    <t>14.025885 m</t>
  </si>
  <si>
    <t>36.864444 arcdeg</t>
  </si>
  <si>
    <t>-121.903428 arcdeg</t>
  </si>
  <si>
    <t>1547.885299 mA</t>
  </si>
  <si>
    <t>5.060525 ug/l</t>
  </si>
  <si>
    <t>14.053431 V</t>
  </si>
  <si>
    <t>2013-09-23T00:41:01.646Z</t>
  </si>
  <si>
    <t>14.774390 m</t>
  </si>
  <si>
    <t>36.864426 arcdeg</t>
  </si>
  <si>
    <t>-121.903413 arcdeg</t>
  </si>
  <si>
    <t>1547.807813 mA</t>
  </si>
  <si>
    <t>5.061159 ug/l</t>
  </si>
  <si>
    <t>14.052666 V</t>
  </si>
  <si>
    <t>2013-09-23T00:41:11.397Z</t>
  </si>
  <si>
    <t>17.377121 m</t>
  </si>
  <si>
    <t>36.864364 arcdeg</t>
  </si>
  <si>
    <t>-121.903362 arcdeg</t>
  </si>
  <si>
    <t>1547.538638 mA</t>
  </si>
  <si>
    <t>5.063361 ug/l</t>
  </si>
  <si>
    <t>14.050010 V</t>
  </si>
  <si>
    <t>2013-09-23T00:41:34.233Z</t>
  </si>
  <si>
    <t>23.472147 m</t>
  </si>
  <si>
    <t>36.864219 arcdeg</t>
  </si>
  <si>
    <t>-121.903241 arcdeg</t>
  </si>
  <si>
    <t>1546.908140 mA</t>
  </si>
  <si>
    <t>5.068518 ug/l</t>
  </si>
  <si>
    <t>14.043788 V</t>
  </si>
  <si>
    <t>2013-09-23T00:41:37.254Z</t>
  </si>
  <si>
    <t>24.278320 m</t>
  </si>
  <si>
    <t>-121.903225 arcdeg</t>
  </si>
  <si>
    <t>1546.824694 mA</t>
  </si>
  <si>
    <t>11.421411 degC</t>
  </si>
  <si>
    <t>5.069200 ug/l</t>
  </si>
  <si>
    <t>14.042965 V</t>
  </si>
  <si>
    <t>2013-09-23T00:41:51.443Z</t>
  </si>
  <si>
    <t>28.275738 m</t>
  </si>
  <si>
    <t>36.864109 arcdeg</t>
  </si>
  <si>
    <t>-121.903150 arcdeg</t>
  </si>
  <si>
    <t>1546.432853 mA</t>
  </si>
  <si>
    <t>5.072405 ug/l</t>
  </si>
  <si>
    <t>14.039100 V</t>
  </si>
  <si>
    <t>2013-09-23T00:42:20.857Z</t>
  </si>
  <si>
    <t>36.561974 m</t>
  </si>
  <si>
    <t>36.863921 arcdeg</t>
  </si>
  <si>
    <t>-121.902995 arcdeg</t>
  </si>
  <si>
    <t>8.545313 degC</t>
  </si>
  <si>
    <t>5.079047 ug/l</t>
  </si>
  <si>
    <t>14.031086 V</t>
  </si>
  <si>
    <t>2013-09-23T00:42:21.486Z</t>
  </si>
  <si>
    <t>36.739262 m</t>
  </si>
  <si>
    <t>36.863917 arcdeg</t>
  </si>
  <si>
    <t>-121.902991 arcdeg</t>
  </si>
  <si>
    <t>1545.603395 mA</t>
  </si>
  <si>
    <t>9.420313 degC</t>
  </si>
  <si>
    <t>5.079189 ug/l</t>
  </si>
  <si>
    <t>14.030914 V</t>
  </si>
  <si>
    <t>2013-09-23T00:42:24.467Z</t>
  </si>
  <si>
    <t>37.579060 m</t>
  </si>
  <si>
    <t>36.863898 arcdeg</t>
  </si>
  <si>
    <t>-121.902975 arcdeg</t>
  </si>
  <si>
    <t>1545.521140 mA</t>
  </si>
  <si>
    <t>5.079862 ug/l</t>
  </si>
  <si>
    <t>14.030103 V</t>
  </si>
  <si>
    <t>2013-09-23T00:42:30.996Z</t>
  </si>
  <si>
    <t>39.418385 m</t>
  </si>
  <si>
    <t>36.863857 arcdeg</t>
  </si>
  <si>
    <t>-121.902941 arcdeg</t>
  </si>
  <si>
    <t>1545.340776 mA</t>
  </si>
  <si>
    <t>5.081336 ug/l</t>
  </si>
  <si>
    <t>14.028324 V</t>
  </si>
  <si>
    <t>2013-09-23T00:42:36.617Z</t>
  </si>
  <si>
    <t>41.001953 m</t>
  </si>
  <si>
    <t>36.863821 arcdeg</t>
  </si>
  <si>
    <t>-121.902911 arcdeg</t>
  </si>
  <si>
    <t>1545.185685 mA</t>
  </si>
  <si>
    <t>10.946252 degC</t>
  </si>
  <si>
    <t>5.082606 ug/l</t>
  </si>
  <si>
    <t>14.026793 V</t>
  </si>
  <si>
    <t>2013-09-23T00:42:38.264Z</t>
  </si>
  <si>
    <t>40.467682 m</t>
  </si>
  <si>
    <t>36.863810 arcdeg</t>
  </si>
  <si>
    <t>-121.902902 arcdeg</t>
  </si>
  <si>
    <t>1545.140147 mA</t>
  </si>
  <si>
    <t>5.082978 ug/l</t>
  </si>
  <si>
    <t>14.026343 V</t>
  </si>
  <si>
    <t>2013-09-23T00:43:09.685Z</t>
  </si>
  <si>
    <t>30.276274 m</t>
  </si>
  <si>
    <t>36.863610 arcdeg</t>
  </si>
  <si>
    <t>-121.902736 arcdeg</t>
  </si>
  <si>
    <t>1544.272661 mA</t>
  </si>
  <si>
    <t>5.090074 ug/l</t>
  </si>
  <si>
    <t>14.017783 V</t>
  </si>
  <si>
    <t>2013-09-23T00:43:28.458Z</t>
  </si>
  <si>
    <t>24.187092 m</t>
  </si>
  <si>
    <t>36.863491 arcdeg</t>
  </si>
  <si>
    <t>-121.902637 arcdeg</t>
  </si>
  <si>
    <t>1543.754220 mA</t>
  </si>
  <si>
    <t>5.094313 ug/l</t>
  </si>
  <si>
    <t>14.012669 V</t>
  </si>
  <si>
    <t>2013-09-23T00:43:59.474Z</t>
  </si>
  <si>
    <t>14.126878 m</t>
  </si>
  <si>
    <t>36.863293 arcdeg</t>
  </si>
  <si>
    <t>-121.902473 arcdeg</t>
  </si>
  <si>
    <t>1542.897940 mA</t>
  </si>
  <si>
    <t>5.101317 ug/l</t>
  </si>
  <si>
    <t>14.004219 V</t>
  </si>
  <si>
    <t>2013-09-23T00:44:04.658Z</t>
  </si>
  <si>
    <t>12.445311 m</t>
  </si>
  <si>
    <t>36.863260 arcdeg</t>
  </si>
  <si>
    <t>-121.902446 arcdeg</t>
  </si>
  <si>
    <t>1542.754769 mA</t>
  </si>
  <si>
    <t>5.102488 ug/l</t>
  </si>
  <si>
    <t>14.002807 V</t>
  </si>
  <si>
    <t>2013-09-23T00:44:14.960Z</t>
  </si>
  <si>
    <t>9.103765 m</t>
  </si>
  <si>
    <t>36.863194 arcdeg</t>
  </si>
  <si>
    <t>-121.902391 arcdeg</t>
  </si>
  <si>
    <t>1542.470336 mA</t>
  </si>
  <si>
    <t>14.021661 degC</t>
  </si>
  <si>
    <t>2013-09-23T00:44:15.980Z</t>
  </si>
  <si>
    <t>8.773099 m</t>
  </si>
  <si>
    <t>36.863188 arcdeg</t>
  </si>
  <si>
    <t>1542.442203 mA</t>
  </si>
  <si>
    <t>14.054102 degC</t>
  </si>
  <si>
    <t>14.002289 V</t>
  </si>
  <si>
    <t>2013-09-23T00:44:29.449Z</t>
  </si>
  <si>
    <t>4.404346 m</t>
  </si>
  <si>
    <t>36.863102 arcdeg</t>
  </si>
  <si>
    <t>-121.902315 arcdeg</t>
  </si>
  <si>
    <t>1542.070270 mA</t>
  </si>
  <si>
    <t>4.542086 ug/l</t>
  </si>
  <si>
    <t>14.032528 V</t>
  </si>
  <si>
    <t>2013-09-23T00:44:34.457Z</t>
  </si>
  <si>
    <t>2.779907 m</t>
  </si>
  <si>
    <t>36.863070 arcdeg</t>
  </si>
  <si>
    <t>-121.902288 arcdeg</t>
  </si>
  <si>
    <t>1541.931987 mA</t>
  </si>
  <si>
    <t>4.332760 ug/l</t>
  </si>
  <si>
    <t>14.043772 V</t>
  </si>
  <si>
    <t>2013-09-23T00:44:42.798Z</t>
  </si>
  <si>
    <t>4.963190 m</t>
  </si>
  <si>
    <t>36.863017 arcdeg</t>
  </si>
  <si>
    <t>-121.902244 arcdeg</t>
  </si>
  <si>
    <t>1541.701674 mA</t>
  </si>
  <si>
    <t>14.394342 degC</t>
  </si>
  <si>
    <t>3.984110 ug/l</t>
  </si>
  <si>
    <t>2013-09-23T00:44:51.848Z</t>
  </si>
  <si>
    <t>7.331939 m</t>
  </si>
  <si>
    <t>36.862959 arcdeg</t>
  </si>
  <si>
    <t>-121.902196 arcdeg</t>
  </si>
  <si>
    <t>1541.451812 mA</t>
  </si>
  <si>
    <t>3.605842 ug/l</t>
  </si>
  <si>
    <t>14.065626 V</t>
  </si>
  <si>
    <t>2013-09-23T00:45:00.256Z</t>
  </si>
  <si>
    <t>9.532492 m</t>
  </si>
  <si>
    <t>-121.902152 arcdeg</t>
  </si>
  <si>
    <t>1541.219711 mA</t>
  </si>
  <si>
    <t>3.254435 ug/l</t>
  </si>
  <si>
    <t>14.068530 V</t>
  </si>
  <si>
    <t>2013-09-23T00:45:22.242Z</t>
  </si>
  <si>
    <t>15.286915 m</t>
  </si>
  <si>
    <t>36.862765 arcdeg</t>
  </si>
  <si>
    <t>-121.902035 arcdeg</t>
  </si>
  <si>
    <t>1540.612578 mA</t>
  </si>
  <si>
    <t>2.335507 ug/l</t>
  </si>
  <si>
    <t>14.076125 V</t>
  </si>
  <si>
    <t>2013-09-23T00:45:33.135Z</t>
  </si>
  <si>
    <t>18.138128 m</t>
  </si>
  <si>
    <t>36.862696 arcdeg</t>
  </si>
  <si>
    <t>-121.901978 arcdeg</t>
  </si>
  <si>
    <t>1540.311813 mA</t>
  </si>
  <si>
    <t>12.523798 degC</t>
  </si>
  <si>
    <t>14.079888 V</t>
  </si>
  <si>
    <t>2013-09-23T00:45:40.607Z</t>
  </si>
  <si>
    <t>20.093714 m</t>
  </si>
  <si>
    <t>36.862648 arcdeg</t>
  </si>
  <si>
    <t>-121.901938 arcdeg</t>
  </si>
  <si>
    <t>1540.105581 mA</t>
  </si>
  <si>
    <t>2.021988 ug/l</t>
  </si>
  <si>
    <t>14.082469 V</t>
  </si>
  <si>
    <t>2013-09-23T00:45:52.914Z</t>
  </si>
  <si>
    <t>23.314941 m</t>
  </si>
  <si>
    <t>-121.901873 arcdeg</t>
  </si>
  <si>
    <t>1539.765716 mA</t>
  </si>
  <si>
    <t>11.730890 degC</t>
  </si>
  <si>
    <t>2.255549 ug/l</t>
  </si>
  <si>
    <t>14.086720 V</t>
  </si>
  <si>
    <t>2013-09-23T00:46:19.806Z</t>
  </si>
  <si>
    <t>30.778528 m</t>
  </si>
  <si>
    <t>36.862399 arcdeg</t>
  </si>
  <si>
    <t>-121.901731 arcdeg</t>
  </si>
  <si>
    <t>1539.023161 mA</t>
  </si>
  <si>
    <t>2.765903 ug/l</t>
  </si>
  <si>
    <t>14.096010 V</t>
  </si>
  <si>
    <t>2013-09-23T00:47:00.162Z</t>
  </si>
  <si>
    <t>41.978516 m</t>
  </si>
  <si>
    <t>36.862141 arcdeg</t>
  </si>
  <si>
    <t>-121.901518 arcdeg</t>
  </si>
  <si>
    <t>1537.909031 mA</t>
  </si>
  <si>
    <t>11.074487 degC</t>
  </si>
  <si>
    <t>3.531750 ug/l</t>
  </si>
  <si>
    <t>14.109950 V</t>
  </si>
  <si>
    <t>2013-09-23T00:47:29.612Z</t>
  </si>
  <si>
    <t>32.674183 m</t>
  </si>
  <si>
    <t>36.861954 arcdeg</t>
  </si>
  <si>
    <t>-121.901362 arcdeg</t>
  </si>
  <si>
    <t>1537.095785 mA</t>
  </si>
  <si>
    <t>4.090642 ug/l</t>
  </si>
  <si>
    <t>14.120124 V</t>
  </si>
  <si>
    <t>2013-09-23T00:47:43.729Z</t>
  </si>
  <si>
    <t>28.214205 m</t>
  </si>
  <si>
    <t>36.861864 arcdeg</t>
  </si>
  <si>
    <t>-121.901287 arcdeg</t>
  </si>
  <si>
    <t>1536.706090 mA</t>
  </si>
  <si>
    <t>11.283777 degC</t>
  </si>
  <si>
    <t>4.358544 ug/l</t>
  </si>
  <si>
    <t>2013-09-23T00:47:57.819Z</t>
  </si>
  <si>
    <t>23.762638 m</t>
  </si>
  <si>
    <t>36.861774 arcdeg</t>
  </si>
  <si>
    <t>-121.901213 arcdeg</t>
  </si>
  <si>
    <t>1536.316991 mA</t>
  </si>
  <si>
    <t>4.625940 ug/l</t>
  </si>
  <si>
    <t>14.120555 V</t>
  </si>
  <si>
    <t>2013-09-23T00:48:17.834Z</t>
  </si>
  <si>
    <t>17.439077 m</t>
  </si>
  <si>
    <t>36.861646 arcdeg</t>
  </si>
  <si>
    <t>-121.901107 arcdeg</t>
  </si>
  <si>
    <t>1535.764337 mA</t>
  </si>
  <si>
    <t>5.005783 ug/l</t>
  </si>
  <si>
    <t>14.114241 V</t>
  </si>
  <si>
    <t>2013-09-23T00:48:20.426Z</t>
  </si>
  <si>
    <t>16.620213 m</t>
  </si>
  <si>
    <t>36.861630 arcdeg</t>
  </si>
  <si>
    <t>-121.901093 arcdeg</t>
  </si>
  <si>
    <t>1535.692811 mA</t>
  </si>
  <si>
    <t>5.054971 ug/l</t>
  </si>
  <si>
    <t>14.113422 V</t>
  </si>
  <si>
    <t>2013-09-23T00:48:34.636Z</t>
  </si>
  <si>
    <t>12.130613 m</t>
  </si>
  <si>
    <t>36.861539 arcdeg</t>
  </si>
  <si>
    <t>-121.901018 arcdeg</t>
  </si>
  <si>
    <t>1535.300493 mA</t>
  </si>
  <si>
    <t>5.324651 ug/l</t>
  </si>
  <si>
    <t>14.108939 V</t>
  </si>
  <si>
    <t>2013-09-23T00:48:45.013Z</t>
  </si>
  <si>
    <t>8.852204 m</t>
  </si>
  <si>
    <t>36.861473 arcdeg</t>
  </si>
  <si>
    <t>-121.900963 arcdeg</t>
  </si>
  <si>
    <t>1535.013914 mA</t>
  </si>
  <si>
    <t>14.278864 degC</t>
  </si>
  <si>
    <t>14.105666 V</t>
  </si>
  <si>
    <t>2013-09-23T00:48:57.035Z</t>
  </si>
  <si>
    <t>5.054185 m</t>
  </si>
  <si>
    <t>36.861397 arcdeg</t>
  </si>
  <si>
    <t>-121.900900 arcdeg</t>
  </si>
  <si>
    <t>1534.682035 mA</t>
  </si>
  <si>
    <t>5.463228 ug/l</t>
  </si>
  <si>
    <t>14.101873 V</t>
  </si>
  <si>
    <t>2013-09-23T00:49:04.604Z</t>
  </si>
  <si>
    <t>2.662903 m</t>
  </si>
  <si>
    <t>36.861348 arcdeg</t>
  </si>
  <si>
    <t>-121.900860 arcdeg</t>
  </si>
  <si>
    <t>1534.473062 mA</t>
  </si>
  <si>
    <t>14.518976 degC</t>
  </si>
  <si>
    <t>5.426490 ug/l</t>
  </si>
  <si>
    <t>14.099485 V</t>
  </si>
  <si>
    <t>2013-09-23T00:49:27.838Z</t>
  </si>
  <si>
    <t>8.873783 m</t>
  </si>
  <si>
    <t>36.861200 arcdeg</t>
  </si>
  <si>
    <t>1533.831477 mA</t>
  </si>
  <si>
    <t>5.313714 ug/l</t>
  </si>
  <si>
    <t>14.092155 V</t>
  </si>
  <si>
    <t>2013-09-23T00:49:49.424Z</t>
  </si>
  <si>
    <t>14.643927 m</t>
  </si>
  <si>
    <t>36.861063 arcdeg</t>
  </si>
  <si>
    <t>-121.900623 arcdeg</t>
  </si>
  <si>
    <t>1533.235550 mA</t>
  </si>
  <si>
    <t>5.208940 ug/l</t>
  </si>
  <si>
    <t>14.085345 V</t>
  </si>
  <si>
    <t>2013-09-23T00:50:01.887Z</t>
  </si>
  <si>
    <t>17.975561 m</t>
  </si>
  <si>
    <t>36.860983 arcdeg</t>
  </si>
  <si>
    <t>-121.900557 arcdeg</t>
  </si>
  <si>
    <t>1532.891393 mA</t>
  </si>
  <si>
    <t>5.148444 ug/l</t>
  </si>
  <si>
    <t>14.081413 V</t>
  </si>
  <si>
    <t>2013-09-23T00:50:36.117Z</t>
  </si>
  <si>
    <t>27.125515 m</t>
  </si>
  <si>
    <t>36.860765 arcdeg</t>
  </si>
  <si>
    <t>-121.900376 arcdeg</t>
  </si>
  <si>
    <t>1531.946301 mA</t>
  </si>
  <si>
    <t>4.982301 ug/l</t>
  </si>
  <si>
    <t>14.070615 V</t>
  </si>
  <si>
    <t>2013-09-23T00:50:42.479Z</t>
  </si>
  <si>
    <t>28.826172 m</t>
  </si>
  <si>
    <t>36.860725 arcdeg</t>
  </si>
  <si>
    <t>-121.900342 arcdeg</t>
  </si>
  <si>
    <t>1531.770706 mA</t>
  </si>
  <si>
    <t>11.048151 degC</t>
  </si>
  <si>
    <t>4.951420 ug/l</t>
  </si>
  <si>
    <t>2013-09-23T00:51:35.308Z</t>
  </si>
  <si>
    <t>42.758789 m</t>
  </si>
  <si>
    <t>36.860388 arcdeg</t>
  </si>
  <si>
    <t>-121.900063 arcdeg</t>
  </si>
  <si>
    <t>1530.311942 mA</t>
  </si>
  <si>
    <t>11.071802 degC</t>
  </si>
  <si>
    <t>4.694994 ug/l</t>
  </si>
  <si>
    <t>14.051941 V</t>
  </si>
  <si>
    <t>2013-09-23T00:52:20.860Z</t>
  </si>
  <si>
    <t>28.540142 m</t>
  </si>
  <si>
    <t>36.860098 arcdeg</t>
  </si>
  <si>
    <t>-121.899822 arcdeg</t>
  </si>
  <si>
    <t>1529.054284 mA</t>
  </si>
  <si>
    <t>4.473895 ug/l</t>
  </si>
  <si>
    <t>14.037570 V</t>
  </si>
  <si>
    <t>2013-09-23T00:52:38.074Z</t>
  </si>
  <si>
    <t>23.166882 m</t>
  </si>
  <si>
    <t>36.859988 arcdeg</t>
  </si>
  <si>
    <t>-121.899731 arcdeg</t>
  </si>
  <si>
    <t>1528.578997 mA</t>
  </si>
  <si>
    <t>4.390341 ug/l</t>
  </si>
  <si>
    <t>14.032140 V</t>
  </si>
  <si>
    <t>2013-09-23T00:53:04.523Z</t>
  </si>
  <si>
    <t>14.910943 m</t>
  </si>
  <si>
    <t>36.859819 arcdeg</t>
  </si>
  <si>
    <t>1527.848721 mA</t>
  </si>
  <si>
    <t>12.631250 degC</t>
  </si>
  <si>
    <t>4.261961 ug/l</t>
  </si>
  <si>
    <t>14.023795 V</t>
  </si>
  <si>
    <t>2013-09-23T00:53:14.715Z</t>
  </si>
  <si>
    <t>11.729406 m</t>
  </si>
  <si>
    <t>36.859754 arcdeg</t>
  </si>
  <si>
    <t>-121.899537 arcdeg</t>
  </si>
  <si>
    <t>1527.567267 mA</t>
  </si>
  <si>
    <t>13.914056 degC</t>
  </si>
  <si>
    <t>14.020580 V</t>
  </si>
  <si>
    <t>2013-09-23T00:53:15.324Z</t>
  </si>
  <si>
    <t>11.539543 m</t>
  </si>
  <si>
    <t>36.859751 arcdeg</t>
  </si>
  <si>
    <t>-121.899534 arcdeg</t>
  </si>
  <si>
    <t>1527.550459 mA</t>
  </si>
  <si>
    <t>4.234910 ug/l</t>
  </si>
  <si>
    <t>14.020388 V</t>
  </si>
  <si>
    <t>2013-09-23T00:53:40.312Z</t>
  </si>
  <si>
    <t>3.739446 m</t>
  </si>
  <si>
    <t>36.859591 arcdeg</t>
  </si>
  <si>
    <t>-121.899402 arcdeg</t>
  </si>
  <si>
    <t>1526.860595 mA</t>
  </si>
  <si>
    <t>5.156041 ug/l</t>
  </si>
  <si>
    <t>14.012505 V</t>
  </si>
  <si>
    <t>2013-09-23T00:53:43.696Z</t>
  </si>
  <si>
    <t>2.683289 m</t>
  </si>
  <si>
    <t>36.859570 arcdeg</t>
  </si>
  <si>
    <t>-121.899384 arcdeg</t>
  </si>
  <si>
    <t>1526.767135 mA</t>
  </si>
  <si>
    <t>14.621484 degC</t>
  </si>
  <si>
    <t>5.280764 ug/l</t>
  </si>
  <si>
    <t>14.011437 V</t>
  </si>
  <si>
    <t>2013-09-23T00:54:02.889Z</t>
  </si>
  <si>
    <t>5.544189 m</t>
  </si>
  <si>
    <t>36.859447 arcdeg</t>
  </si>
  <si>
    <t>-121.899283 arcdeg</t>
  </si>
  <si>
    <t>1526.237130 mA</t>
  </si>
  <si>
    <t>14.610345 degC</t>
  </si>
  <si>
    <t>5.988273 ug/l</t>
  </si>
  <si>
    <t>14.005382 V</t>
  </si>
  <si>
    <t>2013-09-23T00:54:13.655Z</t>
  </si>
  <si>
    <t>1525.939941 mA</t>
  </si>
  <si>
    <t>14.604120 degC</t>
  </si>
  <si>
    <t>2013-09-23T00:54:19.949Z</t>
  </si>
  <si>
    <t>1.369477 m</t>
  </si>
  <si>
    <t>36.859339 arcdeg</t>
  </si>
  <si>
    <t>-121.899192 arcdeg</t>
  </si>
  <si>
    <t>1516.165972 mA</t>
  </si>
  <si>
    <t>14.600488 degC</t>
  </si>
  <si>
    <t>6.617113 ug/l</t>
  </si>
  <si>
    <t>2013-09-23T00:54:20.558Z</t>
  </si>
  <si>
    <t>1515.219808 mA</t>
  </si>
  <si>
    <t>14.600122 degC</t>
  </si>
  <si>
    <t>2013-09-23T00:54:20.770Z</t>
  </si>
  <si>
    <t>1514.891386 mA</t>
  </si>
  <si>
    <t>0.012711 V</t>
  </si>
  <si>
    <t>2013-09-23T00:54:20.898Z</t>
  </si>
  <si>
    <t>1.137290 m</t>
  </si>
  <si>
    <t>36.859333 arcdeg</t>
  </si>
  <si>
    <t>-121.899187 arcdeg</t>
  </si>
  <si>
    <t>1514.692664 mA</t>
  </si>
  <si>
    <t>14.599908 degC</t>
  </si>
  <si>
    <t>0.020404 V</t>
  </si>
  <si>
    <t>2013-09-23T00:54:20.991Z</t>
  </si>
  <si>
    <t>1.114487 m</t>
  </si>
  <si>
    <t>36.859332 arcdeg</t>
  </si>
  <si>
    <t>1514.547944 mA</t>
  </si>
  <si>
    <t>14.599847 degC</t>
  </si>
  <si>
    <t>0.026003 V</t>
  </si>
  <si>
    <t>2013-09-23T00:54:25.231Z</t>
  </si>
  <si>
    <t>0.076733 m</t>
  </si>
  <si>
    <t>36.859305 arcdeg</t>
  </si>
  <si>
    <t>-121.899165 arcdeg</t>
  </si>
  <si>
    <t>1507.962584 mA</t>
  </si>
  <si>
    <t>0.280846 V</t>
  </si>
  <si>
    <t>2013-09-23T00:55:11.294Z</t>
  </si>
  <si>
    <t>0.099341 m</t>
  </si>
  <si>
    <t>36.859011 arcdeg</t>
  </si>
  <si>
    <t>-121.898921 arcdeg</t>
  </si>
  <si>
    <t>1436.431170 mA</t>
  </si>
  <si>
    <t>14.568018 degC</t>
  </si>
  <si>
    <t>3.048980 V</t>
  </si>
  <si>
    <t>2013-09-23T00:55:17.719Z</t>
  </si>
  <si>
    <t>0.102495 m</t>
  </si>
  <si>
    <t>36.858970 arcdeg</t>
  </si>
  <si>
    <t>1426.452756 mA</t>
  </si>
  <si>
    <t>14.563928 degC</t>
  </si>
  <si>
    <t>3.435125 V</t>
  </si>
  <si>
    <t>2013-09-23T00:56:02.586Z</t>
  </si>
  <si>
    <t>0.124516 m</t>
  </si>
  <si>
    <t>36.858964 arcdeg</t>
  </si>
  <si>
    <t>-121.898936 arcdeg</t>
  </si>
  <si>
    <t>36.859954 arcdeg</t>
  </si>
  <si>
    <t>1356.778026 mA</t>
  </si>
  <si>
    <t>14.535516 degC</t>
  </si>
  <si>
    <t>6.131410 V</t>
  </si>
  <si>
    <t>2013-09-23T00:56:02.587Z</t>
  </si>
  <si>
    <t>0.124517 m</t>
  </si>
  <si>
    <t>-121.897727 arcdeg</t>
  </si>
  <si>
    <t>1356.776476 mA</t>
  </si>
  <si>
    <t>6.131472 V</t>
  </si>
  <si>
    <t>2013-09-23T00:56:02.588Z</t>
  </si>
  <si>
    <t>1379897763 s</t>
  </si>
  <si>
    <t>1356.774926 mA</t>
  </si>
  <si>
    <t>6.131534 V</t>
  </si>
  <si>
    <t>2013-09-23T00:56:02.654Z</t>
  </si>
  <si>
    <t>0.124549 m</t>
  </si>
  <si>
    <t>1356.673121 mA</t>
  </si>
  <si>
    <t>14.535486 degC</t>
  </si>
  <si>
    <t>6.135472 V</t>
  </si>
  <si>
    <t>2013-09-23T00:56:03.452Z</t>
  </si>
  <si>
    <t>0.124941 m</t>
  </si>
  <si>
    <t>1355.434299 mA</t>
  </si>
  <si>
    <t>14.534967 degC</t>
  </si>
  <si>
    <t>6.183410 V</t>
  </si>
  <si>
    <t>2013-09-23T00:56:04.987Z</t>
  </si>
  <si>
    <t>0.125694 m</t>
  </si>
  <si>
    <t>36.859952 arcdeg</t>
  </si>
  <si>
    <t>-121.897732 arcdeg</t>
  </si>
  <si>
    <t>1353.050470 mA</t>
  </si>
  <si>
    <t>14.533990 degC</t>
  </si>
  <si>
    <t>6.275662 V</t>
  </si>
  <si>
    <t>2013-09-23T00:56:05.009Z</t>
  </si>
  <si>
    <t>0.125833 m</t>
  </si>
  <si>
    <t>1353.015423 mA</t>
  </si>
  <si>
    <t>6.277016 V</t>
  </si>
  <si>
    <t>2013-09-23T00:58:04.896Z</t>
  </si>
  <si>
    <t>0.866030 m</t>
  </si>
  <si>
    <t>36.859749 arcdeg</t>
  </si>
  <si>
    <t>-121.897799 arcdeg</t>
  </si>
  <si>
    <t>1166.841388 mA</t>
  </si>
  <si>
    <t>14.458063 degC</t>
  </si>
  <si>
    <t>8.151401 ug/l</t>
  </si>
  <si>
    <t>13.481614 V</t>
  </si>
  <si>
    <t>2013-09-23T00:58:15.602Z</t>
  </si>
  <si>
    <t>0.932131 m</t>
  </si>
  <si>
    <t>36.859731 arcdeg</t>
  </si>
  <si>
    <t>-121.897805 arcdeg</t>
  </si>
  <si>
    <t>1150.215626 mA</t>
  </si>
  <si>
    <t>14.451288 degC</t>
  </si>
  <si>
    <t>7.932696 ug/l</t>
  </si>
  <si>
    <t>2013-09-23T00:58:33.756Z</t>
  </si>
  <si>
    <t>1.044220 m</t>
  </si>
  <si>
    <t>36.859701 arcdeg</t>
  </si>
  <si>
    <t>-121.897815 arcdeg</t>
  </si>
  <si>
    <t>1122.022986 mA</t>
  </si>
  <si>
    <t>14.439783 degC</t>
  </si>
  <si>
    <t>7.561835 ug/l</t>
  </si>
  <si>
    <t>2013-09-23T00:59:04.499Z</t>
  </si>
  <si>
    <t>7.745655 m</t>
  </si>
  <si>
    <t>36.859649 arcdeg</t>
  </si>
  <si>
    <t>-121.897832 arcdeg</t>
  </si>
  <si>
    <t>1074.281573 mA</t>
  </si>
  <si>
    <t>6.933818 ug/l</t>
  </si>
  <si>
    <t>2013-09-23T00:59:06.044Z</t>
  </si>
  <si>
    <t>8.082387 m</t>
  </si>
  <si>
    <t>36.859646 arcdeg</t>
  </si>
  <si>
    <t>-121.897833 arcdeg</t>
  </si>
  <si>
    <t>1071.882606 mA</t>
  </si>
  <si>
    <t>14.361688 degC</t>
  </si>
  <si>
    <t>6.902261 ug/l</t>
  </si>
  <si>
    <t>2013-09-23T00:59:06.391Z</t>
  </si>
  <si>
    <t>8.157959 m</t>
  </si>
  <si>
    <t>36.859644 arcdeg</t>
  </si>
  <si>
    <t>1071.344256 mA</t>
  </si>
  <si>
    <t>14.348505 degC</t>
  </si>
  <si>
    <t>6.895179 ug/l</t>
  </si>
  <si>
    <t>2013-09-23T00:59:29.815Z</t>
  </si>
  <si>
    <t>14.195811 m</t>
  </si>
  <si>
    <t>36.859487 arcdeg</t>
  </si>
  <si>
    <t>-121.897846 arcdeg</t>
  </si>
  <si>
    <t>1034.968734 mA</t>
  </si>
  <si>
    <t>6.416675 ug/l</t>
  </si>
  <si>
    <t>2013-09-23T00:59:36.670Z</t>
  </si>
  <si>
    <t>36.859441 arcdeg</t>
  </si>
  <si>
    <t>1024.322510 mA</t>
  </si>
  <si>
    <t>2013-09-23T00:59:38.033Z</t>
  </si>
  <si>
    <t>16.314146 m</t>
  </si>
  <si>
    <t>36.859432 arcdeg</t>
  </si>
  <si>
    <t>-121.897851 arcdeg</t>
  </si>
  <si>
    <t>1024.483204 mA</t>
  </si>
  <si>
    <t>6.248796 ug/l</t>
  </si>
  <si>
    <t>2013-09-23T01:00:12.245Z</t>
  </si>
  <si>
    <t>25.132767 m</t>
  </si>
  <si>
    <t>36.859204 arcdeg</t>
  </si>
  <si>
    <t>-121.897870 arcdeg</t>
  </si>
  <si>
    <t>1028.518677 mA</t>
  </si>
  <si>
    <t>5.549914 ug/l</t>
  </si>
  <si>
    <t>2013-09-23T01:00:41.286Z</t>
  </si>
  <si>
    <t>32.618484 m</t>
  </si>
  <si>
    <t>36.859010 arcdeg</t>
  </si>
  <si>
    <t>-121.897887 arcdeg</t>
  </si>
  <si>
    <t>1031.944275 mA</t>
  </si>
  <si>
    <t>4.956666 ug/l</t>
  </si>
  <si>
    <t>2013-09-23T01:01:27.232Z</t>
  </si>
  <si>
    <t>44.461914 m</t>
  </si>
  <si>
    <t>36.858703 arcdeg</t>
  </si>
  <si>
    <t>1037.363887 mA</t>
  </si>
  <si>
    <t>10.888849 degC</t>
  </si>
  <si>
    <t>4.018067 ug/l</t>
  </si>
  <si>
    <t>2013-09-23T01:02:18.045Z</t>
  </si>
  <si>
    <t>28.256737 m</t>
  </si>
  <si>
    <t>36.858364 arcdeg</t>
  </si>
  <si>
    <t>-121.897941 arcdeg</t>
  </si>
  <si>
    <t>1043.357491 mA</t>
  </si>
  <si>
    <t>2.980068 ug/l</t>
  </si>
  <si>
    <t>2013-09-23T01:02:42.834Z</t>
  </si>
  <si>
    <t>20.351000 m</t>
  </si>
  <si>
    <t>36.858198 arcdeg</t>
  </si>
  <si>
    <t>-121.897955 arcdeg</t>
  </si>
  <si>
    <t>1046.281457 mA</t>
  </si>
  <si>
    <t>2.473678 ug/l</t>
  </si>
  <si>
    <t>2013-09-23T01:02:51.236Z</t>
  </si>
  <si>
    <t>17.671619 m</t>
  </si>
  <si>
    <t>36.858142 arcdeg</t>
  </si>
  <si>
    <t>-121.897959 arcdeg</t>
  </si>
  <si>
    <t>1047.272444 mA</t>
  </si>
  <si>
    <t>2.302054 ug/l</t>
  </si>
  <si>
    <t>2013-09-23T01:02:54.994Z</t>
  </si>
  <si>
    <t>16.473009 m</t>
  </si>
  <si>
    <t>36.858117 arcdeg</t>
  </si>
  <si>
    <t>-121.897962 arcdeg</t>
  </si>
  <si>
    <t>1047.715783 mA</t>
  </si>
  <si>
    <t>12.906122 degC</t>
  </si>
  <si>
    <t>2013-09-23T01:03:10.120Z</t>
  </si>
  <si>
    <t>11.649035 m</t>
  </si>
  <si>
    <t>36.858016 arcdeg</t>
  </si>
  <si>
    <t>-121.897970 arcdeg</t>
  </si>
  <si>
    <t>1049.499989 mA</t>
  </si>
  <si>
    <t>3.874972 ug/l</t>
  </si>
  <si>
    <t>2013-09-23T01:03:24.374Z</t>
  </si>
  <si>
    <t>7.103158 m</t>
  </si>
  <si>
    <t>36.857921 arcdeg</t>
  </si>
  <si>
    <t>-121.897978 arcdeg</t>
  </si>
  <si>
    <t>1051.181316 mA</t>
  </si>
  <si>
    <t>14.525171 degC</t>
  </si>
  <si>
    <t>5.429562 ug/l</t>
  </si>
  <si>
    <t>2013-09-23T01:03:31.922Z</t>
  </si>
  <si>
    <t>4.695814 m</t>
  </si>
  <si>
    <t>36.857870 arcdeg</t>
  </si>
  <si>
    <t>1052.071691 mA</t>
  </si>
  <si>
    <t>6.252821 ug/l</t>
  </si>
  <si>
    <t>2013-09-23T01:03:37.656Z</t>
  </si>
  <si>
    <t>2.867201 m</t>
  </si>
  <si>
    <t>36.857832 arcdeg</t>
  </si>
  <si>
    <t>-121.897908 arcdeg</t>
  </si>
  <si>
    <t>1052.747965 mA</t>
  </si>
  <si>
    <t>14.589899 degC</t>
  </si>
  <si>
    <t>2013-09-23T01:03:38.203Z</t>
  </si>
  <si>
    <t>2.692810 m</t>
  </si>
  <si>
    <t>36.857828 arcdeg</t>
  </si>
  <si>
    <t>-121.897906 arcdeg</t>
  </si>
  <si>
    <t>1052.812457 mA</t>
  </si>
  <si>
    <t>14.584467 degC</t>
  </si>
  <si>
    <t>6.867767 ug/l</t>
  </si>
  <si>
    <t>2013-09-23T01:04:11.234Z</t>
  </si>
  <si>
    <t>11.594067 m</t>
  </si>
  <si>
    <t>36.857608 arcdeg</t>
  </si>
  <si>
    <t>-121.897733 arcdeg</t>
  </si>
  <si>
    <t>1056.708694 mA</t>
  </si>
  <si>
    <t>6.239548 ug/l</t>
  </si>
  <si>
    <t>2013-09-23T01:04:30.854Z</t>
  </si>
  <si>
    <t>16.880934 m</t>
  </si>
  <si>
    <t>36.857477 arcdeg</t>
  </si>
  <si>
    <t>-121.897630 arcdeg</t>
  </si>
  <si>
    <t>1059.022903 mA</t>
  </si>
  <si>
    <t>5.866420 ug/l</t>
  </si>
  <si>
    <t>2013-09-23T01:04:41.133Z</t>
  </si>
  <si>
    <t>19.651024 m</t>
  </si>
  <si>
    <t>36.857408 arcdeg</t>
  </si>
  <si>
    <t>-121.897576 arcdeg</t>
  </si>
  <si>
    <t>1060.235381 mA</t>
  </si>
  <si>
    <t>5.670918 ug/l</t>
  </si>
  <si>
    <t>2013-09-23T01:04:57.096Z</t>
  </si>
  <si>
    <t>23.952703 m</t>
  </si>
  <si>
    <t>36.857302 arcdeg</t>
  </si>
  <si>
    <t>-121.897492 arcdeg</t>
  </si>
  <si>
    <t>1062.118292 mA</t>
  </si>
  <si>
    <t>5.367321 ug/l</t>
  </si>
  <si>
    <t>2013-09-23T01:05:25.722Z</t>
  </si>
  <si>
    <t>31.666784 m</t>
  </si>
  <si>
    <t>36.857110 arcdeg</t>
  </si>
  <si>
    <t>-121.897343 arcdeg</t>
  </si>
  <si>
    <t>1065.494895 mA</t>
  </si>
  <si>
    <t>4.822889 ug/l</t>
  </si>
  <si>
    <t>2013-09-23T01:05:26.495Z</t>
  </si>
  <si>
    <t>31.875000 m</t>
  </si>
  <si>
    <t>36.857105 arcdeg</t>
  </si>
  <si>
    <t>-121.897339 arcdeg</t>
  </si>
  <si>
    <t>1065.586090 mA</t>
  </si>
  <si>
    <t>10.749933 degC</t>
  </si>
  <si>
    <t>4.808194 ug/l</t>
  </si>
  <si>
    <t>2013-09-23T01:06:17.988Z</t>
  </si>
  <si>
    <t>45.832031 m</t>
  </si>
  <si>
    <t>36.856761 arcdeg</t>
  </si>
  <si>
    <t>-121.897069 arcdeg</t>
  </si>
  <si>
    <t>1071.659923 mA</t>
  </si>
  <si>
    <t>10.850366 degC</t>
  </si>
  <si>
    <t>3.828876 ug/l</t>
  </si>
  <si>
    <t>2013-09-23T01:07:13.895Z</t>
  </si>
  <si>
    <t>28.098948 m</t>
  </si>
  <si>
    <t>-121.896776 arcdeg</t>
  </si>
  <si>
    <t>1078.254342 mA</t>
  </si>
  <si>
    <t>2.765605 ug/l</t>
  </si>
  <si>
    <t>2013-09-23T01:07:27.900Z</t>
  </si>
  <si>
    <t>23.656662 m</t>
  </si>
  <si>
    <t>36.856295 arcdeg</t>
  </si>
  <si>
    <t>-121.896703 arcdeg</t>
  </si>
  <si>
    <t>1079.906344 mA</t>
  </si>
  <si>
    <t>2.499247 ug/l</t>
  </si>
  <si>
    <t>2013-09-23T01:07:45.111Z</t>
  </si>
  <si>
    <t>18.197523 m</t>
  </si>
  <si>
    <t>36.856180 arcdeg</t>
  </si>
  <si>
    <t>-121.896613 arcdeg</t>
  </si>
  <si>
    <t>1081.936479 mA</t>
  </si>
  <si>
    <t>2.171919 ug/l</t>
  </si>
  <si>
    <t>2013-09-23T01:07:50.440Z</t>
  </si>
  <si>
    <t>16.507128 m</t>
  </si>
  <si>
    <t>36.856144 arcdeg</t>
  </si>
  <si>
    <t>-121.896585 arcdeg</t>
  </si>
  <si>
    <t>1082.565069 mA</t>
  </si>
  <si>
    <t>12.697900 degC</t>
  </si>
  <si>
    <t>2013-09-23T01:08:08.447Z</t>
  </si>
  <si>
    <t>10.795434 m</t>
  </si>
  <si>
    <t>36.856024 arcdeg</t>
  </si>
  <si>
    <t>-121.896490 arcdeg</t>
  </si>
  <si>
    <t>1084.689140 mA</t>
  </si>
  <si>
    <t>2.369353 ug/l</t>
  </si>
  <si>
    <t>2013-09-23T01:08:15.710Z</t>
  </si>
  <si>
    <t>8.491630 m</t>
  </si>
  <si>
    <t>36.855975 arcdeg</t>
  </si>
  <si>
    <t>-121.896452 arcdeg</t>
  </si>
  <si>
    <t>1085.545897 mA</t>
  </si>
  <si>
    <t>2.489869 ug/l</t>
  </si>
  <si>
    <t>2013-09-23T01:08:34.171Z</t>
  </si>
  <si>
    <t>2.636047 m</t>
  </si>
  <si>
    <t>36.855852 arcdeg</t>
  </si>
  <si>
    <t>-121.896356 arcdeg</t>
  </si>
  <si>
    <t>1087.723374 mA</t>
  </si>
  <si>
    <t>14.457208 degC</t>
  </si>
  <si>
    <t>2.796186 ug/l</t>
  </si>
  <si>
    <t>2013-09-23T01:08:56.882Z</t>
  </si>
  <si>
    <t>8.677945 m</t>
  </si>
  <si>
    <t>36.855700 arcdeg</t>
  </si>
  <si>
    <t>-121.896237 arcdeg</t>
  </si>
  <si>
    <t>1090.402246 mA</t>
  </si>
  <si>
    <t>3.173030 ug/l</t>
  </si>
  <si>
    <t>2013-09-23T01:09:06.329Z</t>
  </si>
  <si>
    <t>11.191000 m</t>
  </si>
  <si>
    <t>36.855637 arcdeg</t>
  </si>
  <si>
    <t>-121.896187 arcdeg</t>
  </si>
  <si>
    <t>1091.516495 mA</t>
  </si>
  <si>
    <t>3.329774 ug/l</t>
  </si>
  <si>
    <t>2013-09-23T01:09:14.351Z</t>
  </si>
  <si>
    <t>13.325244 m</t>
  </si>
  <si>
    <t>36.855584 arcdeg</t>
  </si>
  <si>
    <t>-121.896145 arcdeg</t>
  </si>
  <si>
    <t>1092.462897 mA</t>
  </si>
  <si>
    <t>13.276392 degC</t>
  </si>
  <si>
    <t>2013-09-23T01:09:17.538Z</t>
  </si>
  <si>
    <t>14.173070 m</t>
  </si>
  <si>
    <t>36.855562 arcdeg</t>
  </si>
  <si>
    <t>1092.838764 mA</t>
  </si>
  <si>
    <t>3.480913 ug/l</t>
  </si>
  <si>
    <t>2013-09-23T01:09:38.287Z</t>
  </si>
  <si>
    <t>19.692833 m</t>
  </si>
  <si>
    <t>36.855424 arcdeg</t>
  </si>
  <si>
    <t>1095.286131 mA</t>
  </si>
  <si>
    <t>3.598248 ug/l</t>
  </si>
  <si>
    <t>2013-09-23T01:10:03.276Z</t>
  </si>
  <si>
    <t>26.340889 m</t>
  </si>
  <si>
    <t>36.855257 arcdeg</t>
  </si>
  <si>
    <t>-121.895889 arcdeg</t>
  </si>
  <si>
    <t>1098.233819 mA</t>
  </si>
  <si>
    <t>3.739568 ug/l</t>
  </si>
  <si>
    <t>2013-09-23T01:10:16.198Z</t>
  </si>
  <si>
    <t>29.778320 m</t>
  </si>
  <si>
    <t>36.855171 arcdeg</t>
  </si>
  <si>
    <t>-121.895822 arcdeg</t>
  </si>
  <si>
    <t>1099.757910 mA</t>
  </si>
  <si>
    <t>10.989771 degC</t>
  </si>
  <si>
    <t>3.812638 ug/l</t>
  </si>
  <si>
    <t>2013-09-23T01:10:28.271Z</t>
  </si>
  <si>
    <t>33.218849 m</t>
  </si>
  <si>
    <t>36.855090 arcdeg</t>
  </si>
  <si>
    <t>-121.895758 arcdeg</t>
  </si>
  <si>
    <t>1101.182103 mA</t>
  </si>
  <si>
    <t>3.880917 ug/l</t>
  </si>
  <si>
    <t>2013-09-23T01:11:04.025Z</t>
  </si>
  <si>
    <t>43.407085 m</t>
  </si>
  <si>
    <t>36.854851 arcdeg</t>
  </si>
  <si>
    <t>-121.895571 arcdeg</t>
  </si>
  <si>
    <t>1105.399370 mA</t>
  </si>
  <si>
    <t>10.685907 degC</t>
  </si>
  <si>
    <t>4.083105 ug/l</t>
  </si>
  <si>
    <t>2013-09-23T01:11:13.634Z</t>
  </si>
  <si>
    <t>46.145508 m</t>
  </si>
  <si>
    <t>36.854791 arcdeg</t>
  </si>
  <si>
    <t>-121.895521 arcdeg</t>
  </si>
  <si>
    <t>1106.532931 mA</t>
  </si>
  <si>
    <t>10.700586 degC</t>
  </si>
  <si>
    <t>4.137450 ug/l</t>
  </si>
  <si>
    <t>2013-09-23T01:12:00.274Z</t>
  </si>
  <si>
    <t>31.422173 m</t>
  </si>
  <si>
    <t>36.854497 arcdeg</t>
  </si>
  <si>
    <t>-121.895277 arcdeg</t>
  </si>
  <si>
    <t>1112.034321 mA</t>
  </si>
  <si>
    <t>4.401204 ug/l</t>
  </si>
  <si>
    <t>2013-09-23T01:12:45.272Z</t>
  </si>
  <si>
    <t>17.217201 m</t>
  </si>
  <si>
    <t>36.854213 arcdeg</t>
  </si>
  <si>
    <t>-121.895041 arcdeg</t>
  </si>
  <si>
    <t>1117.341995 mA</t>
  </si>
  <si>
    <t>4.655672 ug/l</t>
  </si>
  <si>
    <t>2013-09-23T01:12:56.831Z</t>
  </si>
  <si>
    <t>13.568360 m</t>
  </si>
  <si>
    <t>36.854141 arcdeg</t>
  </si>
  <si>
    <t>-121.894980 arcdeg</t>
  </si>
  <si>
    <t>1118.705392 mA</t>
  </si>
  <si>
    <t>13.379541 degC</t>
  </si>
  <si>
    <t>4.721037 ug/l</t>
  </si>
  <si>
    <t>2013-09-23T01:13:05.819Z</t>
  </si>
  <si>
    <t>10.731115 m</t>
  </si>
  <si>
    <t>36.854084 arcdeg</t>
  </si>
  <si>
    <t>-121.894933 arcdeg</t>
  </si>
  <si>
    <t>1119.765639 mA</t>
  </si>
  <si>
    <t>14.082880 degC</t>
  </si>
  <si>
    <t>13.945858 V</t>
  </si>
  <si>
    <t>2013-09-23T01:13:06.337Z</t>
  </si>
  <si>
    <t>10.567548 m</t>
  </si>
  <si>
    <t>36.854081 arcdeg</t>
  </si>
  <si>
    <t>-121.894931 arcdeg</t>
  </si>
  <si>
    <t>1119.826674 mA</t>
  </si>
  <si>
    <t>4.750817 ug/l</t>
  </si>
  <si>
    <t>13.935531 V</t>
  </si>
  <si>
    <t>2013-09-23T01:13:25.052Z</t>
  </si>
  <si>
    <t>4.659485 m</t>
  </si>
  <si>
    <t>36.853963 arcdeg</t>
  </si>
  <si>
    <t>-121.894833 arcdeg</t>
  </si>
  <si>
    <t>1122.034311 mA</t>
  </si>
  <si>
    <t>3.990613 ug/l</t>
  </si>
  <si>
    <t>2013-09-23T01:13:25.310Z</t>
  </si>
  <si>
    <t>4.578024 m</t>
  </si>
  <si>
    <t>36.853961 arcdeg</t>
  </si>
  <si>
    <t>-121.894831 arcdeg</t>
  </si>
  <si>
    <t>1122.064710 mA</t>
  </si>
  <si>
    <t>3.980132 ug/l</t>
  </si>
  <si>
    <t>13.564005 V</t>
  </si>
  <si>
    <t>2013-09-23T01:13:30.334Z</t>
  </si>
  <si>
    <t>2.992188 m</t>
  </si>
  <si>
    <t>36.853930 arcdeg</t>
  </si>
  <si>
    <t>-121.894805 arcdeg</t>
  </si>
  <si>
    <t>1122.657299 mA</t>
  </si>
  <si>
    <t>14.588251 degC</t>
  </si>
  <si>
    <t>3.776078 ug/l</t>
  </si>
  <si>
    <t>13.593303 V</t>
  </si>
  <si>
    <t>2013-09-23T01:13:53.110Z</t>
  </si>
  <si>
    <t>9.117670 m</t>
  </si>
  <si>
    <t>36.853786 arcdeg</t>
  </si>
  <si>
    <t>-121.894686 arcdeg</t>
  </si>
  <si>
    <t>1125.343800 mA</t>
  </si>
  <si>
    <t>2.850943 ug/l</t>
  </si>
  <si>
    <t>13.726133 V</t>
  </si>
  <si>
    <t>2013-09-23T01:13:58.710Z</t>
  </si>
  <si>
    <t>10.623948 m</t>
  </si>
  <si>
    <t>36.853751 arcdeg</t>
  </si>
  <si>
    <t>-121.894656 arcdeg</t>
  </si>
  <si>
    <t>1126.004457 mA</t>
  </si>
  <si>
    <t>2.623448 ug/l</t>
  </si>
  <si>
    <t>13.758797 V</t>
  </si>
  <si>
    <t>2013-09-23T01:14:18.767Z</t>
  </si>
  <si>
    <t>16.018047 m</t>
  </si>
  <si>
    <t>36.853624 arcdeg</t>
  </si>
  <si>
    <t>-121.894551 arcdeg</t>
  </si>
  <si>
    <t>1128.370166 mA</t>
  </si>
  <si>
    <t>12.581171 degC</t>
  </si>
  <si>
    <t>13.875767 V</t>
  </si>
  <si>
    <t>2013-09-23T01:14:29.104Z</t>
  </si>
  <si>
    <t>18.798407 m</t>
  </si>
  <si>
    <t>36.853559 arcdeg</t>
  </si>
  <si>
    <t>-121.894497 arcdeg</t>
  </si>
  <si>
    <t>1129.589558 mA</t>
  </si>
  <si>
    <t>1.995518 ug/l</t>
  </si>
  <si>
    <t>13.936058 V</t>
  </si>
  <si>
    <t>2013-09-23T01:15:01.501Z</t>
  </si>
  <si>
    <t>27.511467 m</t>
  </si>
  <si>
    <t>36.853355 arcdeg</t>
  </si>
  <si>
    <t>-121.894328 arcdeg</t>
  </si>
  <si>
    <t>1133.410931 mA</t>
  </si>
  <si>
    <t>11.226434 degC</t>
  </si>
  <si>
    <t>2.580733 ug/l</t>
  </si>
  <si>
    <t>2013-09-23T01:15:10.602Z</t>
  </si>
  <si>
    <t>29.958984 m</t>
  </si>
  <si>
    <t>36.853298 arcdeg</t>
  </si>
  <si>
    <t>-121.894280 arcdeg</t>
  </si>
  <si>
    <t>1134.484410 mA</t>
  </si>
  <si>
    <t>11.020563 degC</t>
  </si>
  <si>
    <t>2.745121 ug/l</t>
  </si>
  <si>
    <t>14.120889 V</t>
  </si>
  <si>
    <t>2013-09-23T01:15:31.954Z</t>
  </si>
  <si>
    <t>36.002354 m</t>
  </si>
  <si>
    <t>36.853163 arcdeg</t>
  </si>
  <si>
    <t>1137.002945 mA</t>
  </si>
  <si>
    <t>3.130828 ug/l</t>
  </si>
  <si>
    <t>14.111241 V</t>
  </si>
  <si>
    <t>2013-09-23T01:16:11.007Z</t>
  </si>
  <si>
    <t>47.055664 m</t>
  </si>
  <si>
    <t>36.852917 arcdeg</t>
  </si>
  <si>
    <t>-121.893964 arcdeg</t>
  </si>
  <si>
    <t>1141.609430 mA</t>
  </si>
  <si>
    <t>10.617212 degC</t>
  </si>
  <si>
    <t>3.836284 ug/l</t>
  </si>
  <si>
    <t>14.093597 V</t>
  </si>
  <si>
    <t>2013-09-23T01:16:56.161Z</t>
  </si>
  <si>
    <t>32.675621 m</t>
  </si>
  <si>
    <t>36.852633 arcdeg</t>
  </si>
  <si>
    <t>-121.893727 arcdeg</t>
  </si>
  <si>
    <t>1146.935582 mA</t>
  </si>
  <si>
    <t>4.651937 ug/l</t>
  </si>
  <si>
    <t>14.073197 V</t>
  </si>
  <si>
    <t>2013-09-23T01:17:44.292Z</t>
  </si>
  <si>
    <t>17.347347 m</t>
  </si>
  <si>
    <t>36.852330 arcdeg</t>
  </si>
  <si>
    <t>-121.893475 arcdeg</t>
  </si>
  <si>
    <t>1152.612925 mA</t>
  </si>
  <si>
    <t>5.521374 ug/l</t>
  </si>
  <si>
    <t>14.051453 V</t>
  </si>
  <si>
    <t>2013-09-23T01:17:52.496Z</t>
  </si>
  <si>
    <t>14.734511 m</t>
  </si>
  <si>
    <t>36.852278 arcdeg</t>
  </si>
  <si>
    <t>-121.893432 arcdeg</t>
  </si>
  <si>
    <t>1153.580666 mA</t>
  </si>
  <si>
    <t>5.669577 ug/l</t>
  </si>
  <si>
    <t>14.047746 V</t>
  </si>
  <si>
    <t>2013-09-23T01:18:03.184Z</t>
  </si>
  <si>
    <t>11.330669 m</t>
  </si>
  <si>
    <t>36.852211 arcdeg</t>
  </si>
  <si>
    <t>-121.893376 arcdeg</t>
  </si>
  <si>
    <t>1154.841304 mA</t>
  </si>
  <si>
    <t>5.862647 ug/l</t>
  </si>
  <si>
    <t>14.042917 V</t>
  </si>
  <si>
    <t>2013-09-23T01:18:09.502Z</t>
  </si>
  <si>
    <t>9.318575 m</t>
  </si>
  <si>
    <t>36.852171 arcdeg</t>
  </si>
  <si>
    <t>-121.893343 arcdeg</t>
  </si>
  <si>
    <t>1155.586600 mA</t>
  </si>
  <si>
    <t>5.976775 ug/l</t>
  </si>
  <si>
    <t>14.040063 V</t>
  </si>
  <si>
    <t>2013-09-23T01:18:10.649Z</t>
  </si>
  <si>
    <t>8.953471 m</t>
  </si>
  <si>
    <t>36.852164 arcdeg</t>
  </si>
  <si>
    <t>-121.893337 arcdeg</t>
  </si>
  <si>
    <t>1155.721784 mA</t>
  </si>
  <si>
    <t>14.216241 degC</t>
  </si>
  <si>
    <t>14.039545 V</t>
  </si>
  <si>
    <t>2013-09-23T01:18:15.720Z</t>
  </si>
  <si>
    <t>7.338296 m</t>
  </si>
  <si>
    <t>36.852132 arcdeg</t>
  </si>
  <si>
    <t>-121.893311 arcdeg</t>
  </si>
  <si>
    <t>1156.319976 mA</t>
  </si>
  <si>
    <t>5.962691 ug/l</t>
  </si>
  <si>
    <t>14.037253 V</t>
  </si>
  <si>
    <t>2013-09-23T01:18:30.360Z</t>
  </si>
  <si>
    <t>2.675903 m</t>
  </si>
  <si>
    <t>36.852040 arcdeg</t>
  </si>
  <si>
    <t>-121.893234 arcdeg</t>
  </si>
  <si>
    <t>1158.046842 mA</t>
  </si>
  <si>
    <t>14.511804 degC</t>
  </si>
  <si>
    <t>5.862255 ug/l</t>
  </si>
  <si>
    <t>14.030639 V</t>
  </si>
  <si>
    <t>2013-09-23T01:18:51.295Z</t>
  </si>
  <si>
    <t>8.217675 m</t>
  </si>
  <si>
    <t>36.851908 arcdeg</t>
  </si>
  <si>
    <t>-121.893124 arcdeg</t>
  </si>
  <si>
    <t>1160.516262 mA</t>
  </si>
  <si>
    <t>5.718638 ug/l</t>
  </si>
  <si>
    <t>14.021181 V</t>
  </si>
  <si>
    <t>2013-09-23T01:18:59.909Z</t>
  </si>
  <si>
    <t>10.497961 m</t>
  </si>
  <si>
    <t>36.851854 arcdeg</t>
  </si>
  <si>
    <t>1161.532283 mA</t>
  </si>
  <si>
    <t>5.659543 ug/l</t>
  </si>
  <si>
    <t>14.017289 V</t>
  </si>
  <si>
    <t>2013-09-23T01:19:15.165Z</t>
  </si>
  <si>
    <t>14.536530 m</t>
  </si>
  <si>
    <t>36.851757 arcdeg</t>
  </si>
  <si>
    <t>-121.892999 arcdeg</t>
  </si>
  <si>
    <t>1163.331747 mA</t>
  </si>
  <si>
    <t>5.554881 ug/l</t>
  </si>
  <si>
    <t>14.010397 V</t>
  </si>
  <si>
    <t>2013-09-23T01:19:22.944Z</t>
  </si>
  <si>
    <t>16.595737 m</t>
  </si>
  <si>
    <t>36.851708 arcdeg</t>
  </si>
  <si>
    <t>-121.892959 arcdeg</t>
  </si>
  <si>
    <t>1164.249301 mA</t>
  </si>
  <si>
    <t>5.501516 ug/l</t>
  </si>
  <si>
    <t>14.006883 V</t>
  </si>
  <si>
    <t>2013-09-23T01:19:38.177Z</t>
  </si>
  <si>
    <t>20.628344 m</t>
  </si>
  <si>
    <t>36.851612 arcdeg</t>
  </si>
  <si>
    <t>-121.892879 arcdeg</t>
  </si>
  <si>
    <t>1166.046262 mA</t>
  </si>
  <si>
    <t>11.976617 degC</t>
  </si>
  <si>
    <t>5.397009 ug/l</t>
  </si>
  <si>
    <t>2013-09-23T01:20:09.040Z</t>
  </si>
  <si>
    <t>28.798340 m</t>
  </si>
  <si>
    <t>36.851418 arcdeg</t>
  </si>
  <si>
    <t>-121.892717 arcdeg</t>
  </si>
  <si>
    <t>1169.686675 mA</t>
  </si>
  <si>
    <t>10.935205 degC</t>
  </si>
  <si>
    <t>5.185279 ug/l</t>
  </si>
  <si>
    <t>14.005116 V</t>
  </si>
  <si>
    <t>2013-09-23T01:20:15.733Z</t>
  </si>
  <si>
    <t>30.613873 m</t>
  </si>
  <si>
    <t>-121.892682 arcdeg</t>
  </si>
  <si>
    <t>1170.476079 mA</t>
  </si>
  <si>
    <t>5.139364 ug/l</t>
  </si>
  <si>
    <t>14.006226 V</t>
  </si>
  <si>
    <t>2013-09-23T01:21:19.998Z</t>
  </si>
  <si>
    <t>48.046875 m</t>
  </si>
  <si>
    <t>36.850971 arcdeg</t>
  </si>
  <si>
    <t>-121.892346 arcdeg</t>
  </si>
  <si>
    <t>1178.056479 mA</t>
  </si>
  <si>
    <t>10.526025 degC</t>
  </si>
  <si>
    <t>4.698482 ug/l</t>
  </si>
  <si>
    <t>14.016880 V</t>
  </si>
  <si>
    <t>2013-09-23T01:21:51.567Z</t>
  </si>
  <si>
    <t>37.991337 m</t>
  </si>
  <si>
    <t>36.850772 arcdeg</t>
  </si>
  <si>
    <t>-121.892180 arcdeg</t>
  </si>
  <si>
    <t>1181.780219 mA</t>
  </si>
  <si>
    <t>4.481908 ug/l</t>
  </si>
  <si>
    <t>14.022113 V</t>
  </si>
  <si>
    <t>2013-09-23T01:22:40.205Z</t>
  </si>
  <si>
    <t>22.498846 m</t>
  </si>
  <si>
    <t>36.850466 arcdeg</t>
  </si>
  <si>
    <t>-121.891926 arcdeg</t>
  </si>
  <si>
    <t>1187.517285 mA</t>
  </si>
  <si>
    <t>4.148235 ug/l</t>
  </si>
  <si>
    <t>14.030176 V</t>
  </si>
  <si>
    <t>2013-09-23T01:22:55.762Z</t>
  </si>
  <si>
    <t>17.543324 m</t>
  </si>
  <si>
    <t>36.850368 arcdeg</t>
  </si>
  <si>
    <t>-121.891844 arcdeg</t>
  </si>
  <si>
    <t>1189.352393 mA</t>
  </si>
  <si>
    <t>4.041504 ug/l</t>
  </si>
  <si>
    <t>14.032756 V</t>
  </si>
  <si>
    <t>2013-09-23T01:23:14.127Z</t>
  </si>
  <si>
    <t>11.693725 m</t>
  </si>
  <si>
    <t>36.850252 arcdeg</t>
  </si>
  <si>
    <t>-121.891748 arcdeg</t>
  </si>
  <si>
    <t>1191.518545 mA</t>
  </si>
  <si>
    <t>3.915517 ug/l</t>
  </si>
  <si>
    <t>14.035800 V</t>
  </si>
  <si>
    <t>2013-09-23T01:23:15.926Z</t>
  </si>
  <si>
    <t>11.120601 m</t>
  </si>
  <si>
    <t>-121.891739 arcdeg</t>
  </si>
  <si>
    <t>1191.730857 mA</t>
  </si>
  <si>
    <t>13.923608 degC</t>
  </si>
  <si>
    <t>14.036098 V</t>
  </si>
  <si>
    <t>2013-09-23T01:23:30.508Z</t>
  </si>
  <si>
    <t>6.475777 m</t>
  </si>
  <si>
    <t>36.850149 arcdeg</t>
  </si>
  <si>
    <t>-121.891662 arcdeg</t>
  </si>
  <si>
    <t>1193.450809 mA</t>
  </si>
  <si>
    <t>5.053450 ug/l</t>
  </si>
  <si>
    <t>14.038516 V</t>
  </si>
  <si>
    <t>2013-09-23T01:23:42.914Z</t>
  </si>
  <si>
    <t>2.524292 m</t>
  </si>
  <si>
    <t>36.850071 arcdeg</t>
  </si>
  <si>
    <t>-121.891597 arcdeg</t>
  </si>
  <si>
    <t>1194.914103 mA</t>
  </si>
  <si>
    <t>14.557306 degC</t>
  </si>
  <si>
    <t>6.032024 ug/l</t>
  </si>
  <si>
    <t>14.040572 V</t>
  </si>
  <si>
    <t>2013-09-23T01:24:02.391Z</t>
  </si>
  <si>
    <t>7.395253 m</t>
  </si>
  <si>
    <t>36.849948 arcdeg</t>
  </si>
  <si>
    <t>-121.891495 arcdeg</t>
  </si>
  <si>
    <t>1197.211504 mA</t>
  </si>
  <si>
    <t>14.416681 degC</t>
  </si>
  <si>
    <t>14.043801 V</t>
  </si>
  <si>
    <t>2013-09-23T01:24:10.542Z</t>
  </si>
  <si>
    <t>9.433885 m</t>
  </si>
  <si>
    <t>36.849897 arcdeg</t>
  </si>
  <si>
    <t>-121.891453 arcdeg</t>
  </si>
  <si>
    <t>1198.173046 mA</t>
  </si>
  <si>
    <t>7.053021 ug/l</t>
  </si>
  <si>
    <t>14.045153 V</t>
  </si>
  <si>
    <t>2013-09-23T01:24:18.321Z</t>
  </si>
  <si>
    <t>11.379154 m</t>
  </si>
  <si>
    <t>36.849848 arcdeg</t>
  </si>
  <si>
    <t>-121.891412 arcdeg</t>
  </si>
  <si>
    <t>1199.090481 mA</t>
  </si>
  <si>
    <t>6.561252 ug/l</t>
  </si>
  <si>
    <t>14.046442 V</t>
  </si>
  <si>
    <t>2013-09-23T01:24:29.941Z</t>
  </si>
  <si>
    <t>14.285238 m</t>
  </si>
  <si>
    <t>36.849775 arcdeg</t>
  </si>
  <si>
    <t>1200.461149 mA</t>
  </si>
  <si>
    <t>5.826586 ug/l</t>
  </si>
  <si>
    <t>14.048368 V</t>
  </si>
  <si>
    <t>2013-09-23T01:24:46.146Z</t>
  </si>
  <si>
    <t>18.338173 m</t>
  </si>
  <si>
    <t>36.849672 arcdeg</t>
  </si>
  <si>
    <t>-121.891266 arcdeg</t>
  </si>
  <si>
    <t>1202.372670 mA</t>
  </si>
  <si>
    <t>4.801993 ug/l</t>
  </si>
  <si>
    <t>14.051055 V</t>
  </si>
  <si>
    <t>2013-09-23T01:24:52.096Z</t>
  </si>
  <si>
    <t>19.826172 m</t>
  </si>
  <si>
    <t>36.849635 arcdeg</t>
  </si>
  <si>
    <t>-121.891235 arcdeg</t>
  </si>
  <si>
    <t>1203.074574 mA</t>
  </si>
  <si>
    <t>11.648584 degC</t>
  </si>
  <si>
    <t>4.425823 ug/l</t>
  </si>
  <si>
    <t>14.052041 V</t>
  </si>
  <si>
    <t>2013-09-23T01:25:55.183Z</t>
  </si>
  <si>
    <t>37.632137 m</t>
  </si>
  <si>
    <t>36.849238 arcdeg</t>
  </si>
  <si>
    <t>-121.890905 arcdeg</t>
  </si>
  <si>
    <t>1210.515976 mA</t>
  </si>
  <si>
    <t>10.424158 degC</t>
  </si>
  <si>
    <t>0.437224 ug/l</t>
  </si>
  <si>
    <t>2013-09-23T01:25:57.958Z</t>
  </si>
  <si>
    <t>38.415287 m</t>
  </si>
  <si>
    <t>36.849220 arcdeg</t>
  </si>
  <si>
    <t>-121.890890 arcdeg</t>
  </si>
  <si>
    <t>1210.843205 mA</t>
  </si>
  <si>
    <t>10.370294 degC</t>
  </si>
  <si>
    <t>14.057152 V</t>
  </si>
  <si>
    <t>2013-09-23T01:25:58.151Z</t>
  </si>
  <si>
    <t>38.469624 m</t>
  </si>
  <si>
    <t>-121.890889 arcdeg</t>
  </si>
  <si>
    <t>1210.865974 mA</t>
  </si>
  <si>
    <t>10.366571 degC</t>
  </si>
  <si>
    <t>14.056781 V</t>
  </si>
  <si>
    <t>2013-09-23T01:25:58.454Z</t>
  </si>
  <si>
    <t>38.555332 m</t>
  </si>
  <si>
    <t>36.849217 arcdeg</t>
  </si>
  <si>
    <t>-121.890887 arcdeg</t>
  </si>
  <si>
    <t>1210.901737 mA</t>
  </si>
  <si>
    <t>10.360681 degC</t>
  </si>
  <si>
    <t>14.056195 V</t>
  </si>
  <si>
    <t>2013-09-23T01:26:00.212Z</t>
  </si>
  <si>
    <t>39.051453 m</t>
  </si>
  <si>
    <t>36.849206 arcdeg</t>
  </si>
  <si>
    <t>-121.890878 arcdeg</t>
  </si>
  <si>
    <t>1211.109161 mA</t>
  </si>
  <si>
    <t>0.324441 ug/l</t>
  </si>
  <si>
    <t>14.052807 V</t>
  </si>
  <si>
    <t>2013-09-23T01:26:35.692Z</t>
  </si>
  <si>
    <t>49.065430 m</t>
  </si>
  <si>
    <t>36.848982 arcdeg</t>
  </si>
  <si>
    <t>-121.890692 arcdeg</t>
  </si>
  <si>
    <t>1215.294123 mA</t>
  </si>
  <si>
    <t>10.416956 degC</t>
  </si>
  <si>
    <t>1.588898 ug/l</t>
  </si>
  <si>
    <t>13.984418 V</t>
  </si>
  <si>
    <t>2013-09-23T01:27:19.952Z</t>
  </si>
  <si>
    <t>34.896744 m</t>
  </si>
  <si>
    <t>36.848704 arcdeg</t>
  </si>
  <si>
    <t>-121.890461 arcdeg</t>
  </si>
  <si>
    <t>1220.514774 mA</t>
  </si>
  <si>
    <t>3.166274 ug/l</t>
  </si>
  <si>
    <t>13.899104 V</t>
  </si>
  <si>
    <t>2013-09-23T01:28:11.201Z</t>
  </si>
  <si>
    <t>18.490799 m</t>
  </si>
  <si>
    <t>36.848381 arcdeg</t>
  </si>
  <si>
    <t>1226.559877 mA</t>
  </si>
  <si>
    <t>4.992721 ug/l</t>
  </si>
  <si>
    <t>13.800319 V</t>
  </si>
  <si>
    <t>2013-09-23T01:28:18.974Z</t>
  </si>
  <si>
    <t>16.002258 m</t>
  </si>
  <si>
    <t>36.848332 arcdeg</t>
  </si>
  <si>
    <t>-121.890152 arcdeg</t>
  </si>
  <si>
    <t>1227.476835 mA</t>
  </si>
  <si>
    <t>5.269766 ug/l</t>
  </si>
  <si>
    <t>13.785335 V</t>
  </si>
  <si>
    <t>2013-09-23T01:28:25.205Z</t>
  </si>
  <si>
    <t>14.007762 m</t>
  </si>
  <si>
    <t>36.848293 arcdeg</t>
  </si>
  <si>
    <t>-121.890119 arcdeg</t>
  </si>
  <si>
    <t>1228.211761 mA</t>
  </si>
  <si>
    <t>5.491810 ug/l</t>
  </si>
  <si>
    <t>13.773325 V</t>
  </si>
  <si>
    <t>2013-09-23T01:28:35.361Z</t>
  </si>
  <si>
    <t>10.756375 m</t>
  </si>
  <si>
    <t>36.848229 arcdeg</t>
  </si>
  <si>
    <t>-121.890066 arcdeg</t>
  </si>
  <si>
    <t>1229.409814 mA</t>
  </si>
  <si>
    <t>5.853781 ug/l</t>
  </si>
  <si>
    <t>13.753748 V</t>
  </si>
  <si>
    <t>2013-09-23T01:28:36.392Z</t>
  </si>
  <si>
    <t>10.426561 m</t>
  </si>
  <si>
    <t>36.848222 arcdeg</t>
  </si>
  <si>
    <t>-121.890060 arcdeg</t>
  </si>
  <si>
    <t>1229.531288 mA</t>
  </si>
  <si>
    <t>14.162225 degC</t>
  </si>
  <si>
    <t>5.890499 ug/l</t>
  </si>
  <si>
    <t>13.751761 V</t>
  </si>
  <si>
    <t>2013-09-23T01:28:48.016Z</t>
  </si>
  <si>
    <t>6.705243 m</t>
  </si>
  <si>
    <t>36.848149 arcdeg</t>
  </si>
  <si>
    <t>-121.890000 arcdeg</t>
  </si>
  <si>
    <t>1230.902433 mA</t>
  </si>
  <si>
    <t>5.799151 ug/l</t>
  </si>
  <si>
    <t>13.729355 V</t>
  </si>
  <si>
    <t>2013-09-23T01:29:00.069Z</t>
  </si>
  <si>
    <t>2.847046 m</t>
  </si>
  <si>
    <t>36.848073 arcdeg</t>
  </si>
  <si>
    <t>-121.889936 arcdeg</t>
  </si>
  <si>
    <t>1232.324123 mA</t>
  </si>
  <si>
    <t>14.528833 degC</t>
  </si>
  <si>
    <t>5.704444 ug/l</t>
  </si>
  <si>
    <t>13.706123 V</t>
  </si>
  <si>
    <t>2013-09-23T01:29:26.392Z</t>
  </si>
  <si>
    <t>9.810018 m</t>
  </si>
  <si>
    <t>36.847907 arcdeg</t>
  </si>
  <si>
    <t>-121.889799 arcdeg</t>
  </si>
  <si>
    <t>1235.429049 mA</t>
  </si>
  <si>
    <t>5.497594 ug/l</t>
  </si>
  <si>
    <t>13.655384 V</t>
  </si>
  <si>
    <t>2013-09-23T01:29:33.759Z</t>
  </si>
  <si>
    <t>11.758893 m</t>
  </si>
  <si>
    <t>36.847861 arcdeg</t>
  </si>
  <si>
    <t>-121.889760 arcdeg</t>
  </si>
  <si>
    <t>1236.298084 mA</t>
  </si>
  <si>
    <t>5.439698 ug/l</t>
  </si>
  <si>
    <t>13.641182 V</t>
  </si>
  <si>
    <t>2013-09-23T01:29:42.155Z</t>
  </si>
  <si>
    <t>13.979601 m</t>
  </si>
  <si>
    <t>36.847808 arcdeg</t>
  </si>
  <si>
    <t>-121.889716 arcdeg</t>
  </si>
  <si>
    <t>1237.288356 mA</t>
  </si>
  <si>
    <t>13.358911 degC</t>
  </si>
  <si>
    <t>5.373727 ug/l</t>
  </si>
  <si>
    <t>2013-09-23T01:29:45.606Z</t>
  </si>
  <si>
    <t>14.892492 m</t>
  </si>
  <si>
    <t>36.847786 arcdeg</t>
  </si>
  <si>
    <t>1237.695456 mA</t>
  </si>
  <si>
    <t>5.346608 ug/l</t>
  </si>
  <si>
    <t>13.635098 V</t>
  </si>
  <si>
    <t>2013-09-23T01:29:53.189Z</t>
  </si>
  <si>
    <t>16.898520 m</t>
  </si>
  <si>
    <t>36.847738 arcdeg</t>
  </si>
  <si>
    <t>-121.889658 arcdeg</t>
  </si>
  <si>
    <t>1238.590002 mA</t>
  </si>
  <si>
    <t>5.287015 ug/l</t>
  </si>
  <si>
    <t>13.657287 V</t>
  </si>
  <si>
    <t>2013-09-23T01:30:11.338Z</t>
  </si>
  <si>
    <t>21.699139 m</t>
  </si>
  <si>
    <t>36.847624 arcdeg</t>
  </si>
  <si>
    <t>-121.889563 arcdeg</t>
  </si>
  <si>
    <t>1240.730643 mA</t>
  </si>
  <si>
    <t>5.144402 ug/l</t>
  </si>
  <si>
    <t>13.710387 V</t>
  </si>
  <si>
    <t>2013-09-23T01:30:38.423Z</t>
  </si>
  <si>
    <t>28.863789 m</t>
  </si>
  <si>
    <t>36.847453 arcdeg</t>
  </si>
  <si>
    <t>-121.889421 arcdeg</t>
  </si>
  <si>
    <t>1243.925571 mA</t>
  </si>
  <si>
    <t>4.931560 ug/l</t>
  </si>
  <si>
    <t>13.789637 V</t>
  </si>
  <si>
    <t>2013-09-23T01:30:41.340Z</t>
  </si>
  <si>
    <t>29.635254 m</t>
  </si>
  <si>
    <t>36.847435 arcdeg</t>
  </si>
  <si>
    <t>-121.889406 arcdeg</t>
  </si>
  <si>
    <t>1244.269609 mA</t>
  </si>
  <si>
    <t>10.722742 degC</t>
  </si>
  <si>
    <t>4.908642 ug/l</t>
  </si>
  <si>
    <t>13.798170 V</t>
  </si>
  <si>
    <t>2013-09-23T01:31:49.354Z</t>
  </si>
  <si>
    <t>48.631542 m</t>
  </si>
  <si>
    <t>36.847007 arcdeg</t>
  </si>
  <si>
    <t>-121.889050 arcdeg</t>
  </si>
  <si>
    <t>1252.292156 mA</t>
  </si>
  <si>
    <t>4.374179 ug/l</t>
  </si>
  <si>
    <t>13.997173 V</t>
  </si>
  <si>
    <t>2013-09-23T01:31:50.321Z</t>
  </si>
  <si>
    <t>36.847000 arcdeg</t>
  </si>
  <si>
    <t>-121.889045 arcdeg</t>
  </si>
  <si>
    <t>1252.406120 mA</t>
  </si>
  <si>
    <t>10.132104 degC</t>
  </si>
  <si>
    <t>4.366586 ug/l</t>
  </si>
  <si>
    <t>2013-09-23T01:31:53.394Z</t>
  </si>
  <si>
    <t>49.759766 m</t>
  </si>
  <si>
    <t>36.846981 arcdeg</t>
  </si>
  <si>
    <t>-121.889029 arcdeg</t>
  </si>
  <si>
    <t>1252.768636 mA</t>
  </si>
  <si>
    <t>10.159601 degC</t>
  </si>
  <si>
    <t>4.342436 ug/l</t>
  </si>
  <si>
    <t>14.001647 V</t>
  </si>
  <si>
    <t>2013-09-23T01:32:53.037Z</t>
  </si>
  <si>
    <t>31.225754 m</t>
  </si>
  <si>
    <t>36.846605 arcdeg</t>
  </si>
  <si>
    <t>-121.888716 arcdeg</t>
  </si>
  <si>
    <t>1259.803891 mA</t>
  </si>
  <si>
    <t>3.873754 ug/l</t>
  </si>
  <si>
    <t>14.033620 V</t>
  </si>
  <si>
    <t>2013-09-23T01:33:20.635Z</t>
  </si>
  <si>
    <t>22.649525 m</t>
  </si>
  <si>
    <t>36.846432 arcdeg</t>
  </si>
  <si>
    <t>-121.888572 arcdeg</t>
  </si>
  <si>
    <t>1263.059258 mA</t>
  </si>
  <si>
    <t>3.656882 ug/l</t>
  </si>
  <si>
    <t>14.048414 V</t>
  </si>
  <si>
    <t>2013-09-23T01:33:39.821Z</t>
  </si>
  <si>
    <t>16.687702 m</t>
  </si>
  <si>
    <t>36.846311 arcdeg</t>
  </si>
  <si>
    <t>-121.888472 arcdeg</t>
  </si>
  <si>
    <t>1265.322208 mA</t>
  </si>
  <si>
    <t>3.506121 ug/l</t>
  </si>
  <si>
    <t>14.058699 V</t>
  </si>
  <si>
    <t>2013-09-23T01:33:46.913Z</t>
  </si>
  <si>
    <t>14.483822 m</t>
  </si>
  <si>
    <t>36.846266 arcdeg</t>
  </si>
  <si>
    <t>1266.158819 mA</t>
  </si>
  <si>
    <t>3.450390 ug/l</t>
  </si>
  <si>
    <t>2013-09-23T01:33:47.386Z</t>
  </si>
  <si>
    <t>14.336810 m</t>
  </si>
  <si>
    <t>36.846263 arcdeg</t>
  </si>
  <si>
    <t>-121.888432 arcdeg</t>
  </si>
  <si>
    <t>1266.214609 mA</t>
  </si>
  <si>
    <t>3.446673 ug/l</t>
  </si>
  <si>
    <t>2013-09-23T01:33:55.922Z</t>
  </si>
  <si>
    <t>11.684218 m</t>
  </si>
  <si>
    <t>36.846209 arcdeg</t>
  </si>
  <si>
    <t>-121.888387 arcdeg</t>
  </si>
  <si>
    <t>1267.221451 mA</t>
  </si>
  <si>
    <t>13.868463 degC</t>
  </si>
  <si>
    <t>2013-09-23T01:33:59.223Z</t>
  </si>
  <si>
    <t>10.658420 m</t>
  </si>
  <si>
    <t>36.846189 arcdeg</t>
  </si>
  <si>
    <t>1267.610908 mA</t>
  </si>
  <si>
    <t>3.335763 ug/l</t>
  </si>
  <si>
    <t>2013-09-23T01:34:06.578Z</t>
  </si>
  <si>
    <t>8.372900 m</t>
  </si>
  <si>
    <t>36.846142 arcdeg</t>
  </si>
  <si>
    <t>-121.888331 arcdeg</t>
  </si>
  <si>
    <t>1268.478394 mA</t>
  </si>
  <si>
    <t>3.238102 ug/l</t>
  </si>
  <si>
    <t>2013-09-23T01:34:25.649Z</t>
  </si>
  <si>
    <t>36.846022 arcdeg</t>
  </si>
  <si>
    <t>-121.888232 arcdeg</t>
  </si>
  <si>
    <t>1270.727873 mA</t>
  </si>
  <si>
    <t>14.524255 degC</t>
  </si>
  <si>
    <t>2.984875 ug/l</t>
  </si>
  <si>
    <t>2013-09-23T01:34:49.849Z</t>
  </si>
  <si>
    <t>8.804169 m</t>
  </si>
  <si>
    <t>36.845870 arcdeg</t>
  </si>
  <si>
    <t>-121.888105 arcdeg</t>
  </si>
  <si>
    <t>1273.582458 mA</t>
  </si>
  <si>
    <t>2.663530 ug/l</t>
  </si>
  <si>
    <t>2013-09-23T01:35:00.005Z</t>
  </si>
  <si>
    <t>11.472028 m</t>
  </si>
  <si>
    <t>36.845806 arcdeg</t>
  </si>
  <si>
    <t>-121.888052 arcdeg</t>
  </si>
  <si>
    <t>1274.780393 mA</t>
  </si>
  <si>
    <t>2.528680 ug/l</t>
  </si>
  <si>
    <t>2013-09-23T01:35:12.036Z</t>
  </si>
  <si>
    <t>14.632462 m</t>
  </si>
  <si>
    <t>36.845730 arcdeg</t>
  </si>
  <si>
    <t>-121.887989 arcdeg</t>
  </si>
  <si>
    <t>1276.199460 mA</t>
  </si>
  <si>
    <t>2013-09-23T01:35:12.101Z</t>
  </si>
  <si>
    <t>14.649678 m</t>
  </si>
  <si>
    <t>36.845729 arcdeg</t>
  </si>
  <si>
    <t>-121.887988 arcdeg</t>
  </si>
  <si>
    <t>1276.207209 mA</t>
  </si>
  <si>
    <t>13.096979 degC</t>
  </si>
  <si>
    <t>2.368062 ug/l</t>
  </si>
  <si>
    <t>2013-09-23T01:35:18.201Z</t>
  </si>
  <si>
    <t>16.251953 m</t>
  </si>
  <si>
    <t>36.845691 arcdeg</t>
  </si>
  <si>
    <t>-121.887956 arcdeg</t>
  </si>
  <si>
    <t>1276.926637 mA</t>
  </si>
  <si>
    <t>2.441611 ug/l</t>
  </si>
  <si>
    <t>2013-09-23T01:35:18.370Z</t>
  </si>
  <si>
    <t>16.298151 m</t>
  </si>
  <si>
    <t>36.845690 arcdeg</t>
  </si>
  <si>
    <t>-121.887955 arcdeg</t>
  </si>
  <si>
    <t>1276.946545 mA</t>
  </si>
  <si>
    <t>2.443649 ug/l</t>
  </si>
  <si>
    <t>2013-09-23T01:35:48.252Z</t>
  </si>
  <si>
    <t>24.468559 m</t>
  </si>
  <si>
    <t>36.845502 arcdeg</t>
  </si>
  <si>
    <t>-121.887799 arcdeg</t>
  </si>
  <si>
    <t>1280.471325 mA</t>
  </si>
  <si>
    <t>2.803984 ug/l</t>
  </si>
  <si>
    <t>2013-09-23T01:36:08.780Z</t>
  </si>
  <si>
    <t>30.081314 m</t>
  </si>
  <si>
    <t>36.845372 arcdeg</t>
  </si>
  <si>
    <t>-121.887692 arcdeg</t>
  </si>
  <si>
    <t>1282.892704 mA</t>
  </si>
  <si>
    <t>3.051520 ug/l</t>
  </si>
  <si>
    <t>2013-09-23T01:36:54.203Z</t>
  </si>
  <si>
    <t>42.500858 m</t>
  </si>
  <si>
    <t>36.845086 arcdeg</t>
  </si>
  <si>
    <t>-121.887454 arcdeg</t>
  </si>
  <si>
    <t>1288.250566 mA</t>
  </si>
  <si>
    <t>10.185938 degC</t>
  </si>
  <si>
    <t>3.599253 ug/l</t>
  </si>
  <si>
    <t>2013-09-23T01:37:24.137Z</t>
  </si>
  <si>
    <t>50.685547 m</t>
  </si>
  <si>
    <t>36.844898 arcdeg</t>
  </si>
  <si>
    <t>-121.887297 arcdeg</t>
  </si>
  <si>
    <t>1291.781545 mA</t>
  </si>
  <si>
    <t>10.274103 degC</t>
  </si>
  <si>
    <t>3.960218 ug/l</t>
  </si>
  <si>
    <t>2013-09-23T01:37:58.105Z</t>
  </si>
  <si>
    <t>40.602539 m</t>
  </si>
  <si>
    <t>36.844684 arcdeg</t>
  </si>
  <si>
    <t>-121.887119 arcdeg</t>
  </si>
  <si>
    <t>1295.788169 mA</t>
  </si>
  <si>
    <t>10.374109 degC</t>
  </si>
  <si>
    <t>4.369825 ug/l</t>
  </si>
  <si>
    <t>2013-09-23T01:38:16.446Z</t>
  </si>
  <si>
    <t>34.987457 m</t>
  </si>
  <si>
    <t>36.844568 arcdeg</t>
  </si>
  <si>
    <t>-121.887023 arcdeg</t>
  </si>
  <si>
    <t>1297.951579 mA</t>
  </si>
  <si>
    <t>4.590984 ug/l</t>
  </si>
  <si>
    <t>2013-09-23T01:38:34.593Z</t>
  </si>
  <si>
    <t>29.431488 m</t>
  </si>
  <si>
    <t>36.844454 arcdeg</t>
  </si>
  <si>
    <t>-121.886928 arcdeg</t>
  </si>
  <si>
    <t>1300.092101 mA</t>
  </si>
  <si>
    <t>4.809815 ug/l</t>
  </si>
  <si>
    <t>2013-09-23T01:38:45.581Z</t>
  </si>
  <si>
    <t>26.067524 m</t>
  </si>
  <si>
    <t>-121.886870 arcdeg</t>
  </si>
  <si>
    <t>1301.388264 mA</t>
  </si>
  <si>
    <t>4.942311 ug/l</t>
  </si>
  <si>
    <t>2013-09-23T01:39:15.782Z</t>
  </si>
  <si>
    <t>16.821371 m</t>
  </si>
  <si>
    <t>36.844194 arcdeg</t>
  </si>
  <si>
    <t>-121.886712 arcdeg</t>
  </si>
  <si>
    <t>1304.950595 mA</t>
  </si>
  <si>
    <t>5.306486 ug/l</t>
  </si>
  <si>
    <t>2013-09-23T01:39:26.466Z</t>
  </si>
  <si>
    <t>13.550204 m</t>
  </si>
  <si>
    <t>36.844127 arcdeg</t>
  </si>
  <si>
    <t>-121.886656 arcdeg</t>
  </si>
  <si>
    <t>1306.210876 mA</t>
  </si>
  <si>
    <t>5.435327 ug/l</t>
  </si>
  <si>
    <t>2013-09-23T01:39:41.818Z</t>
  </si>
  <si>
    <t>8.850320 m</t>
  </si>
  <si>
    <t>36.844030 arcdeg</t>
  </si>
  <si>
    <t>-121.886576 arcdeg</t>
  </si>
  <si>
    <t>1308.021545 mA</t>
  </si>
  <si>
    <t>5.620440 ug/l</t>
  </si>
  <si>
    <t>2013-09-23T01:39:44.471Z</t>
  </si>
  <si>
    <t>8.038127 m</t>
  </si>
  <si>
    <t>36.844014 arcdeg</t>
  </si>
  <si>
    <t>-121.886562 arcdeg</t>
  </si>
  <si>
    <t>1308.334470 mA</t>
  </si>
  <si>
    <t>14.037805 degC</t>
  </si>
  <si>
    <t>2013-09-23T01:39:51.469Z</t>
  </si>
  <si>
    <t>5.895656 m</t>
  </si>
  <si>
    <t>36.843970 arcdeg</t>
  </si>
  <si>
    <t>-121.886525 arcdeg</t>
  </si>
  <si>
    <t>1309.159994 mA</t>
  </si>
  <si>
    <t>5.623774 ug/l</t>
  </si>
  <si>
    <t>2013-09-23T01:40:01.307Z</t>
  </si>
  <si>
    <t>2.883484 m</t>
  </si>
  <si>
    <t>36.843908 arcdeg</t>
  </si>
  <si>
    <t>-121.886474 arcdeg</t>
  </si>
  <si>
    <t>1310.320497 mA</t>
  </si>
  <si>
    <t>14.519586 degC</t>
  </si>
  <si>
    <t>5.583486 ug/l</t>
  </si>
  <si>
    <t>2013-09-23T01:40:19.477Z</t>
  </si>
  <si>
    <t>7.868786 m</t>
  </si>
  <si>
    <t>36.843793 arcdeg</t>
  </si>
  <si>
    <t>-121.886379 arcdeg</t>
  </si>
  <si>
    <t>1312.463641 mA</t>
  </si>
  <si>
    <t>5.509084 ug/l</t>
  </si>
  <si>
    <t>2013-09-23T01:40:30.049Z</t>
  </si>
  <si>
    <t>10.769613 m</t>
  </si>
  <si>
    <t>36.843727 arcdeg</t>
  </si>
  <si>
    <t>-121.886323 arcdeg</t>
  </si>
  <si>
    <t>1313.710690 mA</t>
  </si>
  <si>
    <t>5.465791 ug/l</t>
  </si>
  <si>
    <t>2013-09-23T01:40:53.193Z</t>
  </si>
  <si>
    <t>17.119619 m</t>
  </si>
  <si>
    <t>36.843581 arcdeg</t>
  </si>
  <si>
    <t>-121.886202 arcdeg</t>
  </si>
  <si>
    <t>1316.440582 mA</t>
  </si>
  <si>
    <t>5.371022 ug/l</t>
  </si>
  <si>
    <t>2013-09-23T01:41:00.043Z</t>
  </si>
  <si>
    <t>18.999237 m</t>
  </si>
  <si>
    <t>36.843538 arcdeg</t>
  </si>
  <si>
    <t>-121.886166 arcdeg</t>
  </si>
  <si>
    <t>1317.248702 mA</t>
  </si>
  <si>
    <t>5.342970 ug/l</t>
  </si>
  <si>
    <t>2013-09-23T01:41:04.587Z</t>
  </si>
  <si>
    <t>20.246094 m</t>
  </si>
  <si>
    <t>36.843509 arcdeg</t>
  </si>
  <si>
    <t>-121.886143 arcdeg</t>
  </si>
  <si>
    <t>1317.784667 mA</t>
  </si>
  <si>
    <t>11.757501 degC</t>
  </si>
  <si>
    <t>5.324362 ug/l</t>
  </si>
  <si>
    <t>2013-09-23T01:41:32.811Z</t>
  </si>
  <si>
    <t>27.953199 m</t>
  </si>
  <si>
    <t>36.843331 arcdeg</t>
  </si>
  <si>
    <t>-121.885995 arcdeg</t>
  </si>
  <si>
    <t>1321.113706 mA</t>
  </si>
  <si>
    <t>5.208791 ug/l</t>
  </si>
  <si>
    <t>2013-09-23T01:41:43.594Z</t>
  </si>
  <si>
    <t>30.898041 m</t>
  </si>
  <si>
    <t>36.843263 arcdeg</t>
  </si>
  <si>
    <t>-121.885938 arcdeg</t>
  </si>
  <si>
    <t>1322.385788 mA</t>
  </si>
  <si>
    <t>5.164632 ug/l</t>
  </si>
  <si>
    <t>2013-09-23T01:42:59.253Z</t>
  </si>
  <si>
    <t>51.558594 m</t>
  </si>
  <si>
    <t>36.842787 arcdeg</t>
  </si>
  <si>
    <t>-121.885542 arcdeg</t>
  </si>
  <si>
    <t>1331.310034 mA</t>
  </si>
  <si>
    <t>10.300043 degC</t>
  </si>
  <si>
    <t>4.854820 ug/l</t>
  </si>
  <si>
    <t>2013-09-23T01:43:20.677Z</t>
  </si>
  <si>
    <t>44.767284 m</t>
  </si>
  <si>
    <t>36.842652 arcdeg</t>
  </si>
  <si>
    <t>-121.885430 arcdeg</t>
  </si>
  <si>
    <t>1333.837152 mA</t>
  </si>
  <si>
    <t>4.767089 ug/l</t>
  </si>
  <si>
    <t>2013-09-23T01:44:03.400Z</t>
  </si>
  <si>
    <t>31.224773 m</t>
  </si>
  <si>
    <t>36.842383 arcdeg</t>
  </si>
  <si>
    <t>-121.885206 arcdeg</t>
  </si>
  <si>
    <t>1338.876486 mA</t>
  </si>
  <si>
    <t>4.592146 ug/l</t>
  </si>
  <si>
    <t>2013-09-23T01:44:19.689Z</t>
  </si>
  <si>
    <t>26.061432 m</t>
  </si>
  <si>
    <t>36.842280 arcdeg</t>
  </si>
  <si>
    <t>-121.885121 arcdeg</t>
  </si>
  <si>
    <t>1340.797901 mA</t>
  </si>
  <si>
    <t>4.525446 ug/l</t>
  </si>
  <si>
    <t>2013-09-23T01:44:47.480Z</t>
  </si>
  <si>
    <t>17.251989 m</t>
  </si>
  <si>
    <t>36.842105 arcdeg</t>
  </si>
  <si>
    <t>-121.884975 arcdeg</t>
  </si>
  <si>
    <t>1344.075918 mA</t>
  </si>
  <si>
    <t>4.411645 ug/l</t>
  </si>
  <si>
    <t>2013-09-23T01:44:53.818Z</t>
  </si>
  <si>
    <t>15.242946 m</t>
  </si>
  <si>
    <t>36.842065 arcdeg</t>
  </si>
  <si>
    <t>-121.884942 arcdeg</t>
  </si>
  <si>
    <t>1344.823599 mA</t>
  </si>
  <si>
    <t>4.385691 ug/l</t>
  </si>
  <si>
    <t>2013-09-23T01:45:09.960Z</t>
  </si>
  <si>
    <t>10.126022 m</t>
  </si>
  <si>
    <t>36.841963 arcdeg</t>
  </si>
  <si>
    <t>-121.884858 arcdeg</t>
  </si>
  <si>
    <t>1346.727610 mA</t>
  </si>
  <si>
    <t>13.766626 degC</t>
  </si>
  <si>
    <t>2013-09-23T01:45:10.840Z</t>
  </si>
  <si>
    <t>9.847012 m</t>
  </si>
  <si>
    <t>36.841958 arcdeg</t>
  </si>
  <si>
    <t>-121.884853 arcdeg</t>
  </si>
  <si>
    <t>1346.831441 mA</t>
  </si>
  <si>
    <t>4.307791 ug/l</t>
  </si>
  <si>
    <t>2013-09-23T01:45:11.666Z</t>
  </si>
  <si>
    <t>9.585205 m</t>
  </si>
  <si>
    <t>36.841953 arcdeg</t>
  </si>
  <si>
    <t>-121.884849 arcdeg</t>
  </si>
  <si>
    <t>1346.928835 mA</t>
  </si>
  <si>
    <t>13.876398 degC</t>
  </si>
  <si>
    <t>4.296719 ug/l</t>
  </si>
  <si>
    <t>2013-09-23T01:45:18.400Z</t>
  </si>
  <si>
    <t>7.736701 m</t>
  </si>
  <si>
    <t>36.841910 arcdeg</t>
  </si>
  <si>
    <t>-121.884813 arcdeg</t>
  </si>
  <si>
    <t>1347.723126 mA</t>
  </si>
  <si>
    <t>4.206451 ug/l</t>
  </si>
  <si>
    <t>2013-09-23T01:45:35.871Z</t>
  </si>
  <si>
    <t>36.841800 arcdeg</t>
  </si>
  <si>
    <t>-121.884722 arcdeg</t>
  </si>
  <si>
    <t>1349.783897 mA</t>
  </si>
  <si>
    <t>14.483942 degC</t>
  </si>
  <si>
    <t>3.972246 ug/l</t>
  </si>
  <si>
    <t>2013-09-23T01:45:54.083Z</t>
  </si>
  <si>
    <t>7.851641 m</t>
  </si>
  <si>
    <t>36.841685 arcdeg</t>
  </si>
  <si>
    <t>-121.884627 arcdeg</t>
  </si>
  <si>
    <t>1351.932168 mA</t>
  </si>
  <si>
    <t>3.728108 ug/l</t>
  </si>
  <si>
    <t>2013-09-23T01:46:05.805Z</t>
  </si>
  <si>
    <t>11.012683 m</t>
  </si>
  <si>
    <t>36.841612 arcdeg</t>
  </si>
  <si>
    <t>-121.884565 arcdeg</t>
  </si>
  <si>
    <t>1353.314877 mA</t>
  </si>
  <si>
    <t>3.570965 ug/l</t>
  </si>
  <si>
    <t>2013-09-23T01:46:07.654Z</t>
  </si>
  <si>
    <t>11.511128 m</t>
  </si>
  <si>
    <t>36.841600 arcdeg</t>
  </si>
  <si>
    <t>-121.884556 arcdeg</t>
  </si>
  <si>
    <t>1353.532910 mA</t>
  </si>
  <si>
    <t>13.494135 degC</t>
  </si>
  <si>
    <t>2013-09-23T01:46:28.667Z</t>
  </si>
  <si>
    <t>17.177494 m</t>
  </si>
  <si>
    <t>36.841468 arcdeg</t>
  </si>
  <si>
    <t>-121.884445 arcdeg</t>
  </si>
  <si>
    <t>1356.011510 mA</t>
  </si>
  <si>
    <t>3.087192 ug/l</t>
  </si>
  <si>
    <t>2013-09-23T01:46:37.086Z</t>
  </si>
  <si>
    <t>19.447680 m</t>
  </si>
  <si>
    <t>36.841415 arcdeg</t>
  </si>
  <si>
    <t>-121.884401 arcdeg</t>
  </si>
  <si>
    <t>1357.004523 mA</t>
  </si>
  <si>
    <t>2.903301 ug/l</t>
  </si>
  <si>
    <t>2013-09-23T01:46:41.088Z</t>
  </si>
  <si>
    <t>20.526855 m</t>
  </si>
  <si>
    <t>36.841389 arcdeg</t>
  </si>
  <si>
    <t>-121.884380 arcdeg</t>
  </si>
  <si>
    <t>1357.476592 mA</t>
  </si>
  <si>
    <t>11.854425 degC</t>
  </si>
  <si>
    <t>2.815884 ug/l</t>
  </si>
  <si>
    <t>2013-09-23T01:47:27.618Z</t>
  </si>
  <si>
    <t>33.660419 m</t>
  </si>
  <si>
    <t>36.841096 arcdeg</t>
  </si>
  <si>
    <t>-121.884137 arcdeg</t>
  </si>
  <si>
    <t>1362.965107 mA</t>
  </si>
  <si>
    <t>1.799531 ug/l</t>
  </si>
  <si>
    <t>2013-09-23T01:47:54.435Z</t>
  </si>
  <si>
    <t>41.229706 m</t>
  </si>
  <si>
    <t>36.840927 arcdeg</t>
  </si>
  <si>
    <t>-121.883996 arcdeg</t>
  </si>
  <si>
    <t>1366.128206 mA</t>
  </si>
  <si>
    <t>10.327234 degC</t>
  </si>
  <si>
    <t>2013-09-23T01:48:00.800Z</t>
  </si>
  <si>
    <t>43.026455 m</t>
  </si>
  <si>
    <t>36.840887 arcdeg</t>
  </si>
  <si>
    <t>-121.883963 arcdeg</t>
  </si>
  <si>
    <t>1366.879106 mA</t>
  </si>
  <si>
    <t>1.332699 ug/l</t>
  </si>
  <si>
    <t>2013-09-23T01:48:34.163Z</t>
  </si>
  <si>
    <t>52.443359 m</t>
  </si>
  <si>
    <t>36.840677 arcdeg</t>
  </si>
  <si>
    <t>-121.883788 arcdeg</t>
  </si>
  <si>
    <t>1370.814323 mA</t>
  </si>
  <si>
    <t>10.278375 degC</t>
  </si>
  <si>
    <t>1.955989 ug/l</t>
  </si>
  <si>
    <t>2013-09-23T01:49:20.868Z</t>
  </si>
  <si>
    <t>37.549389 m</t>
  </si>
  <si>
    <t>36.840383 arcdeg</t>
  </si>
  <si>
    <t>-121.883544 arcdeg</t>
  </si>
  <si>
    <t>1376.323462 mA</t>
  </si>
  <si>
    <t>2.828550 ug/l</t>
  </si>
  <si>
    <t>2013-09-23T01:49:39.008Z</t>
  </si>
  <si>
    <t>31.764559 m</t>
  </si>
  <si>
    <t>36.840269 arcdeg</t>
  </si>
  <si>
    <t>-121.883449 arcdeg</t>
  </si>
  <si>
    <t>1378.463149 mA</t>
  </si>
  <si>
    <t>3.167453 ug/l</t>
  </si>
  <si>
    <t>2013-09-23T01:50:12.844Z</t>
  </si>
  <si>
    <t>20.974411 m</t>
  </si>
  <si>
    <t>36.840055 arcdeg</t>
  </si>
  <si>
    <t>-121.883272 arcdeg</t>
  </si>
  <si>
    <t>1382.454276 mA</t>
  </si>
  <si>
    <t>3.799592 ug/l</t>
  </si>
  <si>
    <t>2013-09-23T01:50:21.031Z</t>
  </si>
  <si>
    <t>18.363827 m</t>
  </si>
  <si>
    <t>36.840004 arcdeg</t>
  </si>
  <si>
    <t>-121.883229 arcdeg</t>
  </si>
  <si>
    <t>1383.419991 mA</t>
  </si>
  <si>
    <t>3.952532 ug/l</t>
  </si>
  <si>
    <t>2013-09-23T01:50:41.473Z</t>
  </si>
  <si>
    <t>11.845021 m</t>
  </si>
  <si>
    <t>36.839875 arcdeg</t>
  </si>
  <si>
    <t>-121.883122 arcdeg</t>
  </si>
  <si>
    <t>1385.831118 mA</t>
  </si>
  <si>
    <t>4.334435 ug/l</t>
  </si>
  <si>
    <t>2013-09-23T01:50:47.695Z</t>
  </si>
  <si>
    <t>9.860796 m</t>
  </si>
  <si>
    <t>36.839836 arcdeg</t>
  </si>
  <si>
    <t>-121.883089 arcdeg</t>
  </si>
  <si>
    <t>1386.565089 mA</t>
  </si>
  <si>
    <t>4.450681 ug/l</t>
  </si>
  <si>
    <t>2013-09-23T01:51:03.868Z</t>
  </si>
  <si>
    <t>4.703306 m</t>
  </si>
  <si>
    <t>36.839734 arcdeg</t>
  </si>
  <si>
    <t>-121.883004 arcdeg</t>
  </si>
  <si>
    <t>1388.472795 mA</t>
  </si>
  <si>
    <t>4.752832 ug/l</t>
  </si>
  <si>
    <t>2013-09-23T01:51:10.258Z</t>
  </si>
  <si>
    <t>36.839694 arcdeg</t>
  </si>
  <si>
    <t>-121.882971 arcdeg</t>
  </si>
  <si>
    <t>1389.226556 mA</t>
  </si>
  <si>
    <t>14.566309 degC</t>
  </si>
  <si>
    <t>4.872215 ug/l</t>
  </si>
  <si>
    <t>2013-09-23T01:51:33.217Z</t>
  </si>
  <si>
    <t>7.330890 m</t>
  </si>
  <si>
    <t>36.839549 arcdeg</t>
  </si>
  <si>
    <t>-121.882851 arcdeg</t>
  </si>
  <si>
    <t>1391.934633 mA</t>
  </si>
  <si>
    <t>5.301143 ug/l</t>
  </si>
  <si>
    <t>2013-09-23T01:51:36.743Z</t>
  </si>
  <si>
    <t>8.047363 m</t>
  </si>
  <si>
    <t>36.839527 arcdeg</t>
  </si>
  <si>
    <t>-121.882832 arcdeg</t>
  </si>
  <si>
    <t>1392.350554 mA</t>
  </si>
  <si>
    <t>14.134821 degC</t>
  </si>
  <si>
    <t>5.367015 ug/l</t>
  </si>
  <si>
    <t>2013-09-23T01:51:38.642Z</t>
  </si>
  <si>
    <t>8.588325 m</t>
  </si>
  <si>
    <t>36.839515 arcdeg</t>
  </si>
  <si>
    <t>-121.882822 arcdeg</t>
  </si>
  <si>
    <t>1392.574549 mA</t>
  </si>
  <si>
    <t>13.997919 degC</t>
  </si>
  <si>
    <t>2013-09-23T01:51:45.460Z</t>
  </si>
  <si>
    <t>10.531140 m</t>
  </si>
  <si>
    <t>36.839472 arcdeg</t>
  </si>
  <si>
    <t>-121.882787 arcdeg</t>
  </si>
  <si>
    <t>1393.378854 mA</t>
  </si>
  <si>
    <t>5.368451 ug/l</t>
  </si>
  <si>
    <t>2013-09-23T01:52:08.817Z</t>
  </si>
  <si>
    <t>17.185892 m</t>
  </si>
  <si>
    <t>36.839325 arcdeg</t>
  </si>
  <si>
    <t>-121.882664 arcdeg</t>
  </si>
  <si>
    <t>1396.133780 mA</t>
  </si>
  <si>
    <t>2013-09-23T01:52:29.461Z</t>
  </si>
  <si>
    <t>23.068026 m</t>
  </si>
  <si>
    <t>36.839195 arcdeg</t>
  </si>
  <si>
    <t>-121.882556 arcdeg</t>
  </si>
  <si>
    <t>1398.568988 mA</t>
  </si>
  <si>
    <t>5.148823 ug/l</t>
  </si>
  <si>
    <t>2013-09-23T01:53:03.069Z</t>
  </si>
  <si>
    <t>32.643482 m</t>
  </si>
  <si>
    <t>36.838983 arcdeg</t>
  </si>
  <si>
    <t>-121.882380 arcdeg</t>
  </si>
  <si>
    <t>1402.533054 mA</t>
  </si>
  <si>
    <t>4.981076 ug/l</t>
  </si>
  <si>
    <t>2013-09-23T01:53:47.665Z</t>
  </si>
  <si>
    <t>45.350044 m</t>
  </si>
  <si>
    <t>36.838702 arcdeg</t>
  </si>
  <si>
    <t>-121.882147 arcdeg</t>
  </si>
  <si>
    <t>1407.793522 mA</t>
  </si>
  <si>
    <t>4.758476 ug/l</t>
  </si>
  <si>
    <t>2013-09-23T01:54:16.201Z</t>
  </si>
  <si>
    <t>53.480469 m</t>
  </si>
  <si>
    <t>36.838522 arcdeg</t>
  </si>
  <si>
    <t>-121.881997 arcdeg</t>
  </si>
  <si>
    <t>1411.159396 mA</t>
  </si>
  <si>
    <t>10.269708 degC</t>
  </si>
  <si>
    <t>4.616043 ug/l</t>
  </si>
  <si>
    <t>2013-09-23T01:54:59.638Z</t>
  </si>
  <si>
    <t>39.726006 m</t>
  </si>
  <si>
    <t>36.838249 arcdeg</t>
  </si>
  <si>
    <t>-121.881770 arcdeg</t>
  </si>
  <si>
    <t>1416.283011 mA</t>
  </si>
  <si>
    <t>4.399232 ug/l</t>
  </si>
  <si>
    <t>2013-09-23T01:55:15.089Z</t>
  </si>
  <si>
    <t>34.833191 m</t>
  </si>
  <si>
    <t>36.838152 arcdeg</t>
  </si>
  <si>
    <t>-121.881689 arcdeg</t>
  </si>
  <si>
    <t>1418.105602 mA</t>
  </si>
  <si>
    <t>4.322107 ug/l</t>
  </si>
  <si>
    <t>2013-09-23T01:55:29.901Z</t>
  </si>
  <si>
    <t>30.143036 m</t>
  </si>
  <si>
    <t>36.838058 arcdeg</t>
  </si>
  <si>
    <t>-121.881611 arcdeg</t>
  </si>
  <si>
    <t>1419.852734 mA</t>
  </si>
  <si>
    <t>11.402277 degC</t>
  </si>
  <si>
    <t>4.248176 ug/l</t>
  </si>
  <si>
    <t>2013-09-23T01:55:49.118Z</t>
  </si>
  <si>
    <t>24.057856 m</t>
  </si>
  <si>
    <t>36.837937 arcdeg</t>
  </si>
  <si>
    <t>-121.881511 arcdeg</t>
  </si>
  <si>
    <t>1422.119379 mA</t>
  </si>
  <si>
    <t>4.152256 ug/l</t>
  </si>
  <si>
    <t>14.067260 V</t>
  </si>
  <si>
    <t>2013-09-23T01:56:08.516Z</t>
  </si>
  <si>
    <t>17.915426 m</t>
  </si>
  <si>
    <t>36.837815 arcdeg</t>
  </si>
  <si>
    <t>1424.407482 mA</t>
  </si>
  <si>
    <t>4.055433 ug/l</t>
  </si>
  <si>
    <t>14.072063 V</t>
  </si>
  <si>
    <t>2013-09-23T01:56:29.481Z</t>
  </si>
  <si>
    <t>11.276704 m</t>
  </si>
  <si>
    <t>36.837683 arcdeg</t>
  </si>
  <si>
    <t>-121.881299 arcdeg</t>
  </si>
  <si>
    <t>1426.880479 mA</t>
  </si>
  <si>
    <t>13.657220 degC</t>
  </si>
  <si>
    <t>14.077256 V</t>
  </si>
  <si>
    <t>2013-09-23T01:56:30.518Z</t>
  </si>
  <si>
    <t>10.948376 m</t>
  </si>
  <si>
    <t>36.837676 arcdeg</t>
  </si>
  <si>
    <t>-121.881294 arcdeg</t>
  </si>
  <si>
    <t>1427.002788 mA</t>
  </si>
  <si>
    <t>3.959250 ug/l</t>
  </si>
  <si>
    <t>14.077513 V</t>
  </si>
  <si>
    <t>2013-09-23T01:56:38.499Z</t>
  </si>
  <si>
    <t>8.420976 m</t>
  </si>
  <si>
    <t>36.837626 arcdeg</t>
  </si>
  <si>
    <t>-121.881252 arcdeg</t>
  </si>
  <si>
    <t>1427.944183 mA</t>
  </si>
  <si>
    <t>4.024397 ug/l</t>
  </si>
  <si>
    <t>14.079490 V</t>
  </si>
  <si>
    <t>2013-09-23T01:56:56.827Z</t>
  </si>
  <si>
    <t>2.617432 m</t>
  </si>
  <si>
    <t>36.837511 arcdeg</t>
  </si>
  <si>
    <t>-121.881156 arcdeg</t>
  </si>
  <si>
    <t>1430.106044 mA</t>
  </si>
  <si>
    <t>14.432916 degC</t>
  </si>
  <si>
    <t>4.173991 ug/l</t>
  </si>
  <si>
    <t>14.084029 V</t>
  </si>
  <si>
    <t>2013-09-23T01:57:18.120Z</t>
  </si>
  <si>
    <t>8.213170 m</t>
  </si>
  <si>
    <t>36.837377 arcdeg</t>
  </si>
  <si>
    <t>-121.881045 arcdeg</t>
  </si>
  <si>
    <t>1432.617664 mA</t>
  </si>
  <si>
    <t>4.347787 ug/l</t>
  </si>
  <si>
    <t>14.089303 V</t>
  </si>
  <si>
    <t>2013-09-23T01:57:26.734Z</t>
  </si>
  <si>
    <t>10.476907 m</t>
  </si>
  <si>
    <t>36.837322 arcdeg</t>
  </si>
  <si>
    <t>-121.881000 arcdeg</t>
  </si>
  <si>
    <t>1433.633685 mA</t>
  </si>
  <si>
    <t>4.418096 ug/l</t>
  </si>
  <si>
    <t>14.091436 V</t>
  </si>
  <si>
    <t>2013-09-23T01:57:42.282Z</t>
  </si>
  <si>
    <t>14.562860 m</t>
  </si>
  <si>
    <t>36.837224 arcdeg</t>
  </si>
  <si>
    <t>-121.880918 arcdeg</t>
  </si>
  <si>
    <t>1435.467720 mA</t>
  </si>
  <si>
    <t>4.545000 ug/l</t>
  </si>
  <si>
    <t>14.095287 V</t>
  </si>
  <si>
    <t>2013-09-23T01:58:04.480Z</t>
  </si>
  <si>
    <t>20.396523 m</t>
  </si>
  <si>
    <t>36.837084 arcdeg</t>
  </si>
  <si>
    <t>-121.880802 arcdeg</t>
  </si>
  <si>
    <t>1438.086033 mA</t>
  </si>
  <si>
    <t>4.726186 ug/l</t>
  </si>
  <si>
    <t>14.100785 V</t>
  </si>
  <si>
    <t>2013-09-23T01:58:16.243Z</t>
  </si>
  <si>
    <t>23.487793 m</t>
  </si>
  <si>
    <t>36.837010 arcdeg</t>
  </si>
  <si>
    <t>-121.880740 arcdeg</t>
  </si>
  <si>
    <t>1439.473510 mA</t>
  </si>
  <si>
    <t>11.926477 degC</t>
  </si>
  <si>
    <t>4.822197 ug/l</t>
  </si>
  <si>
    <t>14.103698 V</t>
  </si>
  <si>
    <t>2013-09-23T01:58:18.073Z</t>
  </si>
  <si>
    <t>23.494911 m</t>
  </si>
  <si>
    <t>36.836999 arcdeg</t>
  </si>
  <si>
    <t>-121.880731 arcdeg</t>
  </si>
  <si>
    <t>1439.689398 mA</t>
  </si>
  <si>
    <t>4.837133 ug/l</t>
  </si>
  <si>
    <t>14.104152 V</t>
  </si>
  <si>
    <t>2013-09-23T01:58:26.286Z</t>
  </si>
  <si>
    <t>23.526855 m</t>
  </si>
  <si>
    <t>36.836947 arcdeg</t>
  </si>
  <si>
    <t>-121.880688 arcdeg</t>
  </si>
  <si>
    <t>1440.658212 mA</t>
  </si>
  <si>
    <t>11.997217 degC</t>
  </si>
  <si>
    <t>4.904170 ug/l</t>
  </si>
  <si>
    <t>14.106186 V</t>
  </si>
  <si>
    <t>2013-09-23T01:58:30.104Z</t>
  </si>
  <si>
    <t>22.429222 m</t>
  </si>
  <si>
    <t>36.836923 arcdeg</t>
  </si>
  <si>
    <t>-121.880668 arcdeg</t>
  </si>
  <si>
    <t>1441.108584 mA</t>
  </si>
  <si>
    <t>4.935339 ug/l</t>
  </si>
  <si>
    <t>14.107131 V</t>
  </si>
  <si>
    <t>2013-09-23T01:58:46.076Z</t>
  </si>
  <si>
    <t>17.838541 m</t>
  </si>
  <si>
    <t>36.836822 arcdeg</t>
  </si>
  <si>
    <t>-121.880584 arcdeg</t>
  </si>
  <si>
    <t>1442.992568 mA</t>
  </si>
  <si>
    <t>5.065700 ug/l</t>
  </si>
  <si>
    <t>14.111087 V</t>
  </si>
  <si>
    <t>2013-09-23T01:59:08.699Z</t>
  </si>
  <si>
    <t>11.335905 m</t>
  </si>
  <si>
    <t>36.836680 arcdeg</t>
  </si>
  <si>
    <t>-121.880466 arcdeg</t>
  </si>
  <si>
    <t>1445.661068 mA</t>
  </si>
  <si>
    <t>5.250354 ug/l</t>
  </si>
  <si>
    <t>14.116690 V</t>
  </si>
  <si>
    <t>2013-09-23T01:59:11.306Z</t>
  </si>
  <si>
    <t>10.586501 m</t>
  </si>
  <si>
    <t>36.836664 arcdeg</t>
  </si>
  <si>
    <t>-121.880452 arcdeg</t>
  </si>
  <si>
    <t>1445.968509 mA</t>
  </si>
  <si>
    <t>13.864160 degC</t>
  </si>
  <si>
    <t>14.117336 V</t>
  </si>
  <si>
    <t>2013-09-23T01:59:16.480Z</t>
  </si>
  <si>
    <t>9.099431 m</t>
  </si>
  <si>
    <t>36.836631 arcdeg</t>
  </si>
  <si>
    <t>-121.880425 arcdeg</t>
  </si>
  <si>
    <t>1446.578860 mA</t>
  </si>
  <si>
    <t>5.440765 ug/l</t>
  </si>
  <si>
    <t>14.118617 V</t>
  </si>
  <si>
    <t>2013-09-23T01:59:42.251Z</t>
  </si>
  <si>
    <t>1.691985 m</t>
  </si>
  <si>
    <t>36.836469 arcdeg</t>
  </si>
  <si>
    <t>1449.618697 mA</t>
  </si>
  <si>
    <t>6.283239 ug/l</t>
  </si>
  <si>
    <t>2013-09-23T01:59:43.614Z</t>
  </si>
  <si>
    <t>2013-09-23T01:59:44.432Z</t>
  </si>
  <si>
    <t>1.065152 m</t>
  </si>
  <si>
    <t>36.836455 arcdeg</t>
  </si>
  <si>
    <t>-121.880279 arcdeg</t>
  </si>
  <si>
    <t>1449.875832 mA</t>
  </si>
  <si>
    <t>14.591730 degC</t>
  </si>
  <si>
    <t>14.102070 V</t>
  </si>
  <si>
    <t>2013-09-23T01:59:44.528Z</t>
  </si>
  <si>
    <t>1.037484 m</t>
  </si>
  <si>
    <t>36.836454 arcdeg</t>
  </si>
  <si>
    <t>-121.880278 arcdeg</t>
  </si>
  <si>
    <t>1449.887276 mA</t>
  </si>
  <si>
    <t>14.591669 degC</t>
  </si>
  <si>
    <t>14.101058 V</t>
  </si>
  <si>
    <t>2013-09-23T01:59:46.794Z</t>
  </si>
  <si>
    <t>0.386093 m</t>
  </si>
  <si>
    <t>36.836440 arcdeg</t>
  </si>
  <si>
    <t>-121.880266 arcdeg</t>
  </si>
  <si>
    <t>1450.154543 mA</t>
  </si>
  <si>
    <t>14.590387 degC</t>
  </si>
  <si>
    <t>14.077229 V</t>
  </si>
  <si>
    <t>2013-09-23T01:59:54.139Z</t>
  </si>
  <si>
    <t>0.340601 m</t>
  </si>
  <si>
    <t>36.836394 arcdeg</t>
  </si>
  <si>
    <t>-121.880228 arcdeg</t>
  </si>
  <si>
    <t>1451.020956 mA</t>
  </si>
  <si>
    <t>14.586267 degC</t>
  </si>
  <si>
    <t>2013-09-23T01:59:55.891Z</t>
  </si>
  <si>
    <t>0.329749 m</t>
  </si>
  <si>
    <t>1451.227665 mA</t>
  </si>
  <si>
    <t>14.585260 degC</t>
  </si>
  <si>
    <t>2013-09-23T02:00:26.207Z</t>
  </si>
  <si>
    <t>1454.803467 mA</t>
  </si>
  <si>
    <t>14.568201 degC</t>
  </si>
  <si>
    <t>1.428648 V</t>
  </si>
  <si>
    <t>2013-09-23T02:00:32.660Z</t>
  </si>
  <si>
    <t>0.102018 m</t>
  </si>
  <si>
    <t>36.836151 arcdeg</t>
  </si>
  <si>
    <t>-121.880026 arcdeg</t>
  </si>
  <si>
    <t>1442.999005 mA</t>
  </si>
  <si>
    <t>14.564569 degC</t>
  </si>
  <si>
    <t>1.732782 V</t>
  </si>
  <si>
    <t>2013-09-23T02:00:32.860Z</t>
  </si>
  <si>
    <t>0.100784 m</t>
  </si>
  <si>
    <t>36.836460 arcdeg</t>
  </si>
  <si>
    <t>-121.879624 arcdeg</t>
  </si>
  <si>
    <t>-121.878475 arcdeg</t>
  </si>
  <si>
    <t>1442.634583 mA</t>
  </si>
  <si>
    <t>14.564447 degC</t>
  </si>
  <si>
    <t>1.742172 V</t>
  </si>
  <si>
    <t>2013-09-23T02:00:32.861Z</t>
  </si>
  <si>
    <t>0.100778 m</t>
  </si>
  <si>
    <t>36.836462 arcdeg</t>
  </si>
  <si>
    <t>-121.879622 arcdeg</t>
  </si>
  <si>
    <t>1379901633 s</t>
  </si>
  <si>
    <t>1442.632794 mA</t>
  </si>
  <si>
    <t>1.742220 V</t>
  </si>
  <si>
    <t>2013-09-23T02:00:33.430Z</t>
  </si>
  <si>
    <t>0.097252 m</t>
  </si>
  <si>
    <t>36.837346 arcdeg</t>
  </si>
  <si>
    <t>1441.591382 mA</t>
  </si>
  <si>
    <t>14.564142 degC</t>
  </si>
  <si>
    <t>1.769051 V</t>
  </si>
  <si>
    <t>2013-09-23T02:00:33.431Z</t>
  </si>
  <si>
    <t>0.097245 m</t>
  </si>
  <si>
    <t>-121.878473 arcdeg</t>
  </si>
  <si>
    <t>1441.589475 mA</t>
  </si>
  <si>
    <t>1.769099 V</t>
  </si>
  <si>
    <t>2013-09-23T02:00:34.994Z</t>
  </si>
  <si>
    <t>36.837344 arcdeg</t>
  </si>
  <si>
    <t>-121.878471 arcdeg</t>
  </si>
  <si>
    <t>1438.731074 mA</t>
  </si>
  <si>
    <t>14.563257 degC</t>
  </si>
  <si>
    <t>1.842745 V</t>
  </si>
  <si>
    <t>2013-09-23T02:00:35.015Z</t>
  </si>
  <si>
    <t>0.087645 m</t>
  </si>
  <si>
    <t>-121.878470 arcdeg</t>
  </si>
  <si>
    <t>1438.691735 mA</t>
  </si>
  <si>
    <t>14.563226 degC</t>
  </si>
  <si>
    <t>1.843759 V</t>
  </si>
  <si>
    <t>2013-09-23T02:00:35.016Z</t>
  </si>
  <si>
    <t>0.087649 m</t>
  </si>
  <si>
    <t>1438.689828 mA</t>
  </si>
  <si>
    <t>1.843807 V</t>
  </si>
  <si>
    <t>2013-09-23T02:04:41.743Z</t>
  </si>
  <si>
    <t>0.992560 m</t>
  </si>
  <si>
    <t>36.837092 arcdeg</t>
  </si>
  <si>
    <t>-121.878223 arcdeg</t>
  </si>
  <si>
    <t>987.398446 mA</t>
  </si>
  <si>
    <t>14.424280 degC</t>
  </si>
  <si>
    <t>13.471081 V</t>
  </si>
  <si>
    <t>2013-09-23T02:04:58.271Z</t>
  </si>
  <si>
    <t>1.053181 m</t>
  </si>
  <si>
    <t>36.837075 arcdeg</t>
  </si>
  <si>
    <t>-121.878207 arcdeg</t>
  </si>
  <si>
    <t>957.166135 mA</t>
  </si>
  <si>
    <t>14.414972 degC</t>
  </si>
  <si>
    <t>6.020533 ug/l</t>
  </si>
  <si>
    <t>2013-09-23T02:05:03.392Z</t>
  </si>
  <si>
    <t>1.071960 m</t>
  </si>
  <si>
    <t>36.837070 arcdeg</t>
  </si>
  <si>
    <t>-121.878201 arcdeg</t>
  </si>
  <si>
    <t>947.800398 mA</t>
  </si>
  <si>
    <t>14.412073 degC</t>
  </si>
  <si>
    <t>5.928134 ug/l</t>
  </si>
  <si>
    <t>14.180700 V</t>
  </si>
  <si>
    <t>2013-09-23T02:05:16.690Z</t>
  </si>
  <si>
    <t>4.040815 m</t>
  </si>
  <si>
    <t>36.837057 arcdeg</t>
  </si>
  <si>
    <t>923.476815 mA</t>
  </si>
  <si>
    <t>14.404596 degC</t>
  </si>
  <si>
    <t>14.000725 V</t>
  </si>
  <si>
    <t>2013-09-23T02:05:16.890Z</t>
  </si>
  <si>
    <t>4.085623 m</t>
  </si>
  <si>
    <t>36.837056 arcdeg</t>
  </si>
  <si>
    <t>923.109710 mA</t>
  </si>
  <si>
    <t>18.706545 ug/l</t>
  </si>
  <si>
    <t>13.998009 V</t>
  </si>
  <si>
    <t>2013-09-23T02:05:17.195Z</t>
  </si>
  <si>
    <t>4.153522 m</t>
  </si>
  <si>
    <t>922.553420 mA</t>
  </si>
  <si>
    <t>14.404291 degC</t>
  </si>
  <si>
    <t>13.993893 V</t>
  </si>
  <si>
    <t>2013-09-23T02:05:24.250Z</t>
  </si>
  <si>
    <t>5.728658 m</t>
  </si>
  <si>
    <t>36.837049 arcdeg</t>
  </si>
  <si>
    <t>-121.878181 arcdeg</t>
  </si>
  <si>
    <t>909.648478 mA</t>
  </si>
  <si>
    <t>14.400323 degC</t>
  </si>
  <si>
    <t>6.325521 ug/l</t>
  </si>
  <si>
    <t>13.898405 V</t>
  </si>
  <si>
    <t>2013-09-23T02:05:30.386Z</t>
  </si>
  <si>
    <t>7.098500 m</t>
  </si>
  <si>
    <t>36.837008 arcdeg</t>
  </si>
  <si>
    <t>-121.878174 arcdeg</t>
  </si>
  <si>
    <t>898.425519 mA</t>
  </si>
  <si>
    <t>6.258883 ug/l</t>
  </si>
  <si>
    <t>13.815364 V</t>
  </si>
  <si>
    <t>2013-09-23T02:05:42.212Z</t>
  </si>
  <si>
    <t>9.738807 m</t>
  </si>
  <si>
    <t>36.836929 arcdeg</t>
  </si>
  <si>
    <t>-121.878163 arcdeg</t>
  </si>
  <si>
    <t>876.793683 mA</t>
  </si>
  <si>
    <t>6.130444 ug/l</t>
  </si>
  <si>
    <t>13.655305 V</t>
  </si>
  <si>
    <t>2013-09-23T02:05:44.451Z</t>
  </si>
  <si>
    <t>10.238714 m</t>
  </si>
  <si>
    <t>36.836914 arcdeg</t>
  </si>
  <si>
    <t>-121.878160 arcdeg</t>
  </si>
  <si>
    <t>872.698009 mA</t>
  </si>
  <si>
    <t>13.684442 degC</t>
  </si>
  <si>
    <t>6.106126 ug/l</t>
  </si>
  <si>
    <t>2013-09-23T02:05:50.067Z</t>
  </si>
  <si>
    <t>36.836876 arcdeg</t>
  </si>
  <si>
    <t>862.426758 mA</t>
  </si>
  <si>
    <t>6.045139 ug/l</t>
  </si>
  <si>
    <t>2013-09-23T02:05:56.221Z</t>
  </si>
  <si>
    <t>12.866448 m</t>
  </si>
  <si>
    <t>36.836835 arcdeg</t>
  </si>
  <si>
    <t>-121.878148 arcdeg</t>
  </si>
  <si>
    <t>864.716113 mA</t>
  </si>
  <si>
    <t>5.978297 ug/l</t>
  </si>
  <si>
    <t>13.725972 V</t>
  </si>
  <si>
    <t>2013-09-23T02:06:18.948Z</t>
  </si>
  <si>
    <t>17.940294 m</t>
  </si>
  <si>
    <t>36.836683 arcdeg</t>
  </si>
  <si>
    <t>-121.878126 arcdeg</t>
  </si>
  <si>
    <t>873.169899 mA</t>
  </si>
  <si>
    <t>13.111230 degC</t>
  </si>
  <si>
    <t>5.731476 ug/l</t>
  </si>
  <si>
    <t>13.920938 V</t>
  </si>
  <si>
    <t>2013-09-23T02:06:29.077Z</t>
  </si>
  <si>
    <t>20.201660 m</t>
  </si>
  <si>
    <t>36.836615 arcdeg</t>
  </si>
  <si>
    <t>-121.878149 arcdeg</t>
  </si>
  <si>
    <t>876.937628 mA</t>
  </si>
  <si>
    <t>12.987421 degC</t>
  </si>
  <si>
    <t>5.621470 ug/l</t>
  </si>
  <si>
    <t>14.007832 V</t>
  </si>
  <si>
    <t>2013-09-23T02:06:32.009Z</t>
  </si>
  <si>
    <t>20.964418 m</t>
  </si>
  <si>
    <t>36.836595 arcdeg</t>
  </si>
  <si>
    <t>-121.878156 arcdeg</t>
  </si>
  <si>
    <t>878.028393 mA</t>
  </si>
  <si>
    <t>5.589623 ug/l</t>
  </si>
  <si>
    <t>14.032989 V</t>
  </si>
  <si>
    <t>2013-09-23T02:06:42.735Z</t>
  </si>
  <si>
    <t>23.754276 m</t>
  </si>
  <si>
    <t>36.836523 arcdeg</t>
  </si>
  <si>
    <t>-121.878180 arcdeg</t>
  </si>
  <si>
    <t>882.018089 mA</t>
  </si>
  <si>
    <t>5.473139 ug/l</t>
  </si>
  <si>
    <t>2013-09-23T02:06:45.383Z</t>
  </si>
  <si>
    <t>24.442989 m</t>
  </si>
  <si>
    <t>36.836506 arcdeg</t>
  </si>
  <si>
    <t>-121.878186 arcdeg</t>
  </si>
  <si>
    <t>883.002937 mA</t>
  </si>
  <si>
    <t>5.444383 ug/l</t>
  </si>
  <si>
    <t>14.124101 V</t>
  </si>
  <si>
    <t>2013-09-23T02:07:03.017Z</t>
  </si>
  <si>
    <t>29.030046 m</t>
  </si>
  <si>
    <t>36.836387 arcdeg</t>
  </si>
  <si>
    <t>-121.878227 arcdeg</t>
  </si>
  <si>
    <t>889.562726 mA</t>
  </si>
  <si>
    <t>5.252860 ug/l</t>
  </si>
  <si>
    <t>14.118110 V</t>
  </si>
  <si>
    <t>2013-09-23T02:08:09.590Z</t>
  </si>
  <si>
    <t>46.346531 m</t>
  </si>
  <si>
    <t>36.835941 arcdeg</t>
  </si>
  <si>
    <t>-121.878380 arcdeg</t>
  </si>
  <si>
    <t>914.326251 mA</t>
  </si>
  <si>
    <t>4.529847 ug/l</t>
  </si>
  <si>
    <t>14.095493 V</t>
  </si>
  <si>
    <t>2013-09-23T02:08:46.478Z</t>
  </si>
  <si>
    <t>55.941406 m</t>
  </si>
  <si>
    <t>-121.878465 arcdeg</t>
  </si>
  <si>
    <t>928.047478 mA</t>
  </si>
  <si>
    <t>10.205225 degC</t>
  </si>
  <si>
    <t>4.129234 ug/l</t>
  </si>
  <si>
    <t>14.082962 V</t>
  </si>
  <si>
    <t>2013-09-23T02:09:29.457Z</t>
  </si>
  <si>
    <t>42.046783 m</t>
  </si>
  <si>
    <t>36.835406 arcdeg</t>
  </si>
  <si>
    <t>-121.878563 arcdeg</t>
  </si>
  <si>
    <t>944.034815 mA</t>
  </si>
  <si>
    <t>3.662457 ug/l</t>
  </si>
  <si>
    <t>14.068360 V</t>
  </si>
  <si>
    <t>2013-09-23T02:10:15.608Z</t>
  </si>
  <si>
    <t>27.127020 m</t>
  </si>
  <si>
    <t>36.835097 arcdeg</t>
  </si>
  <si>
    <t>-121.878669 arcdeg</t>
  </si>
  <si>
    <t>961.201668 mA</t>
  </si>
  <si>
    <t>3.161241 ug/l</t>
  </si>
  <si>
    <t>14.052682 V</t>
  </si>
  <si>
    <t>2013-09-23T02:10:45.695Z</t>
  </si>
  <si>
    <t>17.400337 m</t>
  </si>
  <si>
    <t>36.834896 arcdeg</t>
  </si>
  <si>
    <t>-121.878739 arcdeg</t>
  </si>
  <si>
    <t>972.393334 mA</t>
  </si>
  <si>
    <t>2.834482 ug/l</t>
  </si>
  <si>
    <t>14.042461 V</t>
  </si>
  <si>
    <t>2013-09-23T02:10:57.963Z</t>
  </si>
  <si>
    <t>13.434187 m</t>
  </si>
  <si>
    <t>36.834814 arcdeg</t>
  </si>
  <si>
    <t>-121.878767 arcdeg</t>
  </si>
  <si>
    <t>976.956844 mA</t>
  </si>
  <si>
    <t>13.529199 degC</t>
  </si>
  <si>
    <t>14.038293 V</t>
  </si>
  <si>
    <t>2013-09-23T02:11:04.738Z</t>
  </si>
  <si>
    <t>11.244023 m</t>
  </si>
  <si>
    <t>36.834768 arcdeg</t>
  </si>
  <si>
    <t>-121.878782 arcdeg</t>
  </si>
  <si>
    <t>979.476869 mA</t>
  </si>
  <si>
    <t>13.684259 degC</t>
  </si>
  <si>
    <t>3.634435 ug/l</t>
  </si>
  <si>
    <t>14.035992 V</t>
  </si>
  <si>
    <t>2013-09-23T02:11:10.273Z</t>
  </si>
  <si>
    <t>9.454464 m</t>
  </si>
  <si>
    <t>36.834731 arcdeg</t>
  </si>
  <si>
    <t>-121.878752 arcdeg</t>
  </si>
  <si>
    <t>981.535971 mA</t>
  </si>
  <si>
    <t>4.396937 ug/l</t>
  </si>
  <si>
    <t>14.034111 V</t>
  </si>
  <si>
    <t>2013-09-23T02:11:23.654Z</t>
  </si>
  <si>
    <t>5.128758 m</t>
  </si>
  <si>
    <t>36.834641 arcdeg</t>
  </si>
  <si>
    <t>-121.878680 arcdeg</t>
  </si>
  <si>
    <t>986.513138 mA</t>
  </si>
  <si>
    <t>6.240048 ug/l</t>
  </si>
  <si>
    <t>14.029566 V</t>
  </si>
  <si>
    <t>2013-09-23T02:11:31.654Z</t>
  </si>
  <si>
    <t>2.542480 m</t>
  </si>
  <si>
    <t>36.834588 arcdeg</t>
  </si>
  <si>
    <t>-121.878636 arcdeg</t>
  </si>
  <si>
    <t>989.488959 mA</t>
  </si>
  <si>
    <t>14.573663 degC</t>
  </si>
  <si>
    <t>7.342018 ug/l</t>
  </si>
  <si>
    <t>14.026848 V</t>
  </si>
  <si>
    <t>2013-09-23T02:11:47.119Z</t>
  </si>
  <si>
    <t>3.752558 m</t>
  </si>
  <si>
    <t>36.834484 arcdeg</t>
  </si>
  <si>
    <t>-121.878553 arcdeg</t>
  </si>
  <si>
    <t>995.241523 mA</t>
  </si>
  <si>
    <t>14.462366 degC</t>
  </si>
  <si>
    <t>14.021594 V</t>
  </si>
  <si>
    <t>2013-09-23T02:11:47.247Z</t>
  </si>
  <si>
    <t>3.762573 m</t>
  </si>
  <si>
    <t>36.834483 arcdeg</t>
  </si>
  <si>
    <t>-121.878552 arcdeg</t>
  </si>
  <si>
    <t>995.289147 mA</t>
  </si>
  <si>
    <t>14.461450 degC</t>
  </si>
  <si>
    <t>9.466004 ug/l</t>
  </si>
  <si>
    <t>14.021550 V</t>
  </si>
  <si>
    <t>2013-09-23T02:11:56.220Z</t>
  </si>
  <si>
    <t>6.394662 m</t>
  </si>
  <si>
    <t>36.834423 arcdeg</t>
  </si>
  <si>
    <t>-121.878503 arcdeg</t>
  </si>
  <si>
    <t>998.627007 mA</t>
  </si>
  <si>
    <t>9.028136 ug/l</t>
  </si>
  <si>
    <t>14.018502 V</t>
  </si>
  <si>
    <t>2013-09-23T02:12:13.455Z</t>
  </si>
  <si>
    <t>11.450089 m</t>
  </si>
  <si>
    <t>36.834308 arcdeg</t>
  </si>
  <si>
    <t>-121.878410 arcdeg</t>
  </si>
  <si>
    <t>1005.038023 mA</t>
  </si>
  <si>
    <t>8.187129 ug/l</t>
  </si>
  <si>
    <t>14.012647 V</t>
  </si>
  <si>
    <t>2013-09-23T02:12:42.091Z</t>
  </si>
  <si>
    <t>19.849630 m</t>
  </si>
  <si>
    <t>36.834116 arcdeg</t>
  </si>
  <si>
    <t>-121.878255 arcdeg</t>
  </si>
  <si>
    <t>1015.689969 mA</t>
  </si>
  <si>
    <t>6.789805 ug/l</t>
  </si>
  <si>
    <t>14.002918 V</t>
  </si>
  <si>
    <t>2013-09-23T02:12:50.683Z</t>
  </si>
  <si>
    <t>22.369684 m</t>
  </si>
  <si>
    <t>36.834058 arcdeg</t>
  </si>
  <si>
    <t>-121.878208 arcdeg</t>
  </si>
  <si>
    <t>1018.885732 mA</t>
  </si>
  <si>
    <t>12.420282 degC</t>
  </si>
  <si>
    <t>6.370576 ug/l</t>
  </si>
  <si>
    <t>2013-09-23T02:13:15.691Z</t>
  </si>
  <si>
    <t>29.705137 m</t>
  </si>
  <si>
    <t>36.833891 arcdeg</t>
  </si>
  <si>
    <t>-121.878073 arcdeg</t>
  </si>
  <si>
    <t>1028.188109 mA</t>
  </si>
  <si>
    <t>5.150270 ug/l</t>
  </si>
  <si>
    <t>14.015997 V</t>
  </si>
  <si>
    <t>2013-09-23T02:14:14.711Z</t>
  </si>
  <si>
    <t>47.017143 m</t>
  </si>
  <si>
    <t>36.833496 arcdeg</t>
  </si>
  <si>
    <t>-121.877753 arcdeg</t>
  </si>
  <si>
    <t>1050.142407 mA</t>
  </si>
  <si>
    <t>2.270292 ug/l</t>
  </si>
  <si>
    <t>14.053749 V</t>
  </si>
  <si>
    <t>2013-09-23T02:14:52.670Z</t>
  </si>
  <si>
    <t>58.151367 m</t>
  </si>
  <si>
    <t>36.833241 arcdeg</t>
  </si>
  <si>
    <t>-121.877548 arcdeg</t>
  </si>
  <si>
    <t>1064.262152 mA</t>
  </si>
  <si>
    <t>10.162836 degC</t>
  </si>
  <si>
    <t>0.418034 ug/l</t>
  </si>
  <si>
    <t>14.078030 V</t>
  </si>
  <si>
    <t>2013-09-23T02:14:56.604Z</t>
  </si>
  <si>
    <t>56.897034 m</t>
  </si>
  <si>
    <t>36.833215 arcdeg</t>
  </si>
  <si>
    <t>-121.877526 arcdeg</t>
  </si>
  <si>
    <t>1065.725327 mA</t>
  </si>
  <si>
    <t>10.173395 degC</t>
  </si>
  <si>
    <t>14.080546 V</t>
  </si>
  <si>
    <t>2013-09-23T02:15:42.030Z</t>
  </si>
  <si>
    <t>42.411156 m</t>
  </si>
  <si>
    <t>36.832911 arcdeg</t>
  </si>
  <si>
    <t>-121.877280 arcdeg</t>
  </si>
  <si>
    <t>1082.622766 mA</t>
  </si>
  <si>
    <t>0.818056 ug/l</t>
  </si>
  <si>
    <t>14.109603 V</t>
  </si>
  <si>
    <t>2013-09-23T02:16:06.100Z</t>
  </si>
  <si>
    <t>34.735271 m</t>
  </si>
  <si>
    <t>36.832749 arcdeg</t>
  </si>
  <si>
    <t>-121.877150 arcdeg</t>
  </si>
  <si>
    <t>1091.576457 mA</t>
  </si>
  <si>
    <t>10.905420 degC</t>
  </si>
  <si>
    <t>1.131727 ug/l</t>
  </si>
  <si>
    <t>2013-09-23T02:16:15.626Z</t>
  </si>
  <si>
    <t>31.697563 m</t>
  </si>
  <si>
    <t>36.832686 arcdeg</t>
  </si>
  <si>
    <t>-121.877098 arcdeg</t>
  </si>
  <si>
    <t>1095.119834 mA</t>
  </si>
  <si>
    <t>1.255862 ug/l</t>
  </si>
  <si>
    <t>14.115853 V</t>
  </si>
  <si>
    <t>2013-09-23T02:16:48.096Z</t>
  </si>
  <si>
    <t>21.343208 m</t>
  </si>
  <si>
    <t>36.832468 arcdeg</t>
  </si>
  <si>
    <t>-121.876922 arcdeg</t>
  </si>
  <si>
    <t>1107.197881 mA</t>
  </si>
  <si>
    <t>1.678987 ug/l</t>
  </si>
  <si>
    <t>14.084675 V</t>
  </si>
  <si>
    <t>2013-09-23T02:16:54.106Z</t>
  </si>
  <si>
    <t>19.426605 m</t>
  </si>
  <si>
    <t>36.832428 arcdeg</t>
  </si>
  <si>
    <t>-121.876890 arcdeg</t>
  </si>
  <si>
    <t>1109.433532 mA</t>
  </si>
  <si>
    <t>1.757309 ug/l</t>
  </si>
  <si>
    <t>14.078903 V</t>
  </si>
  <si>
    <t>2013-09-23T02:17:11.189Z</t>
  </si>
  <si>
    <t>13.979030 m</t>
  </si>
  <si>
    <t>36.832313 arcdeg</t>
  </si>
  <si>
    <t>-121.876797 arcdeg</t>
  </si>
  <si>
    <t>1115.787983 mA</t>
  </si>
  <si>
    <t>13.358606 degC</t>
  </si>
  <si>
    <t>1.979921 ug/l</t>
  </si>
  <si>
    <t>2013-09-23T02:17:14.334Z</t>
  </si>
  <si>
    <t>12.976318 m</t>
  </si>
  <si>
    <t>36.832292 arcdeg</t>
  </si>
  <si>
    <t>-121.876780 arcdeg</t>
  </si>
  <si>
    <t>1116.957664 mA</t>
  </si>
  <si>
    <t>13.452234 degC</t>
  </si>
  <si>
    <t>2.020897 ug/l</t>
  </si>
  <si>
    <t>14.063745 V</t>
  </si>
  <si>
    <t>2013-09-23T02:17:23.495Z</t>
  </si>
  <si>
    <t>10.423276 m</t>
  </si>
  <si>
    <t>36.832231 arcdeg</t>
  </si>
  <si>
    <t>-121.876731 arcdeg</t>
  </si>
  <si>
    <t>1120.365381 mA</t>
  </si>
  <si>
    <t>2.140281 ug/l</t>
  </si>
  <si>
    <t>14.067371 V</t>
  </si>
  <si>
    <t>2013-09-23T02:17:42.473Z</t>
  </si>
  <si>
    <t>5.134718 m</t>
  </si>
  <si>
    <t>36.832104 arcdeg</t>
  </si>
  <si>
    <t>-121.876628 arcdeg</t>
  </si>
  <si>
    <t>1127.424598 mA</t>
  </si>
  <si>
    <t>2.387582 ug/l</t>
  </si>
  <si>
    <t>14.074885 V</t>
  </si>
  <si>
    <t>2013-09-23T02:17:50.549Z</t>
  </si>
  <si>
    <t>2.883911 m</t>
  </si>
  <si>
    <t>36.832050 arcdeg</t>
  </si>
  <si>
    <t>-121.876584 arcdeg</t>
  </si>
  <si>
    <t>1130.428910 mA</t>
  </si>
  <si>
    <t>14.539758 degC</t>
  </si>
  <si>
    <t>2.492833 ug/l</t>
  </si>
  <si>
    <t>14.078082 V</t>
  </si>
  <si>
    <t>2013-09-23T02:18:02.076Z</t>
  </si>
  <si>
    <t>6.073052 m</t>
  </si>
  <si>
    <t>36.831972 arcdeg</t>
  </si>
  <si>
    <t>-121.876522 arcdeg</t>
  </si>
  <si>
    <t>1134.716511 mA</t>
  </si>
  <si>
    <t>2.643035 ug/l</t>
  </si>
  <si>
    <t>14.082645 V</t>
  </si>
  <si>
    <t>2013-09-23T02:18:27.075Z</t>
  </si>
  <si>
    <t>12.989844 m</t>
  </si>
  <si>
    <t>36.831805 arcdeg</t>
  </si>
  <si>
    <t>-121.876386 arcdeg</t>
  </si>
  <si>
    <t>1144.015431 mA</t>
  </si>
  <si>
    <t>2.968804 ug/l</t>
  </si>
  <si>
    <t>14.092543 V</t>
  </si>
  <si>
    <t>2013-09-23T02:18:44.899Z</t>
  </si>
  <si>
    <t>17.921408 m</t>
  </si>
  <si>
    <t>36.831686 arcdeg</t>
  </si>
  <si>
    <t>-121.876290 arcdeg</t>
  </si>
  <si>
    <t>1150.645494 mA</t>
  </si>
  <si>
    <t>12.864496 degC</t>
  </si>
  <si>
    <t>14.099599 V</t>
  </si>
  <si>
    <t>2013-09-23T02:18:47.726Z</t>
  </si>
  <si>
    <t>18.703575 m</t>
  </si>
  <si>
    <t>36.831667 arcdeg</t>
  </si>
  <si>
    <t>1151.697040 mA</t>
  </si>
  <si>
    <t>3.222642 ug/l</t>
  </si>
  <si>
    <t>14.100718 V</t>
  </si>
  <si>
    <t>2013-09-23T02:19:06.507Z</t>
  </si>
  <si>
    <t>23.900204 m</t>
  </si>
  <si>
    <t>36.831541 arcdeg</t>
  </si>
  <si>
    <t>-121.876173 arcdeg</t>
  </si>
  <si>
    <t>1158.683538 mA</t>
  </si>
  <si>
    <t>3.365949 ug/l</t>
  </si>
  <si>
    <t>14.108154 V</t>
  </si>
  <si>
    <t>2013-09-23T02:19:37.303Z</t>
  </si>
  <si>
    <t>32.420837 m</t>
  </si>
  <si>
    <t>36.831335 arcdeg</t>
  </si>
  <si>
    <t>-121.876006 arcdeg</t>
  </si>
  <si>
    <t>1170.138717 mA</t>
  </si>
  <si>
    <t>3.600922 ug/l</t>
  </si>
  <si>
    <t>14.120346 V</t>
  </si>
  <si>
    <t>2013-09-23T02:19:49.058Z</t>
  </si>
  <si>
    <t>35.673317 m</t>
  </si>
  <si>
    <t>36.831256 arcdeg</t>
  </si>
  <si>
    <t>-121.875942 arcdeg</t>
  </si>
  <si>
    <t>1174.511433 mA</t>
  </si>
  <si>
    <t>10.757074 degC</t>
  </si>
  <si>
    <t>3.690616 ug/l</t>
  </si>
  <si>
    <t>2013-09-23T02:19:53.892Z</t>
  </si>
  <si>
    <t>37.010834 m</t>
  </si>
  <si>
    <t>36.831223 arcdeg</t>
  </si>
  <si>
    <t>-121.875916 arcdeg</t>
  </si>
  <si>
    <t>1176.309586 mA</t>
  </si>
  <si>
    <t>3.727500 ug/l</t>
  </si>
  <si>
    <t>14.124491 V</t>
  </si>
  <si>
    <t>2013-09-23T02:20:34.051Z</t>
  </si>
  <si>
    <t>48.122070 m</t>
  </si>
  <si>
    <t>36.830954 arcdeg</t>
  </si>
  <si>
    <t>-121.875698 arcdeg</t>
  </si>
  <si>
    <t>1191.247582 mA</t>
  </si>
  <si>
    <t>10.209344 degC</t>
  </si>
  <si>
    <t>4.033914 ug/l</t>
  </si>
  <si>
    <t>14.120260 V</t>
  </si>
  <si>
    <t>2013-09-23T02:20:53.325Z</t>
  </si>
  <si>
    <t>53.323933 m</t>
  </si>
  <si>
    <t>36.830825 arcdeg</t>
  </si>
  <si>
    <t>-121.875594 arcdeg</t>
  </si>
  <si>
    <t>1198.416829 mA</t>
  </si>
  <si>
    <t>4.180972 ug/l</t>
  </si>
  <si>
    <t>14.118230 V</t>
  </si>
  <si>
    <t>2013-09-23T02:21:14.883Z</t>
  </si>
  <si>
    <t>59.142578 m</t>
  </si>
  <si>
    <t>36.830681 arcdeg</t>
  </si>
  <si>
    <t>1206.436157 mA</t>
  </si>
  <si>
    <t>10.102686 degC</t>
  </si>
  <si>
    <t>4.345466 ug/l</t>
  </si>
  <si>
    <t>14.115959 V</t>
  </si>
  <si>
    <t>2013-09-23T02:22:10.585Z</t>
  </si>
  <si>
    <t>42.060200 m</t>
  </si>
  <si>
    <t>36.830308 arcdeg</t>
  </si>
  <si>
    <t>-121.875175 arcdeg</t>
  </si>
  <si>
    <t>1227.155924 mA</t>
  </si>
  <si>
    <t>10.311456 degC</t>
  </si>
  <si>
    <t>4.770476 ug/l</t>
  </si>
  <si>
    <t>14.110091 V</t>
  </si>
  <si>
    <t>2013-09-23T02:22:16.698Z</t>
  </si>
  <si>
    <t>40.185612 m</t>
  </si>
  <si>
    <t>36.830268 arcdeg</t>
  </si>
  <si>
    <t>-121.875142 arcdeg</t>
  </si>
  <si>
    <t>1229.429722 mA</t>
  </si>
  <si>
    <t>4.817116 ug/l</t>
  </si>
  <si>
    <t>14.109447 V</t>
  </si>
  <si>
    <t>2013-09-23T02:22:38.075Z</t>
  </si>
  <si>
    <t>33.629887 m</t>
  </si>
  <si>
    <t>36.830128 arcdeg</t>
  </si>
  <si>
    <t>-121.875026 arcdeg</t>
  </si>
  <si>
    <t>1237.381339 mA</t>
  </si>
  <si>
    <t>4.980223 ug/l</t>
  </si>
  <si>
    <t>14.107196 V</t>
  </si>
  <si>
    <t>2013-09-23T02:23:17.076Z</t>
  </si>
  <si>
    <t>21.669273 m</t>
  </si>
  <si>
    <t>36.829874 arcdeg</t>
  </si>
  <si>
    <t>-121.874815 arcdeg</t>
  </si>
  <si>
    <t>1251.888871 mA</t>
  </si>
  <si>
    <t>5.277804 ug/l</t>
  </si>
  <si>
    <t>14.103087 V</t>
  </si>
  <si>
    <t>2013-09-23T02:23:34.711Z</t>
  </si>
  <si>
    <t>16.260931 m</t>
  </si>
  <si>
    <t>36.829759 arcdeg</t>
  </si>
  <si>
    <t>-121.874720 arcdeg</t>
  </si>
  <si>
    <t>1258.448839 mA</t>
  </si>
  <si>
    <t>5.412363 ug/l</t>
  </si>
  <si>
    <t>14.101230 V</t>
  </si>
  <si>
    <t>2013-09-23T02:23:53.694Z</t>
  </si>
  <si>
    <t>10.439458 m</t>
  </si>
  <si>
    <t>36.829635 arcdeg</t>
  </si>
  <si>
    <t>-121.874617 arcdeg</t>
  </si>
  <si>
    <t>1265.509844 mA</t>
  </si>
  <si>
    <t>14.099230 V</t>
  </si>
  <si>
    <t>2013-09-23T02:24:10.287Z</t>
  </si>
  <si>
    <t>5.350843 m</t>
  </si>
  <si>
    <t>36.829527 arcdeg</t>
  </si>
  <si>
    <t>-121.874527 arcdeg</t>
  </si>
  <si>
    <t>1271.682024 mA</t>
  </si>
  <si>
    <t>5.487352 ug/l</t>
  </si>
  <si>
    <t>14.097482 V</t>
  </si>
  <si>
    <t>2013-09-23T02:24:19.077Z</t>
  </si>
  <si>
    <t>2.655151 m</t>
  </si>
  <si>
    <t>36.829469 arcdeg</t>
  </si>
  <si>
    <t>-121.874479 arcdeg</t>
  </si>
  <si>
    <t>1274.951696 mA</t>
  </si>
  <si>
    <t>14.459558 degC</t>
  </si>
  <si>
    <t>5.450348 ug/l</t>
  </si>
  <si>
    <t>14.096556 V</t>
  </si>
  <si>
    <t>2013-09-23T02:24:38.914Z</t>
  </si>
  <si>
    <t>8.062241 m</t>
  </si>
  <si>
    <t>36.829340 arcdeg</t>
  </si>
  <si>
    <t>-121.874372 arcdeg</t>
  </si>
  <si>
    <t>1282.330632 mA</t>
  </si>
  <si>
    <t>5.366841 ug/l</t>
  </si>
  <si>
    <t>14.094466 V</t>
  </si>
  <si>
    <t>2013-09-23T02:25:05.488Z</t>
  </si>
  <si>
    <t>15.305612 m</t>
  </si>
  <si>
    <t>36.829166 arcdeg</t>
  </si>
  <si>
    <t>-121.874228 arcdeg</t>
  </si>
  <si>
    <t>1292.215586 mA</t>
  </si>
  <si>
    <t>5.254974 ug/l</t>
  </si>
  <si>
    <t>2013-09-23T02:25:14.097Z</t>
  </si>
  <si>
    <t>17.652273 m</t>
  </si>
  <si>
    <t>36.829110 arcdeg</t>
  </si>
  <si>
    <t>-121.874181 arcdeg</t>
  </si>
  <si>
    <t>1295.418024 mA</t>
  </si>
  <si>
    <t>5.218732 ug/l</t>
  </si>
  <si>
    <t>14.090760 V</t>
  </si>
  <si>
    <t>2013-09-23T02:25:58.890Z</t>
  </si>
  <si>
    <t>29.861696 m</t>
  </si>
  <si>
    <t>36.828818 arcdeg</t>
  </si>
  <si>
    <t>-121.873939 arcdeg</t>
  </si>
  <si>
    <t>1312.080026 mA</t>
  </si>
  <si>
    <t>5.030168 ug/l</t>
  </si>
  <si>
    <t>14.086041 V</t>
  </si>
  <si>
    <t>2013-09-23T02:26:08.050Z</t>
  </si>
  <si>
    <t>32.358398 m</t>
  </si>
  <si>
    <t>36.828758 arcdeg</t>
  </si>
  <si>
    <t>-121.873889 arcdeg</t>
  </si>
  <si>
    <t>1315.487146 mA</t>
  </si>
  <si>
    <t>4.991609 ug/l</t>
  </si>
  <si>
    <t>14.085076 V</t>
  </si>
  <si>
    <t>2013-09-23T02:26:08.125Z</t>
  </si>
  <si>
    <t>32.379551 m</t>
  </si>
  <si>
    <t>1315.514922 mA</t>
  </si>
  <si>
    <t>4.991294 ug/l</t>
  </si>
  <si>
    <t>14.085069 V</t>
  </si>
  <si>
    <t>2013-09-23T02:26:27.318Z</t>
  </si>
  <si>
    <t>37.811024 m</t>
  </si>
  <si>
    <t>36.828632 arcdeg</t>
  </si>
  <si>
    <t>-121.873785 arcdeg</t>
  </si>
  <si>
    <t>1322.654486 mA</t>
  </si>
  <si>
    <t>4.910496 ug/l</t>
  </si>
  <si>
    <t>14.083047 V</t>
  </si>
  <si>
    <t>2013-09-23T02:27:50.288Z</t>
  </si>
  <si>
    <t>61.290039 m</t>
  </si>
  <si>
    <t>36.828091 arcdeg</t>
  </si>
  <si>
    <t>-121.873335 arcdeg</t>
  </si>
  <si>
    <t>1353.517056 mA</t>
  </si>
  <si>
    <t>10.047327 degC</t>
  </si>
  <si>
    <t>4.561225 ug/l</t>
  </si>
  <si>
    <t>14.074306 V</t>
  </si>
  <si>
    <t>2013-09-23T02:28:04.943Z</t>
  </si>
  <si>
    <t>56.706970 m</t>
  </si>
  <si>
    <t>36.827995 arcdeg</t>
  </si>
  <si>
    <t>-121.873256 arcdeg</t>
  </si>
  <si>
    <t>1358.968377 mA</t>
  </si>
  <si>
    <t>4.499533 ug/l</t>
  </si>
  <si>
    <t>14.072762 V</t>
  </si>
  <si>
    <t>2013-09-23T02:29:08.921Z</t>
  </si>
  <si>
    <t>36.698811 m</t>
  </si>
  <si>
    <t>36.827578 arcdeg</t>
  </si>
  <si>
    <t>-121.872909 arcdeg</t>
  </si>
  <si>
    <t>1382.766843 mA</t>
  </si>
  <si>
    <t>4.230205 ug/l</t>
  </si>
  <si>
    <t>14.066023 V</t>
  </si>
  <si>
    <t>2013-09-23T02:29:20.956Z</t>
  </si>
  <si>
    <t>32.935131 m</t>
  </si>
  <si>
    <t>36.827499 arcdeg</t>
  </si>
  <si>
    <t>-121.872844 arcdeg</t>
  </si>
  <si>
    <t>1387.243509 mA</t>
  </si>
  <si>
    <t>4.179543 ug/l</t>
  </si>
  <si>
    <t>14.064755 V</t>
  </si>
  <si>
    <t>2013-09-23T02:29:42.366Z</t>
  </si>
  <si>
    <t>26.239471 m</t>
  </si>
  <si>
    <t>36.827360 arcdeg</t>
  </si>
  <si>
    <t>-121.872728 arcdeg</t>
  </si>
  <si>
    <t>1395.207524 mA</t>
  </si>
  <si>
    <t>12.111505 degC</t>
  </si>
  <si>
    <t>4.089414 ug/l</t>
  </si>
  <si>
    <t>2013-09-23T02:29:51.993Z</t>
  </si>
  <si>
    <t>23.228893 m</t>
  </si>
  <si>
    <t>36.827297 arcdeg</t>
  </si>
  <si>
    <t>-121.872676 arcdeg</t>
  </si>
  <si>
    <t>1398.788452 mA</t>
  </si>
  <si>
    <t>12.323938 degC</t>
  </si>
  <si>
    <t>4.048889 ug/l</t>
  </si>
  <si>
    <t>2013-09-23T02:30:05.565Z</t>
  </si>
  <si>
    <t>18.984497 m</t>
  </si>
  <si>
    <t>36.827208 arcdeg</t>
  </si>
  <si>
    <t>-121.872602 arcdeg</t>
  </si>
  <si>
    <t>1403.836846 mA</t>
  </si>
  <si>
    <t>3.991756 ug/l</t>
  </si>
  <si>
    <t>13.779067 V</t>
  </si>
  <si>
    <t>2013-09-23T02:30:09.076Z</t>
  </si>
  <si>
    <t>17.886499 m</t>
  </si>
  <si>
    <t>36.827185 arcdeg</t>
  </si>
  <si>
    <t>-121.872583 arcdeg</t>
  </si>
  <si>
    <t>1405.142903 mA</t>
  </si>
  <si>
    <t>3.976976 ug/l</t>
  </si>
  <si>
    <t>13.851260 V</t>
  </si>
  <si>
    <t>2013-09-23T02:30:15.297Z</t>
  </si>
  <si>
    <t>15.940933 m</t>
  </si>
  <si>
    <t>36.827145 arcdeg</t>
  </si>
  <si>
    <t>1407.456994 mA</t>
  </si>
  <si>
    <t>13.331140 degC</t>
  </si>
  <si>
    <t>13.979180 V</t>
  </si>
  <si>
    <t>2013-09-23T02:30:22.389Z</t>
  </si>
  <si>
    <t>13.723124 m</t>
  </si>
  <si>
    <t>-121.872511 arcdeg</t>
  </si>
  <si>
    <t>1410.094976 mA</t>
  </si>
  <si>
    <t>13.648096 degC</t>
  </si>
  <si>
    <t>3.963584 ug/l</t>
  </si>
  <si>
    <t>2013-09-23T02:30:39.493Z</t>
  </si>
  <si>
    <t>8.374006 m</t>
  </si>
  <si>
    <t>36.826987 arcdeg</t>
  </si>
  <si>
    <t>-121.872419 arcdeg</t>
  </si>
  <si>
    <t>1416.457415 mA</t>
  </si>
  <si>
    <t>3.994449 ug/l</t>
  </si>
  <si>
    <t>2013-09-23T02:30:57.772Z</t>
  </si>
  <si>
    <t>36.826868 arcdeg</t>
  </si>
  <si>
    <t>-121.872320 arcdeg</t>
  </si>
  <si>
    <t>1423.256516 mA</t>
  </si>
  <si>
    <t>14.408777 degC</t>
  </si>
  <si>
    <t>4.027433 ug/l</t>
  </si>
  <si>
    <t>2013-09-23T02:31:17.762Z</t>
  </si>
  <si>
    <t>8.165251 m</t>
  </si>
  <si>
    <t>36.826737 arcdeg</t>
  </si>
  <si>
    <t>-121.872211 arcdeg</t>
  </si>
  <si>
    <t>1430.692673 mA</t>
  </si>
  <si>
    <t>4.063506 ug/l</t>
  </si>
  <si>
    <t>2013-09-23T02:31:44.333Z</t>
  </si>
  <si>
    <t>15.485487 m</t>
  </si>
  <si>
    <t>36.826564 arcdeg</t>
  </si>
  <si>
    <t>-121.872067 arcdeg</t>
  </si>
  <si>
    <t>1440.576196 mA</t>
  </si>
  <si>
    <t>4.111453 ug/l</t>
  </si>
  <si>
    <t>2013-09-23T02:31:47.616Z</t>
  </si>
  <si>
    <t>16.390020 m</t>
  </si>
  <si>
    <t>36.826542 arcdeg</t>
  </si>
  <si>
    <t>-121.872050 arcdeg</t>
  </si>
  <si>
    <t>1441.797495 mA</t>
  </si>
  <si>
    <t>13.119745 degC</t>
  </si>
  <si>
    <t>2013-09-23T02:31:53.384Z</t>
  </si>
  <si>
    <t>17.979004 m</t>
  </si>
  <si>
    <t>36.826505 arcdeg</t>
  </si>
  <si>
    <t>-121.872018 arcdeg</t>
  </si>
  <si>
    <t>1443.942785 mA</t>
  </si>
  <si>
    <t>4.124105 ug/l</t>
  </si>
  <si>
    <t>2013-09-23T02:32:52.553Z</t>
  </si>
  <si>
    <t>34.280273 m</t>
  </si>
  <si>
    <t>36.826119 arcdeg</t>
  </si>
  <si>
    <t>-121.871698 arcdeg</t>
  </si>
  <si>
    <t>1465.952277 mA</t>
  </si>
  <si>
    <t>11.357629 degC</t>
  </si>
  <si>
    <t>4.193129 ug/l</t>
  </si>
  <si>
    <t>2013-09-23T02:32:55.296Z</t>
  </si>
  <si>
    <t>35.019493 m</t>
  </si>
  <si>
    <t>36.826101 arcdeg</t>
  </si>
  <si>
    <t>-121.871683 arcdeg</t>
  </si>
  <si>
    <t>1466.972709 mA</t>
  </si>
  <si>
    <t>4.196329 ug/l</t>
  </si>
  <si>
    <t>2013-09-23T02:33:01.739Z</t>
  </si>
  <si>
    <t>36.755558 m</t>
  </si>
  <si>
    <t>36.826059 arcdeg</t>
  </si>
  <si>
    <t>-121.871648 arcdeg</t>
  </si>
  <si>
    <t>1469.369411 mA</t>
  </si>
  <si>
    <t>4.203845 ug/l</t>
  </si>
  <si>
    <t>2013-09-23T02:33:14.346Z</t>
  </si>
  <si>
    <t>40.152599 m</t>
  </si>
  <si>
    <t>36.825976 arcdeg</t>
  </si>
  <si>
    <t>-121.871580 arcdeg</t>
  </si>
  <si>
    <t>1474.058986 mA</t>
  </si>
  <si>
    <t>10.555231 degC</t>
  </si>
  <si>
    <t>4.218553 ug/l</t>
  </si>
  <si>
    <t>2013-09-23T02:33:30.118Z</t>
  </si>
  <si>
    <t>36.825873 arcdeg</t>
  </si>
  <si>
    <t>-121.871494 arcdeg</t>
  </si>
  <si>
    <t>1479.925632 mA</t>
  </si>
  <si>
    <t>10.411249 degC</t>
  </si>
  <si>
    <t>4.236951 ug/l</t>
  </si>
  <si>
    <t>2013-09-23T02:33:31.589Z</t>
  </si>
  <si>
    <t>44.798828 m</t>
  </si>
  <si>
    <t>36.825864 arcdeg</t>
  </si>
  <si>
    <t>-121.871486 arcdeg</t>
  </si>
  <si>
    <t>1480.473042 mA</t>
  </si>
  <si>
    <t>10.397791 degC</t>
  </si>
  <si>
    <t>4.238668 ug/l</t>
  </si>
  <si>
    <t>13.541854 V</t>
  </si>
  <si>
    <t>2013-09-23T02:33:52.093Z</t>
  </si>
  <si>
    <t>50.601746 m</t>
  </si>
  <si>
    <t>36.825730 arcdeg</t>
  </si>
  <si>
    <t>-121.871375 arcdeg</t>
  </si>
  <si>
    <t>1488.099933 mA</t>
  </si>
  <si>
    <t>10.210626 degC</t>
  </si>
  <si>
    <t>4.262587 ug/l</t>
  </si>
  <si>
    <t>2013-09-23T02:34:05.922Z</t>
  </si>
  <si>
    <t>54.515579 m</t>
  </si>
  <si>
    <t>36.825640 arcdeg</t>
  </si>
  <si>
    <t>-121.871300 arcdeg</t>
  </si>
  <si>
    <t>1493.243933 mA</t>
  </si>
  <si>
    <t>4.278719 ug/l</t>
  </si>
  <si>
    <t>14.122501 V</t>
  </si>
  <si>
    <t>2013-09-23T02:34:35.676Z</t>
  </si>
  <si>
    <t>62.936523 m</t>
  </si>
  <si>
    <t>36.825446 arcdeg</t>
  </si>
  <si>
    <t>-121.871139 arcdeg</t>
  </si>
  <si>
    <t>1504.311800 mA</t>
  </si>
  <si>
    <t>10.125421 degC</t>
  </si>
  <si>
    <t>4.313429 ug/l</t>
  </si>
  <si>
    <t>14.117125 V</t>
  </si>
  <si>
    <t>2013-09-23T02:35:13.901Z</t>
  </si>
  <si>
    <t>50.579044 m</t>
  </si>
  <si>
    <t>36.825196 arcdeg</t>
  </si>
  <si>
    <t>-121.870932 arcdeg</t>
  </si>
  <si>
    <t>1518.530369 mA</t>
  </si>
  <si>
    <t>4.358020 ug/l</t>
  </si>
  <si>
    <t>14.110218 V</t>
  </si>
  <si>
    <t>2013-09-23T02:35:52.376Z</t>
  </si>
  <si>
    <t>38.140274 m</t>
  </si>
  <si>
    <t>36.824945 arcdeg</t>
  </si>
  <si>
    <t>-121.870724 arcdeg</t>
  </si>
  <si>
    <t>1532.842398 mA</t>
  </si>
  <si>
    <t>4.402904 ug/l</t>
  </si>
  <si>
    <t>14.103267 V</t>
  </si>
  <si>
    <t>2013-09-23T02:36:00.780Z</t>
  </si>
  <si>
    <t>35.423531 m</t>
  </si>
  <si>
    <t>36.824890 arcdeg</t>
  </si>
  <si>
    <t>-121.870678 arcdeg</t>
  </si>
  <si>
    <t>1535.968304 mA</t>
  </si>
  <si>
    <t>4.412707 ug/l</t>
  </si>
  <si>
    <t>14.101748 V</t>
  </si>
  <si>
    <t>2013-09-23T02:36:15.990Z</t>
  </si>
  <si>
    <t>36.824791 arcdeg</t>
  </si>
  <si>
    <t>-121.870596 arcdeg</t>
  </si>
  <si>
    <t>1541.625977 mA</t>
  </si>
  <si>
    <t>2013-09-23T02:36:57.708Z</t>
  </si>
  <si>
    <t>17.019236 m</t>
  </si>
  <si>
    <t>36.824519 arcdeg</t>
  </si>
  <si>
    <t>-121.870370 arcdeg</t>
  </si>
  <si>
    <t>1541.006446 mA</t>
  </si>
  <si>
    <t>4.479117 ug/l</t>
  </si>
  <si>
    <t>2013-09-23T02:37:14.042Z</t>
  </si>
  <si>
    <t>11.738691 m</t>
  </si>
  <si>
    <t>36.824412 arcdeg</t>
  </si>
  <si>
    <t>-121.870281 arcdeg</t>
  </si>
  <si>
    <t>1540.763974 mA</t>
  </si>
  <si>
    <t>13.827142 degC</t>
  </si>
  <si>
    <t>14.088511 V</t>
  </si>
  <si>
    <t>2013-09-23T02:37:19.189Z</t>
  </si>
  <si>
    <t>10.074575 m</t>
  </si>
  <si>
    <t>36.824379 arcdeg</t>
  </si>
  <si>
    <t>-121.870253 arcdeg</t>
  </si>
  <si>
    <t>1540.687442 mA</t>
  </si>
  <si>
    <t>4.428526 ug/l</t>
  </si>
  <si>
    <t>14.087580 V</t>
  </si>
  <si>
    <t>2013-09-23T02:37:26.938Z</t>
  </si>
  <si>
    <t>7.569702 m</t>
  </si>
  <si>
    <t>36.824328 arcdeg</t>
  </si>
  <si>
    <t>-121.870212 arcdeg</t>
  </si>
  <si>
    <t>1540.572405 mA</t>
  </si>
  <si>
    <t>14.303705 degC</t>
  </si>
  <si>
    <t>4.323694 ug/l</t>
  </si>
  <si>
    <t>14.086180 V</t>
  </si>
  <si>
    <t>2013-09-23T02:37:45.953Z</t>
  </si>
  <si>
    <t>2.603577 m</t>
  </si>
  <si>
    <t>36.824204 arcdeg</t>
  </si>
  <si>
    <t>-121.870109 arcdeg</t>
  </si>
  <si>
    <t>1540.289998 mA</t>
  </si>
  <si>
    <t>14.554437 degC</t>
  </si>
  <si>
    <t>4.066414 ug/l</t>
  </si>
  <si>
    <t>14.082745 V</t>
  </si>
  <si>
    <t>2013-09-23T02:37:52.372Z</t>
  </si>
  <si>
    <t>4.336744 m</t>
  </si>
  <si>
    <t>36.824162 arcdeg</t>
  </si>
  <si>
    <t>-121.870074 arcdeg</t>
  </si>
  <si>
    <t>1540.194750 mA</t>
  </si>
  <si>
    <t>3.979560 ug/l</t>
  </si>
  <si>
    <t>14.081584 V</t>
  </si>
  <si>
    <t>2013-09-23T02:38:18.717Z</t>
  </si>
  <si>
    <t>11.449636 m</t>
  </si>
  <si>
    <t>36.823990 arcdeg</t>
  </si>
  <si>
    <t>-121.869931 arcdeg</t>
  </si>
  <si>
    <t>1539.803505 mA</t>
  </si>
  <si>
    <t>3.623109 ug/l</t>
  </si>
  <si>
    <t>14.076824 V</t>
  </si>
  <si>
    <t>2013-09-23T02:38:33.156Z</t>
  </si>
  <si>
    <t>15.347815 m</t>
  </si>
  <si>
    <t>36.823896 arcdeg</t>
  </si>
  <si>
    <t>1539.589167 mA</t>
  </si>
  <si>
    <t>3.427758 ug/l</t>
  </si>
  <si>
    <t>14.074215 V</t>
  </si>
  <si>
    <t>2013-09-23T02:38:34.859Z</t>
  </si>
  <si>
    <t>15.807617 m</t>
  </si>
  <si>
    <t>36.823885 arcdeg</t>
  </si>
  <si>
    <t>1539.563775 mA</t>
  </si>
  <si>
    <t>13.137018 degC</t>
  </si>
  <si>
    <t>3.404715 ug/l</t>
  </si>
  <si>
    <t>14.073908 V</t>
  </si>
  <si>
    <t>2013-09-23T02:38:36.715Z</t>
  </si>
  <si>
    <t>16.333176 m</t>
  </si>
  <si>
    <t>36.823873 arcdeg</t>
  </si>
  <si>
    <t>-121.869834 arcdeg</t>
  </si>
  <si>
    <t>1539.536238 mA</t>
  </si>
  <si>
    <t>12.998529 degC</t>
  </si>
  <si>
    <t>14.073572 V</t>
  </si>
  <si>
    <t>2013-09-23T02:38:44.991Z</t>
  </si>
  <si>
    <t>18.675707 m</t>
  </si>
  <si>
    <t>36.823819 arcdeg</t>
  </si>
  <si>
    <t>-121.869789 arcdeg</t>
  </si>
  <si>
    <t>1539.413333 mA</t>
  </si>
  <si>
    <t>3.412530 ug/l</t>
  </si>
  <si>
    <t>14.072077 V</t>
  </si>
  <si>
    <t>2013-09-23T02:39:37.993Z</t>
  </si>
  <si>
    <t>33.678978 m</t>
  </si>
  <si>
    <t>36.823473 arcdeg</t>
  </si>
  <si>
    <t>-121.869502 arcdeg</t>
  </si>
  <si>
    <t>1538.626313 mA</t>
  </si>
  <si>
    <t>11.381433 degC</t>
  </si>
  <si>
    <t>3.623468 ug/l</t>
  </si>
  <si>
    <t>2013-09-23T02:39:42.143Z</t>
  </si>
  <si>
    <t>34.853867 m</t>
  </si>
  <si>
    <t>36.823446 arcdeg</t>
  </si>
  <si>
    <t>-121.869479 arcdeg</t>
  </si>
  <si>
    <t>1538.564682 mA</t>
  </si>
  <si>
    <t>3.639986 ug/l</t>
  </si>
  <si>
    <t>2013-09-23T02:39:47.123Z</t>
  </si>
  <si>
    <t>36.263420 m</t>
  </si>
  <si>
    <t>36.823413 arcdeg</t>
  </si>
  <si>
    <t>-121.869452 arcdeg</t>
  </si>
  <si>
    <t>1538.490772 mA</t>
  </si>
  <si>
    <t>3.659803 ug/l</t>
  </si>
  <si>
    <t>2013-09-23T02:41:27.116Z</t>
  </si>
  <si>
    <t>64.568359 m</t>
  </si>
  <si>
    <t>36.822761 arcdeg</t>
  </si>
  <si>
    <t>-121.868910 arcdeg</t>
  </si>
  <si>
    <t>1537.005901 mA</t>
  </si>
  <si>
    <t>9.927393 degC</t>
  </si>
  <si>
    <t>4.057755 ug/l</t>
  </si>
  <si>
    <t>2013-09-23T02:41:27.923Z</t>
  </si>
  <si>
    <t>64.317696 m</t>
  </si>
  <si>
    <t>36.822755 arcdeg</t>
  </si>
  <si>
    <t>-121.868906 arcdeg</t>
  </si>
  <si>
    <t>1536.993861 mA</t>
  </si>
  <si>
    <t>4.060969 ug/l</t>
  </si>
  <si>
    <t>2013-09-23T02:42:45.351Z</t>
  </si>
  <si>
    <t>40.281906 m</t>
  </si>
  <si>
    <t>36.822250 arcdeg</t>
  </si>
  <si>
    <t>-121.868487 arcdeg</t>
  </si>
  <si>
    <t>1535.844088 mA</t>
  </si>
  <si>
    <t>4.369118 ug/l</t>
  </si>
  <si>
    <t>2013-09-23T02:42:57.594Z</t>
  </si>
  <si>
    <t>36.481262 m</t>
  </si>
  <si>
    <t>36.822170 arcdeg</t>
  </si>
  <si>
    <t>-121.868420 arcdeg</t>
  </si>
  <si>
    <t>1535.662293 mA</t>
  </si>
  <si>
    <t>4.417843 ug/l</t>
  </si>
  <si>
    <t>2013-09-23T02:43:17.185Z</t>
  </si>
  <si>
    <t>30.399723 m</t>
  </si>
  <si>
    <t>36.822042 arcdeg</t>
  </si>
  <si>
    <t>-121.868314 arcdeg</t>
  </si>
  <si>
    <t>1535.371423 mA</t>
  </si>
  <si>
    <t>4.495811 ug/l</t>
  </si>
  <si>
    <t>2013-09-23T02:43:53.801Z</t>
  </si>
  <si>
    <t>19.033112 m</t>
  </si>
  <si>
    <t>36.821804 arcdeg</t>
  </si>
  <si>
    <t>-121.868116 arcdeg</t>
  </si>
  <si>
    <t>1534.827590 mA</t>
  </si>
  <si>
    <t>4.641535 ug/l</t>
  </si>
  <si>
    <t>2013-09-23T02:44:05.605Z</t>
  </si>
  <si>
    <t>15.369016 m</t>
  </si>
  <si>
    <t>36.821726 arcdeg</t>
  </si>
  <si>
    <t>-121.868052 arcdeg</t>
  </si>
  <si>
    <t>1534.652352 mA</t>
  </si>
  <si>
    <t>13.331567 degC</t>
  </si>
  <si>
    <t>2013-09-23T02:44:17.754Z</t>
  </si>
  <si>
    <t>11.597476 m</t>
  </si>
  <si>
    <t>36.821647 arcdeg</t>
  </si>
  <si>
    <t>-121.867986 arcdeg</t>
  </si>
  <si>
    <t>1534.471989 mA</t>
  </si>
  <si>
    <t>4.690467 ug/l</t>
  </si>
  <si>
    <t>2013-09-23T02:44:45.137Z</t>
  </si>
  <si>
    <t>3.097048 m</t>
  </si>
  <si>
    <t>36.821469 arcdeg</t>
  </si>
  <si>
    <t>-121.867838 arcdeg</t>
  </si>
  <si>
    <t>1534.065366 mA</t>
  </si>
  <si>
    <t>4.694875 ug/l</t>
  </si>
  <si>
    <t>2013-09-23T02:44:47.157Z</t>
  </si>
  <si>
    <t>2.470154 m</t>
  </si>
  <si>
    <t>36.821455 arcdeg</t>
  </si>
  <si>
    <t>-121.867827 arcdeg</t>
  </si>
  <si>
    <t>1534.035325 mA</t>
  </si>
  <si>
    <t>14.553705 degC</t>
  </si>
  <si>
    <t>4.695200 ug/l</t>
  </si>
  <si>
    <t>2013-09-23T02:45:20.397Z</t>
  </si>
  <si>
    <t>11.397689 m</t>
  </si>
  <si>
    <t>36.821238 arcdeg</t>
  </si>
  <si>
    <t>-121.867647 arcdeg</t>
  </si>
  <si>
    <t>1533.541679 mA</t>
  </si>
  <si>
    <t>4.700552 ug/l</t>
  </si>
  <si>
    <t>2013-09-23T02:45:51.632Z</t>
  </si>
  <si>
    <t>19.786816 m</t>
  </si>
  <si>
    <t>36.821035 arcdeg</t>
  </si>
  <si>
    <t>-121.867478 arcdeg</t>
  </si>
  <si>
    <t>1533.077836 mA</t>
  </si>
  <si>
    <t>4.705581 ug/l</t>
  </si>
  <si>
    <t>2013-09-23T02:46:16.608Z</t>
  </si>
  <si>
    <t>26.494629 m</t>
  </si>
  <si>
    <t>36.820872 arcdeg</t>
  </si>
  <si>
    <t>-121.867342 arcdeg</t>
  </si>
  <si>
    <t>1532.706976 mA</t>
  </si>
  <si>
    <t>11.833795 degC</t>
  </si>
  <si>
    <t>4.709603 ug/l</t>
  </si>
  <si>
    <t>2013-09-23T02:46:24.741Z</t>
  </si>
  <si>
    <t>28.843782 m</t>
  </si>
  <si>
    <t>36.820819 arcdeg</t>
  </si>
  <si>
    <t>-121.867298 arcdeg</t>
  </si>
  <si>
    <t>1532.586217 mA</t>
  </si>
  <si>
    <t>11.696222 degC</t>
  </si>
  <si>
    <t>4.710912 ug/l</t>
  </si>
  <si>
    <t>2013-09-23T02:46:36.434Z</t>
  </si>
  <si>
    <t>32.221107 m</t>
  </si>
  <si>
    <t>36.820742 arcdeg</t>
  </si>
  <si>
    <t>-121.867235 arcdeg</t>
  </si>
  <si>
    <t>1532.412648 mA</t>
  </si>
  <si>
    <t>4.712795 ug/l</t>
  </si>
  <si>
    <t>14.064698 V</t>
  </si>
  <si>
    <t>2013-09-23T02:46:54.173Z</t>
  </si>
  <si>
    <t>37.344902 m</t>
  </si>
  <si>
    <t>36.820626 arcdeg</t>
  </si>
  <si>
    <t>-121.867139 arcdeg</t>
  </si>
  <si>
    <t>1532.149196 mA</t>
  </si>
  <si>
    <t>4.715651 ug/l</t>
  </si>
  <si>
    <t>14.068034 V</t>
  </si>
  <si>
    <t>2013-09-23T02:48:34.165Z</t>
  </si>
  <si>
    <t>66.226341 m</t>
  </si>
  <si>
    <t>36.819974 arcdeg</t>
  </si>
  <si>
    <t>-121.866597 arcdeg</t>
  </si>
  <si>
    <t>1530.664325 mA</t>
  </si>
  <si>
    <t>4.731750 ug/l</t>
  </si>
  <si>
    <t>14.086837 V</t>
  </si>
  <si>
    <t>2013-09-23T02:48:43.889Z</t>
  </si>
  <si>
    <t>69.035156 m</t>
  </si>
  <si>
    <t>36.819911 arcdeg</t>
  </si>
  <si>
    <t>-121.866544 arcdeg</t>
  </si>
  <si>
    <t>1530.519962 mA</t>
  </si>
  <si>
    <t>9.979578 degC</t>
  </si>
  <si>
    <t>4.733316 ug/l</t>
  </si>
  <si>
    <t>14.088665 V</t>
  </si>
  <si>
    <t>2013-09-23T02:49:44.653Z</t>
  </si>
  <si>
    <t>49.669243 m</t>
  </si>
  <si>
    <t>36.819514 arcdeg</t>
  </si>
  <si>
    <t>-121.866215 arcdeg</t>
  </si>
  <si>
    <t>1529.617667 mA</t>
  </si>
  <si>
    <t>4.743099 ug/l</t>
  </si>
  <si>
    <t>14.100091 V</t>
  </si>
  <si>
    <t>2013-09-23T02:50:26.643Z</t>
  </si>
  <si>
    <t>36.286690 m</t>
  </si>
  <si>
    <t>36.819240 arcdeg</t>
  </si>
  <si>
    <t>-121.865988 arcdeg</t>
  </si>
  <si>
    <t>1528.994083 mA</t>
  </si>
  <si>
    <t>4.749859 ug/l</t>
  </si>
  <si>
    <t>14.107986 V</t>
  </si>
  <si>
    <t>2013-09-23T02:50:30.605Z</t>
  </si>
  <si>
    <t>35.023926 m</t>
  </si>
  <si>
    <t>-121.865966 arcdeg</t>
  </si>
  <si>
    <t>1528.935194 mA</t>
  </si>
  <si>
    <t>4.750497 ug/l</t>
  </si>
  <si>
    <t>14.108731 V</t>
  </si>
  <si>
    <t>2013-09-23T02:50:49.050Z</t>
  </si>
  <si>
    <t>29.145182 m</t>
  </si>
  <si>
    <t>36.819094 arcdeg</t>
  </si>
  <si>
    <t>-121.865866 arcdeg</t>
  </si>
  <si>
    <t>1528.661370 mA</t>
  </si>
  <si>
    <t>4.753467 ug/l</t>
  </si>
  <si>
    <t>14.112200 V</t>
  </si>
  <si>
    <t>2013-09-23T02:51:16.860Z</t>
  </si>
  <si>
    <t>20.282007 m</t>
  </si>
  <si>
    <t>36.818912 arcdeg</t>
  </si>
  <si>
    <t>-121.865716 arcdeg</t>
  </si>
  <si>
    <t>1528.248310 mA</t>
  </si>
  <si>
    <t>4.757944 ug/l</t>
  </si>
  <si>
    <t>14.117429 V</t>
  </si>
  <si>
    <t>2013-09-23T02:51:29.565Z</t>
  </si>
  <si>
    <t>16.232771 m</t>
  </si>
  <si>
    <t>36.818829 arcdeg</t>
  </si>
  <si>
    <t>1528.059721 mA</t>
  </si>
  <si>
    <t>13.301752 degC</t>
  </si>
  <si>
    <t>14.119818 V</t>
  </si>
  <si>
    <t>2013-09-23T02:51:40.817Z</t>
  </si>
  <si>
    <t>12.646678 m</t>
  </si>
  <si>
    <t>-121.865586 arcdeg</t>
  </si>
  <si>
    <t>1527.892590 mA</t>
  </si>
  <si>
    <t>4.491916 ug/l</t>
  </si>
  <si>
    <t>14.121934 V</t>
  </si>
  <si>
    <t>2013-09-23T02:51:57.124Z</t>
  </si>
  <si>
    <t>7.449412 m</t>
  </si>
  <si>
    <t>36.818650 arcdeg</t>
  </si>
  <si>
    <t>-121.865498 arcdeg</t>
  </si>
  <si>
    <t>1527.650476 mA</t>
  </si>
  <si>
    <t>14.214594 degC</t>
  </si>
  <si>
    <t>4.103402 ug/l</t>
  </si>
  <si>
    <t>2013-09-23T02:52:12.747Z</t>
  </si>
  <si>
    <t>36.818548 arcdeg</t>
  </si>
  <si>
    <t>-121.865413 arcdeg</t>
  </si>
  <si>
    <t>1527.418494 mA</t>
  </si>
  <si>
    <t>14.414178 degC</t>
  </si>
  <si>
    <t>3.731184 ug/l</t>
  </si>
  <si>
    <t>2013-09-23T02:52:21.789Z</t>
  </si>
  <si>
    <t>4.983542 m</t>
  </si>
  <si>
    <t>36.818489 arcdeg</t>
  </si>
  <si>
    <t>-121.865364 arcdeg</t>
  </si>
  <si>
    <t>1527.284145 mA</t>
  </si>
  <si>
    <t>3.515761 ug/l</t>
  </si>
  <si>
    <t>2013-09-23T02:52:56.030Z</t>
  </si>
  <si>
    <t>14.501369 m</t>
  </si>
  <si>
    <t>36.818265 arcdeg</t>
  </si>
  <si>
    <t>-121.865179 arcdeg</t>
  </si>
  <si>
    <t>1526.775718 mA</t>
  </si>
  <si>
    <t>2.699988 ug/l</t>
  </si>
  <si>
    <t>2013-09-23T02:53:08.802Z</t>
  </si>
  <si>
    <t>18.051771 m</t>
  </si>
  <si>
    <t>36.818182 arcdeg</t>
  </si>
  <si>
    <t>-121.865109 arcdeg</t>
  </si>
  <si>
    <t>1526.586056 mA</t>
  </si>
  <si>
    <t>2.395682 ug/l</t>
  </si>
  <si>
    <t>2013-09-23T02:53:12.957Z</t>
  </si>
  <si>
    <t>19.206627 m</t>
  </si>
  <si>
    <t>36.818155 arcdeg</t>
  </si>
  <si>
    <t>-121.865087 arcdeg</t>
  </si>
  <si>
    <t>1526.524305 mA</t>
  </si>
  <si>
    <t>12.533289 degC</t>
  </si>
  <si>
    <t>2013-09-23T02:54:08.026Z</t>
  </si>
  <si>
    <t>34.513977 m</t>
  </si>
  <si>
    <t>36.817795 arcdeg</t>
  </si>
  <si>
    <t>-121.864789 arcdeg</t>
  </si>
  <si>
    <t>1525.706649 mA</t>
  </si>
  <si>
    <t>2.581273 ug/l</t>
  </si>
  <si>
    <t>2013-09-23T02:54:11.872Z</t>
  </si>
  <si>
    <t>35.583157 m</t>
  </si>
  <si>
    <t>36.817770 arcdeg</t>
  </si>
  <si>
    <t>-121.864768 arcdeg</t>
  </si>
  <si>
    <t>1525.649548 mA</t>
  </si>
  <si>
    <t>2.601150 ug/l</t>
  </si>
  <si>
    <t>2013-09-23T02:54:13.472Z</t>
  </si>
  <si>
    <t>36.027798 m</t>
  </si>
  <si>
    <t>36.817760 arcdeg</t>
  </si>
  <si>
    <t>1525.625706 mA</t>
  </si>
  <si>
    <t>11.010950 degC</t>
  </si>
  <si>
    <t>2.609416 ug/l</t>
  </si>
  <si>
    <t>2013-09-23T02:54:26.233Z</t>
  </si>
  <si>
    <t>39.575195 m</t>
  </si>
  <si>
    <t>36.817677 arcdeg</t>
  </si>
  <si>
    <t>-121.864690 arcdeg</t>
  </si>
  <si>
    <t>1525.436282 mA</t>
  </si>
  <si>
    <t>10.861414 degC</t>
  </si>
  <si>
    <t>2.675364 ug/l</t>
  </si>
  <si>
    <t>2013-09-23T02:54:55.210Z</t>
  </si>
  <si>
    <t>47.901558 m</t>
  </si>
  <si>
    <t>36.817487 arcdeg</t>
  </si>
  <si>
    <t>-121.864533 arcdeg</t>
  </si>
  <si>
    <t>1525.005937 mA</t>
  </si>
  <si>
    <t>2.825103 ug/l</t>
  </si>
  <si>
    <t>2013-09-23T02:55:13.984Z</t>
  </si>
  <si>
    <t>53.296165 m</t>
  </si>
  <si>
    <t>36.817365 arcdeg</t>
  </si>
  <si>
    <t>-121.864431 arcdeg</t>
  </si>
  <si>
    <t>1524.727106 mA</t>
  </si>
  <si>
    <t>2.922118 ug/l</t>
  </si>
  <si>
    <t>2013-09-23T02:56:54.997Z</t>
  </si>
  <si>
    <t>82.322266 m</t>
  </si>
  <si>
    <t>36.816706 arcdeg</t>
  </si>
  <si>
    <t>-121.863884 arcdeg</t>
  </si>
  <si>
    <t>1523.227096 mA</t>
  </si>
  <si>
    <t>10.040857 degC</t>
  </si>
  <si>
    <t>3.444116 ug/l</t>
  </si>
  <si>
    <t>2013-09-23T02:57:38.620Z</t>
  </si>
  <si>
    <t>68.293045 m</t>
  </si>
  <si>
    <t>36.816421 arcdeg</t>
  </si>
  <si>
    <t>-121.863648 arcdeg</t>
  </si>
  <si>
    <t>1522.579312 mA</t>
  </si>
  <si>
    <t>3.669544 ug/l</t>
  </si>
  <si>
    <t>2013-09-23T02:58:30.993Z</t>
  </si>
  <si>
    <t>51.449959 m</t>
  </si>
  <si>
    <t>36.816079 arcdeg</t>
  </si>
  <si>
    <t>-121.863364 arcdeg</t>
  </si>
  <si>
    <t>1521.801591 mA</t>
  </si>
  <si>
    <t>3.940185 ug/l</t>
  </si>
  <si>
    <t>2013-09-23T02:59:15.601Z</t>
  </si>
  <si>
    <t>37.104076 m</t>
  </si>
  <si>
    <t>36.815788 arcdeg</t>
  </si>
  <si>
    <t>-121.863122 arcdeg</t>
  </si>
  <si>
    <t>1521.139264 mA</t>
  </si>
  <si>
    <t>4.170701 ug/l</t>
  </si>
  <si>
    <t>2013-09-23T03:00:02.475Z</t>
  </si>
  <si>
    <t>22.029371 m</t>
  </si>
  <si>
    <t>36.815482 arcdeg</t>
  </si>
  <si>
    <t>-121.862869 arcdeg</t>
  </si>
  <si>
    <t>1520.443201 mA</t>
  </si>
  <si>
    <t>4.412928 ug/l</t>
  </si>
  <si>
    <t>2013-09-23T03:00:10.468Z</t>
  </si>
  <si>
    <t>19.458876 m</t>
  </si>
  <si>
    <t>36.815430 arcdeg</t>
  </si>
  <si>
    <t>-121.862825 arcdeg</t>
  </si>
  <si>
    <t>1520.324469 mA</t>
  </si>
  <si>
    <t>4.454232 ug/l</t>
  </si>
  <si>
    <t>2013-09-23T03:00:25.615Z</t>
  </si>
  <si>
    <t>14.587449 m</t>
  </si>
  <si>
    <t>36.815331 arcdeg</t>
  </si>
  <si>
    <t>-121.862743 arcdeg</t>
  </si>
  <si>
    <t>1520.099521 mA</t>
  </si>
  <si>
    <t>4.532508 ug/l</t>
  </si>
  <si>
    <t>2013-09-23T03:00:28.184Z</t>
  </si>
  <si>
    <t>13.761147 m</t>
  </si>
  <si>
    <t>36.815315 arcdeg</t>
  </si>
  <si>
    <t>-121.862729 arcdeg</t>
  </si>
  <si>
    <t>1520.061374 mA</t>
  </si>
  <si>
    <t>13.802301 degC</t>
  </si>
  <si>
    <t>2013-09-23T03:01:03.138Z</t>
  </si>
  <si>
    <t>36.815087 arcdeg</t>
  </si>
  <si>
    <t>-121.862540 arcdeg</t>
  </si>
  <si>
    <t>1519.542336 mA</t>
  </si>
  <si>
    <t>14.003625 degC</t>
  </si>
  <si>
    <t>4.559650 ug/l</t>
  </si>
  <si>
    <t>2013-09-23T03:01:19.867Z</t>
  </si>
  <si>
    <t>7.173268 m</t>
  </si>
  <si>
    <t>-121.862449 arcdeg</t>
  </si>
  <si>
    <t>1519.293904 mA</t>
  </si>
  <si>
    <t>4.566286 ug/l</t>
  </si>
  <si>
    <t>2013-09-23T03:01:48.087Z</t>
  </si>
  <si>
    <t>15.023108 m</t>
  </si>
  <si>
    <t>36.814793 arcdeg</t>
  </si>
  <si>
    <t>-121.862296 arcdeg</t>
  </si>
  <si>
    <t>1518.874884 mA</t>
  </si>
  <si>
    <t>4.577480 ug/l</t>
  </si>
  <si>
    <t>2013-09-23T03:01:54.920Z</t>
  </si>
  <si>
    <t>16.923828 m</t>
  </si>
  <si>
    <t>36.814749 arcdeg</t>
  </si>
  <si>
    <t>-121.862259 arcdeg</t>
  </si>
  <si>
    <t>1518.773437 mA</t>
  </si>
  <si>
    <t>13.082605 degC</t>
  </si>
  <si>
    <t>4.580191 ug/l</t>
  </si>
  <si>
    <t>2013-09-23T03:01:58.264Z</t>
  </si>
  <si>
    <t>17.814873 m</t>
  </si>
  <si>
    <t>36.814727 arcdeg</t>
  </si>
  <si>
    <t>-121.862241 arcdeg</t>
  </si>
  <si>
    <t>1518.723726 mA</t>
  </si>
  <si>
    <t>4.581517 ug/l</t>
  </si>
  <si>
    <t>2013-09-23T03:02:00.030Z</t>
  </si>
  <si>
    <t>18.285301 m</t>
  </si>
  <si>
    <t>36.814715 arcdeg</t>
  </si>
  <si>
    <t>-121.862232 arcdeg</t>
  </si>
  <si>
    <t>1518.697500 mA</t>
  </si>
  <si>
    <t>4.582217 ug/l</t>
  </si>
  <si>
    <t>14.115455 V</t>
  </si>
  <si>
    <t>2013-09-23T03:02:12.056Z</t>
  </si>
  <si>
    <t>21.489862 m</t>
  </si>
  <si>
    <t>36.814637 arcdeg</t>
  </si>
  <si>
    <t>-121.862167 arcdeg</t>
  </si>
  <si>
    <t>1518.518925 mA</t>
  </si>
  <si>
    <t>4.586988 ug/l</t>
  </si>
  <si>
    <t>14.050432 V</t>
  </si>
  <si>
    <t>2013-09-23T03:02:53.344Z</t>
  </si>
  <si>
    <t>32.491211 m</t>
  </si>
  <si>
    <t>36.814367 arcdeg</t>
  </si>
  <si>
    <t>-121.861943 arcdeg</t>
  </si>
  <si>
    <t>1517.905831 mA</t>
  </si>
  <si>
    <t>11.839929 degC</t>
  </si>
  <si>
    <t>4.603365 ug/l</t>
  </si>
  <si>
    <t>13.827209 V</t>
  </si>
  <si>
    <t>2013-09-23T03:03:11.711Z</t>
  </si>
  <si>
    <t>37.800129 m</t>
  </si>
  <si>
    <t>36.814248 arcdeg</t>
  </si>
  <si>
    <t>-121.861843 arcdeg</t>
  </si>
  <si>
    <t>1517.633080 mA</t>
  </si>
  <si>
    <t>4.610651 ug/l</t>
  </si>
  <si>
    <t>13.727906 V</t>
  </si>
  <si>
    <t>2013-09-23T03:03:18.019Z</t>
  </si>
  <si>
    <t>39.623486 m</t>
  </si>
  <si>
    <t>36.814206 arcdeg</t>
  </si>
  <si>
    <t>-121.861809 arcdeg</t>
  </si>
  <si>
    <t>1517.539382 mA</t>
  </si>
  <si>
    <t>4.613153 ug/l</t>
  </si>
  <si>
    <t>13.693801 V</t>
  </si>
  <si>
    <t>2013-09-23T03:03:30.745Z</t>
  </si>
  <si>
    <t>43.301735 m</t>
  </si>
  <si>
    <t>36.814123 arcdeg</t>
  </si>
  <si>
    <t>-121.861740 arcdeg</t>
  </si>
  <si>
    <t>1517.350435 mA</t>
  </si>
  <si>
    <t>4.618201 ug/l</t>
  </si>
  <si>
    <t>2013-09-23T03:04:17.243Z</t>
  </si>
  <si>
    <t>56.741604 m</t>
  </si>
  <si>
    <t>36.813820 arcdeg</t>
  </si>
  <si>
    <t>-121.861488 arcdeg</t>
  </si>
  <si>
    <t>1516.659975 mA</t>
  </si>
  <si>
    <t>4.636645 ug/l</t>
  </si>
  <si>
    <t>13.828018 V</t>
  </si>
  <si>
    <t>2013-09-23T03:04:59.241Z</t>
  </si>
  <si>
    <t>68.880859 m</t>
  </si>
  <si>
    <t>36.813546 arcdeg</t>
  </si>
  <si>
    <t>-121.861261 arcdeg</t>
  </si>
  <si>
    <t>1516.036272 mA</t>
  </si>
  <si>
    <t>10.237329 degC</t>
  </si>
  <si>
    <t>4.653304 ug/l</t>
  </si>
  <si>
    <t>14.011390 V</t>
  </si>
  <si>
    <t>2013-09-23T03:05:25.261Z</t>
  </si>
  <si>
    <t>60.955833 m</t>
  </si>
  <si>
    <t>36.813376 arcdeg</t>
  </si>
  <si>
    <t>-121.861120 arcdeg</t>
  </si>
  <si>
    <t>1515.649915 mA</t>
  </si>
  <si>
    <t>10.288538 degC</t>
  </si>
  <si>
    <t>4.663626 ug/l</t>
  </si>
  <si>
    <t>2013-09-23T03:05:56.499Z</t>
  </si>
  <si>
    <t>51.441666 m</t>
  </si>
  <si>
    <t>36.813172 arcdeg</t>
  </si>
  <si>
    <t>-121.860951 arcdeg</t>
  </si>
  <si>
    <t>1515.186071 mA</t>
  </si>
  <si>
    <t>4.676016 ug/l</t>
  </si>
  <si>
    <t>2013-09-23T03:06:34.756Z</t>
  </si>
  <si>
    <t>1514.617920 mA</t>
  </si>
  <si>
    <t>2013-09-23T03:06:35.913Z</t>
  </si>
  <si>
    <t>39.437485 m</t>
  </si>
  <si>
    <t>36.812915 arcdeg</t>
  </si>
  <si>
    <t>-121.860737 arcdeg</t>
  </si>
  <si>
    <t>1513.897896 mA</t>
  </si>
  <si>
    <t>4.691651 ug/l</t>
  </si>
  <si>
    <t>2013-09-23T03:06:37.676Z</t>
  </si>
  <si>
    <t>38.900391 m</t>
  </si>
  <si>
    <t>36.812904 arcdeg</t>
  </si>
  <si>
    <t>-121.860728 arcdeg</t>
  </si>
  <si>
    <t>1512.800336 mA</t>
  </si>
  <si>
    <t>11.555688 degC</t>
  </si>
  <si>
    <t>4.692350 ug/l</t>
  </si>
  <si>
    <t>2013-09-23T03:06:44.816Z</t>
  </si>
  <si>
    <t>36.540668 m</t>
  </si>
  <si>
    <t>-121.860689 arcdeg</t>
  </si>
  <si>
    <t>1508.356452 mA</t>
  </si>
  <si>
    <t>4.695182 ug/l</t>
  </si>
  <si>
    <t>2013-09-23T03:07:37.514Z</t>
  </si>
  <si>
    <t>19.122570 m</t>
  </si>
  <si>
    <t>36.812513 arcdeg</t>
  </si>
  <si>
    <t>-121.860404 arcdeg</t>
  </si>
  <si>
    <t>1475.554466 mA</t>
  </si>
  <si>
    <t>4.716085 ug/l</t>
  </si>
  <si>
    <t>2013-09-23T03:07:49.860Z</t>
  </si>
  <si>
    <t>15.041842 m</t>
  </si>
  <si>
    <t>36.812432 arcdeg</t>
  </si>
  <si>
    <t>-121.860337 arcdeg</t>
  </si>
  <si>
    <t>1467.869639 mA</t>
  </si>
  <si>
    <t>4.720983 ug/l</t>
  </si>
  <si>
    <t>2013-09-23T03:07:58.097Z</t>
  </si>
  <si>
    <t>12.319101 m</t>
  </si>
  <si>
    <t>36.812379 arcdeg</t>
  </si>
  <si>
    <t>-121.860292 arcdeg</t>
  </si>
  <si>
    <t>1462.742090 mA</t>
  </si>
  <si>
    <t>13.770959 degC</t>
  </si>
  <si>
    <t>2013-09-23T03:08:33.348Z</t>
  </si>
  <si>
    <t>0.667725 m</t>
  </si>
  <si>
    <t>36.812149 arcdeg</t>
  </si>
  <si>
    <t>-121.860101 arcdeg</t>
  </si>
  <si>
    <t>1440.800071 mA</t>
  </si>
  <si>
    <t>14.001062 degC</t>
  </si>
  <si>
    <t>5.222181 ug/l</t>
  </si>
  <si>
    <t>2013-09-23T03:08:33.929Z</t>
  </si>
  <si>
    <t>0.664318 m</t>
  </si>
  <si>
    <t>36.812145 arcdeg</t>
  </si>
  <si>
    <t>-121.860098 arcdeg</t>
  </si>
  <si>
    <t>1440.438271 mA</t>
  </si>
  <si>
    <t>14.004846 degC</t>
  </si>
  <si>
    <t>5.230391 ug/l</t>
  </si>
  <si>
    <t>2013-09-23T03:08:35.046Z</t>
  </si>
  <si>
    <t>0.657771 m</t>
  </si>
  <si>
    <t>1439.743161 mA</t>
  </si>
  <si>
    <t>14.012140 degC</t>
  </si>
  <si>
    <t>2013-09-23T03:08:35.168Z</t>
  </si>
  <si>
    <t>0.657057 m</t>
  </si>
  <si>
    <t>36.812137 arcdeg</t>
  </si>
  <si>
    <t>-121.860091 arcdeg</t>
  </si>
  <si>
    <t>1439.667344 mA</t>
  </si>
  <si>
    <t>14.012933 degC</t>
  </si>
  <si>
    <t>0.004959 V</t>
  </si>
  <si>
    <t>2013-09-23T03:08:35.260Z</t>
  </si>
  <si>
    <t>0.656516 m</t>
  </si>
  <si>
    <t>36.812136 arcdeg</t>
  </si>
  <si>
    <t>1439.610004 mA</t>
  </si>
  <si>
    <t>14.013513 degC</t>
  </si>
  <si>
    <t>0.008710 V</t>
  </si>
  <si>
    <t>2013-09-23T03:08:35.342Z</t>
  </si>
  <si>
    <t>1439.558983 mA</t>
  </si>
  <si>
    <t>0.012044 V</t>
  </si>
  <si>
    <t>2013-09-23T03:09:20.549Z</t>
  </si>
  <si>
    <t>0.391017 m</t>
  </si>
  <si>
    <t>36.811841 arcdeg</t>
  </si>
  <si>
    <t>-121.859845 arcdeg</t>
  </si>
  <si>
    <t>1411.419511 mA</t>
  </si>
  <si>
    <t>13.990106 degC</t>
  </si>
  <si>
    <t>1.851901 V</t>
  </si>
  <si>
    <t>2013-09-23T03:09:38.555Z</t>
  </si>
  <si>
    <t>0.285466 m</t>
  </si>
  <si>
    <t>36.811837 arcdeg</t>
  </si>
  <si>
    <t>-121.859748 arcdeg</t>
  </si>
  <si>
    <t>1400.212169 mA</t>
  </si>
  <si>
    <t>13.980554 degC</t>
  </si>
  <si>
    <t>2.584675 V</t>
  </si>
  <si>
    <t>2013-09-23T03:09:55.622Z</t>
  </si>
  <si>
    <t>0.185411 m</t>
  </si>
  <si>
    <t>36.811834 arcdeg</t>
  </si>
  <si>
    <t>-121.859744 arcdeg</t>
  </si>
  <si>
    <t>1389.588356 mA</t>
  </si>
  <si>
    <t>13.971521 degC</t>
  </si>
  <si>
    <t>3.279294 V</t>
  </si>
  <si>
    <t>2013-09-23T03:09:56.110Z</t>
  </si>
  <si>
    <t>0.182554 m</t>
  </si>
  <si>
    <t>36.812500 arcdeg</t>
  </si>
  <si>
    <t>-121.858380 arcdeg</t>
  </si>
  <si>
    <t>36.812937 arcdeg</t>
  </si>
  <si>
    <t>-121.857482 arcdeg</t>
  </si>
  <si>
    <t>1389.284968 mA</t>
  </si>
  <si>
    <t>13.971246 degC</t>
  </si>
  <si>
    <t>3.299131 V</t>
  </si>
  <si>
    <t>2013-09-23T03:09:56.111Z</t>
  </si>
  <si>
    <t>0.182548 m</t>
  </si>
  <si>
    <t>36.812501 arcdeg</t>
  </si>
  <si>
    <t>-121.858377 arcdeg</t>
  </si>
  <si>
    <t>1379905796 s</t>
  </si>
  <si>
    <t>1389.284372 mA</t>
  </si>
  <si>
    <t>3.299172 V</t>
  </si>
  <si>
    <t>2013-09-23T03:09:56.429Z</t>
  </si>
  <si>
    <t>0.180681 m</t>
  </si>
  <si>
    <t>-121.857485 arcdeg</t>
  </si>
  <si>
    <t>1389.086127 mA</t>
  </si>
  <si>
    <t>13.971094 degC</t>
  </si>
  <si>
    <t>3.312133 V</t>
  </si>
  <si>
    <t>2013-09-23T03:09:56.430Z</t>
  </si>
  <si>
    <t>0.180675 m</t>
  </si>
  <si>
    <t>-121.857483 arcdeg</t>
  </si>
  <si>
    <t>1389.085531 mA</t>
  </si>
  <si>
    <t>3.312175 V</t>
  </si>
  <si>
    <t>2013-09-23T03:09:57.605Z</t>
  </si>
  <si>
    <t>0.173786 m</t>
  </si>
  <si>
    <t>36.812936 arcdeg</t>
  </si>
  <si>
    <t>-121.857490 arcdeg</t>
  </si>
  <si>
    <t>1388.354063 mA</t>
  </si>
  <si>
    <t>13.970453 degC</t>
  </si>
  <si>
    <t>3.359999 V</t>
  </si>
  <si>
    <t>2013-09-23T03:09:57.626Z</t>
  </si>
  <si>
    <t>0.173849 m</t>
  </si>
  <si>
    <t>1388.340950 mA</t>
  </si>
  <si>
    <t>3.360856 V</t>
  </si>
  <si>
    <t>2013-09-23T03:14:18.613Z</t>
  </si>
  <si>
    <t>0.955762 m</t>
  </si>
  <si>
    <t>36.812957 arcdeg</t>
  </si>
  <si>
    <t>-121.857362 arcdeg</t>
  </si>
  <si>
    <t>1225.888848 mA</t>
  </si>
  <si>
    <t>13.832147 degC</t>
  </si>
  <si>
    <t>13.982539 V</t>
  </si>
  <si>
    <t>2013-09-23T03:14:20.223Z</t>
  </si>
  <si>
    <t>0.960585 m</t>
  </si>
  <si>
    <t>36.812718 arcdeg</t>
  </si>
  <si>
    <t>-121.856975 arcdeg</t>
  </si>
  <si>
    <t>1224.886775 mA</t>
  </si>
  <si>
    <t>13.831293 degC</t>
  </si>
  <si>
    <t>14.048058 V</t>
  </si>
  <si>
    <t>2013-09-23T03:14:20.609Z</t>
  </si>
  <si>
    <t>0.961741 m</t>
  </si>
  <si>
    <t>36.812660 arcdeg</t>
  </si>
  <si>
    <t>-121.856976 arcdeg</t>
  </si>
  <si>
    <t>1224.646449 mA</t>
  </si>
  <si>
    <t>13.831079 degC</t>
  </si>
  <si>
    <t>14.063768 V</t>
  </si>
  <si>
    <t>2013-09-23T03:14:20.623Z</t>
  </si>
  <si>
    <t>0.961781 m</t>
  </si>
  <si>
    <t>1224.638104 mA</t>
  </si>
  <si>
    <t>2013-09-23T03:14:26.721Z</t>
  </si>
  <si>
    <t>0.980052 m</t>
  </si>
  <si>
    <t>36.812617 arcdeg</t>
  </si>
  <si>
    <t>-121.856988 arcdeg</t>
  </si>
  <si>
    <t>1220.842242 mA</t>
  </si>
  <si>
    <t>13.827844 degC</t>
  </si>
  <si>
    <t>5.710404 ug/l</t>
  </si>
  <si>
    <t>2013-09-23T03:14:41.487Z</t>
  </si>
  <si>
    <t>36.812514 arcdeg</t>
  </si>
  <si>
    <t>-121.857018 arcdeg</t>
  </si>
  <si>
    <t>1211.650729 mA</t>
  </si>
  <si>
    <t>13.820001 degC</t>
  </si>
  <si>
    <t>5.648951 ug/l</t>
  </si>
  <si>
    <t>14.298109 V</t>
  </si>
  <si>
    <t>2013-09-23T03:15:25.797Z</t>
  </si>
  <si>
    <t>9.976807 m</t>
  </si>
  <si>
    <t>36.812202 arcdeg</t>
  </si>
  <si>
    <t>-121.857106 arcdeg</t>
  </si>
  <si>
    <t>1184.070349 mA</t>
  </si>
  <si>
    <t>13.796533 degC</t>
  </si>
  <si>
    <t>5.464552 ug/l</t>
  </si>
  <si>
    <t>14.254929 V</t>
  </si>
  <si>
    <t>2013-09-23T03:15:28.098Z</t>
  </si>
  <si>
    <t>10.583334 m</t>
  </si>
  <si>
    <t>36.812186 arcdeg</t>
  </si>
  <si>
    <t>-121.857111 arcdeg</t>
  </si>
  <si>
    <t>1182.637691 mA</t>
  </si>
  <si>
    <t>5.454973 ug/l</t>
  </si>
  <si>
    <t>14.252686 V</t>
  </si>
  <si>
    <t>2013-09-23T03:15:38.912Z</t>
  </si>
  <si>
    <t>13.432950 m</t>
  </si>
  <si>
    <t>36.812110 arcdeg</t>
  </si>
  <si>
    <t>-121.857132 arcdeg</t>
  </si>
  <si>
    <t>1175.906777 mA</t>
  </si>
  <si>
    <t>5.409971 ug/l</t>
  </si>
  <si>
    <t>14.242147 V</t>
  </si>
  <si>
    <t>2013-09-23T03:15:46.696Z</t>
  </si>
  <si>
    <t>15.484297 m</t>
  </si>
  <si>
    <t>36.812055 arcdeg</t>
  </si>
  <si>
    <t>-121.857148 arcdeg</t>
  </si>
  <si>
    <t>1171.061277 mA</t>
  </si>
  <si>
    <t>5.377575 ug/l</t>
  </si>
  <si>
    <t>14.234561 V</t>
  </si>
  <si>
    <t>2013-09-23T03:16:52.657Z</t>
  </si>
  <si>
    <t>32.866409 m</t>
  </si>
  <si>
    <t>36.811591 arcdeg</t>
  </si>
  <si>
    <t>-121.857280 arcdeg</t>
  </si>
  <si>
    <t>1130.003691 mA</t>
  </si>
  <si>
    <t>5.103068 ug/l</t>
  </si>
  <si>
    <t>14.170280 V</t>
  </si>
  <si>
    <t>2013-09-23T03:17:03.540Z</t>
  </si>
  <si>
    <t>36.811515 arcdeg</t>
  </si>
  <si>
    <t>1123.229980 mA</t>
  </si>
  <si>
    <t>5.057781 ug/l</t>
  </si>
  <si>
    <t>2013-09-23T03:17:50.386Z</t>
  </si>
  <si>
    <t>48.079102 m</t>
  </si>
  <si>
    <t>36.811185 arcdeg</t>
  </si>
  <si>
    <t>-121.857395 arcdeg</t>
  </si>
  <si>
    <t>1128.464460 mA</t>
  </si>
  <si>
    <t>11.061151 degC</t>
  </si>
  <si>
    <t>4.862823 ug/l</t>
  </si>
  <si>
    <t>14.114021 V</t>
  </si>
  <si>
    <t>2013-09-23T03:18:43.254Z</t>
  </si>
  <si>
    <t>62.992985 m</t>
  </si>
  <si>
    <t>36.810814 arcdeg</t>
  </si>
  <si>
    <t>-121.857501 arcdeg</t>
  </si>
  <si>
    <t>1134.371758 mA</t>
  </si>
  <si>
    <t>10.603448 degC</t>
  </si>
  <si>
    <t>4.642805 ug/l</t>
  </si>
  <si>
    <t>2013-09-23T03:19:12.060Z</t>
  </si>
  <si>
    <t>71.119202 m</t>
  </si>
  <si>
    <t>36.810611 arcdeg</t>
  </si>
  <si>
    <t>-121.857559 arcdeg</t>
  </si>
  <si>
    <t>1137.590528 mA</t>
  </si>
  <si>
    <t>10.354059 degC</t>
  </si>
  <si>
    <t>4.522923 ug/l</t>
  </si>
  <si>
    <t>2013-09-23T03:19:38.699Z</t>
  </si>
  <si>
    <t>78.633980 m</t>
  </si>
  <si>
    <t>36.810424 arcdeg</t>
  </si>
  <si>
    <t>-121.857612 arcdeg</t>
  </si>
  <si>
    <t>1140.567064 mA</t>
  </si>
  <si>
    <t>4.412061 ug/l</t>
  </si>
  <si>
    <t>13.787235 V</t>
  </si>
  <si>
    <t>2013-09-23T03:20:18.736Z</t>
  </si>
  <si>
    <t>89.928268 m</t>
  </si>
  <si>
    <t>36.810142 arcdeg</t>
  </si>
  <si>
    <t>-121.857692 arcdeg</t>
  </si>
  <si>
    <t>1145.040751 mA</t>
  </si>
  <si>
    <t>10.110651 degC</t>
  </si>
  <si>
    <t>4.245442 ug/l</t>
  </si>
  <si>
    <t>2013-09-23T03:20:54.917Z</t>
  </si>
  <si>
    <t>100.134766 m</t>
  </si>
  <si>
    <t>36.809888 arcdeg</t>
  </si>
  <si>
    <t>-121.857765 arcdeg</t>
  </si>
  <si>
    <t>1149.083495 mA</t>
  </si>
  <si>
    <t>10.099054 degC</t>
  </si>
  <si>
    <t>4.094870 ug/l</t>
  </si>
  <si>
    <t>14.119955 V</t>
  </si>
  <si>
    <t>2013-09-23T03:22:02.364Z</t>
  </si>
  <si>
    <t>79.821808 m</t>
  </si>
  <si>
    <t>36.809413 arcdeg</t>
  </si>
  <si>
    <t>-121.857899 arcdeg</t>
  </si>
  <si>
    <t>1156.619787 mA</t>
  </si>
  <si>
    <t>10.077509 degC</t>
  </si>
  <si>
    <t>3.814182 ug/l</t>
  </si>
  <si>
    <t>14.110551 V</t>
  </si>
  <si>
    <t>2013-09-23T03:22:05.298Z</t>
  </si>
  <si>
    <t>78.938026 m</t>
  </si>
  <si>
    <t>36.809393 arcdeg</t>
  </si>
  <si>
    <t>-121.857882 arcdeg</t>
  </si>
  <si>
    <t>1156.947613 mA</t>
  </si>
  <si>
    <t>3.801970 ug/l</t>
  </si>
  <si>
    <t>14.110142 V</t>
  </si>
  <si>
    <t>2013-09-23T03:22:34.359Z</t>
  </si>
  <si>
    <t>70.185547 m</t>
  </si>
  <si>
    <t>-121.857711 arcdeg</t>
  </si>
  <si>
    <t>1160.194874 mA</t>
  </si>
  <si>
    <t>10.419427 degC</t>
  </si>
  <si>
    <t>3.681027 ug/l</t>
  </si>
  <si>
    <t>14.106090 V</t>
  </si>
  <si>
    <t>2013-09-23T03:23:43.303Z</t>
  </si>
  <si>
    <t>47.323120 m</t>
  </si>
  <si>
    <t>36.808704 arcdeg</t>
  </si>
  <si>
    <t>-121.857304 arcdeg</t>
  </si>
  <si>
    <t>1167.898536 mA</t>
  </si>
  <si>
    <t>3.394108 ug/l</t>
  </si>
  <si>
    <t>2013-09-23T03:25:14.468Z</t>
  </si>
  <si>
    <t>17.091925 m</t>
  </si>
  <si>
    <t>36.808063 arcdeg</t>
  </si>
  <si>
    <t>-121.856766 arcdeg</t>
  </si>
  <si>
    <t>1178.084970 mA</t>
  </si>
  <si>
    <t>3.014712 ug/l</t>
  </si>
  <si>
    <t>14.083765 V</t>
  </si>
  <si>
    <t>2013-09-23T03:25:21.159Z</t>
  </si>
  <si>
    <t>14.873202 m</t>
  </si>
  <si>
    <t>36.808016 arcdeg</t>
  </si>
  <si>
    <t>-121.856727 arcdeg</t>
  </si>
  <si>
    <t>1178.832650 mA</t>
  </si>
  <si>
    <t>13.023950 degC</t>
  </si>
  <si>
    <t>2.986868 ug/l</t>
  </si>
  <si>
    <t>14.082832 V</t>
  </si>
  <si>
    <t>2013-09-23T03:25:29.310Z</t>
  </si>
  <si>
    <t>12.170065 m</t>
  </si>
  <si>
    <t>36.807958 arcdeg</t>
  </si>
  <si>
    <t>-121.856679 arcdeg</t>
  </si>
  <si>
    <t>1179.743409 mA</t>
  </si>
  <si>
    <t>2.996741 ug/l</t>
  </si>
  <si>
    <t>14.081696 V</t>
  </si>
  <si>
    <t>2013-09-23T03:25:57.706Z</t>
  </si>
  <si>
    <t>2.753906 m</t>
  </si>
  <si>
    <t>36.807759 arcdeg</t>
  </si>
  <si>
    <t>-121.856511 arcdeg</t>
  </si>
  <si>
    <t>1182.916284 mA</t>
  </si>
  <si>
    <t>13.875421 degC</t>
  </si>
  <si>
    <t>3.031135 ug/l</t>
  </si>
  <si>
    <t>14.077736 V</t>
  </si>
  <si>
    <t>2013-09-23T03:26:13.309Z</t>
  </si>
  <si>
    <t>3.112671 m</t>
  </si>
  <si>
    <t>36.807649 arcdeg</t>
  </si>
  <si>
    <t>-121.856419 arcdeg</t>
  </si>
  <si>
    <t>1184.659839 mA</t>
  </si>
  <si>
    <t>13.996729 degC</t>
  </si>
  <si>
    <t>3.050035 ug/l</t>
  </si>
  <si>
    <t>14.075561 V</t>
  </si>
  <si>
    <t>2013-09-23T03:26:14.532Z</t>
  </si>
  <si>
    <t>3.039350 m</t>
  </si>
  <si>
    <t>36.807640 arcdeg</t>
  </si>
  <si>
    <t>-121.856412 arcdeg</t>
  </si>
  <si>
    <t>1184.796453 mA</t>
  </si>
  <si>
    <t>3.051517 ug/l</t>
  </si>
  <si>
    <t>14.075390 V</t>
  </si>
  <si>
    <t>2013-09-23T03:26:23.002Z</t>
  </si>
  <si>
    <t>36.807581 arcdeg</t>
  </si>
  <si>
    <t>-121.856362 arcdeg</t>
  </si>
  <si>
    <t>1185.742855 mA</t>
  </si>
  <si>
    <t>13.912958 degC</t>
  </si>
  <si>
    <t>3.061776 ug/l</t>
  </si>
  <si>
    <t>14.074209 V</t>
  </si>
  <si>
    <t>2013-09-23T03:27:02.768Z</t>
  </si>
  <si>
    <t>13.661297 m</t>
  </si>
  <si>
    <t>36.807301 arcdeg</t>
  </si>
  <si>
    <t>-121.856128 arcdeg</t>
  </si>
  <si>
    <t>1190.186143 mA</t>
  </si>
  <si>
    <t>3.109942 ug/l</t>
  </si>
  <si>
    <t>14.068665 V</t>
  </si>
  <si>
    <t>2013-09-23T03:27:12.110Z</t>
  </si>
  <si>
    <t>16.275797 m</t>
  </si>
  <si>
    <t>36.807235 arcdeg</t>
  </si>
  <si>
    <t>-121.856073 arcdeg</t>
  </si>
  <si>
    <t>1191.229939 mA</t>
  </si>
  <si>
    <t>3.121257 ug/l</t>
  </si>
  <si>
    <t>14.067362 V</t>
  </si>
  <si>
    <t>2013-09-23T03:28:01.903Z</t>
  </si>
  <si>
    <t>30.211811 m</t>
  </si>
  <si>
    <t>36.806885 arcdeg</t>
  </si>
  <si>
    <t>-121.855779 arcdeg</t>
  </si>
  <si>
    <t>1196.793795 mA</t>
  </si>
  <si>
    <t>3.181569 ug/l</t>
  </si>
  <si>
    <t>14.060419 V</t>
  </si>
  <si>
    <t>2013-09-23T03:28:10.665Z</t>
  </si>
  <si>
    <t>32.664062 m</t>
  </si>
  <si>
    <t>36.806824 arcdeg</t>
  </si>
  <si>
    <t>-121.855727 arcdeg</t>
  </si>
  <si>
    <t>1197.772741 mA</t>
  </si>
  <si>
    <t>11.819147 degC</t>
  </si>
  <si>
    <t>3.192182 ug/l</t>
  </si>
  <si>
    <t>14.059197 V</t>
  </si>
  <si>
    <t>2013-09-23T03:29:02.886Z</t>
  </si>
  <si>
    <t>48.162529 m</t>
  </si>
  <si>
    <t>36.806456 arcdeg</t>
  </si>
  <si>
    <t>-121.855419 arcdeg</t>
  </si>
  <si>
    <t>1203.607917 mA</t>
  </si>
  <si>
    <t>3.255436 ug/l</t>
  </si>
  <si>
    <t>14.051915 V</t>
  </si>
  <si>
    <t>2013-09-23T03:29:49.137Z</t>
  </si>
  <si>
    <t>61.888947 m</t>
  </si>
  <si>
    <t>36.806131 arcdeg</t>
  </si>
  <si>
    <t>1208.775878 mA</t>
  </si>
  <si>
    <t>3.311457 ug/l</t>
  </si>
  <si>
    <t>14.045466 V</t>
  </si>
  <si>
    <t>2013-09-23T03:31:58.012Z</t>
  </si>
  <si>
    <t>100.136719 m</t>
  </si>
  <si>
    <t>36.805225 arcdeg</t>
  </si>
  <si>
    <t>-121.854386 arcdeg</t>
  </si>
  <si>
    <t>1223.176003 mA</t>
  </si>
  <si>
    <t>10.184808 degC</t>
  </si>
  <si>
    <t>3.467557 ug/l</t>
  </si>
  <si>
    <t>14.027497 V</t>
  </si>
  <si>
    <t>2013-09-23T03:32:26.779Z</t>
  </si>
  <si>
    <t>91.606560 m</t>
  </si>
  <si>
    <t>36.805023 arcdeg</t>
  </si>
  <si>
    <t>-121.854217 arcdeg</t>
  </si>
  <si>
    <t>1226.390362 mA</t>
  </si>
  <si>
    <t>3.502402 ug/l</t>
  </si>
  <si>
    <t>14.023486 V</t>
  </si>
  <si>
    <t>2013-09-23T03:33:20.761Z</t>
  </si>
  <si>
    <t>75.599609 m</t>
  </si>
  <si>
    <t>36.804643 arcdeg</t>
  </si>
  <si>
    <t>-121.853898 arcdeg</t>
  </si>
  <si>
    <t>1232.422113 mA</t>
  </si>
  <si>
    <t>10.423730 degC</t>
  </si>
  <si>
    <t>3.567787 ug/l</t>
  </si>
  <si>
    <t>14.015959 V</t>
  </si>
  <si>
    <t>2013-09-23T03:33:28.185Z</t>
  </si>
  <si>
    <t>73.192940 m</t>
  </si>
  <si>
    <t>36.804591 arcdeg</t>
  </si>
  <si>
    <t>-121.853854 arcdeg</t>
  </si>
  <si>
    <t>1233.251691 mA</t>
  </si>
  <si>
    <t>3.576780 ug/l</t>
  </si>
  <si>
    <t>14.014924 V</t>
  </si>
  <si>
    <t>2013-09-23T03:34:45.350Z</t>
  </si>
  <si>
    <t>48.179771 m</t>
  </si>
  <si>
    <t>36.804048 arcdeg</t>
  </si>
  <si>
    <t>1241.873860 mA</t>
  </si>
  <si>
    <t>3.670246 ug/l</t>
  </si>
  <si>
    <t>14.004165 V</t>
  </si>
  <si>
    <t>2013-09-23T03:35:15.217Z</t>
  </si>
  <si>
    <t>38.498356 m</t>
  </si>
  <si>
    <t>36.803838 arcdeg</t>
  </si>
  <si>
    <t>-121.853223 arcdeg</t>
  </si>
  <si>
    <t>1245.211124 mA</t>
  </si>
  <si>
    <t>11.739069 degC</t>
  </si>
  <si>
    <t>3.706422 ug/l</t>
  </si>
  <si>
    <t>2013-09-23T03:36:13.707Z</t>
  </si>
  <si>
    <t>19.538858 m</t>
  </si>
  <si>
    <t>36.803427 arcdeg</t>
  </si>
  <si>
    <t>-121.852878 arcdeg</t>
  </si>
  <si>
    <t>1251.746655 mA</t>
  </si>
  <si>
    <t>3.777267 ug/l</t>
  </si>
  <si>
    <t>14.057044 V</t>
  </si>
  <si>
    <t>2013-09-23T03:36:19.301Z</t>
  </si>
  <si>
    <t>17.725391 m</t>
  </si>
  <si>
    <t>36.803388 arcdeg</t>
  </si>
  <si>
    <t>-121.852845 arcdeg</t>
  </si>
  <si>
    <t>1252.371669 mA</t>
  </si>
  <si>
    <t>12.983636 degC</t>
  </si>
  <si>
    <t>2013-09-23T03:36:19.427Z</t>
  </si>
  <si>
    <t>17.684563 m</t>
  </si>
  <si>
    <t>36.803387 arcdeg</t>
  </si>
  <si>
    <t>-121.852844 arcdeg</t>
  </si>
  <si>
    <t>1252.385855 mA</t>
  </si>
  <si>
    <t>12.991754 degC</t>
  </si>
  <si>
    <t>2013-09-23T03:36:28.753Z</t>
  </si>
  <si>
    <t>14.661638 m</t>
  </si>
  <si>
    <t>36.803321 arcdeg</t>
  </si>
  <si>
    <t>-121.852789 arcdeg</t>
  </si>
  <si>
    <t>1253.427863 mA</t>
  </si>
  <si>
    <t>3.958661 ug/l</t>
  </si>
  <si>
    <t>2013-09-23T03:37:06.658Z</t>
  </si>
  <si>
    <t>2.374390 m</t>
  </si>
  <si>
    <t>36.803055 arcdeg</t>
  </si>
  <si>
    <t>-121.852566 arcdeg</t>
  </si>
  <si>
    <t>1257.663369 mA</t>
  </si>
  <si>
    <t>13.549707 degC</t>
  </si>
  <si>
    <t>4.667806 ug/l</t>
  </si>
  <si>
    <t>2013-09-23T03:37:11.813Z</t>
  </si>
  <si>
    <t>3.789079 m</t>
  </si>
  <si>
    <t>36.803018 arcdeg</t>
  </si>
  <si>
    <t>-121.852535 arcdeg</t>
  </si>
  <si>
    <t>1258.239269 mA</t>
  </si>
  <si>
    <t>13.543909 degC</t>
  </si>
  <si>
    <t>4.764239 ug/l</t>
  </si>
  <si>
    <t>2013-09-23T03:37:24.305Z</t>
  </si>
  <si>
    <t>7.217541 m</t>
  </si>
  <si>
    <t>36.802931 arcdeg</t>
  </si>
  <si>
    <t>-121.852462 arcdeg</t>
  </si>
  <si>
    <t>1259.635091 mA</t>
  </si>
  <si>
    <t>13.529901 degC</t>
  </si>
  <si>
    <t>14.052798 V</t>
  </si>
  <si>
    <t>2013-09-23T03:37:24.509Z</t>
  </si>
  <si>
    <t>7.273468 m</t>
  </si>
  <si>
    <t>36.802929 arcdeg</t>
  </si>
  <si>
    <t>-121.852461 arcdeg</t>
  </si>
  <si>
    <t>1259.657860 mA</t>
  </si>
  <si>
    <t>14.018035 ug/l</t>
  </si>
  <si>
    <t>14.052640 V</t>
  </si>
  <si>
    <t>2013-09-23T03:37:24.913Z</t>
  </si>
  <si>
    <t>7.384355 m</t>
  </si>
  <si>
    <t>36.802926 arcdeg</t>
  </si>
  <si>
    <t>-121.852458 arcdeg</t>
  </si>
  <si>
    <t>1259.703040 mA</t>
  </si>
  <si>
    <t>13.529230 degC</t>
  </si>
  <si>
    <t>14.052326 V</t>
  </si>
  <si>
    <t>2013-09-23T03:37:52.383Z</t>
  </si>
  <si>
    <t>14.923515 m</t>
  </si>
  <si>
    <t>36.802733 arcdeg</t>
  </si>
  <si>
    <t>-121.852296 arcdeg</t>
  </si>
  <si>
    <t>1262.772441 mA</t>
  </si>
  <si>
    <t>4.602578 ug/l</t>
  </si>
  <si>
    <t>14.030993 V</t>
  </si>
  <si>
    <t>2013-09-23T03:38:20.719Z</t>
  </si>
  <si>
    <t>22.700310 m</t>
  </si>
  <si>
    <t>36.802534 arcdeg</t>
  </si>
  <si>
    <t>-121.852129 arcdeg</t>
  </si>
  <si>
    <t>1265.938640 mA</t>
  </si>
  <si>
    <t>4.587548 ug/l</t>
  </si>
  <si>
    <t>14.008986 V</t>
  </si>
  <si>
    <t>2013-09-23T03:38:32.289Z</t>
  </si>
  <si>
    <t>25.875681 m</t>
  </si>
  <si>
    <t>36.802453 arcdeg</t>
  </si>
  <si>
    <t>-121.852061 arcdeg</t>
  </si>
  <si>
    <t>1267.231464 mA</t>
  </si>
  <si>
    <t>12.232446 degC</t>
  </si>
  <si>
    <t>4.581411 ug/l</t>
  </si>
  <si>
    <t>2013-09-23T03:39:06.093Z</t>
  </si>
  <si>
    <t>35.153320 m</t>
  </si>
  <si>
    <t>-121.851861 arcdeg</t>
  </si>
  <si>
    <t>1271.008611 mA</t>
  </si>
  <si>
    <t>11.774866 degC</t>
  </si>
  <si>
    <t>4.563480 ug/l</t>
  </si>
  <si>
    <t>14.018865 V</t>
  </si>
  <si>
    <t>2013-09-23T03:39:45.562Z</t>
  </si>
  <si>
    <t>46.773403 m</t>
  </si>
  <si>
    <t>36.801937 arcdeg</t>
  </si>
  <si>
    <t>-121.851629 arcdeg</t>
  </si>
  <si>
    <t>1275.418758 mA</t>
  </si>
  <si>
    <t>4.542545 ug/l</t>
  </si>
  <si>
    <t>14.040891 V</t>
  </si>
  <si>
    <t>2013-09-23T03:40:24.284Z</t>
  </si>
  <si>
    <t>58.173405 m</t>
  </si>
  <si>
    <t>36.801665 arcdeg</t>
  </si>
  <si>
    <t>-121.851400 arcdeg</t>
  </si>
  <si>
    <t>1279.745460 mA</t>
  </si>
  <si>
    <t>10.831567 degC</t>
  </si>
  <si>
    <t>4.522007 ug/l</t>
  </si>
  <si>
    <t>2013-09-23T03:40:48.424Z</t>
  </si>
  <si>
    <t>65.280556 m</t>
  </si>
  <si>
    <t>36.801495 arcdeg</t>
  </si>
  <si>
    <t>-121.851258 arcdeg</t>
  </si>
  <si>
    <t>1282.442808 mA</t>
  </si>
  <si>
    <t>4.509202 ug/l</t>
  </si>
  <si>
    <t>14.072335 V</t>
  </si>
  <si>
    <t>2013-09-23T03:41:55.010Z</t>
  </si>
  <si>
    <t>84.884254 m</t>
  </si>
  <si>
    <t>36.801027 arcdeg</t>
  </si>
  <si>
    <t>-121.850865 arcdeg</t>
  </si>
  <si>
    <t>1289.883018 mA</t>
  </si>
  <si>
    <t>4.473884 ug/l</t>
  </si>
  <si>
    <t>14.099464 V</t>
  </si>
  <si>
    <t>2013-09-23T03:42:47.076Z</t>
  </si>
  <si>
    <t>36.800661 arcdeg</t>
  </si>
  <si>
    <t>-121.850558 arcdeg</t>
  </si>
  <si>
    <t>1295.700669 mA</t>
  </si>
  <si>
    <t>10.223688 degC</t>
  </si>
  <si>
    <t>4.446267 ug/l</t>
  </si>
  <si>
    <t>14.120678 V</t>
  </si>
  <si>
    <t>2013-09-23T03:42:57.685Z</t>
  </si>
  <si>
    <t>97.260933 m</t>
  </si>
  <si>
    <t>36.800586 arcdeg</t>
  </si>
  <si>
    <t>-121.850495 arcdeg</t>
  </si>
  <si>
    <t>1296.886086 mA</t>
  </si>
  <si>
    <t>10.237756 degC</t>
  </si>
  <si>
    <t>4.440640 ug/l</t>
  </si>
  <si>
    <t>2013-09-23T03:43:47.016Z</t>
  </si>
  <si>
    <t>83.534836 m</t>
  </si>
  <si>
    <t>36.800239 arcdeg</t>
  </si>
  <si>
    <t>-121.850205 arcdeg</t>
  </si>
  <si>
    <t>1302.398205 mA</t>
  </si>
  <si>
    <t>4.414473 ug/l</t>
  </si>
  <si>
    <t>14.102466 V</t>
  </si>
  <si>
    <t>2013-09-23T03:44:25.674Z</t>
  </si>
  <si>
    <t>72.778679 m</t>
  </si>
  <si>
    <t>36.799968 arcdeg</t>
  </si>
  <si>
    <t>-121.849977 arcdeg</t>
  </si>
  <si>
    <t>1306.717753 mA</t>
  </si>
  <si>
    <t>10.568597 degC</t>
  </si>
  <si>
    <t>4.393969 ug/l</t>
  </si>
  <si>
    <t>14.084806 V</t>
  </si>
  <si>
    <t>2013-09-23T03:44:38.270Z</t>
  </si>
  <si>
    <t>69.273781 m</t>
  </si>
  <si>
    <t>36.799879 arcdeg</t>
  </si>
  <si>
    <t>-121.850051 arcdeg</t>
  </si>
  <si>
    <t>1308.125257 mA</t>
  </si>
  <si>
    <t>10.655115 degC</t>
  </si>
  <si>
    <t>4.387287 ug/l</t>
  </si>
  <si>
    <t>14.079052 V</t>
  </si>
  <si>
    <t>2013-09-23T03:44:39.851Z</t>
  </si>
  <si>
    <t>68.833984 m</t>
  </si>
  <si>
    <t>36.799890 arcdeg</t>
  </si>
  <si>
    <t>-121.850060 arcdeg</t>
  </si>
  <si>
    <t>1308.301806 mA</t>
  </si>
  <si>
    <t>10.665948 degC</t>
  </si>
  <si>
    <t>4.386449 ug/l</t>
  </si>
  <si>
    <t>14.078330 V</t>
  </si>
  <si>
    <t>2013-09-23T03:45:14.505Z</t>
  </si>
  <si>
    <t>57.148930 m</t>
  </si>
  <si>
    <t>36.800137 arcdeg</t>
  </si>
  <si>
    <t>-121.850264 arcdeg</t>
  </si>
  <si>
    <t>1312.173963 mA</t>
  </si>
  <si>
    <t>10.903925 degC</t>
  </si>
  <si>
    <t>4.368068 ug/l</t>
  </si>
  <si>
    <t>2013-09-23T03:45:37.368Z</t>
  </si>
  <si>
    <t>49.439754 m</t>
  </si>
  <si>
    <t>36.800299 arcdeg</t>
  </si>
  <si>
    <t>-121.850398 arcdeg</t>
  </si>
  <si>
    <t>1314.728618 mA</t>
  </si>
  <si>
    <t>4.355941 ug/l</t>
  </si>
  <si>
    <t>14.089769 V</t>
  </si>
  <si>
    <t>2013-09-23T03:45:50.227Z</t>
  </si>
  <si>
    <t>45.103546 m</t>
  </si>
  <si>
    <t>36.800390 arcdeg</t>
  </si>
  <si>
    <t>-121.850474 arcdeg</t>
  </si>
  <si>
    <t>1316.165566 mA</t>
  </si>
  <si>
    <t>4.349120 ug/l</t>
  </si>
  <si>
    <t>14.105107 V</t>
  </si>
  <si>
    <t>2013-09-23T03:46:06.906Z</t>
  </si>
  <si>
    <t>39.479683 m</t>
  </si>
  <si>
    <t>36.800509 arcdeg</t>
  </si>
  <si>
    <t>-121.850572 arcdeg</t>
  </si>
  <si>
    <t>1318.029165 mA</t>
  </si>
  <si>
    <t>11.718073 degC</t>
  </si>
  <si>
    <t>4.340273 ug/l</t>
  </si>
  <si>
    <t>2013-09-23T03:46:10.760Z</t>
  </si>
  <si>
    <t>38.180134 m</t>
  </si>
  <si>
    <t>36.800536 arcdeg</t>
  </si>
  <si>
    <t>-121.850595 arcdeg</t>
  </si>
  <si>
    <t>1318.459749 mA</t>
  </si>
  <si>
    <t>4.338229 ug/l</t>
  </si>
  <si>
    <t>13.680913 V</t>
  </si>
  <si>
    <t>2013-09-23T03:46:11.787Z</t>
  </si>
  <si>
    <t>37.833618 m</t>
  </si>
  <si>
    <t>36.800543 arcdeg</t>
  </si>
  <si>
    <t>-121.850601 arcdeg</t>
  </si>
  <si>
    <t>1318.574548 mA</t>
  </si>
  <si>
    <t>11.817834 degC</t>
  </si>
  <si>
    <t>4.337684 ug/l</t>
  </si>
  <si>
    <t>2013-09-23T03:46:35.261Z</t>
  </si>
  <si>
    <t>29.918457 m</t>
  </si>
  <si>
    <t>36.800710 arcdeg</t>
  </si>
  <si>
    <t>-121.850739 arcdeg</t>
  </si>
  <si>
    <t>1321.197510 mA</t>
  </si>
  <si>
    <t>12.154169 degC</t>
  </si>
  <si>
    <t>4.325233 ug/l</t>
  </si>
  <si>
    <t>13.767476 V</t>
  </si>
  <si>
    <t>2013-09-23T03:46:44.568Z</t>
  </si>
  <si>
    <t>26.966726 m</t>
  </si>
  <si>
    <t>36.800776 arcdeg</t>
  </si>
  <si>
    <t>-121.850794 arcdeg</t>
  </si>
  <si>
    <t>1322.237492 mA</t>
  </si>
  <si>
    <t>4.320296 ug/l</t>
  </si>
  <si>
    <t>13.848747 V</t>
  </si>
  <si>
    <t>2013-09-23T03:47:04.381Z</t>
  </si>
  <si>
    <t>20.683260 m</t>
  </si>
  <si>
    <t>36.800917 arcdeg</t>
  </si>
  <si>
    <t>-121.850911 arcdeg</t>
  </si>
  <si>
    <t>1324.451208 mA</t>
  </si>
  <si>
    <t>4.309788 ug/l</t>
  </si>
  <si>
    <t>14.021754 V</t>
  </si>
  <si>
    <t>2013-09-23T03:47:09.047Z</t>
  </si>
  <si>
    <t>19.203407 m</t>
  </si>
  <si>
    <t>36.800950 arcdeg</t>
  </si>
  <si>
    <t>-121.850938 arcdeg</t>
  </si>
  <si>
    <t>1324.972630 mA</t>
  </si>
  <si>
    <t>12.983942 degC</t>
  </si>
  <si>
    <t>4.307312 ug/l</t>
  </si>
  <si>
    <t>2013-09-23T03:47:25.243Z</t>
  </si>
  <si>
    <t>14.067061 m</t>
  </si>
  <si>
    <t>36.801065 arcdeg</t>
  </si>
  <si>
    <t>-121.851033 arcdeg</t>
  </si>
  <si>
    <t>1326.782346 mA</t>
  </si>
  <si>
    <t>4.298722 ug/l</t>
  </si>
  <si>
    <t>14.059566 V</t>
  </si>
  <si>
    <t>2013-09-23T03:47:30.673Z</t>
  </si>
  <si>
    <t>12.344939 m</t>
  </si>
  <si>
    <t>36.801104 arcdeg</t>
  </si>
  <si>
    <t>-121.851065 arcdeg</t>
  </si>
  <si>
    <t>1327.389002 mA</t>
  </si>
  <si>
    <t>14.058582 V</t>
  </si>
  <si>
    <t>2013-09-23T03:48:02.080Z</t>
  </si>
  <si>
    <t>2.384338 m</t>
  </si>
  <si>
    <t>36.801327 arcdeg</t>
  </si>
  <si>
    <t>-121.851250 arcdeg</t>
  </si>
  <si>
    <t>1330.898404 mA</t>
  </si>
  <si>
    <t>4.305372 ug/l</t>
  </si>
  <si>
    <t>14.052892 V</t>
  </si>
  <si>
    <t>2013-09-23T03:48:36.406Z</t>
  </si>
  <si>
    <t>12.103470 m</t>
  </si>
  <si>
    <t>36.801571 arcdeg</t>
  </si>
  <si>
    <t>-121.851452 arcdeg</t>
  </si>
  <si>
    <t>1334.733844 mA</t>
  </si>
  <si>
    <t>4.315787 ug/l</t>
  </si>
  <si>
    <t>14.046673 V</t>
  </si>
  <si>
    <t>2013-09-23T03:48:59.014Z</t>
  </si>
  <si>
    <t>18.505049 m</t>
  </si>
  <si>
    <t>36.801732 arcdeg</t>
  </si>
  <si>
    <t>-121.851585 arcdeg</t>
  </si>
  <si>
    <t>1337.260127 mA</t>
  </si>
  <si>
    <t>4.322648 ug/l</t>
  </si>
  <si>
    <t>14.042576 V</t>
  </si>
  <si>
    <t>2013-09-23T03:49:08.767Z</t>
  </si>
  <si>
    <t>21.266460 m</t>
  </si>
  <si>
    <t>36.801801 arcdeg</t>
  </si>
  <si>
    <t>-121.851643 arcdeg</t>
  </si>
  <si>
    <t>1338.349819 mA</t>
  </si>
  <si>
    <t>4.325607 ug/l</t>
  </si>
  <si>
    <t>14.040810 V</t>
  </si>
  <si>
    <t>2013-09-23T03:50:15.047Z</t>
  </si>
  <si>
    <t>40.033348 m</t>
  </si>
  <si>
    <t>36.802272 arcdeg</t>
  </si>
  <si>
    <t>1345.755816 mA</t>
  </si>
  <si>
    <t>4.345719 ug/l</t>
  </si>
  <si>
    <t>14.028801 V</t>
  </si>
  <si>
    <t>2013-09-23T03:51:30.655Z</t>
  </si>
  <si>
    <t>61.441448 m</t>
  </si>
  <si>
    <t>36.802809 arcdeg</t>
  </si>
  <si>
    <t>-121.852478 arcdeg</t>
  </si>
  <si>
    <t>1354.204059 mA</t>
  </si>
  <si>
    <t>4.368662 ug/l</t>
  </si>
  <si>
    <t>14.015102 V</t>
  </si>
  <si>
    <t>2013-09-23T03:52:27.177Z</t>
  </si>
  <si>
    <t>77.445312 m</t>
  </si>
  <si>
    <t>36.803210 arcdeg</t>
  </si>
  <si>
    <t>-121.852810 arcdeg</t>
  </si>
  <si>
    <t>1360.519648 mA</t>
  </si>
  <si>
    <t>10.364954 degC</t>
  </si>
  <si>
    <t>4.385813 ug/l</t>
  </si>
  <si>
    <t>14.004862 V</t>
  </si>
  <si>
    <t>2013-09-23T03:52:54.009Z</t>
  </si>
  <si>
    <t>85.202438 m</t>
  </si>
  <si>
    <t>36.803401 arcdeg</t>
  </si>
  <si>
    <t>-121.852968 arcdeg</t>
  </si>
  <si>
    <t>1363.517761 mA</t>
  </si>
  <si>
    <t>10.238519 degC</t>
  </si>
  <si>
    <t>4.393954 ug/l</t>
  </si>
  <si>
    <t>2013-09-23T03:53:30.043Z</t>
  </si>
  <si>
    <t>95.619781 m</t>
  </si>
  <si>
    <t>36.803657 arcdeg</t>
  </si>
  <si>
    <t>-121.853180 arcdeg</t>
  </si>
  <si>
    <t>1367.544174 mA</t>
  </si>
  <si>
    <t>4.404888 ug/l</t>
  </si>
  <si>
    <t>13.944433 V</t>
  </si>
  <si>
    <t>2013-09-23T03:53:44.971Z</t>
  </si>
  <si>
    <t>99.935547 m</t>
  </si>
  <si>
    <t>36.803763 arcdeg</t>
  </si>
  <si>
    <t>-121.853268 arcdeg</t>
  </si>
  <si>
    <t>1369.212151 mA</t>
  </si>
  <si>
    <t>10.111780 degC</t>
  </si>
  <si>
    <t>4.409418 ug/l</t>
  </si>
  <si>
    <t>13.921412 V</t>
  </si>
  <si>
    <t>2013-09-23T03:55:13.004Z</t>
  </si>
  <si>
    <t>73.214981 m</t>
  </si>
  <si>
    <t>36.804389 arcdeg</t>
  </si>
  <si>
    <t>-121.853786 arcdeg</t>
  </si>
  <si>
    <t>1379.048705 mA</t>
  </si>
  <si>
    <t>4.436131 ug/l</t>
  </si>
  <si>
    <t>13.785659 V</t>
  </si>
  <si>
    <t>2013-09-23T03:55:50.004Z</t>
  </si>
  <si>
    <t>61.984375 m</t>
  </si>
  <si>
    <t>36.804651 arcdeg</t>
  </si>
  <si>
    <t>-121.854004 arcdeg</t>
  </si>
  <si>
    <t>1383.183002 mA</t>
  </si>
  <si>
    <t>10.666956 degC</t>
  </si>
  <si>
    <t>4.447358 ug/l</t>
  </si>
  <si>
    <t>13.728601 V</t>
  </si>
  <si>
    <t>2013-09-23T03:56:46.051Z</t>
  </si>
  <si>
    <t>42.716473 m</t>
  </si>
  <si>
    <t>36.805050 arcdeg</t>
  </si>
  <si>
    <t>-121.854334 arcdeg</t>
  </si>
  <si>
    <t>1389.445543 mA</t>
  </si>
  <si>
    <t>4.464365 ug/l</t>
  </si>
  <si>
    <t>13.642173 V</t>
  </si>
  <si>
    <t>2013-09-23T03:56:54.445Z</t>
  </si>
  <si>
    <t>39.830696 m</t>
  </si>
  <si>
    <t>36.805109 arcdeg</t>
  </si>
  <si>
    <t>-121.854383 arcdeg</t>
  </si>
  <si>
    <t>1390.383482 mA</t>
  </si>
  <si>
    <t>4.466912 ug/l</t>
  </si>
  <si>
    <t>13.629228 V</t>
  </si>
  <si>
    <t>2013-09-23T03:57:37.717Z</t>
  </si>
  <si>
    <t>24.954844 m</t>
  </si>
  <si>
    <t>36.805417 arcdeg</t>
  </si>
  <si>
    <t>-121.854638 arcdeg</t>
  </si>
  <si>
    <t>1395.218492 mA</t>
  </si>
  <si>
    <t>12.363214 degC</t>
  </si>
  <si>
    <t>4.480042 ug/l</t>
  </si>
  <si>
    <t>2013-09-23T03:57:48.060Z</t>
  </si>
  <si>
    <t>21.398911 m</t>
  </si>
  <si>
    <t>36.805490 arcdeg</t>
  </si>
  <si>
    <t>-121.854699 arcdeg</t>
  </si>
  <si>
    <t>1396.374345 mA</t>
  </si>
  <si>
    <t>4.483181 ug/l</t>
  </si>
  <si>
    <t>13.606771 V</t>
  </si>
  <si>
    <t>2013-09-23T03:57:59.870Z</t>
  </si>
  <si>
    <t>17.338867 m</t>
  </si>
  <si>
    <t>-121.854768 arcdeg</t>
  </si>
  <si>
    <t>1397.693872 mA</t>
  </si>
  <si>
    <t>13.253107 degC</t>
  </si>
  <si>
    <t>4.486764 ug/l</t>
  </si>
  <si>
    <t>13.657316 V</t>
  </si>
  <si>
    <t>2013-09-23T03:58:06.646Z</t>
  </si>
  <si>
    <t>15.177011 m</t>
  </si>
  <si>
    <t>36.805622 arcdeg</t>
  </si>
  <si>
    <t>-121.854808 arcdeg</t>
  </si>
  <si>
    <t>1398.451090 mA</t>
  </si>
  <si>
    <t>4.488820 ug/l</t>
  </si>
  <si>
    <t>13.686316 V</t>
  </si>
  <si>
    <t>2013-09-23T03:58:45.370Z</t>
  </si>
  <si>
    <t>2.821960 m</t>
  </si>
  <si>
    <t>36.805897 arcdeg</t>
  </si>
  <si>
    <t>-121.855036 arcdeg</t>
  </si>
  <si>
    <t>1402.777910 mA</t>
  </si>
  <si>
    <t>13.703851 degC</t>
  </si>
  <si>
    <t>4.500570 ug/l</t>
  </si>
  <si>
    <t>13.852052 V</t>
  </si>
  <si>
    <t>2013-09-23T03:59:26.631Z</t>
  </si>
  <si>
    <t>14.055416 m</t>
  </si>
  <si>
    <t>36.806190 arcdeg</t>
  </si>
  <si>
    <t>-121.855279 arcdeg</t>
  </si>
  <si>
    <t>1407.388330 mA</t>
  </si>
  <si>
    <t>4.513091 ug/l</t>
  </si>
  <si>
    <t>14.028647 V</t>
  </si>
  <si>
    <t>2013-09-23T03:59:46.260Z</t>
  </si>
  <si>
    <t>19.399551 m</t>
  </si>
  <si>
    <t>36.806330 arcdeg</t>
  </si>
  <si>
    <t>-121.855394 arcdeg</t>
  </si>
  <si>
    <t>1409.581661 mA</t>
  </si>
  <si>
    <t>4.519047 ug/l</t>
  </si>
  <si>
    <t>14.112659 V</t>
  </si>
  <si>
    <t>2013-09-23T03:59:49.143Z</t>
  </si>
  <si>
    <t>20.184528 m</t>
  </si>
  <si>
    <t>36.806350 arcdeg</t>
  </si>
  <si>
    <t>-121.855411 arcdeg</t>
  </si>
  <si>
    <t>1409.903765 mA</t>
  </si>
  <si>
    <t>13.093134 degC</t>
  </si>
  <si>
    <t>4.519922 ug/l</t>
  </si>
  <si>
    <t>2013-09-23T03:59:56.303Z</t>
  </si>
  <si>
    <t>22.133789 m</t>
  </si>
  <si>
    <t>36.806401 arcdeg</t>
  </si>
  <si>
    <t>-121.855453 arcdeg</t>
  </si>
  <si>
    <t>1410.703778 mA</t>
  </si>
  <si>
    <t>12.707452 degC</t>
  </si>
  <si>
    <t>4.522095 ug/l</t>
  </si>
  <si>
    <t>14.124187 V</t>
  </si>
  <si>
    <t>2013-09-23T04:00:04.099Z</t>
  </si>
  <si>
    <t>24.406597 m</t>
  </si>
  <si>
    <t>36.806457 arcdeg</t>
  </si>
  <si>
    <t>-121.855499 arcdeg</t>
  </si>
  <si>
    <t>1411.574960 mA</t>
  </si>
  <si>
    <t>4.524460 ug/l</t>
  </si>
  <si>
    <t>14.123302 V</t>
  </si>
  <si>
    <t>2013-09-23T04:01:10.466Z</t>
  </si>
  <si>
    <t>43.754238 m</t>
  </si>
  <si>
    <t>36.806928 arcdeg</t>
  </si>
  <si>
    <t>-121.855890 arcdeg</t>
  </si>
  <si>
    <t>1418.990612 mA</t>
  </si>
  <si>
    <t>4.544598 ug/l</t>
  </si>
  <si>
    <t>14.115767 V</t>
  </si>
  <si>
    <t>2013-09-23T04:03:31.821Z</t>
  </si>
  <si>
    <t>84.963104 m</t>
  </si>
  <si>
    <t>36.807932 arcdeg</t>
  </si>
  <si>
    <t>-121.856722 arcdeg</t>
  </si>
  <si>
    <t>1434.785247 mA</t>
  </si>
  <si>
    <t>4.587491 ug/l</t>
  </si>
  <si>
    <t>14.099720 V</t>
  </si>
  <si>
    <t>2013-09-23T04:04:24.888Z</t>
  </si>
  <si>
    <t>36.808309 arcdeg</t>
  </si>
  <si>
    <t>1440.714836 mA</t>
  </si>
  <si>
    <t>10.202997 degC</t>
  </si>
  <si>
    <t>4.603593 ug/l</t>
  </si>
  <si>
    <t>14.093695 V</t>
  </si>
  <si>
    <t>2013-09-23T04:05:46.250Z</t>
  </si>
  <si>
    <t>75.335449 m</t>
  </si>
  <si>
    <t>36.808887 arcdeg</t>
  </si>
  <si>
    <t>-121.857513 arcdeg</t>
  </si>
  <si>
    <t>1449.805975 mA</t>
  </si>
  <si>
    <t>4.628282 ug/l</t>
  </si>
  <si>
    <t>14.084458 V</t>
  </si>
  <si>
    <t>2013-09-23T04:05:57.911Z</t>
  </si>
  <si>
    <t>71.738281 m</t>
  </si>
  <si>
    <t>36.808970 arcdeg</t>
  </si>
  <si>
    <t>-121.857581 arcdeg</t>
  </si>
  <si>
    <t>1451.108932 mA</t>
  </si>
  <si>
    <t>10.312036 degC</t>
  </si>
  <si>
    <t>4.631820 ug/l</t>
  </si>
  <si>
    <t>14.083135 V</t>
  </si>
  <si>
    <t>2013-09-23T04:06:10.745Z</t>
  </si>
  <si>
    <t>67.540627 m</t>
  </si>
  <si>
    <t>36.809061 arcdeg</t>
  </si>
  <si>
    <t>-121.857657 arcdeg</t>
  </si>
  <si>
    <t>1452.543020 mA</t>
  </si>
  <si>
    <t>10.416437 degC</t>
  </si>
  <si>
    <t>4.635715 ug/l</t>
  </si>
  <si>
    <t>14.081677 V</t>
  </si>
  <si>
    <t>2013-09-23T04:07:11.727Z</t>
  </si>
  <si>
    <t>47.596069 m</t>
  </si>
  <si>
    <t>36.809495 arcdeg</t>
  </si>
  <si>
    <t>-121.858016 arcdeg</t>
  </si>
  <si>
    <t>1459.356904 mA</t>
  </si>
  <si>
    <t>4.654219 ug/l</t>
  </si>
  <si>
    <t>2013-09-23T04:07:48.538Z</t>
  </si>
  <si>
    <t>35.556850 m</t>
  </si>
  <si>
    <t>36.809757 arcdeg</t>
  </si>
  <si>
    <t>-121.858232 arcdeg</t>
  </si>
  <si>
    <t>1463.470101 mA</t>
  </si>
  <si>
    <t>4.665388 ug/l</t>
  </si>
  <si>
    <t>14.070575 V</t>
  </si>
  <si>
    <t>2013-09-23T04:08:19.420Z</t>
  </si>
  <si>
    <t>25.456543 m</t>
  </si>
  <si>
    <t>36.809976 arcdeg</t>
  </si>
  <si>
    <t>-121.858414 arcdeg</t>
  </si>
  <si>
    <t>1466.920733 mA</t>
  </si>
  <si>
    <t>12.342950 degC</t>
  </si>
  <si>
    <t>4.674759 ug/l</t>
  </si>
  <si>
    <t>14.067069 V</t>
  </si>
  <si>
    <t>2013-09-23T04:08:30.851Z</t>
  </si>
  <si>
    <t>21.760721 m</t>
  </si>
  <si>
    <t>36.810058 arcdeg</t>
  </si>
  <si>
    <t>-121.858481 arcdeg</t>
  </si>
  <si>
    <t>1468.198061 mA</t>
  </si>
  <si>
    <t>4.678228 ug/l</t>
  </si>
  <si>
    <t>14.065771 V</t>
  </si>
  <si>
    <t>2013-09-23T04:09:04.714Z</t>
  </si>
  <si>
    <t>10.812448 m</t>
  </si>
  <si>
    <t>36.810298 arcdeg</t>
  </si>
  <si>
    <t>-121.858681 arcdeg</t>
  </si>
  <si>
    <t>1471.981764 mA</t>
  </si>
  <si>
    <t>4.688503 ug/l</t>
  </si>
  <si>
    <t>2013-09-23T04:09:30.294Z</t>
  </si>
  <si>
    <t>2.542053 m</t>
  </si>
  <si>
    <t>36.810480 arcdeg</t>
  </si>
  <si>
    <t>-121.858831 arcdeg</t>
  </si>
  <si>
    <t>1474.840045 mA</t>
  </si>
  <si>
    <t>13.942438 degC</t>
  </si>
  <si>
    <t>4.696265 ug/l</t>
  </si>
  <si>
    <t>14.059023 V</t>
  </si>
  <si>
    <t>2013-09-23T04:09:43.871Z</t>
  </si>
  <si>
    <t>6.024021 m</t>
  </si>
  <si>
    <t>-121.858911 arcdeg</t>
  </si>
  <si>
    <t>1476.357102 mA</t>
  </si>
  <si>
    <t>13.900262 degC</t>
  </si>
  <si>
    <t>4.700385 ug/l</t>
  </si>
  <si>
    <t>14.057482 V</t>
  </si>
  <si>
    <t>2013-09-23T04:10:15.146Z</t>
  </si>
  <si>
    <t>14.044518 m</t>
  </si>
  <si>
    <t>36.810799 arcdeg</t>
  </si>
  <si>
    <t>-121.859095 arcdeg</t>
  </si>
  <si>
    <t>1479.851723 mA</t>
  </si>
  <si>
    <t>4.615377 ug/l</t>
  </si>
  <si>
    <t>14.053931 V</t>
  </si>
  <si>
    <t>2013-09-23T04:10:29.590Z</t>
  </si>
  <si>
    <t>17.748535 m</t>
  </si>
  <si>
    <t>36.810902 arcdeg</t>
  </si>
  <si>
    <t>-121.859180 arcdeg</t>
  </si>
  <si>
    <t>1481.465578 mA</t>
  </si>
  <si>
    <t>13.145380 degC</t>
  </si>
  <si>
    <t>4.576118 ug/l</t>
  </si>
  <si>
    <t>14.052291 V</t>
  </si>
  <si>
    <t>2013-09-23T04:10:47.741Z</t>
  </si>
  <si>
    <t>23.128344 m</t>
  </si>
  <si>
    <t>36.811031 arcdeg</t>
  </si>
  <si>
    <t>-121.859287 arcdeg</t>
  </si>
  <si>
    <t>1483.493805 mA</t>
  </si>
  <si>
    <t>4.526781 ug/l</t>
  </si>
  <si>
    <t>14.050230 V</t>
  </si>
  <si>
    <t>2013-09-23T04:13:04.125Z</t>
  </si>
  <si>
    <t>63.550083 m</t>
  </si>
  <si>
    <t>36.812001 arcdeg</t>
  </si>
  <si>
    <t>-121.860090 arcdeg</t>
  </si>
  <si>
    <t>1498.732924 mA</t>
  </si>
  <si>
    <t>4.156078 ug/l</t>
  </si>
  <si>
    <t>14.034747 V</t>
  </si>
  <si>
    <t>2013-09-23T04:13:37.775Z</t>
  </si>
  <si>
    <t>73.523438 m</t>
  </si>
  <si>
    <t>36.812240 arcdeg</t>
  </si>
  <si>
    <t>-121.860288 arcdeg</t>
  </si>
  <si>
    <t>1502.492905 mA</t>
  </si>
  <si>
    <t>10.267816 degC</t>
  </si>
  <si>
    <t>4.064614 ug/l</t>
  </si>
  <si>
    <t>14.030927 V</t>
  </si>
  <si>
    <t>2013-09-23T04:14:02.056Z</t>
  </si>
  <si>
    <t>80.763390 m</t>
  </si>
  <si>
    <t>36.812413 arcdeg</t>
  </si>
  <si>
    <t>-121.860431 arcdeg</t>
  </si>
  <si>
    <t>1505.206108 mA</t>
  </si>
  <si>
    <t>10.247980 degC</t>
  </si>
  <si>
    <t>3.998616 ug/l</t>
  </si>
  <si>
    <t>14.028171 V</t>
  </si>
  <si>
    <t>2013-09-23T04:14:38.412Z</t>
  </si>
  <si>
    <t>91.603516 m</t>
  </si>
  <si>
    <t>36.812671 arcdeg</t>
  </si>
  <si>
    <t>-121.860632 arcdeg</t>
  </si>
  <si>
    <t>1509.268284 mA</t>
  </si>
  <si>
    <t>10.218286 degC</t>
  </si>
  <si>
    <t>3.899799 ug/l</t>
  </si>
  <si>
    <t>14.024043 V</t>
  </si>
  <si>
    <t>2013-09-23T04:15:27.552Z</t>
  </si>
  <si>
    <t>77.300995 m</t>
  </si>
  <si>
    <t>36.813020 arcdeg</t>
  </si>
  <si>
    <t>-121.860905 arcdeg</t>
  </si>
  <si>
    <t>1514.759064 mA</t>
  </si>
  <si>
    <t>3.766231 ug/l</t>
  </si>
  <si>
    <t>14.018464 V</t>
  </si>
  <si>
    <t>2013-09-23T04:15:54.341Z</t>
  </si>
  <si>
    <t>69.503906 m</t>
  </si>
  <si>
    <t>-121.861054 arcdeg</t>
  </si>
  <si>
    <t>1517.752409 mA</t>
  </si>
  <si>
    <t>10.346521 degC</t>
  </si>
  <si>
    <t>3.693416 ug/l</t>
  </si>
  <si>
    <t>14.015423 V</t>
  </si>
  <si>
    <t>2013-09-23T04:16:43.369Z</t>
  </si>
  <si>
    <t>53.156174 m</t>
  </si>
  <si>
    <t>36.813560 arcdeg</t>
  </si>
  <si>
    <t>-121.861326 arcdeg</t>
  </si>
  <si>
    <t>1523.230672 mA</t>
  </si>
  <si>
    <t>3.560155 ug/l</t>
  </si>
  <si>
    <t>14.009857 V</t>
  </si>
  <si>
    <t>2013-09-23T04:17:21.271Z</t>
  </si>
  <si>
    <t>1527.465820 mA</t>
  </si>
  <si>
    <t>2013-09-23T04:17:24.749Z</t>
  </si>
  <si>
    <t>39.358501 m</t>
  </si>
  <si>
    <t>36.813854 arcdeg</t>
  </si>
  <si>
    <t>-121.861555 arcdeg</t>
  </si>
  <si>
    <t>1524.436116 mA</t>
  </si>
  <si>
    <t>3.447681 ug/l</t>
  </si>
  <si>
    <t>14.005159 V</t>
  </si>
  <si>
    <t>2013-09-23T04:18:07.703Z</t>
  </si>
  <si>
    <t>25.035645 m</t>
  </si>
  <si>
    <t>36.814159 arcdeg</t>
  </si>
  <si>
    <t>-121.861794 arcdeg</t>
  </si>
  <si>
    <t>1487.008810 mA</t>
  </si>
  <si>
    <t>12.138696 degC</t>
  </si>
  <si>
    <t>3.330925 ug/l</t>
  </si>
  <si>
    <t>14.000282 V</t>
  </si>
  <si>
    <t>2013-09-23T04:18:10.190Z</t>
  </si>
  <si>
    <t>24.269278 m</t>
  </si>
  <si>
    <t>36.814177 arcdeg</t>
  </si>
  <si>
    <t>-121.861808 arcdeg</t>
  </si>
  <si>
    <t>1484.841943 mA</t>
  </si>
  <si>
    <t>12.184381 degC</t>
  </si>
  <si>
    <t>3.324166 ug/l</t>
  </si>
  <si>
    <t>2013-09-23T04:18:14.530Z</t>
  </si>
  <si>
    <t>22.931908 m</t>
  </si>
  <si>
    <t>36.814208 arcdeg</t>
  </si>
  <si>
    <t>-121.861832 arcdeg</t>
  </si>
  <si>
    <t>1481.060386 mA</t>
  </si>
  <si>
    <t>3.312369 ug/l</t>
  </si>
  <si>
    <t>14.007384 V</t>
  </si>
  <si>
    <t>2013-09-23T04:18:23.348Z</t>
  </si>
  <si>
    <t>20.214708 m</t>
  </si>
  <si>
    <t>-121.861881 arcdeg</t>
  </si>
  <si>
    <t>1473.377466 mA</t>
  </si>
  <si>
    <t>3.288402 ug/l</t>
  </si>
  <si>
    <t>14.022388 V</t>
  </si>
  <si>
    <t>2013-09-23T04:18:24.833Z</t>
  </si>
  <si>
    <t>19.757303 m</t>
  </si>
  <si>
    <t>36.814281 arcdeg</t>
  </si>
  <si>
    <t>-121.861889 arcdeg</t>
  </si>
  <si>
    <t>1472.084045 mA</t>
  </si>
  <si>
    <t>12.854547 degC</t>
  </si>
  <si>
    <t>14.024914 V</t>
  </si>
  <si>
    <t>2013-09-23T04:18:31.336Z</t>
  </si>
  <si>
    <t>17.753281 m</t>
  </si>
  <si>
    <t>36.814327 arcdeg</t>
  </si>
  <si>
    <t>-121.861925 arcdeg</t>
  </si>
  <si>
    <t>1466.417670 mA</t>
  </si>
  <si>
    <t>3.511604 ug/l</t>
  </si>
  <si>
    <t>14.035978 V</t>
  </si>
  <si>
    <t>2013-09-23T04:19:15.970Z</t>
  </si>
  <si>
    <t>3.999094 m</t>
  </si>
  <si>
    <t>36.814645 arcdeg</t>
  </si>
  <si>
    <t>-121.862173 arcdeg</t>
  </si>
  <si>
    <t>1427.526951 mA</t>
  </si>
  <si>
    <t>5.071196 ug/l</t>
  </si>
  <si>
    <t>14.111924 V</t>
  </si>
  <si>
    <t>2013-09-23T04:19:23.655Z</t>
  </si>
  <si>
    <t>1.630929 m</t>
  </si>
  <si>
    <t>36.814699 arcdeg</t>
  </si>
  <si>
    <t>-121.862215 arcdeg</t>
  </si>
  <si>
    <t>1420.830846 mA</t>
  </si>
  <si>
    <t>14.351221 degC</t>
  </si>
  <si>
    <t>5.339723 ug/l</t>
  </si>
  <si>
    <t>2013-09-23T04:19:24.843Z</t>
  </si>
  <si>
    <t>1419.795752 mA</t>
  </si>
  <si>
    <t>14.350214 degC</t>
  </si>
  <si>
    <t>2013-09-23T04:19:25.088Z</t>
  </si>
  <si>
    <t>1419.582605 mA</t>
  </si>
  <si>
    <t>0.009214 V</t>
  </si>
  <si>
    <t>2013-09-23T04:19:25.452Z</t>
  </si>
  <si>
    <t>1.077419 m</t>
  </si>
  <si>
    <t>36.814712 arcdeg</t>
  </si>
  <si>
    <t>-121.862225 arcdeg</t>
  </si>
  <si>
    <t>1419.265866 mA</t>
  </si>
  <si>
    <t>14.349847 degC</t>
  </si>
  <si>
    <t>0.022900 V</t>
  </si>
  <si>
    <t>2013-09-23T04:19:25.565Z</t>
  </si>
  <si>
    <t>1.042393 m</t>
  </si>
  <si>
    <t>36.814713 arcdeg</t>
  </si>
  <si>
    <t>-121.862226 arcdeg</t>
  </si>
  <si>
    <t>1419.166803 mA</t>
  </si>
  <si>
    <t>14.349786 degC</t>
  </si>
  <si>
    <t>0.027180 V</t>
  </si>
  <si>
    <t>2013-09-23T04:19:28.572Z</t>
  </si>
  <si>
    <t>0.115728 m</t>
  </si>
  <si>
    <t>36.814734 arcdeg</t>
  </si>
  <si>
    <t>-121.862243 arcdeg</t>
  </si>
  <si>
    <t>1416.546583 mA</t>
  </si>
  <si>
    <t>0.140396 V</t>
  </si>
  <si>
    <t>2013-09-23T04:19:55.847Z</t>
  </si>
  <si>
    <t>0.109549 m</t>
  </si>
  <si>
    <t>36.814928 arcdeg</t>
  </si>
  <si>
    <t>-121.862394 arcdeg</t>
  </si>
  <si>
    <t>1392.781973 mA</t>
  </si>
  <si>
    <t>14.336786 degC</t>
  </si>
  <si>
    <t>1.167249 V</t>
  </si>
  <si>
    <t>2013-09-23T04:20:16.244Z</t>
  </si>
  <si>
    <t>0.104928 m</t>
  </si>
  <si>
    <t>36.814938 arcdeg</t>
  </si>
  <si>
    <t>-121.862507 arcdeg</t>
  </si>
  <si>
    <t>1375.009894 mA</t>
  </si>
  <si>
    <t>14.327997 degC</t>
  </si>
  <si>
    <t>1.935169 V</t>
  </si>
  <si>
    <t>2013-09-23T04:20:31.639Z</t>
  </si>
  <si>
    <t>0.101440 m</t>
  </si>
  <si>
    <t>36.814945 arcdeg</t>
  </si>
  <si>
    <t>-121.862521 arcdeg</t>
  </si>
  <si>
    <t>1361.595869 mA</t>
  </si>
  <si>
    <t>14.321375 degC</t>
  </si>
  <si>
    <t>2.514783 V</t>
  </si>
  <si>
    <t>2013-09-23T04:20:31.951Z</t>
  </si>
  <si>
    <t>0.101369 m</t>
  </si>
  <si>
    <t>36.816180 arcdeg</t>
  </si>
  <si>
    <t>-121.860919 arcdeg</t>
  </si>
  <si>
    <t>1379910032 s</t>
  </si>
  <si>
    <t>36.818108 arcdeg</t>
  </si>
  <si>
    <t>-121.858408 arcdeg</t>
  </si>
  <si>
    <t>1361.324072 mA</t>
  </si>
  <si>
    <t>14.321252 degC</t>
  </si>
  <si>
    <t>2.526525 V</t>
  </si>
  <si>
    <t>2013-09-23T04:20:32.438Z</t>
  </si>
  <si>
    <t>0.101259 m</t>
  </si>
  <si>
    <t>1360.899329 mA</t>
  </si>
  <si>
    <t>2.544876 V</t>
  </si>
  <si>
    <t>2013-09-23T04:20:32.439Z</t>
  </si>
  <si>
    <t>-121.858409 arcdeg</t>
  </si>
  <si>
    <t>1360.898495 mA</t>
  </si>
  <si>
    <t>2.544914 V</t>
  </si>
  <si>
    <t>2013-09-23T04:20:33.590Z</t>
  </si>
  <si>
    <t>0.100998 m</t>
  </si>
  <si>
    <t>36.818109 arcdeg</t>
  </si>
  <si>
    <t>-121.858410 arcdeg</t>
  </si>
  <si>
    <t>1359.896064 mA</t>
  </si>
  <si>
    <t>14.320551 degC</t>
  </si>
  <si>
    <t>2.588231 V</t>
  </si>
  <si>
    <t>2013-09-23T04:20:33.644Z</t>
  </si>
  <si>
    <t>0.101150 m</t>
  </si>
  <si>
    <t>1359.848738 mA</t>
  </si>
  <si>
    <t>14.320520 degC</t>
  </si>
  <si>
    <t>2.590274 V</t>
  </si>
  <si>
    <t>2013-09-23T04:25:40.650Z</t>
  </si>
  <si>
    <t>0.961087 m</t>
  </si>
  <si>
    <t>36.817800 arcdeg</t>
  </si>
  <si>
    <t>-121.858559 arcdeg</t>
  </si>
  <si>
    <t>1092.349887 mA</t>
  </si>
  <si>
    <t>14.188531 degC</t>
  </si>
  <si>
    <t>14.148721 V</t>
  </si>
  <si>
    <t>2013-09-23T04:25:43.972Z</t>
  </si>
  <si>
    <t>0.970392 m</t>
  </si>
  <si>
    <t>36.817797 arcdeg</t>
  </si>
  <si>
    <t>-121.858560 arcdeg</t>
  </si>
  <si>
    <t>1089.455366 mA</t>
  </si>
  <si>
    <t>14.187097 degC</t>
  </si>
  <si>
    <t>5.777626 ug/l</t>
  </si>
  <si>
    <t>14.273795 V</t>
  </si>
  <si>
    <t>2013-09-23T04:25:46.660Z</t>
  </si>
  <si>
    <t>0.977922 m</t>
  </si>
  <si>
    <t>36.817803 arcdeg</t>
  </si>
  <si>
    <t>-121.858561 arcdeg</t>
  </si>
  <si>
    <t>1087.113142 mA</t>
  </si>
  <si>
    <t>5.753741 ug/l</t>
  </si>
  <si>
    <t>2013-09-23T04:26:06.309Z</t>
  </si>
  <si>
    <t>1.032959 m</t>
  </si>
  <si>
    <t>36.817845 arcdeg</t>
  </si>
  <si>
    <t>-121.858571 arcdeg</t>
  </si>
  <si>
    <t>1069.992900 mA</t>
  </si>
  <si>
    <t>14.177515 degC</t>
  </si>
  <si>
    <t>5.579149 ug/l</t>
  </si>
  <si>
    <t>14.353308 V</t>
  </si>
  <si>
    <t>2013-09-23T04:26:12.297Z</t>
  </si>
  <si>
    <t>2.405564 m</t>
  </si>
  <si>
    <t>36.817858 arcdeg</t>
  </si>
  <si>
    <t>-121.858574 arcdeg</t>
  </si>
  <si>
    <t>1064.775705 mA</t>
  </si>
  <si>
    <t>14.174921 degC</t>
  </si>
  <si>
    <t>5.525945 ug/l</t>
  </si>
  <si>
    <t>14.346698 V</t>
  </si>
  <si>
    <t>2013-09-23T04:26:24.842Z</t>
  </si>
  <si>
    <t>5.281288 m</t>
  </si>
  <si>
    <t>36.817886 arcdeg</t>
  </si>
  <si>
    <t>-121.858679 arcdeg</t>
  </si>
  <si>
    <t>1053.845286 mA</t>
  </si>
  <si>
    <t>14.169550 degC</t>
  </si>
  <si>
    <t>14.332848 V</t>
  </si>
  <si>
    <t>2013-09-23T04:26:41.207Z</t>
  </si>
  <si>
    <t>9.032778 m</t>
  </si>
  <si>
    <t>36.817921 arcdeg</t>
  </si>
  <si>
    <t>-121.858816 arcdeg</t>
  </si>
  <si>
    <t>1039.586067 mA</t>
  </si>
  <si>
    <t>5.381737 ug/l</t>
  </si>
  <si>
    <t>14.314781 V</t>
  </si>
  <si>
    <t>2013-09-23T04:27:17.827Z</t>
  </si>
  <si>
    <t>17.427559 m</t>
  </si>
  <si>
    <t>36.818001 arcdeg</t>
  </si>
  <si>
    <t>-121.859124 arcdeg</t>
  </si>
  <si>
    <t>1007.678032 mA</t>
  </si>
  <si>
    <t>5.308476 ug/l</t>
  </si>
  <si>
    <t>14.274352 V</t>
  </si>
  <si>
    <t>2013-09-23T04:27:23.658Z</t>
  </si>
  <si>
    <t>18.764250 m</t>
  </si>
  <si>
    <t>36.818013 arcdeg</t>
  </si>
  <si>
    <t>-121.859173 arcdeg</t>
  </si>
  <si>
    <t>1002.597451 mA</t>
  </si>
  <si>
    <t>5.296811 ug/l</t>
  </si>
  <si>
    <t>14.267915 V</t>
  </si>
  <si>
    <t>2013-09-23T04:27:35.069Z</t>
  </si>
  <si>
    <t>21.379883 m</t>
  </si>
  <si>
    <t>36.818038 arcdeg</t>
  </si>
  <si>
    <t>-121.859268 arcdeg</t>
  </si>
  <si>
    <t>992.655575 mA</t>
  </si>
  <si>
    <t>12.110895 degC</t>
  </si>
  <si>
    <t>5.273984 ug/l</t>
  </si>
  <si>
    <t>14.255318 V</t>
  </si>
  <si>
    <t>2013-09-23T04:27:50.351Z</t>
  </si>
  <si>
    <t>36.818071 arcdeg</t>
  </si>
  <si>
    <t>979.339600 mA</t>
  </si>
  <si>
    <t>5.243410 ug/l</t>
  </si>
  <si>
    <t>2013-09-23T04:28:08.470Z</t>
  </si>
  <si>
    <t>30.149719 m</t>
  </si>
  <si>
    <t>36.818111 arcdeg</t>
  </si>
  <si>
    <t>-121.859549 arcdeg</t>
  </si>
  <si>
    <t>982.032478 mA</t>
  </si>
  <si>
    <t>5.207163 ug/l</t>
  </si>
  <si>
    <t>14.218443 V</t>
  </si>
  <si>
    <t>2013-09-23T04:28:51.122Z</t>
  </si>
  <si>
    <t>41.348339 m</t>
  </si>
  <si>
    <t>36.818203 arcdeg</t>
  </si>
  <si>
    <t>-121.859907 arcdeg</t>
  </si>
  <si>
    <t>988.371491 mA</t>
  </si>
  <si>
    <t>11.162897 degC</t>
  </si>
  <si>
    <t>5.121835 ug/l</t>
  </si>
  <si>
    <t>14.171355 V</t>
  </si>
  <si>
    <t>2013-09-23T04:28:55.895Z</t>
  </si>
  <si>
    <t>42.601562 m</t>
  </si>
  <si>
    <t>36.818214 arcdeg</t>
  </si>
  <si>
    <t>-121.859955 arcdeg</t>
  </si>
  <si>
    <t>989.080906 mA</t>
  </si>
  <si>
    <t>11.106989 degC</t>
  </si>
  <si>
    <t>5.112287 ug/l</t>
  </si>
  <si>
    <t>14.166086 V</t>
  </si>
  <si>
    <t>2013-09-23T04:29:33.111Z</t>
  </si>
  <si>
    <t>53.274082 m</t>
  </si>
  <si>
    <t>36.818294 arcdeg</t>
  </si>
  <si>
    <t>-121.860330 arcdeg</t>
  </si>
  <si>
    <t>994.611979 mA</t>
  </si>
  <si>
    <t>10.671045 degC</t>
  </si>
  <si>
    <t>5.037834 ug/l</t>
  </si>
  <si>
    <t>2013-09-23T04:29:42.717Z</t>
  </si>
  <si>
    <t>56.028904 m</t>
  </si>
  <si>
    <t>36.818315 arcdeg</t>
  </si>
  <si>
    <t>-121.860427 arcdeg</t>
  </si>
  <si>
    <t>996.039689 mA</t>
  </si>
  <si>
    <t>10.558527 degC</t>
  </si>
  <si>
    <t>5.018617 ug/l</t>
  </si>
  <si>
    <t>2013-09-23T04:30:09.189Z</t>
  </si>
  <si>
    <t>63.620605 m</t>
  </si>
  <si>
    <t>36.818373 arcdeg</t>
  </si>
  <si>
    <t>-121.860694 arcdeg</t>
  </si>
  <si>
    <t>999.974072 mA</t>
  </si>
  <si>
    <t>4.965657 ug/l</t>
  </si>
  <si>
    <t>13.912086 V</t>
  </si>
  <si>
    <t>2013-09-23T04:31:52.386Z</t>
  </si>
  <si>
    <t>93.214844 m</t>
  </si>
  <si>
    <t>36.818597 arcdeg</t>
  </si>
  <si>
    <t>-121.861735 arcdeg</t>
  </si>
  <si>
    <t>1015.311480 mA</t>
  </si>
  <si>
    <t>10.108392 degC</t>
  </si>
  <si>
    <t>4.759207 ug/l</t>
  </si>
  <si>
    <t>14.056657 V</t>
  </si>
  <si>
    <t>2013-09-23T04:31:56.557Z</t>
  </si>
  <si>
    <t>91.736351 m</t>
  </si>
  <si>
    <t>36.818606 arcdeg</t>
  </si>
  <si>
    <t>-121.861777 arcdeg</t>
  </si>
  <si>
    <t>1015.931368 mA</t>
  </si>
  <si>
    <t>10.102716 degC</t>
  </si>
  <si>
    <t>4.750862 ug/l</t>
  </si>
  <si>
    <t>2013-09-23T04:32:21.831Z</t>
  </si>
  <si>
    <t>82.777344 m</t>
  </si>
  <si>
    <t>36.818660 arcdeg</t>
  </si>
  <si>
    <t>-121.862032 arcdeg</t>
  </si>
  <si>
    <t>1019.687653 mA</t>
  </si>
  <si>
    <t>10.068414 degC</t>
  </si>
  <si>
    <t>4.700299 ug/l</t>
  </si>
  <si>
    <t>14.107553 V</t>
  </si>
  <si>
    <t>2013-09-23T04:32:31.620Z</t>
  </si>
  <si>
    <t>79.533653 m</t>
  </si>
  <si>
    <t>36.818682 arcdeg</t>
  </si>
  <si>
    <t>-121.862130 arcdeg</t>
  </si>
  <si>
    <t>1021.142483 mA</t>
  </si>
  <si>
    <t>10.055139 degC</t>
  </si>
  <si>
    <t>4.680718 ug/l</t>
  </si>
  <si>
    <t>2013-09-23T04:32:38.854Z</t>
  </si>
  <si>
    <t>77.136185 m</t>
  </si>
  <si>
    <t>36.818697 arcdeg</t>
  </si>
  <si>
    <t>-121.862203 arcdeg</t>
  </si>
  <si>
    <t>1022.217631 mA</t>
  </si>
  <si>
    <t>4.666245 ug/l</t>
  </si>
  <si>
    <t>14.127414 V</t>
  </si>
  <si>
    <t>2013-09-23T04:33:32.468Z</t>
  </si>
  <si>
    <t>59.368870 m</t>
  </si>
  <si>
    <t>36.818814 arcdeg</t>
  </si>
  <si>
    <t>-121.862744 arcdeg</t>
  </si>
  <si>
    <t>1030.185938 mA</t>
  </si>
  <si>
    <t>4.558987 ug/l</t>
  </si>
  <si>
    <t>14.145306 V</t>
  </si>
  <si>
    <t>2013-09-23T04:34:57.856Z</t>
  </si>
  <si>
    <t>31.071804 m</t>
  </si>
  <si>
    <t>36.818999 arcdeg</t>
  </si>
  <si>
    <t>-121.863605 arcdeg</t>
  </si>
  <si>
    <t>1042.876482 mA</t>
  </si>
  <si>
    <t>4.388164 ug/l</t>
  </si>
  <si>
    <t>14.173800 V</t>
  </si>
  <si>
    <t>2013-09-23T04:35:13.104Z</t>
  </si>
  <si>
    <t>26.018589 m</t>
  </si>
  <si>
    <t>36.819032 arcdeg</t>
  </si>
  <si>
    <t>-121.863759 arcdeg</t>
  </si>
  <si>
    <t>1045.142770 mA</t>
  </si>
  <si>
    <t>4.357658 ug/l</t>
  </si>
  <si>
    <t>14.178888 V</t>
  </si>
  <si>
    <t>2013-09-23T04:35:35.823Z</t>
  </si>
  <si>
    <t>18.489708 m</t>
  </si>
  <si>
    <t>36.819081 arcdeg</t>
  </si>
  <si>
    <t>-121.863988 arcdeg</t>
  </si>
  <si>
    <t>1048.519254 mA</t>
  </si>
  <si>
    <t>4.312208 ug/l</t>
  </si>
  <si>
    <t>14.186470 V</t>
  </si>
  <si>
    <t>2013-09-23T04:35:38.069Z</t>
  </si>
  <si>
    <t>17.745626 m</t>
  </si>
  <si>
    <t>36.819086 arcdeg</t>
  </si>
  <si>
    <t>-121.864010 arcdeg</t>
  </si>
  <si>
    <t>1048.852921 mA</t>
  </si>
  <si>
    <t>13.113672 degC</t>
  </si>
  <si>
    <t>14.187220 V</t>
  </si>
  <si>
    <t>2013-09-23T04:35:38.910Z</t>
  </si>
  <si>
    <t>17.466831 m</t>
  </si>
  <si>
    <t>36.819088 arcdeg</t>
  </si>
  <si>
    <t>-121.864019 arcdeg</t>
  </si>
  <si>
    <t>1048.977971 mA</t>
  </si>
  <si>
    <t>4.295568 ug/l</t>
  </si>
  <si>
    <t>2013-09-23T04:35:39.866Z</t>
  </si>
  <si>
    <t>17.149881 m</t>
  </si>
  <si>
    <t>36.819090 arcdeg</t>
  </si>
  <si>
    <t>-121.864029 arcdeg</t>
  </si>
  <si>
    <t>1049.120188 mA</t>
  </si>
  <si>
    <t>4.281757 ug/l</t>
  </si>
  <si>
    <t>2013-09-23T04:36:03.639Z</t>
  </si>
  <si>
    <t>9.271771 m</t>
  </si>
  <si>
    <t>36.819142 arcdeg</t>
  </si>
  <si>
    <t>-121.864268 arcdeg</t>
  </si>
  <si>
    <t>1052.653313 mA</t>
  </si>
  <si>
    <t>3.938477 ug/l</t>
  </si>
  <si>
    <t>14.177519 V</t>
  </si>
  <si>
    <t>2013-09-23T04:36:15.606Z</t>
  </si>
  <si>
    <t>5.305908 m</t>
  </si>
  <si>
    <t>36.819168 arcdeg</t>
  </si>
  <si>
    <t>-121.864389 arcdeg</t>
  </si>
  <si>
    <t>1054.431915 mA</t>
  </si>
  <si>
    <t>14.303156 degC</t>
  </si>
  <si>
    <t>3.765669 ug/l</t>
  </si>
  <si>
    <t>14.172689 V</t>
  </si>
  <si>
    <t>2013-09-23T04:36:27.283Z</t>
  </si>
  <si>
    <t>3.014343 m</t>
  </si>
  <si>
    <t>36.819193 arcdeg</t>
  </si>
  <si>
    <t>-121.864507 arcdeg</t>
  </si>
  <si>
    <t>1056.167245 mA</t>
  </si>
  <si>
    <t>14.341302 degC</t>
  </si>
  <si>
    <t>3.597060 ug/l</t>
  </si>
  <si>
    <t>14.167976 V</t>
  </si>
  <si>
    <t>2013-09-23T04:36:41.906Z</t>
  </si>
  <si>
    <t>7.003524 m</t>
  </si>
  <si>
    <t>36.819225 arcdeg</t>
  </si>
  <si>
    <t>-121.864654 arcdeg</t>
  </si>
  <si>
    <t>1058.340669 mA</t>
  </si>
  <si>
    <t>3.385900 ug/l</t>
  </si>
  <si>
    <t>14.162075 V</t>
  </si>
  <si>
    <t>2013-09-23T04:37:06.103Z</t>
  </si>
  <si>
    <t>13.604607 m</t>
  </si>
  <si>
    <t>36.819277 arcdeg</t>
  </si>
  <si>
    <t>1061.936975 mA</t>
  </si>
  <si>
    <t>3.036484 ug/l</t>
  </si>
  <si>
    <t>14.152308 V</t>
  </si>
  <si>
    <t>2013-09-23T04:37:13.642Z</t>
  </si>
  <si>
    <t>15.661133 m</t>
  </si>
  <si>
    <t>36.819294 arcdeg</t>
  </si>
  <si>
    <t>-121.864974 arcdeg</t>
  </si>
  <si>
    <t>1063.057303 mA</t>
  </si>
  <si>
    <t>13.200342 degC</t>
  </si>
  <si>
    <t>2.927625 ug/l</t>
  </si>
  <si>
    <t>14.149266 V</t>
  </si>
  <si>
    <t>2013-09-23T04:37:15.041Z</t>
  </si>
  <si>
    <t>16.061579 m</t>
  </si>
  <si>
    <t>36.819297 arcdeg</t>
  </si>
  <si>
    <t>-121.864988 arcdeg</t>
  </si>
  <si>
    <t>1063.265204 mA</t>
  </si>
  <si>
    <t>2.907425 ug/l</t>
  </si>
  <si>
    <t>14.148701 V</t>
  </si>
  <si>
    <t>2013-09-23T04:37:16.130Z</t>
  </si>
  <si>
    <t>16.373337 m</t>
  </si>
  <si>
    <t>36.819299 arcdeg</t>
  </si>
  <si>
    <t>-121.864999 arcdeg</t>
  </si>
  <si>
    <t>1063.427091 mA</t>
  </si>
  <si>
    <t>12.817621 degC</t>
  </si>
  <si>
    <t>2.891698 ug/l</t>
  </si>
  <si>
    <t>14.148262 V</t>
  </si>
  <si>
    <t>2013-09-23T04:37:18.258Z</t>
  </si>
  <si>
    <t>16.982487 m</t>
  </si>
  <si>
    <t>-121.865021 arcdeg</t>
  </si>
  <si>
    <t>1063.743353 mA</t>
  </si>
  <si>
    <t>2.907752 ug/l</t>
  </si>
  <si>
    <t>14.147403 V</t>
  </si>
  <si>
    <t>2013-09-23T04:37:59.855Z</t>
  </si>
  <si>
    <t>28.889847 m</t>
  </si>
  <si>
    <t>36.819394 arcdeg</t>
  </si>
  <si>
    <t>-121.865440 arcdeg</t>
  </si>
  <si>
    <t>1069.925666 mA</t>
  </si>
  <si>
    <t>3.221562 ug/l</t>
  </si>
  <si>
    <t>14.130614 V</t>
  </si>
  <si>
    <t>2013-09-23T04:38:13.765Z</t>
  </si>
  <si>
    <t>32.871628 m</t>
  </si>
  <si>
    <t>36.819424 arcdeg</t>
  </si>
  <si>
    <t>-121.865580 arcdeg</t>
  </si>
  <si>
    <t>1071.992993 mA</t>
  </si>
  <si>
    <t>11.174677 degC</t>
  </si>
  <si>
    <t>3.326499 ug/l</t>
  </si>
  <si>
    <t>2013-09-23T04:38:17.298Z</t>
  </si>
  <si>
    <t>33.882984 m</t>
  </si>
  <si>
    <t>36.819432 arcdeg</t>
  </si>
  <si>
    <t>-121.865616 arcdeg</t>
  </si>
  <si>
    <t>1072.518110 mA</t>
  </si>
  <si>
    <t>3.353153 ug/l</t>
  </si>
  <si>
    <t>14.124241 V</t>
  </si>
  <si>
    <t>2013-09-23T04:39:44.792Z</t>
  </si>
  <si>
    <t>58.928482 m</t>
  </si>
  <si>
    <t>36.819622 arcdeg</t>
  </si>
  <si>
    <t>-121.866498 arcdeg</t>
  </si>
  <si>
    <t>1085.521579 mA</t>
  </si>
  <si>
    <t>10.381616 degC</t>
  </si>
  <si>
    <t>4.013209 ug/l</t>
  </si>
  <si>
    <t>14.105431 V</t>
  </si>
  <si>
    <t>2013-09-23T04:39:46.051Z</t>
  </si>
  <si>
    <t>59.289062 m</t>
  </si>
  <si>
    <t>36.819631 arcdeg</t>
  </si>
  <si>
    <t>1085.708737 mA</t>
  </si>
  <si>
    <t>10.371606 degC</t>
  </si>
  <si>
    <t>4.022712 ug/l</t>
  </si>
  <si>
    <t>14.105160 V</t>
  </si>
  <si>
    <t>2013-09-23T04:39:47.698Z</t>
  </si>
  <si>
    <t>59.746098 m</t>
  </si>
  <si>
    <t>36.819643 arcdeg</t>
  </si>
  <si>
    <t>-121.866528 arcdeg</t>
  </si>
  <si>
    <t>1085.953593 mA</t>
  </si>
  <si>
    <t>4.035138 ug/l</t>
  </si>
  <si>
    <t>14.104806 V</t>
  </si>
  <si>
    <t>2013-09-23T04:40:13.279Z</t>
  </si>
  <si>
    <t>66.843750 m</t>
  </si>
  <si>
    <t>36.819833 arcdeg</t>
  </si>
  <si>
    <t>-121.866681 arcdeg</t>
  </si>
  <si>
    <t>1089.755416 mA</t>
  </si>
  <si>
    <t>10.155359 degC</t>
  </si>
  <si>
    <t>4.228116 ug/l</t>
  </si>
  <si>
    <t>14.099306 V</t>
  </si>
  <si>
    <t>2013-09-23T04:40:21.230Z</t>
  </si>
  <si>
    <t>64.385460 m</t>
  </si>
  <si>
    <t>36.819892 arcdeg</t>
  </si>
  <si>
    <t>1090.937257 mA</t>
  </si>
  <si>
    <t>4.288106 ug/l</t>
  </si>
  <si>
    <t>14.097597 V</t>
  </si>
  <si>
    <t>2013-09-23T04:40:44.154Z</t>
  </si>
  <si>
    <t>57.298828 m</t>
  </si>
  <si>
    <t>36.820063 arcdeg</t>
  </si>
  <si>
    <t>-121.866867 arcdeg</t>
  </si>
  <si>
    <t>1094.344139 mA</t>
  </si>
  <si>
    <t>10.356378 degC</t>
  </si>
  <si>
    <t>4.461040 ug/l</t>
  </si>
  <si>
    <t>14.092669 V</t>
  </si>
  <si>
    <t>2013-09-23T04:41:57.487Z</t>
  </si>
  <si>
    <t>32.978626 m</t>
  </si>
  <si>
    <t>36.820607 arcdeg</t>
  </si>
  <si>
    <t>-121.867307 arcdeg</t>
  </si>
  <si>
    <t>1105.243206 mA</t>
  </si>
  <si>
    <t>5.014274 ug/l</t>
  </si>
  <si>
    <t>14.076902 V</t>
  </si>
  <si>
    <t>2013-09-23T04:42:06.514Z</t>
  </si>
  <si>
    <t>29.985064 m</t>
  </si>
  <si>
    <t>36.820674 arcdeg</t>
  </si>
  <si>
    <t>-121.867361 arcdeg</t>
  </si>
  <si>
    <t>1106.584787 mA</t>
  </si>
  <si>
    <t>5.082371 ug/l</t>
  </si>
  <si>
    <t>14.074963 V</t>
  </si>
  <si>
    <t>2013-09-23T04:42:34.096Z</t>
  </si>
  <si>
    <t>20.837784 m</t>
  </si>
  <si>
    <t>36.820879 arcdeg</t>
  </si>
  <si>
    <t>-121.867527 arcdeg</t>
  </si>
  <si>
    <t>1110.684037 mA</t>
  </si>
  <si>
    <t>5.290453 ug/l</t>
  </si>
  <si>
    <t>14.069033 V</t>
  </si>
  <si>
    <t>2013-09-23T04:42:41.047Z</t>
  </si>
  <si>
    <t>18.532627 m</t>
  </si>
  <si>
    <t>36.820931 arcdeg</t>
  </si>
  <si>
    <t>-121.867569 arcdeg</t>
  </si>
  <si>
    <t>1111.717105 mA</t>
  </si>
  <si>
    <t>5.342891 ug/l</t>
  </si>
  <si>
    <t>14.067538 V</t>
  </si>
  <si>
    <t>2013-09-23T04:42:45.799Z</t>
  </si>
  <si>
    <t>16.956816 m</t>
  </si>
  <si>
    <t>36.820966 arcdeg</t>
  </si>
  <si>
    <t>-121.867597 arcdeg</t>
  </si>
  <si>
    <t>1112.423301 mA</t>
  </si>
  <si>
    <t>13.945581 degC</t>
  </si>
  <si>
    <t>14.066517 V</t>
  </si>
  <si>
    <t>2013-09-23T04:42:53.934Z</t>
  </si>
  <si>
    <t>14.258702 m</t>
  </si>
  <si>
    <t>36.821026 arcdeg</t>
  </si>
  <si>
    <t>-121.867646 arcdeg</t>
  </si>
  <si>
    <t>1113.632441 mA</t>
  </si>
  <si>
    <t>5.282539 ug/l</t>
  </si>
  <si>
    <t>14.064768 V</t>
  </si>
  <si>
    <t>2013-09-23T04:43:04.481Z</t>
  </si>
  <si>
    <t>10.760989 m</t>
  </si>
  <si>
    <t>36.821105 arcdeg</t>
  </si>
  <si>
    <t>-121.867709 arcdeg</t>
  </si>
  <si>
    <t>1115.200043 mA</t>
  </si>
  <si>
    <t>14.357629 degC</t>
  </si>
  <si>
    <t>5.157833 ug/l</t>
  </si>
  <si>
    <t>2013-09-23T04:43:28.994Z</t>
  </si>
  <si>
    <t>2.631714 m</t>
  </si>
  <si>
    <t>36.821287 arcdeg</t>
  </si>
  <si>
    <t>-121.867857 arcdeg</t>
  </si>
  <si>
    <t>1118.843079 mA</t>
  </si>
  <si>
    <t>14.375391 degC</t>
  </si>
  <si>
    <t>4.867994 ug/l</t>
  </si>
  <si>
    <t>14.071612 V</t>
  </si>
  <si>
    <t>2013-09-23T04:43:58.679Z</t>
  </si>
  <si>
    <t>10.396423 m</t>
  </si>
  <si>
    <t>36.821507 arcdeg</t>
  </si>
  <si>
    <t>-121.868035 arcdeg</t>
  </si>
  <si>
    <t>1123.255014 mA</t>
  </si>
  <si>
    <t>4.516996 ug/l</t>
  </si>
  <si>
    <t>14.082648 V</t>
  </si>
  <si>
    <t>2013-09-23T04:44:17.024Z</t>
  </si>
  <si>
    <t>15.194824 m</t>
  </si>
  <si>
    <t>36.821643 arcdeg</t>
  </si>
  <si>
    <t>-121.868145 arcdeg</t>
  </si>
  <si>
    <t>1125.981450 mA</t>
  </si>
  <si>
    <t>14.031702 degC</t>
  </si>
  <si>
    <t>4.300088 ug/l</t>
  </si>
  <si>
    <t>14.089468 V</t>
  </si>
  <si>
    <t>2013-09-23T04:44:19.479Z</t>
  </si>
  <si>
    <t>15.897164 m</t>
  </si>
  <si>
    <t>36.821662 arcdeg</t>
  </si>
  <si>
    <t>-121.868160 arcdeg</t>
  </si>
  <si>
    <t>1126.346350 mA</t>
  </si>
  <si>
    <t>4.271052 ug/l</t>
  </si>
  <si>
    <t>14.090381 V</t>
  </si>
  <si>
    <t>2013-09-23T04:44:24.432Z</t>
  </si>
  <si>
    <t>17.313723 m</t>
  </si>
  <si>
    <t>36.821698 arcdeg</t>
  </si>
  <si>
    <t>-121.868189 arcdeg</t>
  </si>
  <si>
    <t>1127.082467 mA</t>
  </si>
  <si>
    <t>13.441827 degC</t>
  </si>
  <si>
    <t>14.092222 V</t>
  </si>
  <si>
    <t>2013-09-23T04:44:35.072Z</t>
  </si>
  <si>
    <t>20.356701 m</t>
  </si>
  <si>
    <t>36.821777 arcdeg</t>
  </si>
  <si>
    <t>-121.868253 arcdeg</t>
  </si>
  <si>
    <t>1128.663778 mA</t>
  </si>
  <si>
    <t>4.223469 ug/l</t>
  </si>
  <si>
    <t>14.096178 V</t>
  </si>
  <si>
    <t>2013-09-23T04:45:28.690Z</t>
  </si>
  <si>
    <t>35.691925 m</t>
  </si>
  <si>
    <t>36.822176 arcdeg</t>
  </si>
  <si>
    <t>-121.868575 arcdeg</t>
  </si>
  <si>
    <t>1136.632681 mA</t>
  </si>
  <si>
    <t>4.278808 ug/l</t>
  </si>
  <si>
    <t>14.116111 V</t>
  </si>
  <si>
    <t>2013-09-23T04:45:50.497Z</t>
  </si>
  <si>
    <t>41.928711 m</t>
  </si>
  <si>
    <t>36.822337 arcdeg</t>
  </si>
  <si>
    <t>-121.868706 arcdeg</t>
  </si>
  <si>
    <t>1139.873624 mA</t>
  </si>
  <si>
    <t>10.935510 degC</t>
  </si>
  <si>
    <t>4.301315 ug/l</t>
  </si>
  <si>
    <t>14.124218 V</t>
  </si>
  <si>
    <t>2013-09-23T04:45:52.601Z</t>
  </si>
  <si>
    <t>42.516788 m</t>
  </si>
  <si>
    <t>36.822353 arcdeg</t>
  </si>
  <si>
    <t>-121.868719 arcdeg</t>
  </si>
  <si>
    <t>1140.186429 mA</t>
  </si>
  <si>
    <t>10.904565 degC</t>
  </si>
  <si>
    <t>4.303487 ug/l</t>
  </si>
  <si>
    <t>2013-09-23T04:46:08.526Z</t>
  </si>
  <si>
    <t>46.967018 m</t>
  </si>
  <si>
    <t>36.822471 arcdeg</t>
  </si>
  <si>
    <t>-121.868814 arcdeg</t>
  </si>
  <si>
    <t>1142.553210 mA</t>
  </si>
  <si>
    <t>4.319923 ug/l</t>
  </si>
  <si>
    <t>2013-09-23T04:47:12.016Z</t>
  </si>
  <si>
    <t>64.708984 m</t>
  </si>
  <si>
    <t>36.822943 arcdeg</t>
  </si>
  <si>
    <t>-121.869196 arcdeg</t>
  </si>
  <si>
    <t>1151.989341 mA</t>
  </si>
  <si>
    <t>10.154657 degC</t>
  </si>
  <si>
    <t>4.385450 ug/l</t>
  </si>
  <si>
    <t>2013-09-23T04:47:18.746Z</t>
  </si>
  <si>
    <t>62.557274 m</t>
  </si>
  <si>
    <t>36.822993 arcdeg</t>
  </si>
  <si>
    <t>-121.869236 arcdeg</t>
  </si>
  <si>
    <t>1152.989507 mA</t>
  </si>
  <si>
    <t>4.392396 ug/l</t>
  </si>
  <si>
    <t>2013-09-23T04:47:52.345Z</t>
  </si>
  <si>
    <t>51.815331 m</t>
  </si>
  <si>
    <t>36.823242 arcdeg</t>
  </si>
  <si>
    <t>-121.869438 arcdeg</t>
  </si>
  <si>
    <t>1157.983065 mA</t>
  </si>
  <si>
    <t>4.427073 ug/l</t>
  </si>
  <si>
    <t>2013-09-23T04:48:36.518Z</t>
  </si>
  <si>
    <t>37.692581 m</t>
  </si>
  <si>
    <t>36.823570 arcdeg</t>
  </si>
  <si>
    <t>-121.869703 arcdeg</t>
  </si>
  <si>
    <t>1164.548159 mA</t>
  </si>
  <si>
    <t>4.472663 ug/l</t>
  </si>
  <si>
    <t>2013-09-23T04:49:14.481Z</t>
  </si>
  <si>
    <t>25.555231 m</t>
  </si>
  <si>
    <t>36.823852 arcdeg</t>
  </si>
  <si>
    <t>1170.190334 mA</t>
  </si>
  <si>
    <t>4.511845 ug/l</t>
  </si>
  <si>
    <t>2013-09-23T04:49:35.337Z</t>
  </si>
  <si>
    <t>18.887398 m</t>
  </si>
  <si>
    <t>36.824007 arcdeg</t>
  </si>
  <si>
    <t>-121.870056 arcdeg</t>
  </si>
  <si>
    <t>1173.290014 mA</t>
  </si>
  <si>
    <t>4.533370 ug/l</t>
  </si>
  <si>
    <t>2013-09-23T04:49:47.367Z</t>
  </si>
  <si>
    <t>15.041334 m</t>
  </si>
  <si>
    <t>36.824096 arcdeg</t>
  </si>
  <si>
    <t>-121.870129 arcdeg</t>
  </si>
  <si>
    <t>1175.077915 mA</t>
  </si>
  <si>
    <t>13.984857 degC</t>
  </si>
  <si>
    <t>2013-09-23T04:49:48.313Z</t>
  </si>
  <si>
    <t>14.738644 m</t>
  </si>
  <si>
    <t>36.824103 arcdeg</t>
  </si>
  <si>
    <t>1175.218582 mA</t>
  </si>
  <si>
    <t>4.546459 ug/l</t>
  </si>
  <si>
    <t>2013-09-23T04:50:21.754Z</t>
  </si>
  <si>
    <t>4.047303 m</t>
  </si>
  <si>
    <t>36.824352 arcdeg</t>
  </si>
  <si>
    <t>-121.870335 arcdeg</t>
  </si>
  <si>
    <t>1180.188537 mA</t>
  </si>
  <si>
    <t>4.570240 ug/l</t>
  </si>
  <si>
    <t>2013-09-23T04:50:26.185Z</t>
  </si>
  <si>
    <t>2.630432 m</t>
  </si>
  <si>
    <t>36.824385 arcdeg</t>
  </si>
  <si>
    <t>-121.870362 arcdeg</t>
  </si>
  <si>
    <t>1180.847168 mA</t>
  </si>
  <si>
    <t>14.566370 degC</t>
  </si>
  <si>
    <t>4.573392 ug/l</t>
  </si>
  <si>
    <t>2013-09-23T04:51:02.949Z</t>
  </si>
  <si>
    <t>12.525023 m</t>
  </si>
  <si>
    <t>36.824658 arcdeg</t>
  </si>
  <si>
    <t>-121.870582 arcdeg</t>
  </si>
  <si>
    <t>1186.311126 mA</t>
  </si>
  <si>
    <t>4.599537 ug/l</t>
  </si>
  <si>
    <t>2013-09-23T04:51:13.542Z</t>
  </si>
  <si>
    <t>15.376016 m</t>
  </si>
  <si>
    <t>36.824736 arcdeg</t>
  </si>
  <si>
    <t>-121.870646 arcdeg</t>
  </si>
  <si>
    <t>1187.885404 mA</t>
  </si>
  <si>
    <t>4.607070 ug/l</t>
  </si>
  <si>
    <t>2013-09-23T04:51:26.732Z</t>
  </si>
  <si>
    <t>18.926123 m</t>
  </si>
  <si>
    <t>36.824834 arcdeg</t>
  </si>
  <si>
    <t>-121.870725 arcdeg</t>
  </si>
  <si>
    <t>1189.845800 mA</t>
  </si>
  <si>
    <t>4.616450 ug/l</t>
  </si>
  <si>
    <t>2013-09-23T04:51:37.334Z</t>
  </si>
  <si>
    <t>21.779476 m</t>
  </si>
  <si>
    <t>36.824913 arcdeg</t>
  </si>
  <si>
    <t>-121.870789 arcdeg</t>
  </si>
  <si>
    <t>1191.421509 mA</t>
  </si>
  <si>
    <t>4.623990 ug/l</t>
  </si>
  <si>
    <t>2013-09-23T04:51:52.415Z</t>
  </si>
  <si>
    <t>25.838379 m</t>
  </si>
  <si>
    <t>36.825025 arcdeg</t>
  </si>
  <si>
    <t>1193.662882 mA</t>
  </si>
  <si>
    <t>12.000482 degC</t>
  </si>
  <si>
    <t>4.634715 ug/l</t>
  </si>
  <si>
    <t>2013-09-23T04:52:24.319Z</t>
  </si>
  <si>
    <t>35.079304 m</t>
  </si>
  <si>
    <t>36.825262 arcdeg</t>
  </si>
  <si>
    <t>-121.871071 arcdeg</t>
  </si>
  <si>
    <t>1198.404551 mA</t>
  </si>
  <si>
    <t>4.657405 ug/l</t>
  </si>
  <si>
    <t>2013-09-23T04:52:34.079Z</t>
  </si>
  <si>
    <t>37.906013 m</t>
  </si>
  <si>
    <t>36.825334 arcdeg</t>
  </si>
  <si>
    <t>-121.871130 arcdeg</t>
  </si>
  <si>
    <t>1199.855089 mA</t>
  </si>
  <si>
    <t>4.664345 ug/l</t>
  </si>
  <si>
    <t>2013-09-23T04:54:02.224Z</t>
  </si>
  <si>
    <t>63.436523 m</t>
  </si>
  <si>
    <t>36.825989 arcdeg</t>
  </si>
  <si>
    <t>-121.871659 arcdeg</t>
  </si>
  <si>
    <t>1212.955475 mA</t>
  </si>
  <si>
    <t>10.075616 degC</t>
  </si>
  <si>
    <t>4.727031 ug/l</t>
  </si>
  <si>
    <t>2013-09-23T04:54:02.976Z</t>
  </si>
  <si>
    <t>63.190002 m</t>
  </si>
  <si>
    <t>36.825995 arcdeg</t>
  </si>
  <si>
    <t>-121.871663 arcdeg</t>
  </si>
  <si>
    <t>1213.067293 mA</t>
  </si>
  <si>
    <t>4.727566 ug/l</t>
  </si>
  <si>
    <t>2013-09-23T04:55:26.562Z</t>
  </si>
  <si>
    <t>35.796021 m</t>
  </si>
  <si>
    <t>36.826615 arcdeg</t>
  </si>
  <si>
    <t>-121.872165 arcdeg</t>
  </si>
  <si>
    <t>1225.489974 mA</t>
  </si>
  <si>
    <t>4.787008 ug/l</t>
  </si>
  <si>
    <t>2013-09-23T04:55:41.701Z</t>
  </si>
  <si>
    <t>30.834351 m</t>
  </si>
  <si>
    <t>36.826728 arcdeg</t>
  </si>
  <si>
    <t>-121.872256 arcdeg</t>
  </si>
  <si>
    <t>1227.740049 mA</t>
  </si>
  <si>
    <t>4.797775 ug/l</t>
  </si>
  <si>
    <t>2013-09-23T04:56:01.191Z</t>
  </si>
  <si>
    <t>24.446777 m</t>
  </si>
  <si>
    <t>36.826872 arcdeg</t>
  </si>
  <si>
    <t>-121.872373 arcdeg</t>
  </si>
  <si>
    <t>1230.636716 mA</t>
  </si>
  <si>
    <t>12.217004 degC</t>
  </si>
  <si>
    <t>4.811636 ug/l</t>
  </si>
  <si>
    <t>2013-09-23T04:56:17.181Z</t>
  </si>
  <si>
    <t>19.328342 m</t>
  </si>
  <si>
    <t>36.826991 arcdeg</t>
  </si>
  <si>
    <t>-121.872469 arcdeg</t>
  </si>
  <si>
    <t>1233.013153 mA</t>
  </si>
  <si>
    <t>4.823007 ug/l</t>
  </si>
  <si>
    <t>2013-09-23T04:56:28.916Z</t>
  </si>
  <si>
    <t>15.571956 m</t>
  </si>
  <si>
    <t>36.827078 arcdeg</t>
  </si>
  <si>
    <t>-121.872540 arcdeg</t>
  </si>
  <si>
    <t>1234.757185 mA</t>
  </si>
  <si>
    <t>13.687494 degC</t>
  </si>
  <si>
    <t>2013-09-23T04:56:33.994Z</t>
  </si>
  <si>
    <t>13.946508 m</t>
  </si>
  <si>
    <t>36.827116 arcdeg</t>
  </si>
  <si>
    <t>-121.872570 arcdeg</t>
  </si>
  <si>
    <t>1235.511899 mA</t>
  </si>
  <si>
    <t>4.695410 ug/l</t>
  </si>
  <si>
    <t>2013-09-23T04:57:06.986Z</t>
  </si>
  <si>
    <t>3.385598 m</t>
  </si>
  <si>
    <t>36.827361 arcdeg</t>
  </si>
  <si>
    <t>-121.872768 arcdeg</t>
  </si>
  <si>
    <t>1240.415215 mA</t>
  </si>
  <si>
    <t>3.812158 ug/l</t>
  </si>
  <si>
    <t>2013-09-23T04:57:09.988Z</t>
  </si>
  <si>
    <t>2.424622 m</t>
  </si>
  <si>
    <t>36.827383 arcdeg</t>
  </si>
  <si>
    <t>-121.872786 arcdeg</t>
  </si>
  <si>
    <t>1240.861416 mA</t>
  </si>
  <si>
    <t>14.556757 degC</t>
  </si>
  <si>
    <t>3.731788 ug/l</t>
  </si>
  <si>
    <t>2013-09-23T04:57:48.602Z</t>
  </si>
  <si>
    <t>12.808639 m</t>
  </si>
  <si>
    <t>36.827670 arcdeg</t>
  </si>
  <si>
    <t>-121.873018 arcdeg</t>
  </si>
  <si>
    <t>1246.600389 mA</t>
  </si>
  <si>
    <t>2.698009 ug/l</t>
  </si>
  <si>
    <t>2013-09-23T04:57:53.821Z</t>
  </si>
  <si>
    <t>14.212147 m</t>
  </si>
  <si>
    <t>36.827709 arcdeg</t>
  </si>
  <si>
    <t>-121.873050 arcdeg</t>
  </si>
  <si>
    <t>1247.375965 mA</t>
  </si>
  <si>
    <t>13.776086 degC</t>
  </si>
  <si>
    <t>2.558283 ug/l</t>
  </si>
  <si>
    <t>2013-09-23T04:57:59.719Z</t>
  </si>
  <si>
    <t>15.798103 m</t>
  </si>
  <si>
    <t>36.827753 arcdeg</t>
  </si>
  <si>
    <t>-121.873085 arcdeg</t>
  </si>
  <si>
    <t>1248.252511 mA</t>
  </si>
  <si>
    <t>2.400393 ug/l</t>
  </si>
  <si>
    <t>14.122431 V</t>
  </si>
  <si>
    <t>2013-09-23T04:58:13.749Z</t>
  </si>
  <si>
    <t>19.570910 m</t>
  </si>
  <si>
    <t>36.827857 arcdeg</t>
  </si>
  <si>
    <t>-121.873169 arcdeg</t>
  </si>
  <si>
    <t>1250.337720 mA</t>
  </si>
  <si>
    <t>2.024792 ug/l</t>
  </si>
  <si>
    <t>14.116320 V</t>
  </si>
  <si>
    <t>2013-09-23T04:58:39.437Z</t>
  </si>
  <si>
    <t>26.479004 m</t>
  </si>
  <si>
    <t>36.828048 arcdeg</t>
  </si>
  <si>
    <t>-121.873324 arcdeg</t>
  </si>
  <si>
    <t>1254.155636 mA</t>
  </si>
  <si>
    <t>11.830194 degC</t>
  </si>
  <si>
    <t>1.337058 ug/l</t>
  </si>
  <si>
    <t>14.105129 V</t>
  </si>
  <si>
    <t>2013-09-23T04:58:44.930Z</t>
  </si>
  <si>
    <t>28.054991 m</t>
  </si>
  <si>
    <t>36.828088 arcdeg</t>
  </si>
  <si>
    <t>-121.873356 arcdeg</t>
  </si>
  <si>
    <t>1254.971981 mA</t>
  </si>
  <si>
    <t>11.722375 degC</t>
  </si>
  <si>
    <t>14.102736 V</t>
  </si>
  <si>
    <t>2013-09-23T04:59:00.322Z</t>
  </si>
  <si>
    <t>32.470749 m</t>
  </si>
  <si>
    <t>36.828203 arcdeg</t>
  </si>
  <si>
    <t>-121.873449 arcdeg</t>
  </si>
  <si>
    <t>1257.259488 mA</t>
  </si>
  <si>
    <t>1.212127 ug/l</t>
  </si>
  <si>
    <t>14.096032 V</t>
  </si>
  <si>
    <t>2013-09-23T04:59:50.111Z</t>
  </si>
  <si>
    <t>46.755325 m</t>
  </si>
  <si>
    <t>36.828572 arcdeg</t>
  </si>
  <si>
    <t>-121.873748 arcdeg</t>
  </si>
  <si>
    <t>1264.659286 mA</t>
  </si>
  <si>
    <t>1.283713 ug/l</t>
  </si>
  <si>
    <t>14.074343 V</t>
  </si>
  <si>
    <t>2013-09-23T05:00:17.298Z</t>
  </si>
  <si>
    <t>54.555443 m</t>
  </si>
  <si>
    <t>36.828774 arcdeg</t>
  </si>
  <si>
    <t>-121.873911 arcdeg</t>
  </si>
  <si>
    <t>1268.699884 mA</t>
  </si>
  <si>
    <t>10.340479 degC</t>
  </si>
  <si>
    <t>1.322803 ug/l</t>
  </si>
  <si>
    <t>2013-09-23T05:00:40.962Z</t>
  </si>
  <si>
    <t>61.344727 m</t>
  </si>
  <si>
    <t>36.828950 arcdeg</t>
  </si>
  <si>
    <t>-121.874053 arcdeg</t>
  </si>
  <si>
    <t>1272.216916 mA</t>
  </si>
  <si>
    <t>10.175806 degC</t>
  </si>
  <si>
    <t>1.356827 ug/l</t>
  </si>
  <si>
    <t>14.056320 V</t>
  </si>
  <si>
    <t>2013-09-23T05:00:47.362Z</t>
  </si>
  <si>
    <t>59.311531 m</t>
  </si>
  <si>
    <t>36.828998 arcdeg</t>
  </si>
  <si>
    <t>-121.874092 arcdeg</t>
  </si>
  <si>
    <t>1273.168206 mA</t>
  </si>
  <si>
    <t>1.366030 ug/l</t>
  </si>
  <si>
    <t>14.054648 V</t>
  </si>
  <si>
    <t>2013-09-23T05:01:47.721Z</t>
  </si>
  <si>
    <t>40.137615 m</t>
  </si>
  <si>
    <t>36.829446 arcdeg</t>
  </si>
  <si>
    <t>-121.874454 arcdeg</t>
  </si>
  <si>
    <t>1282.138824 mA</t>
  </si>
  <si>
    <t>1.452812 ug/l</t>
  </si>
  <si>
    <t>14.038885 V</t>
  </si>
  <si>
    <t>2013-09-23T05:02:30.556Z</t>
  </si>
  <si>
    <t>26.530273 m</t>
  </si>
  <si>
    <t>36.829764 arcdeg</t>
  </si>
  <si>
    <t>-121.874711 arcdeg</t>
  </si>
  <si>
    <t>1288.505077 mA</t>
  </si>
  <si>
    <t>11.957605 degC</t>
  </si>
  <si>
    <t>1.514400 ug/l</t>
  </si>
  <si>
    <t>2013-09-23T05:02:57.213Z</t>
  </si>
  <si>
    <t>18.017611 m</t>
  </si>
  <si>
    <t>36.829962 arcdeg</t>
  </si>
  <si>
    <t>-121.874871 arcdeg</t>
  </si>
  <si>
    <t>1292.466879 mA</t>
  </si>
  <si>
    <t>1.552728 ug/l</t>
  </si>
  <si>
    <t>14.020736 V</t>
  </si>
  <si>
    <t>2013-09-23T05:03:11.944Z</t>
  </si>
  <si>
    <t>13.313498 m</t>
  </si>
  <si>
    <t>36.830071 arcdeg</t>
  </si>
  <si>
    <t>-121.874960 arcdeg</t>
  </si>
  <si>
    <t>1294.656157 mA</t>
  </si>
  <si>
    <t>1.573907 ug/l</t>
  </si>
  <si>
    <t>14.016889 V</t>
  </si>
  <si>
    <t>2013-09-23T05:03:46.469Z</t>
  </si>
  <si>
    <t>2.288147 m</t>
  </si>
  <si>
    <t>36.830328 arcdeg</t>
  </si>
  <si>
    <t>-121.875167 arcdeg</t>
  </si>
  <si>
    <t>1299.787402 mA</t>
  </si>
  <si>
    <t>14.539453 degC</t>
  </si>
  <si>
    <t>1.623548 ug/l</t>
  </si>
  <si>
    <t>14.007873 V</t>
  </si>
  <si>
    <t>2013-09-23T05:03:49.209Z</t>
  </si>
  <si>
    <t>3.011105 m</t>
  </si>
  <si>
    <t>36.830348 arcdeg</t>
  </si>
  <si>
    <t>-121.875184 arcdeg</t>
  </si>
  <si>
    <t>1300.194621 mA</t>
  </si>
  <si>
    <t>1.627487 ug/l</t>
  </si>
  <si>
    <t>14.007156 V</t>
  </si>
  <si>
    <t>2013-09-23T05:04:16.612Z</t>
  </si>
  <si>
    <t>10.241847 m</t>
  </si>
  <si>
    <t>36.830551 arcdeg</t>
  </si>
  <si>
    <t>-121.875348 arcdeg</t>
  </si>
  <si>
    <t>1304.267406 mA</t>
  </si>
  <si>
    <t>14.230524 degC</t>
  </si>
  <si>
    <t>1.666888 ug/l</t>
  </si>
  <si>
    <t>2013-09-23T05:04:26.555Z</t>
  </si>
  <si>
    <t>12.865340 m</t>
  </si>
  <si>
    <t>36.830625 arcdeg</t>
  </si>
  <si>
    <t>-121.875408 arcdeg</t>
  </si>
  <si>
    <t>1305.745125 mA</t>
  </si>
  <si>
    <t>1.681183 ug/l</t>
  </si>
  <si>
    <t>13.958074 V</t>
  </si>
  <si>
    <t>2013-09-23T05:04:32.387Z</t>
  </si>
  <si>
    <t>14.404202 m</t>
  </si>
  <si>
    <t>36.830669 arcdeg</t>
  </si>
  <si>
    <t>-121.875443 arcdeg</t>
  </si>
  <si>
    <t>1306.611896 mA</t>
  </si>
  <si>
    <t>1.689568 ug/l</t>
  </si>
  <si>
    <t>13.933481 V</t>
  </si>
  <si>
    <t>2013-09-23T05:04:43.410Z</t>
  </si>
  <si>
    <t>17.312634 m</t>
  </si>
  <si>
    <t>36.830750 arcdeg</t>
  </si>
  <si>
    <t>-121.875509 arcdeg</t>
  </si>
  <si>
    <t>1308.250070 mA</t>
  </si>
  <si>
    <t>1.705416 ug/l</t>
  </si>
  <si>
    <t>13.887001 V</t>
  </si>
  <si>
    <t>2013-09-23T05:05:07.379Z</t>
  </si>
  <si>
    <t>23.637226 m</t>
  </si>
  <si>
    <t>36.830928 arcdeg</t>
  </si>
  <si>
    <t>-121.875653 arcdeg</t>
  </si>
  <si>
    <t>1311.812520 mA</t>
  </si>
  <si>
    <t>1.739879 ug/l</t>
  </si>
  <si>
    <t>13.785927 V</t>
  </si>
  <si>
    <t>2013-09-23T05:05:13.921Z</t>
  </si>
  <si>
    <t>25.363485 m</t>
  </si>
  <si>
    <t>36.830977 arcdeg</t>
  </si>
  <si>
    <t>-121.875692 arcdeg</t>
  </si>
  <si>
    <t>1312.784791 mA</t>
  </si>
  <si>
    <t>12.089532 degC</t>
  </si>
  <si>
    <t>13.758339 V</t>
  </si>
  <si>
    <t>2013-09-23T05:05:18.171Z</t>
  </si>
  <si>
    <t>26.484863 m</t>
  </si>
  <si>
    <t>36.831009 arcdeg</t>
  </si>
  <si>
    <t>-121.875718 arcdeg</t>
  </si>
  <si>
    <t>1313.416481 mA</t>
  </si>
  <si>
    <t>11.981226 degC</t>
  </si>
  <si>
    <t>1.733025 ug/l</t>
  </si>
  <si>
    <t>13.740418 V</t>
  </si>
  <si>
    <t>2013-09-23T05:05:55.205Z</t>
  </si>
  <si>
    <t>37.153706 m</t>
  </si>
  <si>
    <t>36.831284 arcdeg</t>
  </si>
  <si>
    <t>-121.875940 arcdeg</t>
  </si>
  <si>
    <t>1318.920493 mA</t>
  </si>
  <si>
    <t>1.591328 ug/l</t>
  </si>
  <si>
    <t>13.584253 V</t>
  </si>
  <si>
    <t>2013-09-23T05:06:00.364Z</t>
  </si>
  <si>
    <t>38.639851 m</t>
  </si>
  <si>
    <t>36.831322 arcdeg</t>
  </si>
  <si>
    <t>-121.875971 arcdeg</t>
  </si>
  <si>
    <t>1319.687247 mA</t>
  </si>
  <si>
    <t>10.961816 degC</t>
  </si>
  <si>
    <t>1.571590 ug/l</t>
  </si>
  <si>
    <t>2013-09-23T05:06:27.156Z</t>
  </si>
  <si>
    <t>46.358231 m</t>
  </si>
  <si>
    <t>36.831521 arcdeg</t>
  </si>
  <si>
    <t>-121.876132 arcdeg</t>
  </si>
  <si>
    <t>1323.669076 mA</t>
  </si>
  <si>
    <t>10.568658 degC</t>
  </si>
  <si>
    <t>1.469079 ug/l</t>
  </si>
  <si>
    <t>13.643631 V</t>
  </si>
  <si>
    <t>2013-09-23T05:06:54.837Z</t>
  </si>
  <si>
    <t>54.332672 m</t>
  </si>
  <si>
    <t>36.831726 arcdeg</t>
  </si>
  <si>
    <t>-121.876300 arcdeg</t>
  </si>
  <si>
    <t>1327.783108 mA</t>
  </si>
  <si>
    <t>1.363167 ug/l</t>
  </si>
  <si>
    <t>13.727454 V</t>
  </si>
  <si>
    <t>2013-09-23T05:07:10.628Z</t>
  </si>
  <si>
    <t>58.881836 m</t>
  </si>
  <si>
    <t>36.831844 arcdeg</t>
  </si>
  <si>
    <t>-121.876396 arcdeg</t>
  </si>
  <si>
    <t>1330.130100 mA</t>
  </si>
  <si>
    <t>10.253687 degC</t>
  </si>
  <si>
    <t>1.302748 ug/l</t>
  </si>
  <si>
    <t>13.775272 V</t>
  </si>
  <si>
    <t>2013-09-23T05:07:53.018Z</t>
  </si>
  <si>
    <t>45.295807 m</t>
  </si>
  <si>
    <t>36.832158 arcdeg</t>
  </si>
  <si>
    <t>-121.876653 arcdeg</t>
  </si>
  <si>
    <t>1336.430311 mA</t>
  </si>
  <si>
    <t>1.140554 ug/l</t>
  </si>
  <si>
    <t>13.903640 V</t>
  </si>
  <si>
    <t>2013-09-23T05:08:24.840Z</t>
  </si>
  <si>
    <t>35.097248 m</t>
  </si>
  <si>
    <t>36.832395 arcdeg</t>
  </si>
  <si>
    <t>-121.876847 arcdeg</t>
  </si>
  <si>
    <t>1341.159582 mA</t>
  </si>
  <si>
    <t>11.279321 degC</t>
  </si>
  <si>
    <t>1.018801 ug/l</t>
  </si>
  <si>
    <t>2013-09-23T05:08:45.410Z</t>
  </si>
  <si>
    <t>28.504683 m</t>
  </si>
  <si>
    <t>36.832547 arcdeg</t>
  </si>
  <si>
    <t>-121.876971 arcdeg</t>
  </si>
  <si>
    <t>1344.216824 mA</t>
  </si>
  <si>
    <t>11.784113 degC</t>
  </si>
  <si>
    <t>2013-09-23T05:08:47.776Z</t>
  </si>
  <si>
    <t>27.746201 m</t>
  </si>
  <si>
    <t>36.832565 arcdeg</t>
  </si>
  <si>
    <t>-121.876986 arcdeg</t>
  </si>
  <si>
    <t>1344.568491 mA</t>
  </si>
  <si>
    <t>1.038871 ug/l</t>
  </si>
  <si>
    <t>2013-09-23T05:09:12.350Z</t>
  </si>
  <si>
    <t>19.870344 m</t>
  </si>
  <si>
    <t>36.832748 arcdeg</t>
  </si>
  <si>
    <t>-121.877135 arcdeg</t>
  </si>
  <si>
    <t>1348.220706 mA</t>
  </si>
  <si>
    <t>2.064507 ug/l</t>
  </si>
  <si>
    <t>2013-09-23T05:09:27.814Z</t>
  </si>
  <si>
    <t>14.914245 m</t>
  </si>
  <si>
    <t>36.832862 arcdeg</t>
  </si>
  <si>
    <t>-121.877229 arcdeg</t>
  </si>
  <si>
    <t>1350.519061 mA</t>
  </si>
  <si>
    <t>2.709916 ug/l</t>
  </si>
  <si>
    <t>2013-09-23T05:09:47.549Z</t>
  </si>
  <si>
    <t>8.589338 m</t>
  </si>
  <si>
    <t>36.833009 arcdeg</t>
  </si>
  <si>
    <t>-121.877349 arcdeg</t>
  </si>
  <si>
    <t>1353.452086 mA</t>
  </si>
  <si>
    <t>3.533579 ug/l</t>
  </si>
  <si>
    <t>2013-09-23T05:10:06.005Z</t>
  </si>
  <si>
    <t>2.674194 m</t>
  </si>
  <si>
    <t>36.833146 arcdeg</t>
  </si>
  <si>
    <t>-121.877461 arcdeg</t>
  </si>
  <si>
    <t>1356.195092 mA</t>
  </si>
  <si>
    <t>14.420679 degC</t>
  </si>
  <si>
    <t>4.303880 ug/l</t>
  </si>
  <si>
    <t>2013-09-23T05:10:31.189Z</t>
  </si>
  <si>
    <t>9.288651 m</t>
  </si>
  <si>
    <t>-121.877614 arcdeg</t>
  </si>
  <si>
    <t>1359.938025 mA</t>
  </si>
  <si>
    <t>2013-09-23T05:10:31.385Z</t>
  </si>
  <si>
    <t>9.340019 m</t>
  </si>
  <si>
    <t>36.833334 arcdeg</t>
  </si>
  <si>
    <t>-121.877615 arcdeg</t>
  </si>
  <si>
    <t>1359.967113 mA</t>
  </si>
  <si>
    <t>14.292261 degC</t>
  </si>
  <si>
    <t>13.280194 ug/l</t>
  </si>
  <si>
    <t>2013-09-23T05:10:31.786Z</t>
  </si>
  <si>
    <t>9.445446 m</t>
  </si>
  <si>
    <t>36.833337 arcdeg</t>
  </si>
  <si>
    <t>-121.877617 arcdeg</t>
  </si>
  <si>
    <t>1360.026836 mA</t>
  </si>
  <si>
    <t>14.290216 degC</t>
  </si>
  <si>
    <t>2013-09-23T05:10:40.046Z</t>
  </si>
  <si>
    <t>11.614776 m</t>
  </si>
  <si>
    <t>36.833399 arcdeg</t>
  </si>
  <si>
    <t>-121.877667 arcdeg</t>
  </si>
  <si>
    <t>1361.254334 mA</t>
  </si>
  <si>
    <t>4.830968 ug/l</t>
  </si>
  <si>
    <t>2013-09-23T05:10:50.650Z</t>
  </si>
  <si>
    <t>14.399872 m</t>
  </si>
  <si>
    <t>36.833477 arcdeg</t>
  </si>
  <si>
    <t>-121.877732 arcdeg</t>
  </si>
  <si>
    <t>1362.830400 mA</t>
  </si>
  <si>
    <t>4.692970 ug/l</t>
  </si>
  <si>
    <t>2013-09-23T05:11:31.651Z</t>
  </si>
  <si>
    <t>25.168457 m</t>
  </si>
  <si>
    <t>36.833782 arcdeg</t>
  </si>
  <si>
    <t>-121.877981 arcdeg</t>
  </si>
  <si>
    <t>1368.924022 mA</t>
  </si>
  <si>
    <t>11.949396 degC</t>
  </si>
  <si>
    <t>4.159403 ug/l</t>
  </si>
  <si>
    <t>2013-09-23T05:11:33.209Z</t>
  </si>
  <si>
    <t>25.609455 m</t>
  </si>
  <si>
    <t>36.833794 arcdeg</t>
  </si>
  <si>
    <t>-121.877990 arcdeg</t>
  </si>
  <si>
    <t>1369.155526 mA</t>
  </si>
  <si>
    <t>4.139133 ug/l</t>
  </si>
  <si>
    <t>2013-09-23T05:12:58.256Z</t>
  </si>
  <si>
    <t>49.688049 m</t>
  </si>
  <si>
    <t>36.834425 arcdeg</t>
  </si>
  <si>
    <t>-121.878507 arcdeg</t>
  </si>
  <si>
    <t>1381.795526 mA</t>
  </si>
  <si>
    <t>3.032373 ug/l</t>
  </si>
  <si>
    <t>2013-09-23T05:13:23.568Z</t>
  </si>
  <si>
    <t>56.854492 m</t>
  </si>
  <si>
    <t>36.834613 arcdeg</t>
  </si>
  <si>
    <t>-121.878660 arcdeg</t>
  </si>
  <si>
    <t>1385.557413 mA</t>
  </si>
  <si>
    <t>10.289117 degC</t>
  </si>
  <si>
    <t>2.702971 ug/l</t>
  </si>
  <si>
    <t>2013-09-23T05:13:59.230Z</t>
  </si>
  <si>
    <t>45.442680 m</t>
  </si>
  <si>
    <t>36.834878 arcdeg</t>
  </si>
  <si>
    <t>-121.878877 arcdeg</t>
  </si>
  <si>
    <t>1390.857697 mA</t>
  </si>
  <si>
    <t>2.238882 ug/l</t>
  </si>
  <si>
    <t>2013-09-23T05:15:11.600Z</t>
  </si>
  <si>
    <t>22.284492 m</t>
  </si>
  <si>
    <t>36.835415 arcdeg</t>
  </si>
  <si>
    <t>-121.879316 arcdeg</t>
  </si>
  <si>
    <t>1401.613355 mA</t>
  </si>
  <si>
    <t>12.176569 degC</t>
  </si>
  <si>
    <t>2013-09-23T05:15:14.868Z</t>
  </si>
  <si>
    <t>21.238646 m</t>
  </si>
  <si>
    <t>36.835440 arcdeg</t>
  </si>
  <si>
    <t>1402.099133 mA</t>
  </si>
  <si>
    <t>1.314363 ug/l</t>
  </si>
  <si>
    <t>2013-09-23T05:15:21.916Z</t>
  </si>
  <si>
    <t>18.983398 m</t>
  </si>
  <si>
    <t>36.835492 arcdeg</t>
  </si>
  <si>
    <t>-121.879379 arcdeg</t>
  </si>
  <si>
    <t>1403.146625 mA</t>
  </si>
  <si>
    <t>12.821893 degC</t>
  </si>
  <si>
    <t>1.351589 ug/l</t>
  </si>
  <si>
    <t>2013-09-23T05:15:27.425Z</t>
  </si>
  <si>
    <t>17.248007 m</t>
  </si>
  <si>
    <t>36.835533 arcdeg</t>
  </si>
  <si>
    <t>-121.879412 arcdeg</t>
  </si>
  <si>
    <t>1403.965354 mA</t>
  </si>
  <si>
    <t>1.380687 ug/l</t>
  </si>
  <si>
    <t>2013-09-23T05:15:36.245Z</t>
  </si>
  <si>
    <t>14.469650 m</t>
  </si>
  <si>
    <t>36.835598 arcdeg</t>
  </si>
  <si>
    <t>-121.879466 arcdeg</t>
  </si>
  <si>
    <t>1405.276179 mA</t>
  </si>
  <si>
    <t>1.427274 ug/l</t>
  </si>
  <si>
    <t>2013-09-23T05:15:49.233Z</t>
  </si>
  <si>
    <t>10.378011 m</t>
  </si>
  <si>
    <t>36.835695 arcdeg</t>
  </si>
  <si>
    <t>-121.879545 arcdeg</t>
  </si>
  <si>
    <t>1407.206535 mA</t>
  </si>
  <si>
    <t>1.495881 ug/l</t>
  </si>
  <si>
    <t>2013-09-23T05:16:14.458Z</t>
  </si>
  <si>
    <t>2.432007 m</t>
  </si>
  <si>
    <t>36.835882 arcdeg</t>
  </si>
  <si>
    <t>-121.879698 arcdeg</t>
  </si>
  <si>
    <t>1410.955429 mA</t>
  </si>
  <si>
    <t>14.369318 degC</t>
  </si>
  <si>
    <t>1.629117 ug/l</t>
  </si>
  <si>
    <t>2013-09-23T05:16:43.983Z</t>
  </si>
  <si>
    <t>9.546511 m</t>
  </si>
  <si>
    <t>36.836101 arcdeg</t>
  </si>
  <si>
    <t>-121.879877 arcdeg</t>
  </si>
  <si>
    <t>1415.343523 mA</t>
  </si>
  <si>
    <t>1.785069 ug/l</t>
  </si>
  <si>
    <t>2013-09-23T05:17:04.663Z</t>
  </si>
  <si>
    <t>14.529682 m</t>
  </si>
  <si>
    <t>36.836255 arcdeg</t>
  </si>
  <si>
    <t>-121.880003 arcdeg</t>
  </si>
  <si>
    <t>1418.417096 mA</t>
  </si>
  <si>
    <t>1.894302 ug/l</t>
  </si>
  <si>
    <t>2013-09-23T05:17:10.512Z</t>
  </si>
  <si>
    <t>15.939209 m</t>
  </si>
  <si>
    <t>36.836298 arcdeg</t>
  </si>
  <si>
    <t>1419.286370 mA</t>
  </si>
  <si>
    <t>13.197260 degC</t>
  </si>
  <si>
    <t>1.925199 ug/l</t>
  </si>
  <si>
    <t>2013-09-23T05:17:22.007Z</t>
  </si>
  <si>
    <t>19.159107 m</t>
  </si>
  <si>
    <t>36.836384 arcdeg</t>
  </si>
  <si>
    <t>-121.880108 arcdeg</t>
  </si>
  <si>
    <t>1420.994878 mA</t>
  </si>
  <si>
    <t>1.985917 ug/l</t>
  </si>
  <si>
    <t>2013-09-23T05:17:23.659Z</t>
  </si>
  <si>
    <t>19.621927 m</t>
  </si>
  <si>
    <t>36.836396 arcdeg</t>
  </si>
  <si>
    <t>-121.880118 arcdeg</t>
  </si>
  <si>
    <t>1421.240449 mA</t>
  </si>
  <si>
    <t>1.994644 ug/l</t>
  </si>
  <si>
    <t>14.000987 V</t>
  </si>
  <si>
    <t>2013-09-23T05:17:26.770Z</t>
  </si>
  <si>
    <t>20.493233 m</t>
  </si>
  <si>
    <t>36.836419 arcdeg</t>
  </si>
  <si>
    <t>-121.880137 arcdeg</t>
  </si>
  <si>
    <t>1421.702743 mA</t>
  </si>
  <si>
    <t>12.738397 degC</t>
  </si>
  <si>
    <t>14.002844 V</t>
  </si>
  <si>
    <t>2013-09-23T05:17:43.984Z</t>
  </si>
  <si>
    <t>25.314905 m</t>
  </si>
  <si>
    <t>36.836547 arcdeg</t>
  </si>
  <si>
    <t>-121.880241 arcdeg</t>
  </si>
  <si>
    <t>1424.261093 mA</t>
  </si>
  <si>
    <t>2.116796 ug/l</t>
  </si>
  <si>
    <t>14.013124 V</t>
  </si>
  <si>
    <t>2013-09-23T05:18:30.460Z</t>
  </si>
  <si>
    <t>38.333290 m</t>
  </si>
  <si>
    <t>-121.880523 arcdeg</t>
  </si>
  <si>
    <t>1431.168437 mA</t>
  </si>
  <si>
    <t>2.402242 ug/l</t>
  </si>
  <si>
    <t>14.040877 V</t>
  </si>
  <si>
    <t>2013-09-23T05:19:13.598Z</t>
  </si>
  <si>
    <t>50.416695 m</t>
  </si>
  <si>
    <t>36.837212 arcdeg</t>
  </si>
  <si>
    <t>-121.880785 arcdeg</t>
  </si>
  <si>
    <t>1437.579751 mA</t>
  </si>
  <si>
    <t>2.667188 ug/l</t>
  </si>
  <si>
    <t>14.066638 V</t>
  </si>
  <si>
    <t>2013-09-23T05:19:28.995Z</t>
  </si>
  <si>
    <t>54.729492 m</t>
  </si>
  <si>
    <t>36.837327 arcdeg</t>
  </si>
  <si>
    <t>-121.880879 arcdeg</t>
  </si>
  <si>
    <t>1439.868093 mA</t>
  </si>
  <si>
    <t>2.761752 ug/l</t>
  </si>
  <si>
    <t>14.075832 V</t>
  </si>
  <si>
    <t>2013-09-23T05:20:10.843Z</t>
  </si>
  <si>
    <t>41.538719 m</t>
  </si>
  <si>
    <t>36.837637 arcdeg</t>
  </si>
  <si>
    <t>-121.881133 arcdeg</t>
  </si>
  <si>
    <t>1446.087599 mA</t>
  </si>
  <si>
    <t>3.018772 ug/l</t>
  </si>
  <si>
    <t>14.100822 V</t>
  </si>
  <si>
    <t>2013-09-23T05:20:51.331Z</t>
  </si>
  <si>
    <t>28.776592 m</t>
  </si>
  <si>
    <t>36.837938 arcdeg</t>
  </si>
  <si>
    <t>-121.881379 arcdeg</t>
  </si>
  <si>
    <t>1452.105045 mA</t>
  </si>
  <si>
    <t>11.643335 degC</t>
  </si>
  <si>
    <t>3.267440 ug/l</t>
  </si>
  <si>
    <t>2013-09-23T05:21:01.472Z</t>
  </si>
  <si>
    <t>25.579971 m</t>
  </si>
  <si>
    <t>36.838013 arcdeg</t>
  </si>
  <si>
    <t>-121.881440 arcdeg</t>
  </si>
  <si>
    <t>1453.612328 mA</t>
  </si>
  <si>
    <t>3.329726 ug/l</t>
  </si>
  <si>
    <t>14.113841 V</t>
  </si>
  <si>
    <t>2013-09-23T05:21:12.683Z</t>
  </si>
  <si>
    <t>22.046196 m</t>
  </si>
  <si>
    <t>36.838097 arcdeg</t>
  </si>
  <si>
    <t>-121.881508 arcdeg</t>
  </si>
  <si>
    <t>1455.278516 mA</t>
  </si>
  <si>
    <t>3.398581 ug/l</t>
  </si>
  <si>
    <t>14.101505 V</t>
  </si>
  <si>
    <t>2013-09-23T05:21:29.279Z</t>
  </si>
  <si>
    <t>16.815161 m</t>
  </si>
  <si>
    <t>36.838220 arcdeg</t>
  </si>
  <si>
    <t>-121.881609 arcdeg</t>
  </si>
  <si>
    <t>1457.744956 mA</t>
  </si>
  <si>
    <t>3.500507 ug/l</t>
  </si>
  <si>
    <t>14.083244 V</t>
  </si>
  <si>
    <t>2013-09-23T05:21:32.840Z</t>
  </si>
  <si>
    <t>15.692658 m</t>
  </si>
  <si>
    <t>36.838246 arcdeg</t>
  </si>
  <si>
    <t>-121.881631 arcdeg</t>
  </si>
  <si>
    <t>1458.274245 mA</t>
  </si>
  <si>
    <t>14.079326 V</t>
  </si>
  <si>
    <t>2013-09-23T05:21:57.204Z</t>
  </si>
  <si>
    <t>8.012907 m</t>
  </si>
  <si>
    <t>36.838427 arcdeg</t>
  </si>
  <si>
    <t>-121.881779 arcdeg</t>
  </si>
  <si>
    <t>1461.895347 mA</t>
  </si>
  <si>
    <t>3.196975 ug/l</t>
  </si>
  <si>
    <t>14.052516 V</t>
  </si>
  <si>
    <t>2013-09-23T05:22:14.098Z</t>
  </si>
  <si>
    <t>2.687622 m</t>
  </si>
  <si>
    <t>36.838553 arcdeg</t>
  </si>
  <si>
    <t>-121.881881 arcdeg</t>
  </si>
  <si>
    <t>1464.406252 mA</t>
  </si>
  <si>
    <t>14.445581 degC</t>
  </si>
  <si>
    <t>2.971334 ug/l</t>
  </si>
  <si>
    <t>14.033926 V</t>
  </si>
  <si>
    <t>2013-09-23T05:22:44.930Z</t>
  </si>
  <si>
    <t>9.007915 m</t>
  </si>
  <si>
    <t>36.838782 arcdeg</t>
  </si>
  <si>
    <t>-121.882068 arcdeg</t>
  </si>
  <si>
    <t>1468.988538 mA</t>
  </si>
  <si>
    <t>2.559545 ug/l</t>
  </si>
  <si>
    <t>2013-09-23T05:22:45.851Z</t>
  </si>
  <si>
    <t>9.196626 m</t>
  </si>
  <si>
    <t>36.838788 arcdeg</t>
  </si>
  <si>
    <t>-121.882074 arcdeg</t>
  </si>
  <si>
    <t>1469.125390 mA</t>
  </si>
  <si>
    <t>2.547250 ug/l</t>
  </si>
  <si>
    <t>11.359349 V</t>
  </si>
  <si>
    <t>2013-09-23T05:22:49.811Z</t>
  </si>
  <si>
    <t>10.008403 m</t>
  </si>
  <si>
    <t>36.838818 arcdeg</t>
  </si>
  <si>
    <t>-121.882098 arcdeg</t>
  </si>
  <si>
    <t>1469.713926 mA</t>
  </si>
  <si>
    <t>14.152643 degC</t>
  </si>
  <si>
    <t>2.494360 ug/l</t>
  </si>
  <si>
    <t>2013-09-23T05:22:56.898Z</t>
  </si>
  <si>
    <t>11.461182 m</t>
  </si>
  <si>
    <t>36.838871 arcdeg</t>
  </si>
  <si>
    <t>-121.882141 arcdeg</t>
  </si>
  <si>
    <t>1470.767260 mA</t>
  </si>
  <si>
    <t>13.911279 degC</t>
  </si>
  <si>
    <t>2.399706 ug/l</t>
  </si>
  <si>
    <t>11.211805 V</t>
  </si>
  <si>
    <t>2013-09-23T05:22:58.660Z</t>
  </si>
  <si>
    <t>11.931155 m</t>
  </si>
  <si>
    <t>36.838884 arcdeg</t>
  </si>
  <si>
    <t>-121.882152 arcdeg</t>
  </si>
  <si>
    <t>1471.029162 mA</t>
  </si>
  <si>
    <t>13.851251 degC</t>
  </si>
  <si>
    <t>2.376167 ug/l</t>
  </si>
  <si>
    <t>2013-09-23T05:23:07.873Z</t>
  </si>
  <si>
    <t>14.387912 m</t>
  </si>
  <si>
    <t>36.838952 arcdeg</t>
  </si>
  <si>
    <t>-121.882208 arcdeg</t>
  </si>
  <si>
    <t>1472.398400 mA</t>
  </si>
  <si>
    <t>2.253120 ug/l</t>
  </si>
  <si>
    <t>2013-09-23T05:23:29.047Z</t>
  </si>
  <si>
    <t>20.034119 m</t>
  </si>
  <si>
    <t>36.839109 arcdeg</t>
  </si>
  <si>
    <t>-121.882336 arcdeg</t>
  </si>
  <si>
    <t>1475.545287 mA</t>
  </si>
  <si>
    <t>1.970328 ug/l</t>
  </si>
  <si>
    <t>2013-09-23T05:23:37.672Z</t>
  </si>
  <si>
    <t>22.333984 m</t>
  </si>
  <si>
    <t>36.839173 arcdeg</t>
  </si>
  <si>
    <t>-121.882389 arcdeg</t>
  </si>
  <si>
    <t>1476.827145 mA</t>
  </si>
  <si>
    <t>12.213129 degC</t>
  </si>
  <si>
    <t>1.855138 ug/l</t>
  </si>
  <si>
    <t>2013-09-23T05:23:42.014Z</t>
  </si>
  <si>
    <t>23.593966 m</t>
  </si>
  <si>
    <t>36.839206 arcdeg</t>
  </si>
  <si>
    <t>-121.882415 arcdeg</t>
  </si>
  <si>
    <t>1477.472544 mA</t>
  </si>
  <si>
    <t>1.797139 ug/l</t>
  </si>
  <si>
    <t>2013-09-23T05:24:35.433Z</t>
  </si>
  <si>
    <t>39.093159 m</t>
  </si>
  <si>
    <t>36.839602 arcdeg</t>
  </si>
  <si>
    <t>-121.882739 arcdeg</t>
  </si>
  <si>
    <t>1485.411763 mA</t>
  </si>
  <si>
    <t>1.083685 ug/l</t>
  </si>
  <si>
    <t>2013-09-23T05:24:55.986Z</t>
  </si>
  <si>
    <t>45.056362 m</t>
  </si>
  <si>
    <t>36.839755 arcdeg</t>
  </si>
  <si>
    <t>-121.882864 arcdeg</t>
  </si>
  <si>
    <t>1488.466382 mA</t>
  </si>
  <si>
    <t>10.398706 degC</t>
  </si>
  <si>
    <t>2013-09-23T05:25:07.692Z</t>
  </si>
  <si>
    <t>48.452961 m</t>
  </si>
  <si>
    <t>36.839842 arcdeg</t>
  </si>
  <si>
    <t>-121.882935 arcdeg</t>
  </si>
  <si>
    <t>1490.206242 mA</t>
  </si>
  <si>
    <t>1.116421 ug/l</t>
  </si>
  <si>
    <t>2013-09-23T05:25:25.262Z</t>
  </si>
  <si>
    <t>53.550781 m</t>
  </si>
  <si>
    <t>36.839972 arcdeg</t>
  </si>
  <si>
    <t>-121.883042 arcdeg</t>
  </si>
  <si>
    <t>1492.817521 mA</t>
  </si>
  <si>
    <t>10.339746 degC</t>
  </si>
  <si>
    <t>1.577534 ug/l</t>
  </si>
  <si>
    <t>2013-09-23T05:25:58.810Z</t>
  </si>
  <si>
    <t>42.728336 m</t>
  </si>
  <si>
    <t>36.840221 arcdeg</t>
  </si>
  <si>
    <t>-121.883246 arcdeg</t>
  </si>
  <si>
    <t>1497.803450 mA</t>
  </si>
  <si>
    <t>2.457980 ug/l</t>
  </si>
  <si>
    <t>2013-09-23T05:27:06.439Z</t>
  </si>
  <si>
    <t>20.911297 m</t>
  </si>
  <si>
    <t>36.840724 arcdeg</t>
  </si>
  <si>
    <t>-121.883656 arcdeg</t>
  </si>
  <si>
    <t>1507.854700 mA</t>
  </si>
  <si>
    <t>4.232877 ug/l</t>
  </si>
  <si>
    <t>2013-09-23T05:27:21.071Z</t>
  </si>
  <si>
    <t>16.191259 m</t>
  </si>
  <si>
    <t>36.840832 arcdeg</t>
  </si>
  <si>
    <t>-121.883745 arcdeg</t>
  </si>
  <si>
    <t>1510.029197 mA</t>
  </si>
  <si>
    <t>4.616869 ug/l</t>
  </si>
  <si>
    <t>2013-09-23T05:27:28.334Z</t>
  </si>
  <si>
    <t>13.848180 m</t>
  </si>
  <si>
    <t>36.840886 arcdeg</t>
  </si>
  <si>
    <t>-121.883789 arcdeg</t>
  </si>
  <si>
    <t>1511.108756 mA</t>
  </si>
  <si>
    <t>13.694635 degC</t>
  </si>
  <si>
    <t>2013-09-23T05:27:42.357Z</t>
  </si>
  <si>
    <t>9.324219 m</t>
  </si>
  <si>
    <t>36.840990 arcdeg</t>
  </si>
  <si>
    <t>-121.883874 arcdeg</t>
  </si>
  <si>
    <t>1513.192892 mA</t>
  </si>
  <si>
    <t>14.179010 degC</t>
  </si>
  <si>
    <t>4.608145 ug/l</t>
  </si>
  <si>
    <t>2013-09-23T05:27:52.284Z</t>
  </si>
  <si>
    <t>6.406090 m</t>
  </si>
  <si>
    <t>36.841064 arcdeg</t>
  </si>
  <si>
    <t>-121.883934 arcdeg</t>
  </si>
  <si>
    <t>1514.668226 mA</t>
  </si>
  <si>
    <t>4.467045 ug/l</t>
  </si>
  <si>
    <t>2013-09-23T05:28:08.613Z</t>
  </si>
  <si>
    <t>1.605472 m</t>
  </si>
  <si>
    <t>36.841185 arcdeg</t>
  </si>
  <si>
    <t>-121.884034 arcdeg</t>
  </si>
  <si>
    <t>1517.095208 mA</t>
  </si>
  <si>
    <t>14.508203 degC</t>
  </si>
  <si>
    <t>4.234921 ug/l</t>
  </si>
  <si>
    <t>2013-09-23T05:28:10.191Z</t>
  </si>
  <si>
    <t>1.141538 m</t>
  </si>
  <si>
    <t>36.841197 arcdeg</t>
  </si>
  <si>
    <t>-121.884043 arcdeg</t>
  </si>
  <si>
    <t>1517.329693 mA</t>
  </si>
  <si>
    <t>14.506891 degC</t>
  </si>
  <si>
    <t>2013-09-23T05:28:10.288Z</t>
  </si>
  <si>
    <t>1.113241 m</t>
  </si>
  <si>
    <t>36.841198 arcdeg</t>
  </si>
  <si>
    <t>-121.884044 arcdeg</t>
  </si>
  <si>
    <t>1517.343998 mA</t>
  </si>
  <si>
    <t>14.506799 degC</t>
  </si>
  <si>
    <t>2013-09-23T05:28:10.951Z</t>
  </si>
  <si>
    <t>2013-09-23T05:28:13.752Z</t>
  </si>
  <si>
    <t>0.094931 m</t>
  </si>
  <si>
    <t>36.841223 arcdeg</t>
  </si>
  <si>
    <t>-121.884065 arcdeg</t>
  </si>
  <si>
    <t>1517.858863 mA</t>
  </si>
  <si>
    <t>14.504999 degC</t>
  </si>
  <si>
    <t>2013-09-23T05:28:36.298Z</t>
  </si>
  <si>
    <t>1521.209717 mA</t>
  </si>
  <si>
    <t>14.494958 degC</t>
  </si>
  <si>
    <t>2013-09-23T05:28:39.017Z</t>
  </si>
  <si>
    <t>0.137302 m</t>
  </si>
  <si>
    <t>-121.884218 arcdeg</t>
  </si>
  <si>
    <t>1516.007781 mA</t>
  </si>
  <si>
    <t>14.493768 degC</t>
  </si>
  <si>
    <t>2013-09-23T05:28:47.827Z</t>
  </si>
  <si>
    <t>0.152076 m</t>
  </si>
  <si>
    <t>36.841476 arcdeg</t>
  </si>
  <si>
    <t>-121.884272 arcdeg</t>
  </si>
  <si>
    <t>1499.155164 mA</t>
  </si>
  <si>
    <t>14.489832 degC</t>
  </si>
  <si>
    <t>14.121876 V</t>
  </si>
  <si>
    <t>2013-09-23T05:28:57.089Z</t>
  </si>
  <si>
    <t>0.167608 m</t>
  </si>
  <si>
    <t>36.841495 arcdeg</t>
  </si>
  <si>
    <t>-121.884328 arcdeg</t>
  </si>
  <si>
    <t>1481.438637 mA</t>
  </si>
  <si>
    <t>14.485712 degC</t>
  </si>
  <si>
    <t>2013-09-23T05:29:02.853Z</t>
  </si>
  <si>
    <t>0.177273 m</t>
  </si>
  <si>
    <t>1470.413685 mA</t>
  </si>
  <si>
    <t>2013-09-23T05:29:15.068Z</t>
  </si>
  <si>
    <t>0.197758 m</t>
  </si>
  <si>
    <t>36.841531 arcdeg</t>
  </si>
  <si>
    <t>-121.884437 arcdeg</t>
  </si>
  <si>
    <t>1447.047710 mA</t>
  </si>
  <si>
    <t>14.477716 degC</t>
  </si>
  <si>
    <t>0.714417 V</t>
  </si>
  <si>
    <t>2013-09-23T05:29:31.623Z</t>
  </si>
  <si>
    <t>0.225521 m</t>
  </si>
  <si>
    <t>36.841564 arcdeg</t>
  </si>
  <si>
    <t>-121.884460 arcdeg</t>
  </si>
  <si>
    <t>1415.379763 mA</t>
  </si>
  <si>
    <t>14.470331 degC</t>
  </si>
  <si>
    <t>1.682665 V</t>
  </si>
  <si>
    <t>2013-09-23T05:29:31.829Z</t>
  </si>
  <si>
    <t>0.225867 m</t>
  </si>
  <si>
    <t>36.841740 arcdeg</t>
  </si>
  <si>
    <t>-121.883942 arcdeg</t>
  </si>
  <si>
    <t>36.842247 arcdeg</t>
  </si>
  <si>
    <t>-121.882452 arcdeg</t>
  </si>
  <si>
    <t>1414.984941 mA</t>
  </si>
  <si>
    <t>14.470239 degC</t>
  </si>
  <si>
    <t>1.694737 V</t>
  </si>
  <si>
    <t>2013-09-23T05:29:31.830Z</t>
  </si>
  <si>
    <t>0.225869 m</t>
  </si>
  <si>
    <t>36.841741 arcdeg</t>
  </si>
  <si>
    <t>-121.883939 arcdeg</t>
  </si>
  <si>
    <t>1379914172 s</t>
  </si>
  <si>
    <t>1414.982915 mA</t>
  </si>
  <si>
    <t>1.694797 V</t>
  </si>
  <si>
    <t>2013-09-23T05:29:32.422Z</t>
  </si>
  <si>
    <t>0.226861 m</t>
  </si>
  <si>
    <t>-121.882453 arcdeg</t>
  </si>
  <si>
    <t>1413.850784 mA</t>
  </si>
  <si>
    <t>14.469995 degC</t>
  </si>
  <si>
    <t>1.729414 V</t>
  </si>
  <si>
    <t>2013-09-23T05:29:33.586Z</t>
  </si>
  <si>
    <t>0.228813 m</t>
  </si>
  <si>
    <t>-121.882454 arcdeg</t>
  </si>
  <si>
    <t>1411.624432 mA</t>
  </si>
  <si>
    <t>14.469476 degC</t>
  </si>
  <si>
    <t>1.797483 V</t>
  </si>
  <si>
    <t>2013-09-23T05:29:33.639Z</t>
  </si>
  <si>
    <t>0.229003 m</t>
  </si>
  <si>
    <t>1411.522627 mA</t>
  </si>
  <si>
    <t>14.469446 degC</t>
  </si>
  <si>
    <t>1.800597 V</t>
  </si>
  <si>
    <t>2013-09-23T05:32:58.803Z</t>
  </si>
  <si>
    <t>0.962177 m</t>
  </si>
  <si>
    <t>36.842338 arcdeg</t>
  </si>
  <si>
    <t>-121.882679 arcdeg</t>
  </si>
  <si>
    <t>1019.065142 mA</t>
  </si>
  <si>
    <t>14.378137 degC</t>
  </si>
  <si>
    <t>13.799988 V</t>
  </si>
  <si>
    <t>2013-09-23T05:33:07.566Z</t>
  </si>
  <si>
    <t>0.993491 m</t>
  </si>
  <si>
    <t>36.842342 arcdeg</t>
  </si>
  <si>
    <t>-121.882688 arcdeg</t>
  </si>
  <si>
    <t>1002.302766 mA</t>
  </si>
  <si>
    <t>14.374231 degC</t>
  </si>
  <si>
    <t>5.592867 ug/l</t>
  </si>
  <si>
    <t>2013-09-23T05:33:31.463Z</t>
  </si>
  <si>
    <t>1.078888 m</t>
  </si>
  <si>
    <t>36.842352 arcdeg</t>
  </si>
  <si>
    <t>-121.882715 arcdeg</t>
  </si>
  <si>
    <t>956.591189 mA</t>
  </si>
  <si>
    <t>14.363611 degC</t>
  </si>
  <si>
    <t>5.495202 ug/l</t>
  </si>
  <si>
    <t>14.302356 V</t>
  </si>
  <si>
    <t>2013-09-23T05:33:32.822Z</t>
  </si>
  <si>
    <t>1.420308 m</t>
  </si>
  <si>
    <t>36.842353 arcdeg</t>
  </si>
  <si>
    <t>-121.882716 arcdeg</t>
  </si>
  <si>
    <t>953.991592 mA</t>
  </si>
  <si>
    <t>14.363000 degC</t>
  </si>
  <si>
    <t>5.489649 ug/l</t>
  </si>
  <si>
    <t>14.301779 V</t>
  </si>
  <si>
    <t>2013-09-23T05:34:02.010Z</t>
  </si>
  <si>
    <t>8.753408 m</t>
  </si>
  <si>
    <t>36.842366 arcdeg</t>
  </si>
  <si>
    <t>-121.883016 arcdeg</t>
  </si>
  <si>
    <t>898.157299 mA</t>
  </si>
  <si>
    <t>5.370357 ug/l</t>
  </si>
  <si>
    <t>14.289388 V</t>
  </si>
  <si>
    <t>2013-09-23T05:34:04.249Z</t>
  </si>
  <si>
    <t>893.875122 mA</t>
  </si>
  <si>
    <t>14.288438 V</t>
  </si>
  <si>
    <t>2013-09-23T05:34:21.214Z</t>
  </si>
  <si>
    <t>13.578036 m</t>
  </si>
  <si>
    <t>36.842375 arcdeg</t>
  </si>
  <si>
    <t>-121.883213 arcdeg</t>
  </si>
  <si>
    <t>898.666501 mA</t>
  </si>
  <si>
    <t>5.291871 ug/l</t>
  </si>
  <si>
    <t>14.281236 V</t>
  </si>
  <si>
    <t>2013-09-23T05:34:44.238Z</t>
  </si>
  <si>
    <t>19.362318 m</t>
  </si>
  <si>
    <t>36.842385 arcdeg</t>
  </si>
  <si>
    <t>905.168891 mA</t>
  </si>
  <si>
    <t>5.197775 ug/l</t>
  </si>
  <si>
    <t>14.271462 V</t>
  </si>
  <si>
    <t>2013-09-23T05:34:54.613Z</t>
  </si>
  <si>
    <t>21.969067 m</t>
  </si>
  <si>
    <t>36.842389 arcdeg</t>
  </si>
  <si>
    <t>-121.883556 arcdeg</t>
  </si>
  <si>
    <t>908.099294 mA</t>
  </si>
  <si>
    <t>5.155369 ug/l</t>
  </si>
  <si>
    <t>14.267057 V</t>
  </si>
  <si>
    <t>2013-09-23T05:35:32.334Z</t>
  </si>
  <si>
    <t>31.445698 m</t>
  </si>
  <si>
    <t>36.842406 arcdeg</t>
  </si>
  <si>
    <t>-121.883943 arcdeg</t>
  </si>
  <si>
    <t>918.752432 mA</t>
  </si>
  <si>
    <t>11.135767 degC</t>
  </si>
  <si>
    <t>5.001207 ug/l</t>
  </si>
  <si>
    <t>14.251045 V</t>
  </si>
  <si>
    <t>2013-09-23T05:35:59.848Z</t>
  </si>
  <si>
    <t>38.358284 m</t>
  </si>
  <si>
    <t>36.842526 arcdeg</t>
  </si>
  <si>
    <t>-121.884226 arcdeg</t>
  </si>
  <si>
    <t>926.523209 mA</t>
  </si>
  <si>
    <t>4.888755 ug/l</t>
  </si>
  <si>
    <t>14.239365 V</t>
  </si>
  <si>
    <t>2013-09-23T05:36:13.901Z</t>
  </si>
  <si>
    <t>41.888672 m</t>
  </si>
  <si>
    <t>36.842587 arcdeg</t>
  </si>
  <si>
    <t>-121.884370 arcdeg</t>
  </si>
  <si>
    <t>930.491924 mA</t>
  </si>
  <si>
    <t>10.499689 degC</t>
  </si>
  <si>
    <t>4.831325 ug/l</t>
  </si>
  <si>
    <t>14.233399 V</t>
  </si>
  <si>
    <t>2013-09-23T05:36:37.389Z</t>
  </si>
  <si>
    <t>48.088417 m</t>
  </si>
  <si>
    <t>36.842689 arcdeg</t>
  </si>
  <si>
    <t>-121.884611 arcdeg</t>
  </si>
  <si>
    <t>937.125564 mA</t>
  </si>
  <si>
    <t>4.735328 ug/l</t>
  </si>
  <si>
    <t>14.223429 V</t>
  </si>
  <si>
    <t>2013-09-23T05:36:57.873Z</t>
  </si>
  <si>
    <t>53.495117 m</t>
  </si>
  <si>
    <t>36.842778 arcdeg</t>
  </si>
  <si>
    <t>-121.884822 arcdeg</t>
  </si>
  <si>
    <t>942.910731 mA</t>
  </si>
  <si>
    <t>10.312585 degC</t>
  </si>
  <si>
    <t>4.651611 ug/l</t>
  </si>
  <si>
    <t>14.214733 V</t>
  </si>
  <si>
    <t>2013-09-23T05:37:33.080Z</t>
  </si>
  <si>
    <t>42.329102 m</t>
  </si>
  <si>
    <t>36.842931 arcdeg</t>
  </si>
  <si>
    <t>-121.885183 arcdeg</t>
  </si>
  <si>
    <t>952.853978 mA</t>
  </si>
  <si>
    <t>10.436243 degC</t>
  </si>
  <si>
    <t>4.507722 ug/l</t>
  </si>
  <si>
    <t>14.199787 V</t>
  </si>
  <si>
    <t>2013-09-23T05:37:37.440Z</t>
  </si>
  <si>
    <t>40.911110 m</t>
  </si>
  <si>
    <t>36.842950 arcdeg</t>
  </si>
  <si>
    <t>-121.885228 arcdeg</t>
  </si>
  <si>
    <t>954.085469 mA</t>
  </si>
  <si>
    <t>4.489901 ug/l</t>
  </si>
  <si>
    <t>14.197936 V</t>
  </si>
  <si>
    <t>2013-09-23T05:38:23.287Z</t>
  </si>
  <si>
    <t>26.002127 m</t>
  </si>
  <si>
    <t>36.843150 arcdeg</t>
  </si>
  <si>
    <t>-121.885699 arcdeg</t>
  </si>
  <si>
    <t>967.033625 mA</t>
  </si>
  <si>
    <t>4.302528 ug/l</t>
  </si>
  <si>
    <t>14.178474 V</t>
  </si>
  <si>
    <t>2013-09-23T05:38:44.140Z</t>
  </si>
  <si>
    <t>19.220667 m</t>
  </si>
  <si>
    <t>36.843240 arcdeg</t>
  </si>
  <si>
    <t>-121.885913 arcdeg</t>
  </si>
  <si>
    <t>972.923160 mA</t>
  </si>
  <si>
    <t>11.983240 degC</t>
  </si>
  <si>
    <t>4.217300 ug/l</t>
  </si>
  <si>
    <t>14.169621 V</t>
  </si>
  <si>
    <t>2013-09-23T05:38:44.647Z</t>
  </si>
  <si>
    <t>19.055832 m</t>
  </si>
  <si>
    <t>36.843244 arcdeg</t>
  </si>
  <si>
    <t>-121.885918 arcdeg</t>
  </si>
  <si>
    <t>973.066330 mA</t>
  </si>
  <si>
    <t>4.215228 ug/l</t>
  </si>
  <si>
    <t>14.169407 V</t>
  </si>
  <si>
    <t>2013-09-23T05:38:45.332Z</t>
  </si>
  <si>
    <t>18.833202 m</t>
  </si>
  <si>
    <t>36.843250 arcdeg</t>
  </si>
  <si>
    <t>-121.885925 arcdeg</t>
  </si>
  <si>
    <t>973.259628 mA</t>
  </si>
  <si>
    <t>12.056238 degC</t>
  </si>
  <si>
    <t>4.212431 ug/l</t>
  </si>
  <si>
    <t>14.169116 V</t>
  </si>
  <si>
    <t>2013-09-23T05:39:05.684Z</t>
  </si>
  <si>
    <t>12.214767 m</t>
  </si>
  <si>
    <t>36.843411 arcdeg</t>
  </si>
  <si>
    <t>-121.886058 arcdeg</t>
  </si>
  <si>
    <t>979.007602 mA</t>
  </si>
  <si>
    <t>13.774591 degC</t>
  </si>
  <si>
    <t>14.160476 V</t>
  </si>
  <si>
    <t>2013-09-23T05:39:11.204Z</t>
  </si>
  <si>
    <t>10.419778 m</t>
  </si>
  <si>
    <t>36.843455 arcdeg</t>
  </si>
  <si>
    <t>-121.886094 arcdeg</t>
  </si>
  <si>
    <t>980.566502 mA</t>
  </si>
  <si>
    <t>4.107435 ug/l</t>
  </si>
  <si>
    <t>14.158133 V</t>
  </si>
  <si>
    <t>2013-09-23T05:39:35.854Z</t>
  </si>
  <si>
    <t>2.403809 m</t>
  </si>
  <si>
    <t>36.843651 arcdeg</t>
  </si>
  <si>
    <t>-121.886254 arcdeg</t>
  </si>
  <si>
    <t>987.528205 mA</t>
  </si>
  <si>
    <t>14.505762 degC</t>
  </si>
  <si>
    <t>4.010010 ug/l</t>
  </si>
  <si>
    <t>14.147669 V</t>
  </si>
  <si>
    <t>2013-09-23T05:39:41.711Z</t>
  </si>
  <si>
    <t>3.935054 m</t>
  </si>
  <si>
    <t>36.843698 arcdeg</t>
  </si>
  <si>
    <t>-121.886292 arcdeg</t>
  </si>
  <si>
    <t>989.182413 mA</t>
  </si>
  <si>
    <t>3.986860 ug/l</t>
  </si>
  <si>
    <t>14.145183 V</t>
  </si>
  <si>
    <t>2013-09-23T05:40:06.694Z</t>
  </si>
  <si>
    <t>10.466636 m</t>
  </si>
  <si>
    <t>36.843896 arcdeg</t>
  </si>
  <si>
    <t>-121.886455 arcdeg</t>
  </si>
  <si>
    <t>996.238351 mA</t>
  </si>
  <si>
    <t>3.888115 ug/l</t>
  </si>
  <si>
    <t>14.134577 V</t>
  </si>
  <si>
    <t>2013-09-23T05:40:14.931Z</t>
  </si>
  <si>
    <t>12.620104 m</t>
  </si>
  <si>
    <t>36.843961 arcdeg</t>
  </si>
  <si>
    <t>-121.886509 arcdeg</t>
  </si>
  <si>
    <t>998.564720 mA</t>
  </si>
  <si>
    <t>13.618585 degC</t>
  </si>
  <si>
    <t>14.131080 V</t>
  </si>
  <si>
    <t>2013-09-23T05:40:29.254Z</t>
  </si>
  <si>
    <t>16.364517 m</t>
  </si>
  <si>
    <t>36.844075 arcdeg</t>
  </si>
  <si>
    <t>-121.886602 arcdeg</t>
  </si>
  <si>
    <t>1002.609730 mA</t>
  </si>
  <si>
    <t>12.618524 degC</t>
  </si>
  <si>
    <t>3.823329 ug/l</t>
  </si>
  <si>
    <t>2013-09-23T05:40:35.450Z</t>
  </si>
  <si>
    <t>17.984257 m</t>
  </si>
  <si>
    <t>36.844124 arcdeg</t>
  </si>
  <si>
    <t>-121.886642 arcdeg</t>
  </si>
  <si>
    <t>1004.359484 mA</t>
  </si>
  <si>
    <t>3.809387 ug/l</t>
  </si>
  <si>
    <t>2013-09-23T05:40:42.088Z</t>
  </si>
  <si>
    <t>19.719797 m</t>
  </si>
  <si>
    <t>36.844177 arcdeg</t>
  </si>
  <si>
    <t>-121.886686 arcdeg</t>
  </si>
  <si>
    <t>1006.234407 mA</t>
  </si>
  <si>
    <t>3.794449 ug/l</t>
  </si>
  <si>
    <t>2013-09-23T05:40:54.095Z</t>
  </si>
  <si>
    <t>22.858887 m</t>
  </si>
  <si>
    <t>36.844272 arcdeg</t>
  </si>
  <si>
    <t>-121.886764 arcdeg</t>
  </si>
  <si>
    <t>1009.625554 mA</t>
  </si>
  <si>
    <t>11.462823 degC</t>
  </si>
  <si>
    <t>3.767429 ug/l</t>
  </si>
  <si>
    <t>2013-09-23T05:41:21.089Z</t>
  </si>
  <si>
    <t>30.530348 m</t>
  </si>
  <si>
    <t>36.844487 arcdeg</t>
  </si>
  <si>
    <t>-121.886940 arcdeg</t>
  </si>
  <si>
    <t>1017.249227 mA</t>
  </si>
  <si>
    <t>3.706685 ug/l</t>
  </si>
  <si>
    <t>2013-09-23T05:42:36.594Z</t>
  </si>
  <si>
    <t>51.988281 m</t>
  </si>
  <si>
    <t>-121.887432 arcdeg</t>
  </si>
  <si>
    <t>1038.573623 mA</t>
  </si>
  <si>
    <t>10.246210 degC</t>
  </si>
  <si>
    <t>3.536778 ug/l</t>
  </si>
  <si>
    <t>2013-09-23T05:42:42.909Z</t>
  </si>
  <si>
    <t>49.918907 m</t>
  </si>
  <si>
    <t>36.845137 arcdeg</t>
  </si>
  <si>
    <t>-121.887473 arcdeg</t>
  </si>
  <si>
    <t>1040.357113 mA</t>
  </si>
  <si>
    <t>2013-09-23T05:42:42.993Z</t>
  </si>
  <si>
    <t>49.891392 m</t>
  </si>
  <si>
    <t>1040.380836 mA</t>
  </si>
  <si>
    <t>10.194971 degC</t>
  </si>
  <si>
    <t>2013-09-23T05:43:17.647Z</t>
  </si>
  <si>
    <t>38.535339 m</t>
  </si>
  <si>
    <t>36.845413 arcdeg</t>
  </si>
  <si>
    <t>-121.887699 arcdeg</t>
  </si>
  <si>
    <t>1050.168037 mA</t>
  </si>
  <si>
    <t>10.701074 degC</t>
  </si>
  <si>
    <t>3.578099 ug/l</t>
  </si>
  <si>
    <t>2013-09-23T05:44:07.431Z</t>
  </si>
  <si>
    <t>22.221394 m</t>
  </si>
  <si>
    <t>36.845808 arcdeg</t>
  </si>
  <si>
    <t>-121.888023 arcdeg</t>
  </si>
  <si>
    <t>1064.228177 mA</t>
  </si>
  <si>
    <t>3.658147 ug/l</t>
  </si>
  <si>
    <t>2013-09-23T05:44:21.845Z</t>
  </si>
  <si>
    <t>17.497908 m</t>
  </si>
  <si>
    <t>36.845922 arcdeg</t>
  </si>
  <si>
    <t>-121.888117 arcdeg</t>
  </si>
  <si>
    <t>1068.299174 mA</t>
  </si>
  <si>
    <t>3.681324 ug/l</t>
  </si>
  <si>
    <t>2013-09-23T05:44:33.270Z</t>
  </si>
  <si>
    <t>13.754006 m</t>
  </si>
  <si>
    <t>36.846013 arcdeg</t>
  </si>
  <si>
    <t>-121.888192 arcdeg</t>
  </si>
  <si>
    <t>1071.525812 mA</t>
  </si>
  <si>
    <t>3.699694 ug/l</t>
  </si>
  <si>
    <t>2013-09-23T05:44:48.519Z</t>
  </si>
  <si>
    <t>8.757041 m</t>
  </si>
  <si>
    <t>36.846134 arcdeg</t>
  </si>
  <si>
    <t>-121.888291 arcdeg</t>
  </si>
  <si>
    <t>1075.832486 mA</t>
  </si>
  <si>
    <t>3.724213 ug/l</t>
  </si>
  <si>
    <t>2013-09-23T05:45:06.672Z</t>
  </si>
  <si>
    <t>2.808533 m</t>
  </si>
  <si>
    <t>36.846278 arcdeg</t>
  </si>
  <si>
    <t>1080.959201 mA</t>
  </si>
  <si>
    <t>14.380151 degC</t>
  </si>
  <si>
    <t>3.753401 ug/l</t>
  </si>
  <si>
    <t>2013-09-23T05:45:28.649Z</t>
  </si>
  <si>
    <t>8.560280 m</t>
  </si>
  <si>
    <t>36.846453 arcdeg</t>
  </si>
  <si>
    <t>-121.888552 arcdeg</t>
  </si>
  <si>
    <t>1087.166071 mA</t>
  </si>
  <si>
    <t>3.788738 ug/l</t>
  </si>
  <si>
    <t>2013-09-23T05:45:51.480Z</t>
  </si>
  <si>
    <t>14.535415 m</t>
  </si>
  <si>
    <t>36.846634 arcdeg</t>
  </si>
  <si>
    <t>-121.888701 arcdeg</t>
  </si>
  <si>
    <t>1093.614101 mA</t>
  </si>
  <si>
    <t>3.825449 ug/l</t>
  </si>
  <si>
    <t>2013-09-23T05:46:09.637Z</t>
  </si>
  <si>
    <t>19.287216 m</t>
  </si>
  <si>
    <t>36.846779 arcdeg</t>
  </si>
  <si>
    <t>-121.888819 arcdeg</t>
  </si>
  <si>
    <t>1098.742008 mA</t>
  </si>
  <si>
    <t>3.854643 ug/l</t>
  </si>
  <si>
    <t>2013-09-23T05:46:52.227Z</t>
  </si>
  <si>
    <t>30.433594 m</t>
  </si>
  <si>
    <t>36.847117 arcdeg</t>
  </si>
  <si>
    <t>-121.889097 arcdeg</t>
  </si>
  <si>
    <t>1110.770583 mA</t>
  </si>
  <si>
    <t>11.085260 degC</t>
  </si>
  <si>
    <t>3.923124 ug/l</t>
  </si>
  <si>
    <t>2013-09-23T05:47:22.241Z</t>
  </si>
  <si>
    <t>39.042492 m</t>
  </si>
  <si>
    <t>36.847355 arcdeg</t>
  </si>
  <si>
    <t>-121.889292 arcdeg</t>
  </si>
  <si>
    <t>1119.247079 mA</t>
  </si>
  <si>
    <t>3.971383 ug/l</t>
  </si>
  <si>
    <t>2013-09-23T05:48:01.647Z</t>
  </si>
  <si>
    <t>50.345703 m</t>
  </si>
  <si>
    <t>36.847668 arcdeg</t>
  </si>
  <si>
    <t>-121.889549 arcdeg</t>
  </si>
  <si>
    <t>1130.376339 mA</t>
  </si>
  <si>
    <t>10.219080 degC</t>
  </si>
  <si>
    <t>4.034745 ug/l</t>
  </si>
  <si>
    <t>2013-09-23T05:48:04.876Z</t>
  </si>
  <si>
    <t>49.304138 m</t>
  </si>
  <si>
    <t>36.847694 arcdeg</t>
  </si>
  <si>
    <t>-121.889570 arcdeg</t>
  </si>
  <si>
    <t>1131.288290 mA</t>
  </si>
  <si>
    <t>4.039937 ug/l</t>
  </si>
  <si>
    <t>2013-09-23T05:49:22.447Z</t>
  </si>
  <si>
    <t>24.281691 m</t>
  </si>
  <si>
    <t>36.848310 arcdeg</t>
  </si>
  <si>
    <t>-121.890075 arcdeg</t>
  </si>
  <si>
    <t>1153.196335 mA</t>
  </si>
  <si>
    <t>4.164664 ug/l</t>
  </si>
  <si>
    <t>2013-09-23T05:49:23.728Z</t>
  </si>
  <si>
    <t>23.868610 m</t>
  </si>
  <si>
    <t>-121.890084 arcdeg</t>
  </si>
  <si>
    <t>1153.558016 mA</t>
  </si>
  <si>
    <t>11.434290 degC</t>
  </si>
  <si>
    <t>4.166724 ug/l</t>
  </si>
  <si>
    <t>2013-09-23T05:49:45.676Z</t>
  </si>
  <si>
    <t>16.788847 m</t>
  </si>
  <si>
    <t>36.848494 arcdeg</t>
  </si>
  <si>
    <t>1159.756541 mA</t>
  </si>
  <si>
    <t>4.202014 ug/l</t>
  </si>
  <si>
    <t>14.121090 V</t>
  </si>
  <si>
    <t>2013-09-23T05:49:56.884Z</t>
  </si>
  <si>
    <t>13.173303 m</t>
  </si>
  <si>
    <t>36.848583 arcdeg</t>
  </si>
  <si>
    <t>1162.922144 mA</t>
  </si>
  <si>
    <t>4.220036 ug/l</t>
  </si>
  <si>
    <t>14.119093 V</t>
  </si>
  <si>
    <t>2013-09-23T05:50:07.033Z</t>
  </si>
  <si>
    <t>9.899675 m</t>
  </si>
  <si>
    <t>-121.890366 arcdeg</t>
  </si>
  <si>
    <t>1165.788293 mA</t>
  </si>
  <si>
    <t>14.117285 V</t>
  </si>
  <si>
    <t>2013-09-23T05:50:08.100Z</t>
  </si>
  <si>
    <t>9.555302 m</t>
  </si>
  <si>
    <t>36.848672 arcdeg</t>
  </si>
  <si>
    <t>-121.890373 arcdeg</t>
  </si>
  <si>
    <t>1166.089773 mA</t>
  </si>
  <si>
    <t>4.240132 ug/l</t>
  </si>
  <si>
    <t>14.117095 V</t>
  </si>
  <si>
    <t>2013-09-23T05:50:28.939Z</t>
  </si>
  <si>
    <t>2.833456 m</t>
  </si>
  <si>
    <t>36.848838 arcdeg</t>
  </si>
  <si>
    <t>-121.890508 arcdeg</t>
  </si>
  <si>
    <t>1171.975017 mA</t>
  </si>
  <si>
    <t>4.313876 ug/l</t>
  </si>
  <si>
    <t>14.113382 V</t>
  </si>
  <si>
    <t>2013-09-23T05:50:30.481Z</t>
  </si>
  <si>
    <t>2.335815 m</t>
  </si>
  <si>
    <t>36.848850 arcdeg</t>
  </si>
  <si>
    <t>-121.890518 arcdeg</t>
  </si>
  <si>
    <t>1172.410727 mA</t>
  </si>
  <si>
    <t>4.319335 ug/l</t>
  </si>
  <si>
    <t>14.113108 V</t>
  </si>
  <si>
    <t>2013-09-23T05:50:54.658Z</t>
  </si>
  <si>
    <t>8.932234 m</t>
  </si>
  <si>
    <t>36.849042 arcdeg</t>
  </si>
  <si>
    <t>-121.890676 arcdeg</t>
  </si>
  <si>
    <t>1179.238915 mA</t>
  </si>
  <si>
    <t>4.404895 ug/l</t>
  </si>
  <si>
    <t>14.108800 V</t>
  </si>
  <si>
    <t>2013-09-23T05:51:06.477Z</t>
  </si>
  <si>
    <t>12.156825 m</t>
  </si>
  <si>
    <t>-121.890753 arcdeg</t>
  </si>
  <si>
    <t>1182.576776 mA</t>
  </si>
  <si>
    <t>4.446721 ug/l</t>
  </si>
  <si>
    <t>14.106694 V</t>
  </si>
  <si>
    <t>2013-09-23T05:51:14.257Z</t>
  </si>
  <si>
    <t>14.279452 m</t>
  </si>
  <si>
    <t>36.849198 arcdeg</t>
  </si>
  <si>
    <t>-121.890804 arcdeg</t>
  </si>
  <si>
    <t>1184.774041 mA</t>
  </si>
  <si>
    <t>4.474252 ug/l</t>
  </si>
  <si>
    <t>14.105309 V</t>
  </si>
  <si>
    <t>2013-09-23T05:51:31.062Z</t>
  </si>
  <si>
    <t>18.864597 m</t>
  </si>
  <si>
    <t>36.849331 arcdeg</t>
  </si>
  <si>
    <t>-121.890913 arcdeg</t>
  </si>
  <si>
    <t>1189.520240 mA</t>
  </si>
  <si>
    <t>4.533725 ug/l</t>
  </si>
  <si>
    <t>14.102314 V</t>
  </si>
  <si>
    <t>2013-09-23T05:51:48.914Z</t>
  </si>
  <si>
    <t>23.735149 m</t>
  </si>
  <si>
    <t>36.849473 arcdeg</t>
  </si>
  <si>
    <t>-121.891029 arcdeg</t>
  </si>
  <si>
    <t>1194.561958 mA</t>
  </si>
  <si>
    <t>4.596899 ug/l</t>
  </si>
  <si>
    <t>2013-09-23T05:52:08.400Z</t>
  </si>
  <si>
    <t>29.051758 m</t>
  </si>
  <si>
    <t>36.849628 arcdeg</t>
  </si>
  <si>
    <t>-121.891156 arcdeg</t>
  </si>
  <si>
    <t>1200.065374 mA</t>
  </si>
  <si>
    <t>11.097528 degC</t>
  </si>
  <si>
    <t>4.665859 ug/l</t>
  </si>
  <si>
    <t>14.095662 V</t>
  </si>
  <si>
    <t>2013-09-23T05:53:13.337Z</t>
  </si>
  <si>
    <t>46.997459 m</t>
  </si>
  <si>
    <t>36.850144 arcdeg</t>
  </si>
  <si>
    <t>1218.405008 mA</t>
  </si>
  <si>
    <t>4.895662 ug/l</t>
  </si>
  <si>
    <t>14.084093 V</t>
  </si>
  <si>
    <t>2013-09-23T05:53:19.611Z</t>
  </si>
  <si>
    <t>48.731445 m</t>
  </si>
  <si>
    <t>36.850194 arcdeg</t>
  </si>
  <si>
    <t>-121.891620 arcdeg</t>
  </si>
  <si>
    <t>1220.177054 mA</t>
  </si>
  <si>
    <t>10.319910 degC</t>
  </si>
  <si>
    <t>4.917867 ug/l</t>
  </si>
  <si>
    <t>14.082975 V</t>
  </si>
  <si>
    <t>2013-09-23T05:53:38.744Z</t>
  </si>
  <si>
    <t>42.481483 m</t>
  </si>
  <si>
    <t>36.850345 arcdeg</t>
  </si>
  <si>
    <t>-121.891745 arcdeg</t>
  </si>
  <si>
    <t>1225.580692 mA</t>
  </si>
  <si>
    <t>4.985576 ug/l</t>
  </si>
  <si>
    <t>14.079567 V</t>
  </si>
  <si>
    <t>2013-09-23T05:54:34.123Z</t>
  </si>
  <si>
    <t>24.391750 m</t>
  </si>
  <si>
    <t>36.850785 arcdeg</t>
  </si>
  <si>
    <t>-121.892106 arcdeg</t>
  </si>
  <si>
    <t>1241.220951 mA</t>
  </si>
  <si>
    <t>5.181554 ug/l</t>
  </si>
  <si>
    <t>14.069701 V</t>
  </si>
  <si>
    <t>2013-09-23T05:55:05.568Z</t>
  </si>
  <si>
    <t>14.119888 m</t>
  </si>
  <si>
    <t>36.851035 arcdeg</t>
  </si>
  <si>
    <t>-121.892310 arcdeg</t>
  </si>
  <si>
    <t>1250.101805 mA</t>
  </si>
  <si>
    <t>5.292836 ug/l</t>
  </si>
  <si>
    <t>14.064098 V</t>
  </si>
  <si>
    <t>2013-09-23T05:55:14.542Z</t>
  </si>
  <si>
    <t>11.188675 m</t>
  </si>
  <si>
    <t>36.851106 arcdeg</t>
  </si>
  <si>
    <t>-121.892369 arcdeg</t>
  </si>
  <si>
    <t>1252.636194 mA</t>
  </si>
  <si>
    <t>5.324592 ug/l</t>
  </si>
  <si>
    <t>2013-09-23T05:55:14.678Z</t>
  </si>
  <si>
    <t>11.144187 m</t>
  </si>
  <si>
    <t>36.851107 arcdeg</t>
  </si>
  <si>
    <t>-121.892370 arcdeg</t>
  </si>
  <si>
    <t>1252.674580 mA</t>
  </si>
  <si>
    <t>5.325074 ug/l</t>
  </si>
  <si>
    <t>2013-09-23T05:55:23.131Z</t>
  </si>
  <si>
    <t>8.382898 m</t>
  </si>
  <si>
    <t>36.851175 arcdeg</t>
  </si>
  <si>
    <t>-121.892425 arcdeg</t>
  </si>
  <si>
    <t>1255.061984 mA</t>
  </si>
  <si>
    <t>14.131158 degC</t>
  </si>
  <si>
    <t>2013-09-23T05:55:30.155Z</t>
  </si>
  <si>
    <t>6.088608 m</t>
  </si>
  <si>
    <t>36.851230 arcdeg</t>
  </si>
  <si>
    <t>-121.892471 arcdeg</t>
  </si>
  <si>
    <t>1257.045627 mA</t>
  </si>
  <si>
    <t>5.160071 ug/l</t>
  </si>
  <si>
    <t>2013-09-23T05:55:41.239Z</t>
  </si>
  <si>
    <t>36.851318 arcdeg</t>
  </si>
  <si>
    <t>-121.892543 arcdeg</t>
  </si>
  <si>
    <t>1260.175943 mA</t>
  </si>
  <si>
    <t>14.409296 degC</t>
  </si>
  <si>
    <t>4.852470 ug/l</t>
  </si>
  <si>
    <t>2013-09-23T05:55:59.908Z</t>
  </si>
  <si>
    <t>7.288997 m</t>
  </si>
  <si>
    <t>36.851467 arcdeg</t>
  </si>
  <si>
    <t>-121.892664 arcdeg</t>
  </si>
  <si>
    <t>1265.448570 mA</t>
  </si>
  <si>
    <t>4.334363 ug/l</t>
  </si>
  <si>
    <t>2013-09-23T05:56:22.539Z</t>
  </si>
  <si>
    <t>13.133043 m</t>
  </si>
  <si>
    <t>36.851646 arcdeg</t>
  </si>
  <si>
    <t>-121.892812 arcdeg</t>
  </si>
  <si>
    <t>1271.840096 mA</t>
  </si>
  <si>
    <t>3.706315 ug/l</t>
  </si>
  <si>
    <t>2013-09-23T05:56:38.727Z</t>
  </si>
  <si>
    <t>17.313448 m</t>
  </si>
  <si>
    <t>36.851775 arcdeg</t>
  </si>
  <si>
    <t>-121.892917 arcdeg</t>
  </si>
  <si>
    <t>1276.412129 mA</t>
  </si>
  <si>
    <t>3.257055 ug/l</t>
  </si>
  <si>
    <t>2013-09-23T05:56:59.725Z</t>
  </si>
  <si>
    <t>22.735840 m</t>
  </si>
  <si>
    <t>36.851942 arcdeg</t>
  </si>
  <si>
    <t>-121.893054 arcdeg</t>
  </si>
  <si>
    <t>1282.342434 mA</t>
  </si>
  <si>
    <t>11.555048 degC</t>
  </si>
  <si>
    <t>2.674321 ug/l</t>
  </si>
  <si>
    <t>2013-09-23T05:57:31.738Z</t>
  </si>
  <si>
    <t>31.861126 m</t>
  </si>
  <si>
    <t>36.852196 arcdeg</t>
  </si>
  <si>
    <t>-121.893262 arcdeg</t>
  </si>
  <si>
    <t>1291.383743 mA</t>
  </si>
  <si>
    <t>1.785890 ug/l</t>
  </si>
  <si>
    <t>2013-09-23T05:58:24.942Z</t>
  </si>
  <si>
    <t>47.026558 m</t>
  </si>
  <si>
    <t>36.852619 arcdeg</t>
  </si>
  <si>
    <t>-121.893609 arcdeg</t>
  </si>
  <si>
    <t>1306.409597 mA</t>
  </si>
  <si>
    <t>10.374292 degC</t>
  </si>
  <si>
    <t>2013-09-23T05:58:25.135Z</t>
  </si>
  <si>
    <t>47.081722 m</t>
  </si>
  <si>
    <t>36.852620 arcdeg</t>
  </si>
  <si>
    <t>-121.893610 arcdeg</t>
  </si>
  <si>
    <t>1306.464314 mA</t>
  </si>
  <si>
    <t>10.372827 degC</t>
  </si>
  <si>
    <t>7.473165 ug/l</t>
  </si>
  <si>
    <t>2013-09-23T05:58:25.739Z</t>
  </si>
  <si>
    <t>47.253937 m</t>
  </si>
  <si>
    <t>36.852625 arcdeg</t>
  </si>
  <si>
    <t>-121.893614 arcdeg</t>
  </si>
  <si>
    <t>1306.634903 mA</t>
  </si>
  <si>
    <t>10.368311 degC</t>
  </si>
  <si>
    <t>2013-09-23T05:58:26.479Z</t>
  </si>
  <si>
    <t>47.464844 m</t>
  </si>
  <si>
    <t>36.852631 arcdeg</t>
  </si>
  <si>
    <t>-121.893619 arcdeg</t>
  </si>
  <si>
    <t>1306.843877 mA</t>
  </si>
  <si>
    <t>10.362787 degC</t>
  </si>
  <si>
    <t>0.256109 ug/l</t>
  </si>
  <si>
    <t>2013-09-23T05:58:36.554Z</t>
  </si>
  <si>
    <t>44.575382 m</t>
  </si>
  <si>
    <t>36.852711 arcdeg</t>
  </si>
  <si>
    <t>-121.893685 arcdeg</t>
  </si>
  <si>
    <t>1309.689283 mA</t>
  </si>
  <si>
    <t>0.340747 ug/l</t>
  </si>
  <si>
    <t>2013-09-23T05:58:56.683Z</t>
  </si>
  <si>
    <t>38.802330 m</t>
  </si>
  <si>
    <t>36.852871 arcdeg</t>
  </si>
  <si>
    <t>-121.893816 arcdeg</t>
  </si>
  <si>
    <t>1315.374136 mA</t>
  </si>
  <si>
    <t>10.599207 degC</t>
  </si>
  <si>
    <t>0.509850 ug/l</t>
  </si>
  <si>
    <t>2013-09-23T05:59:27.594Z</t>
  </si>
  <si>
    <t>29.937012 m</t>
  </si>
  <si>
    <t>36.853116 arcdeg</t>
  </si>
  <si>
    <t>-121.894017 arcdeg</t>
  </si>
  <si>
    <t>1324.104071 mA</t>
  </si>
  <si>
    <t>11.077875 degC</t>
  </si>
  <si>
    <t>0.769532 ug/l</t>
  </si>
  <si>
    <t>14.079383 V</t>
  </si>
  <si>
    <t>2013-09-23T05:59:50.718Z</t>
  </si>
  <si>
    <t>22.261221 m</t>
  </si>
  <si>
    <t>1330.634832 mA</t>
  </si>
  <si>
    <t>0.963796 ug/l</t>
  </si>
  <si>
    <t>14.092013 V</t>
  </si>
  <si>
    <t>2013-09-23T06:00:12.090Z</t>
  </si>
  <si>
    <t>15.166865 m</t>
  </si>
  <si>
    <t>36.853470 arcdeg</t>
  </si>
  <si>
    <t>-121.894307 arcdeg</t>
  </si>
  <si>
    <t>1336.670876 mA</t>
  </si>
  <si>
    <t>1.143344 ug/l</t>
  </si>
  <si>
    <t>14.103686 V</t>
  </si>
  <si>
    <t>2013-09-23T06:00:21.109Z</t>
  </si>
  <si>
    <t>12.173270 m</t>
  </si>
  <si>
    <t>36.853541 arcdeg</t>
  </si>
  <si>
    <t>-121.894366 arcdeg</t>
  </si>
  <si>
    <t>1339.217901 mA</t>
  </si>
  <si>
    <t>1.219108 ug/l</t>
  </si>
  <si>
    <t>14.108613 V</t>
  </si>
  <si>
    <t>2013-09-23T06:00:37.922Z</t>
  </si>
  <si>
    <t>6.592123 m</t>
  </si>
  <si>
    <t>36.853675 arcdeg</t>
  </si>
  <si>
    <t>-121.894475 arcdeg</t>
  </si>
  <si>
    <t>1343.966484 mA</t>
  </si>
  <si>
    <t>1.360359 ug/l</t>
  </si>
  <si>
    <t>14.117796 V</t>
  </si>
  <si>
    <t>2013-09-23T06:00:49.092Z</t>
  </si>
  <si>
    <t>2.884338 m</t>
  </si>
  <si>
    <t>36.853763 arcdeg</t>
  </si>
  <si>
    <t>-121.894548 arcdeg</t>
  </si>
  <si>
    <t>1347.121119 mA</t>
  </si>
  <si>
    <t>14.468378 degC</t>
  </si>
  <si>
    <t>1.454198 ug/l</t>
  </si>
  <si>
    <t>14.123897 V</t>
  </si>
  <si>
    <t>2013-09-23T06:00:51.112Z</t>
  </si>
  <si>
    <t>3.382001 m</t>
  </si>
  <si>
    <t>36.853779 arcdeg</t>
  </si>
  <si>
    <t>-121.894561 arcdeg</t>
  </si>
  <si>
    <t>1347.691536 mA</t>
  </si>
  <si>
    <t>14.453088 degC</t>
  </si>
  <si>
    <t>1.471163 ug/l</t>
  </si>
  <si>
    <t>2013-09-23T06:01:07.789Z</t>
  </si>
  <si>
    <t>7.491890 m</t>
  </si>
  <si>
    <t>36.853912 arcdeg</t>
  </si>
  <si>
    <t>-121.894670 arcdeg</t>
  </si>
  <si>
    <t>1352.401614 mA</t>
  </si>
  <si>
    <t>1.611270 ug/l</t>
  </si>
  <si>
    <t>14.093005 V</t>
  </si>
  <si>
    <t>2013-09-23T06:01:24.387Z</t>
  </si>
  <si>
    <t>11.582206 m</t>
  </si>
  <si>
    <t>36.854044 arcdeg</t>
  </si>
  <si>
    <t>-121.894778 arcdeg</t>
  </si>
  <si>
    <t>1357.089281 mA</t>
  </si>
  <si>
    <t>1.750710 ug/l</t>
  </si>
  <si>
    <t>14.061162 V</t>
  </si>
  <si>
    <t>2013-09-23T06:01:36.521Z</t>
  </si>
  <si>
    <t>14.572472 m</t>
  </si>
  <si>
    <t>36.854140 arcdeg</t>
  </si>
  <si>
    <t>-121.894857 arcdeg</t>
  </si>
  <si>
    <t>1360.516310 mA</t>
  </si>
  <si>
    <t>1.852648 ug/l</t>
  </si>
  <si>
    <t>14.037883 V</t>
  </si>
  <si>
    <t>2013-09-23T06:01:41.217Z</t>
  </si>
  <si>
    <t>15.729694 m</t>
  </si>
  <si>
    <t>36.854177 arcdeg</t>
  </si>
  <si>
    <t>-121.894888 arcdeg</t>
  </si>
  <si>
    <t>1361.842513 mA</t>
  </si>
  <si>
    <t>12.487451 degC</t>
  </si>
  <si>
    <t>1.892098 ug/l</t>
  </si>
  <si>
    <t>14.028873 V</t>
  </si>
  <si>
    <t>2013-09-23T06:01:54.169Z</t>
  </si>
  <si>
    <t>18.921476 m</t>
  </si>
  <si>
    <t>-121.894972 arcdeg</t>
  </si>
  <si>
    <t>1365.500450 mA</t>
  </si>
  <si>
    <t>2.060649 ug/l</t>
  </si>
  <si>
    <t>14.004026 V</t>
  </si>
  <si>
    <t>2013-09-23T06:02:08.599Z</t>
  </si>
  <si>
    <t>22.477539 m</t>
  </si>
  <si>
    <t>36.854395 arcdeg</t>
  </si>
  <si>
    <t>-121.895066 arcdeg</t>
  </si>
  <si>
    <t>1369.575858 mA</t>
  </si>
  <si>
    <t>11.526453 degC</t>
  </si>
  <si>
    <t>2.248436 ug/l</t>
  </si>
  <si>
    <t>13.976342 V</t>
  </si>
  <si>
    <t>2013-09-23T06:02:22.168Z</t>
  </si>
  <si>
    <t>26.327282 m</t>
  </si>
  <si>
    <t>36.854503 arcdeg</t>
  </si>
  <si>
    <t>-121.895154 arcdeg</t>
  </si>
  <si>
    <t>1373.407960 mA</t>
  </si>
  <si>
    <t>2.425017 ug/l</t>
  </si>
  <si>
    <t>13.950311 V</t>
  </si>
  <si>
    <t>2013-09-23T06:03:31.989Z</t>
  </si>
  <si>
    <t>46.136719 m</t>
  </si>
  <si>
    <t>36.855057 arcdeg</t>
  </si>
  <si>
    <t>-121.895609 arcdeg</t>
  </si>
  <si>
    <t>1393.127084 mA</t>
  </si>
  <si>
    <t>3.333638 ug/l</t>
  </si>
  <si>
    <t>13.816361 V</t>
  </si>
  <si>
    <t>2013-09-23T06:03:34.552Z</t>
  </si>
  <si>
    <t>45.307583 m</t>
  </si>
  <si>
    <t>36.855078 arcdeg</t>
  </si>
  <si>
    <t>-121.895626 arcdeg</t>
  </si>
  <si>
    <t>1393.850923 mA</t>
  </si>
  <si>
    <t>3.366994 ug/l</t>
  </si>
  <si>
    <t>13.811443 V</t>
  </si>
  <si>
    <t>2013-09-23T06:04:56.400Z</t>
  </si>
  <si>
    <t>18.831553 m</t>
  </si>
  <si>
    <t>36.855728 arcdeg</t>
  </si>
  <si>
    <t>-121.896159 arcdeg</t>
  </si>
  <si>
    <t>1416.966915 mA</t>
  </si>
  <si>
    <t>4.432138 ug/l</t>
  </si>
  <si>
    <t>13.654420 V</t>
  </si>
  <si>
    <t>2013-09-23T06:05:06.772Z</t>
  </si>
  <si>
    <t>15.476549 m</t>
  </si>
  <si>
    <t>36.855810 arcdeg</t>
  </si>
  <si>
    <t>-121.896227 arcdeg</t>
  </si>
  <si>
    <t>1419.896126 mA</t>
  </si>
  <si>
    <t>13.634521 V</t>
  </si>
  <si>
    <t>2013-09-23T06:05:11.735Z</t>
  </si>
  <si>
    <t>13.871093 m</t>
  </si>
  <si>
    <t>36.855849 arcdeg</t>
  </si>
  <si>
    <t>-121.896259 arcdeg</t>
  </si>
  <si>
    <t>1421.297789 mA</t>
  </si>
  <si>
    <t>12.836450 degC</t>
  </si>
  <si>
    <t>4.631700 ug/l</t>
  </si>
  <si>
    <t>2013-09-23T06:05:19.515Z</t>
  </si>
  <si>
    <t>11.354499 m</t>
  </si>
  <si>
    <t>36.855911 arcdeg</t>
  </si>
  <si>
    <t>-121.896310 arcdeg</t>
  </si>
  <si>
    <t>1423.495054 mA</t>
  </si>
  <si>
    <t>4.732944 ug/l</t>
  </si>
  <si>
    <t>13.720933 V</t>
  </si>
  <si>
    <t>2013-09-23T06:05:28.128Z</t>
  </si>
  <si>
    <t>8.568421 m</t>
  </si>
  <si>
    <t>36.855980 arcdeg</t>
  </si>
  <si>
    <t>-121.896366 arcdeg</t>
  </si>
  <si>
    <t>1425.927520 mA</t>
  </si>
  <si>
    <t>4.845029 ug/l</t>
  </si>
  <si>
    <t>13.827139 V</t>
  </si>
  <si>
    <t>2013-09-23T06:05:46.718Z</t>
  </si>
  <si>
    <t>2.555054 m</t>
  </si>
  <si>
    <t>36.856127 arcdeg</t>
  </si>
  <si>
    <t>1431.177735 mA</t>
  </si>
  <si>
    <t>14.434076 degC</t>
  </si>
  <si>
    <t>5.086950 ug/l</t>
  </si>
  <si>
    <t>14.056369 V</t>
  </si>
  <si>
    <t>2013-09-23T06:05:47.215Z</t>
  </si>
  <si>
    <t>2.685108 m</t>
  </si>
  <si>
    <t>36.856131 arcdeg</t>
  </si>
  <si>
    <t>1431.318164 mA</t>
  </si>
  <si>
    <t>14.436731 degC</t>
  </si>
  <si>
    <t>5.093420 ug/l</t>
  </si>
  <si>
    <t>2013-09-23T06:06:00.174Z</t>
  </si>
  <si>
    <t>6.074736 m</t>
  </si>
  <si>
    <t>-121.896574 arcdeg</t>
  </si>
  <si>
    <t>1434.978127 mA</t>
  </si>
  <si>
    <t>5.262064 ug/l</t>
  </si>
  <si>
    <t>2013-09-23T06:06:06.393Z</t>
  </si>
  <si>
    <t>7.701442 m</t>
  </si>
  <si>
    <t>-121.896615 arcdeg</t>
  </si>
  <si>
    <t>1436.734557 mA</t>
  </si>
  <si>
    <t>14.195398 degC</t>
  </si>
  <si>
    <t>2013-09-23T06:06:27.997Z</t>
  </si>
  <si>
    <t>13.352211 m</t>
  </si>
  <si>
    <t>36.856455 arcdeg</t>
  </si>
  <si>
    <t>-121.896756 arcdeg</t>
  </si>
  <si>
    <t>1442.835927 mA</t>
  </si>
  <si>
    <t>5.257664 ug/l</t>
  </si>
  <si>
    <t>2013-09-23T06:06:51.974Z</t>
  </si>
  <si>
    <t>19.623871 m</t>
  </si>
  <si>
    <t>36.856645 arcdeg</t>
  </si>
  <si>
    <t>-121.896912 arcdeg</t>
  </si>
  <si>
    <t>1449.607730 mA</t>
  </si>
  <si>
    <t>5.162954 ug/l</t>
  </si>
  <si>
    <t>2013-09-23T06:07:11.498Z</t>
  </si>
  <si>
    <t>24.730469 m</t>
  </si>
  <si>
    <t>36.856801 arcdeg</t>
  </si>
  <si>
    <t>-121.897039 arcdeg</t>
  </si>
  <si>
    <t>1455.121636 mA</t>
  </si>
  <si>
    <t>11.338861 degC</t>
  </si>
  <si>
    <t>5.085838 ug/l</t>
  </si>
  <si>
    <t>2013-09-23T06:08:25.719Z</t>
  </si>
  <si>
    <t>45.042969 m</t>
  </si>
  <si>
    <t>36.857390 arcdeg</t>
  </si>
  <si>
    <t>-121.897523 arcdeg</t>
  </si>
  <si>
    <t>1476.083398 mA</t>
  </si>
  <si>
    <t>10.375818 degC</t>
  </si>
  <si>
    <t>4.792667 ug/l</t>
  </si>
  <si>
    <t>2013-09-23T06:08:30.720Z</t>
  </si>
  <si>
    <t>43.444687 m</t>
  </si>
  <si>
    <t>36.857430 arcdeg</t>
  </si>
  <si>
    <t>-121.897555 arcdeg</t>
  </si>
  <si>
    <t>1477.495909 mA</t>
  </si>
  <si>
    <t>4.772913 ug/l</t>
  </si>
  <si>
    <t>2013-09-23T06:09:44.158Z</t>
  </si>
  <si>
    <t>19.974636 m</t>
  </si>
  <si>
    <t>36.858013 arcdeg</t>
  </si>
  <si>
    <t>-121.898033 arcdeg</t>
  </si>
  <si>
    <t>1498.236418 mA</t>
  </si>
  <si>
    <t>4.482837 ug/l</t>
  </si>
  <si>
    <t>2013-09-23T06:10:10.925Z</t>
  </si>
  <si>
    <t>11.419972 m</t>
  </si>
  <si>
    <t>36.858226 arcdeg</t>
  </si>
  <si>
    <t>-121.898208 arcdeg</t>
  </si>
  <si>
    <t>1505.796194 mA</t>
  </si>
  <si>
    <t>4.377106 ug/l</t>
  </si>
  <si>
    <t>2013-09-23T06:10:19.444Z</t>
  </si>
  <si>
    <t>8.697325 m</t>
  </si>
  <si>
    <t>36.858293 arcdeg</t>
  </si>
  <si>
    <t>-121.898263 arcdeg</t>
  </si>
  <si>
    <t>1508.202314 mA</t>
  </si>
  <si>
    <t>14.150354 degC</t>
  </si>
  <si>
    <t>2013-09-23T06:10:20.157Z</t>
  </si>
  <si>
    <t>8.469694 m</t>
  </si>
  <si>
    <t>-121.898268 arcdeg</t>
  </si>
  <si>
    <t>1508.403420 mA</t>
  </si>
  <si>
    <t>4.345050 ug/l</t>
  </si>
  <si>
    <t>2013-09-23T06:10:27.417Z</t>
  </si>
  <si>
    <t>6.149435 m</t>
  </si>
  <si>
    <t>36.858357 arcdeg</t>
  </si>
  <si>
    <t>-121.898315 arcdeg</t>
  </si>
  <si>
    <t>1510.453820 mA</t>
  </si>
  <si>
    <t>4.361300 ug/l</t>
  </si>
  <si>
    <t>2013-09-23T06:10:37.761Z</t>
  </si>
  <si>
    <t>36.858439 arcdeg</t>
  </si>
  <si>
    <t>1513.375282 mA</t>
  </si>
  <si>
    <t>14.428186 degC</t>
  </si>
  <si>
    <t>4.384453 ug/l</t>
  </si>
  <si>
    <t>2013-09-23T06:10:51.995Z</t>
  </si>
  <si>
    <t>6.648219 m</t>
  </si>
  <si>
    <t>36.858552 arcdeg</t>
  </si>
  <si>
    <t>-121.898475 arcdeg</t>
  </si>
  <si>
    <t>1517.395258 mA</t>
  </si>
  <si>
    <t>4.416313 ug/l</t>
  </si>
  <si>
    <t>2013-09-23T06:11:13.360Z</t>
  </si>
  <si>
    <t>12.359071 m</t>
  </si>
  <si>
    <t>36.858721 arcdeg</t>
  </si>
  <si>
    <t>-121.898615 arcdeg</t>
  </si>
  <si>
    <t>1523.429394 mA</t>
  </si>
  <si>
    <t>4.464136 ug/l</t>
  </si>
  <si>
    <t>2013-09-23T06:11:16.440Z</t>
  </si>
  <si>
    <t>13.182297 m</t>
  </si>
  <si>
    <t>36.858746 arcdeg</t>
  </si>
  <si>
    <t>-121.898635 arcdeg</t>
  </si>
  <si>
    <t>1524.299264 mA</t>
  </si>
  <si>
    <t>13.028528 degC</t>
  </si>
  <si>
    <t>4.471030 ug/l</t>
  </si>
  <si>
    <t>2013-09-23T06:11:53.410Z</t>
  </si>
  <si>
    <t>23.063902 m</t>
  </si>
  <si>
    <t>-121.898875 arcdeg</t>
  </si>
  <si>
    <t>1534.740210 mA</t>
  </si>
  <si>
    <t>4.553778 ug/l</t>
  </si>
  <si>
    <t>2013-09-23T06:12:21.256Z</t>
  </si>
  <si>
    <t>30.507030 m</t>
  </si>
  <si>
    <t>36.859261 arcdeg</t>
  </si>
  <si>
    <t>-121.899057 arcdeg</t>
  </si>
  <si>
    <t>1542.604804 mA</t>
  </si>
  <si>
    <t>11.030878 degC</t>
  </si>
  <si>
    <t>4.616107 ug/l</t>
  </si>
  <si>
    <t>2013-09-23T06:12:24.927Z</t>
  </si>
  <si>
    <t>31.488340 m</t>
  </si>
  <si>
    <t>36.859290 arcdeg</t>
  </si>
  <si>
    <t>-121.899081 arcdeg</t>
  </si>
  <si>
    <t>1543.641567 mA</t>
  </si>
  <si>
    <t>4.624324 ug/l</t>
  </si>
  <si>
    <t>14.061043 V</t>
  </si>
  <si>
    <t>2013-09-23T06:12:27.689Z</t>
  </si>
  <si>
    <t>32.226562 m</t>
  </si>
  <si>
    <t>36.859312 arcdeg</t>
  </si>
  <si>
    <t>-121.899099 arcdeg</t>
  </si>
  <si>
    <t>1544.421673 mA</t>
  </si>
  <si>
    <t>10.930811 degC</t>
  </si>
  <si>
    <t>4.630506 ug/l</t>
  </si>
  <si>
    <t>14.059947 V</t>
  </si>
  <si>
    <t>2013-09-23T06:13:09.755Z</t>
  </si>
  <si>
    <t>43.722656 m</t>
  </si>
  <si>
    <t>-121.899373 arcdeg</t>
  </si>
  <si>
    <t>1556.301951 mA</t>
  </si>
  <si>
    <t>10.376855 degC</t>
  </si>
  <si>
    <t>4.724661 ug/l</t>
  </si>
  <si>
    <t>14.043252 V</t>
  </si>
  <si>
    <t>2013-09-23T06:13:13.574Z</t>
  </si>
  <si>
    <t>42.508549 m</t>
  </si>
  <si>
    <t>36.859676 arcdeg</t>
  </si>
  <si>
    <t>-121.899398 arcdeg</t>
  </si>
  <si>
    <t>1557.380676 mA</t>
  </si>
  <si>
    <t>4.733211 ug/l</t>
  </si>
  <si>
    <t>14.041736 V</t>
  </si>
  <si>
    <t>2013-09-23T06:13:51.087Z</t>
  </si>
  <si>
    <t>30.585260 m</t>
  </si>
  <si>
    <t>36.859974 arcdeg</t>
  </si>
  <si>
    <t>-121.899642 arcdeg</t>
  </si>
  <si>
    <t>1567.975163 mA</t>
  </si>
  <si>
    <t>10.926691 degC</t>
  </si>
  <si>
    <t>4.817176 ug/l</t>
  </si>
  <si>
    <t>2013-09-23T06:13:55.571Z</t>
  </si>
  <si>
    <t>29.159920 m</t>
  </si>
  <si>
    <t>36.860010 arcdeg</t>
  </si>
  <si>
    <t>-121.899671 arcdeg</t>
  </si>
  <si>
    <t>1569.241643 mA</t>
  </si>
  <si>
    <t>4.827213 ug/l</t>
  </si>
  <si>
    <t>2013-09-23T06:14:11.340Z</t>
  </si>
  <si>
    <t>24.147913 m</t>
  </si>
  <si>
    <t>36.860135 arcdeg</t>
  </si>
  <si>
    <t>-121.899773 arcdeg</t>
  </si>
  <si>
    <t>1573.695064 mA</t>
  </si>
  <si>
    <t>4.862508 ug/l</t>
  </si>
  <si>
    <t>14.018810 V</t>
  </si>
  <si>
    <t>2013-09-23T06:14:28.558Z</t>
  </si>
  <si>
    <t>18.675175 m</t>
  </si>
  <si>
    <t>36.860272 arcdeg</t>
  </si>
  <si>
    <t>-121.899885 arcdeg</t>
  </si>
  <si>
    <t>1578.557849 mA</t>
  </si>
  <si>
    <t>4.901047 ug/l</t>
  </si>
  <si>
    <t>14.011976 V</t>
  </si>
  <si>
    <t>2013-09-23T06:14:38.830Z</t>
  </si>
  <si>
    <t>15.410263 m</t>
  </si>
  <si>
    <t>36.860353 arcdeg</t>
  </si>
  <si>
    <t>-121.899951 arcdeg</t>
  </si>
  <si>
    <t>1581.458926 mA</t>
  </si>
  <si>
    <t>4.924039 ug/l</t>
  </si>
  <si>
    <t>14.007899 V</t>
  </si>
  <si>
    <t>2013-09-23T06:14:41.721Z</t>
  </si>
  <si>
    <t>36.860376 arcdeg</t>
  </si>
  <si>
    <t>-121.899970 arcdeg</t>
  </si>
  <si>
    <t>1582.275391 mA</t>
  </si>
  <si>
    <t>2013-09-23T06:14:55.425Z</t>
  </si>
  <si>
    <t>10.135597 m</t>
  </si>
  <si>
    <t>36.860485 arcdeg</t>
  </si>
  <si>
    <t>-121.900059 arcdeg</t>
  </si>
  <si>
    <t>1580.083966 mA</t>
  </si>
  <si>
    <t>4.961184 ug/l</t>
  </si>
  <si>
    <t>14.001313 V</t>
  </si>
  <si>
    <t>2013-09-23T06:14:58.734Z</t>
  </si>
  <si>
    <t>9.083760 m</t>
  </si>
  <si>
    <t>36.860511 arcdeg</t>
  </si>
  <si>
    <t>1579.554796 mA</t>
  </si>
  <si>
    <t>13.805658 degC</t>
  </si>
  <si>
    <t>4.968590 ug/l</t>
  </si>
  <si>
    <t>2013-09-23T06:15:06.543Z</t>
  </si>
  <si>
    <t>6.601842 m</t>
  </si>
  <si>
    <t>36.860573 arcdeg</t>
  </si>
  <si>
    <t>-121.900131 arcdeg</t>
  </si>
  <si>
    <t>1578.306198 mA</t>
  </si>
  <si>
    <t>14.180353 degC</t>
  </si>
  <si>
    <t>13.976554 V</t>
  </si>
  <si>
    <t>2013-09-23T06:15:06.822Z</t>
  </si>
  <si>
    <t>6.513130 m</t>
  </si>
  <si>
    <t>36.860576 arcdeg</t>
  </si>
  <si>
    <t>-121.900132 arcdeg</t>
  </si>
  <si>
    <t>1578.261495 mA</t>
  </si>
  <si>
    <t>4.979887 ug/l</t>
  </si>
  <si>
    <t>13.975716 V</t>
  </si>
  <si>
    <t>2013-09-23T06:15:14.189Z</t>
  </si>
  <si>
    <t>4.171350 m</t>
  </si>
  <si>
    <t>36.860634 arcdeg</t>
  </si>
  <si>
    <t>-121.900180 arcdeg</t>
  </si>
  <si>
    <t>1577.083468 mA</t>
  </si>
  <si>
    <t>4.816732 ug/l</t>
  </si>
  <si>
    <t>13.953593 V</t>
  </si>
  <si>
    <t>2013-09-23T06:15:18.300Z</t>
  </si>
  <si>
    <t>2.864807 m</t>
  </si>
  <si>
    <t>36.860667 arcdeg</t>
  </si>
  <si>
    <t>-121.900207 arcdeg</t>
  </si>
  <si>
    <t>1576.426148 mA</t>
  </si>
  <si>
    <t>14.479150 degC</t>
  </si>
  <si>
    <t>4.725703 ug/l</t>
  </si>
  <si>
    <t>13.941251 V</t>
  </si>
  <si>
    <t>2013-09-23T06:15:27.778Z</t>
  </si>
  <si>
    <t>5.363254 m</t>
  </si>
  <si>
    <t>36.860742 arcdeg</t>
  </si>
  <si>
    <t>-121.900268 arcdeg</t>
  </si>
  <si>
    <t>1574.910402 mA</t>
  </si>
  <si>
    <t>4.515808 ug/l</t>
  </si>
  <si>
    <t>13.912791 V</t>
  </si>
  <si>
    <t>2013-09-23T06:15:37.626Z</t>
  </si>
  <si>
    <t>7.959025 m</t>
  </si>
  <si>
    <t>36.860820 arcdeg</t>
  </si>
  <si>
    <t>-121.900332 arcdeg</t>
  </si>
  <si>
    <t>1573.335767 mA</t>
  </si>
  <si>
    <t>4.297737 ug/l</t>
  </si>
  <si>
    <t>13.883223 V</t>
  </si>
  <si>
    <t>2013-09-23T06:15:54.019Z</t>
  </si>
  <si>
    <t>12.280414 m</t>
  </si>
  <si>
    <t>36.860951 arcdeg</t>
  </si>
  <si>
    <t>-121.900438 arcdeg</t>
  </si>
  <si>
    <t>1570.714235 mA</t>
  </si>
  <si>
    <t>3.934696 ug/l</t>
  </si>
  <si>
    <t>13.833999 V</t>
  </si>
  <si>
    <t>2013-09-23T06:16:06.727Z</t>
  </si>
  <si>
    <t>15.630120 m</t>
  </si>
  <si>
    <t>36.861051 arcdeg</t>
  </si>
  <si>
    <t>-121.900520 arcdeg</t>
  </si>
  <si>
    <t>1568.682194 mA</t>
  </si>
  <si>
    <t>12.444116 degC</t>
  </si>
  <si>
    <t>13.795842 V</t>
  </si>
  <si>
    <t>2013-09-23T06:16:21.393Z</t>
  </si>
  <si>
    <t>19.496111 m</t>
  </si>
  <si>
    <t>36.861168 arcdeg</t>
  </si>
  <si>
    <t>1566.336989 mA</t>
  </si>
  <si>
    <t>3.795731 ug/l</t>
  </si>
  <si>
    <t>13.751804 V</t>
  </si>
  <si>
    <t>2013-09-23T06:16:52.787Z</t>
  </si>
  <si>
    <t>27.771484 m</t>
  </si>
  <si>
    <t>36.861417 arcdeg</t>
  </si>
  <si>
    <t>1561.316848 mA</t>
  </si>
  <si>
    <t>11.015863 degC</t>
  </si>
  <si>
    <t>4.100640 ug/l</t>
  </si>
  <si>
    <t>13.657540 V</t>
  </si>
  <si>
    <t>2013-09-23T06:16:55.835Z</t>
  </si>
  <si>
    <t>28.621340 m</t>
  </si>
  <si>
    <t>36.861442 arcdeg</t>
  </si>
  <si>
    <t>-121.900838 arcdeg</t>
  </si>
  <si>
    <t>1560.829401 mA</t>
  </si>
  <si>
    <t>4.130245 ug/l</t>
  </si>
  <si>
    <t>13.648388 V</t>
  </si>
  <si>
    <t>2013-09-23T06:17:24.439Z</t>
  </si>
  <si>
    <t>36.596527 m</t>
  </si>
  <si>
    <t>36.861669 arcdeg</t>
  </si>
  <si>
    <t>-121.901024 arcdeg</t>
  </si>
  <si>
    <t>1556.255460 mA</t>
  </si>
  <si>
    <t>10.595880 degC</t>
  </si>
  <si>
    <t>4.408060 ug/l</t>
  </si>
  <si>
    <t>2013-09-23T06:17:44.254Z</t>
  </si>
  <si>
    <t>42.121094 m</t>
  </si>
  <si>
    <t>36.861826 arcdeg</t>
  </si>
  <si>
    <t>-121.901152 arcdeg</t>
  </si>
  <si>
    <t>1553.086877 mA</t>
  </si>
  <si>
    <t>10.349512 degC</t>
  </si>
  <si>
    <t>4.600508 ug/l</t>
  </si>
  <si>
    <t>13.635280 V</t>
  </si>
  <si>
    <t>2013-09-23T06:17:48.612Z</t>
  </si>
  <si>
    <t>40.720734 m</t>
  </si>
  <si>
    <t>36.861861 arcdeg</t>
  </si>
  <si>
    <t>1552.389979 mA</t>
  </si>
  <si>
    <t>4.642839 ug/l</t>
  </si>
  <si>
    <t>13.651288 V</t>
  </si>
  <si>
    <t>2013-09-23T06:18:28.446Z</t>
  </si>
  <si>
    <t>27.921978 m</t>
  </si>
  <si>
    <t>36.862177 arcdeg</t>
  </si>
  <si>
    <t>-121.901438 arcdeg</t>
  </si>
  <si>
    <t>1546.020150 mA</t>
  </si>
  <si>
    <t>5.029724 ug/l</t>
  </si>
  <si>
    <t>13.797600 V</t>
  </si>
  <si>
    <t>2013-09-23T06:18:49.519Z</t>
  </si>
  <si>
    <t>21.151289 m</t>
  </si>
  <si>
    <t>36.862344 arcdeg</t>
  </si>
  <si>
    <t>-121.901575 arcdeg</t>
  </si>
  <si>
    <t>1542.650461 mA</t>
  </si>
  <si>
    <t>11.440515 degC</t>
  </si>
  <si>
    <t>5.234390 ug/l</t>
  </si>
  <si>
    <t>2013-09-23T06:18:54.574Z</t>
  </si>
  <si>
    <t>19.527016 m</t>
  </si>
  <si>
    <t>36.862385 arcdeg</t>
  </si>
  <si>
    <t>-121.901607 arcdeg</t>
  </si>
  <si>
    <t>1541.842103 mA</t>
  </si>
  <si>
    <t>5.283489 ug/l</t>
  </si>
  <si>
    <t>13.876828 V</t>
  </si>
  <si>
    <t>2013-09-23T06:19:08.376Z</t>
  </si>
  <si>
    <t>15.092625 m</t>
  </si>
  <si>
    <t>36.862494 arcdeg</t>
  </si>
  <si>
    <t>-121.901697 arcdeg</t>
  </si>
  <si>
    <t>1539.635181 mA</t>
  </si>
  <si>
    <t>5.417533 ug/l</t>
  </si>
  <si>
    <t>13.881819 V</t>
  </si>
  <si>
    <t>2013-09-23T06:19:28.881Z</t>
  </si>
  <si>
    <t>8.504209 m</t>
  </si>
  <si>
    <t>36.862657 arcdeg</t>
  </si>
  <si>
    <t>-121.901829 arcdeg</t>
  </si>
  <si>
    <t>1536.356211 mA</t>
  </si>
  <si>
    <t>14.067804 degC</t>
  </si>
  <si>
    <t>13.889235 V</t>
  </si>
  <si>
    <t>2013-09-23T06:19:30.051Z</t>
  </si>
  <si>
    <t>8.128291 m</t>
  </si>
  <si>
    <t>36.862666 arcdeg</t>
  </si>
  <si>
    <t>-121.901837 arcdeg</t>
  </si>
  <si>
    <t>1536.169052 mA</t>
  </si>
  <si>
    <t>5.609510 ug/l</t>
  </si>
  <si>
    <t>13.889658 V</t>
  </si>
  <si>
    <t>2013-09-23T06:19:37.819Z</t>
  </si>
  <si>
    <t>5.632565 m</t>
  </si>
  <si>
    <t>36.862728 arcdeg</t>
  </si>
  <si>
    <t>-121.901887 arcdeg</t>
  </si>
  <si>
    <t>1534.927011 mA</t>
  </si>
  <si>
    <t>5.561846 ug/l</t>
  </si>
  <si>
    <t>13.892467 V</t>
  </si>
  <si>
    <t>2013-09-23T06:19:47.454Z</t>
  </si>
  <si>
    <t>2.536865 m</t>
  </si>
  <si>
    <t>36.862805 arcdeg</t>
  </si>
  <si>
    <t>-121.901950 arcdeg</t>
  </si>
  <si>
    <t>1533.386350 mA</t>
  </si>
  <si>
    <t>14.463708 degC</t>
  </si>
  <si>
    <t>5.502722 ug/l</t>
  </si>
  <si>
    <t>13.895950 V</t>
  </si>
  <si>
    <t>2013-09-23T06:20:03.649Z</t>
  </si>
  <si>
    <t>6.950827 m</t>
  </si>
  <si>
    <t>36.862933 arcdeg</t>
  </si>
  <si>
    <t>-121.902055 arcdeg</t>
  </si>
  <si>
    <t>1530.796528 mA</t>
  </si>
  <si>
    <t>5.403340 ug/l</t>
  </si>
  <si>
    <t>13.901808 V</t>
  </si>
  <si>
    <t>2013-09-23T06:20:18.998Z</t>
  </si>
  <si>
    <t>11.133987 m</t>
  </si>
  <si>
    <t>36.863055 arcdeg</t>
  </si>
  <si>
    <t>-121.902154 arcdeg</t>
  </si>
  <si>
    <t>1528.342128 mA</t>
  </si>
  <si>
    <t>5.309154 ug/l</t>
  </si>
  <si>
    <t>13.907358 V</t>
  </si>
  <si>
    <t>2013-09-23T06:20:52.410Z</t>
  </si>
  <si>
    <t>20.240034 m</t>
  </si>
  <si>
    <t>36.863320 arcdeg</t>
  </si>
  <si>
    <t>-121.902370 arcdeg</t>
  </si>
  <si>
    <t>1522.999287 mA</t>
  </si>
  <si>
    <t>5.104127 ug/l</t>
  </si>
  <si>
    <t>13.919440 V</t>
  </si>
  <si>
    <t>2013-09-23T06:21:13.570Z</t>
  </si>
  <si>
    <t>26.007212 m</t>
  </si>
  <si>
    <t>36.863489 arcdeg</t>
  </si>
  <si>
    <t>-121.902507 arcdeg</t>
  </si>
  <si>
    <t>1519.615531 mA</t>
  </si>
  <si>
    <t>4.974276 ug/l</t>
  </si>
  <si>
    <t>13.927093 V</t>
  </si>
  <si>
    <t>2013-09-23T06:21:20.085Z</t>
  </si>
  <si>
    <t>27.782715 m</t>
  </si>
  <si>
    <t>36.863540 arcdeg</t>
  </si>
  <si>
    <t>-121.902550 arcdeg</t>
  </si>
  <si>
    <t>1518.573761 mA</t>
  </si>
  <si>
    <t>10.898218 degC</t>
  </si>
  <si>
    <t>4.934300 ug/l</t>
  </si>
  <si>
    <t>13.929449 V</t>
  </si>
  <si>
    <t>2013-09-23T06:22:08.075Z</t>
  </si>
  <si>
    <t>41.029297 m</t>
  </si>
  <si>
    <t>-121.902860 arcdeg</t>
  </si>
  <si>
    <t>1510.899901 mA</t>
  </si>
  <si>
    <t>10.332574 degC</t>
  </si>
  <si>
    <t>4.639816 ug/l</t>
  </si>
  <si>
    <t>13.946803 V</t>
  </si>
  <si>
    <t>2013-09-23T06:22:11.236Z</t>
  </si>
  <si>
    <t>39.998062 m</t>
  </si>
  <si>
    <t>36.863946 arcdeg</t>
  </si>
  <si>
    <t>-121.902881 arcdeg</t>
  </si>
  <si>
    <t>1510.394454 mA</t>
  </si>
  <si>
    <t>4.620420 ug/l</t>
  </si>
  <si>
    <t>13.947947 V</t>
  </si>
  <si>
    <t>2013-09-23T06:22:51.366Z</t>
  </si>
  <si>
    <t>26.905212 m</t>
  </si>
  <si>
    <t>36.864265 arcdeg</t>
  </si>
  <si>
    <t>-121.903141 arcdeg</t>
  </si>
  <si>
    <t>1503.977299 mA</t>
  </si>
  <si>
    <t>4.374166 ug/l</t>
  </si>
  <si>
    <t>13.962459 V</t>
  </si>
  <si>
    <t>2013-09-23T06:23:16.053Z</t>
  </si>
  <si>
    <t>18.850597 m</t>
  </si>
  <si>
    <t>36.864461 arcdeg</t>
  </si>
  <si>
    <t>-121.903301 arcdeg</t>
  </si>
  <si>
    <t>1500.029564 mA</t>
  </si>
  <si>
    <t>4.222673 ug/l</t>
  </si>
  <si>
    <t>13.971386 V</t>
  </si>
  <si>
    <t>2013-09-23T06:23:42.907Z</t>
  </si>
  <si>
    <t>10.089338 m</t>
  </si>
  <si>
    <t>36.864675 arcdeg</t>
  </si>
  <si>
    <t>-121.903475 arcdeg</t>
  </si>
  <si>
    <t>1495.735526 mA</t>
  </si>
  <si>
    <t>13.727350 degC</t>
  </si>
  <si>
    <t>13.981097 V</t>
  </si>
  <si>
    <t>2013-09-23T06:23:47.173Z</t>
  </si>
  <si>
    <t>8.697433 m</t>
  </si>
  <si>
    <t>36.864708 arcdeg</t>
  </si>
  <si>
    <t>-121.903502 arcdeg</t>
  </si>
  <si>
    <t>1495.053291 mA</t>
  </si>
  <si>
    <t>4.056316 ug/l</t>
  </si>
  <si>
    <t>13.982640 V</t>
  </si>
  <si>
    <t>2013-09-23T06:23:56.010Z</t>
  </si>
  <si>
    <t>5.814209 m</t>
  </si>
  <si>
    <t>36.864779 arcdeg</t>
  </si>
  <si>
    <t>-121.903559 arcdeg</t>
  </si>
  <si>
    <t>1493.640184 mA</t>
  </si>
  <si>
    <t>4.053059 ug/l</t>
  </si>
  <si>
    <t>13.985836 V</t>
  </si>
  <si>
    <t>2013-09-23T06:24:05.462Z</t>
  </si>
  <si>
    <t>2.730530 m</t>
  </si>
  <si>
    <t>36.864854 arcdeg</t>
  </si>
  <si>
    <t>-121.903621 arcdeg</t>
  </si>
  <si>
    <t>1492.128730 mA</t>
  </si>
  <si>
    <t>14.428156 degC</t>
  </si>
  <si>
    <t>4.049574 ug/l</t>
  </si>
  <si>
    <t>13.989254 V</t>
  </si>
  <si>
    <t>2013-09-23T06:24:19.646Z</t>
  </si>
  <si>
    <t>6.510400 m</t>
  </si>
  <si>
    <t>36.864966 arcdeg</t>
  </si>
  <si>
    <t>-121.903712 arcdeg</t>
  </si>
  <si>
    <t>1489.860535 mA</t>
  </si>
  <si>
    <t>4.044345 ug/l</t>
  </si>
  <si>
    <t>13.994383 V</t>
  </si>
  <si>
    <t>2013-09-23T06:24:39.450Z</t>
  </si>
  <si>
    <t>11.787654 m</t>
  </si>
  <si>
    <t>36.865124 arcdeg</t>
  </si>
  <si>
    <t>-121.903841 arcdeg</t>
  </si>
  <si>
    <t>1486.693859 mA</t>
  </si>
  <si>
    <t>4.037045 ug/l</t>
  </si>
  <si>
    <t>14.001545 V</t>
  </si>
  <si>
    <t>2013-09-23T06:25:15.986Z</t>
  </si>
  <si>
    <t>21.523886 m</t>
  </si>
  <si>
    <t>36.865414 arcdeg</t>
  </si>
  <si>
    <t>-121.904077 arcdeg</t>
  </si>
  <si>
    <t>1480.851412 mA</t>
  </si>
  <si>
    <t>4.023576 ug/l</t>
  </si>
  <si>
    <t>14.014757 V</t>
  </si>
  <si>
    <t>2013-09-23T06:25:37.669Z</t>
  </si>
  <si>
    <t>27.302023 m</t>
  </si>
  <si>
    <t>36.865586 arcdeg</t>
  </si>
  <si>
    <t>-121.904218 arcdeg</t>
  </si>
  <si>
    <t>1477.384090 mA</t>
  </si>
  <si>
    <t>4.015583 ug/l</t>
  </si>
  <si>
    <t>14.022598 V</t>
  </si>
  <si>
    <t>2013-09-23T06:26:24.476Z</t>
  </si>
  <si>
    <t>39.775391 m</t>
  </si>
  <si>
    <t>36.865958 arcdeg</t>
  </si>
  <si>
    <t>-121.904521 arcdeg</t>
  </si>
  <si>
    <t>1469.899297 mA</t>
  </si>
  <si>
    <t>10.380365 degC</t>
  </si>
  <si>
    <t>3.998328 ug/l</t>
  </si>
  <si>
    <t>14.039525 V</t>
  </si>
  <si>
    <t>2013-09-23T06:26:27.453Z</t>
  </si>
  <si>
    <t>38.826195 m</t>
  </si>
  <si>
    <t>36.865981 arcdeg</t>
  </si>
  <si>
    <t>-121.904540 arcdeg</t>
  </si>
  <si>
    <t>1469.423294 mA</t>
  </si>
  <si>
    <t>3.997231 ug/l</t>
  </si>
  <si>
    <t>14.040602 V</t>
  </si>
  <si>
    <t>2013-09-23T06:27:05.403Z</t>
  </si>
  <si>
    <t>26.723589 m</t>
  </si>
  <si>
    <t>36.866283 arcdeg</t>
  </si>
  <si>
    <t>-121.904786 arcdeg</t>
  </si>
  <si>
    <t>1463.354707 mA</t>
  </si>
  <si>
    <t>3.983240 ug/l</t>
  </si>
  <si>
    <t>14.054326 V</t>
  </si>
  <si>
    <t>2013-09-23T06:27:28.007Z</t>
  </si>
  <si>
    <t>19.515219 m</t>
  </si>
  <si>
    <t>36.866462 arcdeg</t>
  </si>
  <si>
    <t>-121.904932 arcdeg</t>
  </si>
  <si>
    <t>1459.740162 mA</t>
  </si>
  <si>
    <t>11.864526 degC</t>
  </si>
  <si>
    <t>3.974907 ug/l</t>
  </si>
  <si>
    <t>2013-09-23T06:27:32.476Z</t>
  </si>
  <si>
    <t>18.090048 m</t>
  </si>
  <si>
    <t>36.866498 arcdeg</t>
  </si>
  <si>
    <t>-121.904961 arcdeg</t>
  </si>
  <si>
    <t>1459.025502 mA</t>
  </si>
  <si>
    <t>3.973260 ug/l</t>
  </si>
  <si>
    <t>2013-09-23T06:28:01.227Z</t>
  </si>
  <si>
    <t>8.921240 m</t>
  </si>
  <si>
    <t>36.866726 arcdeg</t>
  </si>
  <si>
    <t>-121.905147 arcdeg</t>
  </si>
  <si>
    <t>1454.427958 mA</t>
  </si>
  <si>
    <t>2013-09-23T06:28:03.086Z</t>
  </si>
  <si>
    <t>8.328500 m</t>
  </si>
  <si>
    <t>36.866741 arcdeg</t>
  </si>
  <si>
    <t>-121.905159 arcdeg</t>
  </si>
  <si>
    <t>1454.130769 mA</t>
  </si>
  <si>
    <t>3.967295 ug/l</t>
  </si>
  <si>
    <t>2013-09-23T06:28:08.978Z</t>
  </si>
  <si>
    <t>6.449376 m</t>
  </si>
  <si>
    <t>36.866788 arcdeg</t>
  </si>
  <si>
    <t>-121.905198 arcdeg</t>
  </si>
  <si>
    <t>1453.188539 mA</t>
  </si>
  <si>
    <t>3.981987 ug/l</t>
  </si>
  <si>
    <t>2013-09-23T06:28:21.212Z</t>
  </si>
  <si>
    <t>2.548096 m</t>
  </si>
  <si>
    <t>36.866885 arcdeg</t>
  </si>
  <si>
    <t>-121.905277 arcdeg</t>
  </si>
  <si>
    <t>1451.232314 mA</t>
  </si>
  <si>
    <t>14.397607 degC</t>
  </si>
  <si>
    <t>4.012489 ug/l</t>
  </si>
  <si>
    <t>2013-09-23T06:28:36.465Z</t>
  </si>
  <si>
    <t>6.684744 m</t>
  </si>
  <si>
    <t>36.867006 arcdeg</t>
  </si>
  <si>
    <t>-121.905376 arcdeg</t>
  </si>
  <si>
    <t>1448.793173 mA</t>
  </si>
  <si>
    <t>4.050520 ug/l</t>
  </si>
  <si>
    <t>2013-09-23T06:28:41.232Z</t>
  </si>
  <si>
    <t>7.977721 m</t>
  </si>
  <si>
    <t>36.867044 arcdeg</t>
  </si>
  <si>
    <t>-121.905406 arcdeg</t>
  </si>
  <si>
    <t>1448.030829 mA</t>
  </si>
  <si>
    <t>4.062407 ug/l</t>
  </si>
  <si>
    <t>2013-09-23T06:29:18.282Z</t>
  </si>
  <si>
    <t>18.025583 m</t>
  </si>
  <si>
    <t>36.867338 arcdeg</t>
  </si>
  <si>
    <t>-121.905646 arcdeg</t>
  </si>
  <si>
    <t>1442.106366 mA</t>
  </si>
  <si>
    <t>4.154782 ug/l</t>
  </si>
  <si>
    <t>2013-09-23T06:29:46.899Z</t>
  </si>
  <si>
    <t>25.786621 m</t>
  </si>
  <si>
    <t>36.867565 arcdeg</t>
  </si>
  <si>
    <t>-121.905832 arcdeg</t>
  </si>
  <si>
    <t>1437.530279 mA</t>
  </si>
  <si>
    <t>11.074243 degC</t>
  </si>
  <si>
    <t>4.226134 ug/l</t>
  </si>
  <si>
    <t>2013-09-23T06:29:57.279Z</t>
  </si>
  <si>
    <t>28.574478 m</t>
  </si>
  <si>
    <t>36.867648 arcdeg</t>
  </si>
  <si>
    <t>-121.905899 arcdeg</t>
  </si>
  <si>
    <t>1435.870409 mA</t>
  </si>
  <si>
    <t>4.252014 ug/l</t>
  </si>
  <si>
    <t>2013-09-23T06:30:34.212Z</t>
  </si>
  <si>
    <t>38.494141 m</t>
  </si>
  <si>
    <t>36.867941 arcdeg</t>
  </si>
  <si>
    <t>-121.906138 arcdeg</t>
  </si>
  <si>
    <t>1429.964542 mA</t>
  </si>
  <si>
    <t>10.504480 degC</t>
  </si>
  <si>
    <t>4.344101 ug/l</t>
  </si>
  <si>
    <t>2013-09-23T06:30:48.410Z</t>
  </si>
  <si>
    <t>33.932835 m</t>
  </si>
  <si>
    <t>36.868054 arcdeg</t>
  </si>
  <si>
    <t>-121.906230 arcdeg</t>
  </si>
  <si>
    <t>1427.694201 mA</t>
  </si>
  <si>
    <t>4.379500 ug/l</t>
  </si>
  <si>
    <t>2013-09-23T06:30:57.924Z</t>
  </si>
  <si>
    <t>30.876049 m</t>
  </si>
  <si>
    <t>36.868130 arcdeg</t>
  </si>
  <si>
    <t>1426.172733 mA</t>
  </si>
  <si>
    <t>10.652643 degC</t>
  </si>
  <si>
    <t>4.403224 ug/l</t>
  </si>
  <si>
    <t>2013-09-23T06:31:17.234Z</t>
  </si>
  <si>
    <t>24.672194 m</t>
  </si>
  <si>
    <t>36.868283 arcdeg</t>
  </si>
  <si>
    <t>-121.906417 arcdeg</t>
  </si>
  <si>
    <t>1423.084855 mA</t>
  </si>
  <si>
    <t>4.451370 ug/l</t>
  </si>
  <si>
    <t>2013-09-23T06:31:32.598Z</t>
  </si>
  <si>
    <t>19.736319 m</t>
  </si>
  <si>
    <t>36.868405 arcdeg</t>
  </si>
  <si>
    <t>-121.906516 arcdeg</t>
  </si>
  <si>
    <t>1420.628071 mA</t>
  </si>
  <si>
    <t>4.489676 ug/l</t>
  </si>
  <si>
    <t>2013-09-23T06:31:43.496Z</t>
  </si>
  <si>
    <t>16.235222 m</t>
  </si>
  <si>
    <t>36.868492 arcdeg</t>
  </si>
  <si>
    <t>-121.906587 arcdeg</t>
  </si>
  <si>
    <t>1418.885469 mA</t>
  </si>
  <si>
    <t>4.516848 ug/l</t>
  </si>
  <si>
    <t>2013-09-23T06:32:03.198Z</t>
  </si>
  <si>
    <t>9.905509 m</t>
  </si>
  <si>
    <t>36.868648 arcdeg</t>
  </si>
  <si>
    <t>-121.906714 arcdeg</t>
  </si>
  <si>
    <t>1415.735006 mA</t>
  </si>
  <si>
    <t>4.565971 ug/l</t>
  </si>
  <si>
    <t>2013-09-23T06:32:09.389Z</t>
  </si>
  <si>
    <t>7.916355 m</t>
  </si>
  <si>
    <t>36.868697 arcdeg</t>
  </si>
  <si>
    <t>-121.906754 arcdeg</t>
  </si>
  <si>
    <t>1414.744973 mA</t>
  </si>
  <si>
    <t>13.841638 degC</t>
  </si>
  <si>
    <t>2013-09-23T06:32:13.049Z</t>
  </si>
  <si>
    <t>6.740488 m</t>
  </si>
  <si>
    <t>36.868726 arcdeg</t>
  </si>
  <si>
    <t>-121.906778 arcdeg</t>
  </si>
  <si>
    <t>1414.159656 mA</t>
  </si>
  <si>
    <t>4.589302 ug/l</t>
  </si>
  <si>
    <t>2013-09-23T06:32:25.996Z</t>
  </si>
  <si>
    <t>2.581055 m</t>
  </si>
  <si>
    <t>36.868829 arcdeg</t>
  </si>
  <si>
    <t>-121.906862 arcdeg</t>
  </si>
  <si>
    <t>1412.089348 mA</t>
  </si>
  <si>
    <t>14.409601 degC</t>
  </si>
  <si>
    <t>4.617224 ug/l</t>
  </si>
  <si>
    <t>2013-09-23T06:32:28.608Z</t>
  </si>
  <si>
    <t>3.183534 m</t>
  </si>
  <si>
    <t>36.868850 arcdeg</t>
  </si>
  <si>
    <t>-121.906879 arcdeg</t>
  </si>
  <si>
    <t>1411.671638 mA</t>
  </si>
  <si>
    <t>4.622857 ug/l</t>
  </si>
  <si>
    <t>2013-09-23T06:32:39.806Z</t>
  </si>
  <si>
    <t>5.766146 m</t>
  </si>
  <si>
    <t>36.868939 arcdeg</t>
  </si>
  <si>
    <t>-121.906951 arcdeg</t>
  </si>
  <si>
    <t>1409.880996 mA</t>
  </si>
  <si>
    <t>4.647008 ug/l</t>
  </si>
  <si>
    <t>2013-09-23T06:32:57.858Z</t>
  </si>
  <si>
    <t>9.929244 m</t>
  </si>
  <si>
    <t>36.869082 arcdeg</t>
  </si>
  <si>
    <t>-121.907068 arcdeg</t>
  </si>
  <si>
    <t>1406.994462 mA</t>
  </si>
  <si>
    <t>4.685938 ug/l</t>
  </si>
  <si>
    <t>2013-09-23T06:33:17.093Z</t>
  </si>
  <si>
    <t>14.365479 m</t>
  </si>
  <si>
    <t>36.869235 arcdeg</t>
  </si>
  <si>
    <t>-121.907193 arcdeg</t>
  </si>
  <si>
    <t>1403.918505 mA</t>
  </si>
  <si>
    <t>12.540613 degC</t>
  </si>
  <si>
    <t>4.727422 ug/l</t>
  </si>
  <si>
    <t>2013-09-23T06:33:17.469Z</t>
  </si>
  <si>
    <t>14.261291 m</t>
  </si>
  <si>
    <t>36.869238 arcdeg</t>
  </si>
  <si>
    <t>-121.907195 arcdeg</t>
  </si>
  <si>
    <t>1403.858423 mA</t>
  </si>
  <si>
    <t>4.728233 ug/l</t>
  </si>
  <si>
    <t>2013-09-23T06:33:41.238Z</t>
  </si>
  <si>
    <t>7.671743 m</t>
  </si>
  <si>
    <t>36.869427 arcdeg</t>
  </si>
  <si>
    <t>-121.907349 arcdeg</t>
  </si>
  <si>
    <t>1400.057673 mA</t>
  </si>
  <si>
    <t>4.779493 ug/l</t>
  </si>
  <si>
    <t>2013-09-23T06:33:49.639Z</t>
  </si>
  <si>
    <t>5.342556 m</t>
  </si>
  <si>
    <t>36.869493 arcdeg</t>
  </si>
  <si>
    <t>-121.907404 arcdeg</t>
  </si>
  <si>
    <t>1398.714185 mA</t>
  </si>
  <si>
    <t>4.797612 ug/l</t>
  </si>
  <si>
    <t>2013-09-23T06:34:01.802Z</t>
  </si>
  <si>
    <t>1.970404 m</t>
  </si>
  <si>
    <t>-121.907482 arcdeg</t>
  </si>
  <si>
    <t>1396.769166 mA</t>
  </si>
  <si>
    <t>14.425592 degC</t>
  </si>
  <si>
    <t>4.823844 ug/l</t>
  </si>
  <si>
    <t>2013-09-23T06:34:04.065Z</t>
  </si>
  <si>
    <t>1396.407366 mA</t>
  </si>
  <si>
    <t>14.420770 degC</t>
  </si>
  <si>
    <t>2013-09-23T06:34:04.284Z</t>
  </si>
  <si>
    <t>0.012530 V</t>
  </si>
  <si>
    <t>2013-09-23T06:34:05.284Z</t>
  </si>
  <si>
    <t>1.005261 m</t>
  </si>
  <si>
    <t>36.869618 arcdeg</t>
  </si>
  <si>
    <t>-121.907505 arcdeg</t>
  </si>
  <si>
    <t>1396.212459 mA</t>
  </si>
  <si>
    <t>14.419855 degC</t>
  </si>
  <si>
    <t>0.069707 V</t>
  </si>
  <si>
    <t>2013-09-23T06:34:05.392Z</t>
  </si>
  <si>
    <t>0.975169 m</t>
  </si>
  <si>
    <t>36.869619 arcdeg</t>
  </si>
  <si>
    <t>-121.907506 arcdeg</t>
  </si>
  <si>
    <t>1396.195173 mA</t>
  </si>
  <si>
    <t>14.419794 degC</t>
  </si>
  <si>
    <t>0.075913 V</t>
  </si>
  <si>
    <t>2013-09-23T06:34:08.392Z</t>
  </si>
  <si>
    <t>0.143456 m</t>
  </si>
  <si>
    <t>-121.907525 arcdeg</t>
  </si>
  <si>
    <t>1395.715356 mA</t>
  </si>
  <si>
    <t>14.418390 degC</t>
  </si>
  <si>
    <t>0.247444 V</t>
  </si>
  <si>
    <t>2013-09-23T06:34:38.409Z</t>
  </si>
  <si>
    <t>0.134487 m</t>
  </si>
  <si>
    <t>-121.907719 arcdeg</t>
  </si>
  <si>
    <t>1390.915513 mA</t>
  </si>
  <si>
    <t>14.404321 degC</t>
  </si>
  <si>
    <t>1.963690 V</t>
  </si>
  <si>
    <t>2013-09-23T06:34:58.428Z</t>
  </si>
  <si>
    <t>0.128506 m</t>
  </si>
  <si>
    <t>36.869901 arcdeg</t>
  </si>
  <si>
    <t>-121.907849 arcdeg</t>
  </si>
  <si>
    <t>1387.714267 mA</t>
  </si>
  <si>
    <t>14.394922 degC</t>
  </si>
  <si>
    <t>3.108343 V</t>
  </si>
  <si>
    <t>2013-09-23T06:35:01.600Z</t>
  </si>
  <si>
    <t>1387.207031 mA</t>
  </si>
  <si>
    <t>14.393427 degC</t>
  </si>
  <si>
    <t>3.289710 V</t>
  </si>
  <si>
    <t>2013-09-23T06:35:27.625Z</t>
  </si>
  <si>
    <t>0.119782 m</t>
  </si>
  <si>
    <t>36.869931 arcdeg</t>
  </si>
  <si>
    <t>-121.907905 arcdeg</t>
  </si>
  <si>
    <t>1388.899088 mA</t>
  </si>
  <si>
    <t>14.381219 degC</t>
  </si>
  <si>
    <t>4.777717 V</t>
  </si>
  <si>
    <t>2013-09-23T06:35:27.848Z</t>
  </si>
  <si>
    <t>0.119716 m</t>
  </si>
  <si>
    <t>36.870207 arcdeg</t>
  </si>
  <si>
    <t>1388.913631 mA</t>
  </si>
  <si>
    <t>14.381128 degC</t>
  </si>
  <si>
    <t>4.790514 V</t>
  </si>
  <si>
    <t>2013-09-23T06:35:27.849Z</t>
  </si>
  <si>
    <t>0.119715 m</t>
  </si>
  <si>
    <t>36.870208 arcdeg</t>
  </si>
  <si>
    <t>-121.907136 arcdeg</t>
  </si>
  <si>
    <t>-121.905156 arcdeg</t>
  </si>
  <si>
    <t>1388.913751 mA</t>
  </si>
  <si>
    <t>4.790572 V</t>
  </si>
  <si>
    <t>2013-09-23T06:35:27.850Z</t>
  </si>
  <si>
    <t>36.870209 arcdeg</t>
  </si>
  <si>
    <t>-121.907133 arcdeg</t>
  </si>
  <si>
    <t>1379918128 s</t>
  </si>
  <si>
    <t>4.790631 V</t>
  </si>
  <si>
    <t>2013-09-23T06:35:28.428Z</t>
  </si>
  <si>
    <t>0.119542 m</t>
  </si>
  <si>
    <t>36.870921 arcdeg</t>
  </si>
  <si>
    <t>-121.905157 arcdeg</t>
  </si>
  <si>
    <t>1388.951302 mA</t>
  </si>
  <si>
    <t>4.823652 V</t>
  </si>
  <si>
    <t>2013-09-23T06:35:29.594Z</t>
  </si>
  <si>
    <t>0.119194 m</t>
  </si>
  <si>
    <t>36.870922 arcdeg</t>
  </si>
  <si>
    <t>-121.905160 arcdeg</t>
  </si>
  <si>
    <t>1389.027119 mA</t>
  </si>
  <si>
    <t>14.380304 degC</t>
  </si>
  <si>
    <t>4.890315 V</t>
  </si>
  <si>
    <t>2013-09-23T06:35:29.616Z</t>
  </si>
  <si>
    <t>0.119306 m</t>
  </si>
  <si>
    <t>1389.028549 mA</t>
  </si>
  <si>
    <t>4.891603 V</t>
  </si>
  <si>
    <t>2013-09-23T06:38:15.966Z</t>
  </si>
  <si>
    <t>0.947264 m</t>
  </si>
  <si>
    <t>36.871069 arcdeg</t>
  </si>
  <si>
    <t>-121.905635 arcdeg</t>
  </si>
  <si>
    <t>1399.844170 mA</t>
  </si>
  <si>
    <t>14.302301 degC</t>
  </si>
  <si>
    <t>14.402982 V</t>
  </si>
  <si>
    <t>2013-09-23T06:38:16.570Z</t>
  </si>
  <si>
    <t>0.950269 m</t>
  </si>
  <si>
    <t>36.871070 arcdeg</t>
  </si>
  <si>
    <t>-121.905637 arcdeg</t>
  </si>
  <si>
    <t>1399.883509 mA</t>
  </si>
  <si>
    <t>14.302026 degC</t>
  </si>
  <si>
    <t>6.348379 ug/l</t>
  </si>
  <si>
    <t>2013-09-23T06:38:42.062Z</t>
  </si>
  <si>
    <t>1.077148 m</t>
  </si>
  <si>
    <t>36.871092 arcdeg</t>
  </si>
  <si>
    <t>-121.905710 arcdeg</t>
  </si>
  <si>
    <t>1401.540875 mA</t>
  </si>
  <si>
    <t>14.290063 degC</t>
  </si>
  <si>
    <t>6.088646 ug/l</t>
  </si>
  <si>
    <t>14.404588 V</t>
  </si>
  <si>
    <t>2013-09-23T06:38:52.384Z</t>
  </si>
  <si>
    <t>3.530866 m</t>
  </si>
  <si>
    <t>36.871102 arcdeg</t>
  </si>
  <si>
    <t>-121.905739 arcdeg</t>
  </si>
  <si>
    <t>1402.212024 mA</t>
  </si>
  <si>
    <t>14.285211 degC</t>
  </si>
  <si>
    <t>5.983482 ug/l</t>
  </si>
  <si>
    <t>14.391261 V</t>
  </si>
  <si>
    <t>2013-09-23T06:39:04.192Z</t>
  </si>
  <si>
    <t>6.338078 m</t>
  </si>
  <si>
    <t>36.871112 arcdeg</t>
  </si>
  <si>
    <t>-121.905867 arcdeg</t>
  </si>
  <si>
    <t>1402.979732 mA</t>
  </si>
  <si>
    <t>5.863168 ug/l</t>
  </si>
  <si>
    <t>14.376016 V</t>
  </si>
  <si>
    <t>2013-09-23T06:39:22.456Z</t>
  </si>
  <si>
    <t>10.679987 m</t>
  </si>
  <si>
    <t>36.871128 arcdeg</t>
  </si>
  <si>
    <t>-121.906066 arcdeg</t>
  </si>
  <si>
    <t>1404.167295 mA</t>
  </si>
  <si>
    <t>5.677078 ug/l</t>
  </si>
  <si>
    <t>14.352434 V</t>
  </si>
  <si>
    <t>2013-09-23T06:39:41.030Z</t>
  </si>
  <si>
    <t>15.095412 m</t>
  </si>
  <si>
    <t>36.871145 arcdeg</t>
  </si>
  <si>
    <t>-121.906267 arcdeg</t>
  </si>
  <si>
    <t>1405.374885 mA</t>
  </si>
  <si>
    <t>5.487837 ug/l</t>
  </si>
  <si>
    <t>14.328455 V</t>
  </si>
  <si>
    <t>2013-09-23T06:39:58.965Z</t>
  </si>
  <si>
    <t>19.359179 m</t>
  </si>
  <si>
    <t>36.871161 arcdeg</t>
  </si>
  <si>
    <t>-121.906462 arcdeg</t>
  </si>
  <si>
    <t>1406.540990 mA</t>
  </si>
  <si>
    <t>5.305096 ug/l</t>
  </si>
  <si>
    <t>14.305298 V</t>
  </si>
  <si>
    <t>2013-09-23T06:40:30.603Z</t>
  </si>
  <si>
    <t>26.880297 m</t>
  </si>
  <si>
    <t>36.871189 arcdeg</t>
  </si>
  <si>
    <t>-121.906806 arcdeg</t>
  </si>
  <si>
    <t>1408.597946 mA</t>
  </si>
  <si>
    <t>4.982749 ug/l</t>
  </si>
  <si>
    <t>14.264451 V</t>
  </si>
  <si>
    <t>2013-09-23T06:41:07.543Z</t>
  </si>
  <si>
    <t>35.662109 m</t>
  </si>
  <si>
    <t>36.871221 arcdeg</t>
  </si>
  <si>
    <t>-121.907207 arcdeg</t>
  </si>
  <si>
    <t>1410.999775 mA</t>
  </si>
  <si>
    <t>10.524438 degC</t>
  </si>
  <si>
    <t>4.606369 ug/l</t>
  </si>
  <si>
    <t>14.216758 V</t>
  </si>
  <si>
    <t>2013-09-23T06:41:14.787Z</t>
  </si>
  <si>
    <t>36.833736 m</t>
  </si>
  <si>
    <t>36.871228 arcdeg</t>
  </si>
  <si>
    <t>-121.907286 arcdeg</t>
  </si>
  <si>
    <t>1411.470652 mA</t>
  </si>
  <si>
    <t>4.532565 ug/l</t>
  </si>
  <si>
    <t>14.207405 V</t>
  </si>
  <si>
    <t>2013-09-23T06:41:16.962Z</t>
  </si>
  <si>
    <t>37.185547 m</t>
  </si>
  <si>
    <t>36.871230 arcdeg</t>
  </si>
  <si>
    <t>-121.907309 arcdeg</t>
  </si>
  <si>
    <t>1411.612153 mA</t>
  </si>
  <si>
    <t>10.477167 degC</t>
  </si>
  <si>
    <t>4.510403 ug/l</t>
  </si>
  <si>
    <t>14.204597 V</t>
  </si>
  <si>
    <t>2013-09-23T06:41:18.834Z</t>
  </si>
  <si>
    <t>36.582428 m</t>
  </si>
  <si>
    <t>36.871231 arcdeg</t>
  </si>
  <si>
    <t>-121.907330 arcdeg</t>
  </si>
  <si>
    <t>1411.733866 mA</t>
  </si>
  <si>
    <t>10.505914 degC</t>
  </si>
  <si>
    <t>4.491329 ug/l</t>
  </si>
  <si>
    <t>14.202180 V</t>
  </si>
  <si>
    <t>2013-09-23T06:41:51.399Z</t>
  </si>
  <si>
    <t>26.090771 m</t>
  </si>
  <si>
    <t>36.871347 arcdeg</t>
  </si>
  <si>
    <t>-121.907683 arcdeg</t>
  </si>
  <si>
    <t>1413.851142 mA</t>
  </si>
  <si>
    <t>4.159534 ug/l</t>
  </si>
  <si>
    <t>14.160136 V</t>
  </si>
  <si>
    <t>2013-09-23T06:42:13.189Z</t>
  </si>
  <si>
    <t>19.070488 m</t>
  </si>
  <si>
    <t>36.871424 arcdeg</t>
  </si>
  <si>
    <t>-121.907920 arcdeg</t>
  </si>
  <si>
    <t>1415.267825 mA</t>
  </si>
  <si>
    <t>3.937520 ug/l</t>
  </si>
  <si>
    <t>14.132003 V</t>
  </si>
  <si>
    <t>2013-09-23T06:42:18.613Z</t>
  </si>
  <si>
    <t>17.323017 m</t>
  </si>
  <si>
    <t>36.871443 arcdeg</t>
  </si>
  <si>
    <t>-121.907979 arcdeg</t>
  </si>
  <si>
    <t>1415.620446 mA</t>
  </si>
  <si>
    <t>11.885736 degC</t>
  </si>
  <si>
    <t>3.882256 ug/l</t>
  </si>
  <si>
    <t>2013-09-23T06:42:18.783Z</t>
  </si>
  <si>
    <t>17.268251 m</t>
  </si>
  <si>
    <t>36.871444 arcdeg</t>
  </si>
  <si>
    <t>-121.907981 arcdeg</t>
  </si>
  <si>
    <t>1415.631533 mA</t>
  </si>
  <si>
    <t>2013-09-23T06:42:41.086Z</t>
  </si>
  <si>
    <t>10.082829 m</t>
  </si>
  <si>
    <t>36.871522 arcdeg</t>
  </si>
  <si>
    <t>-121.908223 arcdeg</t>
  </si>
  <si>
    <t>1417.081594 mA</t>
  </si>
  <si>
    <t>11.254114 degC</t>
  </si>
  <si>
    <t>2013-09-23T06:42:48.419Z</t>
  </si>
  <si>
    <t>7.720033 m</t>
  </si>
  <si>
    <t>-121.908302 arcdeg</t>
  </si>
  <si>
    <t>1417.558432 mA</t>
  </si>
  <si>
    <t>3.610671 ug/l</t>
  </si>
  <si>
    <t>2013-09-23T06:42:49.261Z</t>
  </si>
  <si>
    <t>7.448991 m</t>
  </si>
  <si>
    <t>36.871551 arcdeg</t>
  </si>
  <si>
    <t>-121.908311 arcdeg</t>
  </si>
  <si>
    <t>1417.613149 mA</t>
  </si>
  <si>
    <t>3.605782 ug/l</t>
  </si>
  <si>
    <t>2013-09-23T06:42:49.870Z</t>
  </si>
  <si>
    <t>7.252694 m</t>
  </si>
  <si>
    <t>36.871554 arcdeg</t>
  </si>
  <si>
    <t>-121.908318 arcdeg</t>
  </si>
  <si>
    <t>1417.652726 mA</t>
  </si>
  <si>
    <t>3.602241 ug/l</t>
  </si>
  <si>
    <t>2013-09-23T06:42:51.641Z</t>
  </si>
  <si>
    <t>6.682238 m</t>
  </si>
  <si>
    <t>36.871560 arcdeg</t>
  </si>
  <si>
    <t>-121.908337 arcdeg</t>
  </si>
  <si>
    <t>1417.767882 mA</t>
  </si>
  <si>
    <t>3.591952 ug/l</t>
  </si>
  <si>
    <t>2013-09-23T06:42:55.059Z</t>
  </si>
  <si>
    <t>5.580915 m</t>
  </si>
  <si>
    <t>36.871572 arcdeg</t>
  </si>
  <si>
    <t>-121.908374 arcdeg</t>
  </si>
  <si>
    <t>1417.990088 mA</t>
  </si>
  <si>
    <t>3.572088 ug/l</t>
  </si>
  <si>
    <t>2013-09-23T06:43:03.459Z</t>
  </si>
  <si>
    <t>2.874498 m</t>
  </si>
  <si>
    <t>36.871602 arcdeg</t>
  </si>
  <si>
    <t>-121.908466 arcdeg</t>
  </si>
  <si>
    <t>1418.536305 mA</t>
  </si>
  <si>
    <t>3.523273 ug/l</t>
  </si>
  <si>
    <t>2013-09-23T06:43:04.889Z</t>
  </si>
  <si>
    <t>2.413757 m</t>
  </si>
  <si>
    <t>36.871607 arcdeg</t>
  </si>
  <si>
    <t>-121.908481 arcdeg</t>
  </si>
  <si>
    <t>1418.629289 mA</t>
  </si>
  <si>
    <t>14.273401 degC</t>
  </si>
  <si>
    <t>3.514963 ug/l</t>
  </si>
  <si>
    <t>2013-09-23T06:43:19.436Z</t>
  </si>
  <si>
    <t>6.151012 m</t>
  </si>
  <si>
    <t>36.871658 arcdeg</t>
  </si>
  <si>
    <t>-121.908639 arcdeg</t>
  </si>
  <si>
    <t>1419.575095 mA</t>
  </si>
  <si>
    <t>3.430434 ug/l</t>
  </si>
  <si>
    <t>2013-09-23T06:43:24.404Z</t>
  </si>
  <si>
    <t>7.427458 m</t>
  </si>
  <si>
    <t>36.871676 arcdeg</t>
  </si>
  <si>
    <t>-121.908693 arcdeg</t>
  </si>
  <si>
    <t>1419.898033 mA</t>
  </si>
  <si>
    <t>3.401563 ug/l</t>
  </si>
  <si>
    <t>2013-09-23T06:43:53.873Z</t>
  </si>
  <si>
    <t>14.998635 m</t>
  </si>
  <si>
    <t>36.871780 arcdeg</t>
  </si>
  <si>
    <t>-121.909013 arcdeg</t>
  </si>
  <si>
    <t>1421.814084 mA</t>
  </si>
  <si>
    <t>3.230318 ug/l</t>
  </si>
  <si>
    <t>2013-09-23T06:44:14.397Z</t>
  </si>
  <si>
    <t>20.271624 m</t>
  </si>
  <si>
    <t>36.871853 arcdeg</t>
  </si>
  <si>
    <t>-121.909236 arcdeg</t>
  </si>
  <si>
    <t>1423.148513 mA</t>
  </si>
  <si>
    <t>3.111054 ug/l</t>
  </si>
  <si>
    <t>2013-09-23T06:44:48.847Z</t>
  </si>
  <si>
    <t>29.122667 m</t>
  </si>
  <si>
    <t>36.871975 arcdeg</t>
  </si>
  <si>
    <t>-121.909610 arcdeg</t>
  </si>
  <si>
    <t>1425.388336 mA</t>
  </si>
  <si>
    <t>2.910861 ug/l</t>
  </si>
  <si>
    <t>2013-09-23T06:44:51.311Z</t>
  </si>
  <si>
    <t>29.755571 m</t>
  </si>
  <si>
    <t>36.871984 arcdeg</t>
  </si>
  <si>
    <t>-121.909637 arcdeg</t>
  </si>
  <si>
    <t>1425.548553 mA</t>
  </si>
  <si>
    <t>10.575800 degC</t>
  </si>
  <si>
    <t>2.896546 ug/l</t>
  </si>
  <si>
    <t>2013-09-23T06:44:58.095Z</t>
  </si>
  <si>
    <t>31.498501 m</t>
  </si>
  <si>
    <t>36.872037 arcdeg</t>
  </si>
  <si>
    <t>1425.989628 mA</t>
  </si>
  <si>
    <t>10.573694 degC</t>
  </si>
  <si>
    <t>2.857125 ug/l</t>
  </si>
  <si>
    <t>2013-09-23T06:45:21.177Z</t>
  </si>
  <si>
    <t>37.428711 m</t>
  </si>
  <si>
    <t>36.872218 arcdeg</t>
  </si>
  <si>
    <t>-121.909857 arcdeg</t>
  </si>
  <si>
    <t>1427.490354 mA</t>
  </si>
  <si>
    <t>10.566492 degC</t>
  </si>
  <si>
    <t>2.722995 ug/l</t>
  </si>
  <si>
    <t>2013-09-23T06:45:39.048Z</t>
  </si>
  <si>
    <t>31.644028 m</t>
  </si>
  <si>
    <t>36.872358 arcdeg</t>
  </si>
  <si>
    <t>-121.909971 arcdeg</t>
  </si>
  <si>
    <t>1428.652287 mA</t>
  </si>
  <si>
    <t>2.619144 ug/l</t>
  </si>
  <si>
    <t>2013-09-23T06:45:59.056Z</t>
  </si>
  <si>
    <t>25.167852 m</t>
  </si>
  <si>
    <t>36.872515 arcdeg</t>
  </si>
  <si>
    <t>-121.910098 arcdeg</t>
  </si>
  <si>
    <t>1429.953098 mA</t>
  </si>
  <si>
    <t>2.502879 ug/l</t>
  </si>
  <si>
    <t>2013-09-23T06:46:15.873Z</t>
  </si>
  <si>
    <t>19.724421 m</t>
  </si>
  <si>
    <t>36.872646 arcdeg</t>
  </si>
  <si>
    <t>-121.910205 arcdeg</t>
  </si>
  <si>
    <t>1431.046486 mA</t>
  </si>
  <si>
    <t>2.405154 ug/l</t>
  </si>
  <si>
    <t>2013-09-23T06:46:25.415Z</t>
  </si>
  <si>
    <t>16.635746 m</t>
  </si>
  <si>
    <t>36.872721 arcdeg</t>
  </si>
  <si>
    <t>-121.910266 arcdeg</t>
  </si>
  <si>
    <t>1431.666970 mA</t>
  </si>
  <si>
    <t>2.349704 ug/l</t>
  </si>
  <si>
    <t>2013-09-23T06:46:30.602Z</t>
  </si>
  <si>
    <t>14.957005 m</t>
  </si>
  <si>
    <t>36.872762 arcdeg</t>
  </si>
  <si>
    <t>-121.910299 arcdeg</t>
  </si>
  <si>
    <t>1432.004213 mA</t>
  </si>
  <si>
    <t>2.319566 ug/l</t>
  </si>
  <si>
    <t>2013-09-23T06:46:37.655Z</t>
  </si>
  <si>
    <t>12.673985 m</t>
  </si>
  <si>
    <t>36.872817 arcdeg</t>
  </si>
  <si>
    <t>-121.910344 arcdeg</t>
  </si>
  <si>
    <t>1432.462692 mA</t>
  </si>
  <si>
    <t>2.278579 ug/l</t>
  </si>
  <si>
    <t>14.122811 V</t>
  </si>
  <si>
    <t>2013-09-23T06:46:44.196Z</t>
  </si>
  <si>
    <t>10.556692 m</t>
  </si>
  <si>
    <t>36.872868 arcdeg</t>
  </si>
  <si>
    <t>-121.910385 arcdeg</t>
  </si>
  <si>
    <t>1432.888031 mA</t>
  </si>
  <si>
    <t>2.240568 ug/l</t>
  </si>
  <si>
    <t>14.121642 V</t>
  </si>
  <si>
    <t>2013-09-23T06:46:50.631Z</t>
  </si>
  <si>
    <t>8.473724 m</t>
  </si>
  <si>
    <t>36.872919 arcdeg</t>
  </si>
  <si>
    <t>-121.910426 arcdeg</t>
  </si>
  <si>
    <t>1433.306456 mA</t>
  </si>
  <si>
    <t>2.203173 ug/l</t>
  </si>
  <si>
    <t>14.120491 V</t>
  </si>
  <si>
    <t>2013-09-23T06:47:08.456Z</t>
  </si>
  <si>
    <t>2.704102 m</t>
  </si>
  <si>
    <t>36.873059 arcdeg</t>
  </si>
  <si>
    <t>-121.910540 arcdeg</t>
  </si>
  <si>
    <t>1434.465408 mA</t>
  </si>
  <si>
    <t>14.383417 degC</t>
  </si>
  <si>
    <t>2.099592 ug/l</t>
  </si>
  <si>
    <t>14.117304 V</t>
  </si>
  <si>
    <t>2013-09-23T06:47:19.672Z</t>
  </si>
  <si>
    <t>5.723058 m</t>
  </si>
  <si>
    <t>36.873146 arcdeg</t>
  </si>
  <si>
    <t>-121.910611 arcdeg</t>
  </si>
  <si>
    <t>1435.194612 mA</t>
  </si>
  <si>
    <t>2.034416 ug/l</t>
  </si>
  <si>
    <t>14.115298 V</t>
  </si>
  <si>
    <t>2013-09-23T06:47:31.495Z</t>
  </si>
  <si>
    <t>8.905339 m</t>
  </si>
  <si>
    <t>36.873239 arcdeg</t>
  </si>
  <si>
    <t>-121.910686 arcdeg</t>
  </si>
  <si>
    <t>1435.963273 mA</t>
  </si>
  <si>
    <t>1.965713 ug/l</t>
  </si>
  <si>
    <t>14.113184 V</t>
  </si>
  <si>
    <t>2013-09-23T06:47:34.295Z</t>
  </si>
  <si>
    <t>9.659083 m</t>
  </si>
  <si>
    <t>36.873261 arcdeg</t>
  </si>
  <si>
    <t>-121.910704 arcdeg</t>
  </si>
  <si>
    <t>1436.145425 mA</t>
  </si>
  <si>
    <t>1.949440 ug/l</t>
  </si>
  <si>
    <t>14.112683 V</t>
  </si>
  <si>
    <t>2013-09-23T06:47:43.221Z</t>
  </si>
  <si>
    <t>12.061436 m</t>
  </si>
  <si>
    <t>36.873331 arcdeg</t>
  </si>
  <si>
    <t>-121.910761 arcdeg</t>
  </si>
  <si>
    <t>1436.725616 mA</t>
  </si>
  <si>
    <t>1.897575 ug/l</t>
  </si>
  <si>
    <t>14.111088 V</t>
  </si>
  <si>
    <t>2013-09-23T06:47:55.901Z</t>
  </si>
  <si>
    <t>15.474413 m</t>
  </si>
  <si>
    <t>36.873430 arcdeg</t>
  </si>
  <si>
    <t>-121.910841 arcdeg</t>
  </si>
  <si>
    <t>1437.550068 mA</t>
  </si>
  <si>
    <t>1.823892 ug/l</t>
  </si>
  <si>
    <t>14.108820 V</t>
  </si>
  <si>
    <t>2013-09-23T06:48:11.648Z</t>
  </si>
  <si>
    <t>19.712952 m</t>
  </si>
  <si>
    <t>36.873554 arcdeg</t>
  </si>
  <si>
    <t>-121.910941 arcdeg</t>
  </si>
  <si>
    <t>1438.573956 mA</t>
  </si>
  <si>
    <t>1.732386 ug/l</t>
  </si>
  <si>
    <t>14.106005 V</t>
  </si>
  <si>
    <t>2013-09-23T06:48:26.492Z</t>
  </si>
  <si>
    <t>23.708513 m</t>
  </si>
  <si>
    <t>36.873670 arcdeg</t>
  </si>
  <si>
    <t>-121.911036 arcdeg</t>
  </si>
  <si>
    <t>1439.539075 mA</t>
  </si>
  <si>
    <t>1.646125 ug/l</t>
  </si>
  <si>
    <t>14.103350 V</t>
  </si>
  <si>
    <t>2013-09-23T06:48:37.329Z</t>
  </si>
  <si>
    <t>26.625488 m</t>
  </si>
  <si>
    <t>36.873755 arcdeg</t>
  </si>
  <si>
    <t>1440.243721 mA</t>
  </si>
  <si>
    <t>10.930170 degC</t>
  </si>
  <si>
    <t>1.583150 ug/l</t>
  </si>
  <si>
    <t>14.101412 V</t>
  </si>
  <si>
    <t>2013-09-23T06:48:41.627Z</t>
  </si>
  <si>
    <t>27.762705 m</t>
  </si>
  <si>
    <t>36.873789 arcdeg</t>
  </si>
  <si>
    <t>-121.911132 arcdeg</t>
  </si>
  <si>
    <t>1440.523148 mA</t>
  </si>
  <si>
    <t>1.558174 ug/l</t>
  </si>
  <si>
    <t>14.100643 V</t>
  </si>
  <si>
    <t>2013-09-23T06:49:13.686Z</t>
  </si>
  <si>
    <t>36.245117 m</t>
  </si>
  <si>
    <t>36.874040 arcdeg</t>
  </si>
  <si>
    <t>-121.911336 arcdeg</t>
  </si>
  <si>
    <t>1442.607522 mA</t>
  </si>
  <si>
    <t>10.611047 degC</t>
  </si>
  <si>
    <t>1.371882 ug/l</t>
  </si>
  <si>
    <t>14.094911 V</t>
  </si>
  <si>
    <t>2013-09-23T06:49:28.817Z</t>
  </si>
  <si>
    <t>31.419830 m</t>
  </si>
  <si>
    <t>36.874159 arcdeg</t>
  </si>
  <si>
    <t>-121.911432 arcdeg</t>
  </si>
  <si>
    <t>1443.591237 mA</t>
  </si>
  <si>
    <t>1.283955 ug/l</t>
  </si>
  <si>
    <t>14.092205 V</t>
  </si>
  <si>
    <t>2013-09-23T06:49:52.258Z</t>
  </si>
  <si>
    <t>23.944546 m</t>
  </si>
  <si>
    <t>36.874342 arcdeg</t>
  </si>
  <si>
    <t>1445.115328 mA</t>
  </si>
  <si>
    <t>1.147740 ug/l</t>
  </si>
  <si>
    <t>14.088014 V</t>
  </si>
  <si>
    <t>2013-09-23T06:50:03.875Z</t>
  </si>
  <si>
    <t>20.239742 m</t>
  </si>
  <si>
    <t>36.874434 arcdeg</t>
  </si>
  <si>
    <t>-121.911655 arcdeg</t>
  </si>
  <si>
    <t>1445.870638 mA</t>
  </si>
  <si>
    <t>1.080231 ug/l</t>
  </si>
  <si>
    <t>14.085937 V</t>
  </si>
  <si>
    <t>2013-09-23T06:50:21.847Z</t>
  </si>
  <si>
    <t>14.508373 m</t>
  </si>
  <si>
    <t>36.874574 arcdeg</t>
  </si>
  <si>
    <t>-121.911769 arcdeg</t>
  </si>
  <si>
    <t>1447.039127 mA</t>
  </si>
  <si>
    <t>12.419733 degC</t>
  </si>
  <si>
    <t>0.975793 ug/l</t>
  </si>
  <si>
    <t>14.082723 V</t>
  </si>
  <si>
    <t>2013-09-23T06:50:23.686Z</t>
  </si>
  <si>
    <t>13.922171 m</t>
  </si>
  <si>
    <t>36.874589 arcdeg</t>
  </si>
  <si>
    <t>-121.911781 arcdeg</t>
  </si>
  <si>
    <t>1447.158694 mA</t>
  </si>
  <si>
    <t>0.984293 ug/l</t>
  </si>
  <si>
    <t>14.082395 V</t>
  </si>
  <si>
    <t>2013-09-23T06:50:34.058Z</t>
  </si>
  <si>
    <t>10.614455 m</t>
  </si>
  <si>
    <t>36.874670 arcdeg</t>
  </si>
  <si>
    <t>-121.911847 arcdeg</t>
  </si>
  <si>
    <t>1447.833061 mA</t>
  </si>
  <si>
    <t>1.032257 ug/l</t>
  </si>
  <si>
    <t>14.080540 V</t>
  </si>
  <si>
    <t>2013-09-23T06:50:41.229Z</t>
  </si>
  <si>
    <t>8.327626 m</t>
  </si>
  <si>
    <t>36.874726 arcdeg</t>
  </si>
  <si>
    <t>-121.911893 arcdeg</t>
  </si>
  <si>
    <t>1448.299289 mA</t>
  </si>
  <si>
    <t>1.065418 ug/l</t>
  </si>
  <si>
    <t>14.079257 V</t>
  </si>
  <si>
    <t>2013-09-23T06:50:48.063Z</t>
  </si>
  <si>
    <t>6.148233 m</t>
  </si>
  <si>
    <t>36.874780 arcdeg</t>
  </si>
  <si>
    <t>-121.911936 arcdeg</t>
  </si>
  <si>
    <t>1448.743582 mA</t>
  </si>
  <si>
    <t>1.097020 ug/l</t>
  </si>
  <si>
    <t>14.078035 V</t>
  </si>
  <si>
    <t>2013-09-23T06:50:59.529Z</t>
  </si>
  <si>
    <t>2.491760 m</t>
  </si>
  <si>
    <t>36.874870 arcdeg</t>
  </si>
  <si>
    <t>-121.912009 arcdeg</t>
  </si>
  <si>
    <t>1449.489117 mA</t>
  </si>
  <si>
    <t>14.354364 degC</t>
  </si>
  <si>
    <t>1.150041 ug/l</t>
  </si>
  <si>
    <t>14.075985 V</t>
  </si>
  <si>
    <t>2013-09-23T06:51:19.909Z</t>
  </si>
  <si>
    <t>7.988985 m</t>
  </si>
  <si>
    <t>36.875030 arcdeg</t>
  </si>
  <si>
    <t>-121.912138 arcdeg</t>
  </si>
  <si>
    <t>1450.814128 mA</t>
  </si>
  <si>
    <t>1.244282 ug/l</t>
  </si>
  <si>
    <t>14.072341 V</t>
  </si>
  <si>
    <t>2013-09-23T06:51:24.464Z</t>
  </si>
  <si>
    <t>9.217797 m</t>
  </si>
  <si>
    <t>36.875065 arcdeg</t>
  </si>
  <si>
    <t>-121.912167 arcdeg</t>
  </si>
  <si>
    <t>1451.110363 mA</t>
  </si>
  <si>
    <t>1.265348 ug/l</t>
  </si>
  <si>
    <t>14.071527 V</t>
  </si>
  <si>
    <t>2013-09-23T06:51:41.909Z</t>
  </si>
  <si>
    <t>13.923210 m</t>
  </si>
  <si>
    <t>36.875202 arcdeg</t>
  </si>
  <si>
    <t>-121.912278 arcdeg</t>
  </si>
  <si>
    <t>1452.244520 mA</t>
  </si>
  <si>
    <t>1.346015 ug/l</t>
  </si>
  <si>
    <t>14.068407 V</t>
  </si>
  <si>
    <t>2013-09-23T06:51:49.344Z</t>
  </si>
  <si>
    <t>15.928642 m</t>
  </si>
  <si>
    <t>36.875260 arcdeg</t>
  </si>
  <si>
    <t>-121.912326 arcdeg</t>
  </si>
  <si>
    <t>1452.727914 mA</t>
  </si>
  <si>
    <t>12.285760 degC</t>
  </si>
  <si>
    <t>14.067078 V</t>
  </si>
  <si>
    <t>2013-09-23T06:51:57.275Z</t>
  </si>
  <si>
    <t>18.068037 m</t>
  </si>
  <si>
    <t>36.875322 arcdeg</t>
  </si>
  <si>
    <t>-121.912376 arcdeg</t>
  </si>
  <si>
    <t>1453.243613 mA</t>
  </si>
  <si>
    <t>1.393569 ug/l</t>
  </si>
  <si>
    <t>14.065660 V</t>
  </si>
  <si>
    <t>2013-09-23T06:52:13.239Z</t>
  </si>
  <si>
    <t>22.374168 m</t>
  </si>
  <si>
    <t>36.875448 arcdeg</t>
  </si>
  <si>
    <t>-121.912478 arcdeg</t>
  </si>
  <si>
    <t>1454.281569 mA</t>
  </si>
  <si>
    <t>1.420087 ug/l</t>
  </si>
  <si>
    <t>14.062804 V</t>
  </si>
  <si>
    <t>2013-09-23T06:52:25.483Z</t>
  </si>
  <si>
    <t>25.676758 m</t>
  </si>
  <si>
    <t>36.875544 arcdeg</t>
  </si>
  <si>
    <t>1455.077648 mA</t>
  </si>
  <si>
    <t>10.887201 degC</t>
  </si>
  <si>
    <t>1.440424 ug/l</t>
  </si>
  <si>
    <t>14.060616 V</t>
  </si>
  <si>
    <t>2013-09-23T06:52:27.234Z</t>
  </si>
  <si>
    <t>26.178513 m</t>
  </si>
  <si>
    <t>36.875557 arcdeg</t>
  </si>
  <si>
    <t>-121.912567 arcdeg</t>
  </si>
  <si>
    <t>1455.191493 mA</t>
  </si>
  <si>
    <t>1.443333 ug/l</t>
  </si>
  <si>
    <t>14.060302 V</t>
  </si>
  <si>
    <t>2013-09-23T06:52:58.274Z</t>
  </si>
  <si>
    <t>35.072266 m</t>
  </si>
  <si>
    <t>36.875801 arcdeg</t>
  </si>
  <si>
    <t>-121.912764 arcdeg</t>
  </si>
  <si>
    <t>1457.209587 mA</t>
  </si>
  <si>
    <t>10.624780 degC</t>
  </si>
  <si>
    <t>1.494892 ug/l</t>
  </si>
  <si>
    <t>14.054751 V</t>
  </si>
  <si>
    <t>2013-09-23T06:53:11.318Z</t>
  </si>
  <si>
    <t>30.846878 m</t>
  </si>
  <si>
    <t>36.875903 arcdeg</t>
  </si>
  <si>
    <t>-121.912847 arcdeg</t>
  </si>
  <si>
    <t>1458.057761 mA</t>
  </si>
  <si>
    <t>1.516559 ug/l</t>
  </si>
  <si>
    <t>2013-09-23T06:53:41.500Z</t>
  </si>
  <si>
    <t>21.069857 m</t>
  </si>
  <si>
    <t>36.876139 arcdeg</t>
  </si>
  <si>
    <t>-121.913039 arcdeg</t>
  </si>
  <si>
    <t>1460.020065 mA</t>
  </si>
  <si>
    <t>1.566694 ug/l</t>
  </si>
  <si>
    <t>14.047022 V</t>
  </si>
  <si>
    <t>2013-09-23T06:53:52.699Z</t>
  </si>
  <si>
    <t>17.442247 m</t>
  </si>
  <si>
    <t>36.876227 arcdeg</t>
  </si>
  <si>
    <t>-121.913110 arcdeg</t>
  </si>
  <si>
    <t>1460.748196 mA</t>
  </si>
  <si>
    <t>1.585296 ug/l</t>
  </si>
  <si>
    <t>14.045020 V</t>
  </si>
  <si>
    <t>2013-09-23T06:54:06.927Z</t>
  </si>
  <si>
    <t>12.833221 m</t>
  </si>
  <si>
    <t>36.876339 arcdeg</t>
  </si>
  <si>
    <t>-121.913201 arcdeg</t>
  </si>
  <si>
    <t>1461.673260 mA</t>
  </si>
  <si>
    <t>1.608930 ug/l</t>
  </si>
  <si>
    <t>14.042476 V</t>
  </si>
  <si>
    <t>2013-09-23T06:54:18.117Z</t>
  </si>
  <si>
    <t>9.208410 m</t>
  </si>
  <si>
    <t>36.876426 arcdeg</t>
  </si>
  <si>
    <t>-121.913272 arcdeg</t>
  </si>
  <si>
    <t>1462.400794 mA</t>
  </si>
  <si>
    <t>1.627517 ug/l</t>
  </si>
  <si>
    <t>14.040475 V</t>
  </si>
  <si>
    <t>2013-09-23T06:54:28.069Z</t>
  </si>
  <si>
    <t>5.984674 m</t>
  </si>
  <si>
    <t>36.876504 arcdeg</t>
  </si>
  <si>
    <t>1463.047862 mA</t>
  </si>
  <si>
    <t>1.644048 ug/l</t>
  </si>
  <si>
    <t>14.038695 V</t>
  </si>
  <si>
    <t>2013-09-23T06:54:38.872Z</t>
  </si>
  <si>
    <t>2.485291 m</t>
  </si>
  <si>
    <t>36.876589 arcdeg</t>
  </si>
  <si>
    <t>-121.913404 arcdeg</t>
  </si>
  <si>
    <t>1463.750243 mA</t>
  </si>
  <si>
    <t>14.317682 degC</t>
  </si>
  <si>
    <t>1.661992 ug/l</t>
  </si>
  <si>
    <t>14.036763 V</t>
  </si>
  <si>
    <t>2013-09-23T06:54:51.096Z</t>
  </si>
  <si>
    <t>5.662539 m</t>
  </si>
  <si>
    <t>36.876685 arcdeg</t>
  </si>
  <si>
    <t>-121.913481 arcdeg</t>
  </si>
  <si>
    <t>1464.545012 mA</t>
  </si>
  <si>
    <t>1.682297 ug/l</t>
  </si>
  <si>
    <t>14.034577 V</t>
  </si>
  <si>
    <t>2013-09-23T06:55:04.686Z</t>
  </si>
  <si>
    <t>9.194845 m</t>
  </si>
  <si>
    <t>36.876791 arcdeg</t>
  </si>
  <si>
    <t>-121.913568 arcdeg</t>
  </si>
  <si>
    <t>1465.428591 mA</t>
  </si>
  <si>
    <t>1.704870 ug/l</t>
  </si>
  <si>
    <t>14.032147 V</t>
  </si>
  <si>
    <t>2013-09-23T06:55:09.926Z</t>
  </si>
  <si>
    <t>10.557008 m</t>
  </si>
  <si>
    <t>36.876832 arcdeg</t>
  </si>
  <si>
    <t>-121.913601 arcdeg</t>
  </si>
  <si>
    <t>1465.769291 mA</t>
  </si>
  <si>
    <t>12.566125 degC</t>
  </si>
  <si>
    <t>14.031211 V</t>
  </si>
  <si>
    <t>2013-09-23T06:55:18.056Z</t>
  </si>
  <si>
    <t>12.670077 m</t>
  </si>
  <si>
    <t>36.876896 arcdeg</t>
  </si>
  <si>
    <t>-121.913653 arcdeg</t>
  </si>
  <si>
    <t>1466.297865 mA</t>
  </si>
  <si>
    <t>12.271204 degC</t>
  </si>
  <si>
    <t>14.029757 V</t>
  </si>
  <si>
    <t>2013-09-23T06:55:24.928Z</t>
  </si>
  <si>
    <t>14.456384 m</t>
  </si>
  <si>
    <t>36.876950 arcdeg</t>
  </si>
  <si>
    <t>-121.913697 arcdeg</t>
  </si>
  <si>
    <t>1466.744661 mA</t>
  </si>
  <si>
    <t>1.439420 ug/l</t>
  </si>
  <si>
    <t>14.028528 V</t>
  </si>
  <si>
    <t>2013-09-23T06:55:43.494Z</t>
  </si>
  <si>
    <t>19.282066 m</t>
  </si>
  <si>
    <t>36.877096 arcdeg</t>
  </si>
  <si>
    <t>-121.913815 arcdeg</t>
  </si>
  <si>
    <t>1467.951775 mA</t>
  </si>
  <si>
    <t>1.373853 ug/l</t>
  </si>
  <si>
    <t>14.025208 V</t>
  </si>
  <si>
    <t>2013-09-23T06:56:02.891Z</t>
  </si>
  <si>
    <t>24.323874 m</t>
  </si>
  <si>
    <t>36.877248 arcdeg</t>
  </si>
  <si>
    <t>-121.913938 arcdeg</t>
  </si>
  <si>
    <t>1469.213009 mA</t>
  </si>
  <si>
    <t>1.305351 ug/l</t>
  </si>
  <si>
    <t>14.021740 V</t>
  </si>
  <si>
    <t>2013-09-23T06:56:38.315Z</t>
  </si>
  <si>
    <t>33.531250 m</t>
  </si>
  <si>
    <t>36.877525 arcdeg</t>
  </si>
  <si>
    <t>-121.914163 arcdeg</t>
  </si>
  <si>
    <t>1471.516132 mA</t>
  </si>
  <si>
    <t>1.180251 ug/l</t>
  </si>
  <si>
    <t>14.015406 V</t>
  </si>
  <si>
    <t>2013-09-23T06:56:54.648Z</t>
  </si>
  <si>
    <t>28.010601 m</t>
  </si>
  <si>
    <t>36.877653 arcdeg</t>
  </si>
  <si>
    <t>-121.914267 arcdeg</t>
  </si>
  <si>
    <t>1472.578049 mA</t>
  </si>
  <si>
    <t>1.122571 ug/l</t>
  </si>
  <si>
    <t>14.012486 V</t>
  </si>
  <si>
    <t>2013-09-23T06:57:13.285Z</t>
  </si>
  <si>
    <t>21.710938 m</t>
  </si>
  <si>
    <t>36.877799 arcdeg</t>
  </si>
  <si>
    <t>-121.914386 arcdeg</t>
  </si>
  <si>
    <t>1473.789811 mA</t>
  </si>
  <si>
    <t>11.650323 degC</t>
  </si>
  <si>
    <t>1.056752 ug/l</t>
  </si>
  <si>
    <t>14.009152 V</t>
  </si>
  <si>
    <t>2013-09-23T06:57:20.468Z</t>
  </si>
  <si>
    <t>19.454189 m</t>
  </si>
  <si>
    <t>36.877856 arcdeg</t>
  </si>
  <si>
    <t>-121.914431 arcdeg</t>
  </si>
  <si>
    <t>1474.256754 mA</t>
  </si>
  <si>
    <t>1.031387 ug/l</t>
  </si>
  <si>
    <t>14.007868 V</t>
  </si>
  <si>
    <t>2013-09-23T06:57:37.066Z</t>
  </si>
  <si>
    <t>14.238728 m</t>
  </si>
  <si>
    <t>36.877986 arcdeg</t>
  </si>
  <si>
    <t>-121.914537 arcdeg</t>
  </si>
  <si>
    <t>1475.335956 mA</t>
  </si>
  <si>
    <t>0.972769 ug/l</t>
  </si>
  <si>
    <t>14.004900 V</t>
  </si>
  <si>
    <t>2013-09-23T06:57:49.101Z</t>
  </si>
  <si>
    <t>10.457256 m</t>
  </si>
  <si>
    <t>36.878080 arcdeg</t>
  </si>
  <si>
    <t>-121.914613 arcdeg</t>
  </si>
  <si>
    <t>1476.118445 mA</t>
  </si>
  <si>
    <t>0.930267 ug/l</t>
  </si>
  <si>
    <t>14.002748 V</t>
  </si>
  <si>
    <t>2013-09-23T06:57:57.086Z</t>
  </si>
  <si>
    <t>7.948394 m</t>
  </si>
  <si>
    <t>36.878143 arcdeg</t>
  </si>
  <si>
    <t>-121.914664 arcdeg</t>
  </si>
  <si>
    <t>1476.637602 mA</t>
  </si>
  <si>
    <t>0.902069 ug/l</t>
  </si>
  <si>
    <t>14.001320 V</t>
  </si>
  <si>
    <t>2013-09-23T06:58:04.470Z</t>
  </si>
  <si>
    <t>5.628260 m</t>
  </si>
  <si>
    <t>1477.117658 mA</t>
  </si>
  <si>
    <t>14.346277 degC</t>
  </si>
  <si>
    <t>0.875992 ug/l</t>
  </si>
  <si>
    <t>2013-09-23T06:58:13.855Z</t>
  </si>
  <si>
    <t>36.878274 arcdeg</t>
  </si>
  <si>
    <t>-121.914771 arcdeg</t>
  </si>
  <si>
    <t>1477.727890 mA</t>
  </si>
  <si>
    <t>14.291925 degC</t>
  </si>
  <si>
    <t>0.842849 ug/l</t>
  </si>
  <si>
    <t>2013-09-23T06:58:26.611Z</t>
  </si>
  <si>
    <t>6.178850 m</t>
  </si>
  <si>
    <t>36.878374 arcdeg</t>
  </si>
  <si>
    <t>-121.914852 arcdeg</t>
  </si>
  <si>
    <t>1478.557229 mA</t>
  </si>
  <si>
    <t>14.218011 degC</t>
  </si>
  <si>
    <t>0.797799 ug/l</t>
  </si>
  <si>
    <t>2013-09-23T06:58:32.147Z</t>
  </si>
  <si>
    <t>7.697591 m</t>
  </si>
  <si>
    <t>36.878418 arcdeg</t>
  </si>
  <si>
    <t>-121.914887 arcdeg</t>
  </si>
  <si>
    <t>1478.917241 mA</t>
  </si>
  <si>
    <t>0.778248 ug/l</t>
  </si>
  <si>
    <t>14.000699 V</t>
  </si>
  <si>
    <t>2013-09-23T06:58:39.302Z</t>
  </si>
  <si>
    <t>9.660338 m</t>
  </si>
  <si>
    <t>36.878474 arcdeg</t>
  </si>
  <si>
    <t>-121.914933 arcdeg</t>
  </si>
  <si>
    <t>1479.382396 mA</t>
  </si>
  <si>
    <t>0.752981 ug/l</t>
  </si>
  <si>
    <t>14.001601 V</t>
  </si>
  <si>
    <t>2013-09-23T06:58:52.066Z</t>
  </si>
  <si>
    <t>13.162054 m</t>
  </si>
  <si>
    <t>36.878574 arcdeg</t>
  </si>
  <si>
    <t>-121.915014 arcdeg</t>
  </si>
  <si>
    <t>1480.212331 mA</t>
  </si>
  <si>
    <t>0.707903 ug/l</t>
  </si>
  <si>
    <t>14.003212 V</t>
  </si>
  <si>
    <t>2013-09-23T06:59:16.136Z</t>
  </si>
  <si>
    <t>19.765142 m</t>
  </si>
  <si>
    <t>36.878762 arcdeg</t>
  </si>
  <si>
    <t>-121.915167 arcdeg</t>
  </si>
  <si>
    <t>1481.777191 mA</t>
  </si>
  <si>
    <t>0.622900 ug/l</t>
  </si>
  <si>
    <t>14.006249 V</t>
  </si>
  <si>
    <t>2013-09-23T06:59:35.950Z</t>
  </si>
  <si>
    <t>25.200792 m</t>
  </si>
  <si>
    <t>36.878918 arcdeg</t>
  </si>
  <si>
    <t>-121.915293 arcdeg</t>
  </si>
  <si>
    <t>1483.065486 mA</t>
  </si>
  <si>
    <t>0.552926 ug/l</t>
  </si>
  <si>
    <t>14.008750 V</t>
  </si>
  <si>
    <t>2013-09-23T06:59:37.515Z</t>
  </si>
  <si>
    <t>25.630070 m</t>
  </si>
  <si>
    <t>36.878930 arcdeg</t>
  </si>
  <si>
    <t>-121.915303 arcdeg</t>
  </si>
  <si>
    <t>1483.167291 mA</t>
  </si>
  <si>
    <t>10.946558 degC</t>
  </si>
  <si>
    <t>14.008947 V</t>
  </si>
  <si>
    <t>2013-09-23T06:59:53.702Z</t>
  </si>
  <si>
    <t>30.070801 m</t>
  </si>
  <si>
    <t>36.879057 arcdeg</t>
  </si>
  <si>
    <t>-121.915406 arcdeg</t>
  </si>
  <si>
    <t>1484.219670 mA</t>
  </si>
  <si>
    <t>10.733118 degC</t>
  </si>
  <si>
    <t>0.607735 ug/l</t>
  </si>
  <si>
    <t>14.010989 V</t>
  </si>
  <si>
    <t>2013-09-23T06:59:56.687Z</t>
  </si>
  <si>
    <t>30.615492 m</t>
  </si>
  <si>
    <t>36.879080 arcdeg</t>
  </si>
  <si>
    <t>1484.413743 mA</t>
  </si>
  <si>
    <t>0.618860 ug/l</t>
  </si>
  <si>
    <t>14.011366 V</t>
  </si>
  <si>
    <t>2013-09-23T07:00:04.246Z</t>
  </si>
  <si>
    <t>31.995117 m</t>
  </si>
  <si>
    <t>36.879139 arcdeg</t>
  </si>
  <si>
    <t>1484.905243 mA</t>
  </si>
  <si>
    <t>10.751550 degC</t>
  </si>
  <si>
    <t>0.647037 ug/l</t>
  </si>
  <si>
    <t>14.012321 V</t>
  </si>
  <si>
    <t>2013-09-23T07:00:24.269Z</t>
  </si>
  <si>
    <t>25.615231 m</t>
  </si>
  <si>
    <t>36.879296 arcdeg</t>
  </si>
  <si>
    <t>-121.915600 arcdeg</t>
  </si>
  <si>
    <t>1486.207128 mA</t>
  </si>
  <si>
    <t>0.721668 ug/l</t>
  </si>
  <si>
    <t>14.014847 V</t>
  </si>
  <si>
    <t>2013-09-23T07:00:49.488Z</t>
  </si>
  <si>
    <t>17.579521 m</t>
  </si>
  <si>
    <t>36.879494 arcdeg</t>
  </si>
  <si>
    <t>-121.915760 arcdeg</t>
  </si>
  <si>
    <t>1487.846732 mA</t>
  </si>
  <si>
    <t>0.815668 ug/l</t>
  </si>
  <si>
    <t>14.018029 V</t>
  </si>
  <si>
    <t>2013-09-23T07:01:14.059Z</t>
  </si>
  <si>
    <t>9.750349 m</t>
  </si>
  <si>
    <t>36.879687 arcdeg</t>
  </si>
  <si>
    <t>-121.915917 arcdeg</t>
  </si>
  <si>
    <t>1489.444256 mA</t>
  </si>
  <si>
    <t>0.907253 ug/l</t>
  </si>
  <si>
    <t>14.021130 V</t>
  </si>
  <si>
    <t>2013-09-23T07:01:25.905Z</t>
  </si>
  <si>
    <t>5.975850 m</t>
  </si>
  <si>
    <t>36.879780 arcdeg</t>
  </si>
  <si>
    <t>1490.214467 mA</t>
  </si>
  <si>
    <t>0.951406 ug/l</t>
  </si>
  <si>
    <t>14.022624 V</t>
  </si>
  <si>
    <t>2013-09-23T07:01:36.898Z</t>
  </si>
  <si>
    <t>2.473145 m</t>
  </si>
  <si>
    <t>36.879866 arcdeg</t>
  </si>
  <si>
    <t>-121.916062 arcdeg</t>
  </si>
  <si>
    <t>1490.929246 mA</t>
  </si>
  <si>
    <t>14.302393 degC</t>
  </si>
  <si>
    <t>0.992380 ug/l</t>
  </si>
  <si>
    <t>14.024012 V</t>
  </si>
  <si>
    <t>2013-09-23T07:01:49.537Z</t>
  </si>
  <si>
    <t>5.859257 m</t>
  </si>
  <si>
    <t>36.879965 arcdeg</t>
  </si>
  <si>
    <t>-121.916142 arcdeg</t>
  </si>
  <si>
    <t>1491.750956 mA</t>
  </si>
  <si>
    <t>1.039492 ug/l</t>
  </si>
  <si>
    <t>2013-09-23T07:02:05.293Z</t>
  </si>
  <si>
    <t>10.080337 m</t>
  </si>
  <si>
    <t>-121.916242 arcdeg</t>
  </si>
  <si>
    <t>1492.775440 mA</t>
  </si>
  <si>
    <t>1.098221 ug/l</t>
  </si>
  <si>
    <t>14.027595 V</t>
  </si>
  <si>
    <t>2013-09-23T07:02:29.916Z</t>
  </si>
  <si>
    <t>16.676682 m</t>
  </si>
  <si>
    <t>36.880281 arcdeg</t>
  </si>
  <si>
    <t>-121.916399 arcdeg</t>
  </si>
  <si>
    <t>1494.376302 mA</t>
  </si>
  <si>
    <t>11.960138 degC</t>
  </si>
  <si>
    <t>14.030702 V</t>
  </si>
  <si>
    <t>2013-09-23T07:03:01.961Z</t>
  </si>
  <si>
    <t>25.261492 m</t>
  </si>
  <si>
    <t>36.880532 arcdeg</t>
  </si>
  <si>
    <t>1496.459842 mA</t>
  </si>
  <si>
    <t>1.247225 ug/l</t>
  </si>
  <si>
    <t>14.034745 V</t>
  </si>
  <si>
    <t>2013-09-23T07:03:02.494Z</t>
  </si>
  <si>
    <t>25.404297 m</t>
  </si>
  <si>
    <t>36.880537 arcdeg</t>
  </si>
  <si>
    <t>-121.916606 arcdeg</t>
  </si>
  <si>
    <t>1496.494532 mA</t>
  </si>
  <si>
    <t>11.068628 degC</t>
  </si>
  <si>
    <t>1.248177 ug/l</t>
  </si>
  <si>
    <t>14.034812 V</t>
  </si>
  <si>
    <t>2013-09-23T07:03:24.593Z</t>
  </si>
  <si>
    <t>30.556152 m</t>
  </si>
  <si>
    <t>36.880710 arcdeg</t>
  </si>
  <si>
    <t>-121.916747 arcdeg</t>
  </si>
  <si>
    <t>1497.931361 mA</t>
  </si>
  <si>
    <t>10.739496 degC</t>
  </si>
  <si>
    <t>1.287643 ug/l</t>
  </si>
  <si>
    <t>14.037601 V</t>
  </si>
  <si>
    <t>2013-09-23T07:03:27.665Z</t>
  </si>
  <si>
    <t>29.575258 m</t>
  </si>
  <si>
    <t>36.880734 arcdeg</t>
  </si>
  <si>
    <t>1498.131037 mA</t>
  </si>
  <si>
    <t>1.293128 ug/l</t>
  </si>
  <si>
    <t>14.037989 V</t>
  </si>
  <si>
    <t>2013-09-23T07:04:00.136Z</t>
  </si>
  <si>
    <t>19.206264 m</t>
  </si>
  <si>
    <t>36.880988 arcdeg</t>
  </si>
  <si>
    <t>1500.242233 mA</t>
  </si>
  <si>
    <t>1.351116 ug/l</t>
  </si>
  <si>
    <t>14.042086 V</t>
  </si>
  <si>
    <t>2013-09-23T07:04:25.355Z</t>
  </si>
  <si>
    <t>11.152915 m</t>
  </si>
  <si>
    <t>36.881186 arcdeg</t>
  </si>
  <si>
    <t>-121.917133 arcdeg</t>
  </si>
  <si>
    <t>1501.881838 mA</t>
  </si>
  <si>
    <t>1.396153 ug/l</t>
  </si>
  <si>
    <t>14.045268 V</t>
  </si>
  <si>
    <t>2013-09-23T07:04:39.773Z</t>
  </si>
  <si>
    <t>6.548811 m</t>
  </si>
  <si>
    <t>36.881299 arcdeg</t>
  </si>
  <si>
    <t>-121.917225 arcdeg</t>
  </si>
  <si>
    <t>1502.819300 mA</t>
  </si>
  <si>
    <t>1.421901 ug/l</t>
  </si>
  <si>
    <t>14.047088 V</t>
  </si>
  <si>
    <t>2013-09-23T07:04:52.291Z</t>
  </si>
  <si>
    <t>36.881397 arcdeg</t>
  </si>
  <si>
    <t>-121.917304 arcdeg</t>
  </si>
  <si>
    <t>1503.633261 mA</t>
  </si>
  <si>
    <t>14.331659 degC</t>
  </si>
  <si>
    <t>1.444257 ug/l</t>
  </si>
  <si>
    <t>14.048667 V</t>
  </si>
  <si>
    <t>2013-09-23T07:05:10.576Z</t>
  </si>
  <si>
    <t>7.327941 m</t>
  </si>
  <si>
    <t>36.881541 arcdeg</t>
  </si>
  <si>
    <t>-121.917421 arcdeg</t>
  </si>
  <si>
    <t>1504.822016 mA</t>
  </si>
  <si>
    <t>1.476911 ug/l</t>
  </si>
  <si>
    <t>14.050974 V</t>
  </si>
  <si>
    <t>2013-09-23T07:05:25.300Z</t>
  </si>
  <si>
    <t>11.174399 m</t>
  </si>
  <si>
    <t>36.881656 arcdeg</t>
  </si>
  <si>
    <t>1505.779266 mA</t>
  </si>
  <si>
    <t>1.503205 ug/l</t>
  </si>
  <si>
    <t>14.052833 V</t>
  </si>
  <si>
    <t>2013-09-23T07:05:40.152Z</t>
  </si>
  <si>
    <t>15.054564 m</t>
  </si>
  <si>
    <t>36.881772 arcdeg</t>
  </si>
  <si>
    <t>-121.917609 arcdeg</t>
  </si>
  <si>
    <t>1506.744981 mA</t>
  </si>
  <si>
    <t>1.529729 ug/l</t>
  </si>
  <si>
    <t>14.054707 V</t>
  </si>
  <si>
    <t>2013-09-23T07:05:49.815Z</t>
  </si>
  <si>
    <t>17.578859 m</t>
  </si>
  <si>
    <t>36.881848 arcdeg</t>
  </si>
  <si>
    <t>-121.917670 arcdeg</t>
  </si>
  <si>
    <t>1507.373214 mA</t>
  </si>
  <si>
    <t>12.164636 degC</t>
  </si>
  <si>
    <t>14.055925 V</t>
  </si>
  <si>
    <t>2013-09-23T07:06:19.355Z</t>
  </si>
  <si>
    <t>25.296118 m</t>
  </si>
  <si>
    <t>36.882080 arcdeg</t>
  </si>
  <si>
    <t>-121.917858 arcdeg</t>
  </si>
  <si>
    <t>1509.293914 mA</t>
  </si>
  <si>
    <t>1.493738 ug/l</t>
  </si>
  <si>
    <t>14.059653 V</t>
  </si>
  <si>
    <t>2013-09-23T07:06:35.452Z</t>
  </si>
  <si>
    <t>29.501465 m</t>
  </si>
  <si>
    <t>36.882206 arcdeg</t>
  </si>
  <si>
    <t>-121.917960 arcdeg</t>
  </si>
  <si>
    <t>1510.340452 mA</t>
  </si>
  <si>
    <t>10.823877 degC</t>
  </si>
  <si>
    <t>1.464722 ug/l</t>
  </si>
  <si>
    <t>14.061685 V</t>
  </si>
  <si>
    <t>2013-09-23T07:06:36.173Z</t>
  </si>
  <si>
    <t>29.278488 m</t>
  </si>
  <si>
    <t>36.882211 arcdeg</t>
  </si>
  <si>
    <t>-121.917965 arcdeg</t>
  </si>
  <si>
    <t>1510.387301 mA</t>
  </si>
  <si>
    <t>1.463423 ug/l</t>
  </si>
  <si>
    <t>14.061775 V</t>
  </si>
  <si>
    <t>2013-09-23T07:07:28.343Z</t>
  </si>
  <si>
    <t>13.131977 m</t>
  </si>
  <si>
    <t>36.882620 arcdeg</t>
  </si>
  <si>
    <t>-121.918297 arcdeg</t>
  </si>
  <si>
    <t>1513.779283 mA</t>
  </si>
  <si>
    <t>1.369385 ug/l</t>
  </si>
  <si>
    <t>14.068358 V</t>
  </si>
  <si>
    <t>2013-09-23T07:07:35.702Z</t>
  </si>
  <si>
    <t>10.854249 m</t>
  </si>
  <si>
    <t>36.882678 arcdeg</t>
  </si>
  <si>
    <t>-121.918343 arcdeg</t>
  </si>
  <si>
    <t>1514.257789 mA</t>
  </si>
  <si>
    <t>1.356120 ug/l</t>
  </si>
  <si>
    <t>14.069287 V</t>
  </si>
  <si>
    <t>2013-09-23T07:07:44.520Z</t>
  </si>
  <si>
    <t>8.125179 m</t>
  </si>
  <si>
    <t>36.882747 arcdeg</t>
  </si>
  <si>
    <t>-121.918400 arcdeg</t>
  </si>
  <si>
    <t>1514.831066 mA</t>
  </si>
  <si>
    <t>1.340226 ug/l</t>
  </si>
  <si>
    <t>14.070399 V</t>
  </si>
  <si>
    <t>2013-09-23T07:08:01.594Z</t>
  </si>
  <si>
    <t>2.840576 m</t>
  </si>
  <si>
    <t>36.882881 arcdeg</t>
  </si>
  <si>
    <t>-121.918508 arcdeg</t>
  </si>
  <si>
    <t>1515.941262 mA</t>
  </si>
  <si>
    <t>14.407037 degC</t>
  </si>
  <si>
    <t>1.309448 ug/l</t>
  </si>
  <si>
    <t>14.072555 V</t>
  </si>
  <si>
    <t>2013-09-23T07:08:05.360Z</t>
  </si>
  <si>
    <t>3.852639 m</t>
  </si>
  <si>
    <t>36.882911 arcdeg</t>
  </si>
  <si>
    <t>1516.185999 mA</t>
  </si>
  <si>
    <t>1.302660 ug/l</t>
  </si>
  <si>
    <t>14.073030 V</t>
  </si>
  <si>
    <t>2013-09-23T07:08:16.770Z</t>
  </si>
  <si>
    <t>6.919224 m</t>
  </si>
  <si>
    <t>36.883000 arcdeg</t>
  </si>
  <si>
    <t>-121.918605 arcdeg</t>
  </si>
  <si>
    <t>1516.927838 mA</t>
  </si>
  <si>
    <t>1.282094 ug/l</t>
  </si>
  <si>
    <t>14.074470 V</t>
  </si>
  <si>
    <t>2013-09-23T07:08:26.101Z</t>
  </si>
  <si>
    <t>9.427226 m</t>
  </si>
  <si>
    <t>-121.918664 arcdeg</t>
  </si>
  <si>
    <t>1517.534614 mA</t>
  </si>
  <si>
    <t>1.265274 ug/l</t>
  </si>
  <si>
    <t>14.075646 V</t>
  </si>
  <si>
    <t>2013-09-23T07:08:33.575Z</t>
  </si>
  <si>
    <t>11.436061 m</t>
  </si>
  <si>
    <t>36.883132 arcdeg</t>
  </si>
  <si>
    <t>-121.918712 arcdeg</t>
  </si>
  <si>
    <t>1518.020511 mA</t>
  </si>
  <si>
    <t>1.251802 ug/l</t>
  </si>
  <si>
    <t>14.076590 V</t>
  </si>
  <si>
    <t>2013-09-23T07:08:46.118Z</t>
  </si>
  <si>
    <t>14.807351 m</t>
  </si>
  <si>
    <t>-121.918791 arcdeg</t>
  </si>
  <si>
    <t>1518.836021 mA</t>
  </si>
  <si>
    <t>1.229192 ug/l</t>
  </si>
  <si>
    <t>14.078173 V</t>
  </si>
  <si>
    <t>2013-09-23T07:09:21.070Z</t>
  </si>
  <si>
    <t>24.201447 m</t>
  </si>
  <si>
    <t>36.883504 arcdeg</t>
  </si>
  <si>
    <t>-121.919014 arcdeg</t>
  </si>
  <si>
    <t>1521.108508 mA</t>
  </si>
  <si>
    <t>11.290948 degC</t>
  </si>
  <si>
    <t>14.082582 V</t>
  </si>
  <si>
    <t>2013-09-23T07:09:28.024Z</t>
  </si>
  <si>
    <t>26.070312 m</t>
  </si>
  <si>
    <t>36.883559 arcdeg</t>
  </si>
  <si>
    <t>-121.919058 arcdeg</t>
  </si>
  <si>
    <t>1521.560669 mA</t>
  </si>
  <si>
    <t>11.055414 degC</t>
  </si>
  <si>
    <t>1.202259 ug/l</t>
  </si>
  <si>
    <t>14.083460 V</t>
  </si>
  <si>
    <t>2013-09-23T07:09:34.779Z</t>
  </si>
  <si>
    <t>27.231440 m</t>
  </si>
  <si>
    <t>36.883611 arcdeg</t>
  </si>
  <si>
    <t>1521.999836 mA</t>
  </si>
  <si>
    <t>1.237301 ug/l</t>
  </si>
  <si>
    <t>14.084312 V</t>
  </si>
  <si>
    <t>2013-09-23T07:09:38.889Z</t>
  </si>
  <si>
    <t>27.937988 m</t>
  </si>
  <si>
    <t>36.883644 arcdeg</t>
  </si>
  <si>
    <t>-121.919127 arcdeg</t>
  </si>
  <si>
    <t>1522.267103 mA</t>
  </si>
  <si>
    <t>10.975092 degC</t>
  </si>
  <si>
    <t>1.258623 ug/l</t>
  </si>
  <si>
    <t>14.084831 V</t>
  </si>
  <si>
    <t>2013-09-23T07:09:47.318Z</t>
  </si>
  <si>
    <t>24.959360 m</t>
  </si>
  <si>
    <t>36.883710 arcdeg</t>
  </si>
  <si>
    <t>-121.919180 arcdeg</t>
  </si>
  <si>
    <t>1522.815108 mA</t>
  </si>
  <si>
    <t>1.302345 ug/l</t>
  </si>
  <si>
    <t>14.085895 V</t>
  </si>
  <si>
    <t>2013-09-23T07:10:03.378Z</t>
  </si>
  <si>
    <t>19.283691 m</t>
  </si>
  <si>
    <t>36.883836 arcdeg</t>
  </si>
  <si>
    <t>-121.919283 arcdeg</t>
  </si>
  <si>
    <t>1523.859262 mA</t>
  </si>
  <si>
    <t>12.024225 degC</t>
  </si>
  <si>
    <t>1.385654 ug/l</t>
  </si>
  <si>
    <t>14.087921 V</t>
  </si>
  <si>
    <t>2013-09-23T07:10:23.718Z</t>
  </si>
  <si>
    <t>13.032887 m</t>
  </si>
  <si>
    <t>36.883995 arcdeg</t>
  </si>
  <si>
    <t>-121.919412 arcdeg</t>
  </si>
  <si>
    <t>1525.181770 mA</t>
  </si>
  <si>
    <t>1.491163 ug/l</t>
  </si>
  <si>
    <t>14.090488 V</t>
  </si>
  <si>
    <t>2013-09-23T07:10:27.773Z</t>
  </si>
  <si>
    <t>11.786944 m</t>
  </si>
  <si>
    <t>-121.919438 arcdeg</t>
  </si>
  <si>
    <t>1525.445342 mA</t>
  </si>
  <si>
    <t>1.512194 ug/l</t>
  </si>
  <si>
    <t>14.091000 V</t>
  </si>
  <si>
    <t>2013-09-23T07:10:36.582Z</t>
  </si>
  <si>
    <t>9.079630 m</t>
  </si>
  <si>
    <t>36.884096 arcdeg</t>
  </si>
  <si>
    <t>1526.018143 mA</t>
  </si>
  <si>
    <t>1.557891 ug/l</t>
  </si>
  <si>
    <t>14.092112 V</t>
  </si>
  <si>
    <t>2013-09-23T07:10:58.412Z</t>
  </si>
  <si>
    <t>2.370911 m</t>
  </si>
  <si>
    <t>36.884267 arcdeg</t>
  </si>
  <si>
    <t>-121.919633 arcdeg</t>
  </si>
  <si>
    <t>1527.437449 mA</t>
  </si>
  <si>
    <t>14.564355 degC</t>
  </si>
  <si>
    <t>1.671129 ug/l</t>
  </si>
  <si>
    <t>14.094866 V</t>
  </si>
  <si>
    <t>2013-09-23T07:11:02.722Z</t>
  </si>
  <si>
    <t>3.505432 m</t>
  </si>
  <si>
    <t>36.884301 arcdeg</t>
  </si>
  <si>
    <t>-121.919660 arcdeg</t>
  </si>
  <si>
    <t>1527.717710 mA</t>
  </si>
  <si>
    <t>1.693487 ug/l</t>
  </si>
  <si>
    <t>14.095409 V</t>
  </si>
  <si>
    <t>2013-09-23T07:11:21.697Z</t>
  </si>
  <si>
    <t>8.499750 m</t>
  </si>
  <si>
    <t>36.884450 arcdeg</t>
  </si>
  <si>
    <t>-121.919781 arcdeg</t>
  </si>
  <si>
    <t>1528.951406 mA</t>
  </si>
  <si>
    <t>1.791912 ug/l</t>
  </si>
  <si>
    <t>14.097804 V</t>
  </si>
  <si>
    <t>2013-09-23T07:11:30.939Z</t>
  </si>
  <si>
    <t>10.932281 m</t>
  </si>
  <si>
    <t>36.884522 arcdeg</t>
  </si>
  <si>
    <t>-121.919839 arcdeg</t>
  </si>
  <si>
    <t>1529.552221 mA</t>
  </si>
  <si>
    <t>1.839851 ug/l</t>
  </si>
  <si>
    <t>14.098970 V</t>
  </si>
  <si>
    <t>2013-09-23T07:11:37.376Z</t>
  </si>
  <si>
    <t>12.626803 m</t>
  </si>
  <si>
    <t>36.884572 arcdeg</t>
  </si>
  <si>
    <t>-121.919880 arcdeg</t>
  </si>
  <si>
    <t>1529.970765 mA</t>
  </si>
  <si>
    <t>1.873246 ug/l</t>
  </si>
  <si>
    <t>14.099783 V</t>
  </si>
  <si>
    <t>2013-09-23T07:12:13.185Z</t>
  </si>
  <si>
    <t>22.052088 m</t>
  </si>
  <si>
    <t>36.884853 arcdeg</t>
  </si>
  <si>
    <t>-121.920108 arcdeg</t>
  </si>
  <si>
    <t>1532.299042 mA</t>
  </si>
  <si>
    <t>2.058994 ug/l</t>
  </si>
  <si>
    <t>14.104301 V</t>
  </si>
  <si>
    <t>2013-09-23T07:12:31.376Z</t>
  </si>
  <si>
    <t>26.840332 m</t>
  </si>
  <si>
    <t>36.884996 arcdeg</t>
  </si>
  <si>
    <t>-121.920224 arcdeg</t>
  </si>
  <si>
    <t>1533.481717 mA</t>
  </si>
  <si>
    <t>2.153358 ug/l</t>
  </si>
  <si>
    <t>14.106597 V</t>
  </si>
  <si>
    <t>2013-09-23T07:12:31.528Z</t>
  </si>
  <si>
    <t>26.791773 m</t>
  </si>
  <si>
    <t>36.884997 arcdeg</t>
  </si>
  <si>
    <t>-121.920225 arcdeg</t>
  </si>
  <si>
    <t>1533.491611 mA</t>
  </si>
  <si>
    <t>2.154144 ug/l</t>
  </si>
  <si>
    <t>14.106616 V</t>
  </si>
  <si>
    <t>2013-09-23T07:13:12.924Z</t>
  </si>
  <si>
    <t>13.527671 m</t>
  </si>
  <si>
    <t>36.885321 arcdeg</t>
  </si>
  <si>
    <t>-121.920488 arcdeg</t>
  </si>
  <si>
    <t>1536.183119 mA</t>
  </si>
  <si>
    <t>2.368877 ug/l</t>
  </si>
  <si>
    <t>14.111839 V</t>
  </si>
  <si>
    <t>2013-09-23T07:13:21.315Z</t>
  </si>
  <si>
    <t>10.839136 m</t>
  </si>
  <si>
    <t>36.885387 arcdeg</t>
  </si>
  <si>
    <t>-121.920541 arcdeg</t>
  </si>
  <si>
    <t>1536.728621 mA</t>
  </si>
  <si>
    <t>2.412402 ug/l</t>
  </si>
  <si>
    <t>14.112898 V</t>
  </si>
  <si>
    <t>2013-09-23T07:13:27.131Z</t>
  </si>
  <si>
    <t>8.975689 m</t>
  </si>
  <si>
    <t>36.885433 arcdeg</t>
  </si>
  <si>
    <t>-121.920578 arcdeg</t>
  </si>
  <si>
    <t>1537.106752 mA</t>
  </si>
  <si>
    <t>2.442570 ug/l</t>
  </si>
  <si>
    <t>14.113632 V</t>
  </si>
  <si>
    <t>2013-09-23T07:13:45.800Z</t>
  </si>
  <si>
    <t>2.993589 m</t>
  </si>
  <si>
    <t>36.885579 arcdeg</t>
  </si>
  <si>
    <t>-121.920697 arcdeg</t>
  </si>
  <si>
    <t>1538.320661 mA</t>
  </si>
  <si>
    <t>2.539414 ug/l</t>
  </si>
  <si>
    <t>14.115988 V</t>
  </si>
  <si>
    <t>2013-09-23T07:13:47.289Z</t>
  </si>
  <si>
    <t>36.885591 arcdeg</t>
  </si>
  <si>
    <t>-121.920706 arcdeg</t>
  </si>
  <si>
    <t>1538.417459 mA</t>
  </si>
  <si>
    <t>14.605371 degC</t>
  </si>
  <si>
    <t>2.547138 ug/l</t>
  </si>
  <si>
    <t>14.116176 V</t>
  </si>
  <si>
    <t>2013-09-23T07:14:06.539Z</t>
  </si>
  <si>
    <t>7.489318 m</t>
  </si>
  <si>
    <t>36.885742 arcdeg</t>
  </si>
  <si>
    <t>-121.920829 arcdeg</t>
  </si>
  <si>
    <t>1539.669037 mA</t>
  </si>
  <si>
    <t>2.646992 ug/l</t>
  </si>
  <si>
    <t>14.118605 V</t>
  </si>
  <si>
    <t>2013-09-23T07:14:11.935Z</t>
  </si>
  <si>
    <t>8.883348 m</t>
  </si>
  <si>
    <t>36.885784 arcdeg</t>
  </si>
  <si>
    <t>-121.920863 arcdeg</t>
  </si>
  <si>
    <t>1540.019870 mA</t>
  </si>
  <si>
    <t>2.674984 ug/l</t>
  </si>
  <si>
    <t>14.119286 V</t>
  </si>
  <si>
    <t>2013-09-23T07:14:19.708Z</t>
  </si>
  <si>
    <t>10.891271 m</t>
  </si>
  <si>
    <t>36.885845 arcdeg</t>
  </si>
  <si>
    <t>-121.920913 arcdeg</t>
  </si>
  <si>
    <t>1540.525198 mA</t>
  </si>
  <si>
    <t>2.715303 ug/l</t>
  </si>
  <si>
    <t>14.120267 V</t>
  </si>
  <si>
    <t>2013-09-23T07:14:57.221Z</t>
  </si>
  <si>
    <t>20.581940 m</t>
  </si>
  <si>
    <t>36.886139 arcdeg</t>
  </si>
  <si>
    <t>-121.921151 arcdeg</t>
  </si>
  <si>
    <t>1542.964220 mA</t>
  </si>
  <si>
    <t>11.287225 degC</t>
  </si>
  <si>
    <t>2.909891 ug/l</t>
  </si>
  <si>
    <t>2013-09-23T07:15:06.589Z</t>
  </si>
  <si>
    <t>23.002151 m</t>
  </si>
  <si>
    <t>36.886212 arcdeg</t>
  </si>
  <si>
    <t>-121.921211 arcdeg</t>
  </si>
  <si>
    <t>1543.573260 mA</t>
  </si>
  <si>
    <t>2.958488 ug/l</t>
  </si>
  <si>
    <t>14.102075 V</t>
  </si>
  <si>
    <t>2013-09-23T07:15:17.514Z</t>
  </si>
  <si>
    <t>25.824219 m</t>
  </si>
  <si>
    <t>36.886298 arcdeg</t>
  </si>
  <si>
    <t>-121.921280 arcdeg</t>
  </si>
  <si>
    <t>1544.283628 mA</t>
  </si>
  <si>
    <t>10.983728 degC</t>
  </si>
  <si>
    <t>3.015155 ug/l</t>
  </si>
  <si>
    <t>14.075343 V</t>
  </si>
  <si>
    <t>2013-09-23T07:15:21.528Z</t>
  </si>
  <si>
    <t>24.474483 m</t>
  </si>
  <si>
    <t>36.886329 arcdeg</t>
  </si>
  <si>
    <t>-121.921306 arcdeg</t>
  </si>
  <si>
    <t>1544.544578 mA</t>
  </si>
  <si>
    <t>3.035978 ug/l</t>
  </si>
  <si>
    <t>14.065520 V</t>
  </si>
  <si>
    <t>2013-09-23T07:15:40.197Z</t>
  </si>
  <si>
    <t>18.197348 m</t>
  </si>
  <si>
    <t>36.886476 arcdeg</t>
  </si>
  <si>
    <t>-121.921424 arcdeg</t>
  </si>
  <si>
    <t>1545.758367 mA</t>
  </si>
  <si>
    <t>3.132821 ug/l</t>
  </si>
  <si>
    <t>14.019836 V</t>
  </si>
  <si>
    <t>2013-09-23T07:15:42.152Z</t>
  </si>
  <si>
    <t>17.540039 m</t>
  </si>
  <si>
    <t>36.886491 arcdeg</t>
  </si>
  <si>
    <t>-121.921437 arcdeg</t>
  </si>
  <si>
    <t>1545.885563 mA</t>
  </si>
  <si>
    <t>11.952295 degC</t>
  </si>
  <si>
    <t>3.142961 ug/l</t>
  </si>
  <si>
    <t>14.015053 V</t>
  </si>
  <si>
    <t>2013-09-23T07:15:48.304Z</t>
  </si>
  <si>
    <t>15.671299 m</t>
  </si>
  <si>
    <t>36.886539 arcdeg</t>
  </si>
  <si>
    <t>-121.921476 arcdeg</t>
  </si>
  <si>
    <t>1546.285510 mA</t>
  </si>
  <si>
    <t>12.224969 degC</t>
  </si>
  <si>
    <t>3.174871 ug/l</t>
  </si>
  <si>
    <t>2013-09-23T07:16:02.932Z</t>
  </si>
  <si>
    <t>11.227330 m</t>
  </si>
  <si>
    <t>36.886654 arcdeg</t>
  </si>
  <si>
    <t>-121.921569 arcdeg</t>
  </si>
  <si>
    <t>1547.236562 mA</t>
  </si>
  <si>
    <t>3.250754 ug/l</t>
  </si>
  <si>
    <t>14.000648 V</t>
  </si>
  <si>
    <t>2013-09-23T07:16:09.772Z</t>
  </si>
  <si>
    <t>9.149684 m</t>
  </si>
  <si>
    <t>36.886708 arcdeg</t>
  </si>
  <si>
    <t>-121.921612 arcdeg</t>
  </si>
  <si>
    <t>1547.681212 mA</t>
  </si>
  <si>
    <t>3.286231 ug/l</t>
  </si>
  <si>
    <t>14.000950 V</t>
  </si>
  <si>
    <t>2013-09-23T07:16:29.786Z</t>
  </si>
  <si>
    <t>3.069658 m</t>
  </si>
  <si>
    <t>36.886864 arcdeg</t>
  </si>
  <si>
    <t>-121.921740 arcdeg</t>
  </si>
  <si>
    <t>1548.982501 mA</t>
  </si>
  <si>
    <t>3.390051 ug/l</t>
  </si>
  <si>
    <t>14.001835 V</t>
  </si>
  <si>
    <t>2013-09-23T07:16:31.817Z</t>
  </si>
  <si>
    <t>2.452759 m</t>
  </si>
  <si>
    <t>36.886880 arcdeg</t>
  </si>
  <si>
    <t>-121.921753 arcdeg</t>
  </si>
  <si>
    <t>1549.114585 mA</t>
  </si>
  <si>
    <t>14.599817 degC</t>
  </si>
  <si>
    <t>3.400585 ug/l</t>
  </si>
  <si>
    <t>14.001925 V</t>
  </si>
  <si>
    <t>2013-09-23T07:16:51.363Z</t>
  </si>
  <si>
    <t>7.484668 m</t>
  </si>
  <si>
    <t>36.887034 arcdeg</t>
  </si>
  <si>
    <t>-121.921877 arcdeg</t>
  </si>
  <si>
    <t>1550.385475 mA</t>
  </si>
  <si>
    <t>3.501977 ug/l</t>
  </si>
  <si>
    <t>14.002789 V</t>
  </si>
  <si>
    <t>2013-09-23T07:16:56.539Z</t>
  </si>
  <si>
    <t>8.817182 m</t>
  </si>
  <si>
    <t>36.887074 arcdeg</t>
  </si>
  <si>
    <t>-121.921910 arcdeg</t>
  </si>
  <si>
    <t>1550.722003 mA</t>
  </si>
  <si>
    <t>3.528826 ug/l</t>
  </si>
  <si>
    <t>14.003018 V</t>
  </si>
  <si>
    <t>2013-09-23T07:17:06.414Z</t>
  </si>
  <si>
    <t>11.359365 m</t>
  </si>
  <si>
    <t>36.887152 arcdeg</t>
  </si>
  <si>
    <t>-121.921973 arcdeg</t>
  </si>
  <si>
    <t>1551.364064 mA</t>
  </si>
  <si>
    <t>3.580051 ug/l</t>
  </si>
  <si>
    <t>14.003455 V</t>
  </si>
  <si>
    <t>2013-09-23T07:17:49.782Z</t>
  </si>
  <si>
    <t>22.523684 m</t>
  </si>
  <si>
    <t>1554.183722 mA</t>
  </si>
  <si>
    <t>3.805010 ug/l</t>
  </si>
  <si>
    <t>14.005374 V</t>
  </si>
  <si>
    <t>2013-09-23T07:18:00.179Z</t>
  </si>
  <si>
    <t>25.200195 m</t>
  </si>
  <si>
    <t>36.887573 arcdeg</t>
  </si>
  <si>
    <t>-121.922314 arcdeg</t>
  </si>
  <si>
    <t>1554.859638 mA</t>
  </si>
  <si>
    <t>3.858941 ug/l</t>
  </si>
  <si>
    <t>14.005834 V</t>
  </si>
  <si>
    <t>2013-09-23T07:18:02.341Z</t>
  </si>
  <si>
    <t>24.498407 m</t>
  </si>
  <si>
    <t>36.887590 arcdeg</t>
  </si>
  <si>
    <t>-121.922328 arcdeg</t>
  </si>
  <si>
    <t>1555.000186 mA</t>
  </si>
  <si>
    <t>3.870155 ug/l</t>
  </si>
  <si>
    <t>14.005929 V</t>
  </si>
  <si>
    <t>2013-09-23T07:18:20.593Z</t>
  </si>
  <si>
    <t>18.572916 m</t>
  </si>
  <si>
    <t>36.887733 arcdeg</t>
  </si>
  <si>
    <t>-121.922444 arcdeg</t>
  </si>
  <si>
    <t>1556.186914 mA</t>
  </si>
  <si>
    <t>3.964838 ug/l</t>
  </si>
  <si>
    <t>14.006737 V</t>
  </si>
  <si>
    <t>2013-09-23T07:18:39.158Z</t>
  </si>
  <si>
    <t>12.546182 m</t>
  </si>
  <si>
    <t>36.887878 arcdeg</t>
  </si>
  <si>
    <t>-121.922562 arcdeg</t>
  </si>
  <si>
    <t>1557.394028 mA</t>
  </si>
  <si>
    <t>4.061138 ug/l</t>
  </si>
  <si>
    <t>14.007558 V</t>
  </si>
  <si>
    <t>2013-09-23T07:18:41.957Z</t>
  </si>
  <si>
    <t>11.637626 m</t>
  </si>
  <si>
    <t>36.887900 arcdeg</t>
  </si>
  <si>
    <t>-121.922580 arcdeg</t>
  </si>
  <si>
    <t>1557.575941 mA</t>
  </si>
  <si>
    <t>4.075656 ug/l</t>
  </si>
  <si>
    <t>14.007682 V</t>
  </si>
  <si>
    <t>2013-09-23T07:18:50.000Z</t>
  </si>
  <si>
    <t>9.026606 m</t>
  </si>
  <si>
    <t>36.887963 arcdeg</t>
  </si>
  <si>
    <t>-121.922631 arcdeg</t>
  </si>
  <si>
    <t>1558.098912 mA</t>
  </si>
  <si>
    <t>14.148706 degC</t>
  </si>
  <si>
    <t>14.008038 V</t>
  </si>
  <si>
    <t>2013-09-23T07:18:51.390Z</t>
  </si>
  <si>
    <t>8.575465 m</t>
  </si>
  <si>
    <t>36.887974 arcdeg</t>
  </si>
  <si>
    <t>-121.922640 arcdeg</t>
  </si>
  <si>
    <t>1558.189273 mA</t>
  </si>
  <si>
    <t>4.131274 ug/l</t>
  </si>
  <si>
    <t>14.008099 V</t>
  </si>
  <si>
    <t>2013-09-23T07:19:10.845Z</t>
  </si>
  <si>
    <t>2.259521 m</t>
  </si>
  <si>
    <t>-121.922764 arcdeg</t>
  </si>
  <si>
    <t>1559.454203 mA</t>
  </si>
  <si>
    <t>14.575311 degC</t>
  </si>
  <si>
    <t>4.325831 ug/l</t>
  </si>
  <si>
    <t>14.008960 V</t>
  </si>
  <si>
    <t>2013-09-23T07:19:14.933Z</t>
  </si>
  <si>
    <t>3.322665 m</t>
  </si>
  <si>
    <t>36.888159 arcdeg</t>
  </si>
  <si>
    <t>-121.922790 arcdeg</t>
  </si>
  <si>
    <t>1559.720039 mA</t>
  </si>
  <si>
    <t>4.366711 ug/l</t>
  </si>
  <si>
    <t>14.009140 V</t>
  </si>
  <si>
    <t>2013-09-23T07:19:36.195Z</t>
  </si>
  <si>
    <t>8.851991 m</t>
  </si>
  <si>
    <t>-121.922925 arcdeg</t>
  </si>
  <si>
    <t>1561.102390 mA</t>
  </si>
  <si>
    <t>4.579328 ug/l</t>
  </si>
  <si>
    <t>14.010081 V</t>
  </si>
  <si>
    <t>2013-09-23T07:19:45.027Z</t>
  </si>
  <si>
    <t>11.148710 m</t>
  </si>
  <si>
    <t>36.888395 arcdeg</t>
  </si>
  <si>
    <t>-121.922981 arcdeg</t>
  </si>
  <si>
    <t>1561.676621 mA</t>
  </si>
  <si>
    <t>4.667642 ug/l</t>
  </si>
  <si>
    <t>14.010471 V</t>
  </si>
  <si>
    <t>2013-09-23T07:19:48.957Z</t>
  </si>
  <si>
    <t>12.170844 m</t>
  </si>
  <si>
    <t>36.888426 arcdeg</t>
  </si>
  <si>
    <t>-121.923006 arcdeg</t>
  </si>
  <si>
    <t>1561.932087 mA</t>
  </si>
  <si>
    <t>4.706946 ug/l</t>
  </si>
  <si>
    <t>14.010646 V</t>
  </si>
  <si>
    <t>2013-09-23T07:19:49.833Z</t>
  </si>
  <si>
    <t>12.398682 m</t>
  </si>
  <si>
    <t>36.888432 arcdeg</t>
  </si>
  <si>
    <t>-121.923012 arcdeg</t>
  </si>
  <si>
    <t>1561.989069 mA</t>
  </si>
  <si>
    <t>12.501520 degC</t>
  </si>
  <si>
    <t>4.715707 ug/l</t>
  </si>
  <si>
    <t>14.010684 V</t>
  </si>
  <si>
    <t>2013-09-23T07:20:08.149Z</t>
  </si>
  <si>
    <t>16.901546 m</t>
  </si>
  <si>
    <t>36.888576 arcdeg</t>
  </si>
  <si>
    <t>-121.923128 arcdeg</t>
  </si>
  <si>
    <t>1563.179970 mA</t>
  </si>
  <si>
    <t>4.898866 ug/l</t>
  </si>
  <si>
    <t>14.011495 V</t>
  </si>
  <si>
    <t>2013-09-23T07:20:35.014Z</t>
  </si>
  <si>
    <t>23.506207 m</t>
  </si>
  <si>
    <t>36.888787 arcdeg</t>
  </si>
  <si>
    <t>-121.923299 arcdeg</t>
  </si>
  <si>
    <t>1564.926624 mA</t>
  </si>
  <si>
    <t>5.167519 ug/l</t>
  </si>
  <si>
    <t>14.012683 V</t>
  </si>
  <si>
    <t>2013-09-23T07:20:38.036Z</t>
  </si>
  <si>
    <t>24.249023 m</t>
  </si>
  <si>
    <t>36.888810 arcdeg</t>
  </si>
  <si>
    <t>-121.923318 arcdeg</t>
  </si>
  <si>
    <t>1565.123081 mA</t>
  </si>
  <si>
    <t>11.208582 degC</t>
  </si>
  <si>
    <t>5.197734 ug/l</t>
  </si>
  <si>
    <t>14.012816 V</t>
  </si>
  <si>
    <t>2013-09-23T07:20:57.008Z</t>
  </si>
  <si>
    <t>18.117039 m</t>
  </si>
  <si>
    <t>36.888959 arcdeg</t>
  </si>
  <si>
    <t>-121.923439 arcdeg</t>
  </si>
  <si>
    <t>1566.356659 mA</t>
  </si>
  <si>
    <t>5.387457 ug/l</t>
  </si>
  <si>
    <t>14.013656 V</t>
  </si>
  <si>
    <t>2013-09-23T07:21:13.181Z</t>
  </si>
  <si>
    <t>12.889950 m</t>
  </si>
  <si>
    <t>36.889086 arcdeg</t>
  </si>
  <si>
    <t>-121.923542 arcdeg</t>
  </si>
  <si>
    <t>1567.408204 mA</t>
  </si>
  <si>
    <t>5.549183 ug/l</t>
  </si>
  <si>
    <t>14.014371 V</t>
  </si>
  <si>
    <t>2013-09-23T07:21:17.949Z</t>
  </si>
  <si>
    <t>11.348902 m</t>
  </si>
  <si>
    <t>36.889123 arcdeg</t>
  </si>
  <si>
    <t>-121.923572 arcdeg</t>
  </si>
  <si>
    <t>1567.718148 mA</t>
  </si>
  <si>
    <t>5.596863 ug/l</t>
  </si>
  <si>
    <t>14.014582 V</t>
  </si>
  <si>
    <t>2013-09-23T07:21:21.131Z</t>
  </si>
  <si>
    <t>10.320517 m</t>
  </si>
  <si>
    <t>36.889148 arcdeg</t>
  </si>
  <si>
    <t>-121.923592 arcdeg</t>
  </si>
  <si>
    <t>1567.924976 mA</t>
  </si>
  <si>
    <t>13.829462 degC</t>
  </si>
  <si>
    <t>14.014723 V</t>
  </si>
  <si>
    <t>2013-09-23T07:21:34.138Z</t>
  </si>
  <si>
    <t>6.116517 m</t>
  </si>
  <si>
    <t>36.889250 arcdeg</t>
  </si>
  <si>
    <t>-121.923675 arcdeg</t>
  </si>
  <si>
    <t>1568.770766 mA</t>
  </si>
  <si>
    <t>5.598160 ug/l</t>
  </si>
  <si>
    <t>14.015298 V</t>
  </si>
  <si>
    <t>2013-09-23T07:21:45.587Z</t>
  </si>
  <si>
    <t>2.415955 m</t>
  </si>
  <si>
    <t>36.889340 arcdeg</t>
  </si>
  <si>
    <t>-121.923748 arcdeg</t>
  </si>
  <si>
    <t>1569.515109 mA</t>
  </si>
  <si>
    <t>14.540521 degC</t>
  </si>
  <si>
    <t>5.571294 ug/l</t>
  </si>
  <si>
    <t>14.015805 V</t>
  </si>
  <si>
    <t>2013-09-23T07:22:03.389Z</t>
  </si>
  <si>
    <t>6.928935 m</t>
  </si>
  <si>
    <t>36.889479 arcdeg</t>
  </si>
  <si>
    <t>-121.923861 arcdeg</t>
  </si>
  <si>
    <t>1570.672512 mA</t>
  </si>
  <si>
    <t>5.529524 ug/l</t>
  </si>
  <si>
    <t>14.016592 V</t>
  </si>
  <si>
    <t>2013-09-23T07:22:15.005Z</t>
  </si>
  <si>
    <t>9.873926 m</t>
  </si>
  <si>
    <t>36.889570 arcdeg</t>
  </si>
  <si>
    <t>-121.923935 arcdeg</t>
  </si>
  <si>
    <t>1571.427822 mA</t>
  </si>
  <si>
    <t>5.502267 ug/l</t>
  </si>
  <si>
    <t>14.017106 V</t>
  </si>
  <si>
    <t>2013-09-23T07:22:20.193Z</t>
  </si>
  <si>
    <t>11.189175 m</t>
  </si>
  <si>
    <t>36.889611 arcdeg</t>
  </si>
  <si>
    <t>-121.923968 arcdeg</t>
  </si>
  <si>
    <t>1571.765065 mA</t>
  </si>
  <si>
    <t>5.490093 ug/l</t>
  </si>
  <si>
    <t>14.017336 V</t>
  </si>
  <si>
    <t>2013-09-23T07:22:39.799Z</t>
  </si>
  <si>
    <t>16.159723 m</t>
  </si>
  <si>
    <t>36.889765 arcdeg</t>
  </si>
  <si>
    <t>-121.924093 arcdeg</t>
  </si>
  <si>
    <t>1573.039889 mA</t>
  </si>
  <si>
    <t>5.444088 ug/l</t>
  </si>
  <si>
    <t>14.018203 V</t>
  </si>
  <si>
    <t>2013-09-23T07:23:05.215Z</t>
  </si>
  <si>
    <t>22.602985 m</t>
  </si>
  <si>
    <t>36.889964 arcdeg</t>
  </si>
  <si>
    <t>-121.924254 arcdeg</t>
  </si>
  <si>
    <t>1574.692249 mA</t>
  </si>
  <si>
    <t>5.384452 ug/l</t>
  </si>
  <si>
    <t>14.019327 V</t>
  </si>
  <si>
    <t>2013-09-23T07:23:09.465Z</t>
  </si>
  <si>
    <t>23.680664 m</t>
  </si>
  <si>
    <t>36.889997 arcdeg</t>
  </si>
  <si>
    <t>-121.924281 arcdeg</t>
  </si>
  <si>
    <t>1574.968696 mA</t>
  </si>
  <si>
    <t>11.110864 degC</t>
  </si>
  <si>
    <t>5.374478 ug/l</t>
  </si>
  <si>
    <t>14.019515 V</t>
  </si>
  <si>
    <t>2013-09-23T07:23:21.396Z</t>
  </si>
  <si>
    <t>19.895317 m</t>
  </si>
  <si>
    <t>36.890091 arcdeg</t>
  </si>
  <si>
    <t>-121.924357 arcdeg</t>
  </si>
  <si>
    <t>1575.744390 mA</t>
  </si>
  <si>
    <t>5.346484 ug/l</t>
  </si>
  <si>
    <t>14.020043 V</t>
  </si>
  <si>
    <t>2013-09-23T07:23:39.540Z</t>
  </si>
  <si>
    <t>14.138346 m</t>
  </si>
  <si>
    <t>36.890233 arcdeg</t>
  </si>
  <si>
    <t>-121.924472 arcdeg</t>
  </si>
  <si>
    <t>1576.924086 mA</t>
  </si>
  <si>
    <t>5.303909 ug/l</t>
  </si>
  <si>
    <t>14.020845 V</t>
  </si>
  <si>
    <t>2013-09-23T07:23:48.145Z</t>
  </si>
  <si>
    <t>11.408177 m</t>
  </si>
  <si>
    <t>36.890300 arcdeg</t>
  </si>
  <si>
    <t>-121.924527 arcdeg</t>
  </si>
  <si>
    <t>1577.483535 mA</t>
  </si>
  <si>
    <t>5.283718 ug/l</t>
  </si>
  <si>
    <t>14.021226 V</t>
  </si>
  <si>
    <t>2013-09-23T07:23:53.294Z</t>
  </si>
  <si>
    <t>9.774308 m</t>
  </si>
  <si>
    <t>36.890341 arcdeg</t>
  </si>
  <si>
    <t>-121.924560 arcdeg</t>
  </si>
  <si>
    <t>1577.818274 mA</t>
  </si>
  <si>
    <t>13.716760 degC</t>
  </si>
  <si>
    <t>14.021454 V</t>
  </si>
  <si>
    <t>2013-09-23T07:23:53.750Z</t>
  </si>
  <si>
    <t>9.629726 m</t>
  </si>
  <si>
    <t>36.890344 arcdeg</t>
  </si>
  <si>
    <t>1577.847958 mA</t>
  </si>
  <si>
    <t>5.269809 ug/l</t>
  </si>
  <si>
    <t>14.021474 V</t>
  </si>
  <si>
    <t>2013-09-23T07:24:04.135Z</t>
  </si>
  <si>
    <t>6.334839 m</t>
  </si>
  <si>
    <t>36.890426 arcdeg</t>
  </si>
  <si>
    <t>1578.523159 mA</t>
  </si>
  <si>
    <t>14.321466 degC</t>
  </si>
  <si>
    <t>5.228200 ug/l</t>
  </si>
  <si>
    <t>14.021934 V</t>
  </si>
  <si>
    <t>2013-09-23T07:24:12.219Z</t>
  </si>
  <si>
    <t>4.461596 m</t>
  </si>
  <si>
    <t>36.890489 arcdeg</t>
  </si>
  <si>
    <t>-121.924680 arcdeg</t>
  </si>
  <si>
    <t>1579.048753 mA</t>
  </si>
  <si>
    <t>5.195810 ug/l</t>
  </si>
  <si>
    <t>14.022291 V</t>
  </si>
  <si>
    <t>2013-09-23T07:24:19.930Z</t>
  </si>
  <si>
    <t>2.674622 m</t>
  </si>
  <si>
    <t>36.890550 arcdeg</t>
  </si>
  <si>
    <t>-121.924729 arcdeg</t>
  </si>
  <si>
    <t>1579.550147 mA</t>
  </si>
  <si>
    <t>14.610742 degC</t>
  </si>
  <si>
    <t>5.164910 ug/l</t>
  </si>
  <si>
    <t>2013-09-23T07:24:37.001Z</t>
  </si>
  <si>
    <t>6.925761 m</t>
  </si>
  <si>
    <t>36.890683 arcdeg</t>
  </si>
  <si>
    <t>-121.924838 arcdeg</t>
  </si>
  <si>
    <t>1580.659986 mA</t>
  </si>
  <si>
    <t>5.096512 ug/l</t>
  </si>
  <si>
    <t>14.023387 V</t>
  </si>
  <si>
    <t>2013-09-23T07:24:47.160Z</t>
  </si>
  <si>
    <t>9.455750 m</t>
  </si>
  <si>
    <t>36.890763 arcdeg</t>
  </si>
  <si>
    <t>-121.924902 arcdeg</t>
  </si>
  <si>
    <t>1581.320524 mA</t>
  </si>
  <si>
    <t>5.055806 ug/l</t>
  </si>
  <si>
    <t>14.023837 V</t>
  </si>
  <si>
    <t>2013-09-23T07:24:52.977Z</t>
  </si>
  <si>
    <t>10.904408 m</t>
  </si>
  <si>
    <t>36.890809 arcdeg</t>
  </si>
  <si>
    <t>-121.924939 arcdeg</t>
  </si>
  <si>
    <t>1581.698775 mA</t>
  </si>
  <si>
    <t>5.032498 ug/l</t>
  </si>
  <si>
    <t>14.024095 V</t>
  </si>
  <si>
    <t>2013-09-23T07:25:09.992Z</t>
  </si>
  <si>
    <t>15.141521 m</t>
  </si>
  <si>
    <t>36.890942 arcdeg</t>
  </si>
  <si>
    <t>-121.925048 arcdeg</t>
  </si>
  <si>
    <t>1582.805037 mA</t>
  </si>
  <si>
    <t>4.964325 ug/l</t>
  </si>
  <si>
    <t>14.024847 V</t>
  </si>
  <si>
    <t>2013-09-23T07:25:16.623Z</t>
  </si>
  <si>
    <t>16.792942 m</t>
  </si>
  <si>
    <t>36.890994 arcdeg</t>
  </si>
  <si>
    <t>1583.236098 mA</t>
  </si>
  <si>
    <t>4.937755 ug/l</t>
  </si>
  <si>
    <t>14.025140 V</t>
  </si>
  <si>
    <t>2013-09-23T07:25:33.943Z</t>
  </si>
  <si>
    <t>21.106049 m</t>
  </si>
  <si>
    <t>36.891130 arcdeg</t>
  </si>
  <si>
    <t>-121.925200 arcdeg</t>
  </si>
  <si>
    <t>1584.362268 mA</t>
  </si>
  <si>
    <t>4.868359 ug/l</t>
  </si>
  <si>
    <t>14.025907 V</t>
  </si>
  <si>
    <t>2013-09-23T07:25:39.538Z</t>
  </si>
  <si>
    <t>22.499512 m</t>
  </si>
  <si>
    <t>36.891174 arcdeg</t>
  </si>
  <si>
    <t>-121.925236 arcdeg</t>
  </si>
  <si>
    <t>1584.725976 mA</t>
  </si>
  <si>
    <t>11.221643 degC</t>
  </si>
  <si>
    <t>4.845939 ug/l</t>
  </si>
  <si>
    <t>14.026154 V</t>
  </si>
  <si>
    <t>2013-09-23T07:25:49.197Z</t>
  </si>
  <si>
    <t>19.496740 m</t>
  </si>
  <si>
    <t>36.891249 arcdeg</t>
  </si>
  <si>
    <t>-121.925297 arcdeg</t>
  </si>
  <si>
    <t>1585.353971 mA</t>
  </si>
  <si>
    <t>4.807237 ug/l</t>
  </si>
  <si>
    <t>14.026581 V</t>
  </si>
  <si>
    <t>2013-09-23T07:26:09.004Z</t>
  </si>
  <si>
    <t>13.339211 m</t>
  </si>
  <si>
    <t>36.891405 arcdeg</t>
  </si>
  <si>
    <t>-121.925423 arcdeg</t>
  </si>
  <si>
    <t>1586.641788 mA</t>
  </si>
  <si>
    <t>4.727875 ug/l</t>
  </si>
  <si>
    <t>14.027457 V</t>
  </si>
  <si>
    <t>2013-09-23T07:26:17.617Z</t>
  </si>
  <si>
    <t>10.661642 m</t>
  </si>
  <si>
    <t>36.891472 arcdeg</t>
  </si>
  <si>
    <t>-121.925478 arcdeg</t>
  </si>
  <si>
    <t>1587.201834 mA</t>
  </si>
  <si>
    <t>4.693365 ug/l</t>
  </si>
  <si>
    <t>14.027839 V</t>
  </si>
  <si>
    <t>2013-09-23T07:26:21.792Z</t>
  </si>
  <si>
    <t>9.363695 m</t>
  </si>
  <si>
    <t>36.891505 arcdeg</t>
  </si>
  <si>
    <t>-121.925504 arcdeg</t>
  </si>
  <si>
    <t>1587.473273 mA</t>
  </si>
  <si>
    <t>13.442163 degC</t>
  </si>
  <si>
    <t>14.028023 V</t>
  </si>
  <si>
    <t>2013-09-23T07:26:25.593Z</t>
  </si>
  <si>
    <t>8.181941 m</t>
  </si>
  <si>
    <t>36.891535 arcdeg</t>
  </si>
  <si>
    <t>-121.925528 arcdeg</t>
  </si>
  <si>
    <t>1587.720394 mA</t>
  </si>
  <si>
    <t>4.706942 ug/l</t>
  </si>
  <si>
    <t>14.028192 V</t>
  </si>
  <si>
    <t>2013-09-23T07:26:35.761Z</t>
  </si>
  <si>
    <t>5.020956 m</t>
  </si>
  <si>
    <t>-121.925593 arcdeg</t>
  </si>
  <si>
    <t>1588.381529 mA</t>
  </si>
  <si>
    <t>4.788004 ug/l</t>
  </si>
  <si>
    <t>14.028641 V</t>
  </si>
  <si>
    <t>2013-09-23T07:26:44.046Z</t>
  </si>
  <si>
    <t>2.445435 m</t>
  </si>
  <si>
    <t>36.891679 arcdeg</t>
  </si>
  <si>
    <t>-121.925646 arcdeg</t>
  </si>
  <si>
    <t>1588.920116 mA</t>
  </si>
  <si>
    <t>14.655115 degC</t>
  </si>
  <si>
    <t>4.854052 ug/l</t>
  </si>
  <si>
    <t>14.029007 V</t>
  </si>
  <si>
    <t>2013-09-23T07:27:00.039Z</t>
  </si>
  <si>
    <t>6.505113 m</t>
  </si>
  <si>
    <t>36.891805 arcdeg</t>
  </si>
  <si>
    <t>-121.925747 arcdeg</t>
  </si>
  <si>
    <t>1589.959979 mA</t>
  </si>
  <si>
    <t>4.981553 ug/l</t>
  </si>
  <si>
    <t>14.029715 V</t>
  </si>
  <si>
    <t>2013-09-23T07:27:13.412Z</t>
  </si>
  <si>
    <t>9.899842 m</t>
  </si>
  <si>
    <t>36.891909 arcdeg</t>
  </si>
  <si>
    <t>-121.925832 arcdeg</t>
  </si>
  <si>
    <t>1590.829492 mA</t>
  </si>
  <si>
    <t>5.088169 ug/l</t>
  </si>
  <si>
    <t>14.030307 V</t>
  </si>
  <si>
    <t>2013-09-23T07:27:20.154Z</t>
  </si>
  <si>
    <t>11.611244 m</t>
  </si>
  <si>
    <t>36.891962 arcdeg</t>
  </si>
  <si>
    <t>-121.925875 arcdeg</t>
  </si>
  <si>
    <t>1591.267824 mA</t>
  </si>
  <si>
    <t>5.141918 ug/l</t>
  </si>
  <si>
    <t>14.030604 V</t>
  </si>
  <si>
    <t>2013-09-23T07:27:34.986Z</t>
  </si>
  <si>
    <t>15.376122 m</t>
  </si>
  <si>
    <t>36.892078 arcdeg</t>
  </si>
  <si>
    <t>-121.925970 arcdeg</t>
  </si>
  <si>
    <t>1592.232108 mA</t>
  </si>
  <si>
    <t>5.260159 ug/l</t>
  </si>
  <si>
    <t>14.031260 V</t>
  </si>
  <si>
    <t>2013-09-23T07:27:53.241Z</t>
  </si>
  <si>
    <t>20.010178 m</t>
  </si>
  <si>
    <t>36.892222 arcdeg</t>
  </si>
  <si>
    <t>-121.926086 arcdeg</t>
  </si>
  <si>
    <t>1593.419075 mA</t>
  </si>
  <si>
    <t>5.405699 ug/l</t>
  </si>
  <si>
    <t>14.032068 V</t>
  </si>
  <si>
    <t>2013-09-23T07:28:00.670Z</t>
  </si>
  <si>
    <t>21.895996 m</t>
  </si>
  <si>
    <t>36.892280 arcdeg</t>
  </si>
  <si>
    <t>1593.902111 mA</t>
  </si>
  <si>
    <t>11.324091 degC</t>
  </si>
  <si>
    <t>5.464926 ug/l</t>
  </si>
  <si>
    <t>14.032397 V</t>
  </si>
  <si>
    <t>2013-09-23T07:28:05.789Z</t>
  </si>
  <si>
    <t>20.224300 m</t>
  </si>
  <si>
    <t>36.892320 arcdeg</t>
  </si>
  <si>
    <t>-121.926166 arcdeg</t>
  </si>
  <si>
    <t>1594.234824 mA</t>
  </si>
  <si>
    <t>5.505735 ug/l</t>
  </si>
  <si>
    <t>14.032623 V</t>
  </si>
  <si>
    <t>2013-09-23T07:28:17.620Z</t>
  </si>
  <si>
    <t>16.360510 m</t>
  </si>
  <si>
    <t>36.892413 arcdeg</t>
  </si>
  <si>
    <t>-121.926241 arcdeg</t>
  </si>
  <si>
    <t>1595.004082 mA</t>
  </si>
  <si>
    <t>5.600056 ug/l</t>
  </si>
  <si>
    <t>14.033147 V</t>
  </si>
  <si>
    <t>2013-09-23T07:28:32.658Z</t>
  </si>
  <si>
    <t>11.449424 m</t>
  </si>
  <si>
    <t>36.892531 arcdeg</t>
  </si>
  <si>
    <t>-121.926336 arcdeg</t>
  </si>
  <si>
    <t>1595.981836 mA</t>
  </si>
  <si>
    <t>5.719943 ug/l</t>
  </si>
  <si>
    <t>14.033812 V</t>
  </si>
  <si>
    <t>2013-09-23T07:28:39.113Z</t>
  </si>
  <si>
    <t>9.341269 m</t>
  </si>
  <si>
    <t>36.892581 arcdeg</t>
  </si>
  <si>
    <t>-121.926377 arcdeg</t>
  </si>
  <si>
    <t>1596.401572 mA</t>
  </si>
  <si>
    <t>13.743158 degC</t>
  </si>
  <si>
    <t>14.034098 V</t>
  </si>
  <si>
    <t>2013-09-23T07:28:40.635Z</t>
  </si>
  <si>
    <t>8.844134 m</t>
  </si>
  <si>
    <t>36.892593 arcdeg</t>
  </si>
  <si>
    <t>-121.926387 arcdeg</t>
  </si>
  <si>
    <t>1596.500516 mA</t>
  </si>
  <si>
    <t>5.768925 ug/l</t>
  </si>
  <si>
    <t>2013-09-23T07:28:49.120Z</t>
  </si>
  <si>
    <t>6.073120 m</t>
  </si>
  <si>
    <t>36.892660 arcdeg</t>
  </si>
  <si>
    <t>-121.926441 arcdeg</t>
  </si>
  <si>
    <t>1597.052217 mA</t>
  </si>
  <si>
    <t>14.459497 degC</t>
  </si>
  <si>
    <t>5.755097 ug/l</t>
  </si>
  <si>
    <t>14.034540 V</t>
  </si>
  <si>
    <t>2013-09-23T07:28:56.187Z</t>
  </si>
  <si>
    <t>4.550289 m</t>
  </si>
  <si>
    <t>36.892715 arcdeg</t>
  </si>
  <si>
    <t>-121.926486 arcdeg</t>
  </si>
  <si>
    <t>1597.511649 mA</t>
  </si>
  <si>
    <t>5.743580 ug/l</t>
  </si>
  <si>
    <t>14.034853 V</t>
  </si>
  <si>
    <t>2013-09-23T07:29:04.304Z</t>
  </si>
  <si>
    <t>2.801147 m</t>
  </si>
  <si>
    <t>36.892779 arcdeg</t>
  </si>
  <si>
    <t>-121.926538 arcdeg</t>
  </si>
  <si>
    <t>1598.039389 mA</t>
  </si>
  <si>
    <t>14.715875 degC</t>
  </si>
  <si>
    <t>5.730353 ug/l</t>
  </si>
  <si>
    <t>14.035212 V</t>
  </si>
  <si>
    <t>2013-09-23T07:29:17.460Z</t>
  </si>
  <si>
    <t>6.185925 m</t>
  </si>
  <si>
    <t>36.892882 arcdeg</t>
  </si>
  <si>
    <t>-121.926621 arcdeg</t>
  </si>
  <si>
    <t>1598.894715 mA</t>
  </si>
  <si>
    <t>5.708911 ug/l</t>
  </si>
  <si>
    <t>14.035794 V</t>
  </si>
  <si>
    <t>2013-09-23T07:29:27.824Z</t>
  </si>
  <si>
    <t>8.852118 m</t>
  </si>
  <si>
    <t>36.892963 arcdeg</t>
  </si>
  <si>
    <t>-121.926687 arcdeg</t>
  </si>
  <si>
    <t>1599.568605 mA</t>
  </si>
  <si>
    <t>5.692021 ug/l</t>
  </si>
  <si>
    <t>14.036252 V</t>
  </si>
  <si>
    <t>2013-09-23T07:29:33.437Z</t>
  </si>
  <si>
    <t>10.296139 m</t>
  </si>
  <si>
    <t>36.893007 arcdeg</t>
  </si>
  <si>
    <t>-121.926723 arcdeg</t>
  </si>
  <si>
    <t>1599.933505 mA</t>
  </si>
  <si>
    <t>5.682874 ug/l</t>
  </si>
  <si>
    <t>14.036501 V</t>
  </si>
  <si>
    <t>2013-09-23T07:29:55.836Z</t>
  </si>
  <si>
    <t>16.058756 m</t>
  </si>
  <si>
    <t>36.893183 arcdeg</t>
  </si>
  <si>
    <t>-121.926865 arcdeg</t>
  </si>
  <si>
    <t>1601.389885 mA</t>
  </si>
  <si>
    <t>5.646369 ug/l</t>
  </si>
  <si>
    <t>14.037492 V</t>
  </si>
  <si>
    <t>2013-09-23T07:30:15.434Z</t>
  </si>
  <si>
    <t>21.100563 m</t>
  </si>
  <si>
    <t>36.893336 arcdeg</t>
  </si>
  <si>
    <t>-121.926990 arcdeg</t>
  </si>
  <si>
    <t>1602.663994 mA</t>
  </si>
  <si>
    <t>5.614430 ug/l</t>
  </si>
  <si>
    <t>14.038359 V</t>
  </si>
  <si>
    <t>2013-09-23T07:30:16.295Z</t>
  </si>
  <si>
    <t>21.322266 m</t>
  </si>
  <si>
    <t>36.893343 arcdeg</t>
  </si>
  <si>
    <t>-121.926995 arcdeg</t>
  </si>
  <si>
    <t>1602.720022 mA</t>
  </si>
  <si>
    <t>11.370966 degC</t>
  </si>
  <si>
    <t>5.613026 ug/l</t>
  </si>
  <si>
    <t>14.038397 V</t>
  </si>
  <si>
    <t>2013-09-23T07:30:21.106Z</t>
  </si>
  <si>
    <t>19.718933 m</t>
  </si>
  <si>
    <t>36.893381 arcdeg</t>
  </si>
  <si>
    <t>-121.927026 arcdeg</t>
  </si>
  <si>
    <t>1603.032827 mA</t>
  </si>
  <si>
    <t>11.706110 degC</t>
  </si>
  <si>
    <t>5.605186 ug/l</t>
  </si>
  <si>
    <t>14.038610 V</t>
  </si>
  <si>
    <t>2013-09-23T07:30:30.573Z</t>
  </si>
  <si>
    <t>16.563656 m</t>
  </si>
  <si>
    <t>36.893448 arcdeg</t>
  </si>
  <si>
    <t>1603.648305 mA</t>
  </si>
  <si>
    <t>5.589758 ug/l</t>
  </si>
  <si>
    <t>14.039028 V</t>
  </si>
  <si>
    <t>2013-09-23T07:30:44.787Z</t>
  </si>
  <si>
    <t>11.826208 m</t>
  </si>
  <si>
    <t>36.893549 arcdeg</t>
  </si>
  <si>
    <t>-121.927177 arcdeg</t>
  </si>
  <si>
    <t>1604.572535 mA</t>
  </si>
  <si>
    <t>5.566593 ug/l</t>
  </si>
  <si>
    <t>14.039657 V</t>
  </si>
  <si>
    <t>2013-09-23T07:30:48.827Z</t>
  </si>
  <si>
    <t>10.479721 m</t>
  </si>
  <si>
    <t>36.893578 arcdeg</t>
  </si>
  <si>
    <t>-121.927202 arcdeg</t>
  </si>
  <si>
    <t>1604.835153 mA</t>
  </si>
  <si>
    <t>5.560009 ug/l</t>
  </si>
  <si>
    <t>14.039836 V</t>
  </si>
  <si>
    <t>2013-09-23T07:30:50.549Z</t>
  </si>
  <si>
    <t>9.905623 m</t>
  </si>
  <si>
    <t>36.893590 arcdeg</t>
  </si>
  <si>
    <t>-121.927213 arcdeg</t>
  </si>
  <si>
    <t>1604.947209 mA</t>
  </si>
  <si>
    <t>13.744012 degC</t>
  </si>
  <si>
    <t>14.039911 V</t>
  </si>
  <si>
    <t>2013-09-23T07:31:02.002Z</t>
  </si>
  <si>
    <t>6.088536 m</t>
  </si>
  <si>
    <t>36.893671 arcdeg</t>
  </si>
  <si>
    <t>-121.927286 arcdeg</t>
  </si>
  <si>
    <t>1605.691791 mA</t>
  </si>
  <si>
    <t>5.533755 ug/l</t>
  </si>
  <si>
    <t>14.040419 V</t>
  </si>
  <si>
    <t>2013-09-23T07:31:02.074Z</t>
  </si>
  <si>
    <t>6.064453 m</t>
  </si>
  <si>
    <t>36.893672 arcdeg</t>
  </si>
  <si>
    <t>-121.927287 arcdeg</t>
  </si>
  <si>
    <t>1605.696440 mA</t>
  </si>
  <si>
    <t>14.701898 degC</t>
  </si>
  <si>
    <t>5.533607 ug/l</t>
  </si>
  <si>
    <t>2013-09-23T07:31:17.732Z</t>
  </si>
  <si>
    <t>2.791565 m</t>
  </si>
  <si>
    <t>36.893783 arcdeg</t>
  </si>
  <si>
    <t>-121.927386 arcdeg</t>
  </si>
  <si>
    <t>1606.714487 mA</t>
  </si>
  <si>
    <t>14.773065 degC</t>
  </si>
  <si>
    <t>5.501553 ug/l</t>
  </si>
  <si>
    <t>2013-09-23T07:31:26.059Z</t>
  </si>
  <si>
    <t>5.101640 m</t>
  </si>
  <si>
    <t>36.893842 arcdeg</t>
  </si>
  <si>
    <t>-121.927439 arcdeg</t>
  </si>
  <si>
    <t>1607.255936 mA</t>
  </si>
  <si>
    <t>5.484505 ug/l</t>
  </si>
  <si>
    <t>14.041483 V</t>
  </si>
  <si>
    <t>2013-09-23T07:31:42.862Z</t>
  </si>
  <si>
    <t>9.762945 m</t>
  </si>
  <si>
    <t>-121.927546 arcdeg</t>
  </si>
  <si>
    <t>1608.348370 mA</t>
  </si>
  <si>
    <t>5.450104 ug/l</t>
  </si>
  <si>
    <t>14.042226 V</t>
  </si>
  <si>
    <t>2013-09-23T07:31:48.262Z</t>
  </si>
  <si>
    <t>11.260953 m</t>
  </si>
  <si>
    <t>36.894000 arcdeg</t>
  </si>
  <si>
    <t>-121.927580 arcdeg</t>
  </si>
  <si>
    <t>1608.699441 mA</t>
  </si>
  <si>
    <t>5.439049 ug/l</t>
  </si>
  <si>
    <t>14.042464 V</t>
  </si>
  <si>
    <t>2013-09-23T07:31:54.071Z</t>
  </si>
  <si>
    <t>12.872588 m</t>
  </si>
  <si>
    <t>36.894042 arcdeg</t>
  </si>
  <si>
    <t>1609.077215 mA</t>
  </si>
  <si>
    <t>5.427156 ug/l</t>
  </si>
  <si>
    <t>14.042722 V</t>
  </si>
  <si>
    <t>2013-09-23T07:32:08.998Z</t>
  </si>
  <si>
    <t>17.013441 m</t>
  </si>
  <si>
    <t>36.894148 arcdeg</t>
  </si>
  <si>
    <t>-121.927712 arcdeg</t>
  </si>
  <si>
    <t>1610.047698 mA</t>
  </si>
  <si>
    <t>5.396597 ug/l</t>
  </si>
  <si>
    <t>14.043382 V</t>
  </si>
  <si>
    <t>2013-09-23T07:32:21.624Z</t>
  </si>
  <si>
    <t>20.516113 m</t>
  </si>
  <si>
    <t>36.894237 arcdeg</t>
  </si>
  <si>
    <t>-121.927792 arcdeg</t>
  </si>
  <si>
    <t>1610.868573 mA</t>
  </si>
  <si>
    <t>11.370386 degC</t>
  </si>
  <si>
    <t>5.370747 ug/l</t>
  </si>
  <si>
    <t>14.043941 V</t>
  </si>
  <si>
    <t>2013-09-23T07:32:22.576Z</t>
  </si>
  <si>
    <t>20.246504 m</t>
  </si>
  <si>
    <t>36.894244 arcdeg</t>
  </si>
  <si>
    <t>1610.930562 mA</t>
  </si>
  <si>
    <t>5.368799 ug/l</t>
  </si>
  <si>
    <t>2013-09-23T07:32:39.589Z</t>
  </si>
  <si>
    <t>15.427647 m</t>
  </si>
  <si>
    <t>36.894365 arcdeg</t>
  </si>
  <si>
    <t>1612.036705 mA</t>
  </si>
  <si>
    <t>5.333968 ug/l</t>
  </si>
  <si>
    <t>14.044735 V</t>
  </si>
  <si>
    <t>2013-09-23T07:32:57.434Z</t>
  </si>
  <si>
    <t>10.373404 m</t>
  </si>
  <si>
    <t>36.894492 arcdeg</t>
  </si>
  <si>
    <t>-121.928020 arcdeg</t>
  </si>
  <si>
    <t>1613.196850 mA</t>
  </si>
  <si>
    <t>5.297436 ug/l</t>
  </si>
  <si>
    <t>14.045525 V</t>
  </si>
  <si>
    <t>2013-09-23T07:33:04.236Z</t>
  </si>
  <si>
    <t>8.446698 m</t>
  </si>
  <si>
    <t>-121.928063 arcdeg</t>
  </si>
  <si>
    <t>1613.639116 mA</t>
  </si>
  <si>
    <t>13.629510 degC</t>
  </si>
  <si>
    <t>14.045825 V</t>
  </si>
  <si>
    <t>2013-09-23T07:33:09.264Z</t>
  </si>
  <si>
    <t>7.022665 m</t>
  </si>
  <si>
    <t>36.894576 arcdeg</t>
  </si>
  <si>
    <t>-121.928095 arcdeg</t>
  </si>
  <si>
    <t>1613.965988 mA</t>
  </si>
  <si>
    <t>5.262880 ug/l</t>
  </si>
  <si>
    <t>14.046048 V</t>
  </si>
  <si>
    <t>2013-09-23T07:33:21.390Z</t>
  </si>
  <si>
    <t>3.588104 m</t>
  </si>
  <si>
    <t>36.894662 arcdeg</t>
  </si>
  <si>
    <t>-121.928172 arcdeg</t>
  </si>
  <si>
    <t>1614.754438 mA</t>
  </si>
  <si>
    <t>5.213125 ug/l</t>
  </si>
  <si>
    <t>14.046584 V</t>
  </si>
  <si>
    <t>2013-09-23T07:33:25.286Z</t>
  </si>
  <si>
    <t>2.484436 m</t>
  </si>
  <si>
    <t>36.894690 arcdeg</t>
  </si>
  <si>
    <t>-121.928197 arcdeg</t>
  </si>
  <si>
    <t>1615.007758 mA</t>
  </si>
  <si>
    <t>14.781488 degC</t>
  </si>
  <si>
    <t>5.197136 ug/l</t>
  </si>
  <si>
    <t>14.046757 V</t>
  </si>
  <si>
    <t>2013-09-23T07:33:36.430Z</t>
  </si>
  <si>
    <t>5.278978 m</t>
  </si>
  <si>
    <t>36.894769 arcdeg</t>
  </si>
  <si>
    <t>-121.928268 arcdeg</t>
  </si>
  <si>
    <t>1615.732312 mA</t>
  </si>
  <si>
    <t>5.151413 ug/l</t>
  </si>
  <si>
    <t>14.047250 V</t>
  </si>
  <si>
    <t>2013-09-23T07:33:46.797Z</t>
  </si>
  <si>
    <t>7.878978 m</t>
  </si>
  <si>
    <t>36.894843 arcdeg</t>
  </si>
  <si>
    <t>-121.928334 arcdeg</t>
  </si>
  <si>
    <t>1616.406322 mA</t>
  </si>
  <si>
    <t>5.108873 ug/l</t>
  </si>
  <si>
    <t>14.047709 V</t>
  </si>
  <si>
    <t>2013-09-23T07:33:54.277Z</t>
  </si>
  <si>
    <t>9.754771 m</t>
  </si>
  <si>
    <t>36.894896 arcdeg</t>
  </si>
  <si>
    <t>1616.892695 mA</t>
  </si>
  <si>
    <t>5.078182 ug/l</t>
  </si>
  <si>
    <t>14.048039 V</t>
  </si>
  <si>
    <t>2013-09-23T07:34:16.671Z</t>
  </si>
  <si>
    <t>15.370818 m</t>
  </si>
  <si>
    <t>36.895055 arcdeg</t>
  </si>
  <si>
    <t>-121.928524 arcdeg</t>
  </si>
  <si>
    <t>1618.348718 mA</t>
  </si>
  <si>
    <t>4.986294 ug/l</t>
  </si>
  <si>
    <t>14.049029 V</t>
  </si>
  <si>
    <t>2013-09-23T07:34:33.775Z</t>
  </si>
  <si>
    <t>19.660030 m</t>
  </si>
  <si>
    <t>36.895177 arcdeg</t>
  </si>
  <si>
    <t>-121.928633 arcdeg</t>
  </si>
  <si>
    <t>1619.460702 mA</t>
  </si>
  <si>
    <t>4.916116 ug/l</t>
  </si>
  <si>
    <t>14.049787 V</t>
  </si>
  <si>
    <t>2013-09-23T07:34:36.536Z</t>
  </si>
  <si>
    <t>20.352539 m</t>
  </si>
  <si>
    <t>36.895197 arcdeg</t>
  </si>
  <si>
    <t>-121.928650 arcdeg</t>
  </si>
  <si>
    <t>1619.640231 mA</t>
  </si>
  <si>
    <t>11.329645 degC</t>
  </si>
  <si>
    <t>4.904785 ug/l</t>
  </si>
  <si>
    <t>14.049909 V</t>
  </si>
  <si>
    <t>2013-09-23T07:34:40.830Z</t>
  </si>
  <si>
    <t>18.980700 m</t>
  </si>
  <si>
    <t>36.895227 arcdeg</t>
  </si>
  <si>
    <t>1619.919419 mA</t>
  </si>
  <si>
    <t>4.887167 ug/l</t>
  </si>
  <si>
    <t>14.050098 V</t>
  </si>
  <si>
    <t>2013-09-23T07:34:50.993Z</t>
  </si>
  <si>
    <t>15.733817 m</t>
  </si>
  <si>
    <t>36.895299 arcdeg</t>
  </si>
  <si>
    <t>-121.928742 arcdeg</t>
  </si>
  <si>
    <t>1620.580196 mA</t>
  </si>
  <si>
    <t>4.845467 ug/l</t>
  </si>
  <si>
    <t>14.050548 V</t>
  </si>
  <si>
    <t>2013-09-23T07:35:01.990Z</t>
  </si>
  <si>
    <t>12.220447 m</t>
  </si>
  <si>
    <t>-121.928812 arcdeg</t>
  </si>
  <si>
    <t>1621.295214 mA</t>
  </si>
  <si>
    <t>4.800344 ug/l</t>
  </si>
  <si>
    <t>14.051034 V</t>
  </si>
  <si>
    <t>2013-09-23T07:35:06.037Z</t>
  </si>
  <si>
    <t>10.927451 m</t>
  </si>
  <si>
    <t>36.895406 arcdeg</t>
  </si>
  <si>
    <t>1621.558309 mA</t>
  </si>
  <si>
    <t>13.552606 degC</t>
  </si>
  <si>
    <t>14.051213 V</t>
  </si>
  <si>
    <t>2013-09-23T07:35:08.831Z</t>
  </si>
  <si>
    <t>10.034750 m</t>
  </si>
  <si>
    <t>36.895426 arcdeg</t>
  </si>
  <si>
    <t>-121.928856 arcdeg</t>
  </si>
  <si>
    <t>1621.739984 mA</t>
  </si>
  <si>
    <t>4.696734 ug/l</t>
  </si>
  <si>
    <t>14.051337 V</t>
  </si>
  <si>
    <t>2013-09-23T07:35:23.043Z</t>
  </si>
  <si>
    <t>5.494218 m</t>
  </si>
  <si>
    <t>36.895527 arcdeg</t>
  </si>
  <si>
    <t>-121.928946 arcdeg</t>
  </si>
  <si>
    <t>1622.663975 mA</t>
  </si>
  <si>
    <t>4.254208 ug/l</t>
  </si>
  <si>
    <t>14.051966 V</t>
  </si>
  <si>
    <t>2013-09-23T07:35:32.504Z</t>
  </si>
  <si>
    <t>36.895595 arcdeg</t>
  </si>
  <si>
    <t>-121.929006 arcdeg</t>
  </si>
  <si>
    <t>1623.279214 mA</t>
  </si>
  <si>
    <t>14.862512 degC</t>
  </si>
  <si>
    <t>3.959603 ug/l</t>
  </si>
  <si>
    <t>14.052384 V</t>
  </si>
  <si>
    <t>2013-09-23T07:36:03.073Z</t>
  </si>
  <si>
    <t>10.126687 m</t>
  </si>
  <si>
    <t>36.895812 arcdeg</t>
  </si>
  <si>
    <t>-121.929201 arcdeg</t>
  </si>
  <si>
    <t>1625.266671 mA</t>
  </si>
  <si>
    <t>3.007761 ug/l</t>
  </si>
  <si>
    <t>14.053737 V</t>
  </si>
  <si>
    <t>2013-09-23T07:36:19.607Z</t>
  </si>
  <si>
    <t>14.267109 m</t>
  </si>
  <si>
    <t>36.895929 arcdeg</t>
  </si>
  <si>
    <t>-121.929306 arcdeg</t>
  </si>
  <si>
    <t>1626.341701 mA</t>
  </si>
  <si>
    <t>2.492947 ug/l</t>
  </si>
  <si>
    <t>14.054468 V</t>
  </si>
  <si>
    <t>2013-09-23T07:36:24.763Z</t>
  </si>
  <si>
    <t>15.558475 m</t>
  </si>
  <si>
    <t>36.895966 arcdeg</t>
  </si>
  <si>
    <t>-121.929338 arcdeg</t>
  </si>
  <si>
    <t>1626.676917 mA</t>
  </si>
  <si>
    <t>13.016748 degC</t>
  </si>
  <si>
    <t>14.054696 V</t>
  </si>
  <si>
    <t>2013-09-23T07:36:25.880Z</t>
  </si>
  <si>
    <t>15.838135 m</t>
  </si>
  <si>
    <t>36.895974 arcdeg</t>
  </si>
  <si>
    <t>-121.929346 arcdeg</t>
  </si>
  <si>
    <t>1626.749516 mA</t>
  </si>
  <si>
    <t>12.819360 degC</t>
  </si>
  <si>
    <t>2.337011 ug/l</t>
  </si>
  <si>
    <t>14.054746 V</t>
  </si>
  <si>
    <t>2013-09-23T07:36:27.387Z</t>
  </si>
  <si>
    <t>16.239037 m</t>
  </si>
  <si>
    <t>36.895985 arcdeg</t>
  </si>
  <si>
    <t>-121.929355 arcdeg</t>
  </si>
  <si>
    <t>1626.847506 mA</t>
  </si>
  <si>
    <t>2.343256 ug/l</t>
  </si>
  <si>
    <t>14.054812 V</t>
  </si>
  <si>
    <t>2013-09-23T07:36:43.440Z</t>
  </si>
  <si>
    <t>20.511230 m</t>
  </si>
  <si>
    <t>36.896099 arcdeg</t>
  </si>
  <si>
    <t>-121.929457 arcdeg</t>
  </si>
  <si>
    <t>1627.891183 mA</t>
  </si>
  <si>
    <t>12.260675 degC</t>
  </si>
  <si>
    <t>2.409807 ug/l</t>
  </si>
  <si>
    <t>14.055522 V</t>
  </si>
  <si>
    <t>2013-09-23T07:36:43.684Z</t>
  </si>
  <si>
    <t>20.435627 m</t>
  </si>
  <si>
    <t>36.896101 arcdeg</t>
  </si>
  <si>
    <t>-121.929459 arcdeg</t>
  </si>
  <si>
    <t>1627.907038 mA</t>
  </si>
  <si>
    <t>2.410817 ug/l</t>
  </si>
  <si>
    <t>14.055532 V</t>
  </si>
  <si>
    <t>2013-09-23T07:36:44.970Z</t>
  </si>
  <si>
    <t>1627.990723 mA</t>
  </si>
  <si>
    <t>2013-09-23T07:36:59.440Z</t>
  </si>
  <si>
    <t>15.547751 m</t>
  </si>
  <si>
    <t>36.896213 arcdeg</t>
  </si>
  <si>
    <t>-121.929559 arcdeg</t>
  </si>
  <si>
    <t>1627.804160 mA</t>
  </si>
  <si>
    <t>2.476137 ug/l</t>
  </si>
  <si>
    <t>14.056230 V</t>
  </si>
  <si>
    <t>2013-09-23T07:37:12.408Z</t>
  </si>
  <si>
    <t>11.524772 m</t>
  </si>
  <si>
    <t>36.896305 arcdeg</t>
  </si>
  <si>
    <t>-121.929641 arcdeg</t>
  </si>
  <si>
    <t>1627.637029 mA</t>
  </si>
  <si>
    <t>2.529899 ug/l</t>
  </si>
  <si>
    <t>14.056804 V</t>
  </si>
  <si>
    <t>2013-09-23T07:37:14.912Z</t>
  </si>
  <si>
    <t>10.748047 m</t>
  </si>
  <si>
    <t>36.896323 arcdeg</t>
  </si>
  <si>
    <t>-121.929657 arcdeg</t>
  </si>
  <si>
    <t>1627.604723 mA</t>
  </si>
  <si>
    <t>14.283197 degC</t>
  </si>
  <si>
    <t>2.540279 ug/l</t>
  </si>
  <si>
    <t>14.056914 V</t>
  </si>
  <si>
    <t>2013-09-23T07:37:44.282Z</t>
  </si>
  <si>
    <t>2.731384 m</t>
  </si>
  <si>
    <t>36.896531 arcdeg</t>
  </si>
  <si>
    <t>-121.929844 arcdeg</t>
  </si>
  <si>
    <t>1627.225995 mA</t>
  </si>
  <si>
    <t>2.662037 ug/l</t>
  </si>
  <si>
    <t>14.058213 V</t>
  </si>
  <si>
    <t>2013-09-23T07:37:44.475Z</t>
  </si>
  <si>
    <t>2.779674 m</t>
  </si>
  <si>
    <t>36.896533 arcdeg</t>
  </si>
  <si>
    <t>-121.929845 arcdeg</t>
  </si>
  <si>
    <t>1627.223492 mA</t>
  </si>
  <si>
    <t>2.662835 ug/l</t>
  </si>
  <si>
    <t>14.058222 V</t>
  </si>
  <si>
    <t>2013-09-23T07:38:05.422Z</t>
  </si>
  <si>
    <t>8.034254 m</t>
  </si>
  <si>
    <t>36.896682 arcdeg</t>
  </si>
  <si>
    <t>-121.929979 arcdeg</t>
  </si>
  <si>
    <t>1626.953483 mA</t>
  </si>
  <si>
    <t>2.749677 ug/l</t>
  </si>
  <si>
    <t>14.059149 V</t>
  </si>
  <si>
    <t>2013-09-23T07:38:08.103Z</t>
  </si>
  <si>
    <t>8.706639 m</t>
  </si>
  <si>
    <t>36.896701 arcdeg</t>
  </si>
  <si>
    <t>-121.929996 arcdeg</t>
  </si>
  <si>
    <t>1626.918912 mA</t>
  </si>
  <si>
    <t>13.224329 degC</t>
  </si>
  <si>
    <t>14.059267 V</t>
  </si>
  <si>
    <t>2013-09-23T07:38:09.674Z</t>
  </si>
  <si>
    <t>9.100810 m</t>
  </si>
  <si>
    <t>36.896712 arcdeg</t>
  </si>
  <si>
    <t>1626.898646 mA</t>
  </si>
  <si>
    <t>2.781021 ug/l</t>
  </si>
  <si>
    <t>14.059337 V</t>
  </si>
  <si>
    <t>2013-09-23T07:38:20.266Z</t>
  </si>
  <si>
    <t>11.757583 m</t>
  </si>
  <si>
    <t>36.896787 arcdeg</t>
  </si>
  <si>
    <t>-121.930073 arcdeg</t>
  </si>
  <si>
    <t>1626.762152 mA</t>
  </si>
  <si>
    <t>2.917386 ug/l</t>
  </si>
  <si>
    <t>14.059805 V</t>
  </si>
  <si>
    <t>2013-09-23T07:38:33.563Z</t>
  </si>
  <si>
    <t>15.093018 m</t>
  </si>
  <si>
    <t>36.896882 arcdeg</t>
  </si>
  <si>
    <t>-121.930158 arcdeg</t>
  </si>
  <si>
    <t>1626.590610 mA</t>
  </si>
  <si>
    <t>12.220270 degC</t>
  </si>
  <si>
    <t>3.088586 ug/l</t>
  </si>
  <si>
    <t>14.060393 V</t>
  </si>
  <si>
    <t>2013-09-23T07:38:39.243Z</t>
  </si>
  <si>
    <t>13.539156 m</t>
  </si>
  <si>
    <t>36.896922 arcdeg</t>
  </si>
  <si>
    <t>-121.930194 arcdeg</t>
  </si>
  <si>
    <t>1626.517415 mA</t>
  </si>
  <si>
    <t>3.161723 ug/l</t>
  </si>
  <si>
    <t>14.060645 V</t>
  </si>
  <si>
    <t>2013-09-23T07:38:50.649Z</t>
  </si>
  <si>
    <t>10.419265 m</t>
  </si>
  <si>
    <t>36.897003 arcdeg</t>
  </si>
  <si>
    <t>-121.930266 arcdeg</t>
  </si>
  <si>
    <t>1626.370430 mA</t>
  </si>
  <si>
    <t>3.308569 ug/l</t>
  </si>
  <si>
    <t>14.061150 V</t>
  </si>
  <si>
    <t>2013-09-23T07:38:54.788Z</t>
  </si>
  <si>
    <t>9.287000 m</t>
  </si>
  <si>
    <t>36.897033 arcdeg</t>
  </si>
  <si>
    <t>-121.930292 arcdeg</t>
  </si>
  <si>
    <t>1626.317024 mA</t>
  </si>
  <si>
    <t>3.361862 ug/l</t>
  </si>
  <si>
    <t>14.061333 V</t>
  </si>
  <si>
    <t>2013-09-23T07:38:59.049Z</t>
  </si>
  <si>
    <t>8.121403 m</t>
  </si>
  <si>
    <t>36.897063 arcdeg</t>
  </si>
  <si>
    <t>-121.930320 arcdeg</t>
  </si>
  <si>
    <t>1626.262069 mA</t>
  </si>
  <si>
    <t>3.416724 ug/l</t>
  </si>
  <si>
    <t>14.061521 V</t>
  </si>
  <si>
    <t>2013-09-23T07:39:20.630Z</t>
  </si>
  <si>
    <t>2.218030 m</t>
  </si>
  <si>
    <t>36.897216 arcdeg</t>
  </si>
  <si>
    <t>-121.930457 arcdeg</t>
  </si>
  <si>
    <t>1625.983834 mA</t>
  </si>
  <si>
    <t>3.694583 ug/l</t>
  </si>
  <si>
    <t>14.062475 V</t>
  </si>
  <si>
    <t>2013-09-23T07:39:21.183Z</t>
  </si>
  <si>
    <t>2.066894 m</t>
  </si>
  <si>
    <t>36.897220 arcdeg</t>
  </si>
  <si>
    <t>-121.930460 arcdeg</t>
  </si>
  <si>
    <t>1625.976682 mA</t>
  </si>
  <si>
    <t>15.212274 degC</t>
  </si>
  <si>
    <t>3.701697 ug/l</t>
  </si>
  <si>
    <t>2013-09-23T07:39:24.457Z</t>
  </si>
  <si>
    <t>1625.934482 mA</t>
  </si>
  <si>
    <t>15.136926 degC</t>
  </si>
  <si>
    <t>2013-09-23T07:39:24.704Z</t>
  </si>
  <si>
    <t>1625.931263 mA</t>
  </si>
  <si>
    <t>0.014977 V</t>
  </si>
  <si>
    <t>2013-09-23T07:39:24.815Z</t>
  </si>
  <si>
    <t>1.073440 m</t>
  </si>
  <si>
    <t>36.897246 arcdeg</t>
  </si>
  <si>
    <t>-121.930483 arcdeg</t>
  </si>
  <si>
    <t>1625.929832 mA</t>
  </si>
  <si>
    <t>15.131189 degC</t>
  </si>
  <si>
    <t>0.021689 V</t>
  </si>
  <si>
    <t>2013-09-23T07:39:24.907Z</t>
  </si>
  <si>
    <t>1.048231 m</t>
  </si>
  <si>
    <t>36.897247 arcdeg</t>
  </si>
  <si>
    <t>-121.930484 arcdeg</t>
  </si>
  <si>
    <t>1625.928640 mA</t>
  </si>
  <si>
    <t>15.131158 degC</t>
  </si>
  <si>
    <t>0.027282 V</t>
  </si>
  <si>
    <t>2013-09-23T07:39:27.947Z</t>
  </si>
  <si>
    <t>0.216679 m</t>
  </si>
  <si>
    <t>-121.930503 arcdeg</t>
  </si>
  <si>
    <t>1625.889540 mA</t>
  </si>
  <si>
    <t>15.129816 degC</t>
  </si>
  <si>
    <t>0.211773 V</t>
  </si>
  <si>
    <t>2013-09-23T07:39:44.786Z</t>
  </si>
  <si>
    <t>0.189542 m</t>
  </si>
  <si>
    <t>36.897388 arcdeg</t>
  </si>
  <si>
    <t>-121.930610 arcdeg</t>
  </si>
  <si>
    <t>1625.672340 mA</t>
  </si>
  <si>
    <t>15.122308 degC</t>
  </si>
  <si>
    <t>1.233730 V</t>
  </si>
  <si>
    <t>2013-09-23T07:40:03.631Z</t>
  </si>
  <si>
    <t>0.159173 m</t>
  </si>
  <si>
    <t>36.897522 arcdeg</t>
  </si>
  <si>
    <t>-121.930683 arcdeg</t>
  </si>
  <si>
    <t>1625.429392 mA</t>
  </si>
  <si>
    <t>15.113916 degC</t>
  </si>
  <si>
    <t>2.377439 V</t>
  </si>
  <si>
    <t>2013-09-23T07:40:03.887Z</t>
  </si>
  <si>
    <t>0.158762 m</t>
  </si>
  <si>
    <t>36.897924 arcdeg</t>
  </si>
  <si>
    <t>-121.929955 arcdeg</t>
  </si>
  <si>
    <t>36.898780 arcdeg</t>
  </si>
  <si>
    <t>-121.928401 arcdeg</t>
  </si>
  <si>
    <t>1625.426173 mA</t>
  </si>
  <si>
    <t>15.113794 degC</t>
  </si>
  <si>
    <t>2.392940 V</t>
  </si>
  <si>
    <t>2013-09-23T07:40:03.888Z</t>
  </si>
  <si>
    <t>0.158760 m</t>
  </si>
  <si>
    <t>36.897925 arcdeg</t>
  </si>
  <si>
    <t>-121.929953 arcdeg</t>
  </si>
  <si>
    <t>1379922004 s</t>
  </si>
  <si>
    <t>1625.426054 mA</t>
  </si>
  <si>
    <t>2.393002 V</t>
  </si>
  <si>
    <t>2013-09-23T07:40:04.433Z</t>
  </si>
  <si>
    <t>0.157882 m</t>
  </si>
  <si>
    <t>36.898782 arcdeg</t>
  </si>
  <si>
    <t>-121.928402 arcdeg</t>
  </si>
  <si>
    <t>1625.419140 mA</t>
  </si>
  <si>
    <t>15.113550 degC</t>
  </si>
  <si>
    <t>2.426071 V</t>
  </si>
  <si>
    <t>2013-09-23T07:40:05.587Z</t>
  </si>
  <si>
    <t>0.156021 m</t>
  </si>
  <si>
    <t>36.898781 arcdeg</t>
  </si>
  <si>
    <t>-121.928412 arcdeg</t>
  </si>
  <si>
    <t>1625.404239 mA</t>
  </si>
  <si>
    <t>15.113031 degC</t>
  </si>
  <si>
    <t>2.496145 V</t>
  </si>
  <si>
    <t>2013-09-23T07:40:05.610Z</t>
  </si>
  <si>
    <t>0.156124 m</t>
  </si>
  <si>
    <t>1625.403881 mA</t>
  </si>
  <si>
    <t>2.497512 V</t>
  </si>
  <si>
    <t>2013-09-23T07:43:14.027Z</t>
  </si>
  <si>
    <t>1.014746 m</t>
  </si>
  <si>
    <t>36.898881 arcdeg</t>
  </si>
  <si>
    <t>1622.974634 mA</t>
  </si>
  <si>
    <t>15.029138 degC</t>
  </si>
  <si>
    <t>13.932350 V</t>
  </si>
  <si>
    <t>2013-09-23T07:43:19.261Z</t>
  </si>
  <si>
    <t>1.038598 m</t>
  </si>
  <si>
    <t>36.898884 arcdeg</t>
  </si>
  <si>
    <t>-121.929112 arcdeg</t>
  </si>
  <si>
    <t>1622.907162 mA</t>
  </si>
  <si>
    <t>15.026819 degC</t>
  </si>
  <si>
    <t>3.710679 ug/l</t>
  </si>
  <si>
    <t>2013-09-23T07:43:39.319Z</t>
  </si>
  <si>
    <t>1.130005 m</t>
  </si>
  <si>
    <t>36.898894 arcdeg</t>
  </si>
  <si>
    <t>-121.929184 arcdeg</t>
  </si>
  <si>
    <t>1622.648597 mA</t>
  </si>
  <si>
    <t>15.017877 degC</t>
  </si>
  <si>
    <t>4.021856 ug/l</t>
  </si>
  <si>
    <t>14.248205 V</t>
  </si>
  <si>
    <t>2013-09-23T07:43:42.268Z</t>
  </si>
  <si>
    <t>1.788704 m</t>
  </si>
  <si>
    <t>36.898896 arcdeg</t>
  </si>
  <si>
    <t>-121.929195 arcdeg</t>
  </si>
  <si>
    <t>1622.610569 mA</t>
  </si>
  <si>
    <t>15.016565 degC</t>
  </si>
  <si>
    <t>4.067602 ug/l</t>
  </si>
  <si>
    <t>14.247941 V</t>
  </si>
  <si>
    <t>2013-09-23T07:43:47.886Z</t>
  </si>
  <si>
    <t>3.043756 m</t>
  </si>
  <si>
    <t>36.898899 arcdeg</t>
  </si>
  <si>
    <t>-121.929252 arcdeg</t>
  </si>
  <si>
    <t>1622.538090 mA</t>
  </si>
  <si>
    <t>4.154765 ug/l</t>
  </si>
  <si>
    <t>14.247438 V</t>
  </si>
  <si>
    <t>2013-09-23T07:44:14.014Z</t>
  </si>
  <si>
    <t>8.880193 m</t>
  </si>
  <si>
    <t>36.898913 arcdeg</t>
  </si>
  <si>
    <t>-121.929516 arcdeg</t>
  </si>
  <si>
    <t>1622.201324 mA</t>
  </si>
  <si>
    <t>4.560103 ug/l</t>
  </si>
  <si>
    <t>14.245100 V</t>
  </si>
  <si>
    <t>2013-09-23T07:44:19.832Z</t>
  </si>
  <si>
    <t>10.179749 m</t>
  </si>
  <si>
    <t>36.898916 arcdeg</t>
  </si>
  <si>
    <t>-121.929575 arcdeg</t>
  </si>
  <si>
    <t>1622.126222 mA</t>
  </si>
  <si>
    <t>4.650356 ug/l</t>
  </si>
  <si>
    <t>14.244579 V</t>
  </si>
  <si>
    <t>2013-09-23T07:45:06.500Z</t>
  </si>
  <si>
    <t>20.604433 m</t>
  </si>
  <si>
    <t>36.898940 arcdeg</t>
  </si>
  <si>
    <t>-121.930048 arcdeg</t>
  </si>
  <si>
    <t>1621.524572 mA</t>
  </si>
  <si>
    <t>5.374346 ug/l</t>
  </si>
  <si>
    <t>14.240403 V</t>
  </si>
  <si>
    <t>2013-09-23T07:45:06.837Z</t>
  </si>
  <si>
    <t>20.679688 m</t>
  </si>
  <si>
    <t>36.898941 arcdeg</t>
  </si>
  <si>
    <t>-121.930051 arcdeg</t>
  </si>
  <si>
    <t>1621.520281 mA</t>
  </si>
  <si>
    <t>11.473749 degC</t>
  </si>
  <si>
    <t>5.379572 ug/l</t>
  </si>
  <si>
    <t>14.240374 V</t>
  </si>
  <si>
    <t>2013-09-23T07:45:35.433Z</t>
  </si>
  <si>
    <t>11.151447 m</t>
  </si>
  <si>
    <t>36.898956 arcdeg</t>
  </si>
  <si>
    <t>-121.930341 arcdeg</t>
  </si>
  <si>
    <t>1621.151567 mA</t>
  </si>
  <si>
    <t>5.823190 ug/l</t>
  </si>
  <si>
    <t>14.237815 V</t>
  </si>
  <si>
    <t>2013-09-23T07:45:41.448Z</t>
  </si>
  <si>
    <t>9.147084 m</t>
  </si>
  <si>
    <t>-121.930402 arcdeg</t>
  </si>
  <si>
    <t>1621.073961 mA</t>
  </si>
  <si>
    <t>5.916510 ug/l</t>
  </si>
  <si>
    <t>14.237276 V</t>
  </si>
  <si>
    <t>2013-09-23T07:45:42.833Z</t>
  </si>
  <si>
    <t>8.685584 m</t>
  </si>
  <si>
    <t>36.898960 arcdeg</t>
  </si>
  <si>
    <t>-121.930416 arcdeg</t>
  </si>
  <si>
    <t>1621.056199 mA</t>
  </si>
  <si>
    <t>14.356226 degC</t>
  </si>
  <si>
    <t>14.237152 V</t>
  </si>
  <si>
    <t>2013-09-23T07:45:50.195Z</t>
  </si>
  <si>
    <t>6.232494 m</t>
  </si>
  <si>
    <t>36.898964 arcdeg</t>
  </si>
  <si>
    <t>-121.930490 arcdeg</t>
  </si>
  <si>
    <t>1620.961189 mA</t>
  </si>
  <si>
    <t>14.679926 degC</t>
  </si>
  <si>
    <t>5.859466 ug/l</t>
  </si>
  <si>
    <t>14.236493 V</t>
  </si>
  <si>
    <t>2013-09-23T07:46:00.609Z</t>
  </si>
  <si>
    <t>2.762573 m</t>
  </si>
  <si>
    <t>36.898998 arcdeg</t>
  </si>
  <si>
    <t>-121.930596 arcdeg</t>
  </si>
  <si>
    <t>1620.826960 mA</t>
  </si>
  <si>
    <t>5.748384 ug/l</t>
  </si>
  <si>
    <t>14.235561 V</t>
  </si>
  <si>
    <t>2013-09-23T07:46:00.638Z</t>
  </si>
  <si>
    <t>2.769542 m</t>
  </si>
  <si>
    <t>1620.826602 mA</t>
  </si>
  <si>
    <t>15.139063 degC</t>
  </si>
  <si>
    <t>5.748078 ug/l</t>
  </si>
  <si>
    <t>14.235559 V</t>
  </si>
  <si>
    <t>2013-09-23T07:46:27.293Z</t>
  </si>
  <si>
    <t>9.248692 m</t>
  </si>
  <si>
    <t>36.899087 arcdeg</t>
  </si>
  <si>
    <t>-121.930866 arcdeg</t>
  </si>
  <si>
    <t>1620.482922 mA</t>
  </si>
  <si>
    <t>5.463742 ug/l</t>
  </si>
  <si>
    <t>14.233173 V</t>
  </si>
  <si>
    <t>2013-09-23T07:46:34.870Z</t>
  </si>
  <si>
    <t>11.090283 m</t>
  </si>
  <si>
    <t>-121.930943 arcdeg</t>
  </si>
  <si>
    <t>1620.385289 mA</t>
  </si>
  <si>
    <t>5.382924 ug/l</t>
  </si>
  <si>
    <t>14.232495 V</t>
  </si>
  <si>
    <t>2013-09-23T07:46:41.816Z</t>
  </si>
  <si>
    <t>12.778553 m</t>
  </si>
  <si>
    <t>36.899135 arcdeg</t>
  </si>
  <si>
    <t>-121.931013 arcdeg</t>
  </si>
  <si>
    <t>1620.295644 mA</t>
  </si>
  <si>
    <t>5.308834 ug/l</t>
  </si>
  <si>
    <t>14.231874 V</t>
  </si>
  <si>
    <t>2013-09-23T07:47:14.464Z</t>
  </si>
  <si>
    <t>20.714355 m</t>
  </si>
  <si>
    <t>36.899243 arcdeg</t>
  </si>
  <si>
    <t>-121.931343 arcdeg</t>
  </si>
  <si>
    <t>1619.874716 mA</t>
  </si>
  <si>
    <t>11.750604 degC</t>
  </si>
  <si>
    <t>4.960573 ug/l</t>
  </si>
  <si>
    <t>14.228952 V</t>
  </si>
  <si>
    <t>2013-09-23T07:47:16.045Z</t>
  </si>
  <si>
    <t>20.188433 m</t>
  </si>
  <si>
    <t>36.899249 arcdeg</t>
  </si>
  <si>
    <t>-121.931359 arcdeg</t>
  </si>
  <si>
    <t>1619.854331 mA</t>
  </si>
  <si>
    <t>4.943713 ug/l</t>
  </si>
  <si>
    <t>14.228811 V</t>
  </si>
  <si>
    <t>2013-09-23T07:47:41.863Z</t>
  </si>
  <si>
    <t>11.597982 m</t>
  </si>
  <si>
    <t>36.899334 arcdeg</t>
  </si>
  <si>
    <t>-121.931621 arcdeg</t>
  </si>
  <si>
    <t>1619.521499 mA</t>
  </si>
  <si>
    <t>4.668317 ug/l</t>
  </si>
  <si>
    <t>14.226501 V</t>
  </si>
  <si>
    <t>2013-09-23T07:47:51.123Z</t>
  </si>
  <si>
    <t>8.516637 m</t>
  </si>
  <si>
    <t>36.899365 arcdeg</t>
  </si>
  <si>
    <t>-121.931715 arcdeg</t>
  </si>
  <si>
    <t>1619.402170 mA</t>
  </si>
  <si>
    <t>13.894922 degC</t>
  </si>
  <si>
    <t>14.225672 V</t>
  </si>
  <si>
    <t>2013-09-23T07:47:54.825Z</t>
  </si>
  <si>
    <t>7.285040 m</t>
  </si>
  <si>
    <t>36.899377 arcdeg</t>
  </si>
  <si>
    <t>-121.931752 arcdeg</t>
  </si>
  <si>
    <t>1619.354367 mA</t>
  </si>
  <si>
    <t>4.609139 ug/l</t>
  </si>
  <si>
    <t>14.225341 V</t>
  </si>
  <si>
    <t>2013-09-23T07:48:05.053Z</t>
  </si>
  <si>
    <t>3.881714 m</t>
  </si>
  <si>
    <t>36.899411 arcdeg</t>
  </si>
  <si>
    <t>1619.222522 mA</t>
  </si>
  <si>
    <t>14.813440 degC</t>
  </si>
  <si>
    <t>4.718580 ug/l</t>
  </si>
  <si>
    <t>14.224425 V</t>
  </si>
  <si>
    <t>2013-09-23T07:48:12.245Z</t>
  </si>
  <si>
    <t>3.576002 m</t>
  </si>
  <si>
    <t>36.899435 arcdeg</t>
  </si>
  <si>
    <t>1619.129777 mA</t>
  </si>
  <si>
    <t>4.795534 ug/l</t>
  </si>
  <si>
    <t>14.223782 V</t>
  </si>
  <si>
    <t>2013-09-23T07:48:15.838Z</t>
  </si>
  <si>
    <t>3.423279 m</t>
  </si>
  <si>
    <t>-121.931965 arcdeg</t>
  </si>
  <si>
    <t>1619.083524 mA</t>
  </si>
  <si>
    <t>14.918542 degC</t>
  </si>
  <si>
    <t>4.833977 ug/l</t>
  </si>
  <si>
    <t>14.223460 V</t>
  </si>
  <si>
    <t>2013-09-23T07:48:29.679Z</t>
  </si>
  <si>
    <t>7.001369 m</t>
  </si>
  <si>
    <t>36.899493 arcdeg</t>
  </si>
  <si>
    <t>-121.932105 arcdeg</t>
  </si>
  <si>
    <t>1618.905067 mA</t>
  </si>
  <si>
    <t>4.982076 ug/l</t>
  </si>
  <si>
    <t>14.222222 V</t>
  </si>
  <si>
    <t>2013-09-23T07:48:40.459Z</t>
  </si>
  <si>
    <t>9.788052 m</t>
  </si>
  <si>
    <t>36.899529 arcdeg</t>
  </si>
  <si>
    <t>-121.932214 arcdeg</t>
  </si>
  <si>
    <t>1618.766069 mA</t>
  </si>
  <si>
    <t>5.097418 ug/l</t>
  </si>
  <si>
    <t>14.221257 V</t>
  </si>
  <si>
    <t>2013-09-23T07:49:03.304Z</t>
  </si>
  <si>
    <t>15.693515 m</t>
  </si>
  <si>
    <t>36.899605 arcdeg</t>
  </si>
  <si>
    <t>-121.932445 arcdeg</t>
  </si>
  <si>
    <t>1618.471503 mA</t>
  </si>
  <si>
    <t>11.968805 degC</t>
  </si>
  <si>
    <t>5.341848 ug/l</t>
  </si>
  <si>
    <t>14.219213 V</t>
  </si>
  <si>
    <t>2013-09-23T07:49:07.281Z</t>
  </si>
  <si>
    <t>16.721725 m</t>
  </si>
  <si>
    <t>36.899618 arcdeg</t>
  </si>
  <si>
    <t>-121.932468 arcdeg</t>
  </si>
  <si>
    <t>1618.420243 mA</t>
  </si>
  <si>
    <t>11.913324 degC</t>
  </si>
  <si>
    <t>5.384406 ug/l</t>
  </si>
  <si>
    <t>14.218857 V</t>
  </si>
  <si>
    <t>2013-09-23T07:49:24.037Z</t>
  </si>
  <si>
    <t>21.053223 m</t>
  </si>
  <si>
    <t>36.899737 arcdeg</t>
  </si>
  <si>
    <t>-121.932565 arcdeg</t>
  </si>
  <si>
    <t>1618.204236 mA</t>
  </si>
  <si>
    <t>11.679590 degC</t>
  </si>
  <si>
    <t>5.563688 ug/l</t>
  </si>
  <si>
    <t>14.217358 V</t>
  </si>
  <si>
    <t>2013-09-23T07:49:25.262Z</t>
  </si>
  <si>
    <t>20.664968 m</t>
  </si>
  <si>
    <t>36.899746 arcdeg</t>
  </si>
  <si>
    <t>-121.932572 arcdeg</t>
  </si>
  <si>
    <t>1618.188381 mA</t>
  </si>
  <si>
    <t>5.576794 ug/l</t>
  </si>
  <si>
    <t>14.217248 V</t>
  </si>
  <si>
    <t>2013-09-23T07:49:54.515Z</t>
  </si>
  <si>
    <t>11.392223 m</t>
  </si>
  <si>
    <t>36.899955 arcdeg</t>
  </si>
  <si>
    <t>-121.932740 arcdeg</t>
  </si>
  <si>
    <t>1617.811203 mA</t>
  </si>
  <si>
    <t>5.889794 ug/l</t>
  </si>
  <si>
    <t>14.214630 V</t>
  </si>
  <si>
    <t>2013-09-23T07:50:03.470Z</t>
  </si>
  <si>
    <t>8.553638 m</t>
  </si>
  <si>
    <t>36.900018 arcdeg</t>
  </si>
  <si>
    <t>-121.932792 arcdeg</t>
  </si>
  <si>
    <t>1617.695808 mA</t>
  </si>
  <si>
    <t>14.365778 degC</t>
  </si>
  <si>
    <t>14.213829 V</t>
  </si>
  <si>
    <t>2013-09-23T07:50:04.050Z</t>
  </si>
  <si>
    <t>8.369594 m</t>
  </si>
  <si>
    <t>36.900022 arcdeg</t>
  </si>
  <si>
    <t>-121.932795 arcdeg</t>
  </si>
  <si>
    <t>1617.688298 mA</t>
  </si>
  <si>
    <t>5.938742 ug/l</t>
  </si>
  <si>
    <t>14.213777 V</t>
  </si>
  <si>
    <t>2013-09-23T07:50:22.049Z</t>
  </si>
  <si>
    <t>36.900151 arcdeg</t>
  </si>
  <si>
    <t>-121.932899 arcdeg</t>
  </si>
  <si>
    <t>1617.456317 mA</t>
  </si>
  <si>
    <t>14.954218 degC</t>
  </si>
  <si>
    <t>4.485814 ug/l</t>
  </si>
  <si>
    <t>14.212167 V</t>
  </si>
  <si>
    <t>2013-09-23T07:50:25.527Z</t>
  </si>
  <si>
    <t>3.522729 m</t>
  </si>
  <si>
    <t>36.900175 arcdeg</t>
  </si>
  <si>
    <t>-121.932919 arcdeg</t>
  </si>
  <si>
    <t>1617.411375 mA</t>
  </si>
  <si>
    <t>4.205080 ug/l</t>
  </si>
  <si>
    <t>14.211855 V</t>
  </si>
  <si>
    <t>2013-09-23T07:50:40.457Z</t>
  </si>
  <si>
    <t>7.208543 m</t>
  </si>
  <si>
    <t>36.900282 arcdeg</t>
  </si>
  <si>
    <t>-121.933005 arcdeg</t>
  </si>
  <si>
    <t>1617.218971 mA</t>
  </si>
  <si>
    <t>2.999859 ug/l</t>
  </si>
  <si>
    <t>14.210519 V</t>
  </si>
  <si>
    <t>2013-09-23T07:50:44.894Z</t>
  </si>
  <si>
    <t>8.303700 m</t>
  </si>
  <si>
    <t>36.900313 arcdeg</t>
  </si>
  <si>
    <t>-121.933030 arcdeg</t>
  </si>
  <si>
    <t>1617.161751 mA</t>
  </si>
  <si>
    <t>13.308038 degC</t>
  </si>
  <si>
    <t>2.641755 ug/l</t>
  </si>
  <si>
    <t>14.210122 V</t>
  </si>
  <si>
    <t>2013-09-23T07:50:49.056Z</t>
  </si>
  <si>
    <t>9.331363 m</t>
  </si>
  <si>
    <t>36.900343 arcdeg</t>
  </si>
  <si>
    <t>-121.933054 arcdeg</t>
  </si>
  <si>
    <t>1617.108107 mA</t>
  </si>
  <si>
    <t>2.614350 ug/l</t>
  </si>
  <si>
    <t>14.209749 V</t>
  </si>
  <si>
    <t>2013-09-23T07:51:24.121Z</t>
  </si>
  <si>
    <t>17.987774 m</t>
  </si>
  <si>
    <t>36.900593 arcdeg</t>
  </si>
  <si>
    <t>-121.933256 arcdeg</t>
  </si>
  <si>
    <t>1616.655946 mA</t>
  </si>
  <si>
    <t>2.383513 ug/l</t>
  </si>
  <si>
    <t>14.206612 V</t>
  </si>
  <si>
    <t>2013-09-23T07:51:35.562Z</t>
  </si>
  <si>
    <t>20.812012 m</t>
  </si>
  <si>
    <t>-121.933322 arcdeg</t>
  </si>
  <si>
    <t>1616.508484 mA</t>
  </si>
  <si>
    <t>11.668268 degC</t>
  </si>
  <si>
    <t>2.308200 ug/l</t>
  </si>
  <si>
    <t>14.205588 V</t>
  </si>
  <si>
    <t>2013-09-23T07:51:37.498Z</t>
  </si>
  <si>
    <t>20.154917 m</t>
  </si>
  <si>
    <t>36.900688 arcdeg</t>
  </si>
  <si>
    <t>-121.933333 arcdeg</t>
  </si>
  <si>
    <t>1616.483569 mA</t>
  </si>
  <si>
    <t>2.295451 ug/l</t>
  </si>
  <si>
    <t>14.205415 V</t>
  </si>
  <si>
    <t>2013-09-23T07:52:01.864Z</t>
  </si>
  <si>
    <t>11.887217 m</t>
  </si>
  <si>
    <t>36.900861 arcdeg</t>
  </si>
  <si>
    <t>-121.933473 arcdeg</t>
  </si>
  <si>
    <t>1616.169333 mA</t>
  </si>
  <si>
    <t>2.135050 ug/l</t>
  </si>
  <si>
    <t>14.203235 V</t>
  </si>
  <si>
    <t>2013-09-23T07:52:09.133Z</t>
  </si>
  <si>
    <t>9.420753 m</t>
  </si>
  <si>
    <t>36.900913 arcdeg</t>
  </si>
  <si>
    <t>-121.933515 arcdeg</t>
  </si>
  <si>
    <t>1616.075635 mA</t>
  </si>
  <si>
    <t>2.087198 ug/l</t>
  </si>
  <si>
    <t>14.202584 V</t>
  </si>
  <si>
    <t>2013-09-23T07:52:13.733Z</t>
  </si>
  <si>
    <t>7.859863 m</t>
  </si>
  <si>
    <t>36.900946 arcdeg</t>
  </si>
  <si>
    <t>-121.933541 arcdeg</t>
  </si>
  <si>
    <t>1616.016388 mA</t>
  </si>
  <si>
    <t>14.590936 degC</t>
  </si>
  <si>
    <t>2.056915 ug/l</t>
  </si>
  <si>
    <t>14.202172 V</t>
  </si>
  <si>
    <t>2013-09-23T07:52:34.856Z</t>
  </si>
  <si>
    <t>2.842285 m</t>
  </si>
  <si>
    <t>36.901096 arcdeg</t>
  </si>
  <si>
    <t>-121.933663 arcdeg</t>
  </si>
  <si>
    <t>1615.743995 mA</t>
  </si>
  <si>
    <t>15.015741 degC</t>
  </si>
  <si>
    <t>1.917861 ug/l</t>
  </si>
  <si>
    <t>14.200282 V</t>
  </si>
  <si>
    <t>2013-09-23T07:52:36.714Z</t>
  </si>
  <si>
    <t>3.328759 m</t>
  </si>
  <si>
    <t>36.901110 arcdeg</t>
  </si>
  <si>
    <t>-121.933674 arcdeg</t>
  </si>
  <si>
    <t>1615.720034 mA</t>
  </si>
  <si>
    <t>15.053125 degC</t>
  </si>
  <si>
    <t>1.905625 ug/l</t>
  </si>
  <si>
    <t>14.200116 V</t>
  </si>
  <si>
    <t>2013-09-23T07:53:05.659Z</t>
  </si>
  <si>
    <t>10.904448 m</t>
  </si>
  <si>
    <t>36.901316 arcdeg</t>
  </si>
  <si>
    <t>-121.933840 arcdeg</t>
  </si>
  <si>
    <t>1615.346909 mA</t>
  </si>
  <si>
    <t>1.715079 ug/l</t>
  </si>
  <si>
    <t>14.197526 V</t>
  </si>
  <si>
    <t>2013-09-23T07:53:12.728Z</t>
  </si>
  <si>
    <t>12.754513 m</t>
  </si>
  <si>
    <t>36.901366 arcdeg</t>
  </si>
  <si>
    <t>-121.933881 arcdeg</t>
  </si>
  <si>
    <t>1615.255713 mA</t>
  </si>
  <si>
    <t>1.668545 ug/l</t>
  </si>
  <si>
    <t>14.196893 V</t>
  </si>
  <si>
    <t>2013-09-23T07:53:18.540Z</t>
  </si>
  <si>
    <t>14.275845 m</t>
  </si>
  <si>
    <t>-121.933914 arcdeg</t>
  </si>
  <si>
    <t>1615.180850 mA</t>
  </si>
  <si>
    <t>12.129633 degC</t>
  </si>
  <si>
    <t>14.196373 V</t>
  </si>
  <si>
    <t>2013-09-23T07:53:27.470Z</t>
  </si>
  <si>
    <t>16.612919 m</t>
  </si>
  <si>
    <t>36.901471 arcdeg</t>
  </si>
  <si>
    <t>1615.065694 mA</t>
  </si>
  <si>
    <t>1.670263 ug/l</t>
  </si>
  <si>
    <t>14.195574 V</t>
  </si>
  <si>
    <t>2013-09-23T07:53:43.394Z</t>
  </si>
  <si>
    <t>20.780762 m</t>
  </si>
  <si>
    <t>36.901585 arcdeg</t>
  </si>
  <si>
    <t>-121.934057 arcdeg</t>
  </si>
  <si>
    <t>1614.860415 mA</t>
  </si>
  <si>
    <t>11.637994 degC</t>
  </si>
  <si>
    <t>1.741566 ug/l</t>
  </si>
  <si>
    <t>14.194149 V</t>
  </si>
  <si>
    <t>2013-09-23T07:53:44.043Z</t>
  </si>
  <si>
    <t>20.574392 m</t>
  </si>
  <si>
    <t>36.901589 arcdeg</t>
  </si>
  <si>
    <t>-121.934061 arcdeg</t>
  </si>
  <si>
    <t>1614.851952 mA</t>
  </si>
  <si>
    <t>1.744472 ug/l</t>
  </si>
  <si>
    <t>14.194091 V</t>
  </si>
  <si>
    <t>2013-09-23T07:54:05.107Z</t>
  </si>
  <si>
    <t>13.878680 m</t>
  </si>
  <si>
    <t>36.901739 arcdeg</t>
  </si>
  <si>
    <t>-121.934182 arcdeg</t>
  </si>
  <si>
    <t>1614.580393 mA</t>
  </si>
  <si>
    <t>1.838790 ug/l</t>
  </si>
  <si>
    <t>14.192205 V</t>
  </si>
  <si>
    <t>2013-09-23T07:54:09.871Z</t>
  </si>
  <si>
    <t>12.364360 m</t>
  </si>
  <si>
    <t>36.901773 arcdeg</t>
  </si>
  <si>
    <t>-121.934210 arcdeg</t>
  </si>
  <si>
    <t>1614.519000 mA</t>
  </si>
  <si>
    <t>1.860121 ug/l</t>
  </si>
  <si>
    <t>14.191779 V</t>
  </si>
  <si>
    <t>2013-09-23T07:54:14.134Z</t>
  </si>
  <si>
    <t>11.009353 m</t>
  </si>
  <si>
    <t>36.901803 arcdeg</t>
  </si>
  <si>
    <t>-121.934234 arcdeg</t>
  </si>
  <si>
    <t>1614.464045 mA</t>
  </si>
  <si>
    <t>1.879208 ug/l</t>
  </si>
  <si>
    <t>14.191398 V</t>
  </si>
  <si>
    <t>2013-09-23T07:54:27.090Z</t>
  </si>
  <si>
    <t>6.890991 m</t>
  </si>
  <si>
    <t>36.901896 arcdeg</t>
  </si>
  <si>
    <t>-121.934309 arcdeg</t>
  </si>
  <si>
    <t>1614.297032 mA</t>
  </si>
  <si>
    <t>1.937220 ug/l</t>
  </si>
  <si>
    <t>14.190239 V</t>
  </si>
  <si>
    <t>2013-09-23T07:54:39.771Z</t>
  </si>
  <si>
    <t>2.860046 m</t>
  </si>
  <si>
    <t>36.901986 arcdeg</t>
  </si>
  <si>
    <t>-121.934382 arcdeg</t>
  </si>
  <si>
    <t>1614.133477 mA</t>
  </si>
  <si>
    <t>14.825983 degC</t>
  </si>
  <si>
    <t>1.994001 ug/l</t>
  </si>
  <si>
    <t>14.189104 V</t>
  </si>
  <si>
    <t>2013-09-23T07:55:07.544Z</t>
  </si>
  <si>
    <t>10.048594 m</t>
  </si>
  <si>
    <t>36.902184 arcdeg</t>
  </si>
  <si>
    <t>1613.775373 mA</t>
  </si>
  <si>
    <t>2.118361 ug/l</t>
  </si>
  <si>
    <t>14.186619 V</t>
  </si>
  <si>
    <t>2013-09-23T07:55:15.344Z</t>
  </si>
  <si>
    <t>12.067253 m</t>
  </si>
  <si>
    <t>36.902239 arcdeg</t>
  </si>
  <si>
    <t>-121.934587 arcdeg</t>
  </si>
  <si>
    <t>1613.674879 mA</t>
  </si>
  <si>
    <t>2.153284 ug/l</t>
  </si>
  <si>
    <t>14.185921 V</t>
  </si>
  <si>
    <t>2013-09-23T07:55:20.120Z</t>
  </si>
  <si>
    <t>13.303603 m</t>
  </si>
  <si>
    <t>36.902273 arcdeg</t>
  </si>
  <si>
    <t>-121.934614 arcdeg</t>
  </si>
  <si>
    <t>1613.613248 mA</t>
  </si>
  <si>
    <t>2.174673 ug/l</t>
  </si>
  <si>
    <t>14.185493 V</t>
  </si>
  <si>
    <t>2013-09-23T07:55:37.852Z</t>
  </si>
  <si>
    <t>17.892878 m</t>
  </si>
  <si>
    <t>36.902400 arcdeg</t>
  </si>
  <si>
    <t>-121.934716 arcdeg</t>
  </si>
  <si>
    <t>1613.384724 mA</t>
  </si>
  <si>
    <t>2.254066 ug/l</t>
  </si>
  <si>
    <t>14.183907 V</t>
  </si>
  <si>
    <t>2013-09-23T07:55:49.056Z</t>
  </si>
  <si>
    <t>20.792969 m</t>
  </si>
  <si>
    <t>36.902479 arcdeg</t>
  </si>
  <si>
    <t>-121.934781 arcdeg</t>
  </si>
  <si>
    <t>1613.240242 mA</t>
  </si>
  <si>
    <t>11.739282 degC</t>
  </si>
  <si>
    <t>2.304237 ug/l</t>
  </si>
  <si>
    <t>14.182904 V</t>
  </si>
  <si>
    <t>2013-09-23T07:56:08.647Z</t>
  </si>
  <si>
    <t>14.498314 m</t>
  </si>
  <si>
    <t>36.902619 arcdeg</t>
  </si>
  <si>
    <t>-121.934893 arcdeg</t>
  </si>
  <si>
    <t>1612.987638 mA</t>
  </si>
  <si>
    <t>2.391956 ug/l</t>
  </si>
  <si>
    <t>14.181150 V</t>
  </si>
  <si>
    <t>2013-09-23T07:56:16.744Z</t>
  </si>
  <si>
    <t>11.896551 m</t>
  </si>
  <si>
    <t>36.902677 arcdeg</t>
  </si>
  <si>
    <t>-121.934940 arcdeg</t>
  </si>
  <si>
    <t>1612.883210 mA</t>
  </si>
  <si>
    <t>2.428213 ug/l</t>
  </si>
  <si>
    <t>14.180427 V</t>
  </si>
  <si>
    <t>2013-09-23T07:56:22.136Z</t>
  </si>
  <si>
    <t>10.164112 m</t>
  </si>
  <si>
    <t>36.902715 arcdeg</t>
  </si>
  <si>
    <t>1612.813711 mA</t>
  </si>
  <si>
    <t>2.452355 ug/l</t>
  </si>
  <si>
    <t>14.179944 V</t>
  </si>
  <si>
    <t>2013-09-23T07:56:33.353Z</t>
  </si>
  <si>
    <t>6.559914 m</t>
  </si>
  <si>
    <t>-121.935036 arcdeg</t>
  </si>
  <si>
    <t>1612.669110 mA</t>
  </si>
  <si>
    <t>2.502581 ug/l</t>
  </si>
  <si>
    <t>14.178940 V</t>
  </si>
  <si>
    <t>2013-09-23T07:56:45.101Z</t>
  </si>
  <si>
    <t>2.785095 m</t>
  </si>
  <si>
    <t>36.902879 arcdeg</t>
  </si>
  <si>
    <t>-121.935103 arcdeg</t>
  </si>
  <si>
    <t>1612.517595 mA</t>
  </si>
  <si>
    <t>14.875269 degC</t>
  </si>
  <si>
    <t>2.555185 ug/l</t>
  </si>
  <si>
    <t>14.177889 V</t>
  </si>
  <si>
    <t>2013-09-23T07:57:13.051Z</t>
  </si>
  <si>
    <t>9.792282 m</t>
  </si>
  <si>
    <t>36.903078 arcdeg</t>
  </si>
  <si>
    <t>1612.157226 mA</t>
  </si>
  <si>
    <t>2.680336 ug/l</t>
  </si>
  <si>
    <t>14.175387 V</t>
  </si>
  <si>
    <t>2013-09-23T07:57:19.301Z</t>
  </si>
  <si>
    <t>11.359021 m</t>
  </si>
  <si>
    <t>-121.935300 arcdeg</t>
  </si>
  <si>
    <t>1612.076759 mA</t>
  </si>
  <si>
    <t>2.708319 ug/l</t>
  </si>
  <si>
    <t>14.174829 V</t>
  </si>
  <si>
    <t>2013-09-23T07:57:26.876Z</t>
  </si>
  <si>
    <t>13.258211 m</t>
  </si>
  <si>
    <t>-121.935344 arcdeg</t>
  </si>
  <si>
    <t>1611.979008 mA</t>
  </si>
  <si>
    <t>2.742239 ug/l</t>
  </si>
  <si>
    <t>14.174150 V</t>
  </si>
  <si>
    <t>2013-09-23T07:57:38.695Z</t>
  </si>
  <si>
    <t>16.221195 m</t>
  </si>
  <si>
    <t>36.903260 arcdeg</t>
  </si>
  <si>
    <t>-121.935412 arcdeg</t>
  </si>
  <si>
    <t>1611.826658 mA</t>
  </si>
  <si>
    <t>2.795159 ug/l</t>
  </si>
  <si>
    <t>14.173093 V</t>
  </si>
  <si>
    <t>2013-09-23T07:57:57.801Z</t>
  </si>
  <si>
    <t>21.011230 m</t>
  </si>
  <si>
    <t>36.903396 arcdeg</t>
  </si>
  <si>
    <t>-121.935522 arcdeg</t>
  </si>
  <si>
    <t>1611.580372 mA</t>
  </si>
  <si>
    <t>11.911188 degC</t>
  </si>
  <si>
    <t>2.880711 ug/l</t>
  </si>
  <si>
    <t>14.171383 V</t>
  </si>
  <si>
    <t>2013-09-23T07:58:04.529Z</t>
  </si>
  <si>
    <t>18.460228 m</t>
  </si>
  <si>
    <t>-121.935560 arcdeg</t>
  </si>
  <si>
    <t>1611.493587 mA</t>
  </si>
  <si>
    <t>2.910835 ug/l</t>
  </si>
  <si>
    <t>14.170781 V</t>
  </si>
  <si>
    <t>2013-09-23T07:58:12.718Z</t>
  </si>
  <si>
    <t>15.354927 m</t>
  </si>
  <si>
    <t>36.903502 arcdeg</t>
  </si>
  <si>
    <t>1611.387968 mA</t>
  </si>
  <si>
    <t>2.947505 ug/l</t>
  </si>
  <si>
    <t>14.170048 V</t>
  </si>
  <si>
    <t>2013-09-23T07:58:16.561Z</t>
  </si>
  <si>
    <t>13.897988 m</t>
  </si>
  <si>
    <t>36.903530 arcdeg</t>
  </si>
  <si>
    <t>-121.935630 arcdeg</t>
  </si>
  <si>
    <t>1611.338496 mA</t>
  </si>
  <si>
    <t>2.964709 ug/l</t>
  </si>
  <si>
    <t>14.169704 V</t>
  </si>
  <si>
    <t>2013-09-23T07:58:18.508Z</t>
  </si>
  <si>
    <t>13.159424 m</t>
  </si>
  <si>
    <t>36.903544 arcdeg</t>
  </si>
  <si>
    <t>-121.935641 arcdeg</t>
  </si>
  <si>
    <t>1611.313343 mA</t>
  </si>
  <si>
    <t>14.392725 degC</t>
  </si>
  <si>
    <t>2.973431 ug/l</t>
  </si>
  <si>
    <t>14.169530 V</t>
  </si>
  <si>
    <t>2013-09-23T07:58:32.658Z</t>
  </si>
  <si>
    <t>9.224964 m</t>
  </si>
  <si>
    <t>36.903644 arcdeg</t>
  </si>
  <si>
    <t>-121.935722 arcdeg</t>
  </si>
  <si>
    <t>1611.130953 mA</t>
  </si>
  <si>
    <t>3.036787 ug/l</t>
  </si>
  <si>
    <t>14.168263 V</t>
  </si>
  <si>
    <t>2013-09-23T07:58:55.928Z</t>
  </si>
  <si>
    <t>36.903810 arcdeg</t>
  </si>
  <si>
    <t>-121.935856 arcdeg</t>
  </si>
  <si>
    <t>1610.830903 mA</t>
  </si>
  <si>
    <t>14.754053 degC</t>
  </si>
  <si>
    <t>3.140983 ug/l</t>
  </si>
  <si>
    <t>14.166182 V</t>
  </si>
  <si>
    <t>2013-09-23T07:59:10.729Z</t>
  </si>
  <si>
    <t>6.356384 m</t>
  </si>
  <si>
    <t>36.903916 arcdeg</t>
  </si>
  <si>
    <t>-121.935941 arcdeg</t>
  </si>
  <si>
    <t>1610.640049 mA</t>
  </si>
  <si>
    <t>3.207254 ug/l</t>
  </si>
  <si>
    <t>14.164857 V</t>
  </si>
  <si>
    <t>2013-09-23T07:59:20.676Z</t>
  </si>
  <si>
    <t>8.777439 m</t>
  </si>
  <si>
    <t>36.903986 arcdeg</t>
  </si>
  <si>
    <t>-121.935999 arcdeg</t>
  </si>
  <si>
    <t>1610.511780 mA</t>
  </si>
  <si>
    <t>3.251796 ug/l</t>
  </si>
  <si>
    <t>14.163967 V</t>
  </si>
  <si>
    <t>2013-09-23T07:59:31.477Z</t>
  </si>
  <si>
    <t>11.405984 m</t>
  </si>
  <si>
    <t>36.904063 arcdeg</t>
  </si>
  <si>
    <t>-121.936061 arcdeg</t>
  </si>
  <si>
    <t>1610.372543 mA</t>
  </si>
  <si>
    <t>3.300156 ug/l</t>
  </si>
  <si>
    <t>14.163000 V</t>
  </si>
  <si>
    <t>2013-09-23T07:59:58.963Z</t>
  </si>
  <si>
    <t>18.095528 m</t>
  </si>
  <si>
    <t>-121.936219 arcdeg</t>
  </si>
  <si>
    <t>1610.018253 mA</t>
  </si>
  <si>
    <t>3.423231 ug/l</t>
  </si>
  <si>
    <t>14.160541 V</t>
  </si>
  <si>
    <t>2013-09-23T08:00:09.429Z</t>
  </si>
  <si>
    <t>20.642578 m</t>
  </si>
  <si>
    <t>36.904334 arcdeg</t>
  </si>
  <si>
    <t>-121.936279 arcdeg</t>
  </si>
  <si>
    <t>1609.883308 mA</t>
  </si>
  <si>
    <t>12.005304 degC</t>
  </si>
  <si>
    <t>3.470091 ug/l</t>
  </si>
  <si>
    <t>14.159604 V</t>
  </si>
  <si>
    <t>2013-09-23T08:00:12.549Z</t>
  </si>
  <si>
    <t>19.475382 m</t>
  </si>
  <si>
    <t>36.904356 arcdeg</t>
  </si>
  <si>
    <t>-121.936297 arcdeg</t>
  </si>
  <si>
    <t>1609.843016 mA</t>
  </si>
  <si>
    <t>3.484065 ug/l</t>
  </si>
  <si>
    <t>14.159325 V</t>
  </si>
  <si>
    <t>2013-09-23T08:00:20.116Z</t>
  </si>
  <si>
    <t>16.645367 m</t>
  </si>
  <si>
    <t>36.904410 arcdeg</t>
  </si>
  <si>
    <t>-121.936341 arcdeg</t>
  </si>
  <si>
    <t>1609.745502 mA</t>
  </si>
  <si>
    <t>3.517947 ug/l</t>
  </si>
  <si>
    <t>14.158648 V</t>
  </si>
  <si>
    <t>2013-09-23T08:00:24.679Z</t>
  </si>
  <si>
    <t>14.938721 m</t>
  </si>
  <si>
    <t>1609.686613 mA</t>
  </si>
  <si>
    <t>3.538379 ug/l</t>
  </si>
  <si>
    <t>14.158239 V</t>
  </si>
  <si>
    <t>2013-09-23T08:00:28.282Z</t>
  </si>
  <si>
    <t>13.591309 m</t>
  </si>
  <si>
    <t>36.904468 arcdeg</t>
  </si>
  <si>
    <t>1609.640241 mA</t>
  </si>
  <si>
    <t>14.358118 degC</t>
  </si>
  <si>
    <t>3.554511 ug/l</t>
  </si>
  <si>
    <t>14.157917 V</t>
  </si>
  <si>
    <t>2013-09-23T08:00:35.276Z</t>
  </si>
  <si>
    <t>11.770307 m</t>
  </si>
  <si>
    <t>36.904518 arcdeg</t>
  </si>
  <si>
    <t>-121.936428 arcdeg</t>
  </si>
  <si>
    <t>1609.549999 mA</t>
  </si>
  <si>
    <t>3.585827 ug/l</t>
  </si>
  <si>
    <t>14.157291 V</t>
  </si>
  <si>
    <t>2013-09-23T08:01:09.337Z</t>
  </si>
  <si>
    <t>2.901672 m</t>
  </si>
  <si>
    <t>36.904760 arcdeg</t>
  </si>
  <si>
    <t>-121.936624 arcdeg</t>
  </si>
  <si>
    <t>1609.110832 mA</t>
  </si>
  <si>
    <t>14.840692 degC</t>
  </si>
  <si>
    <t>3.738342 ug/l</t>
  </si>
  <si>
    <t>14.154243 V</t>
  </si>
  <si>
    <t>2013-09-23T08:01:17.378Z</t>
  </si>
  <si>
    <t>4.737538 m</t>
  </si>
  <si>
    <t>36.904818 arcdeg</t>
  </si>
  <si>
    <t>-121.936670 arcdeg</t>
  </si>
  <si>
    <t>1609.007239 mA</t>
  </si>
  <si>
    <t>14.825586 degC</t>
  </si>
  <si>
    <t>3.774346 ug/l</t>
  </si>
  <si>
    <t>14.153523 V</t>
  </si>
  <si>
    <t>2013-09-23T08:01:27.534Z</t>
  </si>
  <si>
    <t>7.056218 m</t>
  </si>
  <si>
    <t>36.904753 arcdeg</t>
  </si>
  <si>
    <t>-121.936729 arcdeg</t>
  </si>
  <si>
    <t>1608.876228 mA</t>
  </si>
  <si>
    <t>14.806482 degC</t>
  </si>
  <si>
    <t>3.819820 ug/l</t>
  </si>
  <si>
    <t>14.152615 V</t>
  </si>
  <si>
    <t>2013-09-23T08:01:37.874Z</t>
  </si>
  <si>
    <t>9.416981 m</t>
  </si>
  <si>
    <t>36.904687 arcdeg</t>
  </si>
  <si>
    <t>-121.936788 arcdeg</t>
  </si>
  <si>
    <t>1608.742952 mA</t>
  </si>
  <si>
    <t>14.787073 degC</t>
  </si>
  <si>
    <t>3.681460 ug/l</t>
  </si>
  <si>
    <t>14.151690 V</t>
  </si>
  <si>
    <t>2013-09-23T08:01:45.665Z</t>
  </si>
  <si>
    <t>11.195801 m</t>
  </si>
  <si>
    <t>36.904638 arcdeg</t>
  </si>
  <si>
    <t>-121.936747 arcdeg</t>
  </si>
  <si>
    <t>1608.642459 mA</t>
  </si>
  <si>
    <t>14.772424 degC</t>
  </si>
  <si>
    <t>3.577207 ug/l</t>
  </si>
  <si>
    <t>14.150992 V</t>
  </si>
  <si>
    <t>2013-09-23T08:01:45.957Z</t>
  </si>
  <si>
    <t>11.269944 m</t>
  </si>
  <si>
    <t>36.904636 arcdeg</t>
  </si>
  <si>
    <t>-121.936745 arcdeg</t>
  </si>
  <si>
    <t>1608.638763 mA</t>
  </si>
  <si>
    <t>3.573301 ug/l</t>
  </si>
  <si>
    <t>14.150967 V</t>
  </si>
  <si>
    <t>2013-09-23T08:01:59.868Z</t>
  </si>
  <si>
    <t>14.804084 m</t>
  </si>
  <si>
    <t>36.904548 arcdeg</t>
  </si>
  <si>
    <t>-121.936671 arcdeg</t>
  </si>
  <si>
    <t>1608.459353 mA</t>
  </si>
  <si>
    <t>3.387159 ug/l</t>
  </si>
  <si>
    <t>14.149721 V</t>
  </si>
  <si>
    <t>2013-09-23T08:02:11.284Z</t>
  </si>
  <si>
    <t>17.704460 m</t>
  </si>
  <si>
    <t>36.904475 arcdeg</t>
  </si>
  <si>
    <t>1608.312249 mA</t>
  </si>
  <si>
    <t>3.234396 ug/l</t>
  </si>
  <si>
    <t>14.148700 V</t>
  </si>
  <si>
    <t>2013-09-23T08:02:17.594Z</t>
  </si>
  <si>
    <t>19.307617 m</t>
  </si>
  <si>
    <t>36.904435 arcdeg</t>
  </si>
  <si>
    <t>-121.936576 arcdeg</t>
  </si>
  <si>
    <t>1608.230829 mA</t>
  </si>
  <si>
    <t>11.851892 degC</t>
  </si>
  <si>
    <t>3.149959 ug/l</t>
  </si>
  <si>
    <t>14.148135 V</t>
  </si>
  <si>
    <t>2013-09-23T08:02:26.469Z</t>
  </si>
  <si>
    <t>36.904379 arcdeg</t>
  </si>
  <si>
    <t>-121.936529 arcdeg</t>
  </si>
  <si>
    <t>1608.116388 mA</t>
  </si>
  <si>
    <t>11.909509 degC</t>
  </si>
  <si>
    <t>3.031214 ug/l</t>
  </si>
  <si>
    <t>14.147341 V</t>
  </si>
  <si>
    <t>2013-09-23T08:02:41.367Z</t>
  </si>
  <si>
    <t>16.395283 m</t>
  </si>
  <si>
    <t>36.904284 arcdeg</t>
  </si>
  <si>
    <t>-121.936450 arcdeg</t>
  </si>
  <si>
    <t>1607.924342 mA</t>
  </si>
  <si>
    <t>2.831855 ug/l</t>
  </si>
  <si>
    <t>14.146008 V</t>
  </si>
  <si>
    <t>2013-09-23T08:02:49.616Z</t>
  </si>
  <si>
    <t>13.839600 m</t>
  </si>
  <si>
    <t>36.904232 arcdeg</t>
  </si>
  <si>
    <t>-121.936406 arcdeg</t>
  </si>
  <si>
    <t>1607.818007 mA</t>
  </si>
  <si>
    <t>12.570825 degC</t>
  </si>
  <si>
    <t>2.721477 ug/l</t>
  </si>
  <si>
    <t>14.145269 V</t>
  </si>
  <si>
    <t>2013-09-23T08:02:53.695Z</t>
  </si>
  <si>
    <t>12.654876 m</t>
  </si>
  <si>
    <t>36.904206 arcdeg</t>
  </si>
  <si>
    <t>-121.936384 arcdeg</t>
  </si>
  <si>
    <t>1607.765436 mA</t>
  </si>
  <si>
    <t>2.666898 ug/l</t>
  </si>
  <si>
    <t>14.144904 V</t>
  </si>
  <si>
    <t>2013-09-23T08:03:01.896Z</t>
  </si>
  <si>
    <t>10.272937 m</t>
  </si>
  <si>
    <t>36.904154 arcdeg</t>
  </si>
  <si>
    <t>-121.936340 arcdeg</t>
  </si>
  <si>
    <t>1607.659698 mA</t>
  </si>
  <si>
    <t>2.557163 ug/l</t>
  </si>
  <si>
    <t>14.144171 V</t>
  </si>
  <si>
    <t>2013-09-23T08:03:27.031Z</t>
  </si>
  <si>
    <t>2.972290 m</t>
  </si>
  <si>
    <t>-121.936206 arcdeg</t>
  </si>
  <si>
    <t>1607.335567 mA</t>
  </si>
  <si>
    <t>2.220828 ug/l</t>
  </si>
  <si>
    <t>14.141921 V</t>
  </si>
  <si>
    <t>2013-09-23T08:03:48.576Z</t>
  </si>
  <si>
    <t>8.421110 m</t>
  </si>
  <si>
    <t>36.903858 arcdeg</t>
  </si>
  <si>
    <t>-121.936091 arcdeg</t>
  </si>
  <si>
    <t>1607.057810 mA</t>
  </si>
  <si>
    <t>1.932529 ug/l</t>
  </si>
  <si>
    <t>14.139994 V</t>
  </si>
  <si>
    <t>2013-09-23T08:03:55.944Z</t>
  </si>
  <si>
    <t>10.284382 m</t>
  </si>
  <si>
    <t>36.903811 arcdeg</t>
  </si>
  <si>
    <t>1606.962800 mA</t>
  </si>
  <si>
    <t>1.833943 ug/l</t>
  </si>
  <si>
    <t>14.139335 V</t>
  </si>
  <si>
    <t>2013-09-23T08:04:01.543Z</t>
  </si>
  <si>
    <t>11.700525 m</t>
  </si>
  <si>
    <t>36.903776 arcdeg</t>
  </si>
  <si>
    <t>-121.936022 arcdeg</t>
  </si>
  <si>
    <t>1606.890678 mA</t>
  </si>
  <si>
    <t>1.759014 ug/l</t>
  </si>
  <si>
    <t>14.138833 V</t>
  </si>
  <si>
    <t>2013-09-23T08:04:08.495Z</t>
  </si>
  <si>
    <t>13.458654 m</t>
  </si>
  <si>
    <t>36.903731 arcdeg</t>
  </si>
  <si>
    <t>-121.935985 arcdeg</t>
  </si>
  <si>
    <t>1606.801033 mA</t>
  </si>
  <si>
    <t>12.382990 degC</t>
  </si>
  <si>
    <t>14.138211 V</t>
  </si>
  <si>
    <t>2013-09-23T08:04:22.699Z</t>
  </si>
  <si>
    <t>17.050791 m</t>
  </si>
  <si>
    <t>36.903641 arcdeg</t>
  </si>
  <si>
    <t>-121.935909 arcdeg</t>
  </si>
  <si>
    <t>1606.617928 mA</t>
  </si>
  <si>
    <t>1.670462 ug/l</t>
  </si>
  <si>
    <t>14.136940 V</t>
  </si>
  <si>
    <t>2013-09-23T08:04:38.141Z</t>
  </si>
  <si>
    <t>20.956055 m</t>
  </si>
  <si>
    <t>36.903543 arcdeg</t>
  </si>
  <si>
    <t>-121.935827 arcdeg</t>
  </si>
  <si>
    <t>1606.418848 mA</t>
  </si>
  <si>
    <t>11.861292 degC</t>
  </si>
  <si>
    <t>1.675324 ug/l</t>
  </si>
  <si>
    <t>14.135558 V</t>
  </si>
  <si>
    <t>2013-09-23T08:04:58.685Z</t>
  </si>
  <si>
    <t>14.594959 m</t>
  </si>
  <si>
    <t>36.903413 arcdeg</t>
  </si>
  <si>
    <t>-121.935718 arcdeg</t>
  </si>
  <si>
    <t>1606.153965 mA</t>
  </si>
  <si>
    <t>1.681791 ug/l</t>
  </si>
  <si>
    <t>14.133719 V</t>
  </si>
  <si>
    <t>2013-09-23T08:05:07.503Z</t>
  </si>
  <si>
    <t>11.864350 m</t>
  </si>
  <si>
    <t>36.903357 arcdeg</t>
  </si>
  <si>
    <t>-121.935671 arcdeg</t>
  </si>
  <si>
    <t>1606.040239 mA</t>
  </si>
  <si>
    <t>1.684568 ug/l</t>
  </si>
  <si>
    <t>14.132931 V</t>
  </si>
  <si>
    <t>2013-09-23T08:05:07.679Z</t>
  </si>
  <si>
    <t>11.809814 m</t>
  </si>
  <si>
    <t>36.903356 arcdeg</t>
  </si>
  <si>
    <t>-121.935670 arcdeg</t>
  </si>
  <si>
    <t>1606.037974 mA</t>
  </si>
  <si>
    <t>13.012750 degC</t>
  </si>
  <si>
    <t>1.684623 ug/l</t>
  </si>
  <si>
    <t>14.132915 V</t>
  </si>
  <si>
    <t>2013-09-23T08:05:13.935Z</t>
  </si>
  <si>
    <t>9.895644 m</t>
  </si>
  <si>
    <t>36.903316 arcdeg</t>
  </si>
  <si>
    <t>-121.935636 arcdeg</t>
  </si>
  <si>
    <t>1605.957270 mA</t>
  </si>
  <si>
    <t>1.686593 ug/l</t>
  </si>
  <si>
    <t>14.132355 V</t>
  </si>
  <si>
    <t>2013-09-23T08:05:31.981Z</t>
  </si>
  <si>
    <t>4.374335 m</t>
  </si>
  <si>
    <t>36.903202 arcdeg</t>
  </si>
  <si>
    <t>-121.935540 arcdeg</t>
  </si>
  <si>
    <t>1605.724692 mA</t>
  </si>
  <si>
    <t>14.975000 degC</t>
  </si>
  <si>
    <t>1.692274 ug/l</t>
  </si>
  <si>
    <t>14.130740 V</t>
  </si>
  <si>
    <t>2013-09-23T08:05:36.219Z</t>
  </si>
  <si>
    <t>3.077576 m</t>
  </si>
  <si>
    <t>36.903175 arcdeg</t>
  </si>
  <si>
    <t>-121.935517 arcdeg</t>
  </si>
  <si>
    <t>1605.669975 mA</t>
  </si>
  <si>
    <t>14.936884 degC</t>
  </si>
  <si>
    <t>1.693608 ug/l</t>
  </si>
  <si>
    <t>14.130361 V</t>
  </si>
  <si>
    <t>2013-09-23T08:05:59.780Z</t>
  </si>
  <si>
    <t>8.769754 m</t>
  </si>
  <si>
    <t>36.903025 arcdeg</t>
  </si>
  <si>
    <t>1605.366230 mA</t>
  </si>
  <si>
    <t>1.701026 ug/l</t>
  </si>
  <si>
    <t>14.128253 V</t>
  </si>
  <si>
    <t>2013-09-23T08:06:05.580Z</t>
  </si>
  <si>
    <t>10.171064 m</t>
  </si>
  <si>
    <t>36.902988 arcdeg</t>
  </si>
  <si>
    <t>-121.935361 arcdeg</t>
  </si>
  <si>
    <t>1605.291486 mA</t>
  </si>
  <si>
    <t>1.702852 ug/l</t>
  </si>
  <si>
    <t>14.127733 V</t>
  </si>
  <si>
    <t>2013-09-23T08:06:10.360Z</t>
  </si>
  <si>
    <t>11.325834 m</t>
  </si>
  <si>
    <t>36.902958 arcdeg</t>
  </si>
  <si>
    <t>-121.935335 arcdeg</t>
  </si>
  <si>
    <t>1605.229855 mA</t>
  </si>
  <si>
    <t>1.704357 ug/l</t>
  </si>
  <si>
    <t>14.127306 V</t>
  </si>
  <si>
    <t>2013-09-23T08:06:21.977Z</t>
  </si>
  <si>
    <t>14.132519 m</t>
  </si>
  <si>
    <t>36.902884 arcdeg</t>
  </si>
  <si>
    <t>1605.080009 mA</t>
  </si>
  <si>
    <t>1.708014 ug/l</t>
  </si>
  <si>
    <t>14.126266 V</t>
  </si>
  <si>
    <t>2013-09-23T08:06:28.769Z</t>
  </si>
  <si>
    <t>15.773193 m</t>
  </si>
  <si>
    <t>36.902841 arcdeg</t>
  </si>
  <si>
    <t>-121.935237 arcdeg</t>
  </si>
  <si>
    <t>1604.992509 mA</t>
  </si>
  <si>
    <t>1.710152 ug/l</t>
  </si>
  <si>
    <t>14.125659 V</t>
  </si>
  <si>
    <t>2013-09-23T08:06:36.128Z</t>
  </si>
  <si>
    <t>17.620958 m</t>
  </si>
  <si>
    <t>36.902794 arcdeg</t>
  </si>
  <si>
    <t>-121.935198 arcdeg</t>
  </si>
  <si>
    <t>1604.897618 mA</t>
  </si>
  <si>
    <t>1.712469 ug/l</t>
  </si>
  <si>
    <t>2013-09-23T08:06:46.781Z</t>
  </si>
  <si>
    <t>20.295898 m</t>
  </si>
  <si>
    <t>36.902727 arcdeg</t>
  </si>
  <si>
    <t>-121.935141 arcdeg</t>
  </si>
  <si>
    <t>1604.760289 mA</t>
  </si>
  <si>
    <t>1.715823 ug/l</t>
  </si>
  <si>
    <t>13.834531 V</t>
  </si>
  <si>
    <t>2013-09-23T08:06:49.148Z</t>
  </si>
  <si>
    <t>19.546526 m</t>
  </si>
  <si>
    <t>-121.935129 arcdeg</t>
  </si>
  <si>
    <t>1604.729772 mA</t>
  </si>
  <si>
    <t>1.716568 ug/l</t>
  </si>
  <si>
    <t>13.769988 V</t>
  </si>
  <si>
    <t>2013-09-23T08:06:59.050Z</t>
  </si>
  <si>
    <t>16.411812 m</t>
  </si>
  <si>
    <t>1604.602098 mA</t>
  </si>
  <si>
    <t>12.192041 degC</t>
  </si>
  <si>
    <t>1.719685 ug/l</t>
  </si>
  <si>
    <t>2013-09-23T08:07:03.358Z</t>
  </si>
  <si>
    <t>15.048102 m</t>
  </si>
  <si>
    <t>36.902622 arcdeg</t>
  </si>
  <si>
    <t>-121.935053 arcdeg</t>
  </si>
  <si>
    <t>1604.546547 mA</t>
  </si>
  <si>
    <t>1.721042 ug/l</t>
  </si>
  <si>
    <t>13.575664 V</t>
  </si>
  <si>
    <t>2013-09-23T08:07:15.689Z</t>
  </si>
  <si>
    <t>11.144566 m</t>
  </si>
  <si>
    <t>36.902543 arcdeg</t>
  </si>
  <si>
    <t>-121.934987 arcdeg</t>
  </si>
  <si>
    <t>1604.387522 mA</t>
  </si>
  <si>
    <t>1.724924 ug/l</t>
  </si>
  <si>
    <t>13.792247 V</t>
  </si>
  <si>
    <t>2013-09-23T08:07:25.345Z</t>
  </si>
  <si>
    <t>8.087794 m</t>
  </si>
  <si>
    <t>36.902482 arcdeg</t>
  </si>
  <si>
    <t>-121.934936 arcdeg</t>
  </si>
  <si>
    <t>1604.263067 mA</t>
  </si>
  <si>
    <t>1.727964 ug/l</t>
  </si>
  <si>
    <t>13.961848 V</t>
  </si>
  <si>
    <t>2013-09-23T08:07:34.633Z</t>
  </si>
  <si>
    <t>5.147256 m</t>
  </si>
  <si>
    <t>36.902423 arcdeg</t>
  </si>
  <si>
    <t>-121.934886 arcdeg</t>
  </si>
  <si>
    <t>1604.143381 mA</t>
  </si>
  <si>
    <t>14.827814 degC</t>
  </si>
  <si>
    <t>1.730888 ug/l</t>
  </si>
  <si>
    <t>2013-09-23T08:07:42.374Z</t>
  </si>
  <si>
    <t>2.696716 m</t>
  </si>
  <si>
    <t>36.902374 arcdeg</t>
  </si>
  <si>
    <t>-121.934845 arcdeg</t>
  </si>
  <si>
    <t>1604.043484 mA</t>
  </si>
  <si>
    <t>14.939539 degC</t>
  </si>
  <si>
    <t>1.733325 ug/l</t>
  </si>
  <si>
    <t>14.124047 V</t>
  </si>
  <si>
    <t>2013-09-23T08:07:47.538Z</t>
  </si>
  <si>
    <t>4.045514 m</t>
  </si>
  <si>
    <t>36.902341 arcdeg</t>
  </si>
  <si>
    <t>-121.934817 arcdeg</t>
  </si>
  <si>
    <t>1603.976965 mA</t>
  </si>
  <si>
    <t>1.734951 ug/l</t>
  </si>
  <si>
    <t>14.123412 V</t>
  </si>
  <si>
    <t>2013-09-23T08:08:02.994Z</t>
  </si>
  <si>
    <t>8.082543 m</t>
  </si>
  <si>
    <t>36.902243 arcdeg</t>
  </si>
  <si>
    <t>1603.777647 mA</t>
  </si>
  <si>
    <t>1.739817 ug/l</t>
  </si>
  <si>
    <t>14.121511 V</t>
  </si>
  <si>
    <t>2013-09-23T08:08:09.105Z</t>
  </si>
  <si>
    <t>9.678783 m</t>
  </si>
  <si>
    <t>36.902204 arcdeg</t>
  </si>
  <si>
    <t>-121.934702 arcdeg</t>
  </si>
  <si>
    <t>1603.698850 mA</t>
  </si>
  <si>
    <t>1.741740 ug/l</t>
  </si>
  <si>
    <t>14.120758 V</t>
  </si>
  <si>
    <t>2013-09-23T08:08:15.546Z</t>
  </si>
  <si>
    <t>11.361265 m</t>
  </si>
  <si>
    <t>36.902163 arcdeg</t>
  </si>
  <si>
    <t>-121.934668 arcdeg</t>
  </si>
  <si>
    <t>1603.615880 mA</t>
  </si>
  <si>
    <t>1.743768 ug/l</t>
  </si>
  <si>
    <t>14.119966 V</t>
  </si>
  <si>
    <t>2013-09-23T08:08:42.300Z</t>
  </si>
  <si>
    <t>18.349216 m</t>
  </si>
  <si>
    <t>36.901994 arcdeg</t>
  </si>
  <si>
    <t>-121.934525 arcdeg</t>
  </si>
  <si>
    <t>1603.270888 mA</t>
  </si>
  <si>
    <t>1.752191 ug/l</t>
  </si>
  <si>
    <t>14.116673 V</t>
  </si>
  <si>
    <t>2013-09-23T08:08:51.779Z</t>
  </si>
  <si>
    <t>20.825195 m</t>
  </si>
  <si>
    <t>36.901934 arcdeg</t>
  </si>
  <si>
    <t>-121.934475 arcdeg</t>
  </si>
  <si>
    <t>1603.148699 mA</t>
  </si>
  <si>
    <t>11.719476 degC</t>
  </si>
  <si>
    <t>1.755175 ug/l</t>
  </si>
  <si>
    <t>14.115507 V</t>
  </si>
  <si>
    <t>2013-09-23T08:08:55.586Z</t>
  </si>
  <si>
    <t>19.618744 m</t>
  </si>
  <si>
    <t>36.901909 arcdeg</t>
  </si>
  <si>
    <t>-121.934454 arcdeg</t>
  </si>
  <si>
    <t>1603.099585 mA</t>
  </si>
  <si>
    <t>1.756374 ug/l</t>
  </si>
  <si>
    <t>14.115039 V</t>
  </si>
  <si>
    <t>2013-09-23T08:09:18.908Z</t>
  </si>
  <si>
    <t>12.229015 m</t>
  </si>
  <si>
    <t>36.901761 arcdeg</t>
  </si>
  <si>
    <t>-121.934330 arcdeg</t>
  </si>
  <si>
    <t>1602.798939 mA</t>
  </si>
  <si>
    <t>1.763716 ug/l</t>
  </si>
  <si>
    <t>14.112169 V</t>
  </si>
  <si>
    <t>2013-09-23T08:09:26.792Z</t>
  </si>
  <si>
    <t>9.730778 m</t>
  </si>
  <si>
    <t>36.901711 arcdeg</t>
  </si>
  <si>
    <t>-121.934288 arcdeg</t>
  </si>
  <si>
    <t>1602.697253 mA</t>
  </si>
  <si>
    <t>1.766198 ug/l</t>
  </si>
  <si>
    <t>14.111199 V</t>
  </si>
  <si>
    <t>2013-09-23T08:09:33.528Z</t>
  </si>
  <si>
    <t>7.596450 m</t>
  </si>
  <si>
    <t>36.901669 arcdeg</t>
  </si>
  <si>
    <t>-121.934252 arcdeg</t>
  </si>
  <si>
    <t>1602.610469 mA</t>
  </si>
  <si>
    <t>1.768319 ug/l</t>
  </si>
  <si>
    <t>14.110370 V</t>
  </si>
  <si>
    <t>2013-09-23T08:09:45.980Z</t>
  </si>
  <si>
    <t>3.651006 m</t>
  </si>
  <si>
    <t>-121.934186 arcdeg</t>
  </si>
  <si>
    <t>1602.449894 mA</t>
  </si>
  <si>
    <t>1.772239 ug/l</t>
  </si>
  <si>
    <t>14.108838 V</t>
  </si>
  <si>
    <t>2013-09-23T08:09:49.812Z</t>
  </si>
  <si>
    <t>2.436768 m</t>
  </si>
  <si>
    <t>36.901565 arcdeg</t>
  </si>
  <si>
    <t>-121.934165 arcdeg</t>
  </si>
  <si>
    <t>1602.400541 mA</t>
  </si>
  <si>
    <t>15.003717 degC</t>
  </si>
  <si>
    <t>1.773445 ug/l</t>
  </si>
  <si>
    <t>14.108366 V</t>
  </si>
  <si>
    <t>2013-09-23T08:10:07.763Z</t>
  </si>
  <si>
    <t>7.260138 m</t>
  </si>
  <si>
    <t>36.901451 arcdeg</t>
  </si>
  <si>
    <t>-121.934070 arcdeg</t>
  </si>
  <si>
    <t>1602.169037 mA</t>
  </si>
  <si>
    <t>1.779097 ug/l</t>
  </si>
  <si>
    <t>14.106157 V</t>
  </si>
  <si>
    <t>2013-09-23T08:10:13.774Z</t>
  </si>
  <si>
    <t>8.874989 m</t>
  </si>
  <si>
    <t>36.901413 arcdeg</t>
  </si>
  <si>
    <t>-121.934038 arcdeg</t>
  </si>
  <si>
    <t>1602.091551 mA</t>
  </si>
  <si>
    <t>1.780989 ug/l</t>
  </si>
  <si>
    <t>14.105418 V</t>
  </si>
  <si>
    <t>2013-09-23T08:10:21.561Z</t>
  </si>
  <si>
    <t>10.967229 m</t>
  </si>
  <si>
    <t>36.901364 arcdeg</t>
  </si>
  <si>
    <t>-121.933996 arcdeg</t>
  </si>
  <si>
    <t>1601.991177 mA</t>
  </si>
  <si>
    <t>1.783441 ug/l</t>
  </si>
  <si>
    <t>14.104460 V</t>
  </si>
  <si>
    <t>2013-09-23T08:10:26.501Z</t>
  </si>
  <si>
    <t>12.294688 m</t>
  </si>
  <si>
    <t>36.901332 arcdeg</t>
  </si>
  <si>
    <t>-121.933970 arcdeg</t>
  </si>
  <si>
    <t>1601.927519 mA</t>
  </si>
  <si>
    <t>12.394525 degC</t>
  </si>
  <si>
    <t>14.103851 V</t>
  </si>
  <si>
    <t>2013-09-23T08:10:45.013Z</t>
  </si>
  <si>
    <t>17.268555 m</t>
  </si>
  <si>
    <t>36.901215 arcdeg</t>
  </si>
  <si>
    <t>-121.933871 arcdeg</t>
  </si>
  <si>
    <t>1601.688743 mA</t>
  </si>
  <si>
    <t>12.093042 degC</t>
  </si>
  <si>
    <t>1.825011 ug/l</t>
  </si>
  <si>
    <t>14.101574 V</t>
  </si>
  <si>
    <t>2013-09-23T08:11:00.872Z</t>
  </si>
  <si>
    <t>20.772461 m</t>
  </si>
  <si>
    <t>36.901114 arcdeg</t>
  </si>
  <si>
    <t>-121.933786 arcdeg</t>
  </si>
  <si>
    <t>1601.484299 mA</t>
  </si>
  <si>
    <t>11.834772 degC</t>
  </si>
  <si>
    <t>1.859291 ug/l</t>
  </si>
  <si>
    <t>14.099623 V</t>
  </si>
  <si>
    <t>2013-09-23T08:11:01.375Z</t>
  </si>
  <si>
    <t>20.612053 m</t>
  </si>
  <si>
    <t>-121.933784 arcdeg</t>
  </si>
  <si>
    <t>1601.477861 mA</t>
  </si>
  <si>
    <t>1.860379 ug/l</t>
  </si>
  <si>
    <t>14.099561 V</t>
  </si>
  <si>
    <t>2013-09-23T08:11:20.773Z</t>
  </si>
  <si>
    <t>14.430627 m</t>
  </si>
  <si>
    <t>36.900988 arcdeg</t>
  </si>
  <si>
    <t>-121.933680 arcdeg</t>
  </si>
  <si>
    <t>1601.227760 mA</t>
  </si>
  <si>
    <t>1.902308 ug/l</t>
  </si>
  <si>
    <t>14.097174 V</t>
  </si>
  <si>
    <t>2013-09-23T08:11:25.272Z</t>
  </si>
  <si>
    <t>12.996826 m</t>
  </si>
  <si>
    <t>36.900959 arcdeg</t>
  </si>
  <si>
    <t>-121.933656 arcdeg</t>
  </si>
  <si>
    <t>1601.169705 mA</t>
  </si>
  <si>
    <t>14.067987 degC</t>
  </si>
  <si>
    <t>1.912033 ug/l</t>
  </si>
  <si>
    <t>14.096620 V</t>
  </si>
  <si>
    <t>2013-09-23T08:11:26.170Z</t>
  </si>
  <si>
    <t>12.725460 m</t>
  </si>
  <si>
    <t>36.900954 arcdeg</t>
  </si>
  <si>
    <t>-121.933652 arcdeg</t>
  </si>
  <si>
    <t>1601.158142 mA</t>
  </si>
  <si>
    <t>1.913974 ug/l</t>
  </si>
  <si>
    <t>14.096510 V</t>
  </si>
  <si>
    <t>2013-09-23T08:11:54.394Z</t>
  </si>
  <si>
    <t>4.192586 m</t>
  </si>
  <si>
    <t>36.900774 arcdeg</t>
  </si>
  <si>
    <t>1600.794315 mA</t>
  </si>
  <si>
    <t>15.201563 degC</t>
  </si>
  <si>
    <t>1.974983 ug/l</t>
  </si>
  <si>
    <t>14.093037 V</t>
  </si>
  <si>
    <t>2013-09-23T08:11:57.072Z</t>
  </si>
  <si>
    <t>3.382996 m</t>
  </si>
  <si>
    <t>-121.933487 arcdeg</t>
  </si>
  <si>
    <t>1600.759745 mA</t>
  </si>
  <si>
    <t>15.124567 degC</t>
  </si>
  <si>
    <t>1.980771 ug/l</t>
  </si>
  <si>
    <t>14.092707 V</t>
  </si>
  <si>
    <t>2013-09-23T08:12:25.910Z</t>
  </si>
  <si>
    <t>10.283496 m</t>
  </si>
  <si>
    <t>36.900574 arcdeg</t>
  </si>
  <si>
    <t>1600.387931 mA</t>
  </si>
  <si>
    <t>2.043107 ug/l</t>
  </si>
  <si>
    <t>14.089159 V</t>
  </si>
  <si>
    <t>2013-09-23T08:12:33.118Z</t>
  </si>
  <si>
    <t>12.008357 m</t>
  </si>
  <si>
    <t>36.900529 arcdeg</t>
  </si>
  <si>
    <t>-121.933295 arcdeg</t>
  </si>
  <si>
    <t>1600.295067 mA</t>
  </si>
  <si>
    <t>12.619897 degC</t>
  </si>
  <si>
    <t>2.058689 ug/l</t>
  </si>
  <si>
    <t>14.088272 V</t>
  </si>
  <si>
    <t>2013-09-23T08:12:33.708Z</t>
  </si>
  <si>
    <t>12.149492 m</t>
  </si>
  <si>
    <t>36.900525 arcdeg</t>
  </si>
  <si>
    <t>1600.287437 mA</t>
  </si>
  <si>
    <t>2.058043 ug/l</t>
  </si>
  <si>
    <t>14.088199 V</t>
  </si>
  <si>
    <t>2013-09-23T08:12:57.758Z</t>
  </si>
  <si>
    <t>17.904297 m</t>
  </si>
  <si>
    <t>1599.977374 mA</t>
  </si>
  <si>
    <t>11.752374 degC</t>
  </si>
  <si>
    <t>2.031723 ug/l</t>
  </si>
  <si>
    <t>14.085239 V</t>
  </si>
  <si>
    <t>2013-09-23T08:13:11.252Z</t>
  </si>
  <si>
    <t>21.220215 m</t>
  </si>
  <si>
    <t>36.900287 arcdeg</t>
  </si>
  <si>
    <t>-121.933091 arcdeg</t>
  </si>
  <si>
    <t>1599.803329 mA</t>
  </si>
  <si>
    <t>11.342523 degC</t>
  </si>
  <si>
    <t>2.016955 ug/l</t>
  </si>
  <si>
    <t>14.083579 V</t>
  </si>
  <si>
    <t>2013-09-23T08:13:11.778Z</t>
  </si>
  <si>
    <t>21.044834 m</t>
  </si>
  <si>
    <t>36.900283 arcdeg</t>
  </si>
  <si>
    <t>-121.933088 arcdeg</t>
  </si>
  <si>
    <t>1599.796534 mA</t>
  </si>
  <si>
    <t>2.016380 ug/l</t>
  </si>
  <si>
    <t>14.083514 V</t>
  </si>
  <si>
    <t>2013-09-23T08:13:33.944Z</t>
  </si>
  <si>
    <t>13.644531 m</t>
  </si>
  <si>
    <t>36.900143 arcdeg</t>
  </si>
  <si>
    <t>-121.932970 arcdeg</t>
  </si>
  <si>
    <t>1599.510789 mA</t>
  </si>
  <si>
    <t>12.334070 degC</t>
  </si>
  <si>
    <t>1.992122 ug/l</t>
  </si>
  <si>
    <t>14.080787 V</t>
  </si>
  <si>
    <t>2013-09-23T08:13:42.372Z</t>
  </si>
  <si>
    <t>11.055806 m</t>
  </si>
  <si>
    <t>36.900089 arcdeg</t>
  </si>
  <si>
    <t>-121.932925 arcdeg</t>
  </si>
  <si>
    <t>1599.402189 mA</t>
  </si>
  <si>
    <t>1.982897 ug/l</t>
  </si>
  <si>
    <t>14.079750 V</t>
  </si>
  <si>
    <t>2013-09-23T08:13:47.977Z</t>
  </si>
  <si>
    <t>9.334255 m</t>
  </si>
  <si>
    <t>36.900054 arcdeg</t>
  </si>
  <si>
    <t>1599.329829 mA</t>
  </si>
  <si>
    <t>1.976763 ug/l</t>
  </si>
  <si>
    <t>14.079061 V</t>
  </si>
  <si>
    <t>2013-09-23T08:14:09.603Z</t>
  </si>
  <si>
    <t>2.692383 m</t>
  </si>
  <si>
    <t>36.899916 arcdeg</t>
  </si>
  <si>
    <t>-121.932780 arcdeg</t>
  </si>
  <si>
    <t>1599.050999 mA</t>
  </si>
  <si>
    <t>15.127466 degC</t>
  </si>
  <si>
    <t>1.953097 ug/l</t>
  </si>
  <si>
    <t>14.076399 V</t>
  </si>
  <si>
    <t>2013-09-23T08:14:10.384Z</t>
  </si>
  <si>
    <t>2.902020 m</t>
  </si>
  <si>
    <t>36.899911 arcdeg</t>
  </si>
  <si>
    <t>-121.932776 arcdeg</t>
  </si>
  <si>
    <t>1599.040985 mA</t>
  </si>
  <si>
    <t>1.952242 ug/l</t>
  </si>
  <si>
    <t>14.076303 V</t>
  </si>
  <si>
    <t>2013-09-23T08:14:36.412Z</t>
  </si>
  <si>
    <t>9.889910 m</t>
  </si>
  <si>
    <t>-121.932637 arcdeg</t>
  </si>
  <si>
    <t>1598.705411 mA</t>
  </si>
  <si>
    <t>1.923757 ug/l</t>
  </si>
  <si>
    <t>14.073100 V</t>
  </si>
  <si>
    <t>2013-09-23T08:14:43.166Z</t>
  </si>
  <si>
    <t>11.703213 m</t>
  </si>
  <si>
    <t>36.899703 arcdeg</t>
  </si>
  <si>
    <t>-121.932601 arcdeg</t>
  </si>
  <si>
    <t>1598.618269 mA</t>
  </si>
  <si>
    <t>1.916365 ug/l</t>
  </si>
  <si>
    <t>14.072269 V</t>
  </si>
  <si>
    <t>2013-09-23T08:14:43.640Z</t>
  </si>
  <si>
    <t>11.830222 m</t>
  </si>
  <si>
    <t>36.899700 arcdeg</t>
  </si>
  <si>
    <t>1598.612189 mA</t>
  </si>
  <si>
    <t>12.472253 degC</t>
  </si>
  <si>
    <t>14.072211 V</t>
  </si>
  <si>
    <t>2013-09-23T08:15:17.992Z</t>
  </si>
  <si>
    <t>21.052734 m</t>
  </si>
  <si>
    <t>36.899482 arcdeg</t>
  </si>
  <si>
    <t>-121.932416 arcdeg</t>
  </si>
  <si>
    <t>1598.169327 mA</t>
  </si>
  <si>
    <t>11.706598 degC</t>
  </si>
  <si>
    <t>1.986775 ug/l</t>
  </si>
  <si>
    <t>14.067984 V</t>
  </si>
  <si>
    <t>2013-09-23T08:15:18.218Z</t>
  </si>
  <si>
    <t>20.978760 m</t>
  </si>
  <si>
    <t>36.899481 arcdeg</t>
  </si>
  <si>
    <t>-121.932414 arcdeg</t>
  </si>
  <si>
    <t>1598.166466 mA</t>
  </si>
  <si>
    <t>1.987241 ug/l</t>
  </si>
  <si>
    <t>14.067956 V</t>
  </si>
  <si>
    <t>2013-09-23T08:15:38.544Z</t>
  </si>
  <si>
    <t>14.321202 m</t>
  </si>
  <si>
    <t>36.899352 arcdeg</t>
  </si>
  <si>
    <t>-121.932306 arcdeg</t>
  </si>
  <si>
    <t>1597.904325 mA</t>
  </si>
  <si>
    <t>2.029210 ug/l</t>
  </si>
  <si>
    <t>14.065455 V</t>
  </si>
  <si>
    <t>2013-09-23T08:15:50.162Z</t>
  </si>
  <si>
    <t>10.515962 m</t>
  </si>
  <si>
    <t>36.899278 arcdeg</t>
  </si>
  <si>
    <t>-121.932244 arcdeg</t>
  </si>
  <si>
    <t>1597.754598 mA</t>
  </si>
  <si>
    <t>2.053198 ug/l</t>
  </si>
  <si>
    <t>14.064026 V</t>
  </si>
  <si>
    <t>2013-09-23T08:15:55.960Z</t>
  </si>
  <si>
    <t>8.617051 m</t>
  </si>
  <si>
    <t>36.899241 arcdeg</t>
  </si>
  <si>
    <t>-121.932213 arcdeg</t>
  </si>
  <si>
    <t>1597.679853 mA</t>
  </si>
  <si>
    <t>2.065168 ug/l</t>
  </si>
  <si>
    <t>14.063313 V</t>
  </si>
  <si>
    <t>2013-09-23T08:16:02.560Z</t>
  </si>
  <si>
    <t>6.455489 m</t>
  </si>
  <si>
    <t>1597.594738 mA</t>
  </si>
  <si>
    <t>2.078795 ug/l</t>
  </si>
  <si>
    <t>2013-09-23T08:16:11.425Z</t>
  </si>
  <si>
    <t>3.552005 m</t>
  </si>
  <si>
    <t>36.899143 arcdeg</t>
  </si>
  <si>
    <t>-121.932131 arcdeg</t>
  </si>
  <si>
    <t>1597.480416 mA</t>
  </si>
  <si>
    <t>2.097098 ug/l</t>
  </si>
  <si>
    <t>14.059230 V</t>
  </si>
  <si>
    <t>2013-09-23T08:16:12.257Z</t>
  </si>
  <si>
    <t>3.279480 m</t>
  </si>
  <si>
    <t>36.899138 arcdeg</t>
  </si>
  <si>
    <t>-121.932126 arcdeg</t>
  </si>
  <si>
    <t>1597.469687 mA</t>
  </si>
  <si>
    <t>14.962335 degC</t>
  </si>
  <si>
    <t>2.098816 ug/l</t>
  </si>
  <si>
    <t>14.058923 V</t>
  </si>
  <si>
    <t>2013-09-23T08:16:33.205Z</t>
  </si>
  <si>
    <t>9.004030 m</t>
  </si>
  <si>
    <t>36.899005 arcdeg</t>
  </si>
  <si>
    <t>-121.932014 arcdeg</t>
  </si>
  <si>
    <t>1597.199559 mA</t>
  </si>
  <si>
    <t>2.142069 ug/l</t>
  </si>
  <si>
    <t>14.051194 V</t>
  </si>
  <si>
    <t>2013-09-23T08:16:38.915Z</t>
  </si>
  <si>
    <t>10.564266 m</t>
  </si>
  <si>
    <t>36.898969 arcdeg</t>
  </si>
  <si>
    <t>-121.931984 arcdeg</t>
  </si>
  <si>
    <t>1597.126007 mA</t>
  </si>
  <si>
    <t>12.622430 degC</t>
  </si>
  <si>
    <t>14.049088 V</t>
  </si>
  <si>
    <t>2013-09-23T08:16:39.223Z</t>
  </si>
  <si>
    <t>10.648370 m</t>
  </si>
  <si>
    <t>36.898967 arcdeg</t>
  </si>
  <si>
    <t>-121.931982 arcdeg</t>
  </si>
  <si>
    <t>1597.122073 mA</t>
  </si>
  <si>
    <t>2.155640 ug/l</t>
  </si>
  <si>
    <t>14.048975 V</t>
  </si>
  <si>
    <t>2013-09-23T08:17:01.643Z</t>
  </si>
  <si>
    <t>16.774902 m</t>
  </si>
  <si>
    <t>36.898824 arcdeg</t>
  </si>
  <si>
    <t>-121.931863 arcdeg</t>
  </si>
  <si>
    <t>1596.832991 mA</t>
  </si>
  <si>
    <t>12.078729 degC</t>
  </si>
  <si>
    <t>2.285466 ug/l</t>
  </si>
  <si>
    <t>14.040704 V</t>
  </si>
  <si>
    <t>2013-09-23T08:17:18.812Z</t>
  </si>
  <si>
    <t>20.629395 m</t>
  </si>
  <si>
    <t>36.898715 arcdeg</t>
  </si>
  <si>
    <t>-121.931771 arcdeg</t>
  </si>
  <si>
    <t>1596.611619 mA</t>
  </si>
  <si>
    <t>11.721429 degC</t>
  </si>
  <si>
    <t>2.384885 ug/l</t>
  </si>
  <si>
    <t>14.034369 V</t>
  </si>
  <si>
    <t>2013-09-23T08:17:19.767Z</t>
  </si>
  <si>
    <t>20.321812 m</t>
  </si>
  <si>
    <t>36.898709 arcdeg</t>
  </si>
  <si>
    <t>-121.931766 arcdeg</t>
  </si>
  <si>
    <t>1596.599340 mA</t>
  </si>
  <si>
    <t>2.390415 ug/l</t>
  </si>
  <si>
    <t>14.034018 V</t>
  </si>
  <si>
    <t>2013-09-23T08:17:48.182Z</t>
  </si>
  <si>
    <t>11.169408 m</t>
  </si>
  <si>
    <t>36.898529 arcdeg</t>
  </si>
  <si>
    <t>1596.232891 mA</t>
  </si>
  <si>
    <t>2.554958 ug/l</t>
  </si>
  <si>
    <t>14.023535 V</t>
  </si>
  <si>
    <t>2013-09-23T08:17:51.190Z</t>
  </si>
  <si>
    <t>10.200486 m</t>
  </si>
  <si>
    <t>36.898510 arcdeg</t>
  </si>
  <si>
    <t>-121.931599 arcdeg</t>
  </si>
  <si>
    <t>1596.194148 mA</t>
  </si>
  <si>
    <t>2.572377 ug/l</t>
  </si>
  <si>
    <t>14.022425 V</t>
  </si>
  <si>
    <t>2013-09-23T08:17:55.126Z</t>
  </si>
  <si>
    <t>8.932888 m</t>
  </si>
  <si>
    <t>36.898485 arcdeg</t>
  </si>
  <si>
    <t>-121.931578 arcdeg</t>
  </si>
  <si>
    <t>1596.143484 mA</t>
  </si>
  <si>
    <t>14.310938 degC</t>
  </si>
  <si>
    <t>2.595166 ug/l</t>
  </si>
  <si>
    <t>14.020973 V</t>
  </si>
  <si>
    <t>2013-09-23T08:18:13.541Z</t>
  </si>
  <si>
    <t>-121.931480 arcdeg</t>
  </si>
  <si>
    <t>1595.906019 mA</t>
  </si>
  <si>
    <t>14.967035 degC</t>
  </si>
  <si>
    <t>2.701805 ug/l</t>
  </si>
  <si>
    <t>14.014179 V</t>
  </si>
  <si>
    <t>2013-09-23T08:18:14.422Z</t>
  </si>
  <si>
    <t>3.238245 m</t>
  </si>
  <si>
    <t>36.898362 arcdeg</t>
  </si>
  <si>
    <t>1595.894575 mA</t>
  </si>
  <si>
    <t>2.706908 ug/l</t>
  </si>
  <si>
    <t>14.013854 V</t>
  </si>
  <si>
    <t>2013-09-23T08:18:34.951Z</t>
  </si>
  <si>
    <t>8.758419 m</t>
  </si>
  <si>
    <t>36.898232 arcdeg</t>
  </si>
  <si>
    <t>-121.931365 arcdeg</t>
  </si>
  <si>
    <t>1595.629930 mA</t>
  </si>
  <si>
    <t>2.825781 ug/l</t>
  </si>
  <si>
    <t>14.006281 V</t>
  </si>
  <si>
    <t>2013-09-23T08:18:40.162Z</t>
  </si>
  <si>
    <t>10.159820 m</t>
  </si>
  <si>
    <t>36.898199 arcdeg</t>
  </si>
  <si>
    <t>-121.931338 arcdeg</t>
  </si>
  <si>
    <t>1595.562816 mA</t>
  </si>
  <si>
    <t>12.945673 degC</t>
  </si>
  <si>
    <t>2.855959 ug/l</t>
  </si>
  <si>
    <t>14.004358 V</t>
  </si>
  <si>
    <t>2013-09-23T08:18:42.026Z</t>
  </si>
  <si>
    <t>10.660851 m</t>
  </si>
  <si>
    <t>1595.538735 mA</t>
  </si>
  <si>
    <t>2.938350 ug/l</t>
  </si>
  <si>
    <t>14.003672 V</t>
  </si>
  <si>
    <t>2013-09-23T08:18:51.977Z</t>
  </si>
  <si>
    <t>13.336954 m</t>
  </si>
  <si>
    <t>36.898124 arcdeg</t>
  </si>
  <si>
    <t>-121.931275 arcdeg</t>
  </si>
  <si>
    <t>1595.410466 mA</t>
  </si>
  <si>
    <t>12.312677 degC</t>
  </si>
  <si>
    <t>3.378414 ug/l</t>
  </si>
  <si>
    <t>2013-09-23T08:19:03.895Z</t>
  </si>
  <si>
    <t>16.541504 m</t>
  </si>
  <si>
    <t>-121.931211 arcdeg</t>
  </si>
  <si>
    <t>11.968622 degC</t>
  </si>
  <si>
    <t>3.905377 ug/l</t>
  </si>
  <si>
    <t>2013-09-23T08:19:20.180Z</t>
  </si>
  <si>
    <t>20.720697 m</t>
  </si>
  <si>
    <t>36.897945 arcdeg</t>
  </si>
  <si>
    <t>-121.931124 arcdeg</t>
  </si>
  <si>
    <t>1595.046878 mA</t>
  </si>
  <si>
    <t>4.625498 ug/l</t>
  </si>
  <si>
    <t>2013-09-23T08:19:21.527Z</t>
  </si>
  <si>
    <t>21.066406 m</t>
  </si>
  <si>
    <t>36.897937 arcdeg</t>
  </si>
  <si>
    <t>-121.931117 arcdeg</t>
  </si>
  <si>
    <t>1595.029473 mA</t>
  </si>
  <si>
    <t>11.558435 degC</t>
  </si>
  <si>
    <t>4.685067 ug/l</t>
  </si>
  <si>
    <t>2013-09-23T08:19:36.145Z</t>
  </si>
  <si>
    <t>16.383341 m</t>
  </si>
  <si>
    <t>36.897844 arcdeg</t>
  </si>
  <si>
    <t>1594.841003 mA</t>
  </si>
  <si>
    <t>5.331466 ug/l</t>
  </si>
  <si>
    <t>2013-09-23T08:19:49.638Z</t>
  </si>
  <si>
    <t>12.060845 m</t>
  </si>
  <si>
    <t>-121.930967 arcdeg</t>
  </si>
  <si>
    <t>1594.667077 mA</t>
  </si>
  <si>
    <t>5.928096 ug/l</t>
  </si>
  <si>
    <t>2013-09-23T08:19:53.781Z</t>
  </si>
  <si>
    <t>10.733471 m</t>
  </si>
  <si>
    <t>-121.930945 arcdeg</t>
  </si>
  <si>
    <t>1594.613671 mA</t>
  </si>
  <si>
    <t>6.111312 ug/l</t>
  </si>
  <si>
    <t>2013-09-23T08:19:59.281Z</t>
  </si>
  <si>
    <t>8.971388 m</t>
  </si>
  <si>
    <t>36.897697 arcdeg</t>
  </si>
  <si>
    <t>-121.930916 arcdeg</t>
  </si>
  <si>
    <t>1594.542742 mA</t>
  </si>
  <si>
    <t>14.356317 degC</t>
  </si>
  <si>
    <t>2013-09-23T08:20:17.012Z</t>
  </si>
  <si>
    <t>3.291008 m</t>
  </si>
  <si>
    <t>36.897584 arcdeg</t>
  </si>
  <si>
    <t>-121.930821 arcdeg</t>
  </si>
  <si>
    <t>1594.314098 mA</t>
  </si>
  <si>
    <t>6.163734 ug/l</t>
  </si>
  <si>
    <t>2013-09-23T08:20:18.928Z</t>
  </si>
  <si>
    <t>2.677185 m</t>
  </si>
  <si>
    <t>36.897572 arcdeg</t>
  </si>
  <si>
    <t>-121.930811 arcdeg</t>
  </si>
  <si>
    <t>1594.289422 mA</t>
  </si>
  <si>
    <t>14.947046 degC</t>
  </si>
  <si>
    <t>6.143117 ug/l</t>
  </si>
  <si>
    <t>2013-09-23T08:20:47.608Z</t>
  </si>
  <si>
    <t>10.142667 m</t>
  </si>
  <si>
    <t>36.897390 arcdeg</t>
  </si>
  <si>
    <t>-121.930658 arcdeg</t>
  </si>
  <si>
    <t>1593.919635 mA</t>
  </si>
  <si>
    <t>5.834511 ug/l</t>
  </si>
  <si>
    <t>2013-09-23T08:20:56.238Z</t>
  </si>
  <si>
    <t>12.389206 m</t>
  </si>
  <si>
    <t>36.897335 arcdeg</t>
  </si>
  <si>
    <t>-121.930612 arcdeg</t>
  </si>
  <si>
    <t>1593.808413 mA</t>
  </si>
  <si>
    <t>5.741645 ug/l</t>
  </si>
  <si>
    <t>2013-09-23T08:21:17.606Z</t>
  </si>
  <si>
    <t>17.951353 m</t>
  </si>
  <si>
    <t>36.897200 arcdeg</t>
  </si>
  <si>
    <t>-121.930498 arcdeg</t>
  </si>
  <si>
    <t>1593.532920 mA</t>
  </si>
  <si>
    <t>5.511718 ug/l</t>
  </si>
  <si>
    <t>2013-09-23T08:21:29.702Z</t>
  </si>
  <si>
    <t>21.100098 m</t>
  </si>
  <si>
    <t>36.897123 arcdeg</t>
  </si>
  <si>
    <t>-121.930434 arcdeg</t>
  </si>
  <si>
    <t>1593.376875 mA</t>
  </si>
  <si>
    <t>11.713983 degC</t>
  </si>
  <si>
    <t>5.381556 ug/l</t>
  </si>
  <si>
    <t>2013-09-23T08:21:30.767Z</t>
  </si>
  <si>
    <t>20.756084 m</t>
  </si>
  <si>
    <t>36.897116 arcdeg</t>
  </si>
  <si>
    <t>-121.930428 arcdeg</t>
  </si>
  <si>
    <t>1593.363166 mA</t>
  </si>
  <si>
    <t>5.370101 ug/l</t>
  </si>
  <si>
    <t>2013-09-23T08:21:41.768Z</t>
  </si>
  <si>
    <t>17.200941 m</t>
  </si>
  <si>
    <t>36.897046 arcdeg</t>
  </si>
  <si>
    <t>-121.930369 arcdeg</t>
  </si>
  <si>
    <t>1593.221426 mA</t>
  </si>
  <si>
    <t>5.251725 ug/l</t>
  </si>
  <si>
    <t>2013-09-23T08:21:54.840Z</t>
  </si>
  <si>
    <t>12.976302 m</t>
  </si>
  <si>
    <t>36.896963 arcdeg</t>
  </si>
  <si>
    <t>-121.930300 arcdeg</t>
  </si>
  <si>
    <t>1593.052864 mA</t>
  </si>
  <si>
    <t>5.111056 ug/l</t>
  </si>
  <si>
    <t>2013-09-23T08:22:00.445Z</t>
  </si>
  <si>
    <t>11.165049 m</t>
  </si>
  <si>
    <t>36.896928 arcdeg</t>
  </si>
  <si>
    <t>-121.930270 arcdeg</t>
  </si>
  <si>
    <t>1592.980623 mA</t>
  </si>
  <si>
    <t>5.050746 ug/l</t>
  </si>
  <si>
    <t>2013-09-23T08:22:00.927Z</t>
  </si>
  <si>
    <t>11.009185 m</t>
  </si>
  <si>
    <t>36.896925 arcdeg</t>
  </si>
  <si>
    <t>-121.930267 arcdeg</t>
  </si>
  <si>
    <t>1592.974305 mA</t>
  </si>
  <si>
    <t>14.052820 degC</t>
  </si>
  <si>
    <t>2013-09-23T08:22:25.024Z</t>
  </si>
  <si>
    <t>3.222122 m</t>
  </si>
  <si>
    <t>36.896772 arcdeg</t>
  </si>
  <si>
    <t>-121.930139 arcdeg</t>
  </si>
  <si>
    <t>1592.663646 mA</t>
  </si>
  <si>
    <t>4.088449 ug/l</t>
  </si>
  <si>
    <t>2013-09-23T08:22:25.231Z</t>
  </si>
  <si>
    <t>3.155090 m</t>
  </si>
  <si>
    <t>36.896771 arcdeg</t>
  </si>
  <si>
    <t>-121.930138 arcdeg</t>
  </si>
  <si>
    <t>1592.661023 mA</t>
  </si>
  <si>
    <t>14.811914 degC</t>
  </si>
  <si>
    <t>4.080210 ug/l</t>
  </si>
  <si>
    <t>2013-09-23T08:22:53.034Z</t>
  </si>
  <si>
    <t>10.373231 m</t>
  </si>
  <si>
    <t>36.896594 arcdeg</t>
  </si>
  <si>
    <t>1592.302561 mA</t>
  </si>
  <si>
    <t>2.975877 ug/l</t>
  </si>
  <si>
    <t>2013-09-23T08:23:00.000Z</t>
  </si>
  <si>
    <t>12.181791 m</t>
  </si>
  <si>
    <t>36.896550 arcdeg</t>
  </si>
  <si>
    <t>-121.929952 arcdeg</t>
  </si>
  <si>
    <t>1592.212677 mA</t>
  </si>
  <si>
    <t>2.699178 ug/l</t>
  </si>
  <si>
    <t>2013-09-23T08:23:02.045Z</t>
  </si>
  <si>
    <t>12.712727 m</t>
  </si>
  <si>
    <t>36.896537 arcdeg</t>
  </si>
  <si>
    <t>-121.929941 arcdeg</t>
  </si>
  <si>
    <t>1592.186332 mA</t>
  </si>
  <si>
    <t>12.644464 degC</t>
  </si>
  <si>
    <t>2.617948 ug/l</t>
  </si>
  <si>
    <t>2013-09-23T08:23:24.366Z</t>
  </si>
  <si>
    <t>18.507706 m</t>
  </si>
  <si>
    <t>-121.929822 arcdeg</t>
  </si>
  <si>
    <t>1591.898561 mA</t>
  </si>
  <si>
    <t>2.793790 ug/l</t>
  </si>
  <si>
    <t>2013-09-23T08:23:29.843Z</t>
  </si>
  <si>
    <t>19.929688 m</t>
  </si>
  <si>
    <t>36.896360 arcdeg</t>
  </si>
  <si>
    <t>-121.929793 arcdeg</t>
  </si>
  <si>
    <t>1591.827989 mA</t>
  </si>
  <si>
    <t>11.704218 degC</t>
  </si>
  <si>
    <t>2.836939 ug/l</t>
  </si>
  <si>
    <t>2013-09-23T08:23:33.600Z</t>
  </si>
  <si>
    <t>20.146027 m</t>
  </si>
  <si>
    <t>36.896337 arcdeg</t>
  </si>
  <si>
    <t>1591.779590 mA</t>
  </si>
  <si>
    <t>2.866530 ug/l</t>
  </si>
  <si>
    <t>2013-09-23T08:23:36.702Z</t>
  </si>
  <si>
    <t>20.324707 m</t>
  </si>
  <si>
    <t>36.896317 arcdeg</t>
  </si>
  <si>
    <t>-121.929756 arcdeg</t>
  </si>
  <si>
    <t>1591.739535 mA</t>
  </si>
  <si>
    <t>11.740717 degC</t>
  </si>
  <si>
    <t>2.890971 ug/l</t>
  </si>
  <si>
    <t>2013-09-23T08:23:45.631Z</t>
  </si>
  <si>
    <t>17.551922 m</t>
  </si>
  <si>
    <t>36.896260 arcdeg</t>
  </si>
  <si>
    <t>-121.929709 arcdeg</t>
  </si>
  <si>
    <t>1591.624379 mA</t>
  </si>
  <si>
    <t>2.961315 ug/l</t>
  </si>
  <si>
    <t>2013-09-23T08:23:59.217Z</t>
  </si>
  <si>
    <t>13.333353 m</t>
  </si>
  <si>
    <t>36.896174 arcdeg</t>
  </si>
  <si>
    <t>-121.929636 arcdeg</t>
  </si>
  <si>
    <t>1591.449261 mA</t>
  </si>
  <si>
    <t>3.068337 ug/l</t>
  </si>
  <si>
    <t>2013-09-23T08:24:03.456Z</t>
  </si>
  <si>
    <t>12.016846 m</t>
  </si>
  <si>
    <t>36.896147 arcdeg</t>
  </si>
  <si>
    <t>-121.929614 arcdeg</t>
  </si>
  <si>
    <t>1591.394544 mA</t>
  </si>
  <si>
    <t>13.724359 degC</t>
  </si>
  <si>
    <t>3.101737 ug/l</t>
  </si>
  <si>
    <t>2013-09-23T08:24:04.613Z</t>
  </si>
  <si>
    <t>11.647093 m</t>
  </si>
  <si>
    <t>36.896140 arcdeg</t>
  </si>
  <si>
    <t>1591.379642 mA</t>
  </si>
  <si>
    <t>3.110849 ug/l</t>
  </si>
  <si>
    <t>2013-09-23T08:24:30.962Z</t>
  </si>
  <si>
    <t>3.224049 m</t>
  </si>
  <si>
    <t>36.895973 arcdeg</t>
  </si>
  <si>
    <t>1591.040015 mA</t>
  </si>
  <si>
    <t>3.318424 ug/l</t>
  </si>
  <si>
    <t>2013-09-23T08:24:32.638Z</t>
  </si>
  <si>
    <t>36.895962 arcdeg</t>
  </si>
  <si>
    <t>-121.929458 arcdeg</t>
  </si>
  <si>
    <t>1591.018319 mA</t>
  </si>
  <si>
    <t>14.833582 degC</t>
  </si>
  <si>
    <t>3.331622 ug/l</t>
  </si>
  <si>
    <t>2013-09-23T08:24:35.670Z</t>
  </si>
  <si>
    <t>3.522289 m</t>
  </si>
  <si>
    <t>36.895943 arcdeg</t>
  </si>
  <si>
    <t>-121.929442 arcdeg</t>
  </si>
  <si>
    <t>1590.979218 mA</t>
  </si>
  <si>
    <t>14.718988 degC</t>
  </si>
  <si>
    <t>3.355514 ug/l</t>
  </si>
  <si>
    <t>2013-09-23T08:25:02.186Z</t>
  </si>
  <si>
    <t>10.812357 m</t>
  </si>
  <si>
    <t>36.895774 arcdeg</t>
  </si>
  <si>
    <t>-121.929301 arcdeg</t>
  </si>
  <si>
    <t>1590.637445 mA</t>
  </si>
  <si>
    <t>3.564401 ug/l</t>
  </si>
  <si>
    <t>14.001523 V</t>
  </si>
  <si>
    <t>2013-09-23T08:25:04.403Z</t>
  </si>
  <si>
    <t>11.421911 m</t>
  </si>
  <si>
    <t>36.895760 arcdeg</t>
  </si>
  <si>
    <t>-121.929289 arcdeg</t>
  </si>
  <si>
    <t>1590.608835 mA</t>
  </si>
  <si>
    <t>13.274744 degC</t>
  </si>
  <si>
    <t>14.001650 V</t>
  </si>
  <si>
    <t>2013-09-23T08:25:06.962Z</t>
  </si>
  <si>
    <t>12.125497 m</t>
  </si>
  <si>
    <t>-121.929275 arcdeg</t>
  </si>
  <si>
    <t>1590.575814 mA</t>
  </si>
  <si>
    <t>3.582812 ug/l</t>
  </si>
  <si>
    <t>14.001797 V</t>
  </si>
  <si>
    <t>2013-09-23T08:25:25.640Z</t>
  </si>
  <si>
    <t>17.260571 m</t>
  </si>
  <si>
    <t>36.895626 arcdeg</t>
  </si>
  <si>
    <t>-121.929176 arcdeg</t>
  </si>
  <si>
    <t>1590.335011 mA</t>
  </si>
  <si>
    <t>3.589708 ug/l</t>
  </si>
  <si>
    <t>14.002870 V</t>
  </si>
  <si>
    <t>2013-09-23T08:25:25.852Z</t>
  </si>
  <si>
    <t>17.318848 m</t>
  </si>
  <si>
    <t>36.895624 arcdeg</t>
  </si>
  <si>
    <t>1590.332270 mA</t>
  </si>
  <si>
    <t>12.318018 degC</t>
  </si>
  <si>
    <t>3.589786 ug/l</t>
  </si>
  <si>
    <t>14.002882 V</t>
  </si>
  <si>
    <t>2013-09-23T08:25:39.025Z</t>
  </si>
  <si>
    <t>20.316263 m</t>
  </si>
  <si>
    <t>36.895541 arcdeg</t>
  </si>
  <si>
    <t>-121.929104 arcdeg</t>
  </si>
  <si>
    <t>1590.162396 mA</t>
  </si>
  <si>
    <t>3.594650 ug/l</t>
  </si>
  <si>
    <t>14.003638 V</t>
  </si>
  <si>
    <t>2013-09-23T08:25:40.630Z</t>
  </si>
  <si>
    <t>20.681641 m</t>
  </si>
  <si>
    <t>36.895530 arcdeg</t>
  </si>
  <si>
    <t>-121.929096 arcdeg</t>
  </si>
  <si>
    <t>1590.141773 mA</t>
  </si>
  <si>
    <t>11.867334 degC</t>
  </si>
  <si>
    <t>3.595243 ug/l</t>
  </si>
  <si>
    <t>14.003731 V</t>
  </si>
  <si>
    <t>2013-09-23T08:25:50.025Z</t>
  </si>
  <si>
    <t>17.627586 m</t>
  </si>
  <si>
    <t>36.895471 arcdeg</t>
  </si>
  <si>
    <t>1590.020657 mA</t>
  </si>
  <si>
    <t>3.598712 ug/l</t>
  </si>
  <si>
    <t>14.004271 V</t>
  </si>
  <si>
    <t>2013-09-23T08:26:03.602Z</t>
  </si>
  <si>
    <t>13.213694 m</t>
  </si>
  <si>
    <t>36.895385 arcdeg</t>
  </si>
  <si>
    <t>-121.928973 arcdeg</t>
  </si>
  <si>
    <t>1589.845538 mA</t>
  </si>
  <si>
    <t>3.603725 ug/l</t>
  </si>
  <si>
    <t>2013-09-23T08:26:09.002Z</t>
  </si>
  <si>
    <t>11.458036 m</t>
  </si>
  <si>
    <t>36.895350 arcdeg</t>
  </si>
  <si>
    <t>-121.928944 arcdeg</t>
  </si>
  <si>
    <t>1589.775920 mA</t>
  </si>
  <si>
    <t>3.605719 ug/l</t>
  </si>
  <si>
    <t>14.005360 V</t>
  </si>
  <si>
    <t>2013-09-23T08:26:23.833Z</t>
  </si>
  <si>
    <t>6.636486 m</t>
  </si>
  <si>
    <t>36.895256 arcdeg</t>
  </si>
  <si>
    <t>1589.584708 mA</t>
  </si>
  <si>
    <t>3.611195 ug/l</t>
  </si>
  <si>
    <t>14.006212 V</t>
  </si>
  <si>
    <t>2013-09-23T08:26:35.806Z</t>
  </si>
  <si>
    <t>2.743958 m</t>
  </si>
  <si>
    <t>36.895180 arcdeg</t>
  </si>
  <si>
    <t>-121.928802 arcdeg</t>
  </si>
  <si>
    <t>1589.430332 mA</t>
  </si>
  <si>
    <t>3.615616 ug/l</t>
  </si>
  <si>
    <t>14.006900 V</t>
  </si>
  <si>
    <t>2013-09-23T08:26:41.974Z</t>
  </si>
  <si>
    <t>4.349272 m</t>
  </si>
  <si>
    <t>36.895141 arcdeg</t>
  </si>
  <si>
    <t>-121.928769 arcdeg</t>
  </si>
  <si>
    <t>1589.350820 mA</t>
  </si>
  <si>
    <t>3.617894 ug/l</t>
  </si>
  <si>
    <t>14.007254 V</t>
  </si>
  <si>
    <t>2013-09-23T08:27:11.659Z</t>
  </si>
  <si>
    <t>12.075217 m</t>
  </si>
  <si>
    <t>36.894953 arcdeg</t>
  </si>
  <si>
    <t>1588.968158 mA</t>
  </si>
  <si>
    <t>3.628854 ug/l</t>
  </si>
  <si>
    <t>14.008959 V</t>
  </si>
  <si>
    <t>2013-09-23T08:27:13.355Z</t>
  </si>
  <si>
    <t>12.516598 m</t>
  </si>
  <si>
    <t>36.894942 arcdeg</t>
  </si>
  <si>
    <t>-121.928601 arcdeg</t>
  </si>
  <si>
    <t>1588.946223 mA</t>
  </si>
  <si>
    <t>13.355219 degC</t>
  </si>
  <si>
    <t>14.009056 V</t>
  </si>
  <si>
    <t>2013-09-23T08:27:17.764Z</t>
  </si>
  <si>
    <t>13.664274 m</t>
  </si>
  <si>
    <t>-121.928578 arcdeg</t>
  </si>
  <si>
    <t>1588.889360 mA</t>
  </si>
  <si>
    <t>3.817655 ug/l</t>
  </si>
  <si>
    <t>14.009309 V</t>
  </si>
  <si>
    <t>2013-09-23T08:27:37.062Z</t>
  </si>
  <si>
    <t>18.686916 m</t>
  </si>
  <si>
    <t>36.894791 arcdeg</t>
  </si>
  <si>
    <t>-121.928475 arcdeg</t>
  </si>
  <si>
    <t>1588.640571 mA</t>
  </si>
  <si>
    <t>4.641173 ug/l</t>
  </si>
  <si>
    <t>14.010417 V</t>
  </si>
  <si>
    <t>2013-09-23T08:27:38.686Z</t>
  </si>
  <si>
    <t>19.109375 m</t>
  </si>
  <si>
    <t>36.894781 arcdeg</t>
  </si>
  <si>
    <t>-121.928466 arcdeg</t>
  </si>
  <si>
    <t>1588.619709 mA</t>
  </si>
  <si>
    <t>12.040796 degC</t>
  </si>
  <si>
    <t>4.710440 ug/l</t>
  </si>
  <si>
    <t>14.010510 V</t>
  </si>
  <si>
    <t>2013-09-23T08:27:46.386Z</t>
  </si>
  <si>
    <t>20.325491 m</t>
  </si>
  <si>
    <t>36.894732 arcdeg</t>
  </si>
  <si>
    <t>-121.928425 arcdeg</t>
  </si>
  <si>
    <t>1588.520408 mA</t>
  </si>
  <si>
    <t>5.039027 ug/l</t>
  </si>
  <si>
    <t>14.010953 V</t>
  </si>
  <si>
    <t>2013-09-23T08:27:49.859Z</t>
  </si>
  <si>
    <t>20.874023 m</t>
  </si>
  <si>
    <t>36.894710 arcdeg</t>
  </si>
  <si>
    <t>-121.928407 arcdeg</t>
  </si>
  <si>
    <t>1588.475585 mA</t>
  </si>
  <si>
    <t>11.892023 degC</t>
  </si>
  <si>
    <t>5.187237 ug/l</t>
  </si>
  <si>
    <t>14.011152 V</t>
  </si>
  <si>
    <t>2013-09-23T08:27:52.202Z</t>
  </si>
  <si>
    <t>20.126640 m</t>
  </si>
  <si>
    <t>36.894695 arcdeg</t>
  </si>
  <si>
    <t>-121.928394 arcdeg</t>
  </si>
  <si>
    <t>1588.445425 mA</t>
  </si>
  <si>
    <t>5.287247 ug/l</t>
  </si>
  <si>
    <t>14.011287 V</t>
  </si>
  <si>
    <t>2013-09-23T08:28:07.654Z</t>
  </si>
  <si>
    <t>15.199110 m</t>
  </si>
  <si>
    <t>36.894597 arcdeg</t>
  </si>
  <si>
    <t>1588.246226 mA</t>
  </si>
  <si>
    <t>5.946625 ug/l</t>
  </si>
  <si>
    <t>14.012175 V</t>
  </si>
  <si>
    <t>2013-09-23T08:28:16.775Z</t>
  </si>
  <si>
    <t>12.290465 m</t>
  </si>
  <si>
    <t>36.894539 arcdeg</t>
  </si>
  <si>
    <t>-121.928263 arcdeg</t>
  </si>
  <si>
    <t>1588.128567 mA</t>
  </si>
  <si>
    <t>6.335846 ug/l</t>
  </si>
  <si>
    <t>14.012698 V</t>
  </si>
  <si>
    <t>2013-09-23T08:28:27.261Z</t>
  </si>
  <si>
    <t>8.946481 m</t>
  </si>
  <si>
    <t>36.894473 arcdeg</t>
  </si>
  <si>
    <t>-121.928207 arcdeg</t>
  </si>
  <si>
    <t>1587.993383 mA</t>
  </si>
  <si>
    <t>6.783321 ug/l</t>
  </si>
  <si>
    <t>14.013300 V</t>
  </si>
  <si>
    <t>2013-09-23T08:28:30.318Z</t>
  </si>
  <si>
    <t>7.971490 m</t>
  </si>
  <si>
    <t>36.894453 arcdeg</t>
  </si>
  <si>
    <t>-121.928191 arcdeg</t>
  </si>
  <si>
    <t>1587.954044 mA</t>
  </si>
  <si>
    <t>14.013475 V</t>
  </si>
  <si>
    <t>2013-09-23T08:28:43.646Z</t>
  </si>
  <si>
    <t>3.721275 m</t>
  </si>
  <si>
    <t>36.894369 arcdeg</t>
  </si>
  <si>
    <t>-121.928120 arcdeg</t>
  </si>
  <si>
    <t>1587.782145 mA</t>
  </si>
  <si>
    <t>6.690080 ug/l</t>
  </si>
  <si>
    <t>14.014241 V</t>
  </si>
  <si>
    <t>2013-09-23T08:28:45.481Z</t>
  </si>
  <si>
    <t>3.136047 m</t>
  </si>
  <si>
    <t>36.894357 arcdeg</t>
  </si>
  <si>
    <t>-121.928110 arcdeg</t>
  </si>
  <si>
    <t>1587.758541 mA</t>
  </si>
  <si>
    <t>14.713281 degC</t>
  </si>
  <si>
    <t>6.659276 ug/l</t>
  </si>
  <si>
    <t>14.014346 V</t>
  </si>
  <si>
    <t>2013-09-23T08:29:01.998Z</t>
  </si>
  <si>
    <t>7.597635 m</t>
  </si>
  <si>
    <t>36.894252 arcdeg</t>
  </si>
  <si>
    <t>1587.545514 mA</t>
  </si>
  <si>
    <t>6.382031 ug/l</t>
  </si>
  <si>
    <t>14.015295 V</t>
  </si>
  <si>
    <t>2013-09-23T08:29:11.435Z</t>
  </si>
  <si>
    <t>10.146694 m</t>
  </si>
  <si>
    <t>36.894192 arcdeg</t>
  </si>
  <si>
    <t>-121.927972 arcdeg</t>
  </si>
  <si>
    <t>1587.423921 mA</t>
  </si>
  <si>
    <t>6.223630 ug/l</t>
  </si>
  <si>
    <t>14.015837 V</t>
  </si>
  <si>
    <t>2013-09-23T08:29:19.854Z</t>
  </si>
  <si>
    <t>12.420776 m</t>
  </si>
  <si>
    <t>36.894139 arcdeg</t>
  </si>
  <si>
    <t>-121.927927 arcdeg</t>
  </si>
  <si>
    <t>1587.315321 mA</t>
  </si>
  <si>
    <t>6.082318 ug/l</t>
  </si>
  <si>
    <t>14.016320 V</t>
  </si>
  <si>
    <t>2013-09-23T08:29:43.388Z</t>
  </si>
  <si>
    <t>18.777779 m</t>
  </si>
  <si>
    <t>1587.011933 mA</t>
  </si>
  <si>
    <t>5.687290 ug/l</t>
  </si>
  <si>
    <t>14.017673 V</t>
  </si>
  <si>
    <t>2013-09-23T08:29:53.165Z</t>
  </si>
  <si>
    <t>21.418945 m</t>
  </si>
  <si>
    <t>36.893928 arcdeg</t>
  </si>
  <si>
    <t>-121.927749 arcdeg</t>
  </si>
  <si>
    <t>1586.885810 mA</t>
  </si>
  <si>
    <t>11.384912 degC</t>
  </si>
  <si>
    <t>5.523166 ug/l</t>
  </si>
  <si>
    <t>14.018233 V</t>
  </si>
  <si>
    <t>2013-09-23T08:29:55.417Z</t>
  </si>
  <si>
    <t>21.191240 m</t>
  </si>
  <si>
    <t>36.893913 arcdeg</t>
  </si>
  <si>
    <t>-121.927737 arcdeg</t>
  </si>
  <si>
    <t>1586.856842 mA</t>
  </si>
  <si>
    <t>5.485367 ug/l</t>
  </si>
  <si>
    <t>14.018363 V</t>
  </si>
  <si>
    <t>2013-09-23T08:30:01.650Z</t>
  </si>
  <si>
    <t>20.561035 m</t>
  </si>
  <si>
    <t>-121.927704 arcdeg</t>
  </si>
  <si>
    <t>1586.776495 mA</t>
  </si>
  <si>
    <t>11.621118 degC</t>
  </si>
  <si>
    <t>5.380753 ug/l</t>
  </si>
  <si>
    <t>14.018721 V</t>
  </si>
  <si>
    <t>2013-09-23T08:30:14.603Z</t>
  </si>
  <si>
    <t>16.435743 m</t>
  </si>
  <si>
    <t>36.893792 arcdeg</t>
  </si>
  <si>
    <t>-121.927635 arcdeg</t>
  </si>
  <si>
    <t>1586.609483 mA</t>
  </si>
  <si>
    <t>5.163334 ug/l</t>
  </si>
  <si>
    <t>14.019464 V</t>
  </si>
  <si>
    <t>2013-09-23T08:30:29.647Z</t>
  </si>
  <si>
    <t>11.644457 m</t>
  </si>
  <si>
    <t>36.893696 arcdeg</t>
  </si>
  <si>
    <t>1586.415529 mA</t>
  </si>
  <si>
    <t>4.910815 ug/l</t>
  </si>
  <si>
    <t>14.020329 V</t>
  </si>
  <si>
    <t>2013-09-23T08:30:33.673Z</t>
  </si>
  <si>
    <t>10.362041 m</t>
  </si>
  <si>
    <t>36.893670 arcdeg</t>
  </si>
  <si>
    <t>-121.927533 arcdeg</t>
  </si>
  <si>
    <t>1586.363554 mA</t>
  </si>
  <si>
    <t>13.438745 degC</t>
  </si>
  <si>
    <t>14.020560 V</t>
  </si>
  <si>
    <t>2013-09-23T08:30:36.801Z</t>
  </si>
  <si>
    <t>9.365822 m</t>
  </si>
  <si>
    <t>36.893651 arcdeg</t>
  </si>
  <si>
    <t>-121.927517 arcdeg</t>
  </si>
  <si>
    <t>1586.323261 mA</t>
  </si>
  <si>
    <t>4.860980 ug/l</t>
  </si>
  <si>
    <t>14.020740 V</t>
  </si>
  <si>
    <t>2013-09-23T08:30:49.870Z</t>
  </si>
  <si>
    <t>5.203677 m</t>
  </si>
  <si>
    <t>36.893568 arcdeg</t>
  </si>
  <si>
    <t>-121.927447 arcdeg</t>
  </si>
  <si>
    <t>1586.154819 mA</t>
  </si>
  <si>
    <t>4.935153 ug/l</t>
  </si>
  <si>
    <t>14.021490 V</t>
  </si>
  <si>
    <t>2013-09-23T08:30:58.147Z</t>
  </si>
  <si>
    <t>2.567566 m</t>
  </si>
  <si>
    <t>36.893515 arcdeg</t>
  </si>
  <si>
    <t>-121.927403 arcdeg</t>
  </si>
  <si>
    <t>1586.048007 mA</t>
  </si>
  <si>
    <t>14.502527 degC</t>
  </si>
  <si>
    <t>4.982131 ug/l</t>
  </si>
  <si>
    <t>14.021966 V</t>
  </si>
  <si>
    <t>2013-09-23T08:31:15.081Z</t>
  </si>
  <si>
    <t>7.149842 m</t>
  </si>
  <si>
    <t>-121.927313 arcdeg</t>
  </si>
  <si>
    <t>1585.829735 mA</t>
  </si>
  <si>
    <t>5.078241 ug/l</t>
  </si>
  <si>
    <t>14.022938 V</t>
  </si>
  <si>
    <t>2013-09-23T08:31:30.841Z</t>
  </si>
  <si>
    <t>11.414570 m</t>
  </si>
  <si>
    <t>36.893308 arcdeg</t>
  </si>
  <si>
    <t>-121.927228 arcdeg</t>
  </si>
  <si>
    <t>1585.626483 mA</t>
  </si>
  <si>
    <t>5.167692 ug/l</t>
  </si>
  <si>
    <t>14.023843 V</t>
  </si>
  <si>
    <t>2013-09-23T08:31:36.650Z</t>
  </si>
  <si>
    <t>12.986341 m</t>
  </si>
  <si>
    <t>36.893271 arcdeg</t>
  </si>
  <si>
    <t>-121.927198 arcdeg</t>
  </si>
  <si>
    <t>1585.551620 mA</t>
  </si>
  <si>
    <t>5.200659 ug/l</t>
  </si>
  <si>
    <t>14.024177 V</t>
  </si>
  <si>
    <t>2013-09-23T08:31:56.456Z</t>
  </si>
  <si>
    <t>18.345932 m</t>
  </si>
  <si>
    <t>36.893145 arcdeg</t>
  </si>
  <si>
    <t>1585.296273 mA</t>
  </si>
  <si>
    <t>5.313073 ug/l</t>
  </si>
  <si>
    <t>14.025314 V</t>
  </si>
  <si>
    <t>2013-09-23T08:31:59.721Z</t>
  </si>
  <si>
    <t>19.229492 m</t>
  </si>
  <si>
    <t>36.893124 arcdeg</t>
  </si>
  <si>
    <t>-121.927074 arcdeg</t>
  </si>
  <si>
    <t>1585.254192 mA</t>
  </si>
  <si>
    <t>11.897302 degC</t>
  </si>
  <si>
    <t>5.331606 ug/l</t>
  </si>
  <si>
    <t>14.025502 V</t>
  </si>
  <si>
    <t>2013-09-23T08:32:12.009Z</t>
  </si>
  <si>
    <t>21.522341 m</t>
  </si>
  <si>
    <t>36.893046 arcdeg</t>
  </si>
  <si>
    <t>-121.927009 arcdeg</t>
  </si>
  <si>
    <t>1585.095763 mA</t>
  </si>
  <si>
    <t>5.401347 ug/l</t>
  </si>
  <si>
    <t>14.026208 V</t>
  </si>
  <si>
    <t>2013-09-23T08:32:13.543Z</t>
  </si>
  <si>
    <t>21.808594 m</t>
  </si>
  <si>
    <t>36.893037 arcdeg</t>
  </si>
  <si>
    <t>-121.927001 arcdeg</t>
  </si>
  <si>
    <t>1585.075974 mA</t>
  </si>
  <si>
    <t>11.412103 degC</t>
  </si>
  <si>
    <t>5.410054 ug/l</t>
  </si>
  <si>
    <t>14.026296 V</t>
  </si>
  <si>
    <t>2013-09-23T08:32:28.594Z</t>
  </si>
  <si>
    <t>16.855661 m</t>
  </si>
  <si>
    <t>36.892941 arcdeg</t>
  </si>
  <si>
    <t>-121.926921 arcdeg</t>
  </si>
  <si>
    <t>1584.881902 mA</t>
  </si>
  <si>
    <t>5.495479 ug/l</t>
  </si>
  <si>
    <t>14.027160 V</t>
  </si>
  <si>
    <t>2013-09-23T08:32:45.198Z</t>
  </si>
  <si>
    <t>11.391839 m</t>
  </si>
  <si>
    <t>36.892836 arcdeg</t>
  </si>
  <si>
    <t>-121.926832 arcdeg</t>
  </si>
  <si>
    <t>1584.667921 mA</t>
  </si>
  <si>
    <t>5.589716 ug/l</t>
  </si>
  <si>
    <t>14.028113 V</t>
  </si>
  <si>
    <t>2013-09-23T08:32:52.063Z</t>
  </si>
  <si>
    <t>9.132666 m</t>
  </si>
  <si>
    <t>36.892792 arcdeg</t>
  </si>
  <si>
    <t>-121.926795 arcdeg</t>
  </si>
  <si>
    <t>1584.579349 mA</t>
  </si>
  <si>
    <t>13.840295 degC</t>
  </si>
  <si>
    <t>14.028508 V</t>
  </si>
  <si>
    <t>2013-09-23T08:32:52.876Z</t>
  </si>
  <si>
    <t>8.865258 m</t>
  </si>
  <si>
    <t>36.892787 arcdeg</t>
  </si>
  <si>
    <t>-121.926791 arcdeg</t>
  </si>
  <si>
    <t>1584.568858 mA</t>
  </si>
  <si>
    <t>5.627529 ug/l</t>
  </si>
  <si>
    <t>14.028555 V</t>
  </si>
  <si>
    <t>2013-09-23T08:33:03.661Z</t>
  </si>
  <si>
    <t>5.316226 m</t>
  </si>
  <si>
    <t>36.892719 arcdeg</t>
  </si>
  <si>
    <t>-121.926734 arcdeg</t>
  </si>
  <si>
    <t>1584.429860 mA</t>
  </si>
  <si>
    <t>5.612249 ug/l</t>
  </si>
  <si>
    <t>14.029174 V</t>
  </si>
  <si>
    <t>2013-09-23T08:33:11.362Z</t>
  </si>
  <si>
    <t>2.782043 m</t>
  </si>
  <si>
    <t>36.892670 arcdeg</t>
  </si>
  <si>
    <t>-121.926693 arcdeg</t>
  </si>
  <si>
    <t>1584.330559 mA</t>
  </si>
  <si>
    <t>14.473474 degC</t>
  </si>
  <si>
    <t>5.601338 ug/l</t>
  </si>
  <si>
    <t>14.029616 V</t>
  </si>
  <si>
    <t>2013-09-23T08:33:24.810Z</t>
  </si>
  <si>
    <t>6.362243 m</t>
  </si>
  <si>
    <t>36.892584 arcdeg</t>
  </si>
  <si>
    <t>1584.157109 mA</t>
  </si>
  <si>
    <t>5.582286 ug/l</t>
  </si>
  <si>
    <t>14.030389 V</t>
  </si>
  <si>
    <t>2013-09-23T08:33:38.599Z</t>
  </si>
  <si>
    <t>10.033380 m</t>
  </si>
  <si>
    <t>36.892497 arcdeg</t>
  </si>
  <si>
    <t>1583.979368 mA</t>
  </si>
  <si>
    <t>5.562749 ug/l</t>
  </si>
  <si>
    <t>14.031180 V</t>
  </si>
  <si>
    <t>2013-09-23T08:33:45.878Z</t>
  </si>
  <si>
    <t>11.971456 m</t>
  </si>
  <si>
    <t>36.892451 arcdeg</t>
  </si>
  <si>
    <t>-121.926508 arcdeg</t>
  </si>
  <si>
    <t>1583.885550 mA</t>
  </si>
  <si>
    <t>5.552435 ug/l</t>
  </si>
  <si>
    <t>14.031598 V</t>
  </si>
  <si>
    <t>2013-09-23T08:34:01.649Z</t>
  </si>
  <si>
    <t>16.170156 m</t>
  </si>
  <si>
    <t>-121.926424 arcdeg</t>
  </si>
  <si>
    <t>1583.682179 mA</t>
  </si>
  <si>
    <t>5.530091 ug/l</t>
  </si>
  <si>
    <t>14.032504 V</t>
  </si>
  <si>
    <t>2013-09-23T08:34:08.890Z</t>
  </si>
  <si>
    <t>18.098145 m</t>
  </si>
  <si>
    <t>36.892304 arcdeg</t>
  </si>
  <si>
    <t>-121.926386 arcdeg</t>
  </si>
  <si>
    <t>1583.588839 mA</t>
  </si>
  <si>
    <t>11.905237 degC</t>
  </si>
  <si>
    <t>5.519831 ug/l</t>
  </si>
  <si>
    <t>14.032920 V</t>
  </si>
  <si>
    <t>2013-09-23T08:34:23.220Z</t>
  </si>
  <si>
    <t>21.383484 m</t>
  </si>
  <si>
    <t>36.892214 arcdeg</t>
  </si>
  <si>
    <t>-121.926309 arcdeg</t>
  </si>
  <si>
    <t>1583.404064 mA</t>
  </si>
  <si>
    <t>5.499529 ug/l</t>
  </si>
  <si>
    <t>14.033743 V</t>
  </si>
  <si>
    <t>2013-09-23T08:34:25.860Z</t>
  </si>
  <si>
    <t>21.988770 m</t>
  </si>
  <si>
    <t>36.892197 arcdeg</t>
  </si>
  <si>
    <t>-121.926295 arcdeg</t>
  </si>
  <si>
    <t>1583.370090 mA</t>
  </si>
  <si>
    <t>11.441492 degC</t>
  </si>
  <si>
    <t>5.495788 ug/l</t>
  </si>
  <si>
    <t>14.033895 V</t>
  </si>
  <si>
    <t>2013-09-23T08:34:52.677Z</t>
  </si>
  <si>
    <t>13.804496 m</t>
  </si>
  <si>
    <t>36.892027 arcdeg</t>
  </si>
  <si>
    <t>-121.926152 arcdeg</t>
  </si>
  <si>
    <t>1583.024263 mA</t>
  </si>
  <si>
    <t>5.457792 ug/l</t>
  </si>
  <si>
    <t>14.035435 V</t>
  </si>
  <si>
    <t>2013-09-23T08:35:05.430Z</t>
  </si>
  <si>
    <t>9.912763 m</t>
  </si>
  <si>
    <t>36.891946 arcdeg</t>
  </si>
  <si>
    <t>-121.926084 arcdeg</t>
  </si>
  <si>
    <t>1582.859874 mA</t>
  </si>
  <si>
    <t>5.439725 ug/l</t>
  </si>
  <si>
    <t>14.036167 V</t>
  </si>
  <si>
    <t>2013-09-23T08:35:11.860Z</t>
  </si>
  <si>
    <t>7.950422 m</t>
  </si>
  <si>
    <t>36.891905 arcdeg</t>
  </si>
  <si>
    <t>-121.926050 arcdeg</t>
  </si>
  <si>
    <t>1582.777023 mA</t>
  </si>
  <si>
    <t>5.430615 ug/l</t>
  </si>
  <si>
    <t>14.036536 V</t>
  </si>
  <si>
    <t>2013-09-23T08:35:14.869Z</t>
  </si>
  <si>
    <t>7.032064 m</t>
  </si>
  <si>
    <t>36.891886 arcdeg</t>
  </si>
  <si>
    <t>-121.926034 arcdeg</t>
  </si>
  <si>
    <t>1582.738161 mA</t>
  </si>
  <si>
    <t>13.899683 degC</t>
  </si>
  <si>
    <t>14.036709 V</t>
  </si>
  <si>
    <t>2013-09-23T08:35:25.449Z</t>
  </si>
  <si>
    <t>3.803196 m</t>
  </si>
  <si>
    <t>36.891819 arcdeg</t>
  </si>
  <si>
    <t>-121.925978 arcdeg</t>
  </si>
  <si>
    <t>1582.601786 mA</t>
  </si>
  <si>
    <t>5.399622 ug/l</t>
  </si>
  <si>
    <t>14.037316 V</t>
  </si>
  <si>
    <t>2013-09-23T08:35:29.724Z</t>
  </si>
  <si>
    <t>2.498718 m</t>
  </si>
  <si>
    <t>-121.925955 arcdeg</t>
  </si>
  <si>
    <t>1582.546711 mA</t>
  </si>
  <si>
    <t>14.478998 degC</t>
  </si>
  <si>
    <t>5.388824 ug/l</t>
  </si>
  <si>
    <t>14.037562 V</t>
  </si>
  <si>
    <t>2013-09-23T08:35:41.823Z</t>
  </si>
  <si>
    <t>5.708829 m</t>
  </si>
  <si>
    <t>36.891715 arcdeg</t>
  </si>
  <si>
    <t>-121.925890 arcdeg</t>
  </si>
  <si>
    <t>1582.390666 mA</t>
  </si>
  <si>
    <t>5.358257 ug/l</t>
  </si>
  <si>
    <t>14.038257 V</t>
  </si>
  <si>
    <t>2013-09-23T08:35:58.836Z</t>
  </si>
  <si>
    <t>10.222685 m</t>
  </si>
  <si>
    <t>36.891607 arcdeg</t>
  </si>
  <si>
    <t>1582.171321 mA</t>
  </si>
  <si>
    <t>5.315276 ug/l</t>
  </si>
  <si>
    <t>14.039234 V</t>
  </si>
  <si>
    <t>2013-09-23T08:36:21.451Z</t>
  </si>
  <si>
    <t>16.222736 m</t>
  </si>
  <si>
    <t>36.891463 arcdeg</t>
  </si>
  <si>
    <t>-121.925679 arcdeg</t>
  </si>
  <si>
    <t>1581.879735 mA</t>
  </si>
  <si>
    <t>5.258144 ug/l</t>
  </si>
  <si>
    <t>14.040533 V</t>
  </si>
  <si>
    <t>2013-09-23T08:36:27.454Z</t>
  </si>
  <si>
    <t>36.891425 arcdeg</t>
  </si>
  <si>
    <t>-121.925647 arcdeg</t>
  </si>
  <si>
    <t>1581.802368 mA</t>
  </si>
  <si>
    <t>11.844751 degC</t>
  </si>
  <si>
    <t>5.242979 ug/l</t>
  </si>
  <si>
    <t>2013-09-23T08:36:45.822Z</t>
  </si>
  <si>
    <t>22.321495 m</t>
  </si>
  <si>
    <t>36.891308 arcdeg</t>
  </si>
  <si>
    <t>-121.925549 arcdeg</t>
  </si>
  <si>
    <t>1581.565499 mA</t>
  </si>
  <si>
    <t>5.196576 ug/l</t>
  </si>
  <si>
    <t>14.041932 V</t>
  </si>
  <si>
    <t>2013-09-23T08:36:47.272Z</t>
  </si>
  <si>
    <t>22.677246 m</t>
  </si>
  <si>
    <t>36.891299 arcdeg</t>
  </si>
  <si>
    <t>-121.925541 arcdeg</t>
  </si>
  <si>
    <t>1581.546903 mA</t>
  </si>
  <si>
    <t>11.006219 degC</t>
  </si>
  <si>
    <t>5.192913 ug/l</t>
  </si>
  <si>
    <t>14.042016 V</t>
  </si>
  <si>
    <t>2013-09-23T08:37:02.835Z</t>
  </si>
  <si>
    <t>17.854609 m</t>
  </si>
  <si>
    <t>36.891200 arcdeg</t>
  </si>
  <si>
    <t>-121.925458 arcdeg</t>
  </si>
  <si>
    <t>1581.346154 mA</t>
  </si>
  <si>
    <t>5.153596 ug/l</t>
  </si>
  <si>
    <t>14.042910 V</t>
  </si>
  <si>
    <t>2013-09-23T08:37:17.250Z</t>
  </si>
  <si>
    <t>13.387679 m</t>
  </si>
  <si>
    <t>36.891109 arcdeg</t>
  </si>
  <si>
    <t>-121.925381 arcdeg</t>
  </si>
  <si>
    <t>1581.160307 mA</t>
  </si>
  <si>
    <t>5.117178 ug/l</t>
  </si>
  <si>
    <t>14.043737 V</t>
  </si>
  <si>
    <t>2013-09-23T08:37:29.485Z</t>
  </si>
  <si>
    <t>9.596522 m</t>
  </si>
  <si>
    <t>36.891031 arcdeg</t>
  </si>
  <si>
    <t>-121.925316 arcdeg</t>
  </si>
  <si>
    <t>1581.002593 mA</t>
  </si>
  <si>
    <t>5.086270 ug/l</t>
  </si>
  <si>
    <t>14.044440 V</t>
  </si>
  <si>
    <t>2013-09-23T08:37:36.200Z</t>
  </si>
  <si>
    <t>7.515614 m</t>
  </si>
  <si>
    <t>36.890989 arcdeg</t>
  </si>
  <si>
    <t>-121.925280 arcdeg</t>
  </si>
  <si>
    <t>1580.916047 mA</t>
  </si>
  <si>
    <t>13.737878 degC</t>
  </si>
  <si>
    <t>14.044826 V</t>
  </si>
  <si>
    <t>2013-09-23T08:37:41.623Z</t>
  </si>
  <si>
    <t>5.835193 m</t>
  </si>
  <si>
    <t>36.890954 arcdeg</t>
  </si>
  <si>
    <t>-121.925252 arcdeg</t>
  </si>
  <si>
    <t>1580.846071 mA</t>
  </si>
  <si>
    <t>5.069746 ug/l</t>
  </si>
  <si>
    <t>14.045137 V</t>
  </si>
  <si>
    <t>2013-09-23T08:37:50.654Z</t>
  </si>
  <si>
    <t>3.036804 m</t>
  </si>
  <si>
    <t>36.890897 arcdeg</t>
  </si>
  <si>
    <t>-121.925203 arcdeg</t>
  </si>
  <si>
    <t>1580.729723 mA</t>
  </si>
  <si>
    <t>14.380640 degC</t>
  </si>
  <si>
    <t>5.070481 ug/l</t>
  </si>
  <si>
    <t>14.045656 V</t>
  </si>
  <si>
    <t>2013-09-23T08:37:58.209Z</t>
  </si>
  <si>
    <t>5.037487 m</t>
  </si>
  <si>
    <t>36.890849 arcdeg</t>
  </si>
  <si>
    <t>-121.925163 arcdeg</t>
  </si>
  <si>
    <t>1580.632210 mA</t>
  </si>
  <si>
    <t>5.071096 ug/l</t>
  </si>
  <si>
    <t>14.046090 V</t>
  </si>
  <si>
    <t>2013-09-23T08:38:14.503Z</t>
  </si>
  <si>
    <t>9.352030 m</t>
  </si>
  <si>
    <t>36.890746 arcdeg</t>
  </si>
  <si>
    <t>1580.422163 mA</t>
  </si>
  <si>
    <t>5.072422 ug/l</t>
  </si>
  <si>
    <t>14.047026 V</t>
  </si>
  <si>
    <t>2013-09-23T08:38:26.209Z</t>
  </si>
  <si>
    <t>12.451753 m</t>
  </si>
  <si>
    <t>36.890671 arcdeg</t>
  </si>
  <si>
    <t>-121.925014 arcdeg</t>
  </si>
  <si>
    <t>1580.271244 mA</t>
  </si>
  <si>
    <t>5.073374 ug/l</t>
  </si>
  <si>
    <t>14.047698 V</t>
  </si>
  <si>
    <t>2013-09-23T08:38:38.873Z</t>
  </si>
  <si>
    <t>15.805000 m</t>
  </si>
  <si>
    <t>36.890591 arcdeg</t>
  </si>
  <si>
    <t>-121.924946 arcdeg</t>
  </si>
  <si>
    <t>1580.108047 mA</t>
  </si>
  <si>
    <t>5.074405 ug/l</t>
  </si>
  <si>
    <t>14.048425 V</t>
  </si>
  <si>
    <t>2013-09-23T08:39:01.007Z</t>
  </si>
  <si>
    <t>21.666016 m</t>
  </si>
  <si>
    <t>36.890450 arcdeg</t>
  </si>
  <si>
    <t>-121.924828 arcdeg</t>
  </si>
  <si>
    <t>1579.822659 mA</t>
  </si>
  <si>
    <t>11.008539 degC</t>
  </si>
  <si>
    <t>5.076206 ug/l</t>
  </si>
  <si>
    <t>14.049696 V</t>
  </si>
  <si>
    <t>2013-09-23T08:39:03.238Z</t>
  </si>
  <si>
    <t>21.958603 m</t>
  </si>
  <si>
    <t>36.890436 arcdeg</t>
  </si>
  <si>
    <t>-121.924816 arcdeg</t>
  </si>
  <si>
    <t>1579.793811 mA</t>
  </si>
  <si>
    <t>5.076387 ug/l</t>
  </si>
  <si>
    <t>14.049825 V</t>
  </si>
  <si>
    <t>2013-09-23T08:39:11.425Z</t>
  </si>
  <si>
    <t>23.032227 m</t>
  </si>
  <si>
    <t>36.890384 arcdeg</t>
  </si>
  <si>
    <t>-121.924773 arcdeg</t>
  </si>
  <si>
    <t>1579.688311 mA</t>
  </si>
  <si>
    <t>11.102136 degC</t>
  </si>
  <si>
    <t>5.077054 ug/l</t>
  </si>
  <si>
    <t>14.050295 V</t>
  </si>
  <si>
    <t>2013-09-23T08:39:14.645Z</t>
  </si>
  <si>
    <t>22.019674 m</t>
  </si>
  <si>
    <t>36.890364 arcdeg</t>
  </si>
  <si>
    <t>-121.924756 arcdeg</t>
  </si>
  <si>
    <t>1579.646826 mA</t>
  </si>
  <si>
    <t>5.077316 ug/l</t>
  </si>
  <si>
    <t>14.050479 V</t>
  </si>
  <si>
    <t>2013-09-23T08:39:46.282Z</t>
  </si>
  <si>
    <t>12.071521 m</t>
  </si>
  <si>
    <t>36.890163 arcdeg</t>
  </si>
  <si>
    <t>-121.924587 arcdeg</t>
  </si>
  <si>
    <t>1579.238892 mA</t>
  </si>
  <si>
    <t>5.079890 ug/l</t>
  </si>
  <si>
    <t>14.052297 V</t>
  </si>
  <si>
    <t>2013-09-23T08:39:56.652Z</t>
  </si>
  <si>
    <t>8.810865 m</t>
  </si>
  <si>
    <t>36.890097 arcdeg</t>
  </si>
  <si>
    <t>-121.924532 arcdeg</t>
  </si>
  <si>
    <t>1579.105258 mA</t>
  </si>
  <si>
    <t>5.080733 ug/l</t>
  </si>
  <si>
    <t>2013-09-23T08:40:03.565Z</t>
  </si>
  <si>
    <t>6.637142 m</t>
  </si>
  <si>
    <t>36.890053 arcdeg</t>
  </si>
  <si>
    <t>1579.016089 mA</t>
  </si>
  <si>
    <t>13.924371 degC</t>
  </si>
  <si>
    <t>14.053288 V</t>
  </si>
  <si>
    <t>2013-09-23T08:40:04.221Z</t>
  </si>
  <si>
    <t>6.430889 m</t>
  </si>
  <si>
    <t>-121.924491 arcdeg</t>
  </si>
  <si>
    <t>1579.007626 mA</t>
  </si>
  <si>
    <t>5.077534 ug/l</t>
  </si>
  <si>
    <t>14.053327 V</t>
  </si>
  <si>
    <t>2013-09-23T08:40:13.656Z</t>
  </si>
  <si>
    <t>3.464068 m</t>
  </si>
  <si>
    <t>-121.924441 arcdeg</t>
  </si>
  <si>
    <t>1578.886032 mA</t>
  </si>
  <si>
    <t>5.023426 ug/l</t>
  </si>
  <si>
    <t>14.053868 V</t>
  </si>
  <si>
    <t>2013-09-23T08:40:16.529Z</t>
  </si>
  <si>
    <t>2.560669 m</t>
  </si>
  <si>
    <t>36.889971 arcdeg</t>
  </si>
  <si>
    <t>-121.924426 arcdeg</t>
  </si>
  <si>
    <t>1578.848958 mA</t>
  </si>
  <si>
    <t>14.425836 degC</t>
  </si>
  <si>
    <t>5.006950 ug/l</t>
  </si>
  <si>
    <t>14.054033 V</t>
  </si>
  <si>
    <t>2013-09-23T08:40:24.236Z</t>
  </si>
  <si>
    <t>4.649797 m</t>
  </si>
  <si>
    <t>36.889922 arcdeg</t>
  </si>
  <si>
    <t>1578.749537 mA</t>
  </si>
  <si>
    <t>4.962751 ug/l</t>
  </si>
  <si>
    <t>14.054476 V</t>
  </si>
  <si>
    <t>2013-09-23T08:40:34.295Z</t>
  </si>
  <si>
    <t>7.376539 m</t>
  </si>
  <si>
    <t>36.889858 arcdeg</t>
  </si>
  <si>
    <t>-121.924331 arcdeg</t>
  </si>
  <si>
    <t>1578.619838 mA</t>
  </si>
  <si>
    <t>4.905063 ug/l</t>
  </si>
  <si>
    <t>14.055054 V</t>
  </si>
  <si>
    <t>2013-09-23T08:40:55.038Z</t>
  </si>
  <si>
    <t>12.999061 m</t>
  </si>
  <si>
    <t>36.889727 arcdeg</t>
  </si>
  <si>
    <t>-121.924220 arcdeg</t>
  </si>
  <si>
    <t>1578.352451 mA</t>
  </si>
  <si>
    <t>4.786110 ug/l</t>
  </si>
  <si>
    <t>14.056245 V</t>
  </si>
  <si>
    <t>2013-09-23T08:41:22.193Z</t>
  </si>
  <si>
    <t>20.359863 m</t>
  </si>
  <si>
    <t>36.889554 arcdeg</t>
  </si>
  <si>
    <t>-121.924076 arcdeg</t>
  </si>
  <si>
    <t>1578.002334 mA</t>
  </si>
  <si>
    <t>11.175317 degC</t>
  </si>
  <si>
    <t>4.630381 ug/l</t>
  </si>
  <si>
    <t>14.057804 V</t>
  </si>
  <si>
    <t>2013-09-23T08:41:27.618Z</t>
  </si>
  <si>
    <t>21.560202 m</t>
  </si>
  <si>
    <t>36.889520 arcdeg</t>
  </si>
  <si>
    <t>-121.924047 arcdeg</t>
  </si>
  <si>
    <t>1577.932358 mA</t>
  </si>
  <si>
    <t>4.599271 ug/l</t>
  </si>
  <si>
    <t>14.058116 V</t>
  </si>
  <si>
    <t>2013-09-23T08:41:38.188Z</t>
  </si>
  <si>
    <t>23.898926 m</t>
  </si>
  <si>
    <t>36.889453 arcdeg</t>
  </si>
  <si>
    <t>-121.923990 arcdeg</t>
  </si>
  <si>
    <t>1577.796102 mA</t>
  </si>
  <si>
    <t>11.065027 degC</t>
  </si>
  <si>
    <t>4.538655 ug/l</t>
  </si>
  <si>
    <t>14.058723 V</t>
  </si>
  <si>
    <t>2013-09-23T08:41:49.504Z</t>
  </si>
  <si>
    <t>20.268496 m</t>
  </si>
  <si>
    <t>36.889381 arcdeg</t>
  </si>
  <si>
    <t>-121.923930 arcdeg</t>
  </si>
  <si>
    <t>1577.650189 mA</t>
  </si>
  <si>
    <t>4.473758 ug/l</t>
  </si>
  <si>
    <t>14.059373 V</t>
  </si>
  <si>
    <t>2013-09-23T08:42:15.429Z</t>
  </si>
  <si>
    <t>11.951722 m</t>
  </si>
  <si>
    <t>36.889216 arcdeg</t>
  </si>
  <si>
    <t>1577.315927 mA</t>
  </si>
  <si>
    <t>4.325088 ug/l</t>
  </si>
  <si>
    <t>14.060862 V</t>
  </si>
  <si>
    <t>2013-09-23T08:42:26.629Z</t>
  </si>
  <si>
    <t>8.358414 m</t>
  </si>
  <si>
    <t>36.889145 arcdeg</t>
  </si>
  <si>
    <t>-121.923732 arcdeg</t>
  </si>
  <si>
    <t>1577.171564 mA</t>
  </si>
  <si>
    <t>4.260855 ug/l</t>
  </si>
  <si>
    <t>14.061505 V</t>
  </si>
  <si>
    <t>2013-09-23T08:42:32.972Z</t>
  </si>
  <si>
    <t>6.323497 m</t>
  </si>
  <si>
    <t>36.889105 arcdeg</t>
  </si>
  <si>
    <t>-121.923698 arcdeg</t>
  </si>
  <si>
    <t>1577.089787 mA</t>
  </si>
  <si>
    <t>13.735315 degC</t>
  </si>
  <si>
    <t>14.061870 V</t>
  </si>
  <si>
    <t>2013-09-23T08:42:38.869Z</t>
  </si>
  <si>
    <t>4.431811 m</t>
  </si>
  <si>
    <t>36.889068 arcdeg</t>
  </si>
  <si>
    <t>-121.923667 arcdeg</t>
  </si>
  <si>
    <t>1577.013731 mA</t>
  </si>
  <si>
    <t>4.216358 ug/l</t>
  </si>
  <si>
    <t>14.062208 V</t>
  </si>
  <si>
    <t>2013-09-23T08:42:43.955Z</t>
  </si>
  <si>
    <t>36.889035 arcdeg</t>
  </si>
  <si>
    <t>-121.923640 arcdeg</t>
  </si>
  <si>
    <t>1576.948166 mA</t>
  </si>
  <si>
    <t>14.356897 degC</t>
  </si>
  <si>
    <t>4.209353 ug/l</t>
  </si>
  <si>
    <t>2013-09-23T08:42:44.649Z</t>
  </si>
  <si>
    <t>2.577576 m</t>
  </si>
  <si>
    <t>36.889031 arcdeg</t>
  </si>
  <si>
    <t>-121.923636 arcdeg</t>
  </si>
  <si>
    <t>1576.939225 mA</t>
  </si>
  <si>
    <t>14.348230 degC</t>
  </si>
  <si>
    <t>4.208398 ug/l</t>
  </si>
  <si>
    <t>14.062981 V</t>
  </si>
  <si>
    <t>2013-09-23T08:42:53.905Z</t>
  </si>
  <si>
    <t>4.711918 m</t>
  </si>
  <si>
    <t>36.888972 arcdeg</t>
  </si>
  <si>
    <t>-121.923587 arcdeg</t>
  </si>
  <si>
    <t>1576.819897 mA</t>
  </si>
  <si>
    <t>4.195649 ug/l</t>
  </si>
  <si>
    <t>14.069386 V</t>
  </si>
  <si>
    <t>2013-09-23T08:43:12.261Z</t>
  </si>
  <si>
    <t>8.944610 m</t>
  </si>
  <si>
    <t>36.888856 arcdeg</t>
  </si>
  <si>
    <t>-121.923489 arcdeg</t>
  </si>
  <si>
    <t>1576.583266 mA</t>
  </si>
  <si>
    <t>4.170368 ug/l</t>
  </si>
  <si>
    <t>14.082092 V</t>
  </si>
  <si>
    <t>2013-09-23T08:43:31.451Z</t>
  </si>
  <si>
    <t>13.369741 m</t>
  </si>
  <si>
    <t>36.888734 arcdeg</t>
  </si>
  <si>
    <t>-121.923386 arcdeg</t>
  </si>
  <si>
    <t>1576.335788 mA</t>
  </si>
  <si>
    <t>4.143937 ug/l</t>
  </si>
  <si>
    <t>14.095375 V</t>
  </si>
  <si>
    <t>2013-09-23T08:43:31.871Z</t>
  </si>
  <si>
    <t>13.466553 m</t>
  </si>
  <si>
    <t>36.888731 arcdeg</t>
  </si>
  <si>
    <t>-121.923384 arcdeg</t>
  </si>
  <si>
    <t>1576.330423 mA</t>
  </si>
  <si>
    <t>12.276697 degC</t>
  </si>
  <si>
    <t>4.143359 ug/l</t>
  </si>
  <si>
    <t>14.095666 V</t>
  </si>
  <si>
    <t>2013-09-23T08:43:52.308Z</t>
  </si>
  <si>
    <t>7.840339 m</t>
  </si>
  <si>
    <t>36.888602 arcdeg</t>
  </si>
  <si>
    <t>-121.923275 arcdeg</t>
  </si>
  <si>
    <t>1576.066971 mA</t>
  </si>
  <si>
    <t>4.115212 ug/l</t>
  </si>
  <si>
    <t>14.109812 V</t>
  </si>
  <si>
    <t>2013-09-23T08:43:58.371Z</t>
  </si>
  <si>
    <t>1575.988770 mA</t>
  </si>
  <si>
    <t>2013-09-23T08:44:03.504Z</t>
  </si>
  <si>
    <t>4.757934 m</t>
  </si>
  <si>
    <t>36.888531 arcdeg</t>
  </si>
  <si>
    <t>-121.923215 arcdeg</t>
  </si>
  <si>
    <t>1576.016426 mA</t>
  </si>
  <si>
    <t>4.099791 ug/l</t>
  </si>
  <si>
    <t>14.117561 V</t>
  </si>
  <si>
    <t>2013-09-23T08:44:14.251Z</t>
  </si>
  <si>
    <t>1.799285 m</t>
  </si>
  <si>
    <t>36.888462 arcdeg</t>
  </si>
  <si>
    <t>-121.923158 arcdeg</t>
  </si>
  <si>
    <t>1576.074123 mA</t>
  </si>
  <si>
    <t>4.084989 ug/l</t>
  </si>
  <si>
    <t>2013-09-23T08:44:16.073Z</t>
  </si>
  <si>
    <t>1576.083899 mA</t>
  </si>
  <si>
    <t>14.481256 degC</t>
  </si>
  <si>
    <t>2013-09-23T08:44:16.241Z</t>
  </si>
  <si>
    <t>1576.084852 mA</t>
  </si>
  <si>
    <t>0.014854 V</t>
  </si>
  <si>
    <t>2013-09-23T08:44:16.685Z</t>
  </si>
  <si>
    <t>1.129442 m</t>
  </si>
  <si>
    <t>36.888447 arcdeg</t>
  </si>
  <si>
    <t>-121.923145 arcdeg</t>
  </si>
  <si>
    <t>1576.087236 mA</t>
  </si>
  <si>
    <t>14.482874 degC</t>
  </si>
  <si>
    <t>0.054123 V</t>
  </si>
  <si>
    <t>2013-09-23T08:44:16.786Z</t>
  </si>
  <si>
    <t>1.101534 m</t>
  </si>
  <si>
    <t>36.888446 arcdeg</t>
  </si>
  <si>
    <t>1576.087713 mA</t>
  </si>
  <si>
    <t>14.482904 degC</t>
  </si>
  <si>
    <t>0.063089 V</t>
  </si>
  <si>
    <t>2013-09-23T08:44:20.209Z</t>
  </si>
  <si>
    <t>0.159054 m</t>
  </si>
  <si>
    <t>36.888424 arcdeg</t>
  </si>
  <si>
    <t>-121.923126 arcdeg</t>
  </si>
  <si>
    <t>1576.106191 mA</t>
  </si>
  <si>
    <t>14.483392 degC</t>
  </si>
  <si>
    <t>0.365895 V</t>
  </si>
  <si>
    <t>2013-09-23T08:44:28.257Z</t>
  </si>
  <si>
    <t>0.155196 m</t>
  </si>
  <si>
    <t>36.888373 arcdeg</t>
  </si>
  <si>
    <t>-121.923083 arcdeg</t>
  </si>
  <si>
    <t>1576.149464 mA</t>
  </si>
  <si>
    <t>14.484552 degC</t>
  </si>
  <si>
    <t>1.077656 V</t>
  </si>
  <si>
    <t>2013-09-23T08:44:56.243Z</t>
  </si>
  <si>
    <t>0.141778 m</t>
  </si>
  <si>
    <t>36.888196 arcdeg</t>
  </si>
  <si>
    <t>-121.923102 arcdeg</t>
  </si>
  <si>
    <t>1576.299906 mA</t>
  </si>
  <si>
    <t>14.488611 degC</t>
  </si>
  <si>
    <t>3.553062 V</t>
  </si>
  <si>
    <t>2013-09-23T08:45:01.629Z</t>
  </si>
  <si>
    <t>0.139196 m</t>
  </si>
  <si>
    <t>36.888191 arcdeg</t>
  </si>
  <si>
    <t>-121.923106 arcdeg</t>
  </si>
  <si>
    <t>1576.328874 mA</t>
  </si>
  <si>
    <t>14.489404 degC</t>
  </si>
  <si>
    <t>4.029404 V</t>
  </si>
  <si>
    <t>2013-09-23T08:45:02.229Z</t>
  </si>
  <si>
    <t>0.138909 m</t>
  </si>
  <si>
    <t>36.888803 arcdeg</t>
  </si>
  <si>
    <t>-121.922225 arcdeg</t>
  </si>
  <si>
    <t>36.889013 arcdeg</t>
  </si>
  <si>
    <t>-121.921924 arcdeg</t>
  </si>
  <si>
    <t>1576.332092 mA</t>
  </si>
  <si>
    <t>14.489496 degC</t>
  </si>
  <si>
    <t>4.082490 V</t>
  </si>
  <si>
    <t>2013-09-23T08:45:02.230Z</t>
  </si>
  <si>
    <t>0.138908 m</t>
  </si>
  <si>
    <t>36.888805 arcdeg</t>
  </si>
  <si>
    <t>-121.922223 arcdeg</t>
  </si>
  <si>
    <t>1379925902 s</t>
  </si>
  <si>
    <t>4.082581 V</t>
  </si>
  <si>
    <t>2013-09-23T08:45:02.433Z</t>
  </si>
  <si>
    <t>0.138811 m</t>
  </si>
  <si>
    <t>36.889012 arcdeg</t>
  </si>
  <si>
    <t>-121.921925 arcdeg</t>
  </si>
  <si>
    <t>1576.333165 mA</t>
  </si>
  <si>
    <t>14.489526 degC</t>
  </si>
  <si>
    <t>4.100554 V</t>
  </si>
  <si>
    <t>2013-09-23T08:45:03.590Z</t>
  </si>
  <si>
    <t>0.138256 m</t>
  </si>
  <si>
    <t>36.889010 arcdeg</t>
  </si>
  <si>
    <t>1576.339364 mA</t>
  </si>
  <si>
    <t>14.489679 degC</t>
  </si>
  <si>
    <t>4.202861 V</t>
  </si>
  <si>
    <t>2013-09-23T08:45:03.611Z</t>
  </si>
  <si>
    <t>0.138368 m</t>
  </si>
  <si>
    <t>1576.339483 mA</t>
  </si>
  <si>
    <t>4.204763 V</t>
  </si>
  <si>
    <t>2013-09-23T08:45:03.612Z</t>
  </si>
  <si>
    <t>0.138374 m</t>
  </si>
  <si>
    <t>4.204854 V</t>
  </si>
  <si>
    <t>2013-09-23T08:46:55.945Z</t>
  </si>
  <si>
    <t>0.724899 m</t>
  </si>
  <si>
    <t>36.888790 arcdeg</t>
  </si>
  <si>
    <t>-121.922148 arcdeg</t>
  </si>
  <si>
    <t>1576.943398 mA</t>
  </si>
  <si>
    <t>14.506006 degC</t>
  </si>
  <si>
    <t>14.140583 V</t>
  </si>
  <si>
    <t>2013-09-23T08:46:57.659Z</t>
  </si>
  <si>
    <t>0.733850 m</t>
  </si>
  <si>
    <t>36.888786 arcdeg</t>
  </si>
  <si>
    <t>-121.922151 arcdeg</t>
  </si>
  <si>
    <t>1576.952577 mA</t>
  </si>
  <si>
    <t>4.541732 ug/l</t>
  </si>
  <si>
    <t>14.292212 V</t>
  </si>
  <si>
    <t>2013-09-23T08:46:57.888Z</t>
  </si>
  <si>
    <t>0.735048 m</t>
  </si>
  <si>
    <t>-121.922152 arcdeg</t>
  </si>
  <si>
    <t>1576.953888 mA</t>
  </si>
  <si>
    <t>14.505609 degC</t>
  </si>
  <si>
    <t>4.542794 ug/l</t>
  </si>
  <si>
    <t>2013-09-23T08:47:51.913Z</t>
  </si>
  <si>
    <t>1.017129 m</t>
  </si>
  <si>
    <t>-121.922259 arcdeg</t>
  </si>
  <si>
    <t>1577.244282 mA</t>
  </si>
  <si>
    <t>4.792919 ug/l</t>
  </si>
  <si>
    <t>14.292219 V</t>
  </si>
  <si>
    <t>2013-09-23T08:47:52.788Z</t>
  </si>
  <si>
    <t>1.021698 m</t>
  </si>
  <si>
    <t>36.888674 arcdeg</t>
  </si>
  <si>
    <t>-121.922261 arcdeg</t>
  </si>
  <si>
    <t>1577.249050 mA</t>
  </si>
  <si>
    <t>14.351373 degC</t>
  </si>
  <si>
    <t>4.796970 ug/l</t>
  </si>
  <si>
    <t>14.291890 V</t>
  </si>
  <si>
    <t>2013-09-23T08:47:58.841Z</t>
  </si>
  <si>
    <t>3.078028 m</t>
  </si>
  <si>
    <t>36.888637 arcdeg</t>
  </si>
  <si>
    <t>-121.922273 arcdeg</t>
  </si>
  <si>
    <t>1577.281594 mA</t>
  </si>
  <si>
    <t>4.824996 ug/l</t>
  </si>
  <si>
    <t>14.289618 V</t>
  </si>
  <si>
    <t>2013-09-23T08:48:11.694Z</t>
  </si>
  <si>
    <t>7.444125 m</t>
  </si>
  <si>
    <t>36.888558 arcdeg</t>
  </si>
  <si>
    <t>-121.922299 arcdeg</t>
  </si>
  <si>
    <t>1577.350616 mA</t>
  </si>
  <si>
    <t>4.884501 ug/l</t>
  </si>
  <si>
    <t>14.284793 V</t>
  </si>
  <si>
    <t>2013-09-23T08:48:30.678Z</t>
  </si>
  <si>
    <t>13.893337 m</t>
  </si>
  <si>
    <t>36.888442 arcdeg</t>
  </si>
  <si>
    <t>-121.922337 arcdeg</t>
  </si>
  <si>
    <t>1577.452660 mA</t>
  </si>
  <si>
    <t>4.972397 ug/l</t>
  </si>
  <si>
    <t>14.277666 V</t>
  </si>
  <si>
    <t>2013-09-23T08:48:53.282Z</t>
  </si>
  <si>
    <t>21.571777 m</t>
  </si>
  <si>
    <t>36.888303 arcdeg</t>
  </si>
  <si>
    <t>1577.574253 mA</t>
  </si>
  <si>
    <t>10.999078 degC</t>
  </si>
  <si>
    <t>5.077046 ug/l</t>
  </si>
  <si>
    <t>14.269181 V</t>
  </si>
  <si>
    <t>2013-09-23T08:48:55.669Z</t>
  </si>
  <si>
    <t>22.122963 m</t>
  </si>
  <si>
    <t>36.888289 arcdeg</t>
  </si>
  <si>
    <t>-121.922386 arcdeg</t>
  </si>
  <si>
    <t>1577.587008 mA</t>
  </si>
  <si>
    <t>5.088100 ug/l</t>
  </si>
  <si>
    <t>14.268285 V</t>
  </si>
  <si>
    <t>2013-09-23T08:49:10.006Z</t>
  </si>
  <si>
    <t>25.432617 m</t>
  </si>
  <si>
    <t>-121.922415 arcdeg</t>
  </si>
  <si>
    <t>1577.664137 mA</t>
  </si>
  <si>
    <t>11.052728 degC</t>
  </si>
  <si>
    <t>5.154478 ug/l</t>
  </si>
  <si>
    <t>14.262902 V</t>
  </si>
  <si>
    <t>2013-09-23T08:49:19.631Z</t>
  </si>
  <si>
    <t>22.328550 m</t>
  </si>
  <si>
    <t>36.888142 arcdeg</t>
  </si>
  <si>
    <t>-121.922434 arcdeg</t>
  </si>
  <si>
    <t>1577.715874 mA</t>
  </si>
  <si>
    <t>5.199038 ug/l</t>
  </si>
  <si>
    <t>14.259290 V</t>
  </si>
  <si>
    <t>2013-09-23T08:49:38.600Z</t>
  </si>
  <si>
    <t>16.210718 m</t>
  </si>
  <si>
    <t>36.888025 arcdeg</t>
  </si>
  <si>
    <t>-121.922472 arcdeg</t>
  </si>
  <si>
    <t>1577.817798 mA</t>
  </si>
  <si>
    <t>5.286863 ug/l</t>
  </si>
  <si>
    <t>14.252169 V</t>
  </si>
  <si>
    <t>2013-09-23T08:50:08.066Z</t>
  </si>
  <si>
    <t>6.707734 m</t>
  </si>
  <si>
    <t>36.887844 arcdeg</t>
  </si>
  <si>
    <t>-121.922530 arcdeg</t>
  </si>
  <si>
    <t>1577.976227 mA</t>
  </si>
  <si>
    <t>5.423283 ug/l</t>
  </si>
  <si>
    <t>14.241107 V</t>
  </si>
  <si>
    <t>2013-09-23T08:50:11.293Z</t>
  </si>
  <si>
    <t>5.666880 m</t>
  </si>
  <si>
    <t>36.887825 arcdeg</t>
  </si>
  <si>
    <t>-121.922537 arcdeg</t>
  </si>
  <si>
    <t>1577.993631 mA</t>
  </si>
  <si>
    <t>13.961572 degC</t>
  </si>
  <si>
    <t>14.239896 V</t>
  </si>
  <si>
    <t>2013-09-23T08:50:15.011Z</t>
  </si>
  <si>
    <t>4.467649 m</t>
  </si>
  <si>
    <t>-121.922544 arcdeg</t>
  </si>
  <si>
    <t>1578.013539 mA</t>
  </si>
  <si>
    <t>5.304382 ug/l</t>
  </si>
  <si>
    <t>14.238500 V</t>
  </si>
  <si>
    <t>2013-09-23T08:50:21.170Z</t>
  </si>
  <si>
    <t>-121.922556 arcdeg</t>
  </si>
  <si>
    <t>1578.046679 mA</t>
  </si>
  <si>
    <t>14.311884 degC</t>
  </si>
  <si>
    <t>5.082701 ug/l</t>
  </si>
  <si>
    <t>14.236188 V</t>
  </si>
  <si>
    <t>2013-09-23T08:50:30.881Z</t>
  </si>
  <si>
    <t>5.055176 m</t>
  </si>
  <si>
    <t>-121.922576 arcdeg</t>
  </si>
  <si>
    <t>1578.098893 mA</t>
  </si>
  <si>
    <t>4.733148 ug/l</t>
  </si>
  <si>
    <t>14.232542 V</t>
  </si>
  <si>
    <t>2013-09-23T08:50:39.194Z</t>
  </si>
  <si>
    <t>7.258210 m</t>
  </si>
  <si>
    <t>36.887653 arcdeg</t>
  </si>
  <si>
    <t>-121.922592 arcdeg</t>
  </si>
  <si>
    <t>1578.143597 mA</t>
  </si>
  <si>
    <t>13.683954 degC</t>
  </si>
  <si>
    <t>4.433948 ug/l</t>
  </si>
  <si>
    <t>14.229422 V</t>
  </si>
  <si>
    <t>2013-09-23T08:50:50.696Z</t>
  </si>
  <si>
    <t>10.306703 m</t>
  </si>
  <si>
    <t>36.887583 arcdeg</t>
  </si>
  <si>
    <t>-121.922534 arcdeg</t>
  </si>
  <si>
    <t>1578.205466 mA</t>
  </si>
  <si>
    <t>4.019924 ug/l</t>
  </si>
  <si>
    <t>14.225103 V</t>
  </si>
  <si>
    <t>2013-09-23T08:51:14.232Z</t>
  </si>
  <si>
    <t>16.544659 m</t>
  </si>
  <si>
    <t>36.887438 arcdeg</t>
  </si>
  <si>
    <t>-121.922414 arcdeg</t>
  </si>
  <si>
    <t>1578.331947 mA</t>
  </si>
  <si>
    <t>3.172731 ug/l</t>
  </si>
  <si>
    <t>14.216268 V</t>
  </si>
  <si>
    <t>2013-09-23T08:51:27.165Z</t>
  </si>
  <si>
    <t>19.972168 m</t>
  </si>
  <si>
    <t>36.887359 arcdeg</t>
  </si>
  <si>
    <t>-121.922348 arcdeg</t>
  </si>
  <si>
    <t>1578.401446 mA</t>
  </si>
  <si>
    <t>11.333246 degC</t>
  </si>
  <si>
    <t>2.707232 ug/l</t>
  </si>
  <si>
    <t>14.211413 V</t>
  </si>
  <si>
    <t>2013-09-23T08:51:36.433Z</t>
  </si>
  <si>
    <t>22.451756 m</t>
  </si>
  <si>
    <t>36.887302 arcdeg</t>
  </si>
  <si>
    <t>1578.451276 mA</t>
  </si>
  <si>
    <t>2.373623 ug/l</t>
  </si>
  <si>
    <t>14.207933 V</t>
  </si>
  <si>
    <t>2013-09-23T08:51:50.526Z</t>
  </si>
  <si>
    <t>26.222168 m</t>
  </si>
  <si>
    <t>36.887216 arcdeg</t>
  </si>
  <si>
    <t>-121.922229 arcdeg</t>
  </si>
  <si>
    <t>1578.527093 mA</t>
  </si>
  <si>
    <t>10.966333 degC</t>
  </si>
  <si>
    <t>1.866342 ug/l</t>
  </si>
  <si>
    <t>14.202643 V</t>
  </si>
  <si>
    <t>2013-09-23T08:52:00.721Z</t>
  </si>
  <si>
    <t>22.841354 m</t>
  </si>
  <si>
    <t>36.887153 arcdeg</t>
  </si>
  <si>
    <t>-121.922177 arcdeg</t>
  </si>
  <si>
    <t>1578.581929 mA</t>
  </si>
  <si>
    <t>11.005273 degC</t>
  </si>
  <si>
    <t>14.198815 V</t>
  </si>
  <si>
    <t>2013-09-23T08:52:05.072Z</t>
  </si>
  <si>
    <t>21.398781 m</t>
  </si>
  <si>
    <t>36.887126 arcdeg</t>
  </si>
  <si>
    <t>-121.922154 arcdeg</t>
  </si>
  <si>
    <t>1578.605294 mA</t>
  </si>
  <si>
    <t>1.557132 ug/l</t>
  </si>
  <si>
    <t>14.197183 V</t>
  </si>
  <si>
    <t>2013-09-23T08:52:36.500Z</t>
  </si>
  <si>
    <t>10.976920 m</t>
  </si>
  <si>
    <t>36.886933 arcdeg</t>
  </si>
  <si>
    <t>-121.921994 arcdeg</t>
  </si>
  <si>
    <t>1578.774214 mA</t>
  </si>
  <si>
    <t>1.974423 ug/l</t>
  </si>
  <si>
    <t>14.185385 V</t>
  </si>
  <si>
    <t>2013-09-23T08:52:56.098Z</t>
  </si>
  <si>
    <t>4.477824 m</t>
  </si>
  <si>
    <t>36.886813 arcdeg</t>
  </si>
  <si>
    <t>-121.921894 arcdeg</t>
  </si>
  <si>
    <t>1578.879595 mA</t>
  </si>
  <si>
    <t>2.234646 ug/l</t>
  </si>
  <si>
    <t>14.178027 V</t>
  </si>
  <si>
    <t>2013-09-23T08:53:02.147Z</t>
  </si>
  <si>
    <t>2.471863 m</t>
  </si>
  <si>
    <t>36.886776 arcdeg</t>
  </si>
  <si>
    <t>-121.921863 arcdeg</t>
  </si>
  <si>
    <t>1578.912139 mA</t>
  </si>
  <si>
    <t>14.263818 degC</t>
  </si>
  <si>
    <t>2.314965 ug/l</t>
  </si>
  <si>
    <t>14.175756 V</t>
  </si>
  <si>
    <t>2013-09-23T08:53:15.288Z</t>
  </si>
  <si>
    <t>6.042825 m</t>
  </si>
  <si>
    <t>36.886695 arcdeg</t>
  </si>
  <si>
    <t>-121.921796 arcdeg</t>
  </si>
  <si>
    <t>1578.982711 mA</t>
  </si>
  <si>
    <t>2.489437 ug/l</t>
  </si>
  <si>
    <t>14.170823 V</t>
  </si>
  <si>
    <t>2013-09-23T08:53:33.033Z</t>
  </si>
  <si>
    <t>10.865154 m</t>
  </si>
  <si>
    <t>36.886587 arcdeg</t>
  </si>
  <si>
    <t>-121.921706 arcdeg</t>
  </si>
  <si>
    <t>1579.078197 mA</t>
  </si>
  <si>
    <t>12.846002 degC</t>
  </si>
  <si>
    <t>14.164162 V</t>
  </si>
  <si>
    <t>2013-09-23T08:53:44.241Z</t>
  </si>
  <si>
    <t>13.910970 m</t>
  </si>
  <si>
    <t>36.886518 arcdeg</t>
  </si>
  <si>
    <t>-121.921649 arcdeg</t>
  </si>
  <si>
    <t>1579.138398 mA</t>
  </si>
  <si>
    <t>3.035172 ug/l</t>
  </si>
  <si>
    <t>14.159954 V</t>
  </si>
  <si>
    <t>2013-09-23T08:54:10.061Z</t>
  </si>
  <si>
    <t>20.927946 m</t>
  </si>
  <si>
    <t>36.886359 arcdeg</t>
  </si>
  <si>
    <t>-121.921517 arcdeg</t>
  </si>
  <si>
    <t>1579.277277 mA</t>
  </si>
  <si>
    <t>3.749634 ug/l</t>
  </si>
  <si>
    <t>14.150261 V</t>
  </si>
  <si>
    <t>2013-09-23T08:54:29.083Z</t>
  </si>
  <si>
    <t>26.097168 m</t>
  </si>
  <si>
    <t>36.886243 arcdeg</t>
  </si>
  <si>
    <t>1579.379439 mA</t>
  </si>
  <si>
    <t>10.949915 degC</t>
  </si>
  <si>
    <t>4.275960 ug/l</t>
  </si>
  <si>
    <t>14.143121 V</t>
  </si>
  <si>
    <t>2013-09-23T08:54:37.292Z</t>
  </si>
  <si>
    <t>26.007812 m</t>
  </si>
  <si>
    <t>36.886192 arcdeg</t>
  </si>
  <si>
    <t>-121.921378 arcdeg</t>
  </si>
  <si>
    <t>1579.423666 mA</t>
  </si>
  <si>
    <t>10.912134 degC</t>
  </si>
  <si>
    <t>4.503100 ug/l</t>
  </si>
  <si>
    <t>14.140038 V</t>
  </si>
  <si>
    <t>2013-09-23T08:54:38.907Z</t>
  </si>
  <si>
    <t>25.494383 m</t>
  </si>
  <si>
    <t>36.886182 arcdeg</t>
  </si>
  <si>
    <t>-121.921370 arcdeg</t>
  </si>
  <si>
    <t>1579.432249 mA</t>
  </si>
  <si>
    <t>4.547786 ug/l</t>
  </si>
  <si>
    <t>14.139433 V</t>
  </si>
  <si>
    <t>2013-09-23T08:54:56.124Z</t>
  </si>
  <si>
    <t>20.020763 m</t>
  </si>
  <si>
    <t>36.886077 arcdeg</t>
  </si>
  <si>
    <t>-121.921282 arcdeg</t>
  </si>
  <si>
    <t>1579.524875 mA</t>
  </si>
  <si>
    <t>5.024184 ug/l</t>
  </si>
  <si>
    <t>14.132969 V</t>
  </si>
  <si>
    <t>2013-09-23T08:55:17.352Z</t>
  </si>
  <si>
    <t>13.271894 m</t>
  </si>
  <si>
    <t>36.885946 arcdeg</t>
  </si>
  <si>
    <t>-121.921174 arcdeg</t>
  </si>
  <si>
    <t>1579.638958 mA</t>
  </si>
  <si>
    <t>12.220422 degC</t>
  </si>
  <si>
    <t>5.611573 ug/l</t>
  </si>
  <si>
    <t>2013-09-23T08:55:24.629Z</t>
  </si>
  <si>
    <t>10.958571 m</t>
  </si>
  <si>
    <t>36.885902 arcdeg</t>
  </si>
  <si>
    <t>-121.921137 arcdeg</t>
  </si>
  <si>
    <t>1579.678059 mA</t>
  </si>
  <si>
    <t>5.812914 ug/l</t>
  </si>
  <si>
    <t>2013-09-23T08:55:38.182Z</t>
  </si>
  <si>
    <t>6.649661 m</t>
  </si>
  <si>
    <t>36.885819 arcdeg</t>
  </si>
  <si>
    <t>-121.921067 arcdeg</t>
  </si>
  <si>
    <t>1579.751015 mA</t>
  </si>
  <si>
    <t>13.898523 degC</t>
  </si>
  <si>
    <t>2013-09-23T08:55:42.676Z</t>
  </si>
  <si>
    <t>5.220892 m</t>
  </si>
  <si>
    <t>36.885791 arcdeg</t>
  </si>
  <si>
    <t>-121.921045 arcdeg</t>
  </si>
  <si>
    <t>1579.775095 mA</t>
  </si>
  <si>
    <t>6.131782 ug/l</t>
  </si>
  <si>
    <t>2013-09-23T08:55:50.630Z</t>
  </si>
  <si>
    <t>-121.921004 arcdeg</t>
  </si>
  <si>
    <t>1579.817891 mA</t>
  </si>
  <si>
    <t>14.219476 degC</t>
  </si>
  <si>
    <t>6.032399 ug/l</t>
  </si>
  <si>
    <t>2013-09-23T08:56:02.704Z</t>
  </si>
  <si>
    <t>5.874210 m</t>
  </si>
  <si>
    <t>36.885668 arcdeg</t>
  </si>
  <si>
    <t>1579.882741 mA</t>
  </si>
  <si>
    <t>5.881522 ug/l</t>
  </si>
  <si>
    <t>2013-09-23T08:56:23.864Z</t>
  </si>
  <si>
    <t>11.450236 m</t>
  </si>
  <si>
    <t>36.885538 arcdeg</t>
  </si>
  <si>
    <t>-121.920834 arcdeg</t>
  </si>
  <si>
    <t>1579.996586 mA</t>
  </si>
  <si>
    <t>5.617114 ug/l</t>
  </si>
  <si>
    <t>2013-09-23T08:57:02.460Z</t>
  </si>
  <si>
    <t>21.621067 m</t>
  </si>
  <si>
    <t>36.885301 arcdeg</t>
  </si>
  <si>
    <t>-121.920638 arcdeg</t>
  </si>
  <si>
    <t>1580.204010 mA</t>
  </si>
  <si>
    <t>5.134828 ug/l</t>
  </si>
  <si>
    <t>2013-09-23T08:57:26.012Z</t>
  </si>
  <si>
    <t>27.827637 m</t>
  </si>
  <si>
    <t>-121.920517 arcdeg</t>
  </si>
  <si>
    <t>1580.330610 mA</t>
  </si>
  <si>
    <t>10.868829 degC</t>
  </si>
  <si>
    <t>4.840521 ug/l</t>
  </si>
  <si>
    <t>2013-09-23T08:57:49.858Z</t>
  </si>
  <si>
    <t>20.293680 m</t>
  </si>
  <si>
    <t>36.885010 arcdeg</t>
  </si>
  <si>
    <t>-121.920396 arcdeg</t>
  </si>
  <si>
    <t>1580.458879 mA</t>
  </si>
  <si>
    <t>4.542555 ug/l</t>
  </si>
  <si>
    <t>2013-09-23T08:58:20.249Z</t>
  </si>
  <si>
    <t>10.691578 m</t>
  </si>
  <si>
    <t>-121.920241 arcdeg</t>
  </si>
  <si>
    <t>1580.622196 mA</t>
  </si>
  <si>
    <t>4.162795 ug/l</t>
  </si>
  <si>
    <t>2013-09-23T08:58:26.883Z</t>
  </si>
  <si>
    <t>8.595427 m</t>
  </si>
  <si>
    <t>36.884783 arcdeg</t>
  </si>
  <si>
    <t>-121.920207 arcdeg</t>
  </si>
  <si>
    <t>1580.657959 mA</t>
  </si>
  <si>
    <t>4.079892 ug/l</t>
  </si>
  <si>
    <t>2013-09-23T08:58:30.554Z</t>
  </si>
  <si>
    <t>7.435661 m</t>
  </si>
  <si>
    <t>36.884761 arcdeg</t>
  </si>
  <si>
    <t>-121.920188 arcdeg</t>
  </si>
  <si>
    <t>1580.677629 mA</t>
  </si>
  <si>
    <t>13.865228 degC</t>
  </si>
  <si>
    <t>2013-09-23T08:58:32.488Z</t>
  </si>
  <si>
    <t>6.824466 m</t>
  </si>
  <si>
    <t>36.884749 arcdeg</t>
  </si>
  <si>
    <t>-121.920178 arcdeg</t>
  </si>
  <si>
    <t>1580.688000 mA</t>
  </si>
  <si>
    <t>4.043803 ug/l</t>
  </si>
  <si>
    <t>2013-09-23T08:58:45.537Z</t>
  </si>
  <si>
    <t>2.701904 m</t>
  </si>
  <si>
    <t>36.884669 arcdeg</t>
  </si>
  <si>
    <t>-121.920112 arcdeg</t>
  </si>
  <si>
    <t>1580.758214 mA</t>
  </si>
  <si>
    <t>14.255457 degC</t>
  </si>
  <si>
    <t>4.109762 ug/l</t>
  </si>
  <si>
    <t>2013-09-23T08:58:46.485Z</t>
  </si>
  <si>
    <t>2.946203 m</t>
  </si>
  <si>
    <t>36.884663 arcdeg</t>
  </si>
  <si>
    <t>-121.920107 arcdeg</t>
  </si>
  <si>
    <t>1580.763340 mA</t>
  </si>
  <si>
    <t>4.114559 ug/l</t>
  </si>
  <si>
    <t>2013-09-23T08:58:58.932Z</t>
  </si>
  <si>
    <t>6.151091 m</t>
  </si>
  <si>
    <t>36.884587 arcdeg</t>
  </si>
  <si>
    <t>-121.920044 arcdeg</t>
  </si>
  <si>
    <t>1580.830216 mA</t>
  </si>
  <si>
    <t>4.177480 ug/l</t>
  </si>
  <si>
    <t>2013-09-23T08:59:07.644Z</t>
  </si>
  <si>
    <t>8.394076 m</t>
  </si>
  <si>
    <t>36.884533 arcdeg</t>
  </si>
  <si>
    <t>-121.919999 arcdeg</t>
  </si>
  <si>
    <t>1580.877066 mA</t>
  </si>
  <si>
    <t>4.221516 ug/l</t>
  </si>
  <si>
    <t>2013-09-23T08:59:12.309Z</t>
  </si>
  <si>
    <t>9.595384 m</t>
  </si>
  <si>
    <t>36.884504 arcdeg</t>
  </si>
  <si>
    <t>-121.919975 arcdeg</t>
  </si>
  <si>
    <t>1580.902100 mA</t>
  </si>
  <si>
    <t>4.245102 ug/l</t>
  </si>
  <si>
    <t>2013-09-23T08:59:26.520Z</t>
  </si>
  <si>
    <t>13.254445 m</t>
  </si>
  <si>
    <t>36.884417 arcdeg</t>
  </si>
  <si>
    <t>1580.978513 mA</t>
  </si>
  <si>
    <t>4.316939 ug/l</t>
  </si>
  <si>
    <t>2013-09-23T08:59:42.716Z</t>
  </si>
  <si>
    <t>17.424664 m</t>
  </si>
  <si>
    <t>36.884318 arcdeg</t>
  </si>
  <si>
    <t>1581.065536 mA</t>
  </si>
  <si>
    <t>4.398813 ug/l</t>
  </si>
  <si>
    <t>2013-09-23T09:00:03.653Z</t>
  </si>
  <si>
    <t>22.815437 m</t>
  </si>
  <si>
    <t>36.884189 arcdeg</t>
  </si>
  <si>
    <t>-121.919713 arcdeg</t>
  </si>
  <si>
    <t>1581.178188 mA</t>
  </si>
  <si>
    <t>10.678125 degC</t>
  </si>
  <si>
    <t>4.504649 ug/l</t>
  </si>
  <si>
    <t>2013-09-23T09:00:25.829Z</t>
  </si>
  <si>
    <t>28.525391 m</t>
  </si>
  <si>
    <t>36.884053 arcdeg</t>
  </si>
  <si>
    <t>-121.919600 arcdeg</t>
  </si>
  <si>
    <t>1581.297398 mA</t>
  </si>
  <si>
    <t>10.793176 degC</t>
  </si>
  <si>
    <t>4.616752 ug/l</t>
  </si>
  <si>
    <t>2013-09-23T09:00:47.325Z</t>
  </si>
  <si>
    <t>21.959829 m</t>
  </si>
  <si>
    <t>36.883921 arcdeg</t>
  </si>
  <si>
    <t>1581.412911 mA</t>
  </si>
  <si>
    <t>4.725415 ug/l</t>
  </si>
  <si>
    <t>2013-09-23T09:01:09.311Z</t>
  </si>
  <si>
    <t>15.244276 m</t>
  </si>
  <si>
    <t>36.883786 arcdeg</t>
  </si>
  <si>
    <t>-121.919379 arcdeg</t>
  </si>
  <si>
    <t>1581.531167 mA</t>
  </si>
  <si>
    <t>4.836560 ug/l</t>
  </si>
  <si>
    <t>2013-09-23T09:01:21.446Z</t>
  </si>
  <si>
    <t>11.537745 m</t>
  </si>
  <si>
    <t>36.883712 arcdeg</t>
  </si>
  <si>
    <t>-121.919317 arcdeg</t>
  </si>
  <si>
    <t>1581.596375 mA</t>
  </si>
  <si>
    <t>4.897905 ug/l</t>
  </si>
  <si>
    <t>2013-09-23T09:01:28.092Z</t>
  </si>
  <si>
    <t>9.507901 m</t>
  </si>
  <si>
    <t>1581.632137 mA</t>
  </si>
  <si>
    <t>4.931500 ug/l</t>
  </si>
  <si>
    <t>2013-09-23T09:01:34.166Z</t>
  </si>
  <si>
    <t>7.652759 m</t>
  </si>
  <si>
    <t>36.883634 arcdeg</t>
  </si>
  <si>
    <t>1581.664681 mA</t>
  </si>
  <si>
    <t>13.884882 degC</t>
  </si>
  <si>
    <t>4.962203 ug/l</t>
  </si>
  <si>
    <t>2013-09-23T09:01:37.331Z</t>
  </si>
  <si>
    <t>6.686092 m</t>
  </si>
  <si>
    <t>36.883615 arcdeg</t>
  </si>
  <si>
    <t>-121.919236 arcdeg</t>
  </si>
  <si>
    <t>1581.681728 mA</t>
  </si>
  <si>
    <t>4.964008 ug/l</t>
  </si>
  <si>
    <t>2013-09-23T09:01:50.135Z</t>
  </si>
  <si>
    <t>2.775146 m</t>
  </si>
  <si>
    <t>36.883536 arcdeg</t>
  </si>
  <si>
    <t>-121.919170 arcdeg</t>
  </si>
  <si>
    <t>1581.750631 mA</t>
  </si>
  <si>
    <t>14.147089 degC</t>
  </si>
  <si>
    <t>4.971311 ug/l</t>
  </si>
  <si>
    <t>2013-09-23T09:02:08.843Z</t>
  </si>
  <si>
    <t>7.629908 m</t>
  </si>
  <si>
    <t>36.883421 arcdeg</t>
  </si>
  <si>
    <t>-121.919075 arcdeg</t>
  </si>
  <si>
    <t>1581.851125 mA</t>
  </si>
  <si>
    <t>4.981982 ug/l</t>
  </si>
  <si>
    <t>2013-09-23T09:02:14.653Z</t>
  </si>
  <si>
    <t>9.137480 m</t>
  </si>
  <si>
    <t>36.883386 arcdeg</t>
  </si>
  <si>
    <t>-121.919045 arcdeg</t>
  </si>
  <si>
    <t>1581.882358 mA</t>
  </si>
  <si>
    <t>4.985295 ug/l</t>
  </si>
  <si>
    <t>2013-09-23T09:02:27.132Z</t>
  </si>
  <si>
    <t>12.375836 m</t>
  </si>
  <si>
    <t>36.883309 arcdeg</t>
  </si>
  <si>
    <t>-121.918982 arcdeg</t>
  </si>
  <si>
    <t>1581.949472 mA</t>
  </si>
  <si>
    <t>4.992413 ug/l</t>
  </si>
  <si>
    <t>2013-09-23T09:02:49.741Z</t>
  </si>
  <si>
    <t>18.242821 m</t>
  </si>
  <si>
    <t>36.883170 arcdeg</t>
  </si>
  <si>
    <t>-121.918866 arcdeg</t>
  </si>
  <si>
    <t>1582.071066 mA</t>
  </si>
  <si>
    <t>5.005308 ug/l</t>
  </si>
  <si>
    <t>2013-09-23T09:03:01.872Z</t>
  </si>
  <si>
    <t>21.390829 m</t>
  </si>
  <si>
    <t>36.883096 arcdeg</t>
  </si>
  <si>
    <t>-121.918805 arcdeg</t>
  </si>
  <si>
    <t>1582.136273 mA</t>
  </si>
  <si>
    <t>5.012227 ug/l</t>
  </si>
  <si>
    <t>2013-09-23T09:03:33.311Z</t>
  </si>
  <si>
    <t>29.549316 m</t>
  </si>
  <si>
    <t>36.882903 arcdeg</t>
  </si>
  <si>
    <t>-121.918644 arcdeg</t>
  </si>
  <si>
    <t>1582.305312 mA</t>
  </si>
  <si>
    <t>10.852838 degC</t>
  </si>
  <si>
    <t>5.030159 ug/l</t>
  </si>
  <si>
    <t>2013-09-23T09:03:58.717Z</t>
  </si>
  <si>
    <t>21.535547 m</t>
  </si>
  <si>
    <t>-121.918515 arcdeg</t>
  </si>
  <si>
    <t>1582.441807 mA</t>
  </si>
  <si>
    <t>5.044649 ug/l</t>
  </si>
  <si>
    <t>2013-09-23T09:04:11.253Z</t>
  </si>
  <si>
    <t>17.581493 m</t>
  </si>
  <si>
    <t>36.882670 arcdeg</t>
  </si>
  <si>
    <t>-121.918451 arcdeg</t>
  </si>
  <si>
    <t>1582.509279 mA</t>
  </si>
  <si>
    <t>5.051799 ug/l</t>
  </si>
  <si>
    <t>2013-09-23T09:04:31.476Z</t>
  </si>
  <si>
    <t>11.202535 m</t>
  </si>
  <si>
    <t>36.882546 arcdeg</t>
  </si>
  <si>
    <t>-121.918348 arcdeg</t>
  </si>
  <si>
    <t>1582.617998 mA</t>
  </si>
  <si>
    <t>5.063334 ug/l</t>
  </si>
  <si>
    <t>2013-09-23T09:04:41.946Z</t>
  </si>
  <si>
    <t>7.900147 m</t>
  </si>
  <si>
    <t>36.882482 arcdeg</t>
  </si>
  <si>
    <t>-121.918294 arcdeg</t>
  </si>
  <si>
    <t>1582.674265 mA</t>
  </si>
  <si>
    <t>14.013361 degC</t>
  </si>
  <si>
    <t>2013-09-23T09:04:42.060Z</t>
  </si>
  <si>
    <t>7.863972 m</t>
  </si>
  <si>
    <t>36.882481 arcdeg</t>
  </si>
  <si>
    <t>1582.674861 mA</t>
  </si>
  <si>
    <t>5.069178 ug/l</t>
  </si>
  <si>
    <t>2013-09-23T09:04:59.060Z</t>
  </si>
  <si>
    <t>2.501709 m</t>
  </si>
  <si>
    <t>36.882377 arcdeg</t>
  </si>
  <si>
    <t>-121.918207 arcdeg</t>
  </si>
  <si>
    <t>1582.766294 mA</t>
  </si>
  <si>
    <t>14.045648 degC</t>
  </si>
  <si>
    <t>5.050322 ug/l</t>
  </si>
  <si>
    <t>2013-09-23T09:05:15.360Z</t>
  </si>
  <si>
    <t>6.892410 m</t>
  </si>
  <si>
    <t>36.882277 arcdeg</t>
  </si>
  <si>
    <t>-121.918124 arcdeg</t>
  </si>
  <si>
    <t>1582.853913 mA</t>
  </si>
  <si>
    <t>5.032243 ug/l</t>
  </si>
  <si>
    <t>2013-09-23T09:05:25.937Z</t>
  </si>
  <si>
    <t>9.741260 m</t>
  </si>
  <si>
    <t>36.882212 arcdeg</t>
  </si>
  <si>
    <t>-121.918070 arcdeg</t>
  </si>
  <si>
    <t>1582.910776 mA</t>
  </si>
  <si>
    <t>5.020512 ug/l</t>
  </si>
  <si>
    <t>2013-09-23T09:05:38.076Z</t>
  </si>
  <si>
    <t>13.011185 m</t>
  </si>
  <si>
    <t>36.882137 arcdeg</t>
  </si>
  <si>
    <t>-121.918008 arcdeg</t>
  </si>
  <si>
    <t>1582.975984 mA</t>
  </si>
  <si>
    <t>5.007048 ug/l</t>
  </si>
  <si>
    <t>2013-09-23T09:05:52.907Z</t>
  </si>
  <si>
    <t>17.006187 m</t>
  </si>
  <si>
    <t>36.882046 arcdeg</t>
  </si>
  <si>
    <t>-121.917932 arcdeg</t>
  </si>
  <si>
    <t>1583.055735 mA</t>
  </si>
  <si>
    <t>4.990598 ug/l</t>
  </si>
  <si>
    <t>2013-09-23T09:06:06.285Z</t>
  </si>
  <si>
    <t>20.609749 m</t>
  </si>
  <si>
    <t>36.881964 arcdeg</t>
  </si>
  <si>
    <t>-121.917864 arcdeg</t>
  </si>
  <si>
    <t>1583.127618 mA</t>
  </si>
  <si>
    <t>4.975760 ug/l</t>
  </si>
  <si>
    <t>2013-09-23T09:06:43.634Z</t>
  </si>
  <si>
    <t>30.670410 m</t>
  </si>
  <si>
    <t>36.881735 arcdeg</t>
  </si>
  <si>
    <t>-121.917673 arcdeg</t>
  </si>
  <si>
    <t>1583.328485 mA</t>
  </si>
  <si>
    <t>10.790094 degC</t>
  </si>
  <si>
    <t>4.934333 ug/l</t>
  </si>
  <si>
    <t>2013-09-23T09:07:14.337Z</t>
  </si>
  <si>
    <t>21.180574 m</t>
  </si>
  <si>
    <t>36.881546 arcdeg</t>
  </si>
  <si>
    <t>-121.917517 arcdeg</t>
  </si>
  <si>
    <t>1583.493471 mA</t>
  </si>
  <si>
    <t>4.900279 ug/l</t>
  </si>
  <si>
    <t>2013-09-23T09:07:33.718Z</t>
  </si>
  <si>
    <t>15.190052 m</t>
  </si>
  <si>
    <t>1583.597660 mA</t>
  </si>
  <si>
    <t>4.878782 ug/l</t>
  </si>
  <si>
    <t>2013-09-23T09:07:44.920Z</t>
  </si>
  <si>
    <t>11.727771 m</t>
  </si>
  <si>
    <t>36.881359 arcdeg</t>
  </si>
  <si>
    <t>-121.917361 arcdeg</t>
  </si>
  <si>
    <t>1583.657861 mA</t>
  </si>
  <si>
    <t>4.866357 ug/l</t>
  </si>
  <si>
    <t>2013-09-23T09:07:51.346Z</t>
  </si>
  <si>
    <t>9.741599 m</t>
  </si>
  <si>
    <t>36.881319 arcdeg</t>
  </si>
  <si>
    <t>-121.917328 arcdeg</t>
  </si>
  <si>
    <t>1583.692431 mA</t>
  </si>
  <si>
    <t>4.859230 ug/l</t>
  </si>
  <si>
    <t>2013-09-23T09:07:55.069Z</t>
  </si>
  <si>
    <t>8.591033 m</t>
  </si>
  <si>
    <t>36.881297 arcdeg</t>
  </si>
  <si>
    <t>1583.712459 mA</t>
  </si>
  <si>
    <t>13.794244 degC</t>
  </si>
  <si>
    <t>2013-09-23T09:07:58.093Z</t>
  </si>
  <si>
    <t>7.656183 m</t>
  </si>
  <si>
    <t>36.881278 arcdeg</t>
  </si>
  <si>
    <t>-121.917294 arcdeg</t>
  </si>
  <si>
    <t>1583.728671 mA</t>
  </si>
  <si>
    <t>4.849848 ug/l</t>
  </si>
  <si>
    <t>2013-09-23T09:08:14.558Z</t>
  </si>
  <si>
    <t>2.567139 m</t>
  </si>
  <si>
    <t>-121.917210 arcdeg</t>
  </si>
  <si>
    <t>1583.817244 mA</t>
  </si>
  <si>
    <t>14.138757 degC</t>
  </si>
  <si>
    <t>4.821252 ug/l</t>
  </si>
  <si>
    <t>2013-09-23T09:08:36.873Z</t>
  </si>
  <si>
    <t>8.604037 m</t>
  </si>
  <si>
    <t>36.881040 arcdeg</t>
  </si>
  <si>
    <t>-121.917096 arcdeg</t>
  </si>
  <si>
    <t>1583.937168 mA</t>
  </si>
  <si>
    <t>4.782496 ug/l</t>
  </si>
  <si>
    <t>2013-09-23T09:08:43.299Z</t>
  </si>
  <si>
    <t>10.342469 m</t>
  </si>
  <si>
    <t>36.881001 arcdeg</t>
  </si>
  <si>
    <t>-121.917063 arcdeg</t>
  </si>
  <si>
    <t>1583.971739 mA</t>
  </si>
  <si>
    <t>4.771336 ug/l</t>
  </si>
  <si>
    <t>2013-09-23T09:08:57.329Z</t>
  </si>
  <si>
    <t>14.137946 m</t>
  </si>
  <si>
    <t>36.880914 arcdeg</t>
  </si>
  <si>
    <t>-121.916992 arcdeg</t>
  </si>
  <si>
    <t>1584.047198 mA</t>
  </si>
  <si>
    <t>4.746970 ug/l</t>
  </si>
  <si>
    <t>2013-09-23T09:09:15.685Z</t>
  </si>
  <si>
    <t>19.103800 m</t>
  </si>
  <si>
    <t>1584.145904 mA</t>
  </si>
  <si>
    <t>4.715090 ug/l</t>
  </si>
  <si>
    <t>2013-09-23T09:09:16.618Z</t>
  </si>
  <si>
    <t>19.356445 m</t>
  </si>
  <si>
    <t>36.880796 arcdeg</t>
  </si>
  <si>
    <t>-121.916893 arcdeg</t>
  </si>
  <si>
    <t>1584.150910 mA</t>
  </si>
  <si>
    <t>11.396082 degC</t>
  </si>
  <si>
    <t>4.713468 ug/l</t>
  </si>
  <si>
    <t>2013-09-23T09:09:31.974Z</t>
  </si>
  <si>
    <t>23.328100 m</t>
  </si>
  <si>
    <t>36.880702 arcdeg</t>
  </si>
  <si>
    <t>-121.916815 arcdeg</t>
  </si>
  <si>
    <t>1584.233403 mA</t>
  </si>
  <si>
    <t>4.686798 ug/l</t>
  </si>
  <si>
    <t>2013-09-23T09:10:03.264Z</t>
  </si>
  <si>
    <t>31.420898 m</t>
  </si>
  <si>
    <t>36.880510 arcdeg</t>
  </si>
  <si>
    <t>-121.916655 arcdeg</t>
  </si>
  <si>
    <t>1584.401608 mA</t>
  </si>
  <si>
    <t>10.757990 degC</t>
  </si>
  <si>
    <t>4.632455 ug/l</t>
  </si>
  <si>
    <t>2013-09-23T09:10:28.286Z</t>
  </si>
  <si>
    <t>23.321394 m</t>
  </si>
  <si>
    <t>-121.916528 arcdeg</t>
  </si>
  <si>
    <t>1584.536195 mA</t>
  </si>
  <si>
    <t>4.588998 ug/l</t>
  </si>
  <si>
    <t>2013-09-23T09:10:56.910Z</t>
  </si>
  <si>
    <t>14.055693 m</t>
  </si>
  <si>
    <t>36.880181 arcdeg</t>
  </si>
  <si>
    <t>-121.916382 arcdeg</t>
  </si>
  <si>
    <t>1584.690094 mA</t>
  </si>
  <si>
    <t>4.539285 ug/l</t>
  </si>
  <si>
    <t>2013-09-23T09:11:10.487Z</t>
  </si>
  <si>
    <t>9.660620 m</t>
  </si>
  <si>
    <t>36.880097 arcdeg</t>
  </si>
  <si>
    <t>-121.916312 arcdeg</t>
  </si>
  <si>
    <t>1584.763050 mA</t>
  </si>
  <si>
    <t>4.515703 ug/l</t>
  </si>
  <si>
    <t>2013-09-23T09:11:13.745Z</t>
  </si>
  <si>
    <t>8.606129 m</t>
  </si>
  <si>
    <t>36.880077 arcdeg</t>
  </si>
  <si>
    <t>-121.916296 arcdeg</t>
  </si>
  <si>
    <t>1584.780574 mA</t>
  </si>
  <si>
    <t>13.749261 degC</t>
  </si>
  <si>
    <t>2013-09-23T09:11:16.088Z</t>
  </si>
  <si>
    <t>7.847683 m</t>
  </si>
  <si>
    <t>36.880063 arcdeg</t>
  </si>
  <si>
    <t>-121.916284 arcdeg</t>
  </si>
  <si>
    <t>1584.793091 mA</t>
  </si>
  <si>
    <t>4.517213 ug/l</t>
  </si>
  <si>
    <t>2013-09-23T09:11:31.941Z</t>
  </si>
  <si>
    <t>2.716187 m</t>
  </si>
  <si>
    <t>-121.916203 arcdeg</t>
  </si>
  <si>
    <t>1584.878325 mA</t>
  </si>
  <si>
    <t>14.113123 degC</t>
  </si>
  <si>
    <t>4.565703 ug/l</t>
  </si>
  <si>
    <t>2013-09-23T09:11:48.346Z</t>
  </si>
  <si>
    <t>7.028955 m</t>
  </si>
  <si>
    <t>36.879865 arcdeg</t>
  </si>
  <si>
    <t>-121.916119 arcdeg</t>
  </si>
  <si>
    <t>1584.966540 mA</t>
  </si>
  <si>
    <t>4.615884 ug/l</t>
  </si>
  <si>
    <t>2013-09-23T09:11:57.888Z</t>
  </si>
  <si>
    <t>9.537479 m</t>
  </si>
  <si>
    <t>36.879806 arcdeg</t>
  </si>
  <si>
    <t>-121.916071 arcdeg</t>
  </si>
  <si>
    <t>1585.017920 mA</t>
  </si>
  <si>
    <t>4.645072 ug/l</t>
  </si>
  <si>
    <t>2013-09-23T09:12:17.707Z</t>
  </si>
  <si>
    <t>14.747541 m</t>
  </si>
  <si>
    <t>36.879685 arcdeg</t>
  </si>
  <si>
    <t>-121.915970 arcdeg</t>
  </si>
  <si>
    <t>1585.124373 mA</t>
  </si>
  <si>
    <t>4.705694 ug/l</t>
  </si>
  <si>
    <t>2013-09-23T09:12:44.573Z</t>
  </si>
  <si>
    <t>21.810301 m</t>
  </si>
  <si>
    <t>36.879520 arcdeg</t>
  </si>
  <si>
    <t>-121.915833 arcdeg</t>
  </si>
  <si>
    <t>1585.268855 mA</t>
  </si>
  <si>
    <t>4.787873 ug/l</t>
  </si>
  <si>
    <t>2013-09-23T09:12:53.013Z</t>
  </si>
  <si>
    <t>24.029020 m</t>
  </si>
  <si>
    <t>36.879468 arcdeg</t>
  </si>
  <si>
    <t>-121.915790 arcdeg</t>
  </si>
  <si>
    <t>1585.314274 mA</t>
  </si>
  <si>
    <t>10.746210 degC</t>
  </si>
  <si>
    <t>4.813689 ug/l</t>
  </si>
  <si>
    <t>2013-09-23T09:13:23.390Z</t>
  </si>
  <si>
    <t>32.014648 m</t>
  </si>
  <si>
    <t>36.879282 arcdeg</t>
  </si>
  <si>
    <t>-121.915635 arcdeg</t>
  </si>
  <si>
    <t>1585.477471 mA</t>
  </si>
  <si>
    <t>10.766351 degC</t>
  </si>
  <si>
    <t>4.906605 ug/l</t>
  </si>
  <si>
    <t>14.123736 V</t>
  </si>
  <si>
    <t>2013-09-23T09:13:55.306Z</t>
  </si>
  <si>
    <t>22.177979 m</t>
  </si>
  <si>
    <t>36.879086 arcdeg</t>
  </si>
  <si>
    <t>-121.915472 arcdeg</t>
  </si>
  <si>
    <t>1585.649133 mA</t>
  </si>
  <si>
    <t>5.004230 ug/l</t>
  </si>
  <si>
    <t>14.122408 V</t>
  </si>
  <si>
    <t>2013-09-23T09:14:25.390Z</t>
  </si>
  <si>
    <t>12.905960 m</t>
  </si>
  <si>
    <t>36.878901 arcdeg</t>
  </si>
  <si>
    <t>-121.915318 arcdeg</t>
  </si>
  <si>
    <t>1585.810781 mA</t>
  </si>
  <si>
    <t>5.096251 ug/l</t>
  </si>
  <si>
    <t>14.121157 V</t>
  </si>
  <si>
    <t>2013-09-23T09:14:39.908Z</t>
  </si>
  <si>
    <t>8.431539 m</t>
  </si>
  <si>
    <t>36.878812 arcdeg</t>
  </si>
  <si>
    <t>-121.915244 arcdeg</t>
  </si>
  <si>
    <t>1585.888863 mA</t>
  </si>
  <si>
    <t>5.140658 ug/l</t>
  </si>
  <si>
    <t>14.120552 V</t>
  </si>
  <si>
    <t>2013-09-23T09:14:43.831Z</t>
  </si>
  <si>
    <t>7.222390 m</t>
  </si>
  <si>
    <t>36.878788 arcdeg</t>
  </si>
  <si>
    <t>-121.915224 arcdeg</t>
  </si>
  <si>
    <t>1585.909963 mA</t>
  </si>
  <si>
    <t>13.783228 degC</t>
  </si>
  <si>
    <t>14.120389 V</t>
  </si>
  <si>
    <t>2013-09-23T09:14:46.125Z</t>
  </si>
  <si>
    <t>6.515403 m</t>
  </si>
  <si>
    <t>1585.922360 mA</t>
  </si>
  <si>
    <t>5.147826 ug/l</t>
  </si>
  <si>
    <t>14.120294 V</t>
  </si>
  <si>
    <t>2013-09-23T09:14:59.060Z</t>
  </si>
  <si>
    <t>2.528625 m</t>
  </si>
  <si>
    <t>36.878695 arcdeg</t>
  </si>
  <si>
    <t>-121.915147 arcdeg</t>
  </si>
  <si>
    <t>1585.991859 mA</t>
  </si>
  <si>
    <t>14.098840 degC</t>
  </si>
  <si>
    <t>5.120570 ug/l</t>
  </si>
  <si>
    <t>14.119756 V</t>
  </si>
  <si>
    <t>2013-09-23T09:15:16.716Z</t>
  </si>
  <si>
    <t>7.175547 m</t>
  </si>
  <si>
    <t>36.878586 arcdeg</t>
  </si>
  <si>
    <t>-121.915057 arcdeg</t>
  </si>
  <si>
    <t>1586.086750 mA</t>
  </si>
  <si>
    <t>5.083369 ug/l</t>
  </si>
  <si>
    <t>14.119020 V</t>
  </si>
  <si>
    <t>2013-09-23T09:15:24.193Z</t>
  </si>
  <si>
    <t>9.143221 m</t>
  </si>
  <si>
    <t>36.878540 arcdeg</t>
  </si>
  <si>
    <t>-121.915018 arcdeg</t>
  </si>
  <si>
    <t>1586.126924 mA</t>
  </si>
  <si>
    <t>5.067616 ug/l</t>
  </si>
  <si>
    <t>14.118710 V</t>
  </si>
  <si>
    <t>2013-09-23T09:15:41.927Z</t>
  </si>
  <si>
    <t>13.810895 m</t>
  </si>
  <si>
    <t>-121.914928 arcdeg</t>
  </si>
  <si>
    <t>1586.222291 mA</t>
  </si>
  <si>
    <t>5.030249 ug/l</t>
  </si>
  <si>
    <t>14.117971 V</t>
  </si>
  <si>
    <t>2013-09-23T09:16:03.698Z</t>
  </si>
  <si>
    <t>19.540773 m</t>
  </si>
  <si>
    <t>36.878298 arcdeg</t>
  </si>
  <si>
    <t>-121.914817 arcdeg</t>
  </si>
  <si>
    <t>1586.339355 mA</t>
  </si>
  <si>
    <t>4.984378 ug/l</t>
  </si>
  <si>
    <t>14.117065 V</t>
  </si>
  <si>
    <t>2013-09-23T09:16:29.728Z</t>
  </si>
  <si>
    <t>26.391611 m</t>
  </si>
  <si>
    <t>36.878138 arcdeg</t>
  </si>
  <si>
    <t>-121.914684 arcdeg</t>
  </si>
  <si>
    <t>1586.479306 mA</t>
  </si>
  <si>
    <t>4.929533 ug/l</t>
  </si>
  <si>
    <t>14.115983 V</t>
  </si>
  <si>
    <t>2013-09-23T09:16:56.131Z</t>
  </si>
  <si>
    <t>33.340820 m</t>
  </si>
  <si>
    <t>36.877976 arcdeg</t>
  </si>
  <si>
    <t>-121.914550 arcdeg</t>
  </si>
  <si>
    <t>1586.621165 mA</t>
  </si>
  <si>
    <t>10.732050 degC</t>
  </si>
  <si>
    <t>4.873900 ug/l</t>
  </si>
  <si>
    <t>2013-09-23T09:17:23.569Z</t>
  </si>
  <si>
    <t>24.633287 m</t>
  </si>
  <si>
    <t>36.877808 arcdeg</t>
  </si>
  <si>
    <t>-121.914410 arcdeg</t>
  </si>
  <si>
    <t>1586.768746 mA</t>
  </si>
  <si>
    <t>4.816087 ug/l</t>
  </si>
  <si>
    <t>14.113743 V</t>
  </si>
  <si>
    <t>2013-09-23T09:18:03.803Z</t>
  </si>
  <si>
    <t>11.865017 m</t>
  </si>
  <si>
    <t>36.877561 arcdeg</t>
  </si>
  <si>
    <t>-121.914204 arcdeg</t>
  </si>
  <si>
    <t>1586.984992 mA</t>
  </si>
  <si>
    <t>4.731314 ug/l</t>
  </si>
  <si>
    <t>14.112068 V</t>
  </si>
  <si>
    <t>2013-09-23T09:18:15.718Z</t>
  </si>
  <si>
    <t>8.083790 m</t>
  </si>
  <si>
    <t>36.877488 arcdeg</t>
  </si>
  <si>
    <t>-121.914144 arcdeg</t>
  </si>
  <si>
    <t>1587.049127 mA</t>
  </si>
  <si>
    <t>4.706209 ug/l</t>
  </si>
  <si>
    <t>14.111572 V</t>
  </si>
  <si>
    <t>2013-09-23T09:18:18.482Z</t>
  </si>
  <si>
    <t>7.206665 m</t>
  </si>
  <si>
    <t>36.877471 arcdeg</t>
  </si>
  <si>
    <t>-121.914130 arcdeg</t>
  </si>
  <si>
    <t>1587.063909 mA</t>
  </si>
  <si>
    <t>13.778406 degC</t>
  </si>
  <si>
    <t>14.111458 V</t>
  </si>
  <si>
    <t>2013-09-23T09:18:20.598Z</t>
  </si>
  <si>
    <t>6.535244 m</t>
  </si>
  <si>
    <t>36.877458 arcdeg</t>
  </si>
  <si>
    <t>1587.075353 mA</t>
  </si>
  <si>
    <t>4.702856 ug/l</t>
  </si>
  <si>
    <t>14.111369 V</t>
  </si>
  <si>
    <t>2013-09-23T09:18:32.307Z</t>
  </si>
  <si>
    <t>2.819336 m</t>
  </si>
  <si>
    <t>36.877386 arcdeg</t>
  </si>
  <si>
    <t>-121.914059 arcdeg</t>
  </si>
  <si>
    <t>1587.138295 mA</t>
  </si>
  <si>
    <t>14.077417 degC</t>
  </si>
  <si>
    <t>4.716533 ug/l</t>
  </si>
  <si>
    <t>14.110883 V</t>
  </si>
  <si>
    <t>2013-09-23T09:18:43.305Z</t>
  </si>
  <si>
    <t>5.776256 m</t>
  </si>
  <si>
    <t>36.877319 arcdeg</t>
  </si>
  <si>
    <t>-121.914003 arcdeg</t>
  </si>
  <si>
    <t>1587.197423 mA</t>
  </si>
  <si>
    <t>4.729378 ug/l</t>
  </si>
  <si>
    <t>14.110425 V</t>
  </si>
  <si>
    <t>2013-09-23T09:18:51.922Z</t>
  </si>
  <si>
    <t>8.093037 m</t>
  </si>
  <si>
    <t>36.877266 arcdeg</t>
  </si>
  <si>
    <t>-121.913959 arcdeg</t>
  </si>
  <si>
    <t>1587.243676 mA</t>
  </si>
  <si>
    <t>4.739443 ug/l</t>
  </si>
  <si>
    <t>14.110066 V</t>
  </si>
  <si>
    <t>2013-09-23T09:19:05.412Z</t>
  </si>
  <si>
    <t>11.719829 m</t>
  </si>
  <si>
    <t>36.877183 arcdeg</t>
  </si>
  <si>
    <t>-121.913890 arcdeg</t>
  </si>
  <si>
    <t>4.755199 ug/l</t>
  </si>
  <si>
    <t>14.109505 V</t>
  </si>
  <si>
    <t>2013-09-23T09:19:38.603Z</t>
  </si>
  <si>
    <t>20.643724 m</t>
  </si>
  <si>
    <t>36.876979 arcdeg</t>
  </si>
  <si>
    <t>-121.913721 arcdeg</t>
  </si>
  <si>
    <t>1587.494731 mA</t>
  </si>
  <si>
    <t>4.793967 ug/l</t>
  </si>
  <si>
    <t>14.108124 V</t>
  </si>
  <si>
    <t>2013-09-23T09:20:28.255Z</t>
  </si>
  <si>
    <t>33.993164 m</t>
  </si>
  <si>
    <t>36.876674 arcdeg</t>
  </si>
  <si>
    <t>-121.913468 arcdeg</t>
  </si>
  <si>
    <t>1587.761641 mA</t>
  </si>
  <si>
    <t>4.851962 ug/l</t>
  </si>
  <si>
    <t>14.106058 V</t>
  </si>
  <si>
    <t>2013-09-23T09:20:28.385Z</t>
  </si>
  <si>
    <t>33.951897 m</t>
  </si>
  <si>
    <t>-121.913467 arcdeg</t>
  </si>
  <si>
    <t>1587.762356 mA</t>
  </si>
  <si>
    <t>4.852114 ug/l</t>
  </si>
  <si>
    <t>14.106052 V</t>
  </si>
  <si>
    <t>2013-09-23T09:21:16.722Z</t>
  </si>
  <si>
    <t>18.612940 m</t>
  </si>
  <si>
    <t>36.876377 arcdeg</t>
  </si>
  <si>
    <t>-121.913220 arcdeg</t>
  </si>
  <si>
    <t>1588.022113 mA</t>
  </si>
  <si>
    <t>4.908572 ug/l</t>
  </si>
  <si>
    <t>14.104041 V</t>
  </si>
  <si>
    <t>2013-09-23T09:21:39.539Z</t>
  </si>
  <si>
    <t>11.372684 m</t>
  </si>
  <si>
    <t>1588.144779 mA</t>
  </si>
  <si>
    <t>4.935222 ug/l</t>
  </si>
  <si>
    <t>14.103092 V</t>
  </si>
  <si>
    <t>2013-09-23T09:21:49.393Z</t>
  </si>
  <si>
    <t>8.245522 m</t>
  </si>
  <si>
    <t>36.876177 arcdeg</t>
  </si>
  <si>
    <t>-121.913054 arcdeg</t>
  </si>
  <si>
    <t>1588.197827 mA</t>
  </si>
  <si>
    <t>4.946733 ug/l</t>
  </si>
  <si>
    <t>14.102682 V</t>
  </si>
  <si>
    <t>2013-09-23T09:21:52.472Z</t>
  </si>
  <si>
    <t>7.268508 m</t>
  </si>
  <si>
    <t>36.876158 arcdeg</t>
  </si>
  <si>
    <t>-121.913038 arcdeg</t>
  </si>
  <si>
    <t>1588.214397 mA</t>
  </si>
  <si>
    <t>13.723779 degC</t>
  </si>
  <si>
    <t>14.102553 V</t>
  </si>
  <si>
    <t>2013-09-23T09:21:55.413Z</t>
  </si>
  <si>
    <t>6.335364 m</t>
  </si>
  <si>
    <t>36.876140 arcdeg</t>
  </si>
  <si>
    <t>-121.913023 arcdeg</t>
  </si>
  <si>
    <t>1588.230133 mA</t>
  </si>
  <si>
    <t>4.947748 ug/l</t>
  </si>
  <si>
    <t>14.102431 V</t>
  </si>
  <si>
    <t>2013-09-23T09:22:07.317Z</t>
  </si>
  <si>
    <t>2.557617 m</t>
  </si>
  <si>
    <t>36.876067 arcdeg</t>
  </si>
  <si>
    <t>-121.912962 arcdeg</t>
  </si>
  <si>
    <t>1588.294148 mA</t>
  </si>
  <si>
    <t>14.123285 degC</t>
  </si>
  <si>
    <t>4.937300 ug/l</t>
  </si>
  <si>
    <t>14.101936 V</t>
  </si>
  <si>
    <t>2013-09-23T09:22:21.123Z</t>
  </si>
  <si>
    <t>6.229490 m</t>
  </si>
  <si>
    <t>36.875982 arcdeg</t>
  </si>
  <si>
    <t>-121.912892 arcdeg</t>
  </si>
  <si>
    <t>1588.368416 mA</t>
  </si>
  <si>
    <t>4.925184 ug/l</t>
  </si>
  <si>
    <t>14.101361 V</t>
  </si>
  <si>
    <t>2013-09-23T09:22:28.598Z</t>
  </si>
  <si>
    <t>8.217674 m</t>
  </si>
  <si>
    <t>36.875936 arcdeg</t>
  </si>
  <si>
    <t>-121.912854 arcdeg</t>
  </si>
  <si>
    <t>1588.408589 mA</t>
  </si>
  <si>
    <t>4.918624 ug/l</t>
  </si>
  <si>
    <t>14.101050 V</t>
  </si>
  <si>
    <t>2013-09-23T09:22:55.144Z</t>
  </si>
  <si>
    <t>15.278289 m</t>
  </si>
  <si>
    <t>36.875773 arcdeg</t>
  </si>
  <si>
    <t>-121.912719 arcdeg</t>
  </si>
  <si>
    <t>1588.551283 mA</t>
  </si>
  <si>
    <t>4.895327 ug/l</t>
  </si>
  <si>
    <t>14.099946 V</t>
  </si>
  <si>
    <t>2013-09-23T09:23:28.756Z</t>
  </si>
  <si>
    <t>24.218145 m</t>
  </si>
  <si>
    <t>36.875567 arcdeg</t>
  </si>
  <si>
    <t>-121.912547 arcdeg</t>
  </si>
  <si>
    <t>1588.732004 mA</t>
  </si>
  <si>
    <t>4.865828 ug/l</t>
  </si>
  <si>
    <t>14.098547 V</t>
  </si>
  <si>
    <t>2013-09-23T09:23:34.220Z</t>
  </si>
  <si>
    <t>25.671387 m</t>
  </si>
  <si>
    <t>36.875533 arcdeg</t>
  </si>
  <si>
    <t>-121.912519 arcdeg</t>
  </si>
  <si>
    <t>1588.761330 mA</t>
  </si>
  <si>
    <t>10.993860 degC</t>
  </si>
  <si>
    <t>4.861034 ug/l</t>
  </si>
  <si>
    <t>14.098320 V</t>
  </si>
  <si>
    <t>2013-09-23T09:24:05.669Z</t>
  </si>
  <si>
    <t>35.055664 m</t>
  </si>
  <si>
    <t>36.875340 arcdeg</t>
  </si>
  <si>
    <t>1588.930368 mA</t>
  </si>
  <si>
    <t>10.742731 degC</t>
  </si>
  <si>
    <t>4.833434 ug/l</t>
  </si>
  <si>
    <t>14.097012 V</t>
  </si>
  <si>
    <t>2013-09-23T09:24:11.802Z</t>
  </si>
  <si>
    <t>33.089188 m</t>
  </si>
  <si>
    <t>36.875303 arcdeg</t>
  </si>
  <si>
    <t>-121.912328 arcdeg</t>
  </si>
  <si>
    <t>1588.963389 mA</t>
  </si>
  <si>
    <t>4.828051 ug/l</t>
  </si>
  <si>
    <t>14.096756 V</t>
  </si>
  <si>
    <t>2013-09-23T09:24:49.762Z</t>
  </si>
  <si>
    <t>20.917957 m</t>
  </si>
  <si>
    <t>36.875070 arcdeg</t>
  </si>
  <si>
    <t>-121.912134 arcdeg</t>
  </si>
  <si>
    <t>1589.167476 mA</t>
  </si>
  <si>
    <t>4.794737 ug/l</t>
  </si>
  <si>
    <t>14.095177 V</t>
  </si>
  <si>
    <t>2013-09-23T09:25:09.144Z</t>
  </si>
  <si>
    <t>14.703475 m</t>
  </si>
  <si>
    <t>36.874951 arcdeg</t>
  </si>
  <si>
    <t>-121.912035 arcdeg</t>
  </si>
  <si>
    <t>1589.271665 mA</t>
  </si>
  <si>
    <t>4.777727 ug/l</t>
  </si>
  <si>
    <t>14.094370 V</t>
  </si>
  <si>
    <t>2013-09-23T09:25:25.531Z</t>
  </si>
  <si>
    <t>9.449247 m</t>
  </si>
  <si>
    <t>36.874850 arcdeg</t>
  </si>
  <si>
    <t>-121.911951 arcdeg</t>
  </si>
  <si>
    <t>1589.359760 mA</t>
  </si>
  <si>
    <t>4.763346 ug/l</t>
  </si>
  <si>
    <t>14.093689 V</t>
  </si>
  <si>
    <t>2013-09-23T09:25:29.355Z</t>
  </si>
  <si>
    <t>8.223189 m</t>
  </si>
  <si>
    <t>36.874827 arcdeg</t>
  </si>
  <si>
    <t>-121.911932 arcdeg</t>
  </si>
  <si>
    <t>1589.380264 mA</t>
  </si>
  <si>
    <t>13.691278 degC</t>
  </si>
  <si>
    <t>14.093530 V</t>
  </si>
  <si>
    <t>2013-09-23T09:25:35.805Z</t>
  </si>
  <si>
    <t>6.155075 m</t>
  </si>
  <si>
    <t>36.874787 arcdeg</t>
  </si>
  <si>
    <t>-121.911899 arcdeg</t>
  </si>
  <si>
    <t>1589.414954 mA</t>
  </si>
  <si>
    <t>4.442798 ug/l</t>
  </si>
  <si>
    <t>14.093261 V</t>
  </si>
  <si>
    <t>2013-09-23T09:25:47.327Z</t>
  </si>
  <si>
    <t>36.874716 arcdeg</t>
  </si>
  <si>
    <t>-121.911840 arcdeg</t>
  </si>
  <si>
    <t>1589.476943 mA</t>
  </si>
  <si>
    <t>14.266748 degC</t>
  </si>
  <si>
    <t>3.876229 ug/l</t>
  </si>
  <si>
    <t>14.092782 V</t>
  </si>
  <si>
    <t>2013-09-23T09:25:53.027Z</t>
  </si>
  <si>
    <t>3.991244 m</t>
  </si>
  <si>
    <t>36.874681 arcdeg</t>
  </si>
  <si>
    <t>-121.911811 arcdeg</t>
  </si>
  <si>
    <t>1589.507580 mA</t>
  </si>
  <si>
    <t>3.595927 ug/l</t>
  </si>
  <si>
    <t>14.092545 V</t>
  </si>
  <si>
    <t>2013-09-23T09:26:07.955Z</t>
  </si>
  <si>
    <t>7.998985 m</t>
  </si>
  <si>
    <t>-121.911735 arcdeg</t>
  </si>
  <si>
    <t>1589.587808 mA</t>
  </si>
  <si>
    <t>2.861809 ug/l</t>
  </si>
  <si>
    <t>14.091924 V</t>
  </si>
  <si>
    <t>2013-09-23T09:26:14.593Z</t>
  </si>
  <si>
    <t>9.781048 m</t>
  </si>
  <si>
    <t>36.874549 arcdeg</t>
  </si>
  <si>
    <t>-121.911701 arcdeg</t>
  </si>
  <si>
    <t>1589.623570 mA</t>
  </si>
  <si>
    <t>2.535381 ug/l</t>
  </si>
  <si>
    <t>14.091647 V</t>
  </si>
  <si>
    <t>2013-09-23T09:26:20.415Z</t>
  </si>
  <si>
    <t>11.344007 m</t>
  </si>
  <si>
    <t>36.874513 arcdeg</t>
  </si>
  <si>
    <t>-121.911672 arcdeg</t>
  </si>
  <si>
    <t>1589.654803 mA</t>
  </si>
  <si>
    <t>12.685785 degC</t>
  </si>
  <si>
    <t>14.091405 V</t>
  </si>
  <si>
    <t>2013-09-23T09:26:44.584Z</t>
  </si>
  <si>
    <t>17.832544 m</t>
  </si>
  <si>
    <t>36.874365 arcdeg</t>
  </si>
  <si>
    <t>-121.911548 arcdeg</t>
  </si>
  <si>
    <t>1589.784741 mA</t>
  </si>
  <si>
    <t>2.757123 ug/l</t>
  </si>
  <si>
    <t>14.090399 V</t>
  </si>
  <si>
    <t>2013-09-23T09:27:14.550Z</t>
  </si>
  <si>
    <t>25.877441 m</t>
  </si>
  <si>
    <t>36.874181 arcdeg</t>
  </si>
  <si>
    <t>-121.911395 arcdeg</t>
  </si>
  <si>
    <t>1589.945793 mA</t>
  </si>
  <si>
    <t>11.056696 degC</t>
  </si>
  <si>
    <t>3.387020 ug/l</t>
  </si>
  <si>
    <t>14.089152 V</t>
  </si>
  <si>
    <t>2013-09-23T09:27:52.294Z</t>
  </si>
  <si>
    <t>35.841797 m</t>
  </si>
  <si>
    <t>36.873950 arcdeg</t>
  </si>
  <si>
    <t>-121.911203 arcdeg</t>
  </si>
  <si>
    <t>1590.148807 mA</t>
  </si>
  <si>
    <t>10.598718 degC</t>
  </si>
  <si>
    <t>4.180408 ug/l</t>
  </si>
  <si>
    <t>14.087582 V</t>
  </si>
  <si>
    <t>2013-09-23T09:27:52.833Z</t>
  </si>
  <si>
    <t>35.665890 m</t>
  </si>
  <si>
    <t>36.873946 arcdeg</t>
  </si>
  <si>
    <t>-121.911200 arcdeg</t>
  </si>
  <si>
    <t>1590.151668 mA</t>
  </si>
  <si>
    <t>4.191742 ug/l</t>
  </si>
  <si>
    <t>14.087560 V</t>
  </si>
  <si>
    <t>2013-09-23T09:28:45.823Z</t>
  </si>
  <si>
    <t>18.378738 m</t>
  </si>
  <si>
    <t>36.873621 arcdeg</t>
  </si>
  <si>
    <t>-121.910930 arcdeg</t>
  </si>
  <si>
    <t>1590.436578 mA</t>
  </si>
  <si>
    <t>5.305600 ug/l</t>
  </si>
  <si>
    <t>14.085355 V</t>
  </si>
  <si>
    <t>2013-09-23T09:29:20.438Z</t>
  </si>
  <si>
    <t>7.085951 m</t>
  </si>
  <si>
    <t>36.873409 arcdeg</t>
  </si>
  <si>
    <t>1590.622663 mA</t>
  </si>
  <si>
    <t>13.867181 degC</t>
  </si>
  <si>
    <t>14.083915 V</t>
  </si>
  <si>
    <t>2013-09-23T09:29:25.557Z</t>
  </si>
  <si>
    <t>5.416021 m</t>
  </si>
  <si>
    <t>36.873377 arcdeg</t>
  </si>
  <si>
    <t>-121.910727 arcdeg</t>
  </si>
  <si>
    <t>1590.650201 mA</t>
  </si>
  <si>
    <t>5.985303 ug/l</t>
  </si>
  <si>
    <t>14.083701 V</t>
  </si>
  <si>
    <t>2013-09-23T09:29:34.147Z</t>
  </si>
  <si>
    <t>2.613525 m</t>
  </si>
  <si>
    <t>36.873325 arcdeg</t>
  </si>
  <si>
    <t>-121.910683 arcdeg</t>
  </si>
  <si>
    <t>1590.696335 mA</t>
  </si>
  <si>
    <t>14.180536 degC</t>
  </si>
  <si>
    <t>5.904882 ug/l</t>
  </si>
  <si>
    <t>14.083344 V</t>
  </si>
  <si>
    <t>2013-09-23T09:29:41.849Z</t>
  </si>
  <si>
    <t>4.644990 m</t>
  </si>
  <si>
    <t>36.873277 arcdeg</t>
  </si>
  <si>
    <t>-121.910644 arcdeg</t>
  </si>
  <si>
    <t>1590.737700 mA</t>
  </si>
  <si>
    <t>5.832777 ug/l</t>
  </si>
  <si>
    <t>14.083023 V</t>
  </si>
  <si>
    <t>2013-09-23T09:30:35.991Z</t>
  </si>
  <si>
    <t>18.925171 m</t>
  </si>
  <si>
    <t>36.872945 arcdeg</t>
  </si>
  <si>
    <t>-121.910368 arcdeg</t>
  </si>
  <si>
    <t>1591.028810 mA</t>
  </si>
  <si>
    <t>5.325917 ug/l</t>
  </si>
  <si>
    <t>14.080770 V</t>
  </si>
  <si>
    <t>2013-09-23T09:31:42.601Z</t>
  </si>
  <si>
    <t>36.494141 m</t>
  </si>
  <si>
    <t>36.872536 arcdeg</t>
  </si>
  <si>
    <t>-121.910028 arcdeg</t>
  </si>
  <si>
    <t>1591.386914 mA</t>
  </si>
  <si>
    <t>10.635278 degC</t>
  </si>
  <si>
    <t>4.702325 ug/l</t>
  </si>
  <si>
    <t>14.077999 V</t>
  </si>
  <si>
    <t>2013-09-23T09:31:46.848Z</t>
  </si>
  <si>
    <t>35.144691 m</t>
  </si>
  <si>
    <t>36.872510 arcdeg</t>
  </si>
  <si>
    <t>-121.910007 arcdeg</t>
  </si>
  <si>
    <t>1591.409683 mA</t>
  </si>
  <si>
    <t>4.662562 ug/l</t>
  </si>
  <si>
    <t>14.077823 V</t>
  </si>
  <si>
    <t>2013-09-23T09:32:39.238Z</t>
  </si>
  <si>
    <t>18.499874 m</t>
  </si>
  <si>
    <t>36.872189 arcdeg</t>
  </si>
  <si>
    <t>-121.909739 arcdeg</t>
  </si>
  <si>
    <t>1591.691375 mA</t>
  </si>
  <si>
    <t>4.172106 ug/l</t>
  </si>
  <si>
    <t>14.075643 V</t>
  </si>
  <si>
    <t>2013-09-23T09:32:52.407Z</t>
  </si>
  <si>
    <t>14.315897 m</t>
  </si>
  <si>
    <t>36.872108 arcdeg</t>
  </si>
  <si>
    <t>-121.909672 arcdeg</t>
  </si>
  <si>
    <t>1591.762185 mA</t>
  </si>
  <si>
    <t>4.048821 ug/l</t>
  </si>
  <si>
    <t>14.075094 V</t>
  </si>
  <si>
    <t>2013-09-23T09:33:02.990Z</t>
  </si>
  <si>
    <t>10.953444 m</t>
  </si>
  <si>
    <t>36.872043 arcdeg</t>
  </si>
  <si>
    <t>-121.909618 arcdeg</t>
  </si>
  <si>
    <t>1591.819048 mA</t>
  </si>
  <si>
    <t>3.949743 ug/l</t>
  </si>
  <si>
    <t>14.074655 V</t>
  </si>
  <si>
    <t>2013-09-23T09:33:13.050Z</t>
  </si>
  <si>
    <t>7.757098 m</t>
  </si>
  <si>
    <t>36.871981 arcdeg</t>
  </si>
  <si>
    <t>-121.909567 arcdeg</t>
  </si>
  <si>
    <t>1591.873169 mA</t>
  </si>
  <si>
    <t>13.492487 degC</t>
  </si>
  <si>
    <t>14.074236 V</t>
  </si>
  <si>
    <t>2013-09-23T09:33:24.039Z</t>
  </si>
  <si>
    <t>4.265810 m</t>
  </si>
  <si>
    <t>36.871914 arcdeg</t>
  </si>
  <si>
    <t>-121.909511 arcdeg</t>
  </si>
  <si>
    <t>1591.932178 mA</t>
  </si>
  <si>
    <t>3.499243 ug/l</t>
  </si>
  <si>
    <t>14.073778 V</t>
  </si>
  <si>
    <t>2013-09-23T09:33:28.874Z</t>
  </si>
  <si>
    <t>2.729614 m</t>
  </si>
  <si>
    <t>36.871884 arcdeg</t>
  </si>
  <si>
    <t>-121.909486 arcdeg</t>
  </si>
  <si>
    <t>1591.958165 mA</t>
  </si>
  <si>
    <t>14.237756 degC</t>
  </si>
  <si>
    <t>3.342461 ug/l</t>
  </si>
  <si>
    <t>14.073577 V</t>
  </si>
  <si>
    <t>2013-09-23T09:33:35.453Z</t>
  </si>
  <si>
    <t>4.502770 m</t>
  </si>
  <si>
    <t>36.871844 arcdeg</t>
  </si>
  <si>
    <t>-121.909453 arcdeg</t>
  </si>
  <si>
    <t>1591.993570 mA</t>
  </si>
  <si>
    <t>3.129147 ug/l</t>
  </si>
  <si>
    <t>14.073303 V</t>
  </si>
  <si>
    <t>2013-09-23T09:33:50.116Z</t>
  </si>
  <si>
    <t>8.454997 m</t>
  </si>
  <si>
    <t>36.871754 arcdeg</t>
  </si>
  <si>
    <t>-121.909378 arcdeg</t>
  </si>
  <si>
    <t>1592.072368 mA</t>
  </si>
  <si>
    <t>13.100061 degC</t>
  </si>
  <si>
    <t>14.072693 V</t>
  </si>
  <si>
    <t>2013-09-23T09:33:59.612Z</t>
  </si>
  <si>
    <t>11.014679 m</t>
  </si>
  <si>
    <t>36.871695 arcdeg</t>
  </si>
  <si>
    <t>1592.123508 mA</t>
  </si>
  <si>
    <t>2.773355 ug/l</t>
  </si>
  <si>
    <t>14.072298 V</t>
  </si>
  <si>
    <t>2013-09-23T09:34:23.058Z</t>
  </si>
  <si>
    <t>17.334213 m</t>
  </si>
  <si>
    <t>-121.909210 arcdeg</t>
  </si>
  <si>
    <t>1592.249513 mA</t>
  </si>
  <si>
    <t>3.068800 ug/l</t>
  </si>
  <si>
    <t>14.071322 V</t>
  </si>
  <si>
    <t>2013-09-23T09:34:46.398Z</t>
  </si>
  <si>
    <t>23.625164 m</t>
  </si>
  <si>
    <t>36.871408 arcdeg</t>
  </si>
  <si>
    <t>-121.909091 arcdeg</t>
  </si>
  <si>
    <t>1592.375040 mA</t>
  </si>
  <si>
    <t>3.362909 ug/l</t>
  </si>
  <si>
    <t>14.070352 V</t>
  </si>
  <si>
    <t>2013-09-23T09:35:38.151Z</t>
  </si>
  <si>
    <t>37.574219 m</t>
  </si>
  <si>
    <t>36.871091 arcdeg</t>
  </si>
  <si>
    <t>-121.908827 arcdeg</t>
  </si>
  <si>
    <t>1592.653155 mA</t>
  </si>
  <si>
    <t>10.655389 degC</t>
  </si>
  <si>
    <t>4.015042 ug/l</t>
  </si>
  <si>
    <t>14.068198 V</t>
  </si>
  <si>
    <t>2013-09-23T09:35:43.651Z</t>
  </si>
  <si>
    <t>35.856403 m</t>
  </si>
  <si>
    <t>36.871057 arcdeg</t>
  </si>
  <si>
    <t>-121.908799 arcdeg</t>
  </si>
  <si>
    <t>1592.682719 mA</t>
  </si>
  <si>
    <t>4.084351 ug/l</t>
  </si>
  <si>
    <t>14.067969 V</t>
  </si>
  <si>
    <t>2013-09-23T09:36:35.816Z</t>
  </si>
  <si>
    <t>19.564589 m</t>
  </si>
  <si>
    <t>36.870737 arcdeg</t>
  </si>
  <si>
    <t>-121.908533 arcdeg</t>
  </si>
  <si>
    <t>1592.963219 mA</t>
  </si>
  <si>
    <t>4.741684 ug/l</t>
  </si>
  <si>
    <t>14.065799 V</t>
  </si>
  <si>
    <t>2013-09-23T09:37:04.865Z</t>
  </si>
  <si>
    <t>10.492135 m</t>
  </si>
  <si>
    <t>36.870559 arcdeg</t>
  </si>
  <si>
    <t>-121.908385 arcdeg</t>
  </si>
  <si>
    <t>1593.119383 mA</t>
  </si>
  <si>
    <t>5.107735 ug/l</t>
  </si>
  <si>
    <t>14.064590 V</t>
  </si>
  <si>
    <t>2013-09-23T09:37:16.929Z</t>
  </si>
  <si>
    <t>6.724220 m</t>
  </si>
  <si>
    <t>36.870485 arcdeg</t>
  </si>
  <si>
    <t>1593.184233 mA</t>
  </si>
  <si>
    <t>13.708246 degC</t>
  </si>
  <si>
    <t>14.064088 V</t>
  </si>
  <si>
    <t>2013-09-23T09:37:28.401Z</t>
  </si>
  <si>
    <t>3.141335 m</t>
  </si>
  <si>
    <t>36.870414 arcdeg</t>
  </si>
  <si>
    <t>-121.908265 arcdeg</t>
  </si>
  <si>
    <t>1593.245864 mA</t>
  </si>
  <si>
    <t>5.231295 ug/l</t>
  </si>
  <si>
    <t>14.063611 V</t>
  </si>
  <si>
    <t>2013-09-23T09:37:30.528Z</t>
  </si>
  <si>
    <t>2.477051 m</t>
  </si>
  <si>
    <t>36.870401 arcdeg</t>
  </si>
  <si>
    <t>-121.908254 arcdeg</t>
  </si>
  <si>
    <t>1593.257308 mA</t>
  </si>
  <si>
    <t>14.315454 degC</t>
  </si>
  <si>
    <t>5.226017 ug/l</t>
  </si>
  <si>
    <t>14.063522 V</t>
  </si>
  <si>
    <t>2013-09-23T09:37:51.218Z</t>
  </si>
  <si>
    <t>8.085150 m</t>
  </si>
  <si>
    <t>36.870274 arcdeg</t>
  </si>
  <si>
    <t>-121.908148 arcdeg</t>
  </si>
  <si>
    <t>1593.368530 mA</t>
  </si>
  <si>
    <t>5.174681 ug/l</t>
  </si>
  <si>
    <t>14.062661 V</t>
  </si>
  <si>
    <t>2013-09-23T09:37:55.094Z</t>
  </si>
  <si>
    <t>9.135794 m</t>
  </si>
  <si>
    <t>36.870250 arcdeg</t>
  </si>
  <si>
    <t>-121.908129 arcdeg</t>
  </si>
  <si>
    <t>1593.389392 mA</t>
  </si>
  <si>
    <t>13.116907 degC</t>
  </si>
  <si>
    <t>5.165063 ug/l</t>
  </si>
  <si>
    <t>2013-09-23T09:38:22.450Z</t>
  </si>
  <si>
    <t>16.550652 m</t>
  </si>
  <si>
    <t>36.870083 arcdeg</t>
  </si>
  <si>
    <t>-121.907989 arcdeg</t>
  </si>
  <si>
    <t>1593.536496 mA</t>
  </si>
  <si>
    <t>5.097187 ug/l</t>
  </si>
  <si>
    <t>14.033308 V</t>
  </si>
  <si>
    <t>2013-09-23T09:38:47.709Z</t>
  </si>
  <si>
    <t>23.397461 m</t>
  </si>
  <si>
    <t>36.869928 arcdeg</t>
  </si>
  <si>
    <t>-121.907860 arcdeg</t>
  </si>
  <si>
    <t>1593.672276 mA</t>
  </si>
  <si>
    <t>11.253931 degC</t>
  </si>
  <si>
    <t>5.034511 ug/l</t>
  </si>
  <si>
    <t>14.006352 V</t>
  </si>
  <si>
    <t>2013-09-23T09:38:57.416Z</t>
  </si>
  <si>
    <t>26.082563 m</t>
  </si>
  <si>
    <t>36.869868 arcdeg</t>
  </si>
  <si>
    <t>1593.724489 mA</t>
  </si>
  <si>
    <t>5.010426 ug/l</t>
  </si>
  <si>
    <t>13.995995 V</t>
  </si>
  <si>
    <t>2013-09-23T09:39:41.648Z</t>
  </si>
  <si>
    <t>38.318359 m</t>
  </si>
  <si>
    <t>36.869597 arcdeg</t>
  </si>
  <si>
    <t>-121.907585 arcdeg</t>
  </si>
  <si>
    <t>1593.962193 mA</t>
  </si>
  <si>
    <t>10.673822 degC</t>
  </si>
  <si>
    <t>4.900674 ug/l</t>
  </si>
  <si>
    <t>13.948793 V</t>
  </si>
  <si>
    <t>2013-09-23T09:39:46.067Z</t>
  </si>
  <si>
    <t>36.891491 m</t>
  </si>
  <si>
    <t>-121.907563 arcdeg</t>
  </si>
  <si>
    <t>1593.986034 mA</t>
  </si>
  <si>
    <t>4.889710 ug/l</t>
  </si>
  <si>
    <t>13.944077 V</t>
  </si>
  <si>
    <t>2013-09-23T09:39:52.230Z</t>
  </si>
  <si>
    <t>34.901142 m</t>
  </si>
  <si>
    <t>36.869532 arcdeg</t>
  </si>
  <si>
    <t>-121.907531 arcdeg</t>
  </si>
  <si>
    <t>1594.019175 mA</t>
  </si>
  <si>
    <t>10.735651 degC</t>
  </si>
  <si>
    <t>4.874415 ug/l</t>
  </si>
  <si>
    <t>2013-09-23T09:40:45.394Z</t>
  </si>
  <si>
    <t>17.734158 m</t>
  </si>
  <si>
    <t>36.869205 arcdeg</t>
  </si>
  <si>
    <t>-121.907260 arcdeg</t>
  </si>
  <si>
    <t>1594.304919 mA</t>
  </si>
  <si>
    <t>4.742501 ug/l</t>
  </si>
  <si>
    <t>14.013341 V</t>
  </si>
  <si>
    <t>2013-09-23T09:40:53.584Z</t>
  </si>
  <si>
    <t>15.089729 m</t>
  </si>
  <si>
    <t>36.869155 arcdeg</t>
  </si>
  <si>
    <t>-121.907218 arcdeg</t>
  </si>
  <si>
    <t>1594.349027 mA</t>
  </si>
  <si>
    <t>4.722181 ug/l</t>
  </si>
  <si>
    <t>14.025023 V</t>
  </si>
  <si>
    <t>2013-09-23T09:41:16.725Z</t>
  </si>
  <si>
    <t>7.617378 m</t>
  </si>
  <si>
    <t>36.869013 arcdeg</t>
  </si>
  <si>
    <t>-121.907100 arcdeg</t>
  </si>
  <si>
    <t>1594.473362 mA</t>
  </si>
  <si>
    <t>13.547388 degC</t>
  </si>
  <si>
    <t>14.058035 V</t>
  </si>
  <si>
    <t>2013-09-23T09:41:29.475Z</t>
  </si>
  <si>
    <t>3.500120 m</t>
  </si>
  <si>
    <t>36.868935 arcdeg</t>
  </si>
  <si>
    <t>-121.907035 arcdeg</t>
  </si>
  <si>
    <t>1594.541907 mA</t>
  </si>
  <si>
    <t>4.559661 ug/l</t>
  </si>
  <si>
    <t>14.076224 V</t>
  </si>
  <si>
    <t>2013-09-23T09:41:31.507Z</t>
  </si>
  <si>
    <t>2.844055 m</t>
  </si>
  <si>
    <t>36.868922 arcdeg</t>
  </si>
  <si>
    <t>-121.907025 arcdeg</t>
  </si>
  <si>
    <t>1594.552875 mA</t>
  </si>
  <si>
    <t>14.273676 degC</t>
  </si>
  <si>
    <t>4.542914 ug/l</t>
  </si>
  <si>
    <t>14.079123 V</t>
  </si>
  <si>
    <t>2013-09-23T09:41:49.928Z</t>
  </si>
  <si>
    <t>7.802643 m</t>
  </si>
  <si>
    <t>36.868809 arcdeg</t>
  </si>
  <si>
    <t>-121.906931 arcdeg</t>
  </si>
  <si>
    <t>1594.651937 mA</t>
  </si>
  <si>
    <t>13.510706 degC</t>
  </si>
  <si>
    <t>14.105402 V</t>
  </si>
  <si>
    <t>2013-09-23T09:42:00.788Z</t>
  </si>
  <si>
    <t>10.725804 m</t>
  </si>
  <si>
    <t>36.868743 arcdeg</t>
  </si>
  <si>
    <t>-121.906875 arcdeg</t>
  </si>
  <si>
    <t>1594.710231 mA</t>
  </si>
  <si>
    <t>4.432209 ug/l</t>
  </si>
  <si>
    <t>14.120894 V</t>
  </si>
  <si>
    <t>2013-09-23T09:42:03.666Z</t>
  </si>
  <si>
    <t>11.500528 m</t>
  </si>
  <si>
    <t>36.868725 arcdeg</t>
  </si>
  <si>
    <t>-121.906861 arcdeg</t>
  </si>
  <si>
    <t>1594.725728 mA</t>
  </si>
  <si>
    <t>12.927362 degC</t>
  </si>
  <si>
    <t>4.443112 ug/l</t>
  </si>
  <si>
    <t>2013-09-23T09:42:13.918Z</t>
  </si>
  <si>
    <t>14.260083 m</t>
  </si>
  <si>
    <t>36.868662 arcdeg</t>
  </si>
  <si>
    <t>-121.906808 arcdeg</t>
  </si>
  <si>
    <t>1594.780803 mA</t>
  </si>
  <si>
    <t>4.481949 ug/l</t>
  </si>
  <si>
    <t>14.119100 V</t>
  </si>
  <si>
    <t>2013-09-23T09:42:43.034Z</t>
  </si>
  <si>
    <t>22.097300 m</t>
  </si>
  <si>
    <t>-121.906660 arcdeg</t>
  </si>
  <si>
    <t>1594.937444 mA</t>
  </si>
  <si>
    <t>4.592247 ug/l</t>
  </si>
  <si>
    <t>14.102342 V</t>
  </si>
  <si>
    <t>2013-09-23T09:43:16.293Z</t>
  </si>
  <si>
    <t>31.049805 m</t>
  </si>
  <si>
    <t>36.868279 arcdeg</t>
  </si>
  <si>
    <t>-121.906490 arcdeg</t>
  </si>
  <si>
    <t>1595.116138 mA</t>
  </si>
  <si>
    <t>10.951349 degC</t>
  </si>
  <si>
    <t>4.718241 ug/l</t>
  </si>
  <si>
    <t>14.083199 V</t>
  </si>
  <si>
    <t>2013-09-23T09:43:48.543Z</t>
  </si>
  <si>
    <t>39.104492 m</t>
  </si>
  <si>
    <t>36.868081 arcdeg</t>
  </si>
  <si>
    <t>-121.906326 arcdeg</t>
  </si>
  <si>
    <t>1595.289588 mA</t>
  </si>
  <si>
    <t>10.595117 degC</t>
  </si>
  <si>
    <t>4.840412 ug/l</t>
  </si>
  <si>
    <t>14.064636 V</t>
  </si>
  <si>
    <t>2013-09-23T09:43:53.050Z</t>
  </si>
  <si>
    <t>37.694595 m</t>
  </si>
  <si>
    <t>-121.906303 arcdeg</t>
  </si>
  <si>
    <t>1595.313787 mA</t>
  </si>
  <si>
    <t>4.857487 ug/l</t>
  </si>
  <si>
    <t>14.062042 V</t>
  </si>
  <si>
    <t>2013-09-23T09:44:55.074Z</t>
  </si>
  <si>
    <t>18.294109 m</t>
  </si>
  <si>
    <t>36.867673 arcdeg</t>
  </si>
  <si>
    <t>-121.905987 arcdeg</t>
  </si>
  <si>
    <t>1595.647216 mA</t>
  </si>
  <si>
    <t>5.092448 ug/l</t>
  </si>
  <si>
    <t>2013-09-23T09:45:18.811Z</t>
  </si>
  <si>
    <t>10.869412 m</t>
  </si>
  <si>
    <t>36.867527 arcdeg</t>
  </si>
  <si>
    <t>-121.905865 arcdeg</t>
  </si>
  <si>
    <t>1595.774889 mA</t>
  </si>
  <si>
    <t>5.182369 ug/l</t>
  </si>
  <si>
    <t>14.012681 V</t>
  </si>
  <si>
    <t>2013-09-23T09:45:29.805Z</t>
  </si>
  <si>
    <t>7.430299 m</t>
  </si>
  <si>
    <t>36.867460 arcdeg</t>
  </si>
  <si>
    <t>1595.833898 mA</t>
  </si>
  <si>
    <t>13.755579 degC</t>
  </si>
  <si>
    <t>2013-09-23T09:45:33.854Z</t>
  </si>
  <si>
    <t>1595.855713 mA</t>
  </si>
  <si>
    <t>2013-09-23T09:45:40.072Z</t>
  </si>
  <si>
    <t>4.219099 m</t>
  </si>
  <si>
    <t>36.867397 arcdeg</t>
  </si>
  <si>
    <t>-121.905757 arcdeg</t>
  </si>
  <si>
    <t>1595.785260 mA</t>
  </si>
  <si>
    <t>4.831650 ug/l</t>
  </si>
  <si>
    <t>14.000443 V</t>
  </si>
  <si>
    <t>2013-09-23T09:45:40.842Z</t>
  </si>
  <si>
    <t>3.978054 m</t>
  </si>
  <si>
    <t>36.867392 arcdeg</t>
  </si>
  <si>
    <t>-121.905753 arcdeg</t>
  </si>
  <si>
    <t>1595.776439 mA</t>
  </si>
  <si>
    <t>14.384302 degC</t>
  </si>
  <si>
    <t>4.802197 ug/l</t>
  </si>
  <si>
    <t>2013-09-23T09:45:45.637Z</t>
  </si>
  <si>
    <t>36.867363 arcdeg</t>
  </si>
  <si>
    <t>-121.905729 arcdeg</t>
  </si>
  <si>
    <t>1595.722079 mA</t>
  </si>
  <si>
    <t>14.305963 degC</t>
  </si>
  <si>
    <t>4.618948 ug/l</t>
  </si>
  <si>
    <t>14.003492 V</t>
  </si>
  <si>
    <t>2013-09-23T09:45:57.291Z</t>
  </si>
  <si>
    <t>5.421911 m</t>
  </si>
  <si>
    <t>36.867291 arcdeg</t>
  </si>
  <si>
    <t>1595.589995 mA</t>
  </si>
  <si>
    <t>4.173542 ug/l</t>
  </si>
  <si>
    <t>14.011981 V</t>
  </si>
  <si>
    <t>2013-09-23T09:46:05.300Z</t>
  </si>
  <si>
    <t>7.444906 m</t>
  </si>
  <si>
    <t>36.867242 arcdeg</t>
  </si>
  <si>
    <t>-121.905628 arcdeg</t>
  </si>
  <si>
    <t>1595.499158 mA</t>
  </si>
  <si>
    <t>13.693903 degC</t>
  </si>
  <si>
    <t>14.017816 V</t>
  </si>
  <si>
    <t>2013-09-23T09:46:18.656Z</t>
  </si>
  <si>
    <t>10.818386 m</t>
  </si>
  <si>
    <t>36.867160 arcdeg</t>
  </si>
  <si>
    <t>-121.905560 arcdeg</t>
  </si>
  <si>
    <t>1595.347762 mA</t>
  </si>
  <si>
    <t>4.077017 ug/l</t>
  </si>
  <si>
    <t>14.027544 V</t>
  </si>
  <si>
    <t>2013-09-23T09:47:02.435Z</t>
  </si>
  <si>
    <t>21.876301 m</t>
  </si>
  <si>
    <t>36.866892 arcdeg</t>
  </si>
  <si>
    <t>-121.905337 arcdeg</t>
  </si>
  <si>
    <t>1594.851375 mA</t>
  </si>
  <si>
    <t>4.764012 ug/l</t>
  </si>
  <si>
    <t>14.059433 V</t>
  </si>
  <si>
    <t>2013-09-23T09:47:13.689Z</t>
  </si>
  <si>
    <t>24.718750 m</t>
  </si>
  <si>
    <t>36.866823 arcdeg</t>
  </si>
  <si>
    <t>-121.905280 arcdeg</t>
  </si>
  <si>
    <t>1594.723701 mA</t>
  </si>
  <si>
    <t>11.231226 degC</t>
  </si>
  <si>
    <t>4.940605 ug/l</t>
  </si>
  <si>
    <t>14.067630 V</t>
  </si>
  <si>
    <t>2013-09-23T09:47:33.447Z</t>
  </si>
  <si>
    <t>18.872927 m</t>
  </si>
  <si>
    <t>-121.905179 arcdeg</t>
  </si>
  <si>
    <t>1594.499707 mA</t>
  </si>
  <si>
    <t>5.250665 ug/l</t>
  </si>
  <si>
    <t>14.082023 V</t>
  </si>
  <si>
    <t>2013-09-23T09:48:06.014Z</t>
  </si>
  <si>
    <t>9.237718 m</t>
  </si>
  <si>
    <t>36.866501 arcdeg</t>
  </si>
  <si>
    <t>-121.905013 arcdeg</t>
  </si>
  <si>
    <t>1594.130397 mA</t>
  </si>
  <si>
    <t>5.761711 ug/l</t>
  </si>
  <si>
    <t>2013-09-23T09:48:16.492Z</t>
  </si>
  <si>
    <t>6.137944 m</t>
  </si>
  <si>
    <t>36.866437 arcdeg</t>
  </si>
  <si>
    <t>-121.904959 arcdeg</t>
  </si>
  <si>
    <t>1594.011664 mA</t>
  </si>
  <si>
    <t>13.850702 degC</t>
  </si>
  <si>
    <t>5.926122 ug/l</t>
  </si>
  <si>
    <t>14.113376 V</t>
  </si>
  <si>
    <t>2013-09-23T09:48:26.246Z</t>
  </si>
  <si>
    <t>3.252060 m</t>
  </si>
  <si>
    <t>36.866377 arcdeg</t>
  </si>
  <si>
    <t>-121.904909 arcdeg</t>
  </si>
  <si>
    <t>1593.901038 mA</t>
  </si>
  <si>
    <t>4.908305 ug/l</t>
  </si>
  <si>
    <t>14.120481 V</t>
  </si>
  <si>
    <t>2013-09-23T09:48:32.450Z</t>
  </si>
  <si>
    <t>1.416615 m</t>
  </si>
  <si>
    <t>36.866339 arcdeg</t>
  </si>
  <si>
    <t>-121.904878 arcdeg</t>
  </si>
  <si>
    <t>1593.830705 mA</t>
  </si>
  <si>
    <t>14.361047 degC</t>
  </si>
  <si>
    <t>4.260965 ug/l</t>
  </si>
  <si>
    <t>2013-09-23T09:48:33.598Z</t>
  </si>
  <si>
    <t>1.076826 m</t>
  </si>
  <si>
    <t>36.866332 arcdeg</t>
  </si>
  <si>
    <t>1593.817711 mA</t>
  </si>
  <si>
    <t>14.354395 degC</t>
  </si>
  <si>
    <t>4.168478 V</t>
  </si>
  <si>
    <t>2013-09-23T09:48:33.695Z</t>
  </si>
  <si>
    <t>1.048177 m</t>
  </si>
  <si>
    <t>-121.904871 arcdeg</t>
  </si>
  <si>
    <t>1593.816519 mA</t>
  </si>
  <si>
    <t>3.329011 V</t>
  </si>
  <si>
    <t>2013-09-23T09:48:34.079Z</t>
  </si>
  <si>
    <t>1593.812227 mA</t>
  </si>
  <si>
    <t>2013-09-23T09:48:34.361Z</t>
  </si>
  <si>
    <t>1593.809009 mA</t>
  </si>
  <si>
    <t>0.019774 V</t>
  </si>
  <si>
    <t>2013-09-23T09:48:35.717Z</t>
  </si>
  <si>
    <t>0.449793 m</t>
  </si>
  <si>
    <t>36.866319 arcdeg</t>
  </si>
  <si>
    <t>-121.904861 arcdeg</t>
  </si>
  <si>
    <t>1593.793631 mA</t>
  </si>
  <si>
    <t>14.349298 degC</t>
  </si>
  <si>
    <t>0.114642 V</t>
  </si>
  <si>
    <t>2013-09-23T09:48:36.337Z</t>
  </si>
  <si>
    <t>0.266502 m</t>
  </si>
  <si>
    <t>36.866315 arcdeg</t>
  </si>
  <si>
    <t>-121.904858 arcdeg</t>
  </si>
  <si>
    <t>1593.786597 mA</t>
  </si>
  <si>
    <t>14.348993 degC</t>
  </si>
  <si>
    <t>0.157988 V</t>
  </si>
  <si>
    <t>2013-09-23T09:48:59.575Z</t>
  </si>
  <si>
    <t>0.192769 m</t>
  </si>
  <si>
    <t>36.866173 arcdeg</t>
  </si>
  <si>
    <t>-121.904739 arcdeg</t>
  </si>
  <si>
    <t>1593.523145 mA</t>
  </si>
  <si>
    <t>14.337061 degC</t>
  </si>
  <si>
    <t>1.783909 V</t>
  </si>
  <si>
    <t>2013-09-23T09:49:14.367Z</t>
  </si>
  <si>
    <t>0.145838 m</t>
  </si>
  <si>
    <t>36.866082 arcdeg</t>
  </si>
  <si>
    <t>-121.904754 arcdeg</t>
  </si>
  <si>
    <t>1593.355417 mA</t>
  </si>
  <si>
    <t>14.329492 degC</t>
  </si>
  <si>
    <t>2.818789 V</t>
  </si>
  <si>
    <t>2013-09-23T09:49:27.362Z</t>
  </si>
  <si>
    <t>0.104603 m</t>
  </si>
  <si>
    <t>36.866085 arcdeg</t>
  </si>
  <si>
    <t>-121.904767 arcdeg</t>
  </si>
  <si>
    <t>36.866850 arcdeg</t>
  </si>
  <si>
    <t>-121.903624 arcdeg</t>
  </si>
  <si>
    <t>1593.208075 mA</t>
  </si>
  <si>
    <t>14.322809 degC</t>
  </si>
  <si>
    <t>3.728066 V</t>
  </si>
  <si>
    <t>2013-09-23T09:49:27.364Z</t>
  </si>
  <si>
    <t>0.104600 m</t>
  </si>
  <si>
    <t>1379929768 s</t>
  </si>
  <si>
    <t>3.728138 V</t>
  </si>
  <si>
    <t>2013-09-23T09:49:27.646Z</t>
  </si>
  <si>
    <t>0.103705 m</t>
  </si>
  <si>
    <t>1593.204856 mA</t>
  </si>
  <si>
    <t>14.322687 degC</t>
  </si>
  <si>
    <t>3.747881 V</t>
  </si>
  <si>
    <t>2013-09-23T09:49:27.647Z</t>
  </si>
  <si>
    <t>0.103701 m</t>
  </si>
  <si>
    <t>36.866086 arcdeg</t>
  </si>
  <si>
    <t>3.747953 V</t>
  </si>
  <si>
    <t>2013-09-23T09:49:28.460Z</t>
  </si>
  <si>
    <t>0.101122 m</t>
  </si>
  <si>
    <t>1593.195677 mA</t>
  </si>
  <si>
    <t>14.322260 degC</t>
  </si>
  <si>
    <t>3.804839 V</t>
  </si>
  <si>
    <t>2013-09-23T09:49:30.001Z</t>
  </si>
  <si>
    <t>0.096231 m</t>
  </si>
  <si>
    <t>-121.903627 arcdeg</t>
  </si>
  <si>
    <t>1593.178153 mA</t>
  </si>
  <si>
    <t>3.912675 V</t>
  </si>
  <si>
    <t>2013-09-23T09:49:30.038Z</t>
  </si>
  <si>
    <t>0.096401 m</t>
  </si>
  <si>
    <t>1593.177676 mA</t>
  </si>
  <si>
    <t>14.321436 degC</t>
  </si>
  <si>
    <t>3.915254 V</t>
  </si>
  <si>
    <t>2013-09-23T09:51:58.791Z</t>
  </si>
  <si>
    <t>0.779736 m</t>
  </si>
  <si>
    <t>36.866769 arcdeg</t>
  </si>
  <si>
    <t>-121.903932 arcdeg</t>
  </si>
  <si>
    <t>1591.491103 mA</t>
  </si>
  <si>
    <t>14.245172 degC</t>
  </si>
  <si>
    <t>14.322945 V</t>
  </si>
  <si>
    <t>2013-09-23T09:51:59.535Z</t>
  </si>
  <si>
    <t>0.783154 m</t>
  </si>
  <si>
    <t>-121.903933 arcdeg</t>
  </si>
  <si>
    <t>1591.482639 mA</t>
  </si>
  <si>
    <t>14.244775 degC</t>
  </si>
  <si>
    <t>4.986009 ug/l</t>
  </si>
  <si>
    <t>2013-09-23T09:52:42.408Z</t>
  </si>
  <si>
    <t>0.980103 m</t>
  </si>
  <si>
    <t>36.866745 arcdeg</t>
  </si>
  <si>
    <t>-121.904021 arcdeg</t>
  </si>
  <si>
    <t>1590.996504 mA</t>
  </si>
  <si>
    <t>14.222803 degC</t>
  </si>
  <si>
    <t>4.982609 ug/l</t>
  </si>
  <si>
    <t>14.338888 V</t>
  </si>
  <si>
    <t>2013-09-23T09:52:53.358Z</t>
  </si>
  <si>
    <t>4.017181 m</t>
  </si>
  <si>
    <t>36.866740 arcdeg</t>
  </si>
  <si>
    <t>-121.904044 arcdeg</t>
  </si>
  <si>
    <t>1590.872407 mA</t>
  </si>
  <si>
    <t>4.981740 ug/l</t>
  </si>
  <si>
    <t>14.329664 V</t>
  </si>
  <si>
    <t>2013-09-23T09:52:56.213Z</t>
  </si>
  <si>
    <t>4.808866 m</t>
  </si>
  <si>
    <t>36.866738 arcdeg</t>
  </si>
  <si>
    <t>-121.904049 arcdeg</t>
  </si>
  <si>
    <t>1590.839982 mA</t>
  </si>
  <si>
    <t>14.053186 degC</t>
  </si>
  <si>
    <t>4.981513 ug/l</t>
  </si>
  <si>
    <t>14.327260 V</t>
  </si>
  <si>
    <t>2013-09-23T09:53:33.201Z</t>
  </si>
  <si>
    <t>15.066937 m</t>
  </si>
  <si>
    <t>36.866504 arcdeg</t>
  </si>
  <si>
    <t>-121.904125 arcdeg</t>
  </si>
  <si>
    <t>1590.420604 mA</t>
  </si>
  <si>
    <t>4.978580 ug/l</t>
  </si>
  <si>
    <t>14.296105 V</t>
  </si>
  <si>
    <t>2013-09-23T09:54:10.218Z</t>
  </si>
  <si>
    <t>25.333244 m</t>
  </si>
  <si>
    <t>36.866270 arcdeg</t>
  </si>
  <si>
    <t>-121.904201 arcdeg</t>
  </si>
  <si>
    <t>1590.000868 mA</t>
  </si>
  <si>
    <t>4.975644 ug/l</t>
  </si>
  <si>
    <t>14.264925 V</t>
  </si>
  <si>
    <t>2013-09-23T09:54:57.415Z</t>
  </si>
  <si>
    <t>38.422623 m</t>
  </si>
  <si>
    <t>36.865972 arcdeg</t>
  </si>
  <si>
    <t>1589.465737 mA</t>
  </si>
  <si>
    <t>4.971900 ug/l</t>
  </si>
  <si>
    <t>14.225172 V</t>
  </si>
  <si>
    <t>2013-09-23T09:55:05.271Z</t>
  </si>
  <si>
    <t>40.601562 m</t>
  </si>
  <si>
    <t>36.865923 arcdeg</t>
  </si>
  <si>
    <t>-121.904314 arcdeg</t>
  </si>
  <si>
    <t>1589.376688 mA</t>
  </si>
  <si>
    <t>10.519891 degC</t>
  </si>
  <si>
    <t>4.971277 ug/l</t>
  </si>
  <si>
    <t>14.218554 V</t>
  </si>
  <si>
    <t>2013-09-23T09:55:14.751Z</t>
  </si>
  <si>
    <t>41.107422 m</t>
  </si>
  <si>
    <t>36.865863 arcdeg</t>
  </si>
  <si>
    <t>-121.904333 arcdeg</t>
  </si>
  <si>
    <t>1589.269161 mA</t>
  </si>
  <si>
    <t>10.564661 degC</t>
  </si>
  <si>
    <t>4.970525 ug/l</t>
  </si>
  <si>
    <t>14.210569 V</t>
  </si>
  <si>
    <t>2013-09-23T09:55:37.132Z</t>
  </si>
  <si>
    <t>33.917843 m</t>
  </si>
  <si>
    <t>36.865721 arcdeg</t>
  </si>
  <si>
    <t>-121.904379 arcdeg</t>
  </si>
  <si>
    <t>1589.015365 mA</t>
  </si>
  <si>
    <t>4.968750 ug/l</t>
  </si>
  <si>
    <t>14.191718 V</t>
  </si>
  <si>
    <t>2013-09-23T09:55:42.335Z</t>
  </si>
  <si>
    <t>32.246571 m</t>
  </si>
  <si>
    <t>36.865688 arcdeg</t>
  </si>
  <si>
    <t>-121.904390 arcdeg</t>
  </si>
  <si>
    <t>1588.956475 mA</t>
  </si>
  <si>
    <t>10.778162 degC</t>
  </si>
  <si>
    <t>4.968337 ug/l</t>
  </si>
  <si>
    <t>14.187335 V</t>
  </si>
  <si>
    <t>2013-09-23T09:56:19.338Z</t>
  </si>
  <si>
    <t>20.360128 m</t>
  </si>
  <si>
    <t>36.865455 arcdeg</t>
  </si>
  <si>
    <t>-121.904196 arcdeg</t>
  </si>
  <si>
    <t>1588.536859 mA</t>
  </si>
  <si>
    <t>4.965402 ug/l</t>
  </si>
  <si>
    <t>14.156168 V</t>
  </si>
  <si>
    <t>2013-09-23T09:56:38.431Z</t>
  </si>
  <si>
    <t>14.226853 m</t>
  </si>
  <si>
    <t>36.865334 arcdeg</t>
  </si>
  <si>
    <t>-121.904096 arcdeg</t>
  </si>
  <si>
    <t>1588.320374 mA</t>
  </si>
  <si>
    <t>4.963887 ug/l</t>
  </si>
  <si>
    <t>14.140085 V</t>
  </si>
  <si>
    <t>2013-09-23T09:56:51.812Z</t>
  </si>
  <si>
    <t>9.928517 m</t>
  </si>
  <si>
    <t>36.865250 arcdeg</t>
  </si>
  <si>
    <t>-121.904025 arcdeg</t>
  </si>
  <si>
    <t>1588.168621 mA</t>
  </si>
  <si>
    <t>4.962826 ug/l</t>
  </si>
  <si>
    <t>14.128815 V</t>
  </si>
  <si>
    <t>2013-09-23T09:56:59.667Z</t>
  </si>
  <si>
    <t>7.405398 m</t>
  </si>
  <si>
    <t>36.865200 arcdeg</t>
  </si>
  <si>
    <t>-121.903984 arcdeg</t>
  </si>
  <si>
    <t>1588.079572 mA</t>
  </si>
  <si>
    <t>13.869745 degC</t>
  </si>
  <si>
    <t>14.122199 V</t>
  </si>
  <si>
    <t>2013-09-23T09:57:09.031Z</t>
  </si>
  <si>
    <t>4.397383 m</t>
  </si>
  <si>
    <t>36.865141 arcdeg</t>
  </si>
  <si>
    <t>-121.903935 arcdeg</t>
  </si>
  <si>
    <t>1587.973475 mA</t>
  </si>
  <si>
    <t>4.681255 ug/l</t>
  </si>
  <si>
    <t>14.114311 V</t>
  </si>
  <si>
    <t>2013-09-23T09:57:15.061Z</t>
  </si>
  <si>
    <t>2.460144 m</t>
  </si>
  <si>
    <t>36.865103 arcdeg</t>
  </si>
  <si>
    <t>-121.903903 arcdeg</t>
  </si>
  <si>
    <t>1587.905049 mA</t>
  </si>
  <si>
    <t>4.500318 ug/l</t>
  </si>
  <si>
    <t>14.109232 V</t>
  </si>
  <si>
    <t>2013-09-23T09:57:33.400Z</t>
  </si>
  <si>
    <t>7.463225 m</t>
  </si>
  <si>
    <t>36.864987 arcdeg</t>
  </si>
  <si>
    <t>1587.697148 mA</t>
  </si>
  <si>
    <t>3.950101 ug/l</t>
  </si>
  <si>
    <t>14.093785 V</t>
  </si>
  <si>
    <t>2013-09-23T09:57:54.373Z</t>
  </si>
  <si>
    <t>13.184731 m</t>
  </si>
  <si>
    <t>-121.903697 arcdeg</t>
  </si>
  <si>
    <t>1587.459326 mA</t>
  </si>
  <si>
    <t>3.320875 ug/l</t>
  </si>
  <si>
    <t>14.076120 V</t>
  </si>
  <si>
    <t>2013-09-23T09:58:01.640Z</t>
  </si>
  <si>
    <t>15.167328 m</t>
  </si>
  <si>
    <t>36.864808 arcdeg</t>
  </si>
  <si>
    <t>-121.903659 arcdeg</t>
  </si>
  <si>
    <t>1587.376952 mA</t>
  </si>
  <si>
    <t>3.102837 ug/l</t>
  </si>
  <si>
    <t>14.069999 V</t>
  </si>
  <si>
    <t>2013-09-23T09:58:48.378Z</t>
  </si>
  <si>
    <t>27.917969 m</t>
  </si>
  <si>
    <t>36.864513 arcdeg</t>
  </si>
  <si>
    <t>-121.903414 arcdeg</t>
  </si>
  <si>
    <t>1586.846948 mA</t>
  </si>
  <si>
    <t>10.891260 degC</t>
  </si>
  <si>
    <t>1.700578 ug/l</t>
  </si>
  <si>
    <t>14.030632 V</t>
  </si>
  <si>
    <t>2013-09-23T09:58:53.172Z</t>
  </si>
  <si>
    <t>29.234047 m</t>
  </si>
  <si>
    <t>36.864483 arcdeg</t>
  </si>
  <si>
    <t>-121.903389 arcdeg</t>
  </si>
  <si>
    <t>1586.792588 mA</t>
  </si>
  <si>
    <t>1.556740 ug/l</t>
  </si>
  <si>
    <t>14.026593 V</t>
  </si>
  <si>
    <t>2013-09-23T09:59:24.744Z</t>
  </si>
  <si>
    <t>37.901184 m</t>
  </si>
  <si>
    <t>36.864283 arcdeg</t>
  </si>
  <si>
    <t>-121.903223 arcdeg</t>
  </si>
  <si>
    <t>1586.434603 mA</t>
  </si>
  <si>
    <t>10.613245 degC</t>
  </si>
  <si>
    <t>0.609484 ug/l</t>
  </si>
  <si>
    <t>2013-09-23T09:59:27.607Z</t>
  </si>
  <si>
    <t>38.687065 m</t>
  </si>
  <si>
    <t>-121.903208 arcdeg</t>
  </si>
  <si>
    <t>1586.402178 mA</t>
  </si>
  <si>
    <t>10.599573 degC</t>
  </si>
  <si>
    <t>2013-09-23T09:59:42.070Z</t>
  </si>
  <si>
    <t>42.657227 m</t>
  </si>
  <si>
    <t>36.864174 arcdeg</t>
  </si>
  <si>
    <t>-121.903132 arcdeg</t>
  </si>
  <si>
    <t>1586.238146 mA</t>
  </si>
  <si>
    <t>10.530511 degC</t>
  </si>
  <si>
    <t>0.767436 ug/l</t>
  </si>
  <si>
    <t>2013-09-23T09:59:55.838Z</t>
  </si>
  <si>
    <t>38.246475 m</t>
  </si>
  <si>
    <t>36.864087 arcdeg</t>
  </si>
  <si>
    <t>-121.903060 arcdeg</t>
  </si>
  <si>
    <t>1586.082101 mA</t>
  </si>
  <si>
    <t>10.464746 degC</t>
  </si>
  <si>
    <t>2013-09-23T09:59:56.039Z</t>
  </si>
  <si>
    <t>38.181992 m</t>
  </si>
  <si>
    <t>36.864086 arcdeg</t>
  </si>
  <si>
    <t>-121.903059 arcdeg</t>
  </si>
  <si>
    <t>1586.079836 mA</t>
  </si>
  <si>
    <t>10.463770 degC</t>
  </si>
  <si>
    <t>18.408988 ug/l</t>
  </si>
  <si>
    <t>2013-09-23T09:59:56.244Z</t>
  </si>
  <si>
    <t>38.116383 m</t>
  </si>
  <si>
    <t>36.864084 arcdeg</t>
  </si>
  <si>
    <t>-121.903058 arcdeg</t>
  </si>
  <si>
    <t>1586.077452 mA</t>
  </si>
  <si>
    <t>10.462793 degC</t>
  </si>
  <si>
    <t>2013-09-23T09:59:56.959Z</t>
  </si>
  <si>
    <t>37.887218 m</t>
  </si>
  <si>
    <t>36.864080 arcdeg</t>
  </si>
  <si>
    <t>-121.903054 arcdeg</t>
  </si>
  <si>
    <t>1586.069345 mA</t>
  </si>
  <si>
    <t>0.331665 ug/l</t>
  </si>
  <si>
    <t>2013-09-23T10:00:52.029Z</t>
  </si>
  <si>
    <t>20.244972 m</t>
  </si>
  <si>
    <t>36.863732 arcdeg</t>
  </si>
  <si>
    <t>-121.902765 arcdeg</t>
  </si>
  <si>
    <t>1585.444927 mA</t>
  </si>
  <si>
    <t>1.129659 ug/l</t>
  </si>
  <si>
    <t>2013-09-23T10:01:06.035Z</t>
  </si>
  <si>
    <t>15.757928 m</t>
  </si>
  <si>
    <t>36.863644 arcdeg</t>
  </si>
  <si>
    <t>-121.902691 arcdeg</t>
  </si>
  <si>
    <t>1585.286140 mA</t>
  </si>
  <si>
    <t>1.332617 ug/l</t>
  </si>
  <si>
    <t>2013-09-23T10:01:14.640Z</t>
  </si>
  <si>
    <t>13.001149 m</t>
  </si>
  <si>
    <t>36.863589 arcdeg</t>
  </si>
  <si>
    <t>-121.902646 arcdeg</t>
  </si>
  <si>
    <t>1585.188627 mA</t>
  </si>
  <si>
    <t>1.457311 ug/l</t>
  </si>
  <si>
    <t>2013-09-23T10:01:39.847Z</t>
  </si>
  <si>
    <t>4.925819 m</t>
  </si>
  <si>
    <t>36.863430 arcdeg</t>
  </si>
  <si>
    <t>-121.902514 arcdeg</t>
  </si>
  <si>
    <t>1584.902763 mA</t>
  </si>
  <si>
    <t>1.822575 ug/l</t>
  </si>
  <si>
    <t>2013-09-23T10:01:47.511Z</t>
  </si>
  <si>
    <t>2.470520 m</t>
  </si>
  <si>
    <t>36.863381 arcdeg</t>
  </si>
  <si>
    <t>-121.902474 arcdeg</t>
  </si>
  <si>
    <t>1584.815860 mA</t>
  </si>
  <si>
    <t>14.118799 degC</t>
  </si>
  <si>
    <t>1.933633 ug/l</t>
  </si>
  <si>
    <t>2013-09-23T10:02:12.401Z</t>
  </si>
  <si>
    <t>8.990857 m</t>
  </si>
  <si>
    <t>-121.902343 arcdeg</t>
  </si>
  <si>
    <t>1584.533691 mA</t>
  </si>
  <si>
    <t>2.294311 ug/l</t>
  </si>
  <si>
    <t>2013-09-23T10:02:28.168Z</t>
  </si>
  <si>
    <t>13.121082 m</t>
  </si>
  <si>
    <t>36.863125 arcdeg</t>
  </si>
  <si>
    <t>-121.902261 arcdeg</t>
  </si>
  <si>
    <t>1584.354877 mA</t>
  </si>
  <si>
    <t>13.229089 degC</t>
  </si>
  <si>
    <t>2013-09-23T10:02:32.636Z</t>
  </si>
  <si>
    <t>14.291518 m</t>
  </si>
  <si>
    <t>36.863096 arcdeg</t>
  </si>
  <si>
    <t>-121.902237 arcdeg</t>
  </si>
  <si>
    <t>1584.304214 mA</t>
  </si>
  <si>
    <t>2.589515 ug/l</t>
  </si>
  <si>
    <t>2013-09-23T10:02:43.418Z</t>
  </si>
  <si>
    <t>17.115959 m</t>
  </si>
  <si>
    <t>36.863028 arcdeg</t>
  </si>
  <si>
    <t>-121.902181 arcdeg</t>
  </si>
  <si>
    <t>1584.181905 mA</t>
  </si>
  <si>
    <t>2.750561 ug/l</t>
  </si>
  <si>
    <t>2013-09-23T10:03:16.493Z</t>
  </si>
  <si>
    <t>25.780273 m</t>
  </si>
  <si>
    <t>-121.902007 arcdeg</t>
  </si>
  <si>
    <t>1583.806992 mA</t>
  </si>
  <si>
    <t>11.255365 degC</t>
  </si>
  <si>
    <t>3.244591 ug/l</t>
  </si>
  <si>
    <t>2013-09-23T10:03:39.061Z</t>
  </si>
  <si>
    <t>32.123131 m</t>
  </si>
  <si>
    <t>36.862677 arcdeg</t>
  </si>
  <si>
    <t>-121.901889 arcdeg</t>
  </si>
  <si>
    <t>1583.551049 mA</t>
  </si>
  <si>
    <t>10.886926 degC</t>
  </si>
  <si>
    <t>3.581697 ug/l</t>
  </si>
  <si>
    <t>2013-09-23T10:04:07.644Z</t>
  </si>
  <si>
    <t>40.156120 m</t>
  </si>
  <si>
    <t>36.862496 arcdeg</t>
  </si>
  <si>
    <t>-121.901739 arcdeg</t>
  </si>
  <si>
    <t>1583.226919 mA</t>
  </si>
  <si>
    <t>4.008629 ug/l</t>
  </si>
  <si>
    <t>14.002302 V</t>
  </si>
  <si>
    <t>2013-09-23T10:04:19.459Z</t>
  </si>
  <si>
    <t>43.476562 m</t>
  </si>
  <si>
    <t>36.862422 arcdeg</t>
  </si>
  <si>
    <t>-121.901677 arcdeg</t>
  </si>
  <si>
    <t>1583.093047 mA</t>
  </si>
  <si>
    <t>10.522363 degC</t>
  </si>
  <si>
    <t>4.185101 ug/l</t>
  </si>
  <si>
    <t>14.003253 V</t>
  </si>
  <si>
    <t>2013-09-23T10:05:02.812Z</t>
  </si>
  <si>
    <t>29.332272 m</t>
  </si>
  <si>
    <t>36.862148 arcdeg</t>
  </si>
  <si>
    <t>-121.901449 arcdeg</t>
  </si>
  <si>
    <t>1582.601428 mA</t>
  </si>
  <si>
    <t>4.832658 ug/l</t>
  </si>
  <si>
    <t>14.006744 V</t>
  </si>
  <si>
    <t>2013-09-23T10:05:40.981Z</t>
  </si>
  <si>
    <t>16.879545 m</t>
  </si>
  <si>
    <t>36.861907 arcdeg</t>
  </si>
  <si>
    <t>-121.901249 arcdeg</t>
  </si>
  <si>
    <t>1582.168698 mA</t>
  </si>
  <si>
    <t>5.402772 ug/l</t>
  </si>
  <si>
    <t>14.009819 V</t>
  </si>
  <si>
    <t>2013-09-23T10:05:54.056Z</t>
  </si>
  <si>
    <t>12.613487 m</t>
  </si>
  <si>
    <t>36.861824 arcdeg</t>
  </si>
  <si>
    <t>1582.020402 mA</t>
  </si>
  <si>
    <t>5.598081 ug/l</t>
  </si>
  <si>
    <t>14.010872 V</t>
  </si>
  <si>
    <t>2013-09-23T10:06:11.241Z</t>
  </si>
  <si>
    <t>7.006990 m</t>
  </si>
  <si>
    <t>36.861715 arcdeg</t>
  </si>
  <si>
    <t>-121.901090 arcdeg</t>
  </si>
  <si>
    <t>1581.825495 mA</t>
  </si>
  <si>
    <t>13.904932 degC</t>
  </si>
  <si>
    <t>14.012256 V</t>
  </si>
  <si>
    <t>2013-09-23T10:06:21.230Z</t>
  </si>
  <si>
    <t>3.747766 m</t>
  </si>
  <si>
    <t>36.861652 arcdeg</t>
  </si>
  <si>
    <t>-121.901038 arcdeg</t>
  </si>
  <si>
    <t>1581.712246 mA</t>
  </si>
  <si>
    <t>5.779480 ug/l</t>
  </si>
  <si>
    <t>14.013061 V</t>
  </si>
  <si>
    <t>2013-09-23T10:06:25.334Z</t>
  </si>
  <si>
    <t>2.408997 m</t>
  </si>
  <si>
    <t>36.861626 arcdeg</t>
  </si>
  <si>
    <t>-121.901016 arcdeg</t>
  </si>
  <si>
    <t>1581.665754 mA</t>
  </si>
  <si>
    <t>14.128290 degC</t>
  </si>
  <si>
    <t>5.748558 ug/l</t>
  </si>
  <si>
    <t>14.013391 V</t>
  </si>
  <si>
    <t>2013-09-23T10:06:52.864Z</t>
  </si>
  <si>
    <t>10.080791 m</t>
  </si>
  <si>
    <t>36.861452 arcdeg</t>
  </si>
  <si>
    <t>-121.900872 arcdeg</t>
  </si>
  <si>
    <t>1581.353664 mA</t>
  </si>
  <si>
    <t>5.541101 ug/l</t>
  </si>
  <si>
    <t>14.015608 V</t>
  </si>
  <si>
    <t>2013-09-23T10:07:05.214Z</t>
  </si>
  <si>
    <t>13.522429 m</t>
  </si>
  <si>
    <t>36.861374 arcdeg</t>
  </si>
  <si>
    <t>-121.900807 arcdeg</t>
  </si>
  <si>
    <t>1581.213593 mA</t>
  </si>
  <si>
    <t>5.448033 ug/l</t>
  </si>
  <si>
    <t>14.016603 V</t>
  </si>
  <si>
    <t>2013-09-23T10:07:15.071Z</t>
  </si>
  <si>
    <t>16.269184 m</t>
  </si>
  <si>
    <t>36.861312 arcdeg</t>
  </si>
  <si>
    <t>-121.900755 arcdeg</t>
  </si>
  <si>
    <t>1581.101775 mA</t>
  </si>
  <si>
    <t>5.373757 ug/l</t>
  </si>
  <si>
    <t>14.017396 V</t>
  </si>
  <si>
    <t>2013-09-23T10:07:36.427Z</t>
  </si>
  <si>
    <t>22.220570 m</t>
  </si>
  <si>
    <t>36.861177 arcdeg</t>
  </si>
  <si>
    <t>-121.900643 arcdeg</t>
  </si>
  <si>
    <t>1580.859661 mA</t>
  </si>
  <si>
    <t>5.212822 ug/l</t>
  </si>
  <si>
    <t>14.019116 V</t>
  </si>
  <si>
    <t>2013-09-23T10:07:57.869Z</t>
  </si>
  <si>
    <t>28.195801 m</t>
  </si>
  <si>
    <t>-121.900531 arcdeg</t>
  </si>
  <si>
    <t>1580.616593 mA</t>
  </si>
  <si>
    <t>11.080042 degC</t>
  </si>
  <si>
    <t>5.051243 ug/l</t>
  </si>
  <si>
    <t>14.020843 V</t>
  </si>
  <si>
    <t>2013-09-23T10:08:36.281Z</t>
  </si>
  <si>
    <t>38.789463 m</t>
  </si>
  <si>
    <t>36.860799 arcdeg</t>
  </si>
  <si>
    <t>-121.900329 arcdeg</t>
  </si>
  <si>
    <t>1580.181003 mA</t>
  </si>
  <si>
    <t>4.761785 ug/l</t>
  </si>
  <si>
    <t>14.023936 V</t>
  </si>
  <si>
    <t>2013-09-23T10:08:55.085Z</t>
  </si>
  <si>
    <t>43.975586 m</t>
  </si>
  <si>
    <t>36.860680 arcdeg</t>
  </si>
  <si>
    <t>-121.900230 arcdeg</t>
  </si>
  <si>
    <t>10.580499 degC</t>
  </si>
  <si>
    <t>4.620081 ug/l</t>
  </si>
  <si>
    <t>14.025451 V</t>
  </si>
  <si>
    <t>2013-09-23T10:09:29.992Z</t>
  </si>
  <si>
    <t>32.772144 m</t>
  </si>
  <si>
    <t>36.860460 arcdeg</t>
  </si>
  <si>
    <t>-121.900047 arcdeg</t>
  </si>
  <si>
    <t>1579.571962 mA</t>
  </si>
  <si>
    <t>4.357034 ug/l</t>
  </si>
  <si>
    <t>14.028262 V</t>
  </si>
  <si>
    <t>2013-09-23T10:10:09.409Z</t>
  </si>
  <si>
    <t>20.121223 m</t>
  </si>
  <si>
    <t>36.860211 arcdeg</t>
  </si>
  <si>
    <t>-121.899841 arcdeg</t>
  </si>
  <si>
    <t>1579.125047 mA</t>
  </si>
  <si>
    <t>4.060003 ug/l</t>
  </si>
  <si>
    <t>14.031436 V</t>
  </si>
  <si>
    <t>2013-09-23T10:10:23.203Z</t>
  </si>
  <si>
    <t>15.693944 m</t>
  </si>
  <si>
    <t>-121.899768 arcdeg</t>
  </si>
  <si>
    <t>1578.968644 mA</t>
  </si>
  <si>
    <t>3.956054 ug/l</t>
  </si>
  <si>
    <t>14.032547 V</t>
  </si>
  <si>
    <t>2013-09-23T10:10:32.016Z</t>
  </si>
  <si>
    <t>12.865184 m</t>
  </si>
  <si>
    <t>36.860068 arcdeg</t>
  </si>
  <si>
    <t>-121.899722 arcdeg</t>
  </si>
  <si>
    <t>1578.868747 mA</t>
  </si>
  <si>
    <t>3.889637 ug/l</t>
  </si>
  <si>
    <t>14.033257 V</t>
  </si>
  <si>
    <t>2013-09-23T10:10:42.857Z</t>
  </si>
  <si>
    <t>9.385830 m</t>
  </si>
  <si>
    <t>36.859999 arcdeg</t>
  </si>
  <si>
    <t>-121.899665 arcdeg</t>
  </si>
  <si>
    <t>1578.745842 mA</t>
  </si>
  <si>
    <t>13.751642 degC</t>
  </si>
  <si>
    <t>2013-09-23T10:11:04.145Z</t>
  </si>
  <si>
    <t>2.553284 m</t>
  </si>
  <si>
    <t>36.859865 arcdeg</t>
  </si>
  <si>
    <t>-121.899553 arcdeg</t>
  </si>
  <si>
    <t>1578.504443 mA</t>
  </si>
  <si>
    <t>14.248895 degC</t>
  </si>
  <si>
    <t>3.904959 ug/l</t>
  </si>
  <si>
    <t>14.035845 V</t>
  </si>
  <si>
    <t>2013-09-23T10:11:04.795Z</t>
  </si>
  <si>
    <t>2.728572 m</t>
  </si>
  <si>
    <t>36.859861 arcdeg</t>
  </si>
  <si>
    <t>-121.899550 arcdeg</t>
  </si>
  <si>
    <t>1578.497052 mA</t>
  </si>
  <si>
    <t>3.907918 ug/l</t>
  </si>
  <si>
    <t>14.035896 V</t>
  </si>
  <si>
    <t>2013-09-23T10:11:40.993Z</t>
  </si>
  <si>
    <t>12.502100 m</t>
  </si>
  <si>
    <t>36.859632 arcdeg</t>
  </si>
  <si>
    <t>-121.899360 arcdeg</t>
  </si>
  <si>
    <t>1578.086615 mA</t>
  </si>
  <si>
    <t>4.072878 ug/l</t>
  </si>
  <si>
    <t>14.038812 V</t>
  </si>
  <si>
    <t>2013-09-23T10:11:59.688Z</t>
  </si>
  <si>
    <t>17.549835 m</t>
  </si>
  <si>
    <t>36.859514 arcdeg</t>
  </si>
  <si>
    <t>-121.899262 arcdeg</t>
  </si>
  <si>
    <t>1577.874660 mA</t>
  </si>
  <si>
    <t>4.158075 ug/l</t>
  </si>
  <si>
    <t>14.040318 V</t>
  </si>
  <si>
    <t>2013-09-23T10:12:33.488Z</t>
  </si>
  <si>
    <t>26.675934 m</t>
  </si>
  <si>
    <t>36.859301 arcdeg</t>
  </si>
  <si>
    <t>-121.899085 arcdeg</t>
  </si>
  <si>
    <t>1577.491403 mA</t>
  </si>
  <si>
    <t>4.312108 ug/l</t>
  </si>
  <si>
    <t>14.043039 V</t>
  </si>
  <si>
    <t>2013-09-23T10:13:15.490Z</t>
  </si>
  <si>
    <t>38.016499 m</t>
  </si>
  <si>
    <t>36.859035 arcdeg</t>
  </si>
  <si>
    <t>-121.898864 arcdeg</t>
  </si>
  <si>
    <t>1577.015162 mA</t>
  </si>
  <si>
    <t>4.503517 ug/l</t>
  </si>
  <si>
    <t>14.046422 V</t>
  </si>
  <si>
    <t>2013-09-23T10:13:41.811Z</t>
  </si>
  <si>
    <t>45.123047 m</t>
  </si>
  <si>
    <t>36.858869 arcdeg</t>
  </si>
  <si>
    <t>-121.898726 arcdeg</t>
  </si>
  <si>
    <t>1576.716781 mA</t>
  </si>
  <si>
    <t>10.585229 degC</t>
  </si>
  <si>
    <t>4.623463 ug/l</t>
  </si>
  <si>
    <t>14.048542 V</t>
  </si>
  <si>
    <t>2013-09-23T10:14:10.674Z</t>
  </si>
  <si>
    <t>36.033981 m</t>
  </si>
  <si>
    <t>36.858687 arcdeg</t>
  </si>
  <si>
    <t>-121.898575 arcdeg</t>
  </si>
  <si>
    <t>1576.389432 mA</t>
  </si>
  <si>
    <t>4.754994 ug/l</t>
  </si>
  <si>
    <t>14.050866 V</t>
  </si>
  <si>
    <t>2013-09-23T10:14:46.451Z</t>
  </si>
  <si>
    <t>24.767658 m</t>
  </si>
  <si>
    <t>1575.983882 mA</t>
  </si>
  <si>
    <t>4.918034 ug/l</t>
  </si>
  <si>
    <t>14.053747 V</t>
  </si>
  <si>
    <t>2013-09-23T10:15:07.302Z</t>
  </si>
  <si>
    <t>18.201387 m</t>
  </si>
  <si>
    <t>36.858329 arcdeg</t>
  </si>
  <si>
    <t>-121.898278 arcdeg</t>
  </si>
  <si>
    <t>1575.747371 mA</t>
  </si>
  <si>
    <t>5.013057 ug/l</t>
  </si>
  <si>
    <t>14.055427 V</t>
  </si>
  <si>
    <t>2013-09-23T10:15:18.510Z</t>
  </si>
  <si>
    <t>14.671961 m</t>
  </si>
  <si>
    <t>36.858258 arcdeg</t>
  </si>
  <si>
    <t>-121.898219 arcdeg</t>
  </si>
  <si>
    <t>1575.620294 mA</t>
  </si>
  <si>
    <t>5.064133 ug/l</t>
  </si>
  <si>
    <t>14.056330 V</t>
  </si>
  <si>
    <t>2013-09-23T10:15:27.487Z</t>
  </si>
  <si>
    <t>11.844900 m</t>
  </si>
  <si>
    <t>36.858201 arcdeg</t>
  </si>
  <si>
    <t>-121.898172 arcdeg</t>
  </si>
  <si>
    <t>1575.518489 mA</t>
  </si>
  <si>
    <t>13.871790 degC</t>
  </si>
  <si>
    <t>14.057053 V</t>
  </si>
  <si>
    <t>2013-09-23T10:15:42.056Z</t>
  </si>
  <si>
    <t>7.257066 m</t>
  </si>
  <si>
    <t>36.858109 arcdeg</t>
  </si>
  <si>
    <t>-121.898095 arcdeg</t>
  </si>
  <si>
    <t>1575.353384 mA</t>
  </si>
  <si>
    <t>5.784102 ug/l</t>
  </si>
  <si>
    <t>14.058226 V</t>
  </si>
  <si>
    <t>2013-09-23T10:15:56.052Z</t>
  </si>
  <si>
    <t>2.849670 m</t>
  </si>
  <si>
    <t>-121.898022 arcdeg</t>
  </si>
  <si>
    <t>1575.194597 mA</t>
  </si>
  <si>
    <t>14.204218 degC</t>
  </si>
  <si>
    <t>6.436453 ug/l</t>
  </si>
  <si>
    <t>14.059353 V</t>
  </si>
  <si>
    <t>2013-09-23T10:16:24.070Z</t>
  </si>
  <si>
    <t>10.224192 m</t>
  </si>
  <si>
    <t>36.857844 arcdeg</t>
  </si>
  <si>
    <t>-121.897875 arcdeg</t>
  </si>
  <si>
    <t>1574.877024 mA</t>
  </si>
  <si>
    <t>7.742346 ug/l</t>
  </si>
  <si>
    <t>14.061609 V</t>
  </si>
  <si>
    <t>2013-09-23T10:16:29.014Z</t>
  </si>
  <si>
    <t>11.525698 m</t>
  </si>
  <si>
    <t>36.857813 arcdeg</t>
  </si>
  <si>
    <t>-121.897849 arcdeg</t>
  </si>
  <si>
    <t>1574.820876 mA</t>
  </si>
  <si>
    <t>13.827722 degC</t>
  </si>
  <si>
    <t>14.062007 V</t>
  </si>
  <si>
    <t>2013-09-23T10:16:35.132Z</t>
  </si>
  <si>
    <t>13.135966 m</t>
  </si>
  <si>
    <t>36.857774 arcdeg</t>
  </si>
  <si>
    <t>1574.751496 mA</t>
  </si>
  <si>
    <t>13.568170 degC</t>
  </si>
  <si>
    <t>7.516300 ug/l</t>
  </si>
  <si>
    <t>2013-09-23T10:16:49.297Z</t>
  </si>
  <si>
    <t>16.864330 m</t>
  </si>
  <si>
    <t>36.857684 arcdeg</t>
  </si>
  <si>
    <t>-121.897742 arcdeg</t>
  </si>
  <si>
    <t>1574.590921 mA</t>
  </si>
  <si>
    <t>6.459290 ug/l</t>
  </si>
  <si>
    <t>2013-09-23T10:17:00.499Z</t>
  </si>
  <si>
    <t>19.812761 m</t>
  </si>
  <si>
    <t>36.857614 arcdeg</t>
  </si>
  <si>
    <t>-121.897684 arcdeg</t>
  </si>
  <si>
    <t>1574.463964 mA</t>
  </si>
  <si>
    <t>5.623395 ug/l</t>
  </si>
  <si>
    <t>2013-09-23T10:17:36.911Z</t>
  </si>
  <si>
    <t>29.396900 m</t>
  </si>
  <si>
    <t>36.857384 arcdeg</t>
  </si>
  <si>
    <t>-121.897493 arcdeg</t>
  </si>
  <si>
    <t>1574.051023 mA</t>
  </si>
  <si>
    <t>2.906243 ug/l</t>
  </si>
  <si>
    <t>2013-09-23T10:18:10.435Z</t>
  </si>
  <si>
    <t>38.220898 m</t>
  </si>
  <si>
    <t>36.857172 arcdeg</t>
  </si>
  <si>
    <t>1573.670983 mA</t>
  </si>
  <si>
    <t>10.727747 degC</t>
  </si>
  <si>
    <t>2013-09-23T10:18:26.901Z</t>
  </si>
  <si>
    <t>42.554810 m</t>
  </si>
  <si>
    <t>36.857068 arcdeg</t>
  </si>
  <si>
    <t>-121.897230 arcdeg</t>
  </si>
  <si>
    <t>1573.484302 mA</t>
  </si>
  <si>
    <t>0.488805 ug/l</t>
  </si>
  <si>
    <t>2013-09-23T10:18:38.951Z</t>
  </si>
  <si>
    <t>45.726562 m</t>
  </si>
  <si>
    <t>36.856992 arcdeg</t>
  </si>
  <si>
    <t>-121.897167 arcdeg</t>
  </si>
  <si>
    <t>1573.347569 mA</t>
  </si>
  <si>
    <t>10.595972 degC</t>
  </si>
  <si>
    <t>0.550434 ug/l</t>
  </si>
  <si>
    <t>2013-09-23T10:19:17.715Z</t>
  </si>
  <si>
    <t>33.724976 m</t>
  </si>
  <si>
    <t>36.856747 arcdeg</t>
  </si>
  <si>
    <t>-121.896964 arcdeg</t>
  </si>
  <si>
    <t>1572.908044 mA</t>
  </si>
  <si>
    <t>0.748687 ug/l</t>
  </si>
  <si>
    <t>2013-09-23T10:19:44.892Z</t>
  </si>
  <si>
    <t>25.310551 m</t>
  </si>
  <si>
    <t>36.856575 arcdeg</t>
  </si>
  <si>
    <t>-121.896821 arcdeg</t>
  </si>
  <si>
    <t>1572.599888 mA</t>
  </si>
  <si>
    <t>0.887684 ug/l</t>
  </si>
  <si>
    <t>2013-09-23T10:19:55.546Z</t>
  </si>
  <si>
    <t>22.012207 m</t>
  </si>
  <si>
    <t>36.856508 arcdeg</t>
  </si>
  <si>
    <t>-121.896765 arcdeg</t>
  </si>
  <si>
    <t>1572.479129 mA</t>
  </si>
  <si>
    <t>12.119562 degC</t>
  </si>
  <si>
    <t>0.942169 ug/l</t>
  </si>
  <si>
    <t>2013-09-23T10:20:05.317Z</t>
  </si>
  <si>
    <t>18.913465 m</t>
  </si>
  <si>
    <t>36.856446 arcdeg</t>
  </si>
  <si>
    <t>-121.896714 arcdeg</t>
  </si>
  <si>
    <t>1572.368383 mA</t>
  </si>
  <si>
    <t>0.992145 ug/l</t>
  </si>
  <si>
    <t>2013-09-23T10:20:14.244Z</t>
  </si>
  <si>
    <t>16.082806 m</t>
  </si>
  <si>
    <t>36.856390 arcdeg</t>
  </si>
  <si>
    <t>-121.896667 arcdeg</t>
  </si>
  <si>
    <t>1572.267175 mA</t>
  </si>
  <si>
    <t>1.037797 ug/l</t>
  </si>
  <si>
    <t>2013-09-23T10:20:42.875Z</t>
  </si>
  <si>
    <t>7.003354 m</t>
  </si>
  <si>
    <t>36.856209 arcdeg</t>
  </si>
  <si>
    <t>-121.896517 arcdeg</t>
  </si>
  <si>
    <t>1571.942449 mA</t>
  </si>
  <si>
    <t>1.184229 ug/l</t>
  </si>
  <si>
    <t>2013-09-23T10:20:57.275Z</t>
  </si>
  <si>
    <t>36.856118 arcdeg</t>
  </si>
  <si>
    <t>1571.779251 mA</t>
  </si>
  <si>
    <t>14.251337 degC</t>
  </si>
  <si>
    <t>1.257878 ug/l</t>
  </si>
  <si>
    <t>2013-09-23T10:21:28.934Z</t>
  </si>
  <si>
    <t>10.820962 m</t>
  </si>
  <si>
    <t>36.855918 arcdeg</t>
  </si>
  <si>
    <t>-121.896275 arcdeg</t>
  </si>
  <si>
    <t>1571.420193 mA</t>
  </si>
  <si>
    <t>1.419794 ug/l</t>
  </si>
  <si>
    <t>2013-09-23T10:21:48.033Z</t>
  </si>
  <si>
    <t>15.878730 m</t>
  </si>
  <si>
    <t>36.855797 arcdeg</t>
  </si>
  <si>
    <t>-121.896175 arcdeg</t>
  </si>
  <si>
    <t>1571.203709 mA</t>
  </si>
  <si>
    <t>1.517470 ug/l</t>
  </si>
  <si>
    <t>2013-09-23T10:21:56.440Z</t>
  </si>
  <si>
    <t>18.105286 m</t>
  </si>
  <si>
    <t>36.855744 arcdeg</t>
  </si>
  <si>
    <t>-121.896131 arcdeg</t>
  </si>
  <si>
    <t>1571.108341 mA</t>
  </si>
  <si>
    <t>1.560469 ug/l</t>
  </si>
  <si>
    <t>2013-09-23T10:22:07.763Z</t>
  </si>
  <si>
    <t>21.103817 m</t>
  </si>
  <si>
    <t>36.855673 arcdeg</t>
  </si>
  <si>
    <t>-121.896072 arcdeg</t>
  </si>
  <si>
    <t>1570.979953 mA</t>
  </si>
  <si>
    <t>12.016687 degC</t>
  </si>
  <si>
    <t>2013-09-23T10:23:00.132Z</t>
  </si>
  <si>
    <t>34.972656 m</t>
  </si>
  <si>
    <t>36.855342 arcdeg</t>
  </si>
  <si>
    <t>-121.895797 arcdeg</t>
  </si>
  <si>
    <t>1570.386171 mA</t>
  </si>
  <si>
    <t>0.446551 ug/l</t>
  </si>
  <si>
    <t>2013-09-23T10:23:02.007Z</t>
  </si>
  <si>
    <t>35.469231 m</t>
  </si>
  <si>
    <t>36.855330 arcdeg</t>
  </si>
  <si>
    <t>-121.895787 arcdeg</t>
  </si>
  <si>
    <t>1570.364952 mA</t>
  </si>
  <si>
    <t>10.760522 degC</t>
  </si>
  <si>
    <t>2013-09-23T10:23:43.944Z</t>
  </si>
  <si>
    <t>46.575195 m</t>
  </si>
  <si>
    <t>36.855065 arcdeg</t>
  </si>
  <si>
    <t>-121.895567 arcdeg</t>
  </si>
  <si>
    <t>1569.889426 mA</t>
  </si>
  <si>
    <t>10.681665 degC</t>
  </si>
  <si>
    <t>0.740851 ug/l</t>
  </si>
  <si>
    <t>2013-09-23T10:24:14.896Z</t>
  </si>
  <si>
    <t>36.939499 m</t>
  </si>
  <si>
    <t>36.854869 arcdeg</t>
  </si>
  <si>
    <t>1569.538474 mA</t>
  </si>
  <si>
    <t>0.989030 ug/l</t>
  </si>
  <si>
    <t>2013-09-23T10:24:48.082Z</t>
  </si>
  <si>
    <t>26.608179 m</t>
  </si>
  <si>
    <t>-121.895230 arcdeg</t>
  </si>
  <si>
    <t>1569.162250 mA</t>
  </si>
  <si>
    <t>1.255125 ug/l</t>
  </si>
  <si>
    <t>2013-09-23T10:25:17.648Z</t>
  </si>
  <si>
    <t>17.403837 m</t>
  </si>
  <si>
    <t>36.854473 arcdeg</t>
  </si>
  <si>
    <t>-121.895075 arcdeg</t>
  </si>
  <si>
    <t>1568.826914 mA</t>
  </si>
  <si>
    <t>1.492194 ug/l</t>
  </si>
  <si>
    <t>2013-09-23T10:25:25.750Z</t>
  </si>
  <si>
    <t>14.881781 m</t>
  </si>
  <si>
    <t>36.854422 arcdeg</t>
  </si>
  <si>
    <t>-121.895033 arcdeg</t>
  </si>
  <si>
    <t>1568.735123 mA</t>
  </si>
  <si>
    <t>1.557153 ug/l</t>
  </si>
  <si>
    <t>2013-09-23T10:25:50.315Z</t>
  </si>
  <si>
    <t>7.234140 m</t>
  </si>
  <si>
    <t>36.854267 arcdeg</t>
  </si>
  <si>
    <t>-121.894904 arcdeg</t>
  </si>
  <si>
    <t>1568.456531 mA</t>
  </si>
  <si>
    <t>1.754127 ug/l</t>
  </si>
  <si>
    <t>2013-09-23T10:26:05.247Z</t>
  </si>
  <si>
    <t>2.585815 m</t>
  </si>
  <si>
    <t>36.854172 arcdeg</t>
  </si>
  <si>
    <t>-121.894826 arcdeg</t>
  </si>
  <si>
    <t>1568.287253 mA</t>
  </si>
  <si>
    <t>1.873851 ug/l</t>
  </si>
  <si>
    <t>2013-09-23T10:26:31.283Z</t>
  </si>
  <si>
    <t>9.175059 m</t>
  </si>
  <si>
    <t>36.854008 arcdeg</t>
  </si>
  <si>
    <t>-121.894689 arcdeg</t>
  </si>
  <si>
    <t>1567.992091 mA</t>
  </si>
  <si>
    <t>2.082612 ug/l</t>
  </si>
  <si>
    <t>2013-09-23T10:26:54.880Z</t>
  </si>
  <si>
    <t>15.147216 m</t>
  </si>
  <si>
    <t>36.853859 arcdeg</t>
  </si>
  <si>
    <t>-121.894565 arcdeg</t>
  </si>
  <si>
    <t>1567.724466 mA</t>
  </si>
  <si>
    <t>2.271822 ug/l</t>
  </si>
  <si>
    <t>2013-09-23T10:26:56.495Z</t>
  </si>
  <si>
    <t>15.555795 m</t>
  </si>
  <si>
    <t>36.853848 arcdeg</t>
  </si>
  <si>
    <t>-121.894557 arcdeg</t>
  </si>
  <si>
    <t>1567.706227 mA</t>
  </si>
  <si>
    <t>12.783136 degC</t>
  </si>
  <si>
    <t>2013-09-23T10:27:01.317Z</t>
  </si>
  <si>
    <t>16.776379 m</t>
  </si>
  <si>
    <t>36.853818 arcdeg</t>
  </si>
  <si>
    <t>-121.894531 arcdeg</t>
  </si>
  <si>
    <t>1567.651510 mA</t>
  </si>
  <si>
    <t>2.218015 ug/l</t>
  </si>
  <si>
    <t>2013-09-23T10:27:02.240Z</t>
  </si>
  <si>
    <t>17.009766 m</t>
  </si>
  <si>
    <t>36.853812 arcdeg</t>
  </si>
  <si>
    <t>-121.894527 arcdeg</t>
  </si>
  <si>
    <t>1567.641020 mA</t>
  </si>
  <si>
    <t>12.329370 degC</t>
  </si>
  <si>
    <t>2.205251 ug/l</t>
  </si>
  <si>
    <t>2013-09-23T10:28:18.894Z</t>
  </si>
  <si>
    <t>37.344780 m</t>
  </si>
  <si>
    <t>36.853328 arcdeg</t>
  </si>
  <si>
    <t>-121.894124 arcdeg</t>
  </si>
  <si>
    <t>1566.771865 mA</t>
  </si>
  <si>
    <t>1.144296 ug/l</t>
  </si>
  <si>
    <t>2013-09-23T10:28:56.316Z</t>
  </si>
  <si>
    <t>47.272461 m</t>
  </si>
  <si>
    <t>36.853092 arcdeg</t>
  </si>
  <si>
    <t>-121.893928 arcdeg</t>
  </si>
  <si>
    <t>1566.347599 mA</t>
  </si>
  <si>
    <t>10.693292 degC</t>
  </si>
  <si>
    <t>0.626331 ug/l</t>
  </si>
  <si>
    <t>2013-09-23T10:29:20.934Z</t>
  </si>
  <si>
    <t>39.444889 m</t>
  </si>
  <si>
    <t>36.852936 arcdeg</t>
  </si>
  <si>
    <t>-121.893799 arcdeg</t>
  </si>
  <si>
    <t>1566.068411 mA</t>
  </si>
  <si>
    <t>10.744348 degC</t>
  </si>
  <si>
    <t>2013-09-23T10:29:45.488Z</t>
  </si>
  <si>
    <t>31.637690 m</t>
  </si>
  <si>
    <t>36.852781 arcdeg</t>
  </si>
  <si>
    <t>-121.893670 arcdeg</t>
  </si>
  <si>
    <t>1565.790057 mA</t>
  </si>
  <si>
    <t>0.726431 ug/l</t>
  </si>
  <si>
    <t>2013-09-23T10:30:40.265Z</t>
  </si>
  <si>
    <t>14.220832 m</t>
  </si>
  <si>
    <t>-121.893383 arcdeg</t>
  </si>
  <si>
    <t>1565.168977 mA</t>
  </si>
  <si>
    <t>1.709876 ug/l</t>
  </si>
  <si>
    <t>2013-09-23T10:30:49.511Z</t>
  </si>
  <si>
    <t>11.281044 m</t>
  </si>
  <si>
    <t>36.852376 arcdeg</t>
  </si>
  <si>
    <t>-121.893334 arcdeg</t>
  </si>
  <si>
    <t>1565.064073 mA</t>
  </si>
  <si>
    <t>1.875871 ug/l</t>
  </si>
  <si>
    <t>2013-09-23T10:31:08.073Z</t>
  </si>
  <si>
    <t>5.379144 m</t>
  </si>
  <si>
    <t>36.852259 arcdeg</t>
  </si>
  <si>
    <t>-121.893237 arcdeg</t>
  </si>
  <si>
    <t>1564.853668 mA</t>
  </si>
  <si>
    <t>2.209123 ug/l</t>
  </si>
  <si>
    <t>2013-09-23T10:31:08.866Z</t>
  </si>
  <si>
    <t>5.126953 m</t>
  </si>
  <si>
    <t>36.852254 arcdeg</t>
  </si>
  <si>
    <t>-121.893233 arcdeg</t>
  </si>
  <si>
    <t>1564.844728 mA</t>
  </si>
  <si>
    <t>14.366083 degC</t>
  </si>
  <si>
    <t>2.223363 ug/l</t>
  </si>
  <si>
    <t>2013-09-23T10:31:19.807Z</t>
  </si>
  <si>
    <t>3.114807 m</t>
  </si>
  <si>
    <t>36.852185 arcdeg</t>
  </si>
  <si>
    <t>-121.893175 arcdeg</t>
  </si>
  <si>
    <t>1564.720631 mA</t>
  </si>
  <si>
    <t>14.264856 degC</t>
  </si>
  <si>
    <t>2.419795 ug/l</t>
  </si>
  <si>
    <t>2013-09-23T10:31:38.464Z</t>
  </si>
  <si>
    <t>7.774096 m</t>
  </si>
  <si>
    <t>36.852067 arcdeg</t>
  </si>
  <si>
    <t>-121.893077 arcdeg</t>
  </si>
  <si>
    <t>1564.509034 mA</t>
  </si>
  <si>
    <t>2.754757 ug/l</t>
  </si>
  <si>
    <t>2013-09-23T10:31:51.392Z</t>
  </si>
  <si>
    <t>11.002745 m</t>
  </si>
  <si>
    <t>36.851985 arcdeg</t>
  </si>
  <si>
    <t>-121.893009 arcdeg</t>
  </si>
  <si>
    <t>1564.362526 mA</t>
  </si>
  <si>
    <t>13.469751 degC</t>
  </si>
  <si>
    <t>2013-09-23T10:31:51.989Z</t>
  </si>
  <si>
    <t>11.151723 m</t>
  </si>
  <si>
    <t>36.851982 arcdeg</t>
  </si>
  <si>
    <t>-121.893006 arcdeg</t>
  </si>
  <si>
    <t>1564.355731 mA</t>
  </si>
  <si>
    <t>13.441003 degC</t>
  </si>
  <si>
    <t>2013-09-23T10:31:55.502Z</t>
  </si>
  <si>
    <t>12.029047 m</t>
  </si>
  <si>
    <t>36.851960 arcdeg</t>
  </si>
  <si>
    <t>-121.892988 arcdeg</t>
  </si>
  <si>
    <t>1564.315915 mA</t>
  </si>
  <si>
    <t>3.114807 ug/l</t>
  </si>
  <si>
    <t>2013-09-23T10:32:13.353Z</t>
  </si>
  <si>
    <t>16.487188 m</t>
  </si>
  <si>
    <t>36.851847 arcdeg</t>
  </si>
  <si>
    <t>-121.892894 arcdeg</t>
  </si>
  <si>
    <t>1564.113498 mA</t>
  </si>
  <si>
    <t>3.281032 ug/l</t>
  </si>
  <si>
    <t>2013-09-23T10:33:01.475Z</t>
  </si>
  <si>
    <t>28.504883 m</t>
  </si>
  <si>
    <t>36.851543 arcdeg</t>
  </si>
  <si>
    <t>-121.892642 arcdeg</t>
  </si>
  <si>
    <t>1563.567877 mA</t>
  </si>
  <si>
    <t>11.167841 degC</t>
  </si>
  <si>
    <t>3.729121 ug/l</t>
  </si>
  <si>
    <t>2013-09-23T10:33:20.465Z</t>
  </si>
  <si>
    <t>34.054485 m</t>
  </si>
  <si>
    <t>36.851423 arcdeg</t>
  </si>
  <si>
    <t>-121.892542 arcdeg</t>
  </si>
  <si>
    <t>1563.352585 mA</t>
  </si>
  <si>
    <t>3.905945 ug/l</t>
  </si>
  <si>
    <t>2013-09-23T10:34:08.709Z</t>
  </si>
  <si>
    <t>48.153320 m</t>
  </si>
  <si>
    <t>36.851118 arcdeg</t>
  </si>
  <si>
    <t>-121.892289 arcdeg</t>
  </si>
  <si>
    <t>1562.805533 mA</t>
  </si>
  <si>
    <t>10.740778 degC</t>
  </si>
  <si>
    <t>4.355167 ug/l</t>
  </si>
  <si>
    <t>2013-09-23T10:35:03.558Z</t>
  </si>
  <si>
    <t>30.533020 m</t>
  </si>
  <si>
    <t>36.850771 arcdeg</t>
  </si>
  <si>
    <t>-121.892001 arcdeg</t>
  </si>
  <si>
    <t>1562.183619 mA</t>
  </si>
  <si>
    <t>4.865900 ug/l</t>
  </si>
  <si>
    <t>2013-09-23T10:35:36.751Z</t>
  </si>
  <si>
    <t>19.869982 m</t>
  </si>
  <si>
    <t>36.850562 arcdeg</t>
  </si>
  <si>
    <t>-121.891827 arcdeg</t>
  </si>
  <si>
    <t>1561.807275 mA</t>
  </si>
  <si>
    <t>5.174973 ug/l</t>
  </si>
  <si>
    <t>2013-09-23T10:35:47.165Z</t>
  </si>
  <si>
    <t>16.524414 m</t>
  </si>
  <si>
    <t>36.850496 arcdeg</t>
  </si>
  <si>
    <t>-121.891772 arcdeg</t>
  </si>
  <si>
    <t>1561.689138 mA</t>
  </si>
  <si>
    <t>12.622980 degC</t>
  </si>
  <si>
    <t>5.271946 ug/l</t>
  </si>
  <si>
    <t>2013-09-23T10:35:51.372Z</t>
  </si>
  <si>
    <t>15.251323 m</t>
  </si>
  <si>
    <t>36.850469 arcdeg</t>
  </si>
  <si>
    <t>-121.891750 arcdeg</t>
  </si>
  <si>
    <t>1561.641455 mA</t>
  </si>
  <si>
    <t>5.311118 ug/l</t>
  </si>
  <si>
    <t>2013-09-23T10:36:08.707Z</t>
  </si>
  <si>
    <t>10.005388 m</t>
  </si>
  <si>
    <t>36.850360 arcdeg</t>
  </si>
  <si>
    <t>-121.891659 arcdeg</t>
  </si>
  <si>
    <t>1561.444879 mA</t>
  </si>
  <si>
    <t>5.472532 ug/l</t>
  </si>
  <si>
    <t>2013-09-23T10:36:12.686Z</t>
  </si>
  <si>
    <t>8.801092 m</t>
  </si>
  <si>
    <t>36.850335 arcdeg</t>
  </si>
  <si>
    <t>-121.891638 arcdeg</t>
  </si>
  <si>
    <t>1561.399817 mA</t>
  </si>
  <si>
    <t>14.009973 degC</t>
  </si>
  <si>
    <t>2013-09-23T10:36:30.898Z</t>
  </si>
  <si>
    <t>3.289856 m</t>
  </si>
  <si>
    <t>36.850220 arcdeg</t>
  </si>
  <si>
    <t>-121.891543 arcdeg</t>
  </si>
  <si>
    <t>1561.193347 mA</t>
  </si>
  <si>
    <t>5.543188 ug/l</t>
  </si>
  <si>
    <t>2013-09-23T10:36:32.399Z</t>
  </si>
  <si>
    <t>2.835388 m</t>
  </si>
  <si>
    <t>36.850210 arcdeg</t>
  </si>
  <si>
    <t>-121.891535 arcdeg</t>
  </si>
  <si>
    <t>1561.176300 mA</t>
  </si>
  <si>
    <t>14.390955 degC</t>
  </si>
  <si>
    <t>5.545959 ug/l</t>
  </si>
  <si>
    <t>2013-09-23T10:36:44.992Z</t>
  </si>
  <si>
    <t>6.202510 m</t>
  </si>
  <si>
    <t>36.850131 arcdeg</t>
  </si>
  <si>
    <t>-121.891469 arcdeg</t>
  </si>
  <si>
    <t>1561.033487 mA</t>
  </si>
  <si>
    <t>14.144830 degC</t>
  </si>
  <si>
    <t>2013-09-23T10:36:55.679Z</t>
  </si>
  <si>
    <t>9.060158 m</t>
  </si>
  <si>
    <t>36.850063 arcdeg</t>
  </si>
  <si>
    <t>-121.891413 arcdeg</t>
  </si>
  <si>
    <t>1560.912371 mA</t>
  </si>
  <si>
    <t>5.410461 ug/l</t>
  </si>
  <si>
    <t>2013-09-23T10:37:07.309Z</t>
  </si>
  <si>
    <t>12.170018 m</t>
  </si>
  <si>
    <t>36.849990 arcdeg</t>
  </si>
  <si>
    <t>-121.891352 arcdeg</t>
  </si>
  <si>
    <t>1560.780406 mA</t>
  </si>
  <si>
    <t>5.237720 ug/l</t>
  </si>
  <si>
    <t>2013-09-23T10:37:18.310Z</t>
  </si>
  <si>
    <t>15.111606 m</t>
  </si>
  <si>
    <t>36.849920 arcdeg</t>
  </si>
  <si>
    <t>-121.891294 arcdeg</t>
  </si>
  <si>
    <t>1560.655713 mA</t>
  </si>
  <si>
    <t>5.074326 ug/l</t>
  </si>
  <si>
    <t>2013-09-23T10:38:13.487Z</t>
  </si>
  <si>
    <t>29.865543 m</t>
  </si>
  <si>
    <t>36.849572 arcdeg</t>
  </si>
  <si>
    <t>-121.891005 arcdeg</t>
  </si>
  <si>
    <t>1560.030103 mA</t>
  </si>
  <si>
    <t>4.254800 ug/l</t>
  </si>
  <si>
    <t>2013-09-23T10:38:58.963Z</t>
  </si>
  <si>
    <t>42.025391 m</t>
  </si>
  <si>
    <t>36.849284 arcdeg</t>
  </si>
  <si>
    <t>-121.890766 arcdeg</t>
  </si>
  <si>
    <t>1559.514403 mA</t>
  </si>
  <si>
    <t>10.698236 degC</t>
  </si>
  <si>
    <t>3.579367 ug/l</t>
  </si>
  <si>
    <t>2013-09-23T10:39:25.371Z</t>
  </si>
  <si>
    <t>48.857075 m</t>
  </si>
  <si>
    <t>36.849117 arcdeg</t>
  </si>
  <si>
    <t>-121.890628 arcdeg</t>
  </si>
  <si>
    <t>1559.215069 mA</t>
  </si>
  <si>
    <t>3.187145 ug/l</t>
  </si>
  <si>
    <t>2013-09-23T10:39:26.825Z</t>
  </si>
  <si>
    <t>49.233398 m</t>
  </si>
  <si>
    <t>36.849108 arcdeg</t>
  </si>
  <si>
    <t>-121.890620 arcdeg</t>
  </si>
  <si>
    <t>1559.198499 mA</t>
  </si>
  <si>
    <t>10.546716 degC</t>
  </si>
  <si>
    <t>3.165540 ug/l</t>
  </si>
  <si>
    <t>2013-09-23T10:40:22.091Z</t>
  </si>
  <si>
    <t>31.198248 m</t>
  </si>
  <si>
    <t>36.848759 arcdeg</t>
  </si>
  <si>
    <t>1558.571935 mA</t>
  </si>
  <si>
    <t>2.344698 ug/l</t>
  </si>
  <si>
    <t>2013-09-23T10:40:49.177Z</t>
  </si>
  <si>
    <t>22.359140 m</t>
  </si>
  <si>
    <t>36.848588 arcdeg</t>
  </si>
  <si>
    <t>-121.890188 arcdeg</t>
  </si>
  <si>
    <t>1558.264852 mA</t>
  </si>
  <si>
    <t>1.942399 ug/l</t>
  </si>
  <si>
    <t>2013-09-23T10:41:02.650Z</t>
  </si>
  <si>
    <t>17.962402 m</t>
  </si>
  <si>
    <t>36.848503 arcdeg</t>
  </si>
  <si>
    <t>-121.890117 arcdeg</t>
  </si>
  <si>
    <t>1558.112025 mA</t>
  </si>
  <si>
    <t>12.266931 degC</t>
  </si>
  <si>
    <t>1.742289 ug/l</t>
  </si>
  <si>
    <t>2013-09-23T10:41:12.594Z</t>
  </si>
  <si>
    <t>15.020333 m</t>
  </si>
  <si>
    <t>36.848440 arcdeg</t>
  </si>
  <si>
    <t>-121.890065 arcdeg</t>
  </si>
  <si>
    <t>1557.999253 mA</t>
  </si>
  <si>
    <t>12.655359 degC</t>
  </si>
  <si>
    <t>2013-09-23T10:41:16.976Z</t>
  </si>
  <si>
    <t>13.723660 m</t>
  </si>
  <si>
    <t>36.848412 arcdeg</t>
  </si>
  <si>
    <t>-121.890042 arcdeg</t>
  </si>
  <si>
    <t>1557.949543 mA</t>
  </si>
  <si>
    <t>1.597621 ug/l</t>
  </si>
  <si>
    <t>2013-09-23T10:41:42.179Z</t>
  </si>
  <si>
    <t>6.266840 m</t>
  </si>
  <si>
    <t>36.848253 arcdeg</t>
  </si>
  <si>
    <t>1557.663798 mA</t>
  </si>
  <si>
    <t>1.615001 ug/l</t>
  </si>
  <si>
    <t>2013-09-23T10:41:55.569Z</t>
  </si>
  <si>
    <t>2.305054 m</t>
  </si>
  <si>
    <t>36.848169 arcdeg</t>
  </si>
  <si>
    <t>-121.889839 arcdeg</t>
  </si>
  <si>
    <t>1557.512045 mA</t>
  </si>
  <si>
    <t>14.232477 degC</t>
  </si>
  <si>
    <t>1.624235 ug/l</t>
  </si>
  <si>
    <t>2013-09-23T10:42:13.196Z</t>
  </si>
  <si>
    <t>6.936187 m</t>
  </si>
  <si>
    <t>36.848057 arcdeg</t>
  </si>
  <si>
    <t>-121.889747 arcdeg</t>
  </si>
  <si>
    <t>1557.312131 mA</t>
  </si>
  <si>
    <t>1.636390 ug/l</t>
  </si>
  <si>
    <t>2013-09-23T10:42:42.555Z</t>
  </si>
  <si>
    <t>14.650108 m</t>
  </si>
  <si>
    <t>36.847872 arcdeg</t>
  </si>
  <si>
    <t>-121.889593 arcdeg</t>
  </si>
  <si>
    <t>1556.979299 mA</t>
  </si>
  <si>
    <t>1.656637 ug/l</t>
  </si>
  <si>
    <t>2013-09-23T10:42:56.119Z</t>
  </si>
  <si>
    <t>18.213867 m</t>
  </si>
  <si>
    <t>-121.889522 arcdeg</t>
  </si>
  <si>
    <t>1556.825519 mA</t>
  </si>
  <si>
    <t>12.122369 degC</t>
  </si>
  <si>
    <t>2013-09-23T10:44:03.575Z</t>
  </si>
  <si>
    <t>35.937500 m</t>
  </si>
  <si>
    <t>36.847360 arcdeg</t>
  </si>
  <si>
    <t>-121.889168 arcdeg</t>
  </si>
  <si>
    <t>1556.060553 mA</t>
  </si>
  <si>
    <t>10.679529 degC</t>
  </si>
  <si>
    <t>2.648263 ug/l</t>
  </si>
  <si>
    <t>2013-09-23T10:44:06.563Z</t>
  </si>
  <si>
    <t>36.759731 m</t>
  </si>
  <si>
    <t>36.847341 arcdeg</t>
  </si>
  <si>
    <t>-121.889152 arcdeg</t>
  </si>
  <si>
    <t>1556.026697 mA</t>
  </si>
  <si>
    <t>2.691769 ug/l</t>
  </si>
  <si>
    <t>2013-09-23T10:44:56.459Z</t>
  </si>
  <si>
    <t>50.491211 m</t>
  </si>
  <si>
    <t>36.847026 arcdeg</t>
  </si>
  <si>
    <t>-121.888890 arcdeg</t>
  </si>
  <si>
    <t>1555.460930 mA</t>
  </si>
  <si>
    <t>10.667322 degC</t>
  </si>
  <si>
    <t>3.418325 ug/l</t>
  </si>
  <si>
    <t>2013-09-23T10:45:52.135Z</t>
  </si>
  <si>
    <t>32.425449 m</t>
  </si>
  <si>
    <t>36.846674 arcdeg</t>
  </si>
  <si>
    <t>-121.888598 arcdeg</t>
  </si>
  <si>
    <t>1554.829717 mA</t>
  </si>
  <si>
    <t>4.229059 ug/l</t>
  </si>
  <si>
    <t>2013-09-23T10:46:35.791Z</t>
  </si>
  <si>
    <t>18.260254 m</t>
  </si>
  <si>
    <t>36.846398 arcdeg</t>
  </si>
  <si>
    <t>-121.888369 arcdeg</t>
  </si>
  <si>
    <t>1554.334760 mA</t>
  </si>
  <si>
    <t>11.977960 degC</t>
  </si>
  <si>
    <t>4.864748 ug/l</t>
  </si>
  <si>
    <t>2013-09-23T10:46:41.403Z</t>
  </si>
  <si>
    <t>16.572681 m</t>
  </si>
  <si>
    <t>36.846363 arcdeg</t>
  </si>
  <si>
    <t>-121.888340 arcdeg</t>
  </si>
  <si>
    <t>1554.271102 mA</t>
  </si>
  <si>
    <t>4.946481 ug/l</t>
  </si>
  <si>
    <t>2013-09-23T10:46:56.331Z</t>
  </si>
  <si>
    <t>12.084665 m</t>
  </si>
  <si>
    <t>-121.888261 arcdeg</t>
  </si>
  <si>
    <t>1554.101825 mA</t>
  </si>
  <si>
    <t>5.163845 ug/l</t>
  </si>
  <si>
    <t>2013-09-23T10:47:11.904Z</t>
  </si>
  <si>
    <t>7.402515 m</t>
  </si>
  <si>
    <t>36.846170 arcdeg</t>
  </si>
  <si>
    <t>-121.888180 arcdeg</t>
  </si>
  <si>
    <t>1553.925276 mA</t>
  </si>
  <si>
    <t>14.073297 degC</t>
  </si>
  <si>
    <t>2013-09-23T10:47:12.932Z</t>
  </si>
  <si>
    <t>7.093237 m</t>
  </si>
  <si>
    <t>36.846164 arcdeg</t>
  </si>
  <si>
    <t>-121.888174 arcdeg</t>
  </si>
  <si>
    <t>1553.913593 mA</t>
  </si>
  <si>
    <t>5.378761 ug/l</t>
  </si>
  <si>
    <t>2013-09-23T10:47:27.738Z</t>
  </si>
  <si>
    <t>2.641724 m</t>
  </si>
  <si>
    <t>36.846070 arcdeg</t>
  </si>
  <si>
    <t>-121.888097 arcdeg</t>
  </si>
  <si>
    <t>1553.745747 mA</t>
  </si>
  <si>
    <t>14.189264 degC</t>
  </si>
  <si>
    <t>5.208187 ug/l</t>
  </si>
  <si>
    <t>2013-09-23T10:47:40.214Z</t>
  </si>
  <si>
    <t>5.869255 m</t>
  </si>
  <si>
    <t>36.845991 arcdeg</t>
  </si>
  <si>
    <t>-121.888031 arcdeg</t>
  </si>
  <si>
    <t>1553.604245 mA</t>
  </si>
  <si>
    <t>5.064459 ug/l</t>
  </si>
  <si>
    <t>2013-09-23T10:47:56.808Z</t>
  </si>
  <si>
    <t>10.162187 m</t>
  </si>
  <si>
    <t>36.845886 arcdeg</t>
  </si>
  <si>
    <t>-121.887944 arcdeg</t>
  </si>
  <si>
    <t>1553.416133 mA</t>
  </si>
  <si>
    <t>4.873287 ug/l</t>
  </si>
  <si>
    <t>2013-09-23T10:48:12.373Z</t>
  </si>
  <si>
    <t>14.188881 m</t>
  </si>
  <si>
    <t>36.845788 arcdeg</t>
  </si>
  <si>
    <t>-121.887862 arcdeg</t>
  </si>
  <si>
    <t>1553.239584 mA</t>
  </si>
  <si>
    <t>4.693971 ug/l</t>
  </si>
  <si>
    <t>2013-09-23T10:49:02.582Z</t>
  </si>
  <si>
    <t>27.178181 m</t>
  </si>
  <si>
    <t>36.845471 arcdeg</t>
  </si>
  <si>
    <t>-121.887599 arcdeg</t>
  </si>
  <si>
    <t>1552.670360 mA</t>
  </si>
  <si>
    <t>4.115533 ug/l</t>
  </si>
  <si>
    <t>2013-09-23T10:49:12.842Z</t>
  </si>
  <si>
    <t>29.832520 m</t>
  </si>
  <si>
    <t>36.845406 arcdeg</t>
  </si>
  <si>
    <t>-121.887545 arcdeg</t>
  </si>
  <si>
    <t>1552.554011 mA</t>
  </si>
  <si>
    <t>11.065790 degC</t>
  </si>
  <si>
    <t>3.997331 ug/l</t>
  </si>
  <si>
    <t>2013-09-23T10:49:36.811Z</t>
  </si>
  <si>
    <t>36.611591 m</t>
  </si>
  <si>
    <t>36.845255 arcdeg</t>
  </si>
  <si>
    <t>-121.887419 arcdeg</t>
  </si>
  <si>
    <t>1552.282214 mA</t>
  </si>
  <si>
    <t>3.721189 ug/l</t>
  </si>
  <si>
    <t>2013-09-23T10:50:22.215Z</t>
  </si>
  <si>
    <t>49.452908 m</t>
  </si>
  <si>
    <t>36.844968 arcdeg</t>
  </si>
  <si>
    <t>-121.887181 arcdeg</t>
  </si>
  <si>
    <t>1551.767349 mA</t>
  </si>
  <si>
    <t>3.198107 ug/l</t>
  </si>
  <si>
    <t>2013-09-23T10:50:27.433Z</t>
  </si>
  <si>
    <t>50.928711 m</t>
  </si>
  <si>
    <t>36.844935 arcdeg</t>
  </si>
  <si>
    <t>-121.887154 arcdeg</t>
  </si>
  <si>
    <t>1551.708221 mA</t>
  </si>
  <si>
    <t>10.685480 degC</t>
  </si>
  <si>
    <t>3.137991 ug/l</t>
  </si>
  <si>
    <t>2013-09-23T10:51:27.571Z</t>
  </si>
  <si>
    <t>31.952511 m</t>
  </si>
  <si>
    <t>36.844555 arcdeg</t>
  </si>
  <si>
    <t>-121.886838 arcdeg</t>
  </si>
  <si>
    <t>1551.026344 mA</t>
  </si>
  <si>
    <t>2.445161 ug/l</t>
  </si>
  <si>
    <t>2013-09-23T10:51:46.495Z</t>
  </si>
  <si>
    <t>1550.811768 mA</t>
  </si>
  <si>
    <t>2013-09-23T10:52:09.780Z</t>
  </si>
  <si>
    <t>18.633789 m</t>
  </si>
  <si>
    <t>36.844288 arcdeg</t>
  </si>
  <si>
    <t>-121.886617 arcdeg</t>
  </si>
  <si>
    <t>1501.247048 mA</t>
  </si>
  <si>
    <t>12.071039 degC</t>
  </si>
  <si>
    <t>1.958888 ug/l</t>
  </si>
  <si>
    <t>2013-09-23T10:52:29.007Z</t>
  </si>
  <si>
    <t>12.908691 m</t>
  </si>
  <si>
    <t>36.844167 arcdeg</t>
  </si>
  <si>
    <t>-121.886516 arcdeg</t>
  </si>
  <si>
    <t>1460.320830 mA</t>
  </si>
  <si>
    <t>12.677087 degC</t>
  </si>
  <si>
    <t>2013-09-23T10:52:30.032Z</t>
  </si>
  <si>
    <t>12.603608 m</t>
  </si>
  <si>
    <t>36.844160 arcdeg</t>
  </si>
  <si>
    <t>-121.886511 arcdeg</t>
  </si>
  <si>
    <t>1458.139896 mA</t>
  </si>
  <si>
    <t>1.835932 ug/l</t>
  </si>
  <si>
    <t>2013-09-23T10:52:43.396Z</t>
  </si>
  <si>
    <t>8.624111 m</t>
  </si>
  <si>
    <t>36.844076 arcdeg</t>
  </si>
  <si>
    <t>-121.886441 arcdeg</t>
  </si>
  <si>
    <t>1429.692149 mA</t>
  </si>
  <si>
    <t>3.121410 ug/l</t>
  </si>
  <si>
    <t>2013-09-23T10:53:07.260Z</t>
  </si>
  <si>
    <t>1.518297 m</t>
  </si>
  <si>
    <t>36.843925 arcdeg</t>
  </si>
  <si>
    <t>-121.886315 arcdeg</t>
  </si>
  <si>
    <t>1378.895640 mA</t>
  </si>
  <si>
    <t>14.243372 degC</t>
  </si>
  <si>
    <t>5.416767 ug/l</t>
  </si>
  <si>
    <t>2013-09-23T10:53:08.825Z</t>
  </si>
  <si>
    <t>1375.564814 mA</t>
  </si>
  <si>
    <t>14.266077 degC</t>
  </si>
  <si>
    <t>2013-09-23T10:53:08.845Z</t>
  </si>
  <si>
    <t>1.046427 m</t>
  </si>
  <si>
    <t>36.843915 arcdeg</t>
  </si>
  <si>
    <t>-121.886307 arcdeg</t>
  </si>
  <si>
    <t>1375.522494 mA</t>
  </si>
  <si>
    <t>14.266351 degC</t>
  </si>
  <si>
    <t>0.000766 V</t>
  </si>
  <si>
    <t>2013-09-23T10:53:08.948Z</t>
  </si>
  <si>
    <t>1.015765 m</t>
  </si>
  <si>
    <t>-121.886306 arcdeg</t>
  </si>
  <si>
    <t>1375.303268 mA</t>
  </si>
  <si>
    <t>14.267847 degC</t>
  </si>
  <si>
    <t>0.004731 V</t>
  </si>
  <si>
    <t>2013-09-23T10:53:09.224Z</t>
  </si>
  <si>
    <t>1374.714732 mA</t>
  </si>
  <si>
    <t>0.015375 V</t>
  </si>
  <si>
    <t>2013-09-23T10:53:11.963Z</t>
  </si>
  <si>
    <t>0.117895 m</t>
  </si>
  <si>
    <t>36.843895 arcdeg</t>
  </si>
  <si>
    <t>-121.886291 arcdeg</t>
  </si>
  <si>
    <t>1368.884802 mA</t>
  </si>
  <si>
    <t>14.270624 degC</t>
  </si>
  <si>
    <t>0.120821 V</t>
  </si>
  <si>
    <t>2013-09-23T10:53:31.616Z</t>
  </si>
  <si>
    <t>0.072608 m</t>
  </si>
  <si>
    <t>36.843771 arcdeg</t>
  </si>
  <si>
    <t>-121.886188 arcdeg</t>
  </si>
  <si>
    <t>1327.051759 mA</t>
  </si>
  <si>
    <t>14.261743 degC</t>
  </si>
  <si>
    <t>0.877449 V</t>
  </si>
  <si>
    <t>2013-09-23T10:53:32.228Z</t>
  </si>
  <si>
    <t>0.071197 m</t>
  </si>
  <si>
    <t>36.844604 arcdeg</t>
  </si>
  <si>
    <t>-121.885258 arcdeg</t>
  </si>
  <si>
    <t>36.844880 arcdeg</t>
  </si>
  <si>
    <t>1325.748324 mA</t>
  </si>
  <si>
    <t>14.261469 degC</t>
  </si>
  <si>
    <t>0.901025 V</t>
  </si>
  <si>
    <t>2013-09-23T10:53:32.229Z</t>
  </si>
  <si>
    <t>0.071194 m</t>
  </si>
  <si>
    <t>36.844605 arcdeg</t>
  </si>
  <si>
    <t>-121.885256 arcdeg</t>
  </si>
  <si>
    <t>1379933612 s</t>
  </si>
  <si>
    <t>-121.884949 arcdeg</t>
  </si>
  <si>
    <t>1325.746179 mA</t>
  </si>
  <si>
    <t>0.901064 V</t>
  </si>
  <si>
    <t>2013-09-23T10:53:32.431Z</t>
  </si>
  <si>
    <t>0.070731 m</t>
  </si>
  <si>
    <t>36.844879 arcdeg</t>
  </si>
  <si>
    <t>-121.884951 arcdeg</t>
  </si>
  <si>
    <t>1325.317621 mA</t>
  </si>
  <si>
    <t>14.261377 degC</t>
  </si>
  <si>
    <t>0.908813 V</t>
  </si>
  <si>
    <t>2013-09-23T10:53:33.586Z</t>
  </si>
  <si>
    <t>0.068068 m</t>
  </si>
  <si>
    <t>-121.884953 arcdeg</t>
  </si>
  <si>
    <t>1322.857738 mA</t>
  </si>
  <si>
    <t>14.260858 degC</t>
  </si>
  <si>
    <t>0.953305 V</t>
  </si>
  <si>
    <t>2013-09-23T10:53:33.608Z</t>
  </si>
  <si>
    <t>0.068125 m</t>
  </si>
  <si>
    <t>1322.811961 mA</t>
  </si>
  <si>
    <t>0.954133 V</t>
  </si>
  <si>
    <t>2013-09-23T10:57:06.811Z</t>
  </si>
  <si>
    <t>-121.885064 arcdeg</t>
  </si>
  <si>
    <t>868.988037 mA</t>
  </si>
  <si>
    <t>2013-09-23T10:59:13.040Z</t>
  </si>
  <si>
    <t>0.980238 m</t>
  </si>
  <si>
    <t>36.845021 arcdeg</t>
  </si>
  <si>
    <t>-121.885129 arcdeg</t>
  </si>
  <si>
    <t>930.308342 mA</t>
  </si>
  <si>
    <t>14.107416 degC</t>
  </si>
  <si>
    <t>14.022147 V</t>
  </si>
  <si>
    <t>2013-09-23T10:59:20.582Z</t>
  </si>
  <si>
    <t>1.000504 m</t>
  </si>
  <si>
    <t>36.845025 arcdeg</t>
  </si>
  <si>
    <t>-121.885133 arcdeg</t>
  </si>
  <si>
    <t>933.972001 mA</t>
  </si>
  <si>
    <t>14.103998 degC</t>
  </si>
  <si>
    <t>5.542431 ug/l</t>
  </si>
  <si>
    <t>2013-09-23T10:59:41.847Z</t>
  </si>
  <si>
    <t>1.057648 m</t>
  </si>
  <si>
    <t>36.845034 arcdeg</t>
  </si>
  <si>
    <t>-121.885144 arcdeg</t>
  </si>
  <si>
    <t>944.302380 mA</t>
  </si>
  <si>
    <t>14.094385 degC</t>
  </si>
  <si>
    <t>4.829502 ug/l</t>
  </si>
  <si>
    <t>14.299244 V</t>
  </si>
  <si>
    <t>2013-09-23T10:59:46.738Z</t>
  </si>
  <si>
    <t>2.279023 m</t>
  </si>
  <si>
    <t>36.845036 arcdeg</t>
  </si>
  <si>
    <t>-121.885147 arcdeg</t>
  </si>
  <si>
    <t>946.678579 mA</t>
  </si>
  <si>
    <t>4.665513 ug/l</t>
  </si>
  <si>
    <t>14.296195 V</t>
  </si>
  <si>
    <t>2013-09-23T10:59:56.528Z</t>
  </si>
  <si>
    <t>4.723563 m</t>
  </si>
  <si>
    <t>36.845040 arcdeg</t>
  </si>
  <si>
    <t>-121.885152 arcdeg</t>
  </si>
  <si>
    <t>951.434493 mA</t>
  </si>
  <si>
    <t>13.881006 degC</t>
  </si>
  <si>
    <t>4.337294 ug/l</t>
  </si>
  <si>
    <t>14.290092 V</t>
  </si>
  <si>
    <t>2013-09-23T11:00:11.729Z</t>
  </si>
  <si>
    <t>8.519113 m</t>
  </si>
  <si>
    <t>36.844932 arcdeg</t>
  </si>
  <si>
    <t>-121.885160 arcdeg</t>
  </si>
  <si>
    <t>958.818793 mA</t>
  </si>
  <si>
    <t>3.827682 ug/l</t>
  </si>
  <si>
    <t>14.280617 V</t>
  </si>
  <si>
    <t>2013-09-23T11:00:26.860Z</t>
  </si>
  <si>
    <t>12.297275 m</t>
  </si>
  <si>
    <t>36.844825 arcdeg</t>
  </si>
  <si>
    <t>-121.885167 arcdeg</t>
  </si>
  <si>
    <t>966.169238 mA</t>
  </si>
  <si>
    <t>3.320403 ug/l</t>
  </si>
  <si>
    <t>14.271185 V</t>
  </si>
  <si>
    <t>2013-09-23T11:01:43.184Z</t>
  </si>
  <si>
    <t>31.355083 m</t>
  </si>
  <si>
    <t>36.844284 arcdeg</t>
  </si>
  <si>
    <t>-121.885207 arcdeg</t>
  </si>
  <si>
    <t>1003.246546 mA</t>
  </si>
  <si>
    <t>11.147791 degC</t>
  </si>
  <si>
    <t>14.223607 V</t>
  </si>
  <si>
    <t>2013-09-23T11:01:43.497Z</t>
  </si>
  <si>
    <t>31.433069 m</t>
  </si>
  <si>
    <t>36.844282 arcdeg</t>
  </si>
  <si>
    <t>1003.398180 mA</t>
  </si>
  <si>
    <t>11.142084 degC</t>
  </si>
  <si>
    <t>14.223413 V</t>
  </si>
  <si>
    <t>2013-09-23T11:01:44.278Z</t>
  </si>
  <si>
    <t>31.628046 m</t>
  </si>
  <si>
    <t>36.844276 arcdeg</t>
  </si>
  <si>
    <t>-121.885208 arcdeg</t>
  </si>
  <si>
    <t>1003.777504 mA</t>
  </si>
  <si>
    <t>11.127863 degC</t>
  </si>
  <si>
    <t>14.222926 V</t>
  </si>
  <si>
    <t>2013-09-23T11:02:10.694Z</t>
  </si>
  <si>
    <t>38.224197 m</t>
  </si>
  <si>
    <t>36.844089 arcdeg</t>
  </si>
  <si>
    <t>-121.885221 arcdeg</t>
  </si>
  <si>
    <t>1016.610503 mA</t>
  </si>
  <si>
    <t>0.629626 ug/l</t>
  </si>
  <si>
    <t>14.206459 V</t>
  </si>
  <si>
    <t>2013-09-23T11:02:31.518Z</t>
  </si>
  <si>
    <t>43.423828 m</t>
  </si>
  <si>
    <t>36.843941 arcdeg</t>
  </si>
  <si>
    <t>-121.885232 arcdeg</t>
  </si>
  <si>
    <t>1026.726484 mA</t>
  </si>
  <si>
    <t>10.618463 degC</t>
  </si>
  <si>
    <t>0.534985 ug/l</t>
  </si>
  <si>
    <t>14.193478 V</t>
  </si>
  <si>
    <t>2013-09-23T11:03:06.292Z</t>
  </si>
  <si>
    <t>53.036133 m</t>
  </si>
  <si>
    <t>36.843695 arcdeg</t>
  </si>
  <si>
    <t>-121.885250 arcdeg</t>
  </si>
  <si>
    <t>1043.619037 mA</t>
  </si>
  <si>
    <t>10.571008 degC</t>
  </si>
  <si>
    <t>0.376944 ug/l</t>
  </si>
  <si>
    <t>14.171802 V</t>
  </si>
  <si>
    <t>2013-09-23T11:03:26.391Z</t>
  </si>
  <si>
    <t>46.956890 m</t>
  </si>
  <si>
    <t>36.843552 arcdeg</t>
  </si>
  <si>
    <t>-121.885261 arcdeg</t>
  </si>
  <si>
    <t>1053.382993 mA</t>
  </si>
  <si>
    <t>10.543573 degC</t>
  </si>
  <si>
    <t>14.159272 V</t>
  </si>
  <si>
    <t>2013-09-23T11:03:26.588Z</t>
  </si>
  <si>
    <t>46.897423 m</t>
  </si>
  <si>
    <t>36.843551 arcdeg</t>
  </si>
  <si>
    <t>1053.478479 mA</t>
  </si>
  <si>
    <t>10.543329 degC</t>
  </si>
  <si>
    <t>6.628223 ug/l</t>
  </si>
  <si>
    <t>14.159149 V</t>
  </si>
  <si>
    <t>2013-09-23T11:03:27.469Z</t>
  </si>
  <si>
    <t>46.630890 m</t>
  </si>
  <si>
    <t>36.843545 arcdeg</t>
  </si>
  <si>
    <t>1053.906560 mA</t>
  </si>
  <si>
    <t>10.542108 degC</t>
  </si>
  <si>
    <t>14.158600 V</t>
  </si>
  <si>
    <t>2013-09-23T11:03:30.334Z</t>
  </si>
  <si>
    <t>45.764393 m</t>
  </si>
  <si>
    <t>36.843524 arcdeg</t>
  </si>
  <si>
    <t>-121.885263 arcdeg</t>
  </si>
  <si>
    <t>1055.298328 mA</t>
  </si>
  <si>
    <t>10.538202 degC</t>
  </si>
  <si>
    <t>14.156815 V</t>
  </si>
  <si>
    <t>2013-09-23T11:03:30.850Z</t>
  </si>
  <si>
    <t>45.608295 m</t>
  </si>
  <si>
    <t>36.843521 arcdeg</t>
  </si>
  <si>
    <t>1055.549026 mA</t>
  </si>
  <si>
    <t>0.293435 ug/l</t>
  </si>
  <si>
    <t>14.156493 V</t>
  </si>
  <si>
    <t>2013-09-23T11:03:44.523Z</t>
  </si>
  <si>
    <t>41.472656 m</t>
  </si>
  <si>
    <t>36.843424 arcdeg</t>
  </si>
  <si>
    <t>-121.885270 arcdeg</t>
  </si>
  <si>
    <t>1062.191367 mA</t>
  </si>
  <si>
    <t>10.687372 degC</t>
  </si>
  <si>
    <t>0.501128 ug/l</t>
  </si>
  <si>
    <t>14.147969 V</t>
  </si>
  <si>
    <t>2013-09-23T11:04:10.054Z</t>
  </si>
  <si>
    <t>33.065907 m</t>
  </si>
  <si>
    <t>36.843243 arcdeg</t>
  </si>
  <si>
    <t>-121.885283 arcdeg</t>
  </si>
  <si>
    <t>1074.594021 mA</t>
  </si>
  <si>
    <t>0.888933 ug/l</t>
  </si>
  <si>
    <t>14.132054 V</t>
  </si>
  <si>
    <t>2013-09-23T11:05:19.151Z</t>
  </si>
  <si>
    <t>10.314166 m</t>
  </si>
  <si>
    <t>36.842753 arcdeg</t>
  </si>
  <si>
    <t>-121.885319 arcdeg</t>
  </si>
  <si>
    <t>1108.160019 mA</t>
  </si>
  <si>
    <t>1.938477 ug/l</t>
  </si>
  <si>
    <t>14.088983 V</t>
  </si>
  <si>
    <t>2013-09-23T11:05:27.811Z</t>
  </si>
  <si>
    <t>7.462477 m</t>
  </si>
  <si>
    <t>36.842692 arcdeg</t>
  </si>
  <si>
    <t>-121.885324 arcdeg</t>
  </si>
  <si>
    <t>1112.367153 mA</t>
  </si>
  <si>
    <t>13.497400 degC</t>
  </si>
  <si>
    <t>2.070026 ug/l</t>
  </si>
  <si>
    <t>14.083584 V</t>
  </si>
  <si>
    <t>2013-09-23T11:05:33.355Z</t>
  </si>
  <si>
    <t>5.636865 m</t>
  </si>
  <si>
    <t>36.842653 arcdeg</t>
  </si>
  <si>
    <t>-121.885293 arcdeg</t>
  </si>
  <si>
    <t>1115.060449 mA</t>
  </si>
  <si>
    <t>2.154241 ug/l</t>
  </si>
  <si>
    <t>14.080128 V</t>
  </si>
  <si>
    <t>2013-09-23T11:05:41.188Z</t>
  </si>
  <si>
    <t>3.057617 m</t>
  </si>
  <si>
    <t>36.842597 arcdeg</t>
  </si>
  <si>
    <t>1118.865728 mA</t>
  </si>
  <si>
    <t>13.833795 degC</t>
  </si>
  <si>
    <t>2.273223 ug/l</t>
  </si>
  <si>
    <t>14.075245 V</t>
  </si>
  <si>
    <t>2013-09-23T11:05:52.754Z</t>
  </si>
  <si>
    <t>5.991175 m</t>
  </si>
  <si>
    <t>36.842515 arcdeg</t>
  </si>
  <si>
    <t>-121.885185 arcdeg</t>
  </si>
  <si>
    <t>1124.483943 mA</t>
  </si>
  <si>
    <t>2.448894 ug/l</t>
  </si>
  <si>
    <t>14.068036 V</t>
  </si>
  <si>
    <t>2013-09-23T11:06:05.451Z</t>
  </si>
  <si>
    <t>9.211780 m</t>
  </si>
  <si>
    <t>36.842425 arcdeg</t>
  </si>
  <si>
    <t>-121.885115 arcdeg</t>
  </si>
  <si>
    <t>1130.651951 mA</t>
  </si>
  <si>
    <t>13.175439 degC</t>
  </si>
  <si>
    <t>14.060121 V</t>
  </si>
  <si>
    <t>2013-09-23T11:06:24.695Z</t>
  </si>
  <si>
    <t>14.093261 m</t>
  </si>
  <si>
    <t>36.842289 arcdeg</t>
  </si>
  <si>
    <t>-121.885009 arcdeg</t>
  </si>
  <si>
    <t>1140.000820 mA</t>
  </si>
  <si>
    <t>2.587234 ug/l</t>
  </si>
  <si>
    <t>14.048124 V</t>
  </si>
  <si>
    <t>2013-09-23T11:06:53.953Z</t>
  </si>
  <si>
    <t>21.514648 m</t>
  </si>
  <si>
    <t>36.842081 arcdeg</t>
  </si>
  <si>
    <t>1154.213905 mA</t>
  </si>
  <si>
    <t>11.718439 degC</t>
  </si>
  <si>
    <t>2.504346 ug/l</t>
  </si>
  <si>
    <t>14.029886 V</t>
  </si>
  <si>
    <t>2013-09-23T11:07:39.708Z</t>
  </si>
  <si>
    <t>34.335075 m</t>
  </si>
  <si>
    <t>36.841757 arcdeg</t>
  </si>
  <si>
    <t>1176.440716 mA</t>
  </si>
  <si>
    <t>2.374723 ug/l</t>
  </si>
  <si>
    <t>14.001365 V</t>
  </si>
  <si>
    <t>2013-09-23T11:07:41.897Z</t>
  </si>
  <si>
    <t>34.948563 m</t>
  </si>
  <si>
    <t>-121.884581 arcdeg</t>
  </si>
  <si>
    <t>1177.504301 mA</t>
  </si>
  <si>
    <t>10.770288 degC</t>
  </si>
  <si>
    <t>2.368521 ug/l</t>
  </si>
  <si>
    <t>2013-09-23T11:08:13.447Z</t>
  </si>
  <si>
    <t>43.789062 m</t>
  </si>
  <si>
    <t>36.841518 arcdeg</t>
  </si>
  <si>
    <t>-121.884406 arcdeg</t>
  </si>
  <si>
    <t>1192.831159 mA</t>
  </si>
  <si>
    <t>10.634607 degC</t>
  </si>
  <si>
    <t>2.279138 ug/l</t>
  </si>
  <si>
    <t>2013-09-23T11:08:22.666Z</t>
  </si>
  <si>
    <t>46.256805 m</t>
  </si>
  <si>
    <t>36.841453 arcdeg</t>
  </si>
  <si>
    <t>-121.884355 arcdeg</t>
  </si>
  <si>
    <t>1197.309136 mA</t>
  </si>
  <si>
    <t>10.594995 degC</t>
  </si>
  <si>
    <t>2.253023 ug/l</t>
  </si>
  <si>
    <t>14.008873 V</t>
  </si>
  <si>
    <t>2013-09-23T11:08:32.459Z</t>
  </si>
  <si>
    <t>48.878487 m</t>
  </si>
  <si>
    <t>36.841387 arcdeg</t>
  </si>
  <si>
    <t>-121.884301 arcdeg</t>
  </si>
  <si>
    <t>1202.066541 mA</t>
  </si>
  <si>
    <t>10.552881 degC</t>
  </si>
  <si>
    <t>14.011004 V</t>
  </si>
  <si>
    <t>2013-09-23T11:08:51.499Z</t>
  </si>
  <si>
    <t>53.975586 m</t>
  </si>
  <si>
    <t>36.841259 arcdeg</t>
  </si>
  <si>
    <t>-121.884196 arcdeg</t>
  </si>
  <si>
    <t>1211.315870 mA</t>
  </si>
  <si>
    <t>10.471002 degC</t>
  </si>
  <si>
    <t>2.672958 ug/l</t>
  </si>
  <si>
    <t>14.015148 V</t>
  </si>
  <si>
    <t>2013-09-23T11:09:06.923Z</t>
  </si>
  <si>
    <t>49.040939 m</t>
  </si>
  <si>
    <t>36.841156 arcdeg</t>
  </si>
  <si>
    <t>-121.884110 arcdeg</t>
  </si>
  <si>
    <t>1218.808651 mA</t>
  </si>
  <si>
    <t>3.035615 ug/l</t>
  </si>
  <si>
    <t>14.018505 V</t>
  </si>
  <si>
    <t>2013-09-23T11:10:09.152Z</t>
  </si>
  <si>
    <t>29.131771 m</t>
  </si>
  <si>
    <t>36.840739 arcdeg</t>
  </si>
  <si>
    <t>-121.883766 arcdeg</t>
  </si>
  <si>
    <t>1249.038577 mA</t>
  </si>
  <si>
    <t>4.498781 ug/l</t>
  </si>
  <si>
    <t>14.032048 V</t>
  </si>
  <si>
    <t>2013-09-23T11:10:36.751Z</t>
  </si>
  <si>
    <t>20.301891 m</t>
  </si>
  <si>
    <t>36.840554 arcdeg</t>
  </si>
  <si>
    <t>-121.883613 arcdeg</t>
  </si>
  <si>
    <t>1262.445927 mA</t>
  </si>
  <si>
    <t>5.147707 ug/l</t>
  </si>
  <si>
    <t>14.038054 V</t>
  </si>
  <si>
    <t>2013-09-23T11:11:04.337Z</t>
  </si>
  <si>
    <t>11.476088 m</t>
  </si>
  <si>
    <t>36.840369 arcdeg</t>
  </si>
  <si>
    <t>-121.883460 arcdeg</t>
  </si>
  <si>
    <t>1275.846958 mA</t>
  </si>
  <si>
    <t>5.796333 ug/l</t>
  </si>
  <si>
    <t>14.044059 V</t>
  </si>
  <si>
    <t>2013-09-23T11:11:19.982Z</t>
  </si>
  <si>
    <t>6.470677 m</t>
  </si>
  <si>
    <t>36.840264 arcdeg</t>
  </si>
  <si>
    <t>1283.447146 mA</t>
  </si>
  <si>
    <t>13.788904 degC</t>
  </si>
  <si>
    <t>14.047463 V</t>
  </si>
  <si>
    <t>2013-09-23T11:11:26.111Z</t>
  </si>
  <si>
    <t>4.509935 m</t>
  </si>
  <si>
    <t>36.840223 arcdeg</t>
  </si>
  <si>
    <t>-121.883339 arcdeg</t>
  </si>
  <si>
    <t>1286.424279 mA</t>
  </si>
  <si>
    <t>6.068812 ug/l</t>
  </si>
  <si>
    <t>14.048798 V</t>
  </si>
  <si>
    <t>2013-09-23T11:11:32.428Z</t>
  </si>
  <si>
    <t>2.488770 m</t>
  </si>
  <si>
    <t>36.840181 arcdeg</t>
  </si>
  <si>
    <t>-121.883304 arcdeg</t>
  </si>
  <si>
    <t>1289.493203 mA</t>
  </si>
  <si>
    <t>14.063196 degC</t>
  </si>
  <si>
    <t>5.970493 ug/l</t>
  </si>
  <si>
    <t>14.050172 V</t>
  </si>
  <si>
    <t>2013-09-23T11:11:47.584Z</t>
  </si>
  <si>
    <t>6.404277 m</t>
  </si>
  <si>
    <t>36.840079 arcdeg</t>
  </si>
  <si>
    <t>-121.883220 arcdeg</t>
  </si>
  <si>
    <t>1296.855688 mA</t>
  </si>
  <si>
    <t>5.734625 ug/l</t>
  </si>
  <si>
    <t>14.053471 V</t>
  </si>
  <si>
    <t>2013-09-23T11:12:14.984Z</t>
  </si>
  <si>
    <t>13.483249 m</t>
  </si>
  <si>
    <t>36.839896 arcdeg</t>
  </si>
  <si>
    <t>-121.883069 arcdeg</t>
  </si>
  <si>
    <t>1310.166359 mA</t>
  </si>
  <si>
    <t>5.308192 ug/l</t>
  </si>
  <si>
    <t>14.059434 V</t>
  </si>
  <si>
    <t>2013-09-23T11:12:29.072Z</t>
  </si>
  <si>
    <t>17.122828 m</t>
  </si>
  <si>
    <t>36.839801 arcdeg</t>
  </si>
  <si>
    <t>-121.882991 arcdeg</t>
  </si>
  <si>
    <t>1317.009926 mA</t>
  </si>
  <si>
    <t>11.893335 degC</t>
  </si>
  <si>
    <t>5.088945 ug/l</t>
  </si>
  <si>
    <t>2013-09-23T11:12:35.939Z</t>
  </si>
  <si>
    <t>18.897022 m</t>
  </si>
  <si>
    <t>-121.882953 arcdeg</t>
  </si>
  <si>
    <t>1320.345998 mA</t>
  </si>
  <si>
    <t>4.982069 ug/l</t>
  </si>
  <si>
    <t>14.059984 V</t>
  </si>
  <si>
    <t>2013-09-23T11:12:36.640Z</t>
  </si>
  <si>
    <t>19.078125 m</t>
  </si>
  <si>
    <t>36.839750 arcdeg</t>
  </si>
  <si>
    <t>-121.882949 arcdeg</t>
  </si>
  <si>
    <t>1320.686579 mA</t>
  </si>
  <si>
    <t>11.676813 degC</t>
  </si>
  <si>
    <t>4.971159 ug/l</t>
  </si>
  <si>
    <t>14.059728 V</t>
  </si>
  <si>
    <t>2013-09-23T11:13:53.335Z</t>
  </si>
  <si>
    <t>40.752720 m</t>
  </si>
  <si>
    <t>36.839236 arcdeg</t>
  </si>
  <si>
    <t>-121.882524 arcdeg</t>
  </si>
  <si>
    <t>1357.943892 mA</t>
  </si>
  <si>
    <t>3.777554 ug/l</t>
  </si>
  <si>
    <t>2013-09-23T11:14:43.565Z</t>
  </si>
  <si>
    <t>54.948242 m</t>
  </si>
  <si>
    <t>36.838900 arcdeg</t>
  </si>
  <si>
    <t>-121.882246 arcdeg</t>
  </si>
  <si>
    <t>1382.345200 mA</t>
  </si>
  <si>
    <t>10.599420 degC</t>
  </si>
  <si>
    <t>2.995815 ug/l</t>
  </si>
  <si>
    <t>14.013238 V</t>
  </si>
  <si>
    <t>2013-09-23T11:14:58.147Z</t>
  </si>
  <si>
    <t>50.169941 m</t>
  </si>
  <si>
    <t>36.838802 arcdeg</t>
  </si>
  <si>
    <t>-121.882165 arcdeg</t>
  </si>
  <si>
    <t>1389.428973 mA</t>
  </si>
  <si>
    <t>2.768872 ug/l</t>
  </si>
  <si>
    <t>14.007896 V</t>
  </si>
  <si>
    <t>2013-09-23T11:15:19.707Z</t>
  </si>
  <si>
    <t>43.105453 m</t>
  </si>
  <si>
    <t>36.838658 arcdeg</t>
  </si>
  <si>
    <t>-121.882046 arcdeg</t>
  </si>
  <si>
    <t>1399.902105 mA</t>
  </si>
  <si>
    <t>2.433346 ug/l</t>
  </si>
  <si>
    <t>2013-09-23T11:16:14.802Z</t>
  </si>
  <si>
    <t>25.051840 m</t>
  </si>
  <si>
    <t>36.838288 arcdeg</t>
  </si>
  <si>
    <t>-121.881741 arcdeg</t>
  </si>
  <si>
    <t>1426.666617 mA</t>
  </si>
  <si>
    <t>1.575896 ug/l</t>
  </si>
  <si>
    <t>13.985759 V</t>
  </si>
  <si>
    <t>2013-09-23T11:16:27.759Z</t>
  </si>
  <si>
    <t>20.806091 m</t>
  </si>
  <si>
    <t>36.838201 arcdeg</t>
  </si>
  <si>
    <t>-121.881669 arcdeg</t>
  </si>
  <si>
    <t>1432.960987 mA</t>
  </si>
  <si>
    <t>1.374246 ug/l</t>
  </si>
  <si>
    <t>13.982409 V</t>
  </si>
  <si>
    <t>2013-09-23T11:16:40.362Z</t>
  </si>
  <si>
    <t>16.676105 m</t>
  </si>
  <si>
    <t>36.838117 arcdeg</t>
  </si>
  <si>
    <t>-121.881599 arcdeg</t>
  </si>
  <si>
    <t>1439.083695 mA</t>
  </si>
  <si>
    <t>12.164575 degC</t>
  </si>
  <si>
    <t>13.979152 V</t>
  </si>
  <si>
    <t>2013-09-23T11:16:40.445Z</t>
  </si>
  <si>
    <t>16.648926 m</t>
  </si>
  <si>
    <t>36.838116 arcdeg</t>
  </si>
  <si>
    <t>1439.123988 mA</t>
  </si>
  <si>
    <t>12.166437 degC</t>
  </si>
  <si>
    <t>1.180690 ug/l</t>
  </si>
  <si>
    <t>13.979130 V</t>
  </si>
  <si>
    <t>2013-09-23T11:16:57.089Z</t>
  </si>
  <si>
    <t>11.932096 m</t>
  </si>
  <si>
    <t>-121.881506 arcdeg</t>
  </si>
  <si>
    <t>1447.209239 mA</t>
  </si>
  <si>
    <t>12.540552 degC</t>
  </si>
  <si>
    <t>13.974828 V</t>
  </si>
  <si>
    <t>2013-09-23T11:17:04.599Z</t>
  </si>
  <si>
    <t>9.803766 m</t>
  </si>
  <si>
    <t>36.837955 arcdeg</t>
  </si>
  <si>
    <t>-121.881465 arcdeg</t>
  </si>
  <si>
    <t>1450.857520 mA</t>
  </si>
  <si>
    <t>2.105100 ug/l</t>
  </si>
  <si>
    <t>13.972887 V</t>
  </si>
  <si>
    <t>2013-09-23T11:17:29.177Z</t>
  </si>
  <si>
    <t>2.838300 m</t>
  </si>
  <si>
    <t>36.837790 arcdeg</t>
  </si>
  <si>
    <t>-121.881329 arcdeg</t>
  </si>
  <si>
    <t>1462.797165 mA</t>
  </si>
  <si>
    <t>3.425415 ug/l</t>
  </si>
  <si>
    <t>13.966534 V</t>
  </si>
  <si>
    <t>2013-09-23T11:17:29.550Z</t>
  </si>
  <si>
    <t>2.732666 m</t>
  </si>
  <si>
    <t>36.837787 arcdeg</t>
  </si>
  <si>
    <t>-121.881327 arcdeg</t>
  </si>
  <si>
    <t>1462.978244 mA</t>
  </si>
  <si>
    <t>13.913507 degC</t>
  </si>
  <si>
    <t>3.445438 ug/l</t>
  </si>
  <si>
    <t>13.966437 V</t>
  </si>
  <si>
    <t>2013-09-23T11:17:39.178Z</t>
  </si>
  <si>
    <t>5.199054 m</t>
  </si>
  <si>
    <t>36.837723 arcdeg</t>
  </si>
  <si>
    <t>1467.655540 mA</t>
  </si>
  <si>
    <t>13.535547 degC</t>
  </si>
  <si>
    <t>13.963949 V</t>
  </si>
  <si>
    <t>2013-09-23T11:18:13.163Z</t>
  </si>
  <si>
    <t>13.904579 m</t>
  </si>
  <si>
    <t>36.837495 arcdeg</t>
  </si>
  <si>
    <t>-121.881085 arcdeg</t>
  </si>
  <si>
    <t>1484.164834 mA</t>
  </si>
  <si>
    <t>4.087267 ug/l</t>
  </si>
  <si>
    <t>13.955164 V</t>
  </si>
  <si>
    <t>2013-09-23T11:18:39.214Z</t>
  </si>
  <si>
    <t>20.577869 m</t>
  </si>
  <si>
    <t>36.837320 arcdeg</t>
  </si>
  <si>
    <t>-121.880941 arcdeg</t>
  </si>
  <si>
    <t>1496.820211 mA</t>
  </si>
  <si>
    <t>4.182784 ug/l</t>
  </si>
  <si>
    <t>13.948430 V</t>
  </si>
  <si>
    <t>2013-09-23T11:18:55.246Z</t>
  </si>
  <si>
    <t>24.684570 m</t>
  </si>
  <si>
    <t>36.837213 arcdeg</t>
  </si>
  <si>
    <t>-121.880852 arcdeg</t>
  </si>
  <si>
    <t>1504.608154 mA</t>
  </si>
  <si>
    <t>11.369379 degC</t>
  </si>
  <si>
    <t>4.241565 ug/l</t>
  </si>
  <si>
    <t>13.944286 V</t>
  </si>
  <si>
    <t>2013-09-23T11:19:21.501Z</t>
  </si>
  <si>
    <t>32.168327 m</t>
  </si>
  <si>
    <t>36.837037 arcdeg</t>
  </si>
  <si>
    <t>-121.880707 arcdeg</t>
  </si>
  <si>
    <t>1517.362475 mA</t>
  </si>
  <si>
    <t>11.119653 degC</t>
  </si>
  <si>
    <t>4.337830 ug/l</t>
  </si>
  <si>
    <t>2013-09-23T11:20:44.321Z</t>
  </si>
  <si>
    <t>55.775391 m</t>
  </si>
  <si>
    <t>36.836482 arcdeg</t>
  </si>
  <si>
    <t>-121.880248 arcdeg</t>
  </si>
  <si>
    <t>1557.595253 mA</t>
  </si>
  <si>
    <t>10.331903 degC</t>
  </si>
  <si>
    <t>4.641490 ug/l</t>
  </si>
  <si>
    <t>13.986540 V</t>
  </si>
  <si>
    <t>2013-09-23T11:20:48.988Z</t>
  </si>
  <si>
    <t>54.253807 m</t>
  </si>
  <si>
    <t>36.836451 arcdeg</t>
  </si>
  <si>
    <t>-121.880222 arcdeg</t>
  </si>
  <si>
    <t>1559.862733 mA</t>
  </si>
  <si>
    <t>4.658604 ug/l</t>
  </si>
  <si>
    <t>13.989304 V</t>
  </si>
  <si>
    <t>2013-09-23T11:22:31.586Z</t>
  </si>
  <si>
    <t>20.808567 m</t>
  </si>
  <si>
    <t>36.835763 arcdeg</t>
  </si>
  <si>
    <t>1609.703302 mA</t>
  </si>
  <si>
    <t>5.034781 ug/l</t>
  </si>
  <si>
    <t>14.050055 V</t>
  </si>
  <si>
    <t>2013-09-23T11:22:36.438Z</t>
  </si>
  <si>
    <t>36.835731 arcdeg</t>
  </si>
  <si>
    <t>1612.060547 mA</t>
  </si>
  <si>
    <t>2013-09-23T11:22:52.604Z</t>
  </si>
  <si>
    <t>13.956879 m</t>
  </si>
  <si>
    <t>36.835622 arcdeg</t>
  </si>
  <si>
    <t>-121.879538 arcdeg</t>
  </si>
  <si>
    <t>1611.400723 mA</t>
  </si>
  <si>
    <t>12.135309 degC</t>
  </si>
  <si>
    <t>5.111845 ug/l</t>
  </si>
  <si>
    <t>2013-09-23T11:22:57.228Z</t>
  </si>
  <si>
    <t>12.449463 m</t>
  </si>
  <si>
    <t>36.835591 arcdeg</t>
  </si>
  <si>
    <t>-121.879512 arcdeg</t>
  </si>
  <si>
    <t>1611.212015 mA</t>
  </si>
  <si>
    <t>12.294336 degC</t>
  </si>
  <si>
    <t>5.128800 ug/l</t>
  </si>
  <si>
    <t>2013-09-23T11:23:06.344Z</t>
  </si>
  <si>
    <t>9.650547 m</t>
  </si>
  <si>
    <t>36.835530 arcdeg</t>
  </si>
  <si>
    <t>-121.879461 arcdeg</t>
  </si>
  <si>
    <t>1610.839844 mA</t>
  </si>
  <si>
    <t>5.162223 ug/l</t>
  </si>
  <si>
    <t>2013-09-23T11:23:23.199Z</t>
  </si>
  <si>
    <t>4.475461 m</t>
  </si>
  <si>
    <t>36.835417 arcdeg</t>
  </si>
  <si>
    <t>-121.879368 arcdeg</t>
  </si>
  <si>
    <t>1610.152006 mA</t>
  </si>
  <si>
    <t>13.601221 degC</t>
  </si>
  <si>
    <t>2013-09-23T11:23:27.817Z</t>
  </si>
  <si>
    <t>3.057384 m</t>
  </si>
  <si>
    <t>36.835386 arcdeg</t>
  </si>
  <si>
    <t>-121.879343 arcdeg</t>
  </si>
  <si>
    <t>1609.963417 mA</t>
  </si>
  <si>
    <t>5.187036 ug/l</t>
  </si>
  <si>
    <t>2013-09-23T11:23:28.956Z</t>
  </si>
  <si>
    <t>2.707581 m</t>
  </si>
  <si>
    <t>36.835379 arcdeg</t>
  </si>
  <si>
    <t>1609.916925 mA</t>
  </si>
  <si>
    <t>5.177912 ug/l</t>
  </si>
  <si>
    <t>2013-09-23T11:23:44.824Z</t>
  </si>
  <si>
    <t>6.720047 m</t>
  </si>
  <si>
    <t>36.835272 arcdeg</t>
  </si>
  <si>
    <t>-121.879248 arcdeg</t>
  </si>
  <si>
    <t>1609.269261 mA</t>
  </si>
  <si>
    <t>5.050840 ug/l</t>
  </si>
  <si>
    <t>2013-09-23T11:24:13.472Z</t>
  </si>
  <si>
    <t>13.964111 m</t>
  </si>
  <si>
    <t>36.835080 arcdeg</t>
  </si>
  <si>
    <t>-121.879090 arcdeg</t>
  </si>
  <si>
    <t>1608.099937 mA</t>
  </si>
  <si>
    <t>11.630762 degC</t>
  </si>
  <si>
    <t>4.821426 ug/l</t>
  </si>
  <si>
    <t>2013-09-23T11:24:15.018Z</t>
  </si>
  <si>
    <t>14.402431 m</t>
  </si>
  <si>
    <t>36.835070 arcdeg</t>
  </si>
  <si>
    <t>1608.036876 mA</t>
  </si>
  <si>
    <t>4.809042 ug/l</t>
  </si>
  <si>
    <t>2013-09-23T11:26:23.642Z</t>
  </si>
  <si>
    <t>50.860989 m</t>
  </si>
  <si>
    <t>36.834208 arcdeg</t>
  </si>
  <si>
    <t>-121.878369 arcdeg</t>
  </si>
  <si>
    <t>1602.786899 mA</t>
  </si>
  <si>
    <t>3.779010 ug/l</t>
  </si>
  <si>
    <t>2013-09-23T11:26:46.826Z</t>
  </si>
  <si>
    <t>57.432617 m</t>
  </si>
  <si>
    <t>36.834052 arcdeg</t>
  </si>
  <si>
    <t>-121.878240 arcdeg</t>
  </si>
  <si>
    <t>1601.840615 mA</t>
  </si>
  <si>
    <t>10.391504 degC</t>
  </si>
  <si>
    <t>3.593347 ug/l</t>
  </si>
  <si>
    <t>2013-09-23T11:27:28.358Z</t>
  </si>
  <si>
    <t>43.950836 m</t>
  </si>
  <si>
    <t>36.833774 arcdeg</t>
  </si>
  <si>
    <t>-121.878010 arcdeg</t>
  </si>
  <si>
    <t>1600.145340 mA</t>
  </si>
  <si>
    <t>3.260754 ug/l</t>
  </si>
  <si>
    <t>2013-09-23T11:27:52.375Z</t>
  </si>
  <si>
    <t>36.154839 m</t>
  </si>
  <si>
    <t>36.833613 arcdeg</t>
  </si>
  <si>
    <t>-121.877877 arcdeg</t>
  </si>
  <si>
    <t>1599.165082 mA</t>
  </si>
  <si>
    <t>10.869318 degC</t>
  </si>
  <si>
    <t>3.068428 ug/l</t>
  </si>
  <si>
    <t>2013-09-23T11:28:31.004Z</t>
  </si>
  <si>
    <t>23.615313 m</t>
  </si>
  <si>
    <t>36.833354 arcdeg</t>
  </si>
  <si>
    <t>-121.877663 arcdeg</t>
  </si>
  <si>
    <t>1597.588420 mA</t>
  </si>
  <si>
    <t>2.759080 ug/l</t>
  </si>
  <si>
    <t>14.060110 V</t>
  </si>
  <si>
    <t>2013-09-23T11:29:25.252Z</t>
  </si>
  <si>
    <t>6.005841 m</t>
  </si>
  <si>
    <t>36.832991 arcdeg</t>
  </si>
  <si>
    <t>-121.877363 arcdeg</t>
  </si>
  <si>
    <t>1595.374227 mA</t>
  </si>
  <si>
    <t>2.324658 ug/l</t>
  </si>
  <si>
    <t>14.056754 V</t>
  </si>
  <si>
    <t>2013-09-23T11:29:34.378Z</t>
  </si>
  <si>
    <t>3.043451 m</t>
  </si>
  <si>
    <t>36.832930 arcdeg</t>
  </si>
  <si>
    <t>-121.877312 arcdeg</t>
  </si>
  <si>
    <t>1595.001698 mA</t>
  </si>
  <si>
    <t>2.251576 ug/l</t>
  </si>
  <si>
    <t>14.056190 V</t>
  </si>
  <si>
    <t>2013-09-23T11:29:35.664Z</t>
  </si>
  <si>
    <t>36.832921 arcdeg</t>
  </si>
  <si>
    <t>-121.877305 arcdeg</t>
  </si>
  <si>
    <t>1594.949245 mA</t>
  </si>
  <si>
    <t>13.584283 degC</t>
  </si>
  <si>
    <t>2.241280 ug/l</t>
  </si>
  <si>
    <t>14.056110 V</t>
  </si>
  <si>
    <t>2013-09-23T11:29:55.492Z</t>
  </si>
  <si>
    <t>7.813000 m</t>
  </si>
  <si>
    <t>36.832788 arcdeg</t>
  </si>
  <si>
    <t>-121.877196 arcdeg</t>
  </si>
  <si>
    <t>1594.139934 mA</t>
  </si>
  <si>
    <t>12.739435 degC</t>
  </si>
  <si>
    <t>14.054884 V</t>
  </si>
  <si>
    <t>2013-09-23T11:30:07.565Z</t>
  </si>
  <si>
    <t>10.971429 m</t>
  </si>
  <si>
    <t>36.832707 arcdeg</t>
  </si>
  <si>
    <t>-121.877129 arcdeg</t>
  </si>
  <si>
    <t>1593.647122 mA</t>
  </si>
  <si>
    <t>2.040234 ug/l</t>
  </si>
  <si>
    <t>14.054137 V</t>
  </si>
  <si>
    <t>2013-09-23T11:30:53.200Z</t>
  </si>
  <si>
    <t>22.909176 m</t>
  </si>
  <si>
    <t>36.832401 arcdeg</t>
  </si>
  <si>
    <t>-121.876876 arcdeg</t>
  </si>
  <si>
    <t>1591.784477 mA</t>
  </si>
  <si>
    <t>1.880498 ug/l</t>
  </si>
  <si>
    <t>14.051313 V</t>
  </si>
  <si>
    <t>2013-09-23T11:30:57.442Z</t>
  </si>
  <si>
    <t>24.019043 m</t>
  </si>
  <si>
    <t>36.832373 arcdeg</t>
  </si>
  <si>
    <t>-121.876852 arcdeg</t>
  </si>
  <si>
    <t>1591.611385 mA</t>
  </si>
  <si>
    <t>11.346582 degC</t>
  </si>
  <si>
    <t>1.865648 ug/l</t>
  </si>
  <si>
    <t>14.051051 V</t>
  </si>
  <si>
    <t>2013-09-23T11:32:26.766Z</t>
  </si>
  <si>
    <t>49.676155 m</t>
  </si>
  <si>
    <t>36.831774 arcdeg</t>
  </si>
  <si>
    <t>-121.876358 arcdeg</t>
  </si>
  <si>
    <t>1587.965488 mA</t>
  </si>
  <si>
    <t>1.552986 ug/l</t>
  </si>
  <si>
    <t>14.045526 V</t>
  </si>
  <si>
    <t>2013-09-23T11:32:58.774Z</t>
  </si>
  <si>
    <t>58.870117 m</t>
  </si>
  <si>
    <t>36.831560 arcdeg</t>
  </si>
  <si>
    <t>-121.876181 arcdeg</t>
  </si>
  <si>
    <t>1586.658955 mA</t>
  </si>
  <si>
    <t>10.386194 degC</t>
  </si>
  <si>
    <t>1.440947 ug/l</t>
  </si>
  <si>
    <t>14.043546 V</t>
  </si>
  <si>
    <t>2013-09-23T11:33:55.442Z</t>
  </si>
  <si>
    <t>40.350456 m</t>
  </si>
  <si>
    <t>-121.875867 arcdeg</t>
  </si>
  <si>
    <t>1584.346056 mA</t>
  </si>
  <si>
    <t>1.242590 ug/l</t>
  </si>
  <si>
    <t>14.040040 V</t>
  </si>
  <si>
    <t>2013-09-23T11:34:42.431Z</t>
  </si>
  <si>
    <t>24.994135 m</t>
  </si>
  <si>
    <t>36.830865 arcdeg</t>
  </si>
  <si>
    <t>-121.875606 arcdeg</t>
  </si>
  <si>
    <t>1582.428098 mA</t>
  </si>
  <si>
    <t>1.078114 ug/l</t>
  </si>
  <si>
    <t>14.037133 V</t>
  </si>
  <si>
    <t>2013-09-23T11:35:10.234Z</t>
  </si>
  <si>
    <t>15.907748 m</t>
  </si>
  <si>
    <t>36.830679 arcdeg</t>
  </si>
  <si>
    <t>-121.875453 arcdeg</t>
  </si>
  <si>
    <t>1581.293225 mA</t>
  </si>
  <si>
    <t>0.980793 ug/l</t>
  </si>
  <si>
    <t>14.035413 V</t>
  </si>
  <si>
    <t>2013-09-23T11:35:39.591Z</t>
  </si>
  <si>
    <t>6.313841 m</t>
  </si>
  <si>
    <t>-121.875290 arcdeg</t>
  </si>
  <si>
    <t>1580.095053 mA</t>
  </si>
  <si>
    <t>0.878037 ug/l</t>
  </si>
  <si>
    <t>14.033597 V</t>
  </si>
  <si>
    <t>2013-09-23T11:35:46.847Z</t>
  </si>
  <si>
    <t>3.942518 m</t>
  </si>
  <si>
    <t>36.830433 arcdeg</t>
  </si>
  <si>
    <t>-121.875250 arcdeg</t>
  </si>
  <si>
    <t>1579.798818 mA</t>
  </si>
  <si>
    <t>0.852638 ug/l</t>
  </si>
  <si>
    <t>14.033149 V</t>
  </si>
  <si>
    <t>2013-09-23T11:35:49.431Z</t>
  </si>
  <si>
    <t>3.097961 m</t>
  </si>
  <si>
    <t>36.830416 arcdeg</t>
  </si>
  <si>
    <t>-121.875235 arcdeg</t>
  </si>
  <si>
    <t>1579.693437 mA</t>
  </si>
  <si>
    <t>13.633630 degC</t>
  </si>
  <si>
    <t>0.843592 ug/l</t>
  </si>
  <si>
    <t>2013-09-23T11:35:55.662Z</t>
  </si>
  <si>
    <t>4.722022 m</t>
  </si>
  <si>
    <t>36.830374 arcdeg</t>
  </si>
  <si>
    <t>-121.875201 arcdeg</t>
  </si>
  <si>
    <t>1579.439044 mA</t>
  </si>
  <si>
    <t>0.821784 ug/l</t>
  </si>
  <si>
    <t>14.032603 V</t>
  </si>
  <si>
    <t>2013-09-23T11:36:16.817Z</t>
  </si>
  <si>
    <t>10.236604 m</t>
  </si>
  <si>
    <t>-121.875084 arcdeg</t>
  </si>
  <si>
    <t>1578.575611 mA</t>
  </si>
  <si>
    <t>0.747732 ug/l</t>
  </si>
  <si>
    <t>14.031294 V</t>
  </si>
  <si>
    <t>2013-09-23T11:36:47.205Z</t>
  </si>
  <si>
    <t>18.157663 m</t>
  </si>
  <si>
    <t>36.830029 arcdeg</t>
  </si>
  <si>
    <t>-121.874915 arcdeg</t>
  </si>
  <si>
    <t>1577.335238 mA</t>
  </si>
  <si>
    <t>0.641366 ug/l</t>
  </si>
  <si>
    <t>2013-09-23T11:37:13.679Z</t>
  </si>
  <si>
    <t>25.058594 m</t>
  </si>
  <si>
    <t>36.829851 arcdeg</t>
  </si>
  <si>
    <t>-121.874769 arcdeg</t>
  </si>
  <si>
    <t>1576.254725 mA</t>
  </si>
  <si>
    <t>11.280359 degC</t>
  </si>
  <si>
    <t>0.548698 ug/l</t>
  </si>
  <si>
    <t>14.027777 V</t>
  </si>
  <si>
    <t>2013-09-23T11:37:24.252Z</t>
  </si>
  <si>
    <t>28.089684 m</t>
  </si>
  <si>
    <t>36.829780 arcdeg</t>
  </si>
  <si>
    <t>-121.874710 arcdeg</t>
  </si>
  <si>
    <t>1575.823188 mA</t>
  </si>
  <si>
    <t>11.133997 degC</t>
  </si>
  <si>
    <t>14.027122 V</t>
  </si>
  <si>
    <t>2013-09-23T11:37:52.667Z</t>
  </si>
  <si>
    <t>36.235683 m</t>
  </si>
  <si>
    <t>36.829590 arcdeg</t>
  </si>
  <si>
    <t>-121.874553 arcdeg</t>
  </si>
  <si>
    <t>1574.663401 mA</t>
  </si>
  <si>
    <t>0.543409 ug/l</t>
  </si>
  <si>
    <t>14.025365 V</t>
  </si>
  <si>
    <t>2013-09-23T11:38:47.010Z</t>
  </si>
  <si>
    <t>51.815037 m</t>
  </si>
  <si>
    <t>36.829226 arcdeg</t>
  </si>
  <si>
    <t>-121.874252 arcdeg</t>
  </si>
  <si>
    <t>1572.445273 mA</t>
  </si>
  <si>
    <t>0.604074 ug/l</t>
  </si>
  <si>
    <t>14.022003 V</t>
  </si>
  <si>
    <t>2013-09-23T11:39:18.616Z</t>
  </si>
  <si>
    <t>60.875977 m</t>
  </si>
  <si>
    <t>36.829014 arcdeg</t>
  </si>
  <si>
    <t>-121.874077 arcdeg</t>
  </si>
  <si>
    <t>1571.155190 mA</t>
  </si>
  <si>
    <t>10.327661 degC</t>
  </si>
  <si>
    <t>0.639356 ug/l</t>
  </si>
  <si>
    <t>14.020048 V</t>
  </si>
  <si>
    <t>2013-09-23T11:40:23.468Z</t>
  </si>
  <si>
    <t>40.309887 m</t>
  </si>
  <si>
    <t>36.828579 arcdeg</t>
  </si>
  <si>
    <t>-121.873718 arcdeg</t>
  </si>
  <si>
    <t>1568.508148 mA</t>
  </si>
  <si>
    <t>0.711751 ug/l</t>
  </si>
  <si>
    <t>14.016036 V</t>
  </si>
  <si>
    <t>2013-09-23T11:40:59.934Z</t>
  </si>
  <si>
    <t>28.745605 m</t>
  </si>
  <si>
    <t>36.828335 arcdeg</t>
  </si>
  <si>
    <t>-121.873516 arcdeg</t>
  </si>
  <si>
    <t>1567.019701 mA</t>
  </si>
  <si>
    <t>11.164606 degC</t>
  </si>
  <si>
    <t>0.752459 ug/l</t>
  </si>
  <si>
    <t>14.013781 V</t>
  </si>
  <si>
    <t>2013-09-23T11:41:28.809Z</t>
  </si>
  <si>
    <t>19.466682 m</t>
  </si>
  <si>
    <t>36.828141 arcdeg</t>
  </si>
  <si>
    <t>1565.841198 mA</t>
  </si>
  <si>
    <t>0.784693 ug/l</t>
  </si>
  <si>
    <t>14.011994 V</t>
  </si>
  <si>
    <t>2013-09-23T11:42:10.506Z</t>
  </si>
  <si>
    <t>6.067504 m</t>
  </si>
  <si>
    <t>36.827862 arcdeg</t>
  </si>
  <si>
    <t>-121.873125 arcdeg</t>
  </si>
  <si>
    <t>1564.139247 mA</t>
  </si>
  <si>
    <t>0.831240 ug/l</t>
  </si>
  <si>
    <t>14.009415 V</t>
  </si>
  <si>
    <t>2013-09-23T11:42:18.066Z</t>
  </si>
  <si>
    <t>3.638223 m</t>
  </si>
  <si>
    <t>36.827811 arcdeg</t>
  </si>
  <si>
    <t>-121.873083 arcdeg</t>
  </si>
  <si>
    <t>1563.830733 mA</t>
  </si>
  <si>
    <t>0.839679 ug/l</t>
  </si>
  <si>
    <t>14.008946 V</t>
  </si>
  <si>
    <t>2013-09-23T11:42:21.138Z</t>
  </si>
  <si>
    <t>2.650818 m</t>
  </si>
  <si>
    <t>36.827791 arcdeg</t>
  </si>
  <si>
    <t>-121.873066 arcdeg</t>
  </si>
  <si>
    <t>1563.705325 mA</t>
  </si>
  <si>
    <t>13.576776 degC</t>
  </si>
  <si>
    <t>0.843109 ug/l</t>
  </si>
  <si>
    <t>14.008757 V</t>
  </si>
  <si>
    <t>2013-09-23T11:42:29.686Z</t>
  </si>
  <si>
    <t>4.609072 m</t>
  </si>
  <si>
    <t>36.827733 arcdeg</t>
  </si>
  <si>
    <t>-121.873019 arcdeg</t>
  </si>
  <si>
    <t>1563.356400 mA</t>
  </si>
  <si>
    <t>0.852651 ug/l</t>
  </si>
  <si>
    <t>2013-09-23T11:42:48.453Z</t>
  </si>
  <si>
    <t>8.908360 m</t>
  </si>
  <si>
    <t>36.827608 arcdeg</t>
  </si>
  <si>
    <t>-121.872915 arcdeg</t>
  </si>
  <si>
    <t>1562.590361 mA</t>
  </si>
  <si>
    <t>0.873601 ug/l</t>
  </si>
  <si>
    <t>14.007067 V</t>
  </si>
  <si>
    <t>2013-09-23T11:43:06.825Z</t>
  </si>
  <si>
    <t>13.117432 m</t>
  </si>
  <si>
    <t>36.827484 arcdeg</t>
  </si>
  <si>
    <t>-121.872813 arcdeg</t>
  </si>
  <si>
    <t>1561.840534 mA</t>
  </si>
  <si>
    <t>12.012750 degC</t>
  </si>
  <si>
    <t>0.894110 ug/l</t>
  </si>
  <si>
    <t>14.005931 V</t>
  </si>
  <si>
    <t>2013-09-23T11:43:25.078Z</t>
  </si>
  <si>
    <t>18.309052 m</t>
  </si>
  <si>
    <t>36.827362 arcdeg</t>
  </si>
  <si>
    <t>-121.872712 arcdeg</t>
  </si>
  <si>
    <t>1561.095476 mA</t>
  </si>
  <si>
    <t>0.914486 ug/l</t>
  </si>
  <si>
    <t>14.004802 V</t>
  </si>
  <si>
    <t>2013-09-23T11:43:26.694Z</t>
  </si>
  <si>
    <t>18.768824 m</t>
  </si>
  <si>
    <t>36.827351 arcdeg</t>
  </si>
  <si>
    <t>-121.872703 arcdeg</t>
  </si>
  <si>
    <t>1561.029553 mA</t>
  </si>
  <si>
    <t>11.595239 degC</t>
  </si>
  <si>
    <t>14.004702 V</t>
  </si>
  <si>
    <t>2013-09-23T11:44:42.691Z</t>
  </si>
  <si>
    <t>40.384903 m</t>
  </si>
  <si>
    <t>36.826842 arcdeg</t>
  </si>
  <si>
    <t>-121.872282 arcdeg</t>
  </si>
  <si>
    <t>1557.927608 mA</t>
  </si>
  <si>
    <t>10.636713 degC</t>
  </si>
  <si>
    <t>0.943761 ug/l</t>
  </si>
  <si>
    <t>2013-09-23T11:45:17.812Z</t>
  </si>
  <si>
    <t>50.374451 m</t>
  </si>
  <si>
    <t>36.826607 arcdeg</t>
  </si>
  <si>
    <t>-121.872088 arcdeg</t>
  </si>
  <si>
    <t>1556.494117 mA</t>
  </si>
  <si>
    <t>0.956456 ug/l</t>
  </si>
  <si>
    <t>14.021560 V</t>
  </si>
  <si>
    <t>2013-09-23T11:46:01.740Z</t>
  </si>
  <si>
    <t>62.869141 m</t>
  </si>
  <si>
    <t>36.826312 arcdeg</t>
  </si>
  <si>
    <t>-121.871844 arcdeg</t>
  </si>
  <si>
    <t>1554.701090 mA</t>
  </si>
  <si>
    <t>10.227899 degC</t>
  </si>
  <si>
    <t>0.972335 ug/l</t>
  </si>
  <si>
    <t>14.048526 V</t>
  </si>
  <si>
    <t>2013-09-23T11:46:24.504Z</t>
  </si>
  <si>
    <t>55.473198 m</t>
  </si>
  <si>
    <t>36.826160 arcdeg</t>
  </si>
  <si>
    <t>-121.871718 arcdeg</t>
  </si>
  <si>
    <t>1553.771973 mA</t>
  </si>
  <si>
    <t>10.245599 degC</t>
  </si>
  <si>
    <t>0.980563 ug/l</t>
  </si>
  <si>
    <t>2013-09-23T11:46:48.251Z</t>
  </si>
  <si>
    <t>47.757675 m</t>
  </si>
  <si>
    <t>36.826000 arcdeg</t>
  </si>
  <si>
    <t>-121.871587 arcdeg</t>
  </si>
  <si>
    <t>1552.802682 mA</t>
  </si>
  <si>
    <t>0.989147 ug/l</t>
  </si>
  <si>
    <t>14.059276 V</t>
  </si>
  <si>
    <t>2013-09-23T11:47:52.652Z</t>
  </si>
  <si>
    <t>26.833389 m</t>
  </si>
  <si>
    <t>36.825569 arcdeg</t>
  </si>
  <si>
    <t>-121.871230 arcdeg</t>
  </si>
  <si>
    <t>1550.173998 mA</t>
  </si>
  <si>
    <t>1.012426 ug/l</t>
  </si>
  <si>
    <t>14.050531 V</t>
  </si>
  <si>
    <t>2013-09-23T11:48:18.919Z</t>
  </si>
  <si>
    <t>18.299377 m</t>
  </si>
  <si>
    <t>36.825393 arcdeg</t>
  </si>
  <si>
    <t>-121.871085 arcdeg</t>
  </si>
  <si>
    <t>1549.101949 mA</t>
  </si>
  <si>
    <t>1.021920 ug/l</t>
  </si>
  <si>
    <t>14.046966 V</t>
  </si>
  <si>
    <t>2013-09-23T11:48:42.878Z</t>
  </si>
  <si>
    <t>10.514985 m</t>
  </si>
  <si>
    <t>36.825232 arcdeg</t>
  </si>
  <si>
    <t>-121.870952 arcdeg</t>
  </si>
  <si>
    <t>1548.124075 mA</t>
  </si>
  <si>
    <t>1.030580 ug/l</t>
  </si>
  <si>
    <t>14.043713 V</t>
  </si>
  <si>
    <t>2013-09-23T11:48:59.264Z</t>
  </si>
  <si>
    <t>5.190902 m</t>
  </si>
  <si>
    <t>36.825122 arcdeg</t>
  </si>
  <si>
    <t>1547.455192 mA</t>
  </si>
  <si>
    <t>1.036503 ug/l</t>
  </si>
  <si>
    <t>14.041488 V</t>
  </si>
  <si>
    <t>2013-09-23T11:49:04.452Z</t>
  </si>
  <si>
    <t>3.505497 m</t>
  </si>
  <si>
    <t>36.825088 arcdeg</t>
  </si>
  <si>
    <t>-121.870833 arcdeg</t>
  </si>
  <si>
    <t>1547.243476 mA</t>
  </si>
  <si>
    <t>1.038379 ug/l</t>
  </si>
  <si>
    <t>14.040783 V</t>
  </si>
  <si>
    <t>2013-09-23T11:49:07.266Z</t>
  </si>
  <si>
    <t>36.825069 arcdeg</t>
  </si>
  <si>
    <t>-121.870817 arcdeg</t>
  </si>
  <si>
    <t>1547.128558 mA</t>
  </si>
  <si>
    <t>13.534143 degC</t>
  </si>
  <si>
    <t>1.039396 ug/l</t>
  </si>
  <si>
    <t>14.040401 V</t>
  </si>
  <si>
    <t>2013-09-23T11:49:12.232Z</t>
  </si>
  <si>
    <t>3.925748 m</t>
  </si>
  <si>
    <t>36.825035 arcdeg</t>
  </si>
  <si>
    <t>1546.925902 mA</t>
  </si>
  <si>
    <t>1.041191 ug/l</t>
  </si>
  <si>
    <t>14.039726 V</t>
  </si>
  <si>
    <t>2013-09-23T11:49:21.462Z</t>
  </si>
  <si>
    <t>6.406285 m</t>
  </si>
  <si>
    <t>36.824974 arcdeg</t>
  </si>
  <si>
    <t>-121.870738 arcdeg</t>
  </si>
  <si>
    <t>1546.549201 mA</t>
  </si>
  <si>
    <t>1.044527 ug/l</t>
  </si>
  <si>
    <t>14.038473 V</t>
  </si>
  <si>
    <t>2013-09-23T11:50:01.745Z</t>
  </si>
  <si>
    <t>17.233137 m</t>
  </si>
  <si>
    <t>36.824704 arcdeg</t>
  </si>
  <si>
    <t>-121.870515 arcdeg</t>
  </si>
  <si>
    <t>1544.904947 mA</t>
  </si>
  <si>
    <t>11.835626 degC</t>
  </si>
  <si>
    <t>14.033004 V</t>
  </si>
  <si>
    <t>2013-09-23T11:50:26.728Z</t>
  </si>
  <si>
    <t>23.947594 m</t>
  </si>
  <si>
    <t>36.824536 arcdeg</t>
  </si>
  <si>
    <t>-121.870377 arcdeg</t>
  </si>
  <si>
    <t>1543.885231 mA</t>
  </si>
  <si>
    <t>1.022921 ug/l</t>
  </si>
  <si>
    <t>2013-09-23T11:50:29.310Z</t>
  </si>
  <si>
    <t>24.641602 m</t>
  </si>
  <si>
    <t>-121.870363 arcdeg</t>
  </si>
  <si>
    <t>1543.779850 mA</t>
  </si>
  <si>
    <t>11.307275 degC</t>
  </si>
  <si>
    <t>1.019182 ug/l</t>
  </si>
  <si>
    <t>14.029262 V</t>
  </si>
  <si>
    <t>2013-09-23T11:51:56.851Z</t>
  </si>
  <si>
    <t>49.875210 m</t>
  </si>
  <si>
    <t>36.823932 arcdeg</t>
  </si>
  <si>
    <t>-121.869878 arcdeg</t>
  </si>
  <si>
    <t>1540.206671 mA</t>
  </si>
  <si>
    <t>0.892449 ug/l</t>
  </si>
  <si>
    <t>14.017376 V</t>
  </si>
  <si>
    <t>2013-09-23T11:52:48.279Z</t>
  </si>
  <si>
    <t>64.699219 m</t>
  </si>
  <si>
    <t>36.823588 arcdeg</t>
  </si>
  <si>
    <t>-121.869593 arcdeg</t>
  </si>
  <si>
    <t>1538.107634 mA</t>
  </si>
  <si>
    <t>10.204706 degC</t>
  </si>
  <si>
    <t>0.817996 ug/l</t>
  </si>
  <si>
    <t>14.010393 V</t>
  </si>
  <si>
    <t>2013-09-23T11:53:40.664Z</t>
  </si>
  <si>
    <t>48.382187 m</t>
  </si>
  <si>
    <t>36.823236 arcdeg</t>
  </si>
  <si>
    <t>-121.869303 arcdeg</t>
  </si>
  <si>
    <t>1535.969496 mA</t>
  </si>
  <si>
    <t>0.742158 ug/l</t>
  </si>
  <si>
    <t>14.003281 V</t>
  </si>
  <si>
    <t>2013-09-23T11:54:04.825Z</t>
  </si>
  <si>
    <t>40.856205 m</t>
  </si>
  <si>
    <t>36.823075 arcdeg</t>
  </si>
  <si>
    <t>-121.869169 arcdeg</t>
  </si>
  <si>
    <t>1534.983277 mA</t>
  </si>
  <si>
    <t>10.584863 degC</t>
  </si>
  <si>
    <t>0.707179 ug/l</t>
  </si>
  <si>
    <t>2013-09-23T11:54:21.616Z</t>
  </si>
  <si>
    <t>35.626064 m</t>
  </si>
  <si>
    <t>36.822962 arcdeg</t>
  </si>
  <si>
    <t>-121.869076 arcdeg</t>
  </si>
  <si>
    <t>1534.297943 mA</t>
  </si>
  <si>
    <t>10.791528 degC</t>
  </si>
  <si>
    <t>0.682870 ug/l</t>
  </si>
  <si>
    <t>2013-09-23T11:54:28.271Z</t>
  </si>
  <si>
    <t>33.553173 m</t>
  </si>
  <si>
    <t>36.822917 arcdeg</t>
  </si>
  <si>
    <t>-121.869039 arcdeg</t>
  </si>
  <si>
    <t>1534.026265 mA</t>
  </si>
  <si>
    <t>0.673236 ug/l</t>
  </si>
  <si>
    <t>13.935839 V</t>
  </si>
  <si>
    <t>2013-09-23T11:54:38.520Z</t>
  </si>
  <si>
    <t>30.360840 m</t>
  </si>
  <si>
    <t>36.822849 arcdeg</t>
  </si>
  <si>
    <t>-121.868983 arcdeg</t>
  </si>
  <si>
    <t>1533.607960 mA</t>
  </si>
  <si>
    <t>11.150720 degC</t>
  </si>
  <si>
    <t>0.658398 ug/l</t>
  </si>
  <si>
    <t>13.837029 V</t>
  </si>
  <si>
    <t>2013-09-23T11:54:56.282Z</t>
  </si>
  <si>
    <t>24.633017 m</t>
  </si>
  <si>
    <t>36.822730 arcdeg</t>
  </si>
  <si>
    <t>-121.868884 arcdeg</t>
  </si>
  <si>
    <t>1532.883048 mA</t>
  </si>
  <si>
    <t>0.632685 ug/l</t>
  </si>
  <si>
    <t>13.665789 V</t>
  </si>
  <si>
    <t>2013-09-23T11:54:57.656Z</t>
  </si>
  <si>
    <t>24.189667 m</t>
  </si>
  <si>
    <t>36.822720 arcdeg</t>
  </si>
  <si>
    <t>-121.868877 arcdeg</t>
  </si>
  <si>
    <t>1532.826900 mA</t>
  </si>
  <si>
    <t>11.661676 degC</t>
  </si>
  <si>
    <t>13.652534 V</t>
  </si>
  <si>
    <t>2013-09-23T11:54:57.861Z</t>
  </si>
  <si>
    <t>24.123621 m</t>
  </si>
  <si>
    <t>36.822719 arcdeg</t>
  </si>
  <si>
    <t>-121.868875 arcdeg</t>
  </si>
  <si>
    <t>1532.818556 mA</t>
  </si>
  <si>
    <t>11.666223 degC</t>
  </si>
  <si>
    <t>13.650559 V</t>
  </si>
  <si>
    <t>2013-09-23T11:55:06.995Z</t>
  </si>
  <si>
    <t>21.178122 m</t>
  </si>
  <si>
    <t>36.822658 arcdeg</t>
  </si>
  <si>
    <t>-121.868825 arcdeg</t>
  </si>
  <si>
    <t>1532.445669 mA</t>
  </si>
  <si>
    <t>11.868402 degC</t>
  </si>
  <si>
    <t>0.981477 ug/l</t>
  </si>
  <si>
    <t>2013-09-23T11:55:23.456Z</t>
  </si>
  <si>
    <t>15.869728 m</t>
  </si>
  <si>
    <t>36.822548 arcdeg</t>
  </si>
  <si>
    <t>-121.868734 arcdeg</t>
  </si>
  <si>
    <t>1531.773806 mA</t>
  </si>
  <si>
    <t>1.699443 ug/l</t>
  </si>
  <si>
    <t>13.631227 V</t>
  </si>
  <si>
    <t>2013-09-23T11:55:49.281Z</t>
  </si>
  <si>
    <t>7.541533 m</t>
  </si>
  <si>
    <t>36.822374 arcdeg</t>
  </si>
  <si>
    <t>-121.868591 arcdeg</t>
  </si>
  <si>
    <t>1530.719757 mA</t>
  </si>
  <si>
    <t>2.825839 ug/l</t>
  </si>
  <si>
    <t>13.739053 V</t>
  </si>
  <si>
    <t>2013-09-23T11:55:50.791Z</t>
  </si>
  <si>
    <t>7.054594 m</t>
  </si>
  <si>
    <t>36.822364 arcdeg</t>
  </si>
  <si>
    <t>1530.658126 mA</t>
  </si>
  <si>
    <t>13.001306 degC</t>
  </si>
  <si>
    <t>13.745358 V</t>
  </si>
  <si>
    <t>2013-09-23T11:55:58.931Z</t>
  </si>
  <si>
    <t>4.429456 m</t>
  </si>
  <si>
    <t>36.822310 arcdeg</t>
  </si>
  <si>
    <t>-121.868537 arcdeg</t>
  </si>
  <si>
    <t>1530.325890 mA</t>
  </si>
  <si>
    <t>2.938225 ug/l</t>
  </si>
  <si>
    <t>13.779345 V</t>
  </si>
  <si>
    <t>2013-09-23T11:56:03.330Z</t>
  </si>
  <si>
    <t>3.010864 m</t>
  </si>
  <si>
    <t>36.822280 arcdeg</t>
  </si>
  <si>
    <t>1530.146360 mA</t>
  </si>
  <si>
    <t>13.617456 degC</t>
  </si>
  <si>
    <t>2.963367 ug/l</t>
  </si>
  <si>
    <t>13.797711 V</t>
  </si>
  <si>
    <t>2013-09-23T11:56:12.934Z</t>
  </si>
  <si>
    <t>5.414660 m</t>
  </si>
  <si>
    <t>36.822216 arcdeg</t>
  </si>
  <si>
    <t>-121.868460 arcdeg</t>
  </si>
  <si>
    <t>1529.754281 mA</t>
  </si>
  <si>
    <t>3.018260 ug/l</t>
  </si>
  <si>
    <t>13.837811 V</t>
  </si>
  <si>
    <t>2013-09-23T11:56:23.300Z</t>
  </si>
  <si>
    <t>8.009171 m</t>
  </si>
  <si>
    <t>36.822146 arcdeg</t>
  </si>
  <si>
    <t>-121.868402 arcdeg</t>
  </si>
  <si>
    <t>1529.331207 mA</t>
  </si>
  <si>
    <t>3.077508 ug/l</t>
  </si>
  <si>
    <t>13.881092 V</t>
  </si>
  <si>
    <t>2013-09-23T11:56:51.779Z</t>
  </si>
  <si>
    <t>15.137150 m</t>
  </si>
  <si>
    <t>36.821956 arcdeg</t>
  </si>
  <si>
    <t>-121.868245 arcdeg</t>
  </si>
  <si>
    <t>1528.168797 mA</t>
  </si>
  <si>
    <t>12.271265 degC</t>
  </si>
  <si>
    <t>3.240283 ug/l</t>
  </si>
  <si>
    <t>2013-09-23T11:56:57.538Z</t>
  </si>
  <si>
    <t>16.578386 m</t>
  </si>
  <si>
    <t>36.821917 arcdeg</t>
  </si>
  <si>
    <t>-121.868213 arcdeg</t>
  </si>
  <si>
    <t>1527.933717 mA</t>
  </si>
  <si>
    <t>3.273195 ug/l</t>
  </si>
  <si>
    <t>14.001176 V</t>
  </si>
  <si>
    <t>2013-09-23T11:57:31.907Z</t>
  </si>
  <si>
    <t>25.180664 m</t>
  </si>
  <si>
    <t>36.821687 arcdeg</t>
  </si>
  <si>
    <t>-121.868022 arcdeg</t>
  </si>
  <si>
    <t>1526.530862 mA</t>
  </si>
  <si>
    <t>11.476648 degC</t>
  </si>
  <si>
    <t>3.469636 ug/l</t>
  </si>
  <si>
    <t>14.008194 V</t>
  </si>
  <si>
    <t>2013-09-23T11:58:07.558Z</t>
  </si>
  <si>
    <t>35.608414 m</t>
  </si>
  <si>
    <t>36.821448 arcdeg</t>
  </si>
  <si>
    <t>-121.867825 arcdeg</t>
  </si>
  <si>
    <t>1525.075793 mA</t>
  </si>
  <si>
    <t>3.673400 ug/l</t>
  </si>
  <si>
    <t>14.015473 V</t>
  </si>
  <si>
    <t>2013-09-23T11:58:37.103Z</t>
  </si>
  <si>
    <t>44.250328 m</t>
  </si>
  <si>
    <t>36.821250 arcdeg</t>
  </si>
  <si>
    <t>-121.867661 arcdeg</t>
  </si>
  <si>
    <t>1523.869872 mA</t>
  </si>
  <si>
    <t>3.842269 ug/l</t>
  </si>
  <si>
    <t>14.021506 V</t>
  </si>
  <si>
    <t>2013-09-23T11:59:29.714Z</t>
  </si>
  <si>
    <t>59.638672 m</t>
  </si>
  <si>
    <t>-121.867370 arcdeg</t>
  </si>
  <si>
    <t>1521.722436 mA</t>
  </si>
  <si>
    <t>10.263086 degC</t>
  </si>
  <si>
    <t>4.142965 ug/l</t>
  </si>
  <si>
    <t>14.032249 V</t>
  </si>
  <si>
    <t>2013-09-23T12:00:31.914Z</t>
  </si>
  <si>
    <t>41.578171 m</t>
  </si>
  <si>
    <t>36.820480 arcdeg</t>
  </si>
  <si>
    <t>-121.867025 arcdeg</t>
  </si>
  <si>
    <t>1519.183636 mA</t>
  </si>
  <si>
    <t>4.498477 ug/l</t>
  </si>
  <si>
    <t>2013-09-23T12:00:40.735Z</t>
  </si>
  <si>
    <t>39.016975 m</t>
  </si>
  <si>
    <t>36.820421 arcdeg</t>
  </si>
  <si>
    <t>-121.866977 arcdeg</t>
  </si>
  <si>
    <t>1518.823624 mA</t>
  </si>
  <si>
    <t>4.548893 ug/l</t>
  </si>
  <si>
    <t>14.046752 V</t>
  </si>
  <si>
    <t>2013-09-23T12:00:47.803Z</t>
  </si>
  <si>
    <t>36.964844 m</t>
  </si>
  <si>
    <t>36.820374 arcdeg</t>
  </si>
  <si>
    <t>-121.866937 arcdeg</t>
  </si>
  <si>
    <t>1518.535137 mA</t>
  </si>
  <si>
    <t>10.856073 degC</t>
  </si>
  <si>
    <t>4.589288 ug/l</t>
  </si>
  <si>
    <t>14.048195 V</t>
  </si>
  <si>
    <t>2013-09-23T12:01:11.748Z</t>
  </si>
  <si>
    <t>28.876394 m</t>
  </si>
  <si>
    <t>36.820213 arcdeg</t>
  </si>
  <si>
    <t>-121.866805 arcdeg</t>
  </si>
  <si>
    <t>1517.557859 mA</t>
  </si>
  <si>
    <t>4.726145 ug/l</t>
  </si>
  <si>
    <t>14.053084 V</t>
  </si>
  <si>
    <t>2013-09-23T12:01:57.858Z</t>
  </si>
  <si>
    <t>13.300373 m</t>
  </si>
  <si>
    <t>36.819904 arcdeg</t>
  </si>
  <si>
    <t>-121.866549 arcdeg</t>
  </si>
  <si>
    <t>1515.675783 mA</t>
  </si>
  <si>
    <t>12.435114 degC</t>
  </si>
  <si>
    <t>4.989693 ug/l</t>
  </si>
  <si>
    <t>2013-09-23T12:02:06.742Z</t>
  </si>
  <si>
    <t>10.299287 m</t>
  </si>
  <si>
    <t>36.819845 arcdeg</t>
  </si>
  <si>
    <t>-121.866500 arcdeg</t>
  </si>
  <si>
    <t>1515.313148 mA</t>
  </si>
  <si>
    <t>12.648706 degC</t>
  </si>
  <si>
    <t>5.040471 ug/l</t>
  </si>
  <si>
    <t>2013-09-23T12:02:10.891Z</t>
  </si>
  <si>
    <t>8.897943 m</t>
  </si>
  <si>
    <t>36.819824 arcdeg</t>
  </si>
  <si>
    <t>-121.866477 arcdeg</t>
  </si>
  <si>
    <t>1515.143752 mA</t>
  </si>
  <si>
    <t>5.064182 ug/l</t>
  </si>
  <si>
    <t>2013-09-23T12:02:19.705Z</t>
  </si>
  <si>
    <t>5.920723 m</t>
  </si>
  <si>
    <t>36.819781 arcdeg</t>
  </si>
  <si>
    <t>-121.866428 arcdeg</t>
  </si>
  <si>
    <t>1514.784098 mA</t>
  </si>
  <si>
    <t>5.114557 ug/l</t>
  </si>
  <si>
    <t>2013-09-23T12:02:31.388Z</t>
  </si>
  <si>
    <t>1.974043 m</t>
  </si>
  <si>
    <t>36.819723 arcdeg</t>
  </si>
  <si>
    <t>-121.866364 arcdeg</t>
  </si>
  <si>
    <t>1514.307141 mA</t>
  </si>
  <si>
    <t>13.660944 degC</t>
  </si>
  <si>
    <t>5.181335 ug/l</t>
  </si>
  <si>
    <t>2013-09-23T12:02:34.068Z</t>
  </si>
  <si>
    <t>1514.197826 mA</t>
  </si>
  <si>
    <t>13.655206 degC</t>
  </si>
  <si>
    <t>2013-09-23T12:02:34.311Z</t>
  </si>
  <si>
    <t>0.012871 V</t>
  </si>
  <si>
    <t>2013-09-23T12:02:34.701Z</t>
  </si>
  <si>
    <t>0.854806 m</t>
  </si>
  <si>
    <t>36.819706 arcdeg</t>
  </si>
  <si>
    <t>-121.866345 arcdeg</t>
  </si>
  <si>
    <t>1514.171958 mA</t>
  </si>
  <si>
    <t>13.654474 degC</t>
  </si>
  <si>
    <t>0.033477 V</t>
  </si>
  <si>
    <t>2013-09-23T12:02:34.798Z</t>
  </si>
  <si>
    <t>0.822291 m</t>
  </si>
  <si>
    <t>1514.168024 mA</t>
  </si>
  <si>
    <t>13.654443 degC</t>
  </si>
  <si>
    <t>0.038560 V</t>
  </si>
  <si>
    <t>2013-09-23T12:02:36.628Z</t>
  </si>
  <si>
    <t>0.204117 m</t>
  </si>
  <si>
    <t>36.819697 arcdeg</t>
  </si>
  <si>
    <t>-121.866335 arcdeg</t>
  </si>
  <si>
    <t>1514.093280 mA</t>
  </si>
  <si>
    <t>13.653467 degC</t>
  </si>
  <si>
    <t>0.135211 V</t>
  </si>
  <si>
    <t>2013-09-23T12:03:00.411Z</t>
  </si>
  <si>
    <t>1513.122559 mA</t>
  </si>
  <si>
    <t>13.641016 degC</t>
  </si>
  <si>
    <t>1.391289 V</t>
  </si>
  <si>
    <t>2013-09-23T12:03:03.511Z</t>
  </si>
  <si>
    <t>0.075630 m</t>
  </si>
  <si>
    <t>36.819564 arcdeg</t>
  </si>
  <si>
    <t>-121.866186 arcdeg</t>
  </si>
  <si>
    <t>36.820800 arcdeg</t>
  </si>
  <si>
    <t>-121.864608 arcdeg</t>
  </si>
  <si>
    <t>1507.270217 mA</t>
  </si>
  <si>
    <t>13.639398 degC</t>
  </si>
  <si>
    <t>1.555009 V</t>
  </si>
  <si>
    <t>2013-09-23T12:03:03.512Z</t>
  </si>
  <si>
    <t>0.075625 m</t>
  </si>
  <si>
    <t>1379937784 s</t>
  </si>
  <si>
    <t>1507.268310 mA</t>
  </si>
  <si>
    <t>1.555063 V</t>
  </si>
  <si>
    <t>2013-09-23T12:03:03.648Z</t>
  </si>
  <si>
    <t>0.074972 m</t>
  </si>
  <si>
    <t>36.819563 arcdeg</t>
  </si>
  <si>
    <t>-121.866185 arcdeg</t>
  </si>
  <si>
    <t>1507.010341 mA</t>
  </si>
  <si>
    <t>13.639307 degC</t>
  </si>
  <si>
    <t>1.562279 V</t>
  </si>
  <si>
    <t>2013-09-23T12:03:03.649Z</t>
  </si>
  <si>
    <t>0.074967 m</t>
  </si>
  <si>
    <t>36.819565 arcdeg</t>
  </si>
  <si>
    <t>1507.008433 mA</t>
  </si>
  <si>
    <t>1.562333 V</t>
  </si>
  <si>
    <t>2013-09-23T12:03:04.446Z</t>
  </si>
  <si>
    <t>0.071156 m</t>
  </si>
  <si>
    <t>1505.503297 mA</t>
  </si>
  <si>
    <t>13.638910 degC</t>
  </si>
  <si>
    <t>1.604439 V</t>
  </si>
  <si>
    <t>2013-09-23T12:03:05.999Z</t>
  </si>
  <si>
    <t>36.820799 arcdeg</t>
  </si>
  <si>
    <t>-121.864605 arcdeg</t>
  </si>
  <si>
    <t>1502.572298 mA</t>
  </si>
  <si>
    <t>13.638086 degC</t>
  </si>
  <si>
    <t>1.686434 V</t>
  </si>
  <si>
    <t>2013-09-23T12:03:06.032Z</t>
  </si>
  <si>
    <t>0.063860 m</t>
  </si>
  <si>
    <t>1502.510428 mA</t>
  </si>
  <si>
    <t>13.638055 degC</t>
  </si>
  <si>
    <t>1.688165 V</t>
  </si>
  <si>
    <t>2013-09-23T12:06:53.768Z</t>
  </si>
  <si>
    <t>0.926792 m</t>
  </si>
  <si>
    <t>36.820645 arcdeg</t>
  </si>
  <si>
    <t>-121.864705 arcdeg</t>
  </si>
  <si>
    <t>36.820835 arcdeg</t>
  </si>
  <si>
    <t>-121.864556 arcdeg</t>
  </si>
  <si>
    <t>1072.568178 mA</t>
  </si>
  <si>
    <t>13.518762 degC</t>
  </si>
  <si>
    <t>13.715874 V</t>
  </si>
  <si>
    <t>2013-09-23T12:06:53.769Z</t>
  </si>
  <si>
    <t>0.926796 m</t>
  </si>
  <si>
    <t>1379938013 s</t>
  </si>
  <si>
    <t>1072.566271 mA</t>
  </si>
  <si>
    <t>13.715928 V</t>
  </si>
  <si>
    <t>2013-09-23T12:06:54.859Z</t>
  </si>
  <si>
    <t>0.930929 m</t>
  </si>
  <si>
    <t>36.820644 arcdeg</t>
  </si>
  <si>
    <t>-121.864706 arcdeg</t>
  </si>
  <si>
    <t>1070.507407 mA</t>
  </si>
  <si>
    <t>13.518213 degC</t>
  </si>
  <si>
    <t>13.773525 V</t>
  </si>
  <si>
    <t>2013-09-23T12:07:01.514Z</t>
  </si>
  <si>
    <t>0.956145 m</t>
  </si>
  <si>
    <t>36.820640 arcdeg</t>
  </si>
  <si>
    <t>-121.864709 arcdeg</t>
  </si>
  <si>
    <t>1057.943583 mA</t>
  </si>
  <si>
    <t>5.255054 ug/l</t>
  </si>
  <si>
    <t>2013-09-23T12:07:19.732Z</t>
  </si>
  <si>
    <t>1.025177 m</t>
  </si>
  <si>
    <t>36.820627 arcdeg</t>
  </si>
  <si>
    <t>-121.864717 arcdeg</t>
  </si>
  <si>
    <t>1023.549557 mA</t>
  </si>
  <si>
    <t>13.505182 degC</t>
  </si>
  <si>
    <t>4.199729 ug/l</t>
  </si>
  <si>
    <t>14.074746 V</t>
  </si>
  <si>
    <t>2013-09-23T12:07:32.581Z</t>
  </si>
  <si>
    <t>4.168200 m</t>
  </si>
  <si>
    <t>36.820619 arcdeg</t>
  </si>
  <si>
    <t>-121.864722 arcdeg</t>
  </si>
  <si>
    <t>999.293029 mA</t>
  </si>
  <si>
    <t>3.455454 ug/l</t>
  </si>
  <si>
    <t>14.039305 V</t>
  </si>
  <si>
    <t>2013-09-23T12:07:41.398Z</t>
  </si>
  <si>
    <t>6.325217 m</t>
  </si>
  <si>
    <t>36.820613 arcdeg</t>
  </si>
  <si>
    <t>-121.864726 arcdeg</t>
  </si>
  <si>
    <t>982.646048 mA</t>
  </si>
  <si>
    <t>13.119043 degC</t>
  </si>
  <si>
    <t>2.944667 ug/l</t>
  </si>
  <si>
    <t>14.014981 V</t>
  </si>
  <si>
    <t>2013-09-23T12:07:46.833Z</t>
  </si>
  <si>
    <t>7.654541 m</t>
  </si>
  <si>
    <t>36.820572 arcdeg</t>
  </si>
  <si>
    <t>-121.864729 arcdeg</t>
  </si>
  <si>
    <t>972.386837 mA</t>
  </si>
  <si>
    <t>12.885217 degC</t>
  </si>
  <si>
    <t>13.999991 V</t>
  </si>
  <si>
    <t>2013-09-23T12:07:56.730Z</t>
  </si>
  <si>
    <t>10.075719 m</t>
  </si>
  <si>
    <t>36.820498 arcdeg</t>
  </si>
  <si>
    <t>-121.864733 arcdeg</t>
  </si>
  <si>
    <t>953.701198 mA</t>
  </si>
  <si>
    <t>2.623637 ug/l</t>
  </si>
  <si>
    <t>13.972690 V</t>
  </si>
  <si>
    <t>2013-09-23T12:08:22.067Z</t>
  </si>
  <si>
    <t>36.820309 arcdeg</t>
  </si>
  <si>
    <t>905.868530 mA</t>
  </si>
  <si>
    <t>2.607655 ug/l</t>
  </si>
  <si>
    <t>2013-09-23T12:09:04.178Z</t>
  </si>
  <si>
    <t>26.575052 m</t>
  </si>
  <si>
    <t>36.819995 arcdeg</t>
  </si>
  <si>
    <t>-121.864763 arcdeg</t>
  </si>
  <si>
    <t>915.765584 mA</t>
  </si>
  <si>
    <t>2.581091 ug/l</t>
  </si>
  <si>
    <t>13.786637 V</t>
  </si>
  <si>
    <t>2013-09-23T12:09:46.589Z</t>
  </si>
  <si>
    <t>36.949657 m</t>
  </si>
  <si>
    <t>36.819679 arcdeg</t>
  </si>
  <si>
    <t>-121.864781 arcdeg</t>
  </si>
  <si>
    <t>925.732970 mA</t>
  </si>
  <si>
    <t>2.554339 ug/l</t>
  </si>
  <si>
    <t>13.669649 V</t>
  </si>
  <si>
    <t>2013-09-23T12:09:56.292Z</t>
  </si>
  <si>
    <t>39.323242 m</t>
  </si>
  <si>
    <t>36.819606 arcdeg</t>
  </si>
  <si>
    <t>-121.864786 arcdeg</t>
  </si>
  <si>
    <t>928.013325 mA</t>
  </si>
  <si>
    <t>10.492761 degC</t>
  </si>
  <si>
    <t>2.548219 ug/l</t>
  </si>
  <si>
    <t>13.642884 V</t>
  </si>
  <si>
    <t>2013-09-23T12:09:56.310Z</t>
  </si>
  <si>
    <t>39.328487 m</t>
  </si>
  <si>
    <t>928.017676 mA</t>
  </si>
  <si>
    <t>10.492426 degC</t>
  </si>
  <si>
    <t>2.548207 ug/l</t>
  </si>
  <si>
    <t>13.642833 V</t>
  </si>
  <si>
    <t>2013-09-23T12:10:02.775Z</t>
  </si>
  <si>
    <t>41.168461 m</t>
  </si>
  <si>
    <t>36.819558 arcdeg</t>
  </si>
  <si>
    <t>-121.864797 arcdeg</t>
  </si>
  <si>
    <t>929.537058 mA</t>
  </si>
  <si>
    <t>10.374139 degC</t>
  </si>
  <si>
    <t>2.544129 ug/l</t>
  </si>
  <si>
    <t>2013-09-23T12:10:08.791Z</t>
  </si>
  <si>
    <t>42.880489 m</t>
  </si>
  <si>
    <t>36.819513 arcdeg</t>
  </si>
  <si>
    <t>-121.864807 arcdeg</t>
  </si>
  <si>
    <t>930.950761 mA</t>
  </si>
  <si>
    <t>2.540334 ug/l</t>
  </si>
  <si>
    <t>13.684509 V</t>
  </si>
  <si>
    <t>2013-09-23T12:10:53.316Z</t>
  </si>
  <si>
    <t>55.552986 m</t>
  </si>
  <si>
    <t>36.819181 arcdeg</t>
  </si>
  <si>
    <t>-121.864882 arcdeg</t>
  </si>
  <si>
    <t>941.415250 mA</t>
  </si>
  <si>
    <t>10.216272 degC</t>
  </si>
  <si>
    <t>2.512248 ug/l</t>
  </si>
  <si>
    <t>2013-09-23T12:11:40.481Z</t>
  </si>
  <si>
    <t>68.976562 m</t>
  </si>
  <si>
    <t>-121.864961 arcdeg</t>
  </si>
  <si>
    <t>952.499926 mA</t>
  </si>
  <si>
    <t>10.165613 degC</t>
  </si>
  <si>
    <t>2.482497 ug/l</t>
  </si>
  <si>
    <t>14.119623 V</t>
  </si>
  <si>
    <t>2013-09-23T12:12:11.173Z</t>
  </si>
  <si>
    <t>58.855469 m</t>
  </si>
  <si>
    <t>36.818600 arcdeg</t>
  </si>
  <si>
    <t>-121.865013 arcdeg</t>
  </si>
  <si>
    <t>959.713101 mA</t>
  </si>
  <si>
    <t>10.132684 degC</t>
  </si>
  <si>
    <t>2.463137 ug/l</t>
  </si>
  <si>
    <t>14.116124 V</t>
  </si>
  <si>
    <t>2013-09-23T12:12:27.052Z</t>
  </si>
  <si>
    <t>53.697994 m</t>
  </si>
  <si>
    <t>36.818481 arcdeg</t>
  </si>
  <si>
    <t>963.445067 mA</t>
  </si>
  <si>
    <t>2.453120 ug/l</t>
  </si>
  <si>
    <t>14.114313 V</t>
  </si>
  <si>
    <t>2013-09-23T12:13:00.633Z</t>
  </si>
  <si>
    <t>42.791183 m</t>
  </si>
  <si>
    <t>36.818231 arcdeg</t>
  </si>
  <si>
    <t>-121.865096 arcdeg</t>
  </si>
  <si>
    <t>971.337140 mA</t>
  </si>
  <si>
    <t>10.464899 degC</t>
  </si>
  <si>
    <t>2.431938 ug/l</t>
  </si>
  <si>
    <t>14.110485 V</t>
  </si>
  <si>
    <t>2013-09-23T12:13:44.417Z</t>
  </si>
  <si>
    <t>28.570381 m</t>
  </si>
  <si>
    <t>36.817904 arcdeg</t>
  </si>
  <si>
    <t>-121.864843 arcdeg</t>
  </si>
  <si>
    <t>981.627226 mA</t>
  </si>
  <si>
    <t>2.404319 ug/l</t>
  </si>
  <si>
    <t>14.105494 V</t>
  </si>
  <si>
    <t>2013-09-23T12:13:58.416Z</t>
  </si>
  <si>
    <t>24.023584 m</t>
  </si>
  <si>
    <t>36.817799 arcdeg</t>
  </si>
  <si>
    <t>-121.864762 arcdeg</t>
  </si>
  <si>
    <t>984.917283 mA</t>
  </si>
  <si>
    <t>2.395489 ug/l</t>
  </si>
  <si>
    <t>14.103898 V</t>
  </si>
  <si>
    <t>2013-09-23T12:14:55.977Z</t>
  </si>
  <si>
    <t>5.328013 m</t>
  </si>
  <si>
    <t>36.817370 arcdeg</t>
  </si>
  <si>
    <t>-121.864430 arcdeg</t>
  </si>
  <si>
    <t>998.445332 mA</t>
  </si>
  <si>
    <t>2.359180 ug/l</t>
  </si>
  <si>
    <t>14.097335 V</t>
  </si>
  <si>
    <t>2013-09-23T12:14:59.485Z</t>
  </si>
  <si>
    <t>4.188477 m</t>
  </si>
  <si>
    <t>36.817344 arcdeg</t>
  </si>
  <si>
    <t>-121.864410 arcdeg</t>
  </si>
  <si>
    <t>999.269843 mA</t>
  </si>
  <si>
    <t>13.468286 degC</t>
  </si>
  <si>
    <t>2.356967 ug/l</t>
  </si>
  <si>
    <t>14.096935 V</t>
  </si>
  <si>
    <t>2013-09-23T12:15:00.015Z</t>
  </si>
  <si>
    <t>4.115029 m</t>
  </si>
  <si>
    <t>36.817340 arcdeg</t>
  </si>
  <si>
    <t>-121.864407 arcdeg</t>
  </si>
  <si>
    <t>999.394417 mA</t>
  </si>
  <si>
    <t>2.356632 ug/l</t>
  </si>
  <si>
    <t>14.096875 V</t>
  </si>
  <si>
    <t>2013-09-23T12:15:09.065Z</t>
  </si>
  <si>
    <t>2.860962 m</t>
  </si>
  <si>
    <t>36.817272 arcdeg</t>
  </si>
  <si>
    <t>-121.864355 arcdeg</t>
  </si>
  <si>
    <t>1001.521111 mA</t>
  </si>
  <si>
    <t>13.443658 degC</t>
  </si>
  <si>
    <t>2.350924 ug/l</t>
  </si>
  <si>
    <t>14.095843 V</t>
  </si>
  <si>
    <t>2013-09-23T12:15:16.404Z</t>
  </si>
  <si>
    <t>4.893658 m</t>
  </si>
  <si>
    <t>-121.864312 arcdeg</t>
  </si>
  <si>
    <t>1003.246188 mA</t>
  </si>
  <si>
    <t>2.346294 ug/l</t>
  </si>
  <si>
    <t>14.095006 V</t>
  </si>
  <si>
    <t>2013-09-23T12:15:23.975Z</t>
  </si>
  <si>
    <t>6.990161 m</t>
  </si>
  <si>
    <t>36.817161 arcdeg</t>
  </si>
  <si>
    <t>-121.864269 arcdeg</t>
  </si>
  <si>
    <t>1005.025387 mA</t>
  </si>
  <si>
    <t>2.341519 ug/l</t>
  </si>
  <si>
    <t>14.094144 V</t>
  </si>
  <si>
    <t>2013-09-23T12:16:39.553Z</t>
  </si>
  <si>
    <t>27.920410 m</t>
  </si>
  <si>
    <t>36.816597 arcdeg</t>
  </si>
  <si>
    <t>-121.863832 arcdeg</t>
  </si>
  <si>
    <t>1022.787690 mA</t>
  </si>
  <si>
    <t>11.249445 degC</t>
  </si>
  <si>
    <t>2.293845 ug/l</t>
  </si>
  <si>
    <t>14.085527 V</t>
  </si>
  <si>
    <t>2013-09-23T12:16:48.599Z</t>
  </si>
  <si>
    <t>30.515411 m</t>
  </si>
  <si>
    <t>36.816529 arcdeg</t>
  </si>
  <si>
    <t>1024.913788 mA</t>
  </si>
  <si>
    <t>2.288139 ug/l</t>
  </si>
  <si>
    <t>14.084496 V</t>
  </si>
  <si>
    <t>2013-09-23T12:17:36.838Z</t>
  </si>
  <si>
    <t>44.353359 m</t>
  </si>
  <si>
    <t>36.816169 arcdeg</t>
  </si>
  <si>
    <t>-121.863502 arcdeg</t>
  </si>
  <si>
    <t>1036.250830 mA</t>
  </si>
  <si>
    <t>2.257710 ug/l</t>
  </si>
  <si>
    <t>14.078997 V</t>
  </si>
  <si>
    <t>2013-09-23T12:17:48.061Z</t>
  </si>
  <si>
    <t>47.573074 m</t>
  </si>
  <si>
    <t>-121.863437 arcdeg</t>
  </si>
  <si>
    <t>1038.888574 mA</t>
  </si>
  <si>
    <t>10.191461 degC</t>
  </si>
  <si>
    <t>2.250630 ug/l</t>
  </si>
  <si>
    <t>14.077717 V</t>
  </si>
  <si>
    <t>2013-09-23T12:19:31.031Z</t>
  </si>
  <si>
    <t>77.111328 m</t>
  </si>
  <si>
    <t>36.815373 arcdeg</t>
  </si>
  <si>
    <t>-121.862843 arcdeg</t>
  </si>
  <si>
    <t>1063.088417 mA</t>
  </si>
  <si>
    <t>10.098779 degC</t>
  </si>
  <si>
    <t>2.185678 ug/l</t>
  </si>
  <si>
    <t>14.065978 V</t>
  </si>
  <si>
    <t>2013-09-23T12:20:13.084Z</t>
  </si>
  <si>
    <t>63.472603 m</t>
  </si>
  <si>
    <t>36.815082 arcdeg</t>
  </si>
  <si>
    <t>-121.862600 arcdeg</t>
  </si>
  <si>
    <t>1072.971821 mA</t>
  </si>
  <si>
    <t>2.159152 ug/l</t>
  </si>
  <si>
    <t>14.061183 V</t>
  </si>
  <si>
    <t>2013-09-23T12:21:37.387Z</t>
  </si>
  <si>
    <t>36.131386 m</t>
  </si>
  <si>
    <t>36.814499 arcdeg</t>
  </si>
  <si>
    <t>-121.862114 arcdeg</t>
  </si>
  <si>
    <t>1092.784643 mA</t>
  </si>
  <si>
    <t>2.105974 ug/l</t>
  </si>
  <si>
    <t>14.051572 V</t>
  </si>
  <si>
    <t>2013-09-23T12:22:05.178Z</t>
  </si>
  <si>
    <t>27.118164 m</t>
  </si>
  <si>
    <t>36.814306 arcdeg</t>
  </si>
  <si>
    <t>-121.861954 arcdeg</t>
  </si>
  <si>
    <t>1099.316120 mA</t>
  </si>
  <si>
    <t>11.304559 degC</t>
  </si>
  <si>
    <t>2.088444 ug/l</t>
  </si>
  <si>
    <t>14.048404 V</t>
  </si>
  <si>
    <t>2013-09-23T12:22:37.861Z</t>
  </si>
  <si>
    <t>16.555387 m</t>
  </si>
  <si>
    <t>36.814080 arcdeg</t>
  </si>
  <si>
    <t>-121.861765 arcdeg</t>
  </si>
  <si>
    <t>1106.997371 mA</t>
  </si>
  <si>
    <t>2.067827 ug/l</t>
  </si>
  <si>
    <t>14.044678 V</t>
  </si>
  <si>
    <t>2013-09-23T12:23:01.197Z</t>
  </si>
  <si>
    <t>9.013645 m</t>
  </si>
  <si>
    <t>36.813919 arcdeg</t>
  </si>
  <si>
    <t>-121.861630 arcdeg</t>
  </si>
  <si>
    <t>1112.481594 mA</t>
  </si>
  <si>
    <t>2.053108 ug/l</t>
  </si>
  <si>
    <t>14.042018 V</t>
  </si>
  <si>
    <t>2013-09-23T12:23:07.839Z</t>
  </si>
  <si>
    <t>6.867011 m</t>
  </si>
  <si>
    <t>36.813873 arcdeg</t>
  </si>
  <si>
    <t>-121.861592 arcdeg</t>
  </si>
  <si>
    <t>1114.042640 mA</t>
  </si>
  <si>
    <t>2.048918 ug/l</t>
  </si>
  <si>
    <t>14.041261 V</t>
  </si>
  <si>
    <t>2013-09-23T12:23:21.110Z</t>
  </si>
  <si>
    <t>2.578003 m</t>
  </si>
  <si>
    <t>36.813781 arcdeg</t>
  </si>
  <si>
    <t>-121.861515 arcdeg</t>
  </si>
  <si>
    <t>1117.161512 mA</t>
  </si>
  <si>
    <t>13.315088 degC</t>
  </si>
  <si>
    <t>2.040547 ug/l</t>
  </si>
  <si>
    <t>14.039747 V</t>
  </si>
  <si>
    <t>2013-09-23T12:23:44.865Z</t>
  </si>
  <si>
    <t>8.577039 m</t>
  </si>
  <si>
    <t>36.813617 arcdeg</t>
  </si>
  <si>
    <t>-121.861378 arcdeg</t>
  </si>
  <si>
    <t>1122.744560 mA</t>
  </si>
  <si>
    <t>2.025562 ug/l</t>
  </si>
  <si>
    <t>14.037039 V</t>
  </si>
  <si>
    <t>2013-09-23T12:23:49.844Z</t>
  </si>
  <si>
    <t>9.834260 m</t>
  </si>
  <si>
    <t>36.813582 arcdeg</t>
  </si>
  <si>
    <t>-121.861350 arcdeg</t>
  </si>
  <si>
    <t>1123.914719 mA</t>
  </si>
  <si>
    <t>2.022421 ug/l</t>
  </si>
  <si>
    <t>14.036471 V</t>
  </si>
  <si>
    <t>2013-09-23T12:24:21.986Z</t>
  </si>
  <si>
    <t>17.951172 m</t>
  </si>
  <si>
    <t>36.813360 arcdeg</t>
  </si>
  <si>
    <t>-121.861164 arcdeg</t>
  </si>
  <si>
    <t>1131.468773 mA</t>
  </si>
  <si>
    <t>11.951685 degC</t>
  </si>
  <si>
    <t>2.002146 ug/l</t>
  </si>
  <si>
    <t>14.032807 V</t>
  </si>
  <si>
    <t>2013-09-23T12:25:07.000Z</t>
  </si>
  <si>
    <t>31.028425 m</t>
  </si>
  <si>
    <t>36.813048 arcdeg</t>
  </si>
  <si>
    <t>-121.860904 arcdeg</t>
  </si>
  <si>
    <t>1142.047882 mA</t>
  </si>
  <si>
    <t>1.973752 ug/l</t>
  </si>
  <si>
    <t>14.027676 V</t>
  </si>
  <si>
    <t>2013-09-23T12:26:05.807Z</t>
  </si>
  <si>
    <t>48.112774 m</t>
  </si>
  <si>
    <t>36.812641 arcdeg</t>
  </si>
  <si>
    <t>-121.860565 arcdeg</t>
  </si>
  <si>
    <t>1155.868649 mA</t>
  </si>
  <si>
    <t>1.936657 ug/l</t>
  </si>
  <si>
    <t>14.020971 V</t>
  </si>
  <si>
    <t>2013-09-23T12:28:01.800Z</t>
  </si>
  <si>
    <t>81.810547 m</t>
  </si>
  <si>
    <t>36.811839 arcdeg</t>
  </si>
  <si>
    <t>-121.859896 arcdeg</t>
  </si>
  <si>
    <t>1183.129311 mA</t>
  </si>
  <si>
    <t>10.025018 degC</t>
  </si>
  <si>
    <t>1.863490 ug/l</t>
  </si>
  <si>
    <t>14.007747 V</t>
  </si>
  <si>
    <t>2013-09-23T12:29:06.351Z</t>
  </si>
  <si>
    <t>100.291016 m</t>
  </si>
  <si>
    <t>36.811392 arcdeg</t>
  </si>
  <si>
    <t>-121.859523 arcdeg</t>
  </si>
  <si>
    <t>1198.300242 mA</t>
  </si>
  <si>
    <t>9.957208 degC</t>
  </si>
  <si>
    <t>1.822771 ug/l</t>
  </si>
  <si>
    <t>14.000388 V</t>
  </si>
  <si>
    <t>2013-09-23T12:29:09.753Z</t>
  </si>
  <si>
    <t>99.287018 m</t>
  </si>
  <si>
    <t>36.811368 arcdeg</t>
  </si>
  <si>
    <t>-121.859504 arcdeg</t>
  </si>
  <si>
    <t>1199.099660 mA</t>
  </si>
  <si>
    <t>9.953638 degC</t>
  </si>
  <si>
    <t>1.820626 ug/l</t>
  </si>
  <si>
    <t>2013-09-23T12:29:48.897Z</t>
  </si>
  <si>
    <t>87.732689 m</t>
  </si>
  <si>
    <t>36.811097 arcdeg</t>
  </si>
  <si>
    <t>-121.859278 arcdeg</t>
  </si>
  <si>
    <t>1208.299279 mA</t>
  </si>
  <si>
    <t>1.795934 ug/l</t>
  </si>
  <si>
    <t>14.002021 V</t>
  </si>
  <si>
    <t>2013-09-23T12:30:17.417Z</t>
  </si>
  <si>
    <t>79.314453 m</t>
  </si>
  <si>
    <t>36.810900 arcdeg</t>
  </si>
  <si>
    <t>-121.859113 arcdeg</t>
  </si>
  <si>
    <t>1215.002060 mA</t>
  </si>
  <si>
    <t>10.003320 degC</t>
  </si>
  <si>
    <t>1.777944 ug/l</t>
  </si>
  <si>
    <t>2013-09-23T12:31:58.915Z</t>
  </si>
  <si>
    <t>45.728840 m</t>
  </si>
  <si>
    <t>-121.858528 arcdeg</t>
  </si>
  <si>
    <t>1238.856196 mA</t>
  </si>
  <si>
    <t>1.713919 ug/l</t>
  </si>
  <si>
    <t>14.008732 V</t>
  </si>
  <si>
    <t>2013-09-23T12:32:42.894Z</t>
  </si>
  <si>
    <t>31.176489 m</t>
  </si>
  <si>
    <t>36.809893 arcdeg</t>
  </si>
  <si>
    <t>-121.858274 arcdeg</t>
  </si>
  <si>
    <t>1249.192119 mA</t>
  </si>
  <si>
    <t>1.686178 ug/l</t>
  </si>
  <si>
    <t>14.011002 V</t>
  </si>
  <si>
    <t>2013-09-23T12:32:59.288Z</t>
  </si>
  <si>
    <t>25.751831 m</t>
  </si>
  <si>
    <t>36.809780 arcdeg</t>
  </si>
  <si>
    <t>-121.858179 arcdeg</t>
  </si>
  <si>
    <t>1253.044963 mA</t>
  </si>
  <si>
    <t>1.675837 ug/l</t>
  </si>
  <si>
    <t>14.011848 V</t>
  </si>
  <si>
    <t>2013-09-23T12:33:12.881Z</t>
  </si>
  <si>
    <t>21.253983 m</t>
  </si>
  <si>
    <t>36.809686 arcdeg</t>
  </si>
  <si>
    <t>-121.858101 arcdeg</t>
  </si>
  <si>
    <t>1256.239533 mA</t>
  </si>
  <si>
    <t>1.667263 ug/l</t>
  </si>
  <si>
    <t>14.012549 V</t>
  </si>
  <si>
    <t>2013-09-23T12:33:43.889Z</t>
  </si>
  <si>
    <t>10.993464 m</t>
  </si>
  <si>
    <t>36.809471 arcdeg</t>
  </si>
  <si>
    <t>-121.857922 arcdeg</t>
  </si>
  <si>
    <t>1263.527036 mA</t>
  </si>
  <si>
    <t>1.647703 ug/l</t>
  </si>
  <si>
    <t>14.014151 V</t>
  </si>
  <si>
    <t>2013-09-23T12:33:50.936Z</t>
  </si>
  <si>
    <t>8.661599 m</t>
  </si>
  <si>
    <t>36.809423 arcdeg</t>
  </si>
  <si>
    <t>-121.857881 arcdeg</t>
  </si>
  <si>
    <t>1265.183330 mA</t>
  </si>
  <si>
    <t>1.643258 ug/l</t>
  </si>
  <si>
    <t>14.014514 V</t>
  </si>
  <si>
    <t>2013-09-23T12:34:09.384Z</t>
  </si>
  <si>
    <t>2.557190 m</t>
  </si>
  <si>
    <t>36.809295 arcdeg</t>
  </si>
  <si>
    <t>-121.857775 arcdeg</t>
  </si>
  <si>
    <t>1269.518971 mA</t>
  </si>
  <si>
    <t>13.268823 degC</t>
  </si>
  <si>
    <t>1.631621 ug/l</t>
  </si>
  <si>
    <t>14.015467 V</t>
  </si>
  <si>
    <t>2013-09-23T12:34:32.937Z</t>
  </si>
  <si>
    <t>8.125096 m</t>
  </si>
  <si>
    <t>36.809132 arcdeg</t>
  </si>
  <si>
    <t>-121.857639 arcdeg</t>
  </si>
  <si>
    <t>1275.054336 mA</t>
  </si>
  <si>
    <t>1.616764 ug/l</t>
  </si>
  <si>
    <t>14.016682 V</t>
  </si>
  <si>
    <t>2013-09-23T12:34:44.446Z</t>
  </si>
  <si>
    <t>10.845936 m</t>
  </si>
  <si>
    <t>36.809052 arcdeg</t>
  </si>
  <si>
    <t>-121.857572 arcdeg</t>
  </si>
  <si>
    <t>1277.759314 mA</t>
  </si>
  <si>
    <t>1.609504 ug/l</t>
  </si>
  <si>
    <t>14.017276 V</t>
  </si>
  <si>
    <t>2013-09-23T12:34:49.251Z</t>
  </si>
  <si>
    <t>11.981697 m</t>
  </si>
  <si>
    <t>36.809019 arcdeg</t>
  </si>
  <si>
    <t>-121.857545 arcdeg</t>
  </si>
  <si>
    <t>1278.888464 mA</t>
  </si>
  <si>
    <t>12.347253 degC</t>
  </si>
  <si>
    <t>1.606473 ug/l</t>
  </si>
  <si>
    <t>14.017524 V</t>
  </si>
  <si>
    <t>2013-09-23T12:35:11.669Z</t>
  </si>
  <si>
    <t>17.281250 m</t>
  </si>
  <si>
    <t>36.808864 arcdeg</t>
  </si>
  <si>
    <t>-121.857415 arcdeg</t>
  </si>
  <si>
    <t>1284.157157 mA</t>
  </si>
  <si>
    <t>12.079340 degC</t>
  </si>
  <si>
    <t>1.651463 ug/l</t>
  </si>
  <si>
    <t>14.018682 V</t>
  </si>
  <si>
    <t>2013-09-23T12:35:17.129Z</t>
  </si>
  <si>
    <t>18.907209 m</t>
  </si>
  <si>
    <t>-121.857384 arcdeg</t>
  </si>
  <si>
    <t>1285.440445 mA</t>
  </si>
  <si>
    <t>1.662421 ug/l</t>
  </si>
  <si>
    <t>14.018963 V</t>
  </si>
  <si>
    <t>2013-09-23T12:35:46.070Z</t>
  </si>
  <si>
    <t>27.525019 m</t>
  </si>
  <si>
    <t>36.808626 arcdeg</t>
  </si>
  <si>
    <t>-121.857217 arcdeg</t>
  </si>
  <si>
    <t>1292.242050 mA</t>
  </si>
  <si>
    <t>1.720500 ug/l</t>
  </si>
  <si>
    <t>14.020457 V</t>
  </si>
  <si>
    <t>2013-09-23T12:36:34.714Z</t>
  </si>
  <si>
    <t>42.010048 m</t>
  </si>
  <si>
    <t>36.808289 arcdeg</t>
  </si>
  <si>
    <t>-121.856936 arcdeg</t>
  </si>
  <si>
    <t>1303.674340 mA</t>
  </si>
  <si>
    <t>1.818122 ug/l</t>
  </si>
  <si>
    <t>14.022968 V</t>
  </si>
  <si>
    <t>2013-09-23T12:37:16.690Z</t>
  </si>
  <si>
    <t>54.509613 m</t>
  </si>
  <si>
    <t>36.807999 arcdeg</t>
  </si>
  <si>
    <t>-121.856694 arcdeg</t>
  </si>
  <si>
    <t>1313.539624 mA</t>
  </si>
  <si>
    <t>1.902362 ug/l</t>
  </si>
  <si>
    <t>14.025135 V</t>
  </si>
  <si>
    <t>2013-09-23T12:38:33.150Z</t>
  </si>
  <si>
    <t>77.277344 m</t>
  </si>
  <si>
    <t>36.807470 arcdeg</t>
  </si>
  <si>
    <t>-121.856253 arcdeg</t>
  </si>
  <si>
    <t>1331.509113 mA</t>
  </si>
  <si>
    <t>10.015558 degC</t>
  </si>
  <si>
    <t>2.055805 ug/l</t>
  </si>
  <si>
    <t>14.029081 V</t>
  </si>
  <si>
    <t>2013-09-23T12:39:54.443Z</t>
  </si>
  <si>
    <t>36.806907 arcdeg</t>
  </si>
  <si>
    <t>-121.855784 arcdeg</t>
  </si>
  <si>
    <t>1350.614786 mA</t>
  </si>
  <si>
    <t>10.042078 degC</t>
  </si>
  <si>
    <t>2.218950 ug/l</t>
  </si>
  <si>
    <t>14.033278 V</t>
  </si>
  <si>
    <t>2013-09-23T12:40:59.108Z</t>
  </si>
  <si>
    <t>80.996094 m</t>
  </si>
  <si>
    <t>36.806460 arcdeg</t>
  </si>
  <si>
    <t>1365.812182 mA</t>
  </si>
  <si>
    <t>10.063165 degC</t>
  </si>
  <si>
    <t>2.348722 ug/l</t>
  </si>
  <si>
    <t>14.036615 V</t>
  </si>
  <si>
    <t>2013-09-23T12:42:28.137Z</t>
  </si>
  <si>
    <t>51.729111 m</t>
  </si>
  <si>
    <t>36.805843 arcdeg</t>
  </si>
  <si>
    <t>-121.854897 arcdeg</t>
  </si>
  <si>
    <t>1386.735916 mA</t>
  </si>
  <si>
    <t>2.527391 ug/l</t>
  </si>
  <si>
    <t>14.041211 V</t>
  </si>
  <si>
    <t>2013-09-23T12:42:45.572Z</t>
  </si>
  <si>
    <t>45.997589 m</t>
  </si>
  <si>
    <t>36.805723 arcdeg</t>
  </si>
  <si>
    <t>-121.854796 arcdeg</t>
  </si>
  <si>
    <t>1390.833497 mA</t>
  </si>
  <si>
    <t>2.562381 ug/l</t>
  </si>
  <si>
    <t>14.042111 V</t>
  </si>
  <si>
    <t>2013-09-23T12:43:14.758Z</t>
  </si>
  <si>
    <t>36.403408 m</t>
  </si>
  <si>
    <t>36.805521 arcdeg</t>
  </si>
  <si>
    <t>-121.854628 arcdeg</t>
  </si>
  <si>
    <t>1397.692680 mA</t>
  </si>
  <si>
    <t>7.740625 degC</t>
  </si>
  <si>
    <t>2.620952 ug/l</t>
  </si>
  <si>
    <t>14.043617 V</t>
  </si>
  <si>
    <t>2013-09-23T12:43:15.683Z</t>
  </si>
  <si>
    <t>36.099251 m</t>
  </si>
  <si>
    <t>36.805514 arcdeg</t>
  </si>
  <si>
    <t>-121.854623 arcdeg</t>
  </si>
  <si>
    <t>1397.910118 mA</t>
  </si>
  <si>
    <t>9.131250 degC</t>
  </si>
  <si>
    <t>2.622809 ug/l</t>
  </si>
  <si>
    <t>14.043665 V</t>
  </si>
  <si>
    <t>2013-09-23T12:43:17.122Z</t>
  </si>
  <si>
    <t>35.626255 m</t>
  </si>
  <si>
    <t>36.805505 arcdeg</t>
  </si>
  <si>
    <t>-121.854614 arcdeg</t>
  </si>
  <si>
    <t>1398.248315 mA</t>
  </si>
  <si>
    <t>2.625696 ug/l</t>
  </si>
  <si>
    <t>14.043739 V</t>
  </si>
  <si>
    <t>2013-09-23T12:43:18.160Z</t>
  </si>
  <si>
    <t>35.285065 m</t>
  </si>
  <si>
    <t>36.805497 arcdeg</t>
  </si>
  <si>
    <t>1398.492217 mA</t>
  </si>
  <si>
    <t>2.627779 ug/l</t>
  </si>
  <si>
    <t>14.043793 V</t>
  </si>
  <si>
    <t>2013-09-23T12:43:18.580Z</t>
  </si>
  <si>
    <t>35.147049 m</t>
  </si>
  <si>
    <t>36.805494 arcdeg</t>
  </si>
  <si>
    <t>-121.854606 arcdeg</t>
  </si>
  <si>
    <t>1398.590922 mA</t>
  </si>
  <si>
    <t>2.628622 ug/l</t>
  </si>
  <si>
    <t>14.043815 V</t>
  </si>
  <si>
    <t>2013-09-23T12:43:19.923Z</t>
  </si>
  <si>
    <t>34.705547 m</t>
  </si>
  <si>
    <t>36.805485 arcdeg</t>
  </si>
  <si>
    <t>-121.854598 arcdeg</t>
  </si>
  <si>
    <t>1398.906469 mA</t>
  </si>
  <si>
    <t>2.631317 ug/l</t>
  </si>
  <si>
    <t>14.043884 V</t>
  </si>
  <si>
    <t>2013-09-23T12:43:22.931Z</t>
  </si>
  <si>
    <t>33.716660 m</t>
  </si>
  <si>
    <t>36.805464 arcdeg</t>
  </si>
  <si>
    <t>-121.854581 arcdeg</t>
  </si>
  <si>
    <t>1399.613500 mA</t>
  </si>
  <si>
    <t>2.637354 ug/l</t>
  </si>
  <si>
    <t>14.044040 V</t>
  </si>
  <si>
    <t>2013-09-23T12:43:24.180Z</t>
  </si>
  <si>
    <t>33.305935 m</t>
  </si>
  <si>
    <t>36.805456 arcdeg</t>
  </si>
  <si>
    <t>-121.854574 arcdeg</t>
  </si>
  <si>
    <t>1399.907112 mA</t>
  </si>
  <si>
    <t>2.639862 ug/l</t>
  </si>
  <si>
    <t>14.044104 V</t>
  </si>
  <si>
    <t>2013-09-23T12:43:27.282Z</t>
  </si>
  <si>
    <t>32.286411 m</t>
  </si>
  <si>
    <t>36.805434 arcdeg</t>
  </si>
  <si>
    <t>-121.854556 arcdeg</t>
  </si>
  <si>
    <t>1400.635958 mA</t>
  </si>
  <si>
    <t>2.646085 ug/l</t>
  </si>
  <si>
    <t>14.044264 V</t>
  </si>
  <si>
    <t>2013-09-23T12:43:34.340Z</t>
  </si>
  <si>
    <t>29.966095 m</t>
  </si>
  <si>
    <t>36.805385 arcdeg</t>
  </si>
  <si>
    <t>-121.854515 arcdeg</t>
  </si>
  <si>
    <t>1402.294874 mA</t>
  </si>
  <si>
    <t>2.660251 ug/l</t>
  </si>
  <si>
    <t>14.044628 V</t>
  </si>
  <si>
    <t>2013-09-23T12:43:44.295Z</t>
  </si>
  <si>
    <t>26.693579 m</t>
  </si>
  <si>
    <t>36.805316 arcdeg</t>
  </si>
  <si>
    <t>-121.854457 arcdeg</t>
  </si>
  <si>
    <t>1404.634476 mA</t>
  </si>
  <si>
    <t>2.680229 ug/l</t>
  </si>
  <si>
    <t>14.045142 V</t>
  </si>
  <si>
    <t>2013-09-23T12:43:45.542Z</t>
  </si>
  <si>
    <t>26.283720 m</t>
  </si>
  <si>
    <t>36.805308 arcdeg</t>
  </si>
  <si>
    <t>-121.854450 arcdeg</t>
  </si>
  <si>
    <t>1404.927492 mA</t>
  </si>
  <si>
    <t>2.682731 ug/l</t>
  </si>
  <si>
    <t>14.045206 V</t>
  </si>
  <si>
    <t>2013-09-23T12:44:26.506Z</t>
  </si>
  <si>
    <t>12.817456 m</t>
  </si>
  <si>
    <t>36.805024 arcdeg</t>
  </si>
  <si>
    <t>-121.854214 arcdeg</t>
  </si>
  <si>
    <t>1414.554834 mA</t>
  </si>
  <si>
    <t>2.764940 ug/l</t>
  </si>
  <si>
    <t>14.047321 V</t>
  </si>
  <si>
    <t>2013-09-23T12:44:30.969Z</t>
  </si>
  <si>
    <t>11.350371 m</t>
  </si>
  <si>
    <t>36.804994 arcdeg</t>
  </si>
  <si>
    <t>-121.854188 arcdeg</t>
  </si>
  <si>
    <t>1415.603757 mA</t>
  </si>
  <si>
    <t>2.773896 ug/l</t>
  </si>
  <si>
    <t>14.047551 V</t>
  </si>
  <si>
    <t>2013-09-23T12:44:41.143Z</t>
  </si>
  <si>
    <t>8.005629 m</t>
  </si>
  <si>
    <t>36.804923 arcdeg</t>
  </si>
  <si>
    <t>-121.854129 arcdeg</t>
  </si>
  <si>
    <t>1417.994976 mA</t>
  </si>
  <si>
    <t>2.794315 ug/l</t>
  </si>
  <si>
    <t>14.048077 V</t>
  </si>
  <si>
    <t>2013-09-23T12:44:58.374Z</t>
  </si>
  <si>
    <t>2.341431 m</t>
  </si>
  <si>
    <t>36.804804 arcdeg</t>
  </si>
  <si>
    <t>-121.854030 arcdeg</t>
  </si>
  <si>
    <t>1422.044516 mA</t>
  </si>
  <si>
    <t>13.472742 degC</t>
  </si>
  <si>
    <t>2.828894 ug/l</t>
  </si>
  <si>
    <t>14.048966 V</t>
  </si>
  <si>
    <t>2013-09-23T12:45:01.779Z</t>
  </si>
  <si>
    <t>3.183122 m</t>
  </si>
  <si>
    <t>36.804780 arcdeg</t>
  </si>
  <si>
    <t>-121.854010 arcdeg</t>
  </si>
  <si>
    <t>1422.844887 mA</t>
  </si>
  <si>
    <t>2.835729 ug/l</t>
  </si>
  <si>
    <t>14.049142 V</t>
  </si>
  <si>
    <t>2013-09-23T12:45:23.559Z</t>
  </si>
  <si>
    <t>8.566145 m</t>
  </si>
  <si>
    <t>36.804630 arcdeg</t>
  </si>
  <si>
    <t>-121.853885 arcdeg</t>
  </si>
  <si>
    <t>1427.963495 mA</t>
  </si>
  <si>
    <t>2.879437 ug/l</t>
  </si>
  <si>
    <t>14.050266 V</t>
  </si>
  <si>
    <t>2013-09-23T12:45:28.741Z</t>
  </si>
  <si>
    <t>9.846975 m</t>
  </si>
  <si>
    <t>36.804594 arcdeg</t>
  </si>
  <si>
    <t>-121.853855 arcdeg</t>
  </si>
  <si>
    <t>1429.181457 mA</t>
  </si>
  <si>
    <t>2.889838 ug/l</t>
  </si>
  <si>
    <t>14.050533 V</t>
  </si>
  <si>
    <t>2013-09-23T12:45:50.324Z</t>
  </si>
  <si>
    <t>15.181152 m</t>
  </si>
  <si>
    <t>36.804444 arcdeg</t>
  </si>
  <si>
    <t>-121.853730 arcdeg</t>
  </si>
  <si>
    <t>1434.253693 mA</t>
  </si>
  <si>
    <t>12.186792 degC</t>
  </si>
  <si>
    <t>2.933150 ug/l</t>
  </si>
  <si>
    <t>14.051647 V</t>
  </si>
  <si>
    <t>2013-09-23T12:46:28.124Z</t>
  </si>
  <si>
    <t>26.245317 m</t>
  </si>
  <si>
    <t>36.804183 arcdeg</t>
  </si>
  <si>
    <t>-121.853512 arcdeg</t>
  </si>
  <si>
    <t>1443.137527 mA</t>
  </si>
  <si>
    <t>3.009010 ug/l</t>
  </si>
  <si>
    <t>14.053598 V</t>
  </si>
  <si>
    <t>2013-09-23T12:46:45.340Z</t>
  </si>
  <si>
    <t>31.284466 m</t>
  </si>
  <si>
    <t>36.804064 arcdeg</t>
  </si>
  <si>
    <t>-121.853413 arcdeg</t>
  </si>
  <si>
    <t>1447.183728 mA</t>
  </si>
  <si>
    <t>3.043560 ug/l</t>
  </si>
  <si>
    <t>14.054487 V</t>
  </si>
  <si>
    <t>2013-09-23T12:47:00.384Z</t>
  </si>
  <si>
    <t>35.687859 m</t>
  </si>
  <si>
    <t>36.803960 arcdeg</t>
  </si>
  <si>
    <t>-121.853326 arcdeg</t>
  </si>
  <si>
    <t>1450.719357 mA</t>
  </si>
  <si>
    <t>3.073751 ug/l</t>
  </si>
  <si>
    <t>14.055264 V</t>
  </si>
  <si>
    <t>2013-09-23T12:47:39.374Z</t>
  </si>
  <si>
    <t>47.100174 m</t>
  </si>
  <si>
    <t>36.803690 arcdeg</t>
  </si>
  <si>
    <t>-121.853101 arcdeg</t>
  </si>
  <si>
    <t>1459.882736 mA</t>
  </si>
  <si>
    <t>3.151998 ug/l</t>
  </si>
  <si>
    <t>14.057277 V</t>
  </si>
  <si>
    <t>2013-09-23T12:49:20.569Z</t>
  </si>
  <si>
    <t>76.720154 m</t>
  </si>
  <si>
    <t>36.802989 arcdeg</t>
  </si>
  <si>
    <t>-121.852517 arcdeg</t>
  </si>
  <si>
    <t>1483.665705 mA</t>
  </si>
  <si>
    <t>10.095117 degC</t>
  </si>
  <si>
    <t>3.355083 ug/l</t>
  </si>
  <si>
    <t>2013-09-23T12:50:11.004Z</t>
  </si>
  <si>
    <t>91.482422 m</t>
  </si>
  <si>
    <t>36.802640 arcdeg</t>
  </si>
  <si>
    <t>-121.852226 arcdeg</t>
  </si>
  <si>
    <t>1495.518804 mA</t>
  </si>
  <si>
    <t>10.057642 degC</t>
  </si>
  <si>
    <t>3.456298 ug/l</t>
  </si>
  <si>
    <t>2013-09-23T12:50:42.304Z</t>
  </si>
  <si>
    <t>100.150391 m</t>
  </si>
  <si>
    <t>36.802424 arcdeg</t>
  </si>
  <si>
    <t>-121.852046 arcdeg</t>
  </si>
  <si>
    <t>1502.874970 mA</t>
  </si>
  <si>
    <t>10.034387 degC</t>
  </si>
  <si>
    <t>3.519112 ug/l</t>
  </si>
  <si>
    <t>2013-09-23T12:52:08.333Z</t>
  </si>
  <si>
    <t>74.339844 m</t>
  </si>
  <si>
    <t>36.801829 arcdeg</t>
  </si>
  <si>
    <t>-121.851549 arcdeg</t>
  </si>
  <si>
    <t>1523.093462 mA</t>
  </si>
  <si>
    <t>9.970483 degC</t>
  </si>
  <si>
    <t>3.691760 ug/l</t>
  </si>
  <si>
    <t>2013-09-23T12:52:10.782Z</t>
  </si>
  <si>
    <t>73.516556 m</t>
  </si>
  <si>
    <t>36.801812 arcdeg</t>
  </si>
  <si>
    <t>-121.851535 arcdeg</t>
  </si>
  <si>
    <t>1523.669124 mA</t>
  </si>
  <si>
    <t>3.696675 ug/l</t>
  </si>
  <si>
    <t>2013-09-23T12:52:12.760Z</t>
  </si>
  <si>
    <t>72.851929 m</t>
  </si>
  <si>
    <t>36.801798 arcdeg</t>
  </si>
  <si>
    <t>-121.851524 arcdeg</t>
  </si>
  <si>
    <t>1524.133801 mA</t>
  </si>
  <si>
    <t>3.700644 ug/l</t>
  </si>
  <si>
    <t>2013-09-23T12:53:37.316Z</t>
  </si>
  <si>
    <t>1544.006348 mA</t>
  </si>
  <si>
    <t>2013-09-23T12:53:51.209Z</t>
  </si>
  <si>
    <t>39.763206 m</t>
  </si>
  <si>
    <t>36.801117 arcdeg</t>
  </si>
  <si>
    <t>-121.850956 arcdeg</t>
  </si>
  <si>
    <t>1525.661588 mA</t>
  </si>
  <si>
    <t>3.898217 ug/l</t>
  </si>
  <si>
    <t>2013-09-23T12:54:05.756Z</t>
  </si>
  <si>
    <t>34.874023 m</t>
  </si>
  <si>
    <t>36.801016 arcdeg</t>
  </si>
  <si>
    <t>-121.850872 arcdeg</t>
  </si>
  <si>
    <t>1506.452918 mA</t>
  </si>
  <si>
    <t>10.863214 degC</t>
  </si>
  <si>
    <t>3.927410 ug/l</t>
  </si>
  <si>
    <t>2013-09-23T12:54:11.528Z</t>
  </si>
  <si>
    <t>32.993755 m</t>
  </si>
  <si>
    <t>36.800976 arcdeg</t>
  </si>
  <si>
    <t>-121.850838 arcdeg</t>
  </si>
  <si>
    <t>1498.830199 mA</t>
  </si>
  <si>
    <t>3.938995 ug/l</t>
  </si>
  <si>
    <t>2013-09-23T12:55:11.202Z</t>
  </si>
  <si>
    <t>13.557029 m</t>
  </si>
  <si>
    <t>36.800563 arcdeg</t>
  </si>
  <si>
    <t>-121.850494 arcdeg</t>
  </si>
  <si>
    <t>1420.032740 mA</t>
  </si>
  <si>
    <t>12.551355 degC</t>
  </si>
  <si>
    <t>4.058751 ug/l</t>
  </si>
  <si>
    <t>2013-09-23T12:55:16.785Z</t>
  </si>
  <si>
    <t>11.738319 m</t>
  </si>
  <si>
    <t>36.800524 arcdeg</t>
  </si>
  <si>
    <t>-121.850462 arcdeg</t>
  </si>
  <si>
    <t>1412.659645 mA</t>
  </si>
  <si>
    <t>4.069957 ug/l</t>
  </si>
  <si>
    <t>14.005469 V</t>
  </si>
  <si>
    <t>2013-09-23T12:55:40.415Z</t>
  </si>
  <si>
    <t>4.041809 m</t>
  </si>
  <si>
    <t>36.800361 arcdeg</t>
  </si>
  <si>
    <t>-121.850325 arcdeg</t>
  </si>
  <si>
    <t>1381.457686 mA</t>
  </si>
  <si>
    <t>13.848138 degC</t>
  </si>
  <si>
    <t>13.764125 V</t>
  </si>
  <si>
    <t>2013-09-23T12:55:41.572Z</t>
  </si>
  <si>
    <t>3.664726 m</t>
  </si>
  <si>
    <t>36.800353 arcdeg</t>
  </si>
  <si>
    <t>-121.850319 arcdeg</t>
  </si>
  <si>
    <t>1379.928946 mA</t>
  </si>
  <si>
    <t>4.017777 ug/l</t>
  </si>
  <si>
    <t>13.752301 V</t>
  </si>
  <si>
    <t>2013-09-23T12:55:43.596Z</t>
  </si>
  <si>
    <t>3.005617 m</t>
  </si>
  <si>
    <t>36.800339 arcdeg</t>
  </si>
  <si>
    <t>-121.850307 arcdeg</t>
  </si>
  <si>
    <t>1377.256870 mA</t>
  </si>
  <si>
    <t>13.860590 degC</t>
  </si>
  <si>
    <t>3.843685 ug/l</t>
  </si>
  <si>
    <t>13.731632 V</t>
  </si>
  <si>
    <t>2013-09-23T12:55:44.568Z</t>
  </si>
  <si>
    <t>2.688904 m</t>
  </si>
  <si>
    <t>36.800332 arcdeg</t>
  </si>
  <si>
    <t>-121.850301 arcdeg</t>
  </si>
  <si>
    <t>1375.972867 mA</t>
  </si>
  <si>
    <t>13.839380 degC</t>
  </si>
  <si>
    <t>3.830464 ug/l</t>
  </si>
  <si>
    <t>13.721702 V</t>
  </si>
  <si>
    <t>2013-09-23T12:56:06.274Z</t>
  </si>
  <si>
    <t>6.593497 m</t>
  </si>
  <si>
    <t>36.800182 arcdeg</t>
  </si>
  <si>
    <t>-121.850176 arcdeg</t>
  </si>
  <si>
    <t>1347.310424 mA</t>
  </si>
  <si>
    <t>13.366327 degC</t>
  </si>
  <si>
    <t>3.535333 ug/l</t>
  </si>
  <si>
    <t>2013-09-23T12:56:10.608Z</t>
  </si>
  <si>
    <t>1341.587782 mA</t>
  </si>
  <si>
    <t>2013-09-23T12:56:10.729Z</t>
  </si>
  <si>
    <t>7.394820 m</t>
  </si>
  <si>
    <t>36.800151 arcdeg</t>
  </si>
  <si>
    <t>-121.850150 arcdeg</t>
  </si>
  <si>
    <t>1341.428161 mA</t>
  </si>
  <si>
    <t>13.271936 degC</t>
  </si>
  <si>
    <t>13.598466 V</t>
  </si>
  <si>
    <t>2013-09-23T12:56:10.826Z</t>
  </si>
  <si>
    <t>7.412320 m</t>
  </si>
  <si>
    <t>36.800150 arcdeg</t>
  </si>
  <si>
    <t>1341.299772 mA</t>
  </si>
  <si>
    <t>13.271967 degC</t>
  </si>
  <si>
    <t>13.600616 V</t>
  </si>
  <si>
    <t>2013-09-23T12:56:12.834Z</t>
  </si>
  <si>
    <t>7.773378 m</t>
  </si>
  <si>
    <t>-121.850138 arcdeg</t>
  </si>
  <si>
    <t>1338.649273 mA</t>
  </si>
  <si>
    <t>13.272943 degC</t>
  </si>
  <si>
    <t>13.644983 V</t>
  </si>
  <si>
    <t>2013-09-23T12:56:13.562Z</t>
  </si>
  <si>
    <t>13.273279 degC</t>
  </si>
  <si>
    <t>2013-09-23T12:56:21.658Z</t>
  </si>
  <si>
    <t>9.360840 m</t>
  </si>
  <si>
    <t>36.800076 arcdeg</t>
  </si>
  <si>
    <t>-121.850087 arcdeg</t>
  </si>
  <si>
    <t>1326.996207 mA</t>
  </si>
  <si>
    <t>13.277124 degC</t>
  </si>
  <si>
    <t>13.840050 V</t>
  </si>
  <si>
    <t>2013-09-23T12:56:40.205Z</t>
  </si>
  <si>
    <t>6.071108 m</t>
  </si>
  <si>
    <t>36.799947 arcdeg</t>
  </si>
  <si>
    <t>-121.849980 arcdeg</t>
  </si>
  <si>
    <t>1302.506089 mA</t>
  </si>
  <si>
    <t>13.285974 degC</t>
  </si>
  <si>
    <t>2013-09-23T12:56:49.740Z</t>
  </si>
  <si>
    <t>4.379704 m</t>
  </si>
  <si>
    <t>36.799881 arcdeg</t>
  </si>
  <si>
    <t>-121.849925 arcdeg</t>
  </si>
  <si>
    <t>1289.914608 mA</t>
  </si>
  <si>
    <t>13.290521 degC</t>
  </si>
  <si>
    <t>2013-09-23T12:57:02.409Z</t>
  </si>
  <si>
    <t>2.132630 m</t>
  </si>
  <si>
    <t>36.799794 arcdeg</t>
  </si>
  <si>
    <t>-121.849924 arcdeg</t>
  </si>
  <si>
    <t>1273.186564 mA</t>
  </si>
  <si>
    <t>13.296533 degC</t>
  </si>
  <si>
    <t>2013-09-23T12:57:08.240Z</t>
  </si>
  <si>
    <t>1.098328 m</t>
  </si>
  <si>
    <t>36.799785 arcdeg</t>
  </si>
  <si>
    <t>-121.849923 arcdeg</t>
  </si>
  <si>
    <t>1265.486717 mA</t>
  </si>
  <si>
    <t>13.299310 degC</t>
  </si>
  <si>
    <t>2013-09-23T12:57:08.986Z</t>
  </si>
  <si>
    <t>36.799784 arcdeg</t>
  </si>
  <si>
    <t>1264.500976 mA</t>
  </si>
  <si>
    <t>13.299677 degC</t>
  </si>
  <si>
    <t>2013-09-23T12:57:13.830Z</t>
  </si>
  <si>
    <t>0.106630 m</t>
  </si>
  <si>
    <t>36.799777 arcdeg</t>
  </si>
  <si>
    <t>1258.104205 mA</t>
  </si>
  <si>
    <t>13.301965 degC</t>
  </si>
  <si>
    <t>0.053273 V</t>
  </si>
  <si>
    <t>2013-09-23T12:57:21.827Z</t>
  </si>
  <si>
    <t>36.799765 arcdeg</t>
  </si>
  <si>
    <t>-121.849922 arcdeg</t>
  </si>
  <si>
    <t>1247.544408 mA</t>
  </si>
  <si>
    <t>13.305780 degC</t>
  </si>
  <si>
    <t>0.141214 V</t>
  </si>
  <si>
    <t>2013-09-23T12:57:21.854Z</t>
  </si>
  <si>
    <t>0.083239 m</t>
  </si>
  <si>
    <t>1247.509241 mA</t>
  </si>
  <si>
    <t>13.305811 degC</t>
  </si>
  <si>
    <t>0.141507 V</t>
  </si>
  <si>
    <t>2013-09-23T12:58:24.476Z</t>
  </si>
  <si>
    <t>0.098461 m</t>
  </si>
  <si>
    <t>36.801128 arcdeg</t>
  </si>
  <si>
    <t>-121.848157 arcdeg</t>
  </si>
  <si>
    <t>1164.818048 mA</t>
  </si>
  <si>
    <t>13.335626 degC</t>
  </si>
  <si>
    <t>0.830154 V</t>
  </si>
  <si>
    <t>2013-09-23T12:58:24.477Z</t>
  </si>
  <si>
    <t>0.098462 m</t>
  </si>
  <si>
    <t>1379941105 s</t>
  </si>
  <si>
    <t>1164.816737 mA</t>
  </si>
  <si>
    <t>0.830165 V</t>
  </si>
  <si>
    <t>2013-09-23T12:58:24.614Z</t>
  </si>
  <si>
    <t>0.098495 m</t>
  </si>
  <si>
    <t>1164.636135 mA</t>
  </si>
  <si>
    <t>13.335687 degC</t>
  </si>
  <si>
    <t>0.831669 V</t>
  </si>
  <si>
    <t>2013-09-23T12:58:24.615Z</t>
  </si>
  <si>
    <t>36.799766 arcdeg</t>
  </si>
  <si>
    <t>1164.634705 mA</t>
  </si>
  <si>
    <t>0.831680 V</t>
  </si>
  <si>
    <t>2013-09-23T12:58:25.421Z</t>
  </si>
  <si>
    <t>0.098691 m</t>
  </si>
  <si>
    <t>1163.570523 mA</t>
  </si>
  <si>
    <t>13.336084 degC</t>
  </si>
  <si>
    <t>0.840542 V</t>
  </si>
  <si>
    <t>2013-09-23T12:58:51.880Z</t>
  </si>
  <si>
    <t>1128.631592 mA</t>
  </si>
  <si>
    <t>13.348657 degC</t>
  </si>
  <si>
    <t>1.131512 V</t>
  </si>
  <si>
    <t>2013-09-23T13:05:35.574Z</t>
  </si>
  <si>
    <t>0.203251 m</t>
  </si>
  <si>
    <t>540.949702 mA</t>
  </si>
  <si>
    <t>13.540887 degC</t>
  </si>
  <si>
    <t>5.570877 V</t>
  </si>
  <si>
    <t>2013-09-23T13:05:35.594Z</t>
  </si>
  <si>
    <t>0.203244 m</t>
  </si>
  <si>
    <t>540.919900 mA</t>
  </si>
  <si>
    <t>13.540918 degC</t>
  </si>
  <si>
    <t>5.571102 V</t>
  </si>
  <si>
    <t>2013-09-23T13:06:13.620Z</t>
  </si>
  <si>
    <t>0.190894 m</t>
  </si>
  <si>
    <t>485.564530 mA</t>
  </si>
  <si>
    <t>13.559015 degC</t>
  </si>
  <si>
    <t>5.989258 V</t>
  </si>
  <si>
    <t>2013-09-23T13:06:14.819Z</t>
  </si>
  <si>
    <t>0.190505 m</t>
  </si>
  <si>
    <t>-121.848176 arcdeg</t>
  </si>
  <si>
    <t>483.818740 mA</t>
  </si>
  <si>
    <t>13.559595 degC</t>
  </si>
  <si>
    <t>6.002446 V</t>
  </si>
  <si>
    <t>2013-09-23T13:06:26.741Z</t>
  </si>
  <si>
    <t>0.186633 m</t>
  </si>
  <si>
    <t>-121.848370 arcdeg</t>
  </si>
  <si>
    <t>466.462910 mA</t>
  </si>
  <si>
    <t>13.565271 degC</t>
  </si>
  <si>
    <t>6.133552 V</t>
  </si>
  <si>
    <t>2013-09-23T13:08:56.876Z</t>
  </si>
  <si>
    <t>247.901917 mA</t>
  </si>
  <si>
    <t>13.636743 degC</t>
  </si>
  <si>
    <t>7.784568 V</t>
  </si>
  <si>
    <t>2013-09-23T13:11:32.587Z</t>
  </si>
  <si>
    <t>0.087298 m</t>
  </si>
  <si>
    <t>-121.848565 arcdeg</t>
  </si>
  <si>
    <t>391.715795 mA</t>
  </si>
  <si>
    <t>13.710901 degC</t>
  </si>
  <si>
    <t>9.496897 V</t>
  </si>
  <si>
    <t>2013-09-23T13:11:32.624Z</t>
  </si>
  <si>
    <t>0.087286 m</t>
  </si>
  <si>
    <t>391.750365 mA</t>
  </si>
  <si>
    <t>13.710931 degC</t>
  </si>
  <si>
    <t>9.497308 V</t>
  </si>
  <si>
    <t>2013-09-23T13:11:33.249Z</t>
  </si>
  <si>
    <t>36.801789 arcdeg</t>
  </si>
  <si>
    <t>36.802032 arcdeg</t>
  </si>
  <si>
    <t>-121.848555 arcdeg</t>
  </si>
  <si>
    <t>392.327279 mA</t>
  </si>
  <si>
    <t>13.711206 degC</t>
  </si>
  <si>
    <t>9.504177 V</t>
  </si>
  <si>
    <t>2013-09-23T13:11:33.250Z</t>
  </si>
  <si>
    <t>36.801790 arcdeg</t>
  </si>
  <si>
    <t>1379941893 s</t>
  </si>
  <si>
    <t>392.328233 mA</t>
  </si>
  <si>
    <t>9.504189 V</t>
  </si>
  <si>
    <t>2013-09-23T13:11:34.210Z</t>
  </si>
  <si>
    <t>0.086771 m</t>
  </si>
  <si>
    <t>36.802022 arcdeg</t>
  </si>
  <si>
    <t>-121.848566 arcdeg</t>
  </si>
  <si>
    <t>393.214941 mA</t>
  </si>
  <si>
    <t>13.711664 degC</t>
  </si>
  <si>
    <t>9.514746 V</t>
  </si>
  <si>
    <t>2013-09-23T13:11:40.974Z</t>
  </si>
  <si>
    <t>0.084574 m</t>
  </si>
  <si>
    <t>36.802018 arcdeg</t>
  </si>
  <si>
    <t>-121.848570 arcdeg</t>
  </si>
  <si>
    <t>399.462581 mA</t>
  </si>
  <si>
    <t>13.714899 degC</t>
  </si>
  <si>
    <t>9.589134 V</t>
  </si>
  <si>
    <t>2013-09-23T13:11:47.771Z</t>
  </si>
  <si>
    <t>0.082367 m</t>
  </si>
  <si>
    <t>36.802015 arcdeg</t>
  </si>
  <si>
    <t>-121.848572 arcdeg</t>
  </si>
  <si>
    <t>405.739546 mA</t>
  </si>
  <si>
    <t>13.718134 degC</t>
  </si>
  <si>
    <t>9.663872 V</t>
  </si>
  <si>
    <t>2013-09-23T13:11:47.789Z</t>
  </si>
  <si>
    <t>0.082398 m</t>
  </si>
  <si>
    <t>405.756593 mA</t>
  </si>
  <si>
    <t>9.664074 V</t>
  </si>
  <si>
    <t>2013-09-23T13:11:47.790Z</t>
  </si>
  <si>
    <t>0.082400 m</t>
  </si>
  <si>
    <t>405.757517 mA</t>
  </si>
  <si>
    <t>9.664085 V</t>
  </si>
  <si>
    <t>2013-09-23T13:18:46.621Z</t>
  </si>
  <si>
    <t>0.798363 m</t>
  </si>
  <si>
    <t>36.801970 arcdeg</t>
  </si>
  <si>
    <t>792.588532 mA</t>
  </si>
  <si>
    <t>13.917596 degC</t>
  </si>
  <si>
    <t>14.269912 V</t>
  </si>
  <si>
    <t>2013-09-23T13:18:47.812Z</t>
  </si>
  <si>
    <t>0.800398 m</t>
  </si>
  <si>
    <t>36.802496 arcdeg</t>
  </si>
  <si>
    <t>793.688059 mA</t>
  </si>
  <si>
    <t>14.283004 V</t>
  </si>
  <si>
    <t>2013-09-23T13:18:48.792Z</t>
  </si>
  <si>
    <t>0.802074 m</t>
  </si>
  <si>
    <t>36.802500 arcdeg</t>
  </si>
  <si>
    <t>-121.848821 arcdeg</t>
  </si>
  <si>
    <t>794.593692 mA</t>
  </si>
  <si>
    <t>13.918604 degC</t>
  </si>
  <si>
    <t>14.293786 V</t>
  </si>
  <si>
    <t>2013-09-23T13:18:52.353Z</t>
  </si>
  <si>
    <t>0.808161 m</t>
  </si>
  <si>
    <t>36.802517 arcdeg</t>
  </si>
  <si>
    <t>-121.848823 arcdeg</t>
  </si>
  <si>
    <t>797.882318 mA</t>
  </si>
  <si>
    <t>4.580568 ug/l</t>
  </si>
  <si>
    <t>14.332943 V</t>
  </si>
  <si>
    <t>2013-09-23T13:19:01.861Z</t>
  </si>
  <si>
    <t>0.824414 m</t>
  </si>
  <si>
    <t>36.802561 arcdeg</t>
  </si>
  <si>
    <t>-121.848829 arcdeg</t>
  </si>
  <si>
    <t>806.663811 mA</t>
  </si>
  <si>
    <t>13.894434 degC</t>
  </si>
  <si>
    <t>4.578322 ug/l</t>
  </si>
  <si>
    <t>2013-09-23T13:19:16.908Z</t>
  </si>
  <si>
    <t>0.850136 m</t>
  </si>
  <si>
    <t>36.802632 arcdeg</t>
  </si>
  <si>
    <t>-121.848838 arcdeg</t>
  </si>
  <si>
    <t>820.561290 mA</t>
  </si>
  <si>
    <t>13.853479 degC</t>
  </si>
  <si>
    <t>4.574769 ug/l</t>
  </si>
  <si>
    <t>14.367088 V</t>
  </si>
  <si>
    <t>2013-09-23T13:20:15.959Z</t>
  </si>
  <si>
    <t>0.951080 m</t>
  </si>
  <si>
    <t>36.802909 arcdeg</t>
  </si>
  <si>
    <t>-121.849156 arcdeg</t>
  </si>
  <si>
    <t>875.100732 mA</t>
  </si>
  <si>
    <t>13.692773 degC</t>
  </si>
  <si>
    <t>4.560823 ug/l</t>
  </si>
  <si>
    <t>14.090765 V</t>
  </si>
  <si>
    <t>2013-09-23T13:20:24.210Z</t>
  </si>
  <si>
    <t>4.353063 m</t>
  </si>
  <si>
    <t>36.802948 arcdeg</t>
  </si>
  <si>
    <t>-121.849201 arcdeg</t>
  </si>
  <si>
    <t>882.721782 mA</t>
  </si>
  <si>
    <t>4.558874 ug/l</t>
  </si>
  <si>
    <t>14.052153 V</t>
  </si>
  <si>
    <t>2013-09-23T13:20:41.237Z</t>
  </si>
  <si>
    <t>11.372949 m</t>
  </si>
  <si>
    <t>36.803028 arcdeg</t>
  </si>
  <si>
    <t>-121.849293 arcdeg</t>
  </si>
  <si>
    <t>898.447514 mA</t>
  </si>
  <si>
    <t>4.554853 ug/l</t>
  </si>
  <si>
    <t>2013-09-23T13:20:52.955Z</t>
  </si>
  <si>
    <t>16.204075 m</t>
  </si>
  <si>
    <t>36.803082 arcdeg</t>
  </si>
  <si>
    <t>-121.849356 arcdeg</t>
  </si>
  <si>
    <t>909.270048 mA</t>
  </si>
  <si>
    <t>4.552086 ug/l</t>
  </si>
  <si>
    <t>13.917646 V</t>
  </si>
  <si>
    <t>2013-09-23T13:21:11.985Z</t>
  </si>
  <si>
    <t>24.049805 m</t>
  </si>
  <si>
    <t>36.803172 arcdeg</t>
  </si>
  <si>
    <t>-121.849459 arcdeg</t>
  </si>
  <si>
    <t>926.845849 mA</t>
  </si>
  <si>
    <t>11.854059 degC</t>
  </si>
  <si>
    <t>4.547592 ug/l</t>
  </si>
  <si>
    <t>13.828599 V</t>
  </si>
  <si>
    <t>2013-09-23T13:21:17.618Z</t>
  </si>
  <si>
    <t>25.792688 m</t>
  </si>
  <si>
    <t>36.803198 arcdeg</t>
  </si>
  <si>
    <t>-121.849489 arcdeg</t>
  </si>
  <si>
    <t>932.048798 mA</t>
  </si>
  <si>
    <t>11.739618 degC</t>
  </si>
  <si>
    <t>4.546261 ug/l</t>
  </si>
  <si>
    <t>13.802238 V</t>
  </si>
  <si>
    <t>2013-09-23T13:21:42.138Z</t>
  </si>
  <si>
    <t>33.378696 m</t>
  </si>
  <si>
    <t>36.803346 arcdeg</t>
  </si>
  <si>
    <t>-121.849622 arcdeg</t>
  </si>
  <si>
    <t>954.695165 mA</t>
  </si>
  <si>
    <t>11.241510 degC</t>
  </si>
  <si>
    <t>4.540470 ug/l</t>
  </si>
  <si>
    <t>2013-09-23T13:21:57.564Z</t>
  </si>
  <si>
    <t>38.151241 m</t>
  </si>
  <si>
    <t>36.803440 arcdeg</t>
  </si>
  <si>
    <t>-121.849705 arcdeg</t>
  </si>
  <si>
    <t>968.942583 mA</t>
  </si>
  <si>
    <t>4.536827 ug/l</t>
  </si>
  <si>
    <t>13.827061 V</t>
  </si>
  <si>
    <t>2013-09-23T13:22:37.404Z</t>
  </si>
  <si>
    <t>50.477161 m</t>
  </si>
  <si>
    <t>36.803680 arcdeg</t>
  </si>
  <si>
    <t>-121.849920 arcdeg</t>
  </si>
  <si>
    <t>1005.738854 mA</t>
  </si>
  <si>
    <t>10.231653 degC</t>
  </si>
  <si>
    <t>4.527418 ug/l</t>
  </si>
  <si>
    <t>2013-09-23T13:22:39.573Z</t>
  </si>
  <si>
    <t>51.148205 m</t>
  </si>
  <si>
    <t>36.803694 arcdeg</t>
  </si>
  <si>
    <t>-121.849932 arcdeg</t>
  </si>
  <si>
    <t>1007.742167 mA</t>
  </si>
  <si>
    <t>4.526906 ug/l</t>
  </si>
  <si>
    <t>2013-09-23T13:23:00.085Z</t>
  </si>
  <si>
    <t>57.494141 m</t>
  </si>
  <si>
    <t>36.803818 arcdeg</t>
  </si>
  <si>
    <t>-121.850042 arcdeg</t>
  </si>
  <si>
    <t>1026.686549 mA</t>
  </si>
  <si>
    <t>10.171167 degC</t>
  </si>
  <si>
    <t>4.522062 ug/l</t>
  </si>
  <si>
    <t>2013-09-23T13:24:10.614Z</t>
  </si>
  <si>
    <t>78.438515 m</t>
  </si>
  <si>
    <t>36.804244 arcdeg</t>
  </si>
  <si>
    <t>-121.850423 arcdeg</t>
  </si>
  <si>
    <t>1091.827273 mA</t>
  </si>
  <si>
    <t>10.093500 degC</t>
  </si>
  <si>
    <t>4.505406 ug/l</t>
  </si>
  <si>
    <t>2013-09-23T13:24:58.840Z</t>
  </si>
  <si>
    <t>92.759766 m</t>
  </si>
  <si>
    <t>36.804535 arcdeg</t>
  </si>
  <si>
    <t>-121.850684 arcdeg</t>
  </si>
  <si>
    <t>1136.368990 mA</t>
  </si>
  <si>
    <t>10.040399 degC</t>
  </si>
  <si>
    <t>4.494016 ug/l</t>
  </si>
  <si>
    <t>14.171036 V</t>
  </si>
  <si>
    <t>2013-09-23T13:25:27.213Z</t>
  </si>
  <si>
    <t>100.222656 m</t>
  </si>
  <si>
    <t>36.804707 arcdeg</t>
  </si>
  <si>
    <t>-121.850837 arcdeg</t>
  </si>
  <si>
    <t>1162.573457 mA</t>
  </si>
  <si>
    <t>10.009180 degC</t>
  </si>
  <si>
    <t>4.487315 ug/l</t>
  </si>
  <si>
    <t>14.161349 V</t>
  </si>
  <si>
    <t>2013-09-23T13:26:39.705Z</t>
  </si>
  <si>
    <t>78.705078 m</t>
  </si>
  <si>
    <t>36.805145 arcdeg</t>
  </si>
  <si>
    <t>-121.851228 arcdeg</t>
  </si>
  <si>
    <t>1229.527354 mA</t>
  </si>
  <si>
    <t>9.929346 degC</t>
  </si>
  <si>
    <t>4.470196 ug/l</t>
  </si>
  <si>
    <t>14.136600 V</t>
  </si>
  <si>
    <t>2013-09-23T13:26:40.819Z</t>
  </si>
  <si>
    <t>78.336334 m</t>
  </si>
  <si>
    <t>36.805152 arcdeg</t>
  </si>
  <si>
    <t>-121.851234 arcdeg</t>
  </si>
  <si>
    <t>1230.556011 mA</t>
  </si>
  <si>
    <t>4.469932 ug/l</t>
  </si>
  <si>
    <t>14.136221 V</t>
  </si>
  <si>
    <t>2013-09-23T13:28:08.383Z</t>
  </si>
  <si>
    <t>49.343086 m</t>
  </si>
  <si>
    <t>36.805681 arcdeg</t>
  </si>
  <si>
    <t>-121.851707 arcdeg</t>
  </si>
  <si>
    <t>1311.429620 mA</t>
  </si>
  <si>
    <t>4.449253 ug/l</t>
  </si>
  <si>
    <t>14.106327 V</t>
  </si>
  <si>
    <t>2013-09-23T13:28:43.665Z</t>
  </si>
  <si>
    <t>37.660656 m</t>
  </si>
  <si>
    <t>36.805894 arcdeg</t>
  </si>
  <si>
    <t>-121.851897 arcdeg</t>
  </si>
  <si>
    <t>1344.016552 mA</t>
  </si>
  <si>
    <t>4.440920 ug/l</t>
  </si>
  <si>
    <t>2013-09-23T13:29:46.622Z</t>
  </si>
  <si>
    <t>16.814964 m</t>
  </si>
  <si>
    <t>36.806275 arcdeg</t>
  </si>
  <si>
    <t>-121.852237 arcdeg</t>
  </si>
  <si>
    <t>1402.163386 mA</t>
  </si>
  <si>
    <t>4.426052 ug/l</t>
  </si>
  <si>
    <t>14.072788 V</t>
  </si>
  <si>
    <t>2013-09-23T13:30:10.590Z</t>
  </si>
  <si>
    <t>8.878833 m</t>
  </si>
  <si>
    <t>36.806420 arcdeg</t>
  </si>
  <si>
    <t>-121.852366 arcdeg</t>
  </si>
  <si>
    <t>1424.300432 mA</t>
  </si>
  <si>
    <t>4.420392 ug/l</t>
  </si>
  <si>
    <t>14.064606 V</t>
  </si>
  <si>
    <t>2013-09-23T13:30:16.757Z</t>
  </si>
  <si>
    <t>6.836906 m</t>
  </si>
  <si>
    <t>-121.852400 arcdeg</t>
  </si>
  <si>
    <t>1429.996133 mA</t>
  </si>
  <si>
    <t>13.243890 degC</t>
  </si>
  <si>
    <t>4.418935 ug/l</t>
  </si>
  <si>
    <t>2013-09-23T13:30:28.767Z</t>
  </si>
  <si>
    <t>36.806530 arcdeg</t>
  </si>
  <si>
    <t>-121.852465 arcdeg</t>
  </si>
  <si>
    <t>1441.087842 mA</t>
  </si>
  <si>
    <t>13.295923 degC</t>
  </si>
  <si>
    <t>4.416099 ug/l</t>
  </si>
  <si>
    <t>14.046455 V</t>
  </si>
  <si>
    <t>2013-09-23T13:30:43.059Z</t>
  </si>
  <si>
    <t>5.539155 m</t>
  </si>
  <si>
    <t>36.806616 arcdeg</t>
  </si>
  <si>
    <t>-121.852542 arcdeg</t>
  </si>
  <si>
    <t>1454.288244 mA</t>
  </si>
  <si>
    <t>4.412724 ug/l</t>
  </si>
  <si>
    <t>14.027359 V</t>
  </si>
  <si>
    <t>2013-09-23T13:30:47.485Z</t>
  </si>
  <si>
    <t>6.368652 m</t>
  </si>
  <si>
    <t>36.806643 arcdeg</t>
  </si>
  <si>
    <t>1458.376050 mA</t>
  </si>
  <si>
    <t>13.250574 degC</t>
  </si>
  <si>
    <t>4.411679 ug/l</t>
  </si>
  <si>
    <t>14.021446 V</t>
  </si>
  <si>
    <t>2013-09-23T13:31:06.599Z</t>
  </si>
  <si>
    <t>8.447585 m</t>
  </si>
  <si>
    <t>36.806758 arcdeg</t>
  </si>
  <si>
    <t>-121.852669 arcdeg</t>
  </si>
  <si>
    <t>1476.029396 mA</t>
  </si>
  <si>
    <t>4.407164 ug/l</t>
  </si>
  <si>
    <t>13.995909 V</t>
  </si>
  <si>
    <t>2013-09-23T13:31:41.497Z</t>
  </si>
  <si>
    <t>12.243398 m</t>
  </si>
  <si>
    <t>36.806969 arcdeg</t>
  </si>
  <si>
    <t>-121.852857 arcdeg</t>
  </si>
  <si>
    <t>1508.261681 mA</t>
  </si>
  <si>
    <t>12.434808 degC</t>
  </si>
  <si>
    <t>4.398923 ug/l</t>
  </si>
  <si>
    <t>13.949283 V</t>
  </si>
  <si>
    <t>2013-09-23T13:31:50.316Z</t>
  </si>
  <si>
    <t>13.202586 m</t>
  </si>
  <si>
    <t>36.807008 arcdeg</t>
  </si>
  <si>
    <t>-121.852905 arcdeg</t>
  </si>
  <si>
    <t>1516.406655 mA</t>
  </si>
  <si>
    <t>12.345667 degC</t>
  </si>
  <si>
    <t>4.396840 ug/l</t>
  </si>
  <si>
    <t>2013-09-23T13:31:56.844Z</t>
  </si>
  <si>
    <t>13.912658 m</t>
  </si>
  <si>
    <t>-121.852940 arcdeg</t>
  </si>
  <si>
    <t>1522.436261 mA</t>
  </si>
  <si>
    <t>4.395298 ug/l</t>
  </si>
  <si>
    <t>2013-09-23T13:33:00.860Z</t>
  </si>
  <si>
    <t>20.875406 m</t>
  </si>
  <si>
    <t>-121.853286 arcdeg</t>
  </si>
  <si>
    <t>1581.560612 mA</t>
  </si>
  <si>
    <t>4.380180 ug/l</t>
  </si>
  <si>
    <t>2013-09-23T13:33:17.610Z</t>
  </si>
  <si>
    <t>22.697266 m</t>
  </si>
  <si>
    <t>36.807387 arcdeg</t>
  </si>
  <si>
    <t>-121.853376 arcdeg</t>
  </si>
  <si>
    <t>1597.030997 mA</t>
  </si>
  <si>
    <t>11.812982 degC</t>
  </si>
  <si>
    <t>4.376224 ug/l</t>
  </si>
  <si>
    <t>2013-09-23T13:33:56.491Z</t>
  </si>
  <si>
    <t>26.558786 m</t>
  </si>
  <si>
    <t>36.807556 arcdeg</t>
  </si>
  <si>
    <t>-121.853586 arcdeg</t>
  </si>
  <si>
    <t>1632.941484 mA</t>
  </si>
  <si>
    <t>11.618250 degC</t>
  </si>
  <si>
    <t>4.367042 ug/l</t>
  </si>
  <si>
    <t>2013-09-23T13:35:17.404Z</t>
  </si>
  <si>
    <t>34.594727 m</t>
  </si>
  <si>
    <t>36.807907 arcdeg</t>
  </si>
  <si>
    <t>-121.853640 arcdeg</t>
  </si>
  <si>
    <t>1707.672477 mA</t>
  </si>
  <si>
    <t>11.213007 degC</t>
  </si>
  <si>
    <t>4.347933 ug/l</t>
  </si>
  <si>
    <t>2013-09-23T13:35:36.845Z</t>
  </si>
  <si>
    <t>37.958576 m</t>
  </si>
  <si>
    <t>36.807992 arcdeg</t>
  </si>
  <si>
    <t>-121.853653 arcdeg</t>
  </si>
  <si>
    <t>1725.628495 mA</t>
  </si>
  <si>
    <t>4.343342 ug/l</t>
  </si>
  <si>
    <t>2013-09-23T13:37:13.103Z</t>
  </si>
  <si>
    <t>54.613598 m</t>
  </si>
  <si>
    <t>36.808410 arcdeg</t>
  </si>
  <si>
    <t>1814.531684 mA</t>
  </si>
  <si>
    <t>10.264246 degC</t>
  </si>
  <si>
    <t>4.320609 ug/l</t>
  </si>
  <si>
    <t>2013-09-23T13:37:46.687Z</t>
  </si>
  <si>
    <t>60.424431 m</t>
  </si>
  <si>
    <t>36.808555 arcdeg</t>
  </si>
  <si>
    <t>-121.853864 arcdeg</t>
  </si>
  <si>
    <t>1845.549464 mA</t>
  </si>
  <si>
    <t>4.312678 ug/l</t>
  </si>
  <si>
    <t>2013-09-23T13:40:06.126Z</t>
  </si>
  <si>
    <t>-121.854478 arcdeg</t>
  </si>
  <si>
    <t>1974.334717 mA</t>
  </si>
  <si>
    <t>9.987085 degC</t>
  </si>
  <si>
    <t>4.279747 ug/l</t>
  </si>
  <si>
    <t>2013-09-23T13:41:42.028Z</t>
  </si>
  <si>
    <t>101.144531 m</t>
  </si>
  <si>
    <t>36.809578 arcdeg</t>
  </si>
  <si>
    <t>-121.854901 arcdeg</t>
  </si>
  <si>
    <t>1957.199335 mA</t>
  </si>
  <si>
    <t>10.000757 degC</t>
  </si>
  <si>
    <t>4.257098 ug/l</t>
  </si>
  <si>
    <t>2013-09-23T13:42:41.838Z</t>
  </si>
  <si>
    <t>97.081619 m</t>
  </si>
  <si>
    <t>36.809837 arcdeg</t>
  </si>
  <si>
    <t>-121.855164 arcdeg</t>
  </si>
  <si>
    <t>1946.512938 mA</t>
  </si>
  <si>
    <t>10.009271 degC</t>
  </si>
  <si>
    <t>4.242973 ug/l</t>
  </si>
  <si>
    <t>2013-09-23T13:42:44.621Z</t>
  </si>
  <si>
    <t>96.892578 m</t>
  </si>
  <si>
    <t>36.809852 arcdeg</t>
  </si>
  <si>
    <t>-121.855176 arcdeg</t>
  </si>
  <si>
    <t>1946.015716 mA</t>
  </si>
  <si>
    <t>10.009668 degC</t>
  </si>
  <si>
    <t>4.242316 ug/l</t>
  </si>
  <si>
    <t>2013-09-23T13:44:31.519Z</t>
  </si>
  <si>
    <t>77.548828 m</t>
  </si>
  <si>
    <t>36.810396 arcdeg</t>
  </si>
  <si>
    <t>-121.855647 arcdeg</t>
  </si>
  <si>
    <t>1926.915884 mA</t>
  </si>
  <si>
    <t>10.024927 degC</t>
  </si>
  <si>
    <t>4.217070 ug/l</t>
  </si>
  <si>
    <t>2013-09-23T13:45:59.711Z</t>
  </si>
  <si>
    <t>58.309055 m</t>
  </si>
  <si>
    <t>36.810844 arcdeg</t>
  </si>
  <si>
    <t>-121.856036 arcdeg</t>
  </si>
  <si>
    <t>1911.158085 mA</t>
  </si>
  <si>
    <t>4.196243 ug/l</t>
  </si>
  <si>
    <t>2013-09-23T13:46:42.718Z</t>
  </si>
  <si>
    <t>48.926758 m</t>
  </si>
  <si>
    <t>36.811063 arcdeg</t>
  </si>
  <si>
    <t>-121.856225 arcdeg</t>
  </si>
  <si>
    <t>1903.473854 mA</t>
  </si>
  <si>
    <t>10.468134 degC</t>
  </si>
  <si>
    <t>4.186086 ug/l</t>
  </si>
  <si>
    <t>2013-09-23T13:47:41.141Z</t>
  </si>
  <si>
    <t>36.132942 m</t>
  </si>
  <si>
    <t>36.811361 arcdeg</t>
  </si>
  <si>
    <t>-121.856482 arcdeg</t>
  </si>
  <si>
    <t>1893.035293 mA</t>
  </si>
  <si>
    <t>4.172288 ug/l</t>
  </si>
  <si>
    <t>2013-09-23T13:48:15.258Z</t>
  </si>
  <si>
    <t>28.661789 m</t>
  </si>
  <si>
    <t>36.811534 arcdeg</t>
  </si>
  <si>
    <t>-121.856633 arcdeg</t>
  </si>
  <si>
    <t>1886.939526 mA</t>
  </si>
  <si>
    <t>4.164231 ug/l</t>
  </si>
  <si>
    <t>2013-09-23T13:48:50.079Z</t>
  </si>
  <si>
    <t>21.036228 m</t>
  </si>
  <si>
    <t>-121.856786 arcdeg</t>
  </si>
  <si>
    <t>1880.717754 mA</t>
  </si>
  <si>
    <t>12.057916 degC</t>
  </si>
  <si>
    <t>4.156007 ug/l</t>
  </si>
  <si>
    <t>2013-09-23T13:49:05.233Z</t>
  </si>
  <si>
    <t>17.717773 m</t>
  </si>
  <si>
    <t>36.811788 arcdeg</t>
  </si>
  <si>
    <t>-121.856853 arcdeg</t>
  </si>
  <si>
    <t>1878.010154 mA</t>
  </si>
  <si>
    <t>12.223169 degC</t>
  </si>
  <si>
    <t>4.152429 ug/l</t>
  </si>
  <si>
    <t>2013-09-23T13:49:39.067Z</t>
  </si>
  <si>
    <t>10.805071 m</t>
  </si>
  <si>
    <t>36.811961 arcdeg</t>
  </si>
  <si>
    <t>-121.857002 arcdeg</t>
  </si>
  <si>
    <t>1871.964931 mA</t>
  </si>
  <si>
    <t>4.144438 ug/l</t>
  </si>
  <si>
    <t>2013-09-23T13:49:44.056Z</t>
  </si>
  <si>
    <t>9.785814 m</t>
  </si>
  <si>
    <t>36.811986 arcdeg</t>
  </si>
  <si>
    <t>-121.857024 arcdeg</t>
  </si>
  <si>
    <t>1871.073604 mA</t>
  </si>
  <si>
    <t>12.963739 degC</t>
  </si>
  <si>
    <t>4.143260 ug/l</t>
  </si>
  <si>
    <t>2013-09-23T13:49:49.347Z</t>
  </si>
  <si>
    <t>8.704839 m</t>
  </si>
  <si>
    <t>36.812013 arcdeg</t>
  </si>
  <si>
    <t>-121.857047 arcdeg</t>
  </si>
  <si>
    <t>1870.128274 mA</t>
  </si>
  <si>
    <t>4.142011 ug/l</t>
  </si>
  <si>
    <t>13.920175 V</t>
  </si>
  <si>
    <t>2013-09-23T13:49:53.094Z</t>
  </si>
  <si>
    <t>7.939268 m</t>
  </si>
  <si>
    <t>36.812032 arcdeg</t>
  </si>
  <si>
    <t>-121.857064 arcdeg</t>
  </si>
  <si>
    <t>1869.458675 mA</t>
  </si>
  <si>
    <t>13.352472 degC</t>
  </si>
  <si>
    <t>13.907904 V</t>
  </si>
  <si>
    <t>2013-09-23T13:50:03.142Z</t>
  </si>
  <si>
    <t>5.886319 m</t>
  </si>
  <si>
    <t>36.812083 arcdeg</t>
  </si>
  <si>
    <t>-121.857108 arcdeg</t>
  </si>
  <si>
    <t>1867.663383 mA</t>
  </si>
  <si>
    <t>13.338129 degC</t>
  </si>
  <si>
    <t>3.992577 ug/l</t>
  </si>
  <si>
    <t>2013-09-23T13:50:15.324Z</t>
  </si>
  <si>
    <t>3.397339 m</t>
  </si>
  <si>
    <t>-121.857161 arcdeg</t>
  </si>
  <si>
    <t>1865.486741 mA</t>
  </si>
  <si>
    <t>13.320764 degC</t>
  </si>
  <si>
    <t>3.812477 ug/l</t>
  </si>
  <si>
    <t>13.889600 V</t>
  </si>
  <si>
    <t>2013-09-23T13:50:47.446Z</t>
  </si>
  <si>
    <t>2.668152 m</t>
  </si>
  <si>
    <t>36.812309 arcdeg</t>
  </si>
  <si>
    <t>-121.857303 arcdeg</t>
  </si>
  <si>
    <t>1859.747410 mA</t>
  </si>
  <si>
    <t>3.337595 ug/l</t>
  </si>
  <si>
    <t>13.928098 V</t>
  </si>
  <si>
    <t>2013-09-23T13:50:55.291Z</t>
  </si>
  <si>
    <t>3.513400 m</t>
  </si>
  <si>
    <t>36.812349 arcdeg</t>
  </si>
  <si>
    <t>-121.857337 arcdeg</t>
  </si>
  <si>
    <t>1858.345628 mA</t>
  </si>
  <si>
    <t>13.263757 degC</t>
  </si>
  <si>
    <t>3.221611 ug/l</t>
  </si>
  <si>
    <t>2013-09-23T13:51:44.360Z</t>
  </si>
  <si>
    <t>8.799974 m</t>
  </si>
  <si>
    <t>36.812598 arcdeg</t>
  </si>
  <si>
    <t>-121.857554 arcdeg</t>
  </si>
  <si>
    <t>1849.578381 mA</t>
  </si>
  <si>
    <t>2.496193 ug/l</t>
  </si>
  <si>
    <t>13.988969 V</t>
  </si>
  <si>
    <t>2013-09-23T13:51:54.877Z</t>
  </si>
  <si>
    <t>9.933072 m</t>
  </si>
  <si>
    <t>36.812652 arcdeg</t>
  </si>
  <si>
    <t>-121.857600 arcdeg</t>
  </si>
  <si>
    <t>1847.699165 mA</t>
  </si>
  <si>
    <t>12.797601 degC</t>
  </si>
  <si>
    <t>2.340711 ug/l</t>
  </si>
  <si>
    <t>2013-09-23T13:51:58.091Z</t>
  </si>
  <si>
    <t>10.279297 m</t>
  </si>
  <si>
    <t>36.812668 arcdeg</t>
  </si>
  <si>
    <t>-121.857614 arcdeg</t>
  </si>
  <si>
    <t>1847.125053 mA</t>
  </si>
  <si>
    <t>12.676569 degC</t>
  </si>
  <si>
    <t>2.293202 ug/l</t>
  </si>
  <si>
    <t>13.998857 V</t>
  </si>
  <si>
    <t>2013-09-23T13:52:05.931Z</t>
  </si>
  <si>
    <t>11.661013 m</t>
  </si>
  <si>
    <t>36.812708 arcdeg</t>
  </si>
  <si>
    <t>-121.857649 arcdeg</t>
  </si>
  <si>
    <t>1845.724106 mA</t>
  </si>
  <si>
    <t>2.177287 ug/l</t>
  </si>
  <si>
    <t>13.996066 V</t>
  </si>
  <si>
    <t>2013-09-23T13:53:41.692Z</t>
  </si>
  <si>
    <t>28.536236 m</t>
  </si>
  <si>
    <t>36.813195 arcdeg</t>
  </si>
  <si>
    <t>-121.858070 arcdeg</t>
  </si>
  <si>
    <t>1828.614235 mA</t>
  </si>
  <si>
    <t>11.495599 degC</t>
  </si>
  <si>
    <t>13.961986 V</t>
  </si>
  <si>
    <t>2013-09-23T13:53:55.977Z</t>
  </si>
  <si>
    <t>31.053711 m</t>
  </si>
  <si>
    <t>36.813268 arcdeg</t>
  </si>
  <si>
    <t>-121.858133 arcdeg</t>
  </si>
  <si>
    <t>1826.061726 mA</t>
  </si>
  <si>
    <t>11.363489 degC</t>
  </si>
  <si>
    <t>0.689107 ug/l</t>
  </si>
  <si>
    <t>13.956902 V</t>
  </si>
  <si>
    <t>2013-09-23T13:54:03.349Z</t>
  </si>
  <si>
    <t>32.422794 m</t>
  </si>
  <si>
    <t>36.813306 arcdeg</t>
  </si>
  <si>
    <t>-121.858166 arcdeg</t>
  </si>
  <si>
    <t>1824.744701 mA</t>
  </si>
  <si>
    <t>0.651707 ug/l</t>
  </si>
  <si>
    <t>13.954278 V</t>
  </si>
  <si>
    <t>2013-09-23T13:54:50.492Z</t>
  </si>
  <si>
    <t>41.178848 m</t>
  </si>
  <si>
    <t>-121.858373 arcdeg</t>
  </si>
  <si>
    <t>1816.321373 mA</t>
  </si>
  <si>
    <t>10.779901 degC</t>
  </si>
  <si>
    <t>0.412513 ug/l</t>
  </si>
  <si>
    <t>2013-09-23T13:55:10.816Z</t>
  </si>
  <si>
    <t>44.953602 m</t>
  </si>
  <si>
    <t>36.813649 arcdeg</t>
  </si>
  <si>
    <t>-121.858463 arcdeg</t>
  </si>
  <si>
    <t>1812.690020 mA</t>
  </si>
  <si>
    <t>10.557703 degC</t>
  </si>
  <si>
    <t>2013-09-23T13:55:11.112Z</t>
  </si>
  <si>
    <t>45.008671 m</t>
  </si>
  <si>
    <t>36.813650 arcdeg</t>
  </si>
  <si>
    <t>-121.858464 arcdeg</t>
  </si>
  <si>
    <t>1812.637091 mA</t>
  </si>
  <si>
    <t>10.554468 degC</t>
  </si>
  <si>
    <t>15.100930 ug/l</t>
  </si>
  <si>
    <t>2013-09-23T13:55:11.400Z</t>
  </si>
  <si>
    <t>45.062115 m</t>
  </si>
  <si>
    <t>36.813652 arcdeg</t>
  </si>
  <si>
    <t>-121.858465 arcdeg</t>
  </si>
  <si>
    <t>1812.585711 mA</t>
  </si>
  <si>
    <t>10.551324 degC</t>
  </si>
  <si>
    <t>2013-09-23T13:55:34.102Z</t>
  </si>
  <si>
    <t>49.278618 m</t>
  </si>
  <si>
    <t>36.813767 arcdeg</t>
  </si>
  <si>
    <t>-121.858565 arcdeg</t>
  </si>
  <si>
    <t>1808.529377 mA</t>
  </si>
  <si>
    <t>0.489487 ug/l</t>
  </si>
  <si>
    <t>2013-09-23T13:55:35.859Z</t>
  </si>
  <si>
    <t>49.604900 m</t>
  </si>
  <si>
    <t>36.813776 arcdeg</t>
  </si>
  <si>
    <t>-121.858573 arcdeg</t>
  </si>
  <si>
    <t>1808.215499 mA</t>
  </si>
  <si>
    <t>10.300165 degC</t>
  </si>
  <si>
    <t>0.489610 ug/l</t>
  </si>
  <si>
    <t>2013-09-23T13:55:57.458Z</t>
  </si>
  <si>
    <t>53.616653 m</t>
  </si>
  <si>
    <t>36.813886 arcdeg</t>
  </si>
  <si>
    <t>-121.858668 arcdeg</t>
  </si>
  <si>
    <t>1804.356217 mA</t>
  </si>
  <si>
    <t>10.263940 degC</t>
  </si>
  <si>
    <t>0.491124 ug/l</t>
  </si>
  <si>
    <t>13.375000 V</t>
  </si>
  <si>
    <t>2013-09-23T13:57:21.572Z</t>
  </si>
  <si>
    <t>69.239296 m</t>
  </si>
  <si>
    <t>36.814314 arcdeg</t>
  </si>
  <si>
    <t>-121.859039 arcdeg</t>
  </si>
  <si>
    <t>1789.327264 mA</t>
  </si>
  <si>
    <t>10.122888 degC</t>
  </si>
  <si>
    <t>0.497018 ug/l</t>
  </si>
  <si>
    <t>2013-09-23T13:58:23.834Z</t>
  </si>
  <si>
    <t>80.803398 m</t>
  </si>
  <si>
    <t>36.814631 arcdeg</t>
  </si>
  <si>
    <t>-121.859313 arcdeg</t>
  </si>
  <si>
    <t>1778.202653 mA</t>
  </si>
  <si>
    <t>10.018457 degC</t>
  </si>
  <si>
    <t>0.501380 ug/l</t>
  </si>
  <si>
    <t>2013-09-23T14:00:11.681Z</t>
  </si>
  <si>
    <t>100.833984 m</t>
  </si>
  <si>
    <t>36.815180 arcdeg</t>
  </si>
  <si>
    <t>-121.859788 arcdeg</t>
  </si>
  <si>
    <t>1758.933306 mA</t>
  </si>
  <si>
    <t>9.837579 degC</t>
  </si>
  <si>
    <t>0.508937 ug/l</t>
  </si>
  <si>
    <t>2013-09-23T14:00:41.538Z</t>
  </si>
  <si>
    <t>97.708977 m</t>
  </si>
  <si>
    <t>36.815332 arcdeg</t>
  </si>
  <si>
    <t>-121.859919 arcdeg</t>
  </si>
  <si>
    <t>1753.598571 mA</t>
  </si>
  <si>
    <t>0.511029 ug/l</t>
  </si>
  <si>
    <t>13.969216 V</t>
  </si>
  <si>
    <t>2013-09-23T14:01:17.274Z</t>
  </si>
  <si>
    <t>93.968750 m</t>
  </si>
  <si>
    <t>36.815514 arcdeg</t>
  </si>
  <si>
    <t>-121.860077 arcdeg</t>
  </si>
  <si>
    <t>1747.213483 mA</t>
  </si>
  <si>
    <t>9.864679 degC</t>
  </si>
  <si>
    <t>0.513533 ug/l</t>
  </si>
  <si>
    <t>13.993667 V</t>
  </si>
  <si>
    <t>2013-09-23T14:01:26.531Z</t>
  </si>
  <si>
    <t>92.010345 m</t>
  </si>
  <si>
    <t>36.815561 arcdeg</t>
  </si>
  <si>
    <t>-121.860118 arcdeg</t>
  </si>
  <si>
    <t>1745.559454 mA</t>
  </si>
  <si>
    <t>9.884698 degC</t>
  </si>
  <si>
    <t>0.514182 ug/l</t>
  </si>
  <si>
    <t>2013-09-23T14:03:59.085Z</t>
  </si>
  <si>
    <t>59.736328 m</t>
  </si>
  <si>
    <t>36.816337 arcdeg</t>
  </si>
  <si>
    <t>-121.860789 arcdeg</t>
  </si>
  <si>
    <t>1718.302131 mA</t>
  </si>
  <si>
    <t>10.214227 degC</t>
  </si>
  <si>
    <t>0.524871 ug/l</t>
  </si>
  <si>
    <t>2013-09-23T14:05:01.939Z</t>
  </si>
  <si>
    <t>44.817081 m</t>
  </si>
  <si>
    <t>36.816657 arcdeg</t>
  </si>
  <si>
    <t>-121.861066 arcdeg</t>
  </si>
  <si>
    <t>1707.071781 mA</t>
  </si>
  <si>
    <t>0.529276 ug/l</t>
  </si>
  <si>
    <t>2013-09-23T14:05:04.896Z</t>
  </si>
  <si>
    <t>44.115200 m</t>
  </si>
  <si>
    <t>36.816672 arcdeg</t>
  </si>
  <si>
    <t>-121.861079 arcdeg</t>
  </si>
  <si>
    <t>1706.543446 mA</t>
  </si>
  <si>
    <t>10.407037 degC</t>
  </si>
  <si>
    <t>0.529483 ug/l</t>
  </si>
  <si>
    <t>2013-09-23T14:06:11.494Z</t>
  </si>
  <si>
    <t>28.307129 m</t>
  </si>
  <si>
    <t>36.817011 arcdeg</t>
  </si>
  <si>
    <t>-121.861373 arcdeg</t>
  </si>
  <si>
    <t>1694.643974 mA</t>
  </si>
  <si>
    <t>11.691644 degC</t>
  </si>
  <si>
    <t>0.534149 ug/l</t>
  </si>
  <si>
    <t>2013-09-23T14:06:45.587Z</t>
  </si>
  <si>
    <t>15.038973 m</t>
  </si>
  <si>
    <t>36.817185 arcdeg</t>
  </si>
  <si>
    <t>-121.861523 arcdeg</t>
  </si>
  <si>
    <t>1688.552380 mA</t>
  </si>
  <si>
    <t>12.349268 degC</t>
  </si>
  <si>
    <t>0.536538 ug/l</t>
  </si>
  <si>
    <t>2013-09-23T14:06:55.751Z</t>
  </si>
  <si>
    <t>11.083478 m</t>
  </si>
  <si>
    <t>36.817253 arcdeg</t>
  </si>
  <si>
    <t>-121.861567 arcdeg</t>
  </si>
  <si>
    <t>1686.736345 mA</t>
  </si>
  <si>
    <t>0.537250 ug/l</t>
  </si>
  <si>
    <t>2013-09-23T14:06:58.803Z</t>
  </si>
  <si>
    <t>9.895635 m</t>
  </si>
  <si>
    <t>36.817274 arcdeg</t>
  </si>
  <si>
    <t>-121.861581 arcdeg</t>
  </si>
  <si>
    <t>1686.191082 mA</t>
  </si>
  <si>
    <t>12.926202 degC</t>
  </si>
  <si>
    <t>0.537464 ug/l</t>
  </si>
  <si>
    <t>2013-09-23T14:07:03.013Z</t>
  </si>
  <si>
    <t>8.257246 m</t>
  </si>
  <si>
    <t>-121.861599 arcdeg</t>
  </si>
  <si>
    <t>1685.438871 mA</t>
  </si>
  <si>
    <t>0.537759 ug/l</t>
  </si>
  <si>
    <t>2013-09-23T14:07:18.358Z</t>
  </si>
  <si>
    <t>2.285522 m</t>
  </si>
  <si>
    <t>36.817405 arcdeg</t>
  </si>
  <si>
    <t>-121.861667 arcdeg</t>
  </si>
  <si>
    <t>1682.697177 mA</t>
  </si>
  <si>
    <t>13.394189 degC</t>
  </si>
  <si>
    <t>0.538835 ug/l</t>
  </si>
  <si>
    <t>2013-09-23T14:07:43.255Z</t>
  </si>
  <si>
    <t>8.543903 m</t>
  </si>
  <si>
    <t>36.817573 arcdeg</t>
  </si>
  <si>
    <t>1678.248763 mA</t>
  </si>
  <si>
    <t>13.301141 degC</t>
  </si>
  <si>
    <t>0.540579 ug/l</t>
  </si>
  <si>
    <t>2013-09-23T14:07:44.811Z</t>
  </si>
  <si>
    <t>8.935051 m</t>
  </si>
  <si>
    <t>36.817584 arcdeg</t>
  </si>
  <si>
    <t>-121.861786 arcdeg</t>
  </si>
  <si>
    <t>1677.970767 mA</t>
  </si>
  <si>
    <t>0.540688 ug/l</t>
  </si>
  <si>
    <t>2013-09-23T14:07:55.800Z</t>
  </si>
  <si>
    <t>11.697603 m</t>
  </si>
  <si>
    <t>36.817658 arcdeg</t>
  </si>
  <si>
    <t>-121.861849 arcdeg</t>
  </si>
  <si>
    <t>1676.007152 mA</t>
  </si>
  <si>
    <t>0.541458 ug/l</t>
  </si>
  <si>
    <t>2013-09-23T14:08:28.174Z</t>
  </si>
  <si>
    <t>19.835449 m</t>
  </si>
  <si>
    <t>36.817876 arcdeg</t>
  </si>
  <si>
    <t>-121.862037 arcdeg</t>
  </si>
  <si>
    <t>1670.222878 mA</t>
  </si>
  <si>
    <t>11.839044 degC</t>
  </si>
  <si>
    <t>0.543726 ug/l</t>
  </si>
  <si>
    <t>2013-09-23T14:09:20.363Z</t>
  </si>
  <si>
    <t>35.307819 m</t>
  </si>
  <si>
    <t>36.818227 arcdeg</t>
  </si>
  <si>
    <t>-121.862338 arcdeg</t>
  </si>
  <si>
    <t>1660.897970 mA</t>
  </si>
  <si>
    <t>0.547383 ug/l</t>
  </si>
  <si>
    <t>2013-09-23T14:09:20.591Z</t>
  </si>
  <si>
    <t>35.375519 m</t>
  </si>
  <si>
    <t>36.818229 arcdeg</t>
  </si>
  <si>
    <t>-121.862340 arcdeg</t>
  </si>
  <si>
    <t>1660.857201 mA</t>
  </si>
  <si>
    <t>11.045892 degC</t>
  </si>
  <si>
    <t>2013-09-23T14:09:41.620Z</t>
  </si>
  <si>
    <t>41.609795 m</t>
  </si>
  <si>
    <t>36.818370 arcdeg</t>
  </si>
  <si>
    <t>-121.862461 arcdeg</t>
  </si>
  <si>
    <t>1657.099962 mA</t>
  </si>
  <si>
    <t>0.666070 ug/l</t>
  </si>
  <si>
    <t>2013-09-23T14:11:40.039Z</t>
  </si>
  <si>
    <t>76.717064 m</t>
  </si>
  <si>
    <t>1635.941505 mA</t>
  </si>
  <si>
    <t>1.334344 ug/l</t>
  </si>
  <si>
    <t>2013-09-23T14:12:32.137Z</t>
  </si>
  <si>
    <t>92.162109 m</t>
  </si>
  <si>
    <t>36.819519 arcdeg</t>
  </si>
  <si>
    <t>-121.863448 arcdeg</t>
  </si>
  <si>
    <t>1626.633048 mA</t>
  </si>
  <si>
    <t>9.949121 degC</t>
  </si>
  <si>
    <t>1.628344 ug/l</t>
  </si>
  <si>
    <t>2013-09-23T14:13:08.044Z</t>
  </si>
  <si>
    <t>78.355469 m</t>
  </si>
  <si>
    <t>36.819761 arcdeg</t>
  </si>
  <si>
    <t>-121.863656 arcdeg</t>
  </si>
  <si>
    <t>1620.217443 mA</t>
  </si>
  <si>
    <t>9.963586 degC</t>
  </si>
  <si>
    <t>1.830977 ug/l</t>
  </si>
  <si>
    <t>2013-09-23T14:13:36.375Z</t>
  </si>
  <si>
    <t>68.990303 m</t>
  </si>
  <si>
    <t>36.819952 arcdeg</t>
  </si>
  <si>
    <t>-121.863819 arcdeg</t>
  </si>
  <si>
    <t>1615.155220 mA</t>
  </si>
  <si>
    <t>1.990861 ug/l</t>
  </si>
  <si>
    <t>2013-09-23T14:15:09.461Z</t>
  </si>
  <si>
    <t>38.220387 m</t>
  </si>
  <si>
    <t>36.820579 arcdeg</t>
  </si>
  <si>
    <t>-121.864358 arcdeg</t>
  </si>
  <si>
    <t>1598.523259 mA</t>
  </si>
  <si>
    <t>2.516172 ug/l</t>
  </si>
  <si>
    <t>2013-09-23T14:15:44.414Z</t>
  </si>
  <si>
    <t>26.666582 m</t>
  </si>
  <si>
    <t>36.820814 arcdeg</t>
  </si>
  <si>
    <t>-121.864560 arcdeg</t>
  </si>
  <si>
    <t>1592.278004 mA</t>
  </si>
  <si>
    <t>2.713421 ug/l</t>
  </si>
  <si>
    <t>2013-09-23T14:16:02.349Z</t>
  </si>
  <si>
    <t>20.738281 m</t>
  </si>
  <si>
    <t>36.820935 arcdeg</t>
  </si>
  <si>
    <t>-121.864664 arcdeg</t>
  </si>
  <si>
    <t>1589.073658 mA</t>
  </si>
  <si>
    <t>11.977350 degC</t>
  </si>
  <si>
    <t>2.814630 ug/l</t>
  </si>
  <si>
    <t>2013-09-23T14:16:38.250Z</t>
  </si>
  <si>
    <t>9.184398 m</t>
  </si>
  <si>
    <t>36.821177 arcdeg</t>
  </si>
  <si>
    <t>-121.864872 arcdeg</t>
  </si>
  <si>
    <t>1582.658887 mA</t>
  </si>
  <si>
    <t>3.017234 ug/l</t>
  </si>
  <si>
    <t>2013-09-23T14:16:44.051Z</t>
  </si>
  <si>
    <t>7.317739 m</t>
  </si>
  <si>
    <t>36.821216 arcdeg</t>
  </si>
  <si>
    <t>-121.864905 arcdeg</t>
  </si>
  <si>
    <t>1581.622601 mA</t>
  </si>
  <si>
    <t>3.049967 ug/l</t>
  </si>
  <si>
    <t>2013-09-23T14:16:57.943Z</t>
  </si>
  <si>
    <t>36.821310 arcdeg</t>
  </si>
  <si>
    <t>-121.864985 arcdeg</t>
  </si>
  <si>
    <t>1579.140425 mA</t>
  </si>
  <si>
    <t>13.435480 degC</t>
  </si>
  <si>
    <t>3.128363 ug/l</t>
  </si>
  <si>
    <t>2013-09-23T14:17:14.846Z</t>
  </si>
  <si>
    <t>7.283298 m</t>
  </si>
  <si>
    <t>36.821424 arcdeg</t>
  </si>
  <si>
    <t>-121.865083 arcdeg</t>
  </si>
  <si>
    <t>1576.120138 mA</t>
  </si>
  <si>
    <t>3.223755 ug/l</t>
  </si>
  <si>
    <t>2013-09-23T14:17:20.447Z</t>
  </si>
  <si>
    <t>8.753140 m</t>
  </si>
  <si>
    <t>36.821461 arcdeg</t>
  </si>
  <si>
    <t>-121.865116 arcdeg</t>
  </si>
  <si>
    <t>1575.119495 mA</t>
  </si>
  <si>
    <t>3.255361 ug/l</t>
  </si>
  <si>
    <t>2013-09-23T14:18:12.448Z</t>
  </si>
  <si>
    <t>22.400391 m</t>
  </si>
  <si>
    <t>36.821812 arcdeg</t>
  </si>
  <si>
    <t>1565.828204 mA</t>
  </si>
  <si>
    <t>11.682031 degC</t>
  </si>
  <si>
    <t>3.548818 ug/l</t>
  </si>
  <si>
    <t>2013-09-23T14:18:50.383Z</t>
  </si>
  <si>
    <t>32.975033 m</t>
  </si>
  <si>
    <t>36.822067 arcdeg</t>
  </si>
  <si>
    <t>-121.865636 arcdeg</t>
  </si>
  <si>
    <t>1559.050322 mA</t>
  </si>
  <si>
    <t>3.762893 ug/l</t>
  </si>
  <si>
    <t>2013-09-23T14:19:06.748Z</t>
  </si>
  <si>
    <t>37.537109 m</t>
  </si>
  <si>
    <t>36.822177 arcdeg</t>
  </si>
  <si>
    <t>-121.865731 arcdeg</t>
  </si>
  <si>
    <t>1556.126237 mA</t>
  </si>
  <si>
    <t>10.681421 degC</t>
  </si>
  <si>
    <t>3.855248 ug/l</t>
  </si>
  <si>
    <t>2013-09-23T14:19:07.814Z</t>
  </si>
  <si>
    <t>37.209454 m</t>
  </si>
  <si>
    <t>36.822184 arcdeg</t>
  </si>
  <si>
    <t>-121.865737 arcdeg</t>
  </si>
  <si>
    <t>1555.935860 mA</t>
  </si>
  <si>
    <t>3.861262 ug/l</t>
  </si>
  <si>
    <t>2013-09-23T14:19:16.041Z</t>
  </si>
  <si>
    <t>34.679646 m</t>
  </si>
  <si>
    <t>36.822240 arcdeg</t>
  </si>
  <si>
    <t>-121.865784 arcdeg</t>
  </si>
  <si>
    <t>1554.465890 mA</t>
  </si>
  <si>
    <t>10.843439 degC</t>
  </si>
  <si>
    <t>3.907688 ug/l</t>
  </si>
  <si>
    <t>2013-09-23T14:19:51.061Z</t>
  </si>
  <si>
    <t>23.910679 m</t>
  </si>
  <si>
    <t>36.822480 arcdeg</t>
  </si>
  <si>
    <t>-121.865987 arcdeg</t>
  </si>
  <si>
    <t>1548.208714 mA</t>
  </si>
  <si>
    <t>4.105319 ug/l</t>
  </si>
  <si>
    <t>2013-09-23T14:20:20.046Z</t>
  </si>
  <si>
    <t>1543.029785 mA</t>
  </si>
  <si>
    <t>2013-09-23T14:20:38.046Z</t>
  </si>
  <si>
    <t>9.462675 m</t>
  </si>
  <si>
    <t>36.822803 arcdeg</t>
  </si>
  <si>
    <t>-121.866259 arcdeg</t>
  </si>
  <si>
    <t>1543.253183 mA</t>
  </si>
  <si>
    <t>4.370466 ug/l</t>
  </si>
  <si>
    <t>2013-09-23T14:20:41.687Z</t>
  </si>
  <si>
    <t>8.343043 m</t>
  </si>
  <si>
    <t>36.822828 arcdeg</t>
  </si>
  <si>
    <t>-121.866280 arcdeg</t>
  </si>
  <si>
    <t>1543.298483 mA</t>
  </si>
  <si>
    <t>4.391014 ug/l</t>
  </si>
  <si>
    <t>2013-09-23T14:20:58.389Z</t>
  </si>
  <si>
    <t>3.207092 m</t>
  </si>
  <si>
    <t>36.822942 arcdeg</t>
  </si>
  <si>
    <t>-121.866376 arcdeg</t>
  </si>
  <si>
    <t>1543.505788 mA</t>
  </si>
  <si>
    <t>13.538629 degC</t>
  </si>
  <si>
    <t>4.485268 ug/l</t>
  </si>
  <si>
    <t>2013-09-23T14:21:04.205Z</t>
  </si>
  <si>
    <t>1.861706 m</t>
  </si>
  <si>
    <t>36.822982 arcdeg</t>
  </si>
  <si>
    <t>-121.866410 arcdeg</t>
  </si>
  <si>
    <t>1543.578029 mA</t>
  </si>
  <si>
    <t>13.582544 degC</t>
  </si>
  <si>
    <t>4.518093 ug/l</t>
  </si>
  <si>
    <t>2013-09-23T14:21:06.988Z</t>
  </si>
  <si>
    <t>1.218160 m</t>
  </si>
  <si>
    <t>36.823002 arcdeg</t>
  </si>
  <si>
    <t>-121.866426 arcdeg</t>
  </si>
  <si>
    <t>1543.612480 mA</t>
  </si>
  <si>
    <t>13.603571 degC</t>
  </si>
  <si>
    <t>1.324837 V</t>
  </si>
  <si>
    <t>2013-09-23T14:21:07.091Z</t>
  </si>
  <si>
    <t>1.194342 m</t>
  </si>
  <si>
    <t>-121.866427 arcdeg</t>
  </si>
  <si>
    <t>1543.613791 mA</t>
  </si>
  <si>
    <t>13.604333 degC</t>
  </si>
  <si>
    <t>0.855721 V</t>
  </si>
  <si>
    <t>2013-09-23T14:21:07.279Z</t>
  </si>
  <si>
    <t>1543.616176 mA</t>
  </si>
  <si>
    <t>13.605768 degC</t>
  </si>
  <si>
    <t>2013-09-23T14:21:07.551Z</t>
  </si>
  <si>
    <t>1543.619514 mA</t>
  </si>
  <si>
    <t>0.037130 V</t>
  </si>
  <si>
    <t>2013-09-23T14:21:11.730Z</t>
  </si>
  <si>
    <t>0.121361 m</t>
  </si>
  <si>
    <t>36.823034 arcdeg</t>
  </si>
  <si>
    <t>-121.866454 arcdeg</t>
  </si>
  <si>
    <t>1543.671370 mA</t>
  </si>
  <si>
    <t>0.606751 V</t>
  </si>
  <si>
    <t>2013-09-23T14:21:31.581Z</t>
  </si>
  <si>
    <t>0.109561 m</t>
  </si>
  <si>
    <t>36.823170 arcdeg</t>
  </si>
  <si>
    <t>-121.866568 arcdeg</t>
  </si>
  <si>
    <t>1379946092 s</t>
  </si>
  <si>
    <t>36.825624 arcdeg</t>
  </si>
  <si>
    <t>-121.864708 arcdeg</t>
  </si>
  <si>
    <t>1543.917775 mA</t>
  </si>
  <si>
    <t>3.312788 V</t>
  </si>
  <si>
    <t>2013-09-23T14:21:31.625Z</t>
  </si>
  <si>
    <t>0.109535 m</t>
  </si>
  <si>
    <t>36.823171 arcdeg</t>
  </si>
  <si>
    <t>-121.866569 arcdeg</t>
  </si>
  <si>
    <t>1543.918371 mA</t>
  </si>
  <si>
    <t>3.318712 V</t>
  </si>
  <si>
    <t>2013-09-23T14:21:32.427Z</t>
  </si>
  <si>
    <t>0.109058 m</t>
  </si>
  <si>
    <t>36.825626 arcdeg</t>
  </si>
  <si>
    <t>1543.928385 mA</t>
  </si>
  <si>
    <t>3.428086 V</t>
  </si>
  <si>
    <t>2013-09-23T14:21:33.598Z</t>
  </si>
  <si>
    <t>0.108362 m</t>
  </si>
  <si>
    <t>36.825631 arcdeg</t>
  </si>
  <si>
    <t>1543.942928 mA</t>
  </si>
  <si>
    <t>3.587710 V</t>
  </si>
  <si>
    <t>2013-09-23T14:21:33.649Z</t>
  </si>
  <si>
    <t>0.108806 m</t>
  </si>
  <si>
    <t>1543.943524 mA</t>
  </si>
  <si>
    <t>3.594690 V</t>
  </si>
  <si>
    <t>2013-09-23T14:21:33.650Z</t>
  </si>
  <si>
    <t>0.108815 m</t>
  </si>
  <si>
    <t>3.594829 V</t>
  </si>
  <si>
    <t>2013-09-23T14:22:50.059Z</t>
  </si>
  <si>
    <t>0.770982 m</t>
  </si>
  <si>
    <t>36.825778 arcdeg</t>
  </si>
  <si>
    <t>-121.864784 arcdeg</t>
  </si>
  <si>
    <t>1544.892073 mA</t>
  </si>
  <si>
    <t>14.010454 V</t>
  </si>
  <si>
    <t>2013-09-23T14:22:51.817Z</t>
  </si>
  <si>
    <t>0.786211 m</t>
  </si>
  <si>
    <t>36.825781 arcdeg</t>
  </si>
  <si>
    <t>-121.864785 arcdeg</t>
  </si>
  <si>
    <t>1544.913888 mA</t>
  </si>
  <si>
    <t>5.857173 ug/l</t>
  </si>
  <si>
    <t>2013-09-23T14:22:51.973Z</t>
  </si>
  <si>
    <t>0.787569 m</t>
  </si>
  <si>
    <t>36.825782 arcdeg</t>
  </si>
  <si>
    <t>1544.915795 mA</t>
  </si>
  <si>
    <t>5.856330 ug/l</t>
  </si>
  <si>
    <t>14.242991 V</t>
  </si>
  <si>
    <t>2013-09-23T14:23:08.582Z</t>
  </si>
  <si>
    <t>0.931497 m</t>
  </si>
  <si>
    <t>36.825814 arcdeg</t>
  </si>
  <si>
    <t>-121.864803 arcdeg</t>
  </si>
  <si>
    <t>1545.122027 mA</t>
  </si>
  <si>
    <t>13.557550 degC</t>
  </si>
  <si>
    <t>5.766916 ug/l</t>
  </si>
  <si>
    <t>2013-09-23T14:23:30.340Z</t>
  </si>
  <si>
    <t>1.120056 m</t>
  </si>
  <si>
    <t>36.825856 arcdeg</t>
  </si>
  <si>
    <t>-121.864825 arcdeg</t>
  </si>
  <si>
    <t>1545.392156 mA</t>
  </si>
  <si>
    <t>13.491724 degC</t>
  </si>
  <si>
    <t>5.649776 ug/l</t>
  </si>
  <si>
    <t>13.818439 V</t>
  </si>
  <si>
    <t>2013-09-23T14:23:41.668Z</t>
  </si>
  <si>
    <t>4.385341 m</t>
  </si>
  <si>
    <t>36.825878 arcdeg</t>
  </si>
  <si>
    <t>-121.864837 arcdeg</t>
  </si>
  <si>
    <t>1545.532703 mA</t>
  </si>
  <si>
    <t>13.457452 degC</t>
  </si>
  <si>
    <t>5.588791 ug/l</t>
  </si>
  <si>
    <t>13.984222 V</t>
  </si>
  <si>
    <t>2013-09-23T14:23:51.287Z</t>
  </si>
  <si>
    <t>7.158107 m</t>
  </si>
  <si>
    <t>36.825896 arcdeg</t>
  </si>
  <si>
    <t>-121.864933 arcdeg</t>
  </si>
  <si>
    <t>1545.652151 mA</t>
  </si>
  <si>
    <t>5.537005 ug/l</t>
  </si>
  <si>
    <t>2013-09-23T14:23:53.942Z</t>
  </si>
  <si>
    <t>7.923404 m</t>
  </si>
  <si>
    <t>36.825901 arcdeg</t>
  </si>
  <si>
    <t>-121.864960 arcdeg</t>
  </si>
  <si>
    <t>1545.685172 mA</t>
  </si>
  <si>
    <t>5.522711 ug/l</t>
  </si>
  <si>
    <t>14.124207 V</t>
  </si>
  <si>
    <t>2013-09-23T14:23:57.163Z</t>
  </si>
  <si>
    <t>8.851933 m</t>
  </si>
  <si>
    <t>36.825907 arcdeg</t>
  </si>
  <si>
    <t>-121.864992 arcdeg</t>
  </si>
  <si>
    <t>1545.725107 mA</t>
  </si>
  <si>
    <t>5.505370 ug/l</t>
  </si>
  <si>
    <t>14.123247 V</t>
  </si>
  <si>
    <t>2013-09-23T14:24:04.728Z</t>
  </si>
  <si>
    <t>11.032540 m</t>
  </si>
  <si>
    <t>36.825922 arcdeg</t>
  </si>
  <si>
    <t>-121.865068 arcdeg</t>
  </si>
  <si>
    <t>1545.819044 mA</t>
  </si>
  <si>
    <t>5.464643 ug/l</t>
  </si>
  <si>
    <t>2013-09-23T14:26:00.401Z</t>
  </si>
  <si>
    <t>44.376335 m</t>
  </si>
  <si>
    <t>36.826145 arcdeg</t>
  </si>
  <si>
    <t>-121.866229 arcdeg</t>
  </si>
  <si>
    <t>1547.255039 mA</t>
  </si>
  <si>
    <t>4.841891 ug/l</t>
  </si>
  <si>
    <t>14.086475 V</t>
  </si>
  <si>
    <t>2013-09-23T14:27:10.565Z</t>
  </si>
  <si>
    <t>64.601562 m</t>
  </si>
  <si>
    <t>36.826280 arcdeg</t>
  </si>
  <si>
    <t>-121.866933 arcdeg</t>
  </si>
  <si>
    <t>1548.125982 mA</t>
  </si>
  <si>
    <t>10.150415 degC</t>
  </si>
  <si>
    <t>4.464151 ug/l</t>
  </si>
  <si>
    <t>14.065540 V</t>
  </si>
  <si>
    <t>2013-09-23T14:28:09.013Z</t>
  </si>
  <si>
    <t>45.607468 m</t>
  </si>
  <si>
    <t>36.826393 arcdeg</t>
  </si>
  <si>
    <t>-121.867519 arcdeg</t>
  </si>
  <si>
    <t>1548.851609 mA</t>
  </si>
  <si>
    <t>4.149485 ug/l</t>
  </si>
  <si>
    <t>14.048100 V</t>
  </si>
  <si>
    <t>2013-09-23T14:28:34.630Z</t>
  </si>
  <si>
    <t>37.282791 m</t>
  </si>
  <si>
    <t>36.826442 arcdeg</t>
  </si>
  <si>
    <t>-121.867776 arcdeg</t>
  </si>
  <si>
    <t>1549.169660 mA</t>
  </si>
  <si>
    <t>4.011573 ug/l</t>
  </si>
  <si>
    <t>14.040457 V</t>
  </si>
  <si>
    <t>2013-09-23T14:29:51.392Z</t>
  </si>
  <si>
    <t>12.337003 m</t>
  </si>
  <si>
    <t>36.826590 arcdeg</t>
  </si>
  <si>
    <t>-121.868547 arcdeg</t>
  </si>
  <si>
    <t>1550.122499 mA</t>
  </si>
  <si>
    <t>3.598308 ug/l</t>
  </si>
  <si>
    <t>14.017553 V</t>
  </si>
  <si>
    <t>2013-09-23T14:30:14.340Z</t>
  </si>
  <si>
    <t>4.879574 m</t>
  </si>
  <si>
    <t>36.826635 arcdeg</t>
  </si>
  <si>
    <t>-121.868777 arcdeg</t>
  </si>
  <si>
    <t>1550.407410 mA</t>
  </si>
  <si>
    <t>13.408716 degC</t>
  </si>
  <si>
    <t>14.010706 V</t>
  </si>
  <si>
    <t>2013-09-23T14:30:19.809Z</t>
  </si>
  <si>
    <t>3.102440 m</t>
  </si>
  <si>
    <t>36.826645 arcdeg</t>
  </si>
  <si>
    <t>-121.868832 arcdeg</t>
  </si>
  <si>
    <t>1550.475359 mA</t>
  </si>
  <si>
    <t>3.286736 ug/l</t>
  </si>
  <si>
    <t>14.009074 V</t>
  </si>
  <si>
    <t>2013-09-23T14:30:21.354Z</t>
  </si>
  <si>
    <t>2.600098 m</t>
  </si>
  <si>
    <t>36.826648 arcdeg</t>
  </si>
  <si>
    <t>-121.868847 arcdeg</t>
  </si>
  <si>
    <t>1550.494552 mA</t>
  </si>
  <si>
    <t>13.626276 degC</t>
  </si>
  <si>
    <t>3.233585 ug/l</t>
  </si>
  <si>
    <t>14.008614 V</t>
  </si>
  <si>
    <t>2013-09-23T14:30:32.151Z</t>
  </si>
  <si>
    <t>5.578150 m</t>
  </si>
  <si>
    <t>36.826669 arcdeg</t>
  </si>
  <si>
    <t>-121.868956 arcdeg</t>
  </si>
  <si>
    <t>1550.628543 mA</t>
  </si>
  <si>
    <t>2.862371 ug/l</t>
  </si>
  <si>
    <t>14.005392 V</t>
  </si>
  <si>
    <t>2013-09-23T14:30:50.221Z</t>
  </si>
  <si>
    <t>10.562798 m</t>
  </si>
  <si>
    <t>36.826704 arcdeg</t>
  </si>
  <si>
    <t>-121.869137 arcdeg</t>
  </si>
  <si>
    <t>1550.852895 mA</t>
  </si>
  <si>
    <t>12.776117 degC</t>
  </si>
  <si>
    <t>2.241034 ug/l</t>
  </si>
  <si>
    <t>2013-09-23T14:30:57.249Z</t>
  </si>
  <si>
    <t>12.501319 m</t>
  </si>
  <si>
    <t>36.826717 arcdeg</t>
  </si>
  <si>
    <t>-121.869207 arcdeg</t>
  </si>
  <si>
    <t>1550.940156 mA</t>
  </si>
  <si>
    <t>12.565088 degC</t>
  </si>
  <si>
    <t>1.999397 ug/l</t>
  </si>
  <si>
    <t>2013-09-23T14:31:01.754Z</t>
  </si>
  <si>
    <t>13.744100 m</t>
  </si>
  <si>
    <t>36.826726 arcdeg</t>
  </si>
  <si>
    <t>-121.869253 arcdeg</t>
  </si>
  <si>
    <t>1550.996065 mA</t>
  </si>
  <si>
    <t>12.429803 degC</t>
  </si>
  <si>
    <t>13.720094 V</t>
  </si>
  <si>
    <t>2013-09-23T14:31:04.650Z</t>
  </si>
  <si>
    <t>14.542938 m</t>
  </si>
  <si>
    <t>36.826732 arcdeg</t>
  </si>
  <si>
    <t>-121.869282 arcdeg</t>
  </si>
  <si>
    <t>1551.031947 mA</t>
  </si>
  <si>
    <t>12.342828 degC</t>
  </si>
  <si>
    <t>1.836965 ug/l</t>
  </si>
  <si>
    <t>2013-09-23T14:31:07.013Z</t>
  </si>
  <si>
    <t>15.194773 m</t>
  </si>
  <si>
    <t>36.826736 arcdeg</t>
  </si>
  <si>
    <t>-121.869305 arcdeg</t>
  </si>
  <si>
    <t>1551.061273 mA</t>
  </si>
  <si>
    <t>1.830830 ug/l</t>
  </si>
  <si>
    <t>13.535022 V</t>
  </si>
  <si>
    <t>2013-09-23T14:31:32.613Z</t>
  </si>
  <si>
    <t>22.256348 m</t>
  </si>
  <si>
    <t>36.826786 arcdeg</t>
  </si>
  <si>
    <t>-121.869562 arcdeg</t>
  </si>
  <si>
    <t>1551.379085 mA</t>
  </si>
  <si>
    <t>11.736932 degC</t>
  </si>
  <si>
    <t>1.764362 ug/l</t>
  </si>
  <si>
    <t>13.914431 V</t>
  </si>
  <si>
    <t>2013-09-23T14:31:38.387Z</t>
  </si>
  <si>
    <t>23.996954 m</t>
  </si>
  <si>
    <t>36.826797 arcdeg</t>
  </si>
  <si>
    <t>-121.869620 arcdeg</t>
  </si>
  <si>
    <t>1551.450849 mA</t>
  </si>
  <si>
    <t>11.616266 degC</t>
  </si>
  <si>
    <t>1.749371 ug/l</t>
  </si>
  <si>
    <t>2013-09-23T14:31:59.555Z</t>
  </si>
  <si>
    <t>30.378485 m</t>
  </si>
  <si>
    <t>36.826838 arcdeg</t>
  </si>
  <si>
    <t>-121.869833 arcdeg</t>
  </si>
  <si>
    <t>1551.713586 mA</t>
  </si>
  <si>
    <t>11.173914 degC</t>
  </si>
  <si>
    <t>1.694410 ug/l</t>
  </si>
  <si>
    <t>13.995422 V</t>
  </si>
  <si>
    <t>2013-09-23T14:32:11.699Z</t>
  </si>
  <si>
    <t>34.039539 m</t>
  </si>
  <si>
    <t>36.826927 arcdeg</t>
  </si>
  <si>
    <t>-121.869955 arcdeg</t>
  </si>
  <si>
    <t>1551.864386 mA</t>
  </si>
  <si>
    <t>10.920160 degC</t>
  </si>
  <si>
    <t>1.662880 ug/l</t>
  </si>
  <si>
    <t>13.992796 V</t>
  </si>
  <si>
    <t>2013-09-23T14:32:21.786Z</t>
  </si>
  <si>
    <t>37.080494 m</t>
  </si>
  <si>
    <t>36.827001 arcdeg</t>
  </si>
  <si>
    <t>-121.870018 arcdeg</t>
  </si>
  <si>
    <t>1551.989555 mA</t>
  </si>
  <si>
    <t>1.636690 ug/l</t>
  </si>
  <si>
    <t>13.990615 V</t>
  </si>
  <si>
    <t>2013-09-23T14:33:12.817Z</t>
  </si>
  <si>
    <t>52.464809 m</t>
  </si>
  <si>
    <t>-121.870339 arcdeg</t>
  </si>
  <si>
    <t>1552.623034 mA</t>
  </si>
  <si>
    <t>1.504193 ug/l</t>
  </si>
  <si>
    <t>13.979579 V</t>
  </si>
  <si>
    <t>2013-09-23T14:33:46.817Z</t>
  </si>
  <si>
    <t>62.714844 m</t>
  </si>
  <si>
    <t>36.827627 arcdeg</t>
  </si>
  <si>
    <t>-121.870553 arcdeg</t>
  </si>
  <si>
    <t>1553.045154 mA</t>
  </si>
  <si>
    <t>10.176782 degC</t>
  </si>
  <si>
    <t>1.415916 ug/l</t>
  </si>
  <si>
    <t>13.972226 V</t>
  </si>
  <si>
    <t>2013-09-23T14:34:44.799Z</t>
  </si>
  <si>
    <t>45.172226 m</t>
  </si>
  <si>
    <t>36.828054 arcdeg</t>
  </si>
  <si>
    <t>-121.870917 arcdeg</t>
  </si>
  <si>
    <t>1553.764939 mA</t>
  </si>
  <si>
    <t>1.265369 ug/l</t>
  </si>
  <si>
    <t>13.959686 V</t>
  </si>
  <si>
    <t>2013-09-23T14:36:07.976Z</t>
  </si>
  <si>
    <t>20.006996 m</t>
  </si>
  <si>
    <t>36.828667 arcdeg</t>
  </si>
  <si>
    <t>-121.871441 arcdeg</t>
  </si>
  <si>
    <t>1554.797530 mA</t>
  </si>
  <si>
    <t>1.049408 ug/l</t>
  </si>
  <si>
    <t>13.941698 V</t>
  </si>
  <si>
    <t>2013-09-23T14:36:27.390Z</t>
  </si>
  <si>
    <t>14.133387 m</t>
  </si>
  <si>
    <t>36.828810 arcdeg</t>
  </si>
  <si>
    <t>-121.871563 arcdeg</t>
  </si>
  <si>
    <t>1555.038571 mA</t>
  </si>
  <si>
    <t>0.999002 ug/l</t>
  </si>
  <si>
    <t>2013-09-23T14:36:28.007Z</t>
  </si>
  <si>
    <t>13.946707 m</t>
  </si>
  <si>
    <t>36.828814 arcdeg</t>
  </si>
  <si>
    <t>-121.871566 arcdeg</t>
  </si>
  <si>
    <t>1555.046201 mA</t>
  </si>
  <si>
    <t>0.997400 ug/l</t>
  </si>
  <si>
    <t>13.937569 V</t>
  </si>
  <si>
    <t>2013-09-23T14:36:45.227Z</t>
  </si>
  <si>
    <t>8.736751 m</t>
  </si>
  <si>
    <t>36.828941 arcdeg</t>
  </si>
  <si>
    <t>-121.871675 arcdeg</t>
  </si>
  <si>
    <t>1555.259943 mA</t>
  </si>
  <si>
    <t>0.952689 ug/l</t>
  </si>
  <si>
    <t>13.939489 V</t>
  </si>
  <si>
    <t>2013-09-23T14:37:04.869Z</t>
  </si>
  <si>
    <t>2.794189 m</t>
  </si>
  <si>
    <t>36.829086 arcdeg</t>
  </si>
  <si>
    <t>-121.871798 arcdeg</t>
  </si>
  <si>
    <t>1555.503845 mA</t>
  </si>
  <si>
    <t>13.607233 degC</t>
  </si>
  <si>
    <t>0.901692 ug/l</t>
  </si>
  <si>
    <t>13.941680 V</t>
  </si>
  <si>
    <t>2013-09-23T14:37:14.779Z</t>
  </si>
  <si>
    <t>5.681367 m</t>
  </si>
  <si>
    <t>36.829159 arcdeg</t>
  </si>
  <si>
    <t>-121.871861 arcdeg</t>
  </si>
  <si>
    <t>1555.626869 mA</t>
  </si>
  <si>
    <t>0.875962 ug/l</t>
  </si>
  <si>
    <t>13.942785 V</t>
  </si>
  <si>
    <t>2013-09-23T14:37:51.388Z</t>
  </si>
  <si>
    <t>16.347227 m</t>
  </si>
  <si>
    <t>36.829428 arcdeg</t>
  </si>
  <si>
    <t>-121.872091 arcdeg</t>
  </si>
  <si>
    <t>1556.081295 mA</t>
  </si>
  <si>
    <t>0.780909 ug/l</t>
  </si>
  <si>
    <t>13.946869 V</t>
  </si>
  <si>
    <t>2013-09-23T14:38:32.473Z</t>
  </si>
  <si>
    <t>28.317057 m</t>
  </si>
  <si>
    <t>36.829731 arcdeg</t>
  </si>
  <si>
    <t>-121.872349 arcdeg</t>
  </si>
  <si>
    <t>1556.591272 mA</t>
  </si>
  <si>
    <t>0.674236 ug/l</t>
  </si>
  <si>
    <t>13.951451 V</t>
  </si>
  <si>
    <t>2013-09-23T14:38:38.179Z</t>
  </si>
  <si>
    <t>29.979492 m</t>
  </si>
  <si>
    <t>36.829773 arcdeg</t>
  </si>
  <si>
    <t>-121.872385 arcdeg</t>
  </si>
  <si>
    <t>1556.662202 mA</t>
  </si>
  <si>
    <t>11.758264 degC</t>
  </si>
  <si>
    <t>0.659421 ug/l</t>
  </si>
  <si>
    <t>13.952087 V</t>
  </si>
  <si>
    <t>2013-09-23T14:39:11.982Z</t>
  </si>
  <si>
    <t>40.100147 m</t>
  </si>
  <si>
    <t>36.830022 arcdeg</t>
  </si>
  <si>
    <t>-121.872598 arcdeg</t>
  </si>
  <si>
    <t>1557.081819 mA</t>
  </si>
  <si>
    <t>0.571656 ug/l</t>
  </si>
  <si>
    <t>13.955857 V</t>
  </si>
  <si>
    <t>2013-09-23T14:39:16.745Z</t>
  </si>
  <si>
    <t>41.526356 m</t>
  </si>
  <si>
    <t>36.830057 arcdeg</t>
  </si>
  <si>
    <t>-121.872628 arcdeg</t>
  </si>
  <si>
    <t>1557.140946 mA</t>
  </si>
  <si>
    <t>10.912439 degC</t>
  </si>
  <si>
    <t>13.956389 V</t>
  </si>
  <si>
    <t>2013-09-23T14:39:48.804Z</t>
  </si>
  <si>
    <t>51.125153 m</t>
  </si>
  <si>
    <t>36.830293 arcdeg</t>
  </si>
  <si>
    <t>-121.872829 arcdeg</t>
  </si>
  <si>
    <t>1557.538867 mA</t>
  </si>
  <si>
    <t>0.475072 ug/l</t>
  </si>
  <si>
    <t>13.959965 V</t>
  </si>
  <si>
    <t>2013-09-23T14:40:19.030Z</t>
  </si>
  <si>
    <t>60.174805 m</t>
  </si>
  <si>
    <t>36.830516 arcdeg</t>
  </si>
  <si>
    <t>1557.914138 mA</t>
  </si>
  <si>
    <t>10.218866 degC</t>
  </si>
  <si>
    <t>0.395673 ug/l</t>
  </si>
  <si>
    <t>13.963336 V</t>
  </si>
  <si>
    <t>2013-09-23T14:40:58.089Z</t>
  </si>
  <si>
    <t>46.853951 m</t>
  </si>
  <si>
    <t>36.830803 arcdeg</t>
  </si>
  <si>
    <t>-121.873265 arcdeg</t>
  </si>
  <si>
    <t>1558.398962 mA</t>
  </si>
  <si>
    <t>0.293069 ug/l</t>
  </si>
  <si>
    <t>13.967692 V</t>
  </si>
  <si>
    <t>2013-09-23T14:41:09.994Z</t>
  </si>
  <si>
    <t>42.793934 m</t>
  </si>
  <si>
    <t>36.830891 arcdeg</t>
  </si>
  <si>
    <t>-121.873340 arcdeg</t>
  </si>
  <si>
    <t>1558.546782 mA</t>
  </si>
  <si>
    <t>10.655267 degC</t>
  </si>
  <si>
    <t>13.969020 V</t>
  </si>
  <si>
    <t>2013-09-23T14:42:10.278Z</t>
  </si>
  <si>
    <t>22.234737 m</t>
  </si>
  <si>
    <t>-121.873719 arcdeg</t>
  </si>
  <si>
    <t>1559.295177 mA</t>
  </si>
  <si>
    <t>0.481996 ug/l</t>
  </si>
  <si>
    <t>13.975744 V</t>
  </si>
  <si>
    <t>2013-09-23T14:42:22.312Z</t>
  </si>
  <si>
    <t>18.130371 m</t>
  </si>
  <si>
    <t>36.831423 arcdeg</t>
  </si>
  <si>
    <t>-121.873795 arcdeg</t>
  </si>
  <si>
    <t>1559.444547 mA</t>
  </si>
  <si>
    <t>12.479730 degC</t>
  </si>
  <si>
    <t>0.525955 ug/l</t>
  </si>
  <si>
    <t>13.977086 V</t>
  </si>
  <si>
    <t>2013-09-23T14:42:23.254Z</t>
  </si>
  <si>
    <t>17.807131 m</t>
  </si>
  <si>
    <t>36.831430 arcdeg</t>
  </si>
  <si>
    <t>-121.873801 arcdeg</t>
  </si>
  <si>
    <t>1559.456229 mA</t>
  </si>
  <si>
    <t>0.529395 ug/l</t>
  </si>
  <si>
    <t>13.977191 V</t>
  </si>
  <si>
    <t>2013-09-23T14:42:44.831Z</t>
  </si>
  <si>
    <t>10.400206 m</t>
  </si>
  <si>
    <t>36.831589 arcdeg</t>
  </si>
  <si>
    <t>-121.873936 arcdeg</t>
  </si>
  <si>
    <t>1559.724092 mA</t>
  </si>
  <si>
    <t>0.608210 ug/l</t>
  </si>
  <si>
    <t>13.979598 V</t>
  </si>
  <si>
    <t>2013-09-23T14:42:47.431Z</t>
  </si>
  <si>
    <t>9.507663 m</t>
  </si>
  <si>
    <t>36.831608 arcdeg</t>
  </si>
  <si>
    <t>-121.873953 arcdeg</t>
  </si>
  <si>
    <t>1559.756398 mA</t>
  </si>
  <si>
    <t>0.617707 ug/l</t>
  </si>
  <si>
    <t>13.979888 V</t>
  </si>
  <si>
    <t>2013-09-23T14:43:08.145Z</t>
  </si>
  <si>
    <t>2.396912 m</t>
  </si>
  <si>
    <t>36.831761 arcdeg</t>
  </si>
  <si>
    <t>-121.874083 arcdeg</t>
  </si>
  <si>
    <t>1560.013533 mA</t>
  </si>
  <si>
    <t>13.623865 degC</t>
  </si>
  <si>
    <t>0.693371 ug/l</t>
  </si>
  <si>
    <t>13.982198 V</t>
  </si>
  <si>
    <t>2013-09-23T14:43:46.655Z</t>
  </si>
  <si>
    <t>11.644949 m</t>
  </si>
  <si>
    <t>36.832045 arcdeg</t>
  </si>
  <si>
    <t>-121.874325 arcdeg</t>
  </si>
  <si>
    <t>1560.491562 mA</t>
  </si>
  <si>
    <t>0.834037 ug/l</t>
  </si>
  <si>
    <t>13.986493 V</t>
  </si>
  <si>
    <t>2013-09-23T14:43:52.267Z</t>
  </si>
  <si>
    <t>12.992629 m</t>
  </si>
  <si>
    <t>36.832086 arcdeg</t>
  </si>
  <si>
    <t>-121.874361 arcdeg</t>
  </si>
  <si>
    <t>1560.561299 mA</t>
  </si>
  <si>
    <t>0.854536 ug/l</t>
  </si>
  <si>
    <t>13.987120 V</t>
  </si>
  <si>
    <t>2013-09-23T14:44:12.821Z</t>
  </si>
  <si>
    <t>17.928493 m</t>
  </si>
  <si>
    <t>36.832237 arcdeg</t>
  </si>
  <si>
    <t>-121.874490 arcdeg</t>
  </si>
  <si>
    <t>1560.816407 mA</t>
  </si>
  <si>
    <t>0.929612 ug/l</t>
  </si>
  <si>
    <t>13.989411 V</t>
  </si>
  <si>
    <t>2013-09-23T14:44:20.302Z</t>
  </si>
  <si>
    <t>19.725098 m</t>
  </si>
  <si>
    <t>-121.874537 arcdeg</t>
  </si>
  <si>
    <t>1560.909271 mA</t>
  </si>
  <si>
    <t>12.059015 degC</t>
  </si>
  <si>
    <t>0.956939 ug/l</t>
  </si>
  <si>
    <t>13.990246 V</t>
  </si>
  <si>
    <t>2013-09-23T14:44:36.472Z</t>
  </si>
  <si>
    <t>24.105959 m</t>
  </si>
  <si>
    <t>36.832411 arcdeg</t>
  </si>
  <si>
    <t>-121.874639 arcdeg</t>
  </si>
  <si>
    <t>1561.110020 mA</t>
  </si>
  <si>
    <t>1.016004 ug/l</t>
  </si>
  <si>
    <t>13.992049 V</t>
  </si>
  <si>
    <t>2013-09-23T14:44:48.267Z</t>
  </si>
  <si>
    <t>27.301579 m</t>
  </si>
  <si>
    <t>36.832498 arcdeg</t>
  </si>
  <si>
    <t>1561.256528 mA</t>
  </si>
  <si>
    <t>11.378870 degC</t>
  </si>
  <si>
    <t>13.993365 V</t>
  </si>
  <si>
    <t>2013-09-23T14:44:59.079Z</t>
  </si>
  <si>
    <t>30.230713 m</t>
  </si>
  <si>
    <t>36.832578 arcdeg</t>
  </si>
  <si>
    <t>-121.874781 arcdeg</t>
  </si>
  <si>
    <t>1561.390638 mA</t>
  </si>
  <si>
    <t>1.053188 ug/l</t>
  </si>
  <si>
    <t>13.994571 V</t>
  </si>
  <si>
    <t>2013-09-23T14:45:47.753Z</t>
  </si>
  <si>
    <t>43.417839 m</t>
  </si>
  <si>
    <t>36.832936 arcdeg</t>
  </si>
  <si>
    <t>-121.875087 arcdeg</t>
  </si>
  <si>
    <t>1561.994910 mA</t>
  </si>
  <si>
    <t>10.455133 degC</t>
  </si>
  <si>
    <t>1.026626 ug/l</t>
  </si>
  <si>
    <t>2013-09-23T14:46:14.685Z</t>
  </si>
  <si>
    <t>50.714359 m</t>
  </si>
  <si>
    <t>36.833135 arcdeg</t>
  </si>
  <si>
    <t>-121.875256 arcdeg</t>
  </si>
  <si>
    <t>1562.329292 mA</t>
  </si>
  <si>
    <t>1.011928 ug/l</t>
  </si>
  <si>
    <t>14.010304 V</t>
  </si>
  <si>
    <t>2013-09-23T14:46:40.629Z</t>
  </si>
  <si>
    <t>57.743164 m</t>
  </si>
  <si>
    <t>36.833326 arcdeg</t>
  </si>
  <si>
    <t>-121.875419 arcdeg</t>
  </si>
  <si>
    <t>1562.651396 mA</t>
  </si>
  <si>
    <t>10.205164 degC</t>
  </si>
  <si>
    <t>0.997770 ug/l</t>
  </si>
  <si>
    <t>14.020231 V</t>
  </si>
  <si>
    <t>2013-09-23T14:47:31.640Z</t>
  </si>
  <si>
    <t>41.406822 m</t>
  </si>
  <si>
    <t>36.833701 arcdeg</t>
  </si>
  <si>
    <t>-121.875740 arcdeg</t>
  </si>
  <si>
    <t>1563.284636 mA</t>
  </si>
  <si>
    <t>0.969932 ug/l</t>
  </si>
  <si>
    <t>14.039750 V</t>
  </si>
  <si>
    <t>2013-09-23T14:48:31.098Z</t>
  </si>
  <si>
    <t>22.365318 m</t>
  </si>
  <si>
    <t>36.834139 arcdeg</t>
  </si>
  <si>
    <t>-121.876114 arcdeg</t>
  </si>
  <si>
    <t>1564.022779 mA</t>
  </si>
  <si>
    <t>11.574030 degC</t>
  </si>
  <si>
    <t>0.937485 ug/l</t>
  </si>
  <si>
    <t>2013-09-23T14:48:36.677Z</t>
  </si>
  <si>
    <t>20.578785 m</t>
  </si>
  <si>
    <t>36.834180 arcdeg</t>
  </si>
  <si>
    <t>-121.876149 arcdeg</t>
  </si>
  <si>
    <t>1564.092040 mA</t>
  </si>
  <si>
    <t>0.934440 ug/l</t>
  </si>
  <si>
    <t>14.061979 V</t>
  </si>
  <si>
    <t>2013-09-23T14:49:04.897Z</t>
  </si>
  <si>
    <t>11.541430 m</t>
  </si>
  <si>
    <t>36.834388 arcdeg</t>
  </si>
  <si>
    <t>-121.876327 arcdeg</t>
  </si>
  <si>
    <t>1564.442277 mA</t>
  </si>
  <si>
    <t>0.919040 ug/l</t>
  </si>
  <si>
    <t>14.059346 V</t>
  </si>
  <si>
    <t>2013-09-23T14:49:08.422Z</t>
  </si>
  <si>
    <t>10.412451 m</t>
  </si>
  <si>
    <t>36.834414 arcdeg</t>
  </si>
  <si>
    <t>-121.876349 arcdeg</t>
  </si>
  <si>
    <t>1564.486027 mA</t>
  </si>
  <si>
    <t>0.917116 ug/l</t>
  </si>
  <si>
    <t>14.059017 V</t>
  </si>
  <si>
    <t>2013-09-23T14:49:18.694Z</t>
  </si>
  <si>
    <t>7.122866 m</t>
  </si>
  <si>
    <t>36.834490 arcdeg</t>
  </si>
  <si>
    <t>-121.876413 arcdeg</t>
  </si>
  <si>
    <t>1564.613581 mA</t>
  </si>
  <si>
    <t>0.911511 ug/l</t>
  </si>
  <si>
    <t>14.058058 V</t>
  </si>
  <si>
    <t>2013-09-23T14:49:31.359Z</t>
  </si>
  <si>
    <t>3.066711 m</t>
  </si>
  <si>
    <t>36.834583 arcdeg</t>
  </si>
  <si>
    <t>-121.876493 arcdeg</t>
  </si>
  <si>
    <t>1564.770818 mA</t>
  </si>
  <si>
    <t>13.708459 degC</t>
  </si>
  <si>
    <t>0.904599 ug/l</t>
  </si>
  <si>
    <t>14.056876 V</t>
  </si>
  <si>
    <t>2013-09-23T14:49:35.492Z</t>
  </si>
  <si>
    <t>4.185002 m</t>
  </si>
  <si>
    <t>-121.876519 arcdeg</t>
  </si>
  <si>
    <t>1564.822078 mA</t>
  </si>
  <si>
    <t>0.902344 ug/l</t>
  </si>
  <si>
    <t>14.056491 V</t>
  </si>
  <si>
    <t>2013-09-23T14:49:43.480Z</t>
  </si>
  <si>
    <t>6.347034 m</t>
  </si>
  <si>
    <t>36.834672 arcdeg</t>
  </si>
  <si>
    <t>-121.876569 arcdeg</t>
  </si>
  <si>
    <t>1564.921260 mA</t>
  </si>
  <si>
    <t>0.897984 ug/l</t>
  </si>
  <si>
    <t>14.055745 V</t>
  </si>
  <si>
    <t>2013-09-23T14:50:11.295Z</t>
  </si>
  <si>
    <t>13.874657 m</t>
  </si>
  <si>
    <t>36.834877 arcdeg</t>
  </si>
  <si>
    <t>-121.876744 arcdeg</t>
  </si>
  <si>
    <t>1565.266609 mA</t>
  </si>
  <si>
    <t>0.882805 ug/l</t>
  </si>
  <si>
    <t>14.053149 V</t>
  </si>
  <si>
    <t>2013-09-23T14:50:18.254Z</t>
  </si>
  <si>
    <t>15.758018 m</t>
  </si>
  <si>
    <t>36.834928 arcdeg</t>
  </si>
  <si>
    <t>-121.876788 arcdeg</t>
  </si>
  <si>
    <t>1565.353036 mA</t>
  </si>
  <si>
    <t>0.879007 ug/l</t>
  </si>
  <si>
    <t>14.052500 V</t>
  </si>
  <si>
    <t>2013-09-23T14:50:30.863Z</t>
  </si>
  <si>
    <t>19.170410 m</t>
  </si>
  <si>
    <t>36.835021 arcdeg</t>
  </si>
  <si>
    <t>-121.876867 arcdeg</t>
  </si>
  <si>
    <t>1565.509558 mA</t>
  </si>
  <si>
    <t>12.023157 degC</t>
  </si>
  <si>
    <t>0.872127 ug/l</t>
  </si>
  <si>
    <t>14.051323 V</t>
  </si>
  <si>
    <t>2013-09-23T14:50:44.490Z</t>
  </si>
  <si>
    <t>23.244118 m</t>
  </si>
  <si>
    <t>36.835121 arcdeg</t>
  </si>
  <si>
    <t>-121.876953 arcdeg</t>
  </si>
  <si>
    <t>1565.678716 mA</t>
  </si>
  <si>
    <t>0.864690 ug/l</t>
  </si>
  <si>
    <t>14.050051 V</t>
  </si>
  <si>
    <t>2013-09-23T14:50:58.283Z</t>
  </si>
  <si>
    <t>27.366974 m</t>
  </si>
  <si>
    <t>36.835223 arcdeg</t>
  </si>
  <si>
    <t>-121.877040 arcdeg</t>
  </si>
  <si>
    <t>1565.849900 mA</t>
  </si>
  <si>
    <t>0.857163 ug/l</t>
  </si>
  <si>
    <t>14.048764 V</t>
  </si>
  <si>
    <t>2013-09-23T14:50:58.970Z</t>
  </si>
  <si>
    <t>27.572540 m</t>
  </si>
  <si>
    <t>36.835228 arcdeg</t>
  </si>
  <si>
    <t>-121.877044 arcdeg</t>
  </si>
  <si>
    <t>1565.858483 mA</t>
  </si>
  <si>
    <t>11.229333 degC</t>
  </si>
  <si>
    <t>14.048700 V</t>
  </si>
  <si>
    <t>2013-09-23T14:51:44.435Z</t>
  </si>
  <si>
    <t>41.163277 m</t>
  </si>
  <si>
    <t>36.835563 arcdeg</t>
  </si>
  <si>
    <t>-121.877330 arcdeg</t>
  </si>
  <si>
    <t>1566.422820 mA</t>
  </si>
  <si>
    <t>1.479789 ug/l</t>
  </si>
  <si>
    <t>14.044456 V</t>
  </si>
  <si>
    <t>2013-09-23T14:52:16.477Z</t>
  </si>
  <si>
    <t>50.741531 m</t>
  </si>
  <si>
    <t>36.835799 arcdeg</t>
  </si>
  <si>
    <t>-121.877532 arcdeg</t>
  </si>
  <si>
    <t>1566.820621 mA</t>
  </si>
  <si>
    <t>1.918857 ug/l</t>
  </si>
  <si>
    <t>14.041467 V</t>
  </si>
  <si>
    <t>2013-09-23T14:52:21.246Z</t>
  </si>
  <si>
    <t>52.166992 m</t>
  </si>
  <si>
    <t>36.835834 arcdeg</t>
  </si>
  <si>
    <t>-121.877562 arcdeg</t>
  </si>
  <si>
    <t>1566.879869 mA</t>
  </si>
  <si>
    <t>10.146539 degC</t>
  </si>
  <si>
    <t>1.984200 ug/l</t>
  </si>
  <si>
    <t>14.041021 V</t>
  </si>
  <si>
    <t>2013-09-23T14:52:36.545Z</t>
  </si>
  <si>
    <t>55.672852 m</t>
  </si>
  <si>
    <t>36.835947 arcdeg</t>
  </si>
  <si>
    <t>-121.877658 arcdeg</t>
  </si>
  <si>
    <t>1567.069769 mA</t>
  </si>
  <si>
    <t>10.220697 degC</t>
  </si>
  <si>
    <t>2.193842 ug/l</t>
  </si>
  <si>
    <t>14.039594 V</t>
  </si>
  <si>
    <t>2013-09-23T14:53:16.118Z</t>
  </si>
  <si>
    <t>44.272877 m</t>
  </si>
  <si>
    <t>36.836238 arcdeg</t>
  </si>
  <si>
    <t>-121.877907 arcdeg</t>
  </si>
  <si>
    <t>1567.561030 mA</t>
  </si>
  <si>
    <t>2.736107 ug/l</t>
  </si>
  <si>
    <t>14.035901 V</t>
  </si>
  <si>
    <t>2013-09-23T14:54:02.899Z</t>
  </si>
  <si>
    <t>30.796497 m</t>
  </si>
  <si>
    <t>36.836582 arcdeg</t>
  </si>
  <si>
    <t>1568.141699 mA</t>
  </si>
  <si>
    <t>3.377140 ug/l</t>
  </si>
  <si>
    <t>14.031535 V</t>
  </si>
  <si>
    <t>2013-09-23T14:54:33.907Z</t>
  </si>
  <si>
    <t>21.863825 m</t>
  </si>
  <si>
    <t>36.836811 arcdeg</t>
  </si>
  <si>
    <t>-121.878396 arcdeg</t>
  </si>
  <si>
    <t>1568.526745 mA</t>
  </si>
  <si>
    <t>3.802043 ug/l</t>
  </si>
  <si>
    <t>2013-09-23T14:55:02.637Z</t>
  </si>
  <si>
    <t>13.587408 m</t>
  </si>
  <si>
    <t>36.837022 arcdeg</t>
  </si>
  <si>
    <t>-121.878577 arcdeg</t>
  </si>
  <si>
    <t>1568.883300 mA</t>
  </si>
  <si>
    <t>4.195729 ug/l</t>
  </si>
  <si>
    <t>14.025960 V</t>
  </si>
  <si>
    <t>2013-09-23T14:55:41.916Z</t>
  </si>
  <si>
    <t>2.272095 m</t>
  </si>
  <si>
    <t>36.837312 arcdeg</t>
  </si>
  <si>
    <t>-121.878824 arcdeg</t>
  </si>
  <si>
    <t>1569.370985 mA</t>
  </si>
  <si>
    <t>13.675104 degC</t>
  </si>
  <si>
    <t>4.733967 ug/l</t>
  </si>
  <si>
    <t>14.022294 V</t>
  </si>
  <si>
    <t>2013-09-23T14:56:01.662Z</t>
  </si>
  <si>
    <t>7.338026 m</t>
  </si>
  <si>
    <t>36.837457 arcdeg</t>
  </si>
  <si>
    <t>1569.616079 mA</t>
  </si>
  <si>
    <t>5.004537 ug/l</t>
  </si>
  <si>
    <t>14.020452 V</t>
  </si>
  <si>
    <t>2013-09-23T14:56:15.946Z</t>
  </si>
  <si>
    <t>11.002810 m</t>
  </si>
  <si>
    <t>36.837562 arcdeg</t>
  </si>
  <si>
    <t>-121.879038 arcdeg</t>
  </si>
  <si>
    <t>1569.793463 mA</t>
  </si>
  <si>
    <t>13.612177 degC</t>
  </si>
  <si>
    <t>14.019118 V</t>
  </si>
  <si>
    <t>2013-09-23T14:56:44.305Z</t>
  </si>
  <si>
    <t>18.278751 m</t>
  </si>
  <si>
    <t>36.837771 arcdeg</t>
  </si>
  <si>
    <t>-121.879216 arcdeg</t>
  </si>
  <si>
    <t>1570.145488 mA</t>
  </si>
  <si>
    <t>5.123393 ug/l</t>
  </si>
  <si>
    <t>14.016472 V</t>
  </si>
  <si>
    <t>2013-09-23T14:56:50.943Z</t>
  </si>
  <si>
    <t>19.981680 m</t>
  </si>
  <si>
    <t>36.837820 arcdeg</t>
  </si>
  <si>
    <t>-121.879258 arcdeg</t>
  </si>
  <si>
    <t>1570.227861 mA</t>
  </si>
  <si>
    <t>5.105399 ug/l</t>
  </si>
  <si>
    <t>14.015852 V</t>
  </si>
  <si>
    <t>2013-09-23T14:56:51.743Z</t>
  </si>
  <si>
    <t>20.187012 m</t>
  </si>
  <si>
    <t>36.837826 arcdeg</t>
  </si>
  <si>
    <t>-121.879263 arcdeg</t>
  </si>
  <si>
    <t>1570.237756 mA</t>
  </si>
  <si>
    <t>13.211359 degC</t>
  </si>
  <si>
    <t>5.103230 ug/l</t>
  </si>
  <si>
    <t>14.015778 V</t>
  </si>
  <si>
    <t>2013-09-23T14:57:03.923Z</t>
  </si>
  <si>
    <t>23.630957 m</t>
  </si>
  <si>
    <t>36.837915 arcdeg</t>
  </si>
  <si>
    <t>-121.879339 arcdeg</t>
  </si>
  <si>
    <t>1570.389032 mA</t>
  </si>
  <si>
    <t>5.070211 ug/l</t>
  </si>
  <si>
    <t>14.014641 V</t>
  </si>
  <si>
    <t>2013-09-23T14:57:40.941Z</t>
  </si>
  <si>
    <t>34.097584 m</t>
  </si>
  <si>
    <t>36.838188 arcdeg</t>
  </si>
  <si>
    <t>-121.879572 arcdeg</t>
  </si>
  <si>
    <t>1570.848584 mA</t>
  </si>
  <si>
    <t>4.969860 ug/l</t>
  </si>
  <si>
    <t>14.011186 V</t>
  </si>
  <si>
    <t>2013-09-23T14:58:14.144Z</t>
  </si>
  <si>
    <t>43.485912 m</t>
  </si>
  <si>
    <t>36.838433 arcdeg</t>
  </si>
  <si>
    <t>-121.879781 arcdeg</t>
  </si>
  <si>
    <t>1571.260691 mA</t>
  </si>
  <si>
    <t>4.879848 ug/l</t>
  </si>
  <si>
    <t>14.008087 V</t>
  </si>
  <si>
    <t>2013-09-23T14:58:50.677Z</t>
  </si>
  <si>
    <t>53.815430 m</t>
  </si>
  <si>
    <t>-121.880011 arcdeg</t>
  </si>
  <si>
    <t>1571.714282 mA</t>
  </si>
  <si>
    <t>10.316705 degC</t>
  </si>
  <si>
    <t>4.780812 ug/l</t>
  </si>
  <si>
    <t>14.004678 V</t>
  </si>
  <si>
    <t>2013-09-23T14:59:18.332Z</t>
  </si>
  <si>
    <t>44.216980 m</t>
  </si>
  <si>
    <t>36.838905 arcdeg</t>
  </si>
  <si>
    <t>-121.880185 arcdeg</t>
  </si>
  <si>
    <t>1572.057605 mA</t>
  </si>
  <si>
    <t>4.705842 ug/l</t>
  </si>
  <si>
    <t>14.002097 V</t>
  </si>
  <si>
    <t>2013-09-23T14:59:40.802Z</t>
  </si>
  <si>
    <t>36.417900 m</t>
  </si>
  <si>
    <t>36.839071 arcdeg</t>
  </si>
  <si>
    <t>-121.880326 arcdeg</t>
  </si>
  <si>
    <t>1572.336555 mA</t>
  </si>
  <si>
    <t>10.845758 degC</t>
  </si>
  <si>
    <t>4.644927 ug/l</t>
  </si>
  <si>
    <t>2013-09-23T14:59:48.103Z</t>
  </si>
  <si>
    <t>33.883854 m</t>
  </si>
  <si>
    <t>36.839124 arcdeg</t>
  </si>
  <si>
    <t>-121.880372 arcdeg</t>
  </si>
  <si>
    <t>1572.427154 mA</t>
  </si>
  <si>
    <t>4.625135 ug/l</t>
  </si>
  <si>
    <t>14.000849 V</t>
  </si>
  <si>
    <t>2013-09-23T15:00:10.088Z</t>
  </si>
  <si>
    <t>26.253441 m</t>
  </si>
  <si>
    <t>36.839286 arcdeg</t>
  </si>
  <si>
    <t>-121.880510 arcdeg</t>
  </si>
  <si>
    <t>1572.700143 mA</t>
  </si>
  <si>
    <t>4.565537 ug/l</t>
  </si>
  <si>
    <t>14.003403 V</t>
  </si>
  <si>
    <t>2013-09-23T15:00:39.542Z</t>
  </si>
  <si>
    <t>16.030693 m</t>
  </si>
  <si>
    <t>36.839503 arcdeg</t>
  </si>
  <si>
    <t>-121.880695 arcdeg</t>
  </si>
  <si>
    <t>1573.065758 mA</t>
  </si>
  <si>
    <t>4.485691 ug/l</t>
  </si>
  <si>
    <t>14.006825 V</t>
  </si>
  <si>
    <t>2013-09-23T15:00:58.111Z</t>
  </si>
  <si>
    <t>9.585813 m</t>
  </si>
  <si>
    <t>36.839640 arcdeg</t>
  </si>
  <si>
    <t>-121.880812 arcdeg</t>
  </si>
  <si>
    <t>1573.296189 mA</t>
  </si>
  <si>
    <t>4.435352 ug/l</t>
  </si>
  <si>
    <t>14.008984 V</t>
  </si>
  <si>
    <t>2013-09-23T15:01:10.066Z</t>
  </si>
  <si>
    <t>5.436498 m</t>
  </si>
  <si>
    <t>36.839728 arcdeg</t>
  </si>
  <si>
    <t>-121.880887 arcdeg</t>
  </si>
  <si>
    <t>1573.444605 mA</t>
  </si>
  <si>
    <t>13.612054 degC</t>
  </si>
  <si>
    <t>14.010373 V</t>
  </si>
  <si>
    <t>2013-09-23T15:01:18.145Z</t>
  </si>
  <si>
    <t>2.632141 m</t>
  </si>
  <si>
    <t>36.839788 arcdeg</t>
  </si>
  <si>
    <t>-121.880938 arcdeg</t>
  </si>
  <si>
    <t>1573.544979 mA</t>
  </si>
  <si>
    <t>13.704675 degC</t>
  </si>
  <si>
    <t>4.423294 ug/l</t>
  </si>
  <si>
    <t>14.011312 V</t>
  </si>
  <si>
    <t>2013-09-23T15:01:26.735Z</t>
  </si>
  <si>
    <t>4.859694 m</t>
  </si>
  <si>
    <t>36.839851 arcdeg</t>
  </si>
  <si>
    <t>1573.651552 mA</t>
  </si>
  <si>
    <t>4.444927 ug/l</t>
  </si>
  <si>
    <t>14.012310 V</t>
  </si>
  <si>
    <t>2013-09-23T15:01:59.742Z</t>
  </si>
  <si>
    <t>13.419714 m</t>
  </si>
  <si>
    <t>36.840094 arcdeg</t>
  </si>
  <si>
    <t>-121.881200 arcdeg</t>
  </si>
  <si>
    <t>1574.061394 mA</t>
  </si>
  <si>
    <t>4.528058 ug/l</t>
  </si>
  <si>
    <t>14.016146 V</t>
  </si>
  <si>
    <t>2013-09-23T15:02:35.517Z</t>
  </si>
  <si>
    <t>22.697580 m</t>
  </si>
  <si>
    <t>36.840357 arcdeg</t>
  </si>
  <si>
    <t>-121.881425 arcdeg</t>
  </si>
  <si>
    <t>1574.505448 mA</t>
  </si>
  <si>
    <t>4.618160 ug/l</t>
  </si>
  <si>
    <t>14.020303 V</t>
  </si>
  <si>
    <t>2013-09-23T15:02:41.735Z</t>
  </si>
  <si>
    <t>24.310059 m</t>
  </si>
  <si>
    <t>-121.881464 arcdeg</t>
  </si>
  <si>
    <t>1574.582696 mA</t>
  </si>
  <si>
    <t>11.374811 degC</t>
  </si>
  <si>
    <t>4.633819 ug/l</t>
  </si>
  <si>
    <t>14.021026 V</t>
  </si>
  <si>
    <t>2013-09-23T15:03:43.875Z</t>
  </si>
  <si>
    <t>41.592377 m</t>
  </si>
  <si>
    <t>36.840861 arcdeg</t>
  </si>
  <si>
    <t>1575.354099 mA</t>
  </si>
  <si>
    <t>4.790324 ug/l</t>
  </si>
  <si>
    <t>14.028246 V</t>
  </si>
  <si>
    <t>2013-09-23T15:04:21.999Z</t>
  </si>
  <si>
    <t>52.195312 m</t>
  </si>
  <si>
    <t>36.841141 arcdeg</t>
  </si>
  <si>
    <t>-121.882095 arcdeg</t>
  </si>
  <si>
    <t>1575.827360 mA</t>
  </si>
  <si>
    <t>10.305597 degC</t>
  </si>
  <si>
    <t>4.886342 ug/l</t>
  </si>
  <si>
    <t>14.032677 V</t>
  </si>
  <si>
    <t>2013-09-23T15:05:08.087Z</t>
  </si>
  <si>
    <t>37.444820 m</t>
  </si>
  <si>
    <t>36.841481 arcdeg</t>
  </si>
  <si>
    <t>-121.882384 arcdeg</t>
  </si>
  <si>
    <t>1576.399446 mA</t>
  </si>
  <si>
    <t>5.002418 ug/l</t>
  </si>
  <si>
    <t>14.038032 V</t>
  </si>
  <si>
    <t>2013-09-23T15:05:55.075Z</t>
  </si>
  <si>
    <t>22.406395 m</t>
  </si>
  <si>
    <t>36.841827 arcdeg</t>
  </si>
  <si>
    <t>-121.882680 arcdeg</t>
  </si>
  <si>
    <t>1576.982856 mA</t>
  </si>
  <si>
    <t>5.120759 ug/l</t>
  </si>
  <si>
    <t>14.043492 V</t>
  </si>
  <si>
    <t>2013-09-23T15:06:17.177Z</t>
  </si>
  <si>
    <t>15.332519 m</t>
  </si>
  <si>
    <t>36.841990 arcdeg</t>
  </si>
  <si>
    <t>-121.882819 arcdeg</t>
  </si>
  <si>
    <t>1577.257156 mA</t>
  </si>
  <si>
    <t>5.176426 ug/l</t>
  </si>
  <si>
    <t>14.046061 V</t>
  </si>
  <si>
    <t>2013-09-23T15:06:34.288Z</t>
  </si>
  <si>
    <t>9.856271 m</t>
  </si>
  <si>
    <t>36.842116 arcdeg</t>
  </si>
  <si>
    <t>-121.882927 arcdeg</t>
  </si>
  <si>
    <t>1577.469587 mA</t>
  </si>
  <si>
    <t>5.219520 ug/l</t>
  </si>
  <si>
    <t>14.048049 V</t>
  </si>
  <si>
    <t>2013-09-23T15:06:50.265Z</t>
  </si>
  <si>
    <t>4.742679 m</t>
  </si>
  <si>
    <t>36.842233 arcdeg</t>
  </si>
  <si>
    <t>-121.883027 arcdeg</t>
  </si>
  <si>
    <t>1577.667952 mA</t>
  </si>
  <si>
    <t>13.666711 degC</t>
  </si>
  <si>
    <t>14.049906 V</t>
  </si>
  <si>
    <t>2013-09-23T15:06:56.895Z</t>
  </si>
  <si>
    <t>2.620966 m</t>
  </si>
  <si>
    <t>36.842282 arcdeg</t>
  </si>
  <si>
    <t>1577.750206 mA</t>
  </si>
  <si>
    <t>5.179199 ug/l</t>
  </si>
  <si>
    <t>14.050676 V</t>
  </si>
  <si>
    <t>2013-09-23T15:06:56.911Z</t>
  </si>
  <si>
    <t>2.615723 m</t>
  </si>
  <si>
    <t>1577.750444 mA</t>
  </si>
  <si>
    <t>13.849573 degC</t>
  </si>
  <si>
    <t>5.179000 ug/l</t>
  </si>
  <si>
    <t>14.050678 V</t>
  </si>
  <si>
    <t>2013-09-23T15:07:22.309Z</t>
  </si>
  <si>
    <t>9.484134 m</t>
  </si>
  <si>
    <t>36.842469 arcdeg</t>
  </si>
  <si>
    <t>1578.065753 mA</t>
  </si>
  <si>
    <t>4.870350 ug/l</t>
  </si>
  <si>
    <t>14.053629 V</t>
  </si>
  <si>
    <t>2013-09-23T15:08:03.526Z</t>
  </si>
  <si>
    <t>20.630371 m</t>
  </si>
  <si>
    <t>36.842773 arcdeg</t>
  </si>
  <si>
    <t>-121.883488 arcdeg</t>
  </si>
  <si>
    <t>1578.577399 mA</t>
  </si>
  <si>
    <t>11.612177 degC</t>
  </si>
  <si>
    <t>4.369464 ug/l</t>
  </si>
  <si>
    <t>14.058419 V</t>
  </si>
  <si>
    <t>2013-09-23T15:08:13.148Z</t>
  </si>
  <si>
    <t>23.529036 m</t>
  </si>
  <si>
    <t>-121.883548 arcdeg</t>
  </si>
  <si>
    <t>1578.696847 mA</t>
  </si>
  <si>
    <t>4.252533 ug/l</t>
  </si>
  <si>
    <t>14.059537 V</t>
  </si>
  <si>
    <t>2013-09-23T15:08:38.646Z</t>
  </si>
  <si>
    <t>31.210186 m</t>
  </si>
  <si>
    <t>36.843031 arcdeg</t>
  </si>
  <si>
    <t>1579.013348 mA</t>
  </si>
  <si>
    <t>10.705164 degC</t>
  </si>
  <si>
    <t>3.942675 ug/l</t>
  </si>
  <si>
    <t>2013-09-23T15:08:50.915Z</t>
  </si>
  <si>
    <t>34.906174 m</t>
  </si>
  <si>
    <t>36.843122 arcdeg</t>
  </si>
  <si>
    <t>-121.883786 arcdeg</t>
  </si>
  <si>
    <t>1579.165697 mA</t>
  </si>
  <si>
    <t>3.793580 ug/l</t>
  </si>
  <si>
    <t>14.059084 V</t>
  </si>
  <si>
    <t>2013-09-23T15:09:21.462Z</t>
  </si>
  <si>
    <t>44.108379 m</t>
  </si>
  <si>
    <t>36.843347 arcdeg</t>
  </si>
  <si>
    <t>-121.883978 arcdeg</t>
  </si>
  <si>
    <t>1579.544902 mA</t>
  </si>
  <si>
    <t>10.356409 degC</t>
  </si>
  <si>
    <t>3.422364 ug/l</t>
  </si>
  <si>
    <t>14.050579 V</t>
  </si>
  <si>
    <t>2013-09-23T15:09:44.442Z</t>
  </si>
  <si>
    <t>51.031250 m</t>
  </si>
  <si>
    <t>36.843516 arcdeg</t>
  </si>
  <si>
    <t>-121.884119 arcdeg</t>
  </si>
  <si>
    <t>1579.830170 mA</t>
  </si>
  <si>
    <t>10.290674 degC</t>
  </si>
  <si>
    <t>3.143095 ug/l</t>
  </si>
  <si>
    <t>14.044181 V</t>
  </si>
  <si>
    <t>2013-09-23T15:10:10.143Z</t>
  </si>
  <si>
    <t>43.069004 m</t>
  </si>
  <si>
    <t>36.843705 arcdeg</t>
  </si>
  <si>
    <t>-121.884276 arcdeg</t>
  </si>
  <si>
    <t>1580.149293 mA</t>
  </si>
  <si>
    <t>2.830768 ug/l</t>
  </si>
  <si>
    <t>14.037025 V</t>
  </si>
  <si>
    <t>2013-09-23T15:11:05.744Z</t>
  </si>
  <si>
    <t>25.843760 m</t>
  </si>
  <si>
    <t>36.844115 arcdeg</t>
  </si>
  <si>
    <t>-121.884616 arcdeg</t>
  </si>
  <si>
    <t>1580.839515 mA</t>
  </si>
  <si>
    <t>2.155088 ug/l</t>
  </si>
  <si>
    <t>14.021545 V</t>
  </si>
  <si>
    <t>2013-09-23T15:11:34.242Z</t>
  </si>
  <si>
    <t>17.015097 m</t>
  </si>
  <si>
    <t>36.844324 arcdeg</t>
  </si>
  <si>
    <t>-121.884791 arcdeg</t>
  </si>
  <si>
    <t>1581.193209 mA</t>
  </si>
  <si>
    <t>12.748682 degC</t>
  </si>
  <si>
    <t>14.013611 V</t>
  </si>
  <si>
    <t>2013-09-23T15:11:38.736Z</t>
  </si>
  <si>
    <t>15.622798 m</t>
  </si>
  <si>
    <t>36.844357 arcdeg</t>
  </si>
  <si>
    <t>-121.884819 arcdeg</t>
  </si>
  <si>
    <t>1581.248999 mA</t>
  </si>
  <si>
    <t>1.812036 ug/l</t>
  </si>
  <si>
    <t>14.012360 V</t>
  </si>
  <si>
    <t>2013-09-23T15:11:48.599Z</t>
  </si>
  <si>
    <t>12.567139 m</t>
  </si>
  <si>
    <t>36.844430 arcdeg</t>
  </si>
  <si>
    <t>-121.884879 arcdeg</t>
  </si>
  <si>
    <t>1581.371546 mA</t>
  </si>
  <si>
    <t>13.383173 degC</t>
  </si>
  <si>
    <t>1.819194 ug/l</t>
  </si>
  <si>
    <t>14.009613 V</t>
  </si>
  <si>
    <t>2013-09-23T15:12:00.099Z</t>
  </si>
  <si>
    <t>9.043476 m</t>
  </si>
  <si>
    <t>36.844515 arcdeg</t>
  </si>
  <si>
    <t>1581.514239 mA</t>
  </si>
  <si>
    <t>1.827541 ug/l</t>
  </si>
  <si>
    <t>14.006412 V</t>
  </si>
  <si>
    <t>2013-09-23T15:12:21.026Z</t>
  </si>
  <si>
    <t>36.844669 arcdeg</t>
  </si>
  <si>
    <t>-121.885077 arcdeg</t>
  </si>
  <si>
    <t>1581.773996 mA</t>
  </si>
  <si>
    <t>13.813959 degC</t>
  </si>
  <si>
    <t>1.842729 ug/l</t>
  </si>
  <si>
    <t>14.000585 V</t>
  </si>
  <si>
    <t>2013-09-23T15:12:23.127Z</t>
  </si>
  <si>
    <t>2.962995 m</t>
  </si>
  <si>
    <t>-121.885090 arcdeg</t>
  </si>
  <si>
    <t>1581.800103 mA</t>
  </si>
  <si>
    <t>13.810327 degC</t>
  </si>
  <si>
    <t>1.844254 ug/l</t>
  </si>
  <si>
    <t>2013-09-23T15:12:50.138Z</t>
  </si>
  <si>
    <t>7.221313 m</t>
  </si>
  <si>
    <t>36.844883 arcdeg</t>
  </si>
  <si>
    <t>1582.135439 mA</t>
  </si>
  <si>
    <t>13.763818 degC</t>
  </si>
  <si>
    <t>1.863859 ug/l</t>
  </si>
  <si>
    <t>2013-09-23T15:13:03.597Z</t>
  </si>
  <si>
    <t>11.070855 m</t>
  </si>
  <si>
    <t>36.844982 arcdeg</t>
  </si>
  <si>
    <t>-121.885338 arcdeg</t>
  </si>
  <si>
    <t>1582.302570 mA</t>
  </si>
  <si>
    <t>1.873627 ug/l</t>
  </si>
  <si>
    <t>2013-09-23T15:13:29.047Z</t>
  </si>
  <si>
    <t>18.350227 m</t>
  </si>
  <si>
    <t>36.845170 arcdeg</t>
  </si>
  <si>
    <t>-121.885494 arcdeg</t>
  </si>
  <si>
    <t>1582.618475 mA</t>
  </si>
  <si>
    <t>12.366876 degC</t>
  </si>
  <si>
    <t>2013-09-23T15:13:32.544Z</t>
  </si>
  <si>
    <t>19.350355 m</t>
  </si>
  <si>
    <t>36.845196 arcdeg</t>
  </si>
  <si>
    <t>-121.885515 arcdeg</t>
  </si>
  <si>
    <t>1582.661867 mA</t>
  </si>
  <si>
    <t>1.886216 ug/l</t>
  </si>
  <si>
    <t>2013-09-23T15:14:01.513Z</t>
  </si>
  <si>
    <t>27.636299 m</t>
  </si>
  <si>
    <t>36.845409 arcdeg</t>
  </si>
  <si>
    <t>-121.885693 arcdeg</t>
  </si>
  <si>
    <t>1583.021522 mA</t>
  </si>
  <si>
    <t>1.837481 ug/l</t>
  </si>
  <si>
    <t>2013-09-23T15:14:39.280Z</t>
  </si>
  <si>
    <t>38.438477 m</t>
  </si>
  <si>
    <t>36.845687 arcdeg</t>
  </si>
  <si>
    <t>-121.885924 arcdeg</t>
  </si>
  <si>
    <t>1583.490372 mA</t>
  </si>
  <si>
    <t>10.432825 degC</t>
  </si>
  <si>
    <t>1.773947 ug/l</t>
  </si>
  <si>
    <t>2013-09-23T15:14:49.119Z</t>
  </si>
  <si>
    <t>41.114170 m</t>
  </si>
  <si>
    <t>36.845759 arcdeg</t>
  </si>
  <si>
    <t>-121.885984 arcdeg</t>
  </si>
  <si>
    <t>1.757394 ug/l</t>
  </si>
  <si>
    <t>2013-09-23T15:15:19.844Z</t>
  </si>
  <si>
    <t>49.469727 m</t>
  </si>
  <si>
    <t>36.845986 arcdeg</t>
  </si>
  <si>
    <t>-121.886172 arcdeg</t>
  </si>
  <si>
    <t>1583.993912 mA</t>
  </si>
  <si>
    <t>10.381708 degC</t>
  </si>
  <si>
    <t>1.705705 ug/l</t>
  </si>
  <si>
    <t>2013-09-23T15:16:05.553Z</t>
  </si>
  <si>
    <t>35.332237 m</t>
  </si>
  <si>
    <t>36.846322 arcdeg</t>
  </si>
  <si>
    <t>-121.886452 arcdeg</t>
  </si>
  <si>
    <t>1584.561348 mA</t>
  </si>
  <si>
    <t>1.628809 ug/l</t>
  </si>
  <si>
    <t>2013-09-23T15:16:45.408Z</t>
  </si>
  <si>
    <t>23.005371 m</t>
  </si>
  <si>
    <t>36.846616 arcdeg</t>
  </si>
  <si>
    <t>-121.886696 arcdeg</t>
  </si>
  <si>
    <t>1585.056067 mA</t>
  </si>
  <si>
    <t>11.459619 degC</t>
  </si>
  <si>
    <t>1.561762 ug/l</t>
  </si>
  <si>
    <t>2013-09-23T15:16:46.726Z</t>
  </si>
  <si>
    <t>22.593754 m</t>
  </si>
  <si>
    <t>36.846625 arcdeg</t>
  </si>
  <si>
    <t>-121.886704 arcdeg</t>
  </si>
  <si>
    <t>1585.072517 mA</t>
  </si>
  <si>
    <t>1.559545 ug/l</t>
  </si>
  <si>
    <t>2013-09-23T15:17:08.343Z</t>
  </si>
  <si>
    <t>15.842619 m</t>
  </si>
  <si>
    <t>-121.886837 arcdeg</t>
  </si>
  <si>
    <t>1585.340858 mA</t>
  </si>
  <si>
    <t>2013-09-23T15:17:15.362Z</t>
  </si>
  <si>
    <t>13.650444 m</t>
  </si>
  <si>
    <t>-121.886880 arcdeg</t>
  </si>
  <si>
    <t>1585.427999 mA</t>
  </si>
  <si>
    <t>1.795617 ug/l</t>
  </si>
  <si>
    <t>2013-09-23T15:17:29.989Z</t>
  </si>
  <si>
    <t>9.082669 m</t>
  </si>
  <si>
    <t>36.846944 arcdeg</t>
  </si>
  <si>
    <t>-121.886969 arcdeg</t>
  </si>
  <si>
    <t>1585.609555 mA</t>
  </si>
  <si>
    <t>2.363289 ug/l</t>
  </si>
  <si>
    <t>2013-09-23T15:17:49.650Z</t>
  </si>
  <si>
    <t>2.942383 m</t>
  </si>
  <si>
    <t>36.847089 arcdeg</t>
  </si>
  <si>
    <t>-121.887090 arcdeg</t>
  </si>
  <si>
    <t>1585.853577 mA</t>
  </si>
  <si>
    <t>13.912073 degC</t>
  </si>
  <si>
    <t>3.126390 ug/l</t>
  </si>
  <si>
    <t>2013-09-23T15:18:15.183Z</t>
  </si>
  <si>
    <t>9.841273 m</t>
  </si>
  <si>
    <t>36.847277 arcdeg</t>
  </si>
  <si>
    <t>-121.887246 arcdeg</t>
  </si>
  <si>
    <t>1586.170554 mA</t>
  </si>
  <si>
    <t>13.810052 degC</t>
  </si>
  <si>
    <t>2013-09-23T15:18:20.827Z</t>
  </si>
  <si>
    <t>11.366156 m</t>
  </si>
  <si>
    <t>36.847318 arcdeg</t>
  </si>
  <si>
    <t>-121.887281 arcdeg</t>
  </si>
  <si>
    <t>1586.240649 mA</t>
  </si>
  <si>
    <t>4.136092 ug/l</t>
  </si>
  <si>
    <t>2013-09-23T15:18:42.429Z</t>
  </si>
  <si>
    <t>17.202927 m</t>
  </si>
  <si>
    <t>36.847477 arcdeg</t>
  </si>
  <si>
    <t>-121.887413 arcdeg</t>
  </si>
  <si>
    <t>1586.508870 mA</t>
  </si>
  <si>
    <t>4.207727 ug/l</t>
  </si>
  <si>
    <t>2013-09-23T15:18:58.842Z</t>
  </si>
  <si>
    <t>21.637695 m</t>
  </si>
  <si>
    <t>36.847598 arcdeg</t>
  </si>
  <si>
    <t>-121.887513 arcdeg</t>
  </si>
  <si>
    <t>1586.712599 mA</t>
  </si>
  <si>
    <t>11.611292 degC</t>
  </si>
  <si>
    <t>4.262155 ug/l</t>
  </si>
  <si>
    <t>2013-09-23T15:19:01.823Z</t>
  </si>
  <si>
    <t>22.517855 m</t>
  </si>
  <si>
    <t>36.847620 arcdeg</t>
  </si>
  <si>
    <t>-121.887532 arcdeg</t>
  </si>
  <si>
    <t>1586.749554 mA</t>
  </si>
  <si>
    <t>4.272039 ug/l</t>
  </si>
  <si>
    <t>2013-09-23T15:19:49.232Z</t>
  </si>
  <si>
    <t>36.517994 m</t>
  </si>
  <si>
    <t>36.847969 arcdeg</t>
  </si>
  <si>
    <t>-121.887822 arcdeg</t>
  </si>
  <si>
    <t>1587.338090 mA</t>
  </si>
  <si>
    <t>4.429254 ug/l</t>
  </si>
  <si>
    <t>2013-09-23T15:20:29.160Z</t>
  </si>
  <si>
    <t>48.308594 m</t>
  </si>
  <si>
    <t>-121.888066 arcdeg</t>
  </si>
  <si>
    <t>1587.833762 mA</t>
  </si>
  <si>
    <t>10.471765 degC</t>
  </si>
  <si>
    <t>4.561658 ug/l</t>
  </si>
  <si>
    <t>2013-09-23T15:21:09.730Z</t>
  </si>
  <si>
    <t>35.625774 m</t>
  </si>
  <si>
    <t>36.848562 arcdeg</t>
  </si>
  <si>
    <t>-121.888315 arcdeg</t>
  </si>
  <si>
    <t>1588.337421 mA</t>
  </si>
  <si>
    <t>10.539941 degC</t>
  </si>
  <si>
    <t>4.696192 ug/l</t>
  </si>
  <si>
    <t>2013-09-23T15:21:17.580Z</t>
  </si>
  <si>
    <t>33.171764 m</t>
  </si>
  <si>
    <t>36.848620 arcdeg</t>
  </si>
  <si>
    <t>-121.888363 arcdeg</t>
  </si>
  <si>
    <t>1588.434935 mA</t>
  </si>
  <si>
    <t>4.722223 ug/l</t>
  </si>
  <si>
    <t>2013-09-23T15:21:22.903Z</t>
  </si>
  <si>
    <t>1588.500977 mA</t>
  </si>
  <si>
    <t>2013-09-23T15:21:53.365Z</t>
  </si>
  <si>
    <t>21.984802 m</t>
  </si>
  <si>
    <t>36.848883 arcdeg</t>
  </si>
  <si>
    <t>-121.888582 arcdeg</t>
  </si>
  <si>
    <t>1536.045194 mA</t>
  </si>
  <si>
    <t>4.840890 ug/l</t>
  </si>
  <si>
    <t>2013-09-23T15:22:03.945Z</t>
  </si>
  <si>
    <t>18.677271 m</t>
  </si>
  <si>
    <t>36.848961 arcdeg</t>
  </si>
  <si>
    <t>-121.888647 arcdeg</t>
  </si>
  <si>
    <t>1517.825961 mA</t>
  </si>
  <si>
    <t>4.875974 ug/l</t>
  </si>
  <si>
    <t>2013-09-23T15:22:18.351Z</t>
  </si>
  <si>
    <t>14.173556 m</t>
  </si>
  <si>
    <t>36.849067 arcdeg</t>
  </si>
  <si>
    <t>-121.888735 arcdeg</t>
  </si>
  <si>
    <t>1493.017673 mA</t>
  </si>
  <si>
    <t>4.923748 ug/l</t>
  </si>
  <si>
    <t>2013-09-23T15:22:30.602Z</t>
  </si>
  <si>
    <t>10.343731 m</t>
  </si>
  <si>
    <t>36.849158 arcdeg</t>
  </si>
  <si>
    <t>-121.888810 arcdeg</t>
  </si>
  <si>
    <t>1471.921444 mA</t>
  </si>
  <si>
    <t>4.964373 ug/l</t>
  </si>
  <si>
    <t>2013-09-23T15:22:37.144Z</t>
  </si>
  <si>
    <t>8.298511 m</t>
  </si>
  <si>
    <t>-121.888850 arcdeg</t>
  </si>
  <si>
    <t>1460.655570 mA</t>
  </si>
  <si>
    <t>14.071313 degC</t>
  </si>
  <si>
    <t>2013-09-23T15:22:54.946Z</t>
  </si>
  <si>
    <t>2.733521 m</t>
  </si>
  <si>
    <t>36.849337 arcdeg</t>
  </si>
  <si>
    <t>-121.888959 arcdeg</t>
  </si>
  <si>
    <t>1430.001378 mA</t>
  </si>
  <si>
    <t>14.099512 degC</t>
  </si>
  <si>
    <t>5.812226 ug/l</t>
  </si>
  <si>
    <t>2013-09-23T15:23:03.805Z</t>
  </si>
  <si>
    <t>1.434304 m</t>
  </si>
  <si>
    <t>-121.889013 arcdeg</t>
  </si>
  <si>
    <t>1414.744735 mA</t>
  </si>
  <si>
    <t>14.113519 degC</t>
  </si>
  <si>
    <t>6.223404 ug/l</t>
  </si>
  <si>
    <t>2013-09-23T15:23:04.757Z</t>
  </si>
  <si>
    <t>1413.106561 mA</t>
  </si>
  <si>
    <t>2013-09-23T15:23:05.093Z</t>
  </si>
  <si>
    <t>1.245465 m</t>
  </si>
  <si>
    <t>36.849412 arcdeg</t>
  </si>
  <si>
    <t>-121.889021 arcdeg</t>
  </si>
  <si>
    <t>1412.527204 mA</t>
  </si>
  <si>
    <t>14.115564 degC</t>
  </si>
  <si>
    <t>0.024954 V</t>
  </si>
  <si>
    <t>2013-09-23T15:23:05.128Z</t>
  </si>
  <si>
    <t>1412.467241 mA</t>
  </si>
  <si>
    <t>0.027536 V</t>
  </si>
  <si>
    <t>2013-09-23T15:23:05.194Z</t>
  </si>
  <si>
    <t>1.230749 m</t>
  </si>
  <si>
    <t>-121.889022 arcdeg</t>
  </si>
  <si>
    <t>1412.354469 mA</t>
  </si>
  <si>
    <t>0.032397 V</t>
  </si>
  <si>
    <t>2013-09-23T15:23:13.104Z</t>
  </si>
  <si>
    <t>0.070667 m</t>
  </si>
  <si>
    <t>36.849471 arcdeg</t>
  </si>
  <si>
    <t>-121.889070 arcdeg</t>
  </si>
  <si>
    <t>1398.731709 mA</t>
  </si>
  <si>
    <t>0.619143 V</t>
  </si>
  <si>
    <t>2013-09-23T15:23:42.316Z</t>
  </si>
  <si>
    <t>0.088014 m</t>
  </si>
  <si>
    <t>36.849686 arcdeg</t>
  </si>
  <si>
    <t>-121.889249 arcdeg</t>
  </si>
  <si>
    <t>1348.428249 mA</t>
  </si>
  <si>
    <t>2.785771 V</t>
  </si>
  <si>
    <t>2013-09-23T15:23:48.714Z</t>
  </si>
  <si>
    <t>0.091813 m</t>
  </si>
  <si>
    <t>36.849733 arcdeg</t>
  </si>
  <si>
    <t>-121.889246 arcdeg</t>
  </si>
  <si>
    <t>1337.410927 mA</t>
  </si>
  <si>
    <t>14.084955 degC</t>
  </si>
  <si>
    <t>3.260298 V</t>
  </si>
  <si>
    <t>2013-09-23T15:23:55.637Z</t>
  </si>
  <si>
    <t>0.095924 m</t>
  </si>
  <si>
    <t>36.849746 arcdeg</t>
  </si>
  <si>
    <t>-121.889242 arcdeg</t>
  </si>
  <si>
    <t>1325.489998 mA</t>
  </si>
  <si>
    <t>14.080072 degC</t>
  </si>
  <si>
    <t>3.773743 V</t>
  </si>
  <si>
    <t>2013-09-23T15:23:55.891Z</t>
  </si>
  <si>
    <t>0.096075 m</t>
  </si>
  <si>
    <t>36.849945 arcdeg</t>
  </si>
  <si>
    <t>-121.888455 arcdeg</t>
  </si>
  <si>
    <t>36.850367 arcdeg</t>
  </si>
  <si>
    <t>1325.051785 mA</t>
  </si>
  <si>
    <t>14.079889 degC</t>
  </si>
  <si>
    <t>3.792621 V</t>
  </si>
  <si>
    <t>2013-09-23T15:23:55.892Z</t>
  </si>
  <si>
    <t>36.849946 arcdeg</t>
  </si>
  <si>
    <t>-121.888451 arcdeg</t>
  </si>
  <si>
    <t>-121.886781 arcdeg</t>
  </si>
  <si>
    <t>1325.049996 mA</t>
  </si>
  <si>
    <t>3.792697 V</t>
  </si>
  <si>
    <t>2013-09-23T15:23:55.894Z</t>
  </si>
  <si>
    <t>0.096076 m</t>
  </si>
  <si>
    <t>36.849947 arcdeg</t>
  </si>
  <si>
    <t>1379949836 s</t>
  </si>
  <si>
    <t>1325.048208 mA</t>
  </si>
  <si>
    <t>3.792773 V</t>
  </si>
  <si>
    <t>2013-09-23T15:23:56.431Z</t>
  </si>
  <si>
    <t>0.096395 m</t>
  </si>
  <si>
    <t>-121.886784 arcdeg</t>
  </si>
  <si>
    <t>1324.122429 mA</t>
  </si>
  <si>
    <t>14.079523 degC</t>
  </si>
  <si>
    <t>3.832646 V</t>
  </si>
  <si>
    <t>2013-09-23T15:23:56.432Z</t>
  </si>
  <si>
    <t>0.096396 m</t>
  </si>
  <si>
    <t>1324.120641 mA</t>
  </si>
  <si>
    <t>3.832722 V</t>
  </si>
  <si>
    <t>2013-09-23T15:23:57.613Z</t>
  </si>
  <si>
    <t>0.097097 m</t>
  </si>
  <si>
    <t>-121.886778 arcdeg</t>
  </si>
  <si>
    <t>1322.086573 mA</t>
  </si>
  <si>
    <t>14.078668 degC</t>
  </si>
  <si>
    <t>3.920335 V</t>
  </si>
  <si>
    <t>2013-09-23T15:23:57.647Z</t>
  </si>
  <si>
    <t>0.097273 m</t>
  </si>
  <si>
    <t>1322.028399 mA</t>
  </si>
  <si>
    <t>3.922841 V</t>
  </si>
  <si>
    <t>2013-09-23T15:26:11.886Z</t>
  </si>
  <si>
    <t>0.796639 m</t>
  </si>
  <si>
    <t>36.850613 arcdeg</t>
  </si>
  <si>
    <t>1090.866208 mA</t>
  </si>
  <si>
    <t>13.984155 degC</t>
  </si>
  <si>
    <t>13.879251 V</t>
  </si>
  <si>
    <t>2013-09-23T15:26:15.200Z</t>
  </si>
  <si>
    <t>0.813901 m</t>
  </si>
  <si>
    <t>36.850619 arcdeg</t>
  </si>
  <si>
    <t>-121.886688 arcdeg</t>
  </si>
  <si>
    <t>1085.160613 mA</t>
  </si>
  <si>
    <t>13.981836 degC</t>
  </si>
  <si>
    <t>7.342558 ug/l</t>
  </si>
  <si>
    <t>2013-09-23T15:26:42.625Z</t>
  </si>
  <si>
    <t>36.850668 arcdeg</t>
  </si>
  <si>
    <t>1037.933350 mA</t>
  </si>
  <si>
    <t>2013-09-23T15:26:55.085Z</t>
  </si>
  <si>
    <t>36.850691 arcdeg</t>
  </si>
  <si>
    <t>-121.886661 arcdeg</t>
  </si>
  <si>
    <t>1039.949775 mA</t>
  </si>
  <si>
    <t>13.953760 degC</t>
  </si>
  <si>
    <t>5.341510 ug/l</t>
  </si>
  <si>
    <t>13.702089 V</t>
  </si>
  <si>
    <t>2013-09-23T15:27:08.250Z</t>
  </si>
  <si>
    <t>4.649439 m</t>
  </si>
  <si>
    <t>36.850714 arcdeg</t>
  </si>
  <si>
    <t>1042.080283 mA</t>
  </si>
  <si>
    <t>13.944482 degC</t>
  </si>
  <si>
    <t>4.681028 ug/l</t>
  </si>
  <si>
    <t>2013-09-23T15:27:08.520Z</t>
  </si>
  <si>
    <t>4.723810 m</t>
  </si>
  <si>
    <t>-121.886653 arcdeg</t>
  </si>
  <si>
    <t>1042.123914 mA</t>
  </si>
  <si>
    <t>13.944299 degC</t>
  </si>
  <si>
    <t>4.667487 ug/l</t>
  </si>
  <si>
    <t>13.562801 V</t>
  </si>
  <si>
    <t>2013-09-23T15:27:31.485Z</t>
  </si>
  <si>
    <t>11.052273 m</t>
  </si>
  <si>
    <t>36.850756 arcdeg</t>
  </si>
  <si>
    <t>-121.886889 arcdeg</t>
  </si>
  <si>
    <t>1045.840502 mA</t>
  </si>
  <si>
    <t>3.515300 ug/l</t>
  </si>
  <si>
    <t>13.588451 V</t>
  </si>
  <si>
    <t>2013-09-23T15:27:50.319Z</t>
  </si>
  <si>
    <t>16.242245 m</t>
  </si>
  <si>
    <t>36.850790 arcdeg</t>
  </si>
  <si>
    <t>-121.887082 arcdeg</t>
  </si>
  <si>
    <t>1048.888445 mA</t>
  </si>
  <si>
    <t>13.069208 degC</t>
  </si>
  <si>
    <t>13.609488 V</t>
  </si>
  <si>
    <t>2013-09-23T15:28:07.290Z</t>
  </si>
  <si>
    <t>20.918623 m</t>
  </si>
  <si>
    <t>-121.887256 arcdeg</t>
  </si>
  <si>
    <t>1051.634789 mA</t>
  </si>
  <si>
    <t>2.718399 ug/l</t>
  </si>
  <si>
    <t>13.628441 V</t>
  </si>
  <si>
    <t>2013-09-23T15:28:20.044Z</t>
  </si>
  <si>
    <t>24.433210 m</t>
  </si>
  <si>
    <t>36.850844 arcdeg</t>
  </si>
  <si>
    <t>-121.887387 arcdeg</t>
  </si>
  <si>
    <t>1053.698778 mA</t>
  </si>
  <si>
    <t>2.829635 ug/l</t>
  </si>
  <si>
    <t>13.642686 V</t>
  </si>
  <si>
    <t>2013-09-23T15:28:36.538Z</t>
  </si>
  <si>
    <t>28.978374 m</t>
  </si>
  <si>
    <t>36.850874 arcdeg</t>
  </si>
  <si>
    <t>-121.887557 arcdeg</t>
  </si>
  <si>
    <t>1056.368113 mA</t>
  </si>
  <si>
    <t>2.973489 ug/l</t>
  </si>
  <si>
    <t>13.661108 V</t>
  </si>
  <si>
    <t>2013-09-23T15:29:35.646Z</t>
  </si>
  <si>
    <t>45.266182 m</t>
  </si>
  <si>
    <t>36.850980 arcdeg</t>
  </si>
  <si>
    <t>-121.888164 arcdeg</t>
  </si>
  <si>
    <t>1065.933585 mA</t>
  </si>
  <si>
    <t>3.488996 ug/l</t>
  </si>
  <si>
    <t>13.727125 V</t>
  </si>
  <si>
    <t>2013-09-23T15:29:44.422Z</t>
  </si>
  <si>
    <t>47.684570 m</t>
  </si>
  <si>
    <t>36.850996 arcdeg</t>
  </si>
  <si>
    <t>-121.888254 arcdeg</t>
  </si>
  <si>
    <t>1067.353845 mA</t>
  </si>
  <si>
    <t>10.408838 degC</t>
  </si>
  <si>
    <t>3.565538 ug/l</t>
  </si>
  <si>
    <t>13.736927 V</t>
  </si>
  <si>
    <t>2013-09-23T15:30:27.089Z</t>
  </si>
  <si>
    <t>33.677704 m</t>
  </si>
  <si>
    <t>36.851073 arcdeg</t>
  </si>
  <si>
    <t>-121.888692 arcdeg</t>
  </si>
  <si>
    <t>1074.258804 mA</t>
  </si>
  <si>
    <t>3.937660 ug/l</t>
  </si>
  <si>
    <t>13.784581 V</t>
  </si>
  <si>
    <t>2013-09-23T15:30:48.655Z</t>
  </si>
  <si>
    <t>26.598038 m</t>
  </si>
  <si>
    <t>36.851112 arcdeg</t>
  </si>
  <si>
    <t>-121.888913 arcdeg</t>
  </si>
  <si>
    <t>1077.748775 mA</t>
  </si>
  <si>
    <t>4.125747 ug/l</t>
  </si>
  <si>
    <t>13.808668 V</t>
  </si>
  <si>
    <t>2013-09-23T15:31:10.132Z</t>
  </si>
  <si>
    <t>19.547468 m</t>
  </si>
  <si>
    <t>36.851150 arcdeg</t>
  </si>
  <si>
    <t>-121.889134 arcdeg</t>
  </si>
  <si>
    <t>1081.224561 mA</t>
  </si>
  <si>
    <t>4.313060 ug/l</t>
  </si>
  <si>
    <t>13.832656 V</t>
  </si>
  <si>
    <t>2013-09-23T15:31:28.939Z</t>
  </si>
  <si>
    <t>13.373649 m</t>
  </si>
  <si>
    <t>36.851184 arcdeg</t>
  </si>
  <si>
    <t>-121.889327 arcdeg</t>
  </si>
  <si>
    <t>1084.267974 mA</t>
  </si>
  <si>
    <t>4.477081 ug/l</t>
  </si>
  <si>
    <t>13.853661 V</t>
  </si>
  <si>
    <t>2013-09-23T15:31:38.267Z</t>
  </si>
  <si>
    <t>10.311205 m</t>
  </si>
  <si>
    <t>36.851201 arcdeg</t>
  </si>
  <si>
    <t>-121.889423 arcdeg</t>
  </si>
  <si>
    <t>1085.777640 mA</t>
  </si>
  <si>
    <t>4.558441 ug/l</t>
  </si>
  <si>
    <t>13.864079 V</t>
  </si>
  <si>
    <t>2013-09-23T15:31:40.901Z</t>
  </si>
  <si>
    <t>9.446705 m</t>
  </si>
  <si>
    <t>36.851206 arcdeg</t>
  </si>
  <si>
    <t>-121.889450 arcdeg</t>
  </si>
  <si>
    <t>1086.203814 mA</t>
  </si>
  <si>
    <t>14.021326 degC</t>
  </si>
  <si>
    <t>13.867021 V</t>
  </si>
  <si>
    <t>2013-09-23T15:32:01.614Z</t>
  </si>
  <si>
    <t>36.851243 arcdeg</t>
  </si>
  <si>
    <t>-121.889663 arcdeg</t>
  </si>
  <si>
    <t>1089.555979 mA</t>
  </si>
  <si>
    <t>13.955682 degC</t>
  </si>
  <si>
    <t>4.601378 ug/l</t>
  </si>
  <si>
    <t>13.890155 V</t>
  </si>
  <si>
    <t>2013-09-23T15:32:47.263Z</t>
  </si>
  <si>
    <t>14.896014 m</t>
  </si>
  <si>
    <t>36.851326 arcdeg</t>
  </si>
  <si>
    <t>-121.890132 arcdeg</t>
  </si>
  <si>
    <t>1096.943498 mA</t>
  </si>
  <si>
    <t>4.645388 ug/l</t>
  </si>
  <si>
    <t>13.941140 V</t>
  </si>
  <si>
    <t>2013-09-23T15:33:30.123Z</t>
  </si>
  <si>
    <t>26.396605 m</t>
  </si>
  <si>
    <t>36.851403 arcdeg</t>
  </si>
  <si>
    <t>-121.890572 arcdeg</t>
  </si>
  <si>
    <t>1103.879571 mA</t>
  </si>
  <si>
    <t>4.686709 ug/l</t>
  </si>
  <si>
    <t>13.989010 V</t>
  </si>
  <si>
    <t>2013-09-23T15:33:39.963Z</t>
  </si>
  <si>
    <t>29.037052 m</t>
  </si>
  <si>
    <t>36.851421 arcdeg</t>
  </si>
  <si>
    <t>-121.890673 arcdeg</t>
  </si>
  <si>
    <t>1105.471969 mA</t>
  </si>
  <si>
    <t>11.214960 degC</t>
  </si>
  <si>
    <t>4.696196 ug/l</t>
  </si>
  <si>
    <t>2013-09-23T15:33:42.476Z</t>
  </si>
  <si>
    <t>29.711374 m</t>
  </si>
  <si>
    <t>36.851425 arcdeg</t>
  </si>
  <si>
    <t>-121.890699 arcdeg</t>
  </si>
  <si>
    <t>1105.878711 mA</t>
  </si>
  <si>
    <t>4.698618 ug/l</t>
  </si>
  <si>
    <t>13.975482 V</t>
  </si>
  <si>
    <t>2013-09-23T15:34:04.711Z</t>
  </si>
  <si>
    <t>35.677734 m</t>
  </si>
  <si>
    <t>36.851465 arcdeg</t>
  </si>
  <si>
    <t>-121.890927 arcdeg</t>
  </si>
  <si>
    <t>1109.477043 mA</t>
  </si>
  <si>
    <t>10.766473 degC</t>
  </si>
  <si>
    <t>4.720055 ug/l</t>
  </si>
  <si>
    <t>13.758548 V</t>
  </si>
  <si>
    <t>2013-09-23T15:34:14.367Z</t>
  </si>
  <si>
    <t>38.582657 m</t>
  </si>
  <si>
    <t>36.851483 arcdeg</t>
  </si>
  <si>
    <t>-121.891026 arcdeg</t>
  </si>
  <si>
    <t>1111.039519 mA</t>
  </si>
  <si>
    <t>10.635187 degC</t>
  </si>
  <si>
    <t>4.729364 ug/l</t>
  </si>
  <si>
    <t>13.664346 V</t>
  </si>
  <si>
    <t>2013-09-23T15:34:21.981Z</t>
  </si>
  <si>
    <t>40.873402 m</t>
  </si>
  <si>
    <t>36.851540 arcdeg</t>
  </si>
  <si>
    <t>-121.891104 arcdeg</t>
  </si>
  <si>
    <t>1112.271786 mA</t>
  </si>
  <si>
    <t>10.531671 degC</t>
  </si>
  <si>
    <t>4.736704 ug/l</t>
  </si>
  <si>
    <t>13.590061 V</t>
  </si>
  <si>
    <t>2013-09-23T15:34:24.805Z</t>
  </si>
  <si>
    <t>41.723301 m</t>
  </si>
  <si>
    <t>36.851561 arcdeg</t>
  </si>
  <si>
    <t>-121.891122 arcdeg</t>
  </si>
  <si>
    <t>1112.728953 mA</t>
  </si>
  <si>
    <t>10.493280 degC</t>
  </si>
  <si>
    <t>4.739428 ug/l</t>
  </si>
  <si>
    <t>2013-09-23T15:34:39.942Z</t>
  </si>
  <si>
    <t>46.277195 m</t>
  </si>
  <si>
    <t>36.851676 arcdeg</t>
  </si>
  <si>
    <t>-121.891220 arcdeg</t>
  </si>
  <si>
    <t>1115.178466 mA</t>
  </si>
  <si>
    <t>4.754021 ug/l</t>
  </si>
  <si>
    <t>13.656015 V</t>
  </si>
  <si>
    <t>2013-09-23T15:34:45.434Z</t>
  </si>
  <si>
    <t>47.929688 m</t>
  </si>
  <si>
    <t>36.851717 arcdeg</t>
  </si>
  <si>
    <t>-121.891255 arcdeg</t>
  </si>
  <si>
    <t>1116.067290 mA</t>
  </si>
  <si>
    <t>10.351038 degC</t>
  </si>
  <si>
    <t>4.759316 ug/l</t>
  </si>
  <si>
    <t>13.689950 V</t>
  </si>
  <si>
    <t>2013-09-23T15:35:16.542Z</t>
  </si>
  <si>
    <t>38.550781 m</t>
  </si>
  <si>
    <t>36.851953 arcdeg</t>
  </si>
  <si>
    <t>-121.891455 arcdeg</t>
  </si>
  <si>
    <t>1121.101618 mA</t>
  </si>
  <si>
    <t>10.710840 degC</t>
  </si>
  <si>
    <t>4.789307 ug/l</t>
  </si>
  <si>
    <t>13.882145 V</t>
  </si>
  <si>
    <t>2013-09-23T15:35:35.329Z</t>
  </si>
  <si>
    <t>32.633469 m</t>
  </si>
  <si>
    <t>-121.891576 arcdeg</t>
  </si>
  <si>
    <t>1124.141812 mA</t>
  </si>
  <si>
    <t>4.807419 ug/l</t>
  </si>
  <si>
    <t>13.998213 V</t>
  </si>
  <si>
    <t>2013-09-23T15:35:35.618Z</t>
  </si>
  <si>
    <t>32.542332 m</t>
  </si>
  <si>
    <t>36.852097 arcdeg</t>
  </si>
  <si>
    <t>-121.891578 arcdeg</t>
  </si>
  <si>
    <t>1124.188662 mA</t>
  </si>
  <si>
    <t>10.939386 degC</t>
  </si>
  <si>
    <t>4.807698 ug/l</t>
  </si>
  <si>
    <t>2013-09-23T15:35:50.567Z</t>
  </si>
  <si>
    <t>27.833788 m</t>
  </si>
  <si>
    <t>36.852210 arcdeg</t>
  </si>
  <si>
    <t>-121.891674 arcdeg</t>
  </si>
  <si>
    <t>1126.607895 mA</t>
  </si>
  <si>
    <t>4.822110 ug/l</t>
  </si>
  <si>
    <t>2013-09-23T15:36:03.948Z</t>
  </si>
  <si>
    <t>23.619089 m</t>
  </si>
  <si>
    <t>36.852311 arcdeg</t>
  </si>
  <si>
    <t>-121.891760 arcdeg</t>
  </si>
  <si>
    <t>1128.773332 mA</t>
  </si>
  <si>
    <t>4.835010 ug/l</t>
  </si>
  <si>
    <t>2013-09-23T15:36:21.679Z</t>
  </si>
  <si>
    <t>18.033991 m</t>
  </si>
  <si>
    <t>36.852445 arcdeg</t>
  </si>
  <si>
    <t>-121.891874 arcdeg</t>
  </si>
  <si>
    <t>1131.642818 mA</t>
  </si>
  <si>
    <t>4.852105 ug/l</t>
  </si>
  <si>
    <t>2013-09-23T15:36:33.522Z</t>
  </si>
  <si>
    <t>14.303926 m</t>
  </si>
  <si>
    <t>36.852535 arcdeg</t>
  </si>
  <si>
    <t>-121.891950 arcdeg</t>
  </si>
  <si>
    <t>1133.559346 mA</t>
  </si>
  <si>
    <t>4.863522 ug/l</t>
  </si>
  <si>
    <t>2013-09-23T15:36:37.224Z</t>
  </si>
  <si>
    <t>13.137731 m</t>
  </si>
  <si>
    <t>36.852563 arcdeg</t>
  </si>
  <si>
    <t>-121.891974 arcdeg</t>
  </si>
  <si>
    <t>1134.158492 mA</t>
  </si>
  <si>
    <t>14.046259 degC</t>
  </si>
  <si>
    <t>2013-09-23T15:37:11.193Z</t>
  </si>
  <si>
    <t>2.438477 m</t>
  </si>
  <si>
    <t>36.852819 arcdeg</t>
  </si>
  <si>
    <t>-121.892192 arcdeg</t>
  </si>
  <si>
    <t>1139.655709 mA</t>
  </si>
  <si>
    <t>13.983240 degC</t>
  </si>
  <si>
    <t>5.572023 ug/l</t>
  </si>
  <si>
    <t>2013-09-23T15:37:48.327Z</t>
  </si>
  <si>
    <t>12.420522 m</t>
  </si>
  <si>
    <t>36.853100 arcdeg</t>
  </si>
  <si>
    <t>-121.892431 arcdeg</t>
  </si>
  <si>
    <t>1145.665169 mA</t>
  </si>
  <si>
    <t>13.914331 degC</t>
  </si>
  <si>
    <t>2013-09-23T15:37:59.854Z</t>
  </si>
  <si>
    <t>15.519076 m</t>
  </si>
  <si>
    <t>36.853187 arcdeg</t>
  </si>
  <si>
    <t>-121.892505 arcdeg</t>
  </si>
  <si>
    <t>1147.530556 mA</t>
  </si>
  <si>
    <t>6.085219 ug/l</t>
  </si>
  <si>
    <t>2013-09-23T15:38:01.944Z</t>
  </si>
  <si>
    <t>16.080919 m</t>
  </si>
  <si>
    <t>36.853203 arcdeg</t>
  </si>
  <si>
    <t>-121.892519 arcdeg</t>
  </si>
  <si>
    <t>1147.868872 mA</t>
  </si>
  <si>
    <t>6.038540 ug/l</t>
  </si>
  <si>
    <t>2013-09-23T15:38:39.322Z</t>
  </si>
  <si>
    <t>26.128477 m</t>
  </si>
  <si>
    <t>1153.917789 mA</t>
  </si>
  <si>
    <t>5.203759 ug/l</t>
  </si>
  <si>
    <t>2013-09-23T15:38:51.343Z</t>
  </si>
  <si>
    <t>29.359983 m</t>
  </si>
  <si>
    <t>36.853576 arcdeg</t>
  </si>
  <si>
    <t>-121.892837 arcdeg</t>
  </si>
  <si>
    <t>1155.863166 mA</t>
  </si>
  <si>
    <t>4.935277 ug/l</t>
  </si>
  <si>
    <t>2013-09-23T15:39:19.983Z</t>
  </si>
  <si>
    <t>37.058594 m</t>
  </si>
  <si>
    <t>36.853793 arcdeg</t>
  </si>
  <si>
    <t>-121.893021 arcdeg</t>
  </si>
  <si>
    <t>1160.498023 mA</t>
  </si>
  <si>
    <t>10.682153 degC</t>
  </si>
  <si>
    <t>4.295654 ug/l</t>
  </si>
  <si>
    <t>2013-09-23T15:39:25.894Z</t>
  </si>
  <si>
    <t>38.635803 m</t>
  </si>
  <si>
    <t>36.853838 arcdeg</t>
  </si>
  <si>
    <t>-121.893059 arcdeg</t>
  </si>
  <si>
    <t>1161.454558 mA</t>
  </si>
  <si>
    <t>4.163642 ug/l</t>
  </si>
  <si>
    <t>2013-09-23T15:39:56.676Z</t>
  </si>
  <si>
    <t>46.849609 m</t>
  </si>
  <si>
    <t>36.854070 arcdeg</t>
  </si>
  <si>
    <t>-121.893257 arcdeg</t>
  </si>
  <si>
    <t>1166.436195 mA</t>
  </si>
  <si>
    <t>10.508539 degC</t>
  </si>
  <si>
    <t>3.476150 ug/l</t>
  </si>
  <si>
    <t>2013-09-23T15:40:08.310Z</t>
  </si>
  <si>
    <t>43.085247 m</t>
  </si>
  <si>
    <t>36.854158 arcdeg</t>
  </si>
  <si>
    <t>-121.893332 arcdeg</t>
  </si>
  <si>
    <t>1168.318987 mA</t>
  </si>
  <si>
    <t>3.216325 ug/l</t>
  </si>
  <si>
    <t>2013-09-23T15:40:45.953Z</t>
  </si>
  <si>
    <t>30.905241 m</t>
  </si>
  <si>
    <t>36.854443 arcdeg</t>
  </si>
  <si>
    <t>-121.893574 arcdeg</t>
  </si>
  <si>
    <t>1174.410820 mA</t>
  </si>
  <si>
    <t>2.375631 ug/l</t>
  </si>
  <si>
    <t>2013-09-23T15:41:00.788Z</t>
  </si>
  <si>
    <t>26.105043 m</t>
  </si>
  <si>
    <t>36.854555 arcdeg</t>
  </si>
  <si>
    <t>1176.811576 mA</t>
  </si>
  <si>
    <t>2.044310 ug/l</t>
  </si>
  <si>
    <t>2013-09-23T15:41:17.195Z</t>
  </si>
  <si>
    <t>20.796391 m</t>
  </si>
  <si>
    <t>36.854679 arcdeg</t>
  </si>
  <si>
    <t>-121.893774 arcdeg</t>
  </si>
  <si>
    <t>1179.466605 mA</t>
  </si>
  <si>
    <t>12.599878 degC</t>
  </si>
  <si>
    <t>2013-09-23T15:41:41.350Z</t>
  </si>
  <si>
    <t>12.980358 m</t>
  </si>
  <si>
    <t>36.854862 arcdeg</t>
  </si>
  <si>
    <t>-121.893930 arcdeg</t>
  </si>
  <si>
    <t>1183.375835 mA</t>
  </si>
  <si>
    <t>2.076780 ug/l</t>
  </si>
  <si>
    <t>2013-09-23T15:41:46.034Z</t>
  </si>
  <si>
    <t>11.464893 m</t>
  </si>
  <si>
    <t>36.854897 arcdeg</t>
  </si>
  <si>
    <t>-121.893960 arcdeg</t>
  </si>
  <si>
    <t>1184.133768 mA</t>
  </si>
  <si>
    <t>14.044763 degC</t>
  </si>
  <si>
    <t>2.154120 ug/l</t>
  </si>
  <si>
    <t>2013-09-23T15:42:05.414Z</t>
  </si>
  <si>
    <t>5.194147 m</t>
  </si>
  <si>
    <t>36.855044 arcdeg</t>
  </si>
  <si>
    <t>-121.894085 arcdeg</t>
  </si>
  <si>
    <t>1187.270045 mA</t>
  </si>
  <si>
    <t>14.074731 degC</t>
  </si>
  <si>
    <t>2.474143 ug/l</t>
  </si>
  <si>
    <t>2013-09-23T15:42:13.184Z</t>
  </si>
  <si>
    <t>2.679810 m</t>
  </si>
  <si>
    <t>36.855102 arcdeg</t>
  </si>
  <si>
    <t>-121.894135 arcdeg</t>
  </si>
  <si>
    <t>1188.527584 mA</t>
  </si>
  <si>
    <t>14.086755 degC</t>
  </si>
  <si>
    <t>2.602461 ug/l</t>
  </si>
  <si>
    <t>14.060998 V</t>
  </si>
  <si>
    <t>2013-09-23T15:42:41.928Z</t>
  </si>
  <si>
    <t>10.348077 m</t>
  </si>
  <si>
    <t>36.855320 arcdeg</t>
  </si>
  <si>
    <t>-121.894319 arcdeg</t>
  </si>
  <si>
    <t>1193.179250 mA</t>
  </si>
  <si>
    <t>3.077114 ug/l</t>
  </si>
  <si>
    <t>14.055442 V</t>
  </si>
  <si>
    <t>2013-09-23T15:42:55.202Z</t>
  </si>
  <si>
    <t>13.889131 m</t>
  </si>
  <si>
    <t>36.855420 arcdeg</t>
  </si>
  <si>
    <t>-121.894405 arcdeg</t>
  </si>
  <si>
    <t>1195.327401 mA</t>
  </si>
  <si>
    <t>13.705347 degC</t>
  </si>
  <si>
    <t>14.052876 V</t>
  </si>
  <si>
    <t>2013-09-23T15:43:08.710Z</t>
  </si>
  <si>
    <t>17.492895 m</t>
  </si>
  <si>
    <t>36.855522 arcdeg</t>
  </si>
  <si>
    <t>-121.894492 arcdeg</t>
  </si>
  <si>
    <t>1197.513461 mA</t>
  </si>
  <si>
    <t>3.383481 ug/l</t>
  </si>
  <si>
    <t>14.050264 V</t>
  </si>
  <si>
    <t>2013-09-23T15:43:46.798Z</t>
  </si>
  <si>
    <t>27.653954 m</t>
  </si>
  <si>
    <t>-121.894737 arcdeg</t>
  </si>
  <si>
    <t>1203.677297 mA</t>
  </si>
  <si>
    <t>3.629294 ug/l</t>
  </si>
  <si>
    <t>14.042902 V</t>
  </si>
  <si>
    <t>2013-09-23T15:43:59.097Z</t>
  </si>
  <si>
    <t>30.935059 m</t>
  </si>
  <si>
    <t>36.855903 arcdeg</t>
  </si>
  <si>
    <t>-121.894816 arcdeg</t>
  </si>
  <si>
    <t>1205.667734 mA</t>
  </si>
  <si>
    <t>11.034113 degC</t>
  </si>
  <si>
    <t>3.708670 ug/l</t>
  </si>
  <si>
    <t>14.040524 V</t>
  </si>
  <si>
    <t>2013-09-23T15:44:18.318Z</t>
  </si>
  <si>
    <t>36.578323 m</t>
  </si>
  <si>
    <t>36.856048 arcdeg</t>
  </si>
  <si>
    <t>-121.894939 arcdeg</t>
  </si>
  <si>
    <t>1208.778262 mA</t>
  </si>
  <si>
    <t>3.832720 ug/l</t>
  </si>
  <si>
    <t>14.036809 V</t>
  </si>
  <si>
    <t>2013-09-23T15:44:49.082Z</t>
  </si>
  <si>
    <t>45.610352 m</t>
  </si>
  <si>
    <t>36.856281 arcdeg</t>
  </si>
  <si>
    <t>-121.895137 arcdeg</t>
  </si>
  <si>
    <t>1213.756800 mA</t>
  </si>
  <si>
    <t>10.584711 degC</t>
  </si>
  <si>
    <t>4.031262 ug/l</t>
  </si>
  <si>
    <t>14.030863 V</t>
  </si>
  <si>
    <t>2013-09-23T15:45:01.573Z</t>
  </si>
  <si>
    <t>41.614510 m</t>
  </si>
  <si>
    <t>36.856375 arcdeg</t>
  </si>
  <si>
    <t>-121.895217 arcdeg</t>
  </si>
  <si>
    <t>1215.778232 mA</t>
  </si>
  <si>
    <t>4.111876 ug/l</t>
  </si>
  <si>
    <t>14.028448 V</t>
  </si>
  <si>
    <t>2013-09-23T15:45:35.376Z</t>
  </si>
  <si>
    <t>30.801125 m</t>
  </si>
  <si>
    <t>36.856631 arcdeg</t>
  </si>
  <si>
    <t>-121.895435 arcdeg</t>
  </si>
  <si>
    <t>1221.248627 mA</t>
  </si>
  <si>
    <t>4.330034 ug/l</t>
  </si>
  <si>
    <t>14.021914 V</t>
  </si>
  <si>
    <t>2013-09-23T15:45:53.951Z</t>
  </si>
  <si>
    <t>24.859045 m</t>
  </si>
  <si>
    <t>36.856771 arcdeg</t>
  </si>
  <si>
    <t>-121.895554 arcdeg</t>
  </si>
  <si>
    <t>1224.254727 mA</t>
  </si>
  <si>
    <t>4.449913 ug/l</t>
  </si>
  <si>
    <t>14.018324 V</t>
  </si>
  <si>
    <t>2013-09-23T15:46:23.413Z</t>
  </si>
  <si>
    <t>15.434326 m</t>
  </si>
  <si>
    <t>36.856994 arcdeg</t>
  </si>
  <si>
    <t>-121.895744 arcdeg</t>
  </si>
  <si>
    <t>1229.022503 mA</t>
  </si>
  <si>
    <t>4.640055 ug/l</t>
  </si>
  <si>
    <t>14.012629 V</t>
  </si>
  <si>
    <t>2013-09-23T15:46:38.079Z</t>
  </si>
  <si>
    <t>10.742676 m</t>
  </si>
  <si>
    <t>-121.895838 arcdeg</t>
  </si>
  <si>
    <t>1231.395960 mA</t>
  </si>
  <si>
    <t>14.080499 degC</t>
  </si>
  <si>
    <t>4.734708 ug/l</t>
  </si>
  <si>
    <t>14.009793 V</t>
  </si>
  <si>
    <t>2013-09-23T15:46:43.836Z</t>
  </si>
  <si>
    <t>9.039633 m</t>
  </si>
  <si>
    <t>36.857148 arcdeg</t>
  </si>
  <si>
    <t>-121.895875 arcdeg</t>
  </si>
  <si>
    <t>1232.327700 mA</t>
  </si>
  <si>
    <t>14.146448 degC</t>
  </si>
  <si>
    <t>14.008680 V</t>
  </si>
  <si>
    <t>2013-09-23T15:46:58.198Z</t>
  </si>
  <si>
    <t>4.791436 m</t>
  </si>
  <si>
    <t>36.857257 arcdeg</t>
  </si>
  <si>
    <t>-121.895967 arcdeg</t>
  </si>
  <si>
    <t>1234.651923 mA</t>
  </si>
  <si>
    <t>4.386155 ug/l</t>
  </si>
  <si>
    <t>14.005904 V</t>
  </si>
  <si>
    <t>2013-09-23T15:47:04.604Z</t>
  </si>
  <si>
    <t>2.896484 m</t>
  </si>
  <si>
    <t>36.857305 arcdeg</t>
  </si>
  <si>
    <t>-121.896009 arcdeg</t>
  </si>
  <si>
    <t>1235.688567 mA</t>
  </si>
  <si>
    <t>14.274622 degC</t>
  </si>
  <si>
    <t>4.214106 ug/l</t>
  </si>
  <si>
    <t>14.004666 V</t>
  </si>
  <si>
    <t>2013-09-23T15:47:28.743Z</t>
  </si>
  <si>
    <t>9.484223 m</t>
  </si>
  <si>
    <t>36.857488 arcdeg</t>
  </si>
  <si>
    <t>-121.896164 arcdeg</t>
  </si>
  <si>
    <t>1239.595056 mA</t>
  </si>
  <si>
    <t>14.137781 degC</t>
  </si>
  <si>
    <t>3.565792 ug/l</t>
  </si>
  <si>
    <t>2013-09-23T15:48:02.970Z</t>
  </si>
  <si>
    <t>18.825052 m</t>
  </si>
  <si>
    <t>-121.896384 arcdeg</t>
  </si>
  <si>
    <t>1245.134115 mA</t>
  </si>
  <si>
    <t>2.646542 ug/l</t>
  </si>
  <si>
    <t>2013-09-23T15:48:42.616Z</t>
  </si>
  <si>
    <t>29.644583 m</t>
  </si>
  <si>
    <t>36.858046 arcdeg</t>
  </si>
  <si>
    <t>-121.896639 arcdeg</t>
  </si>
  <si>
    <t>1251.550078 mA</t>
  </si>
  <si>
    <t>1.581769 ug/l</t>
  </si>
  <si>
    <t>2013-09-23T15:49:13.275Z</t>
  </si>
  <si>
    <t>38.011719 m</t>
  </si>
  <si>
    <t>36.858278 arcdeg</t>
  </si>
  <si>
    <t>-121.896836 arcdeg</t>
  </si>
  <si>
    <t>1256.511807 mA</t>
  </si>
  <si>
    <t>10.688135 degC</t>
  </si>
  <si>
    <t>0.758341 ug/l</t>
  </si>
  <si>
    <t>2013-09-23T15:49:17.574Z</t>
  </si>
  <si>
    <t>38.457073 m</t>
  </si>
  <si>
    <t>36.858311 arcdeg</t>
  </si>
  <si>
    <t>-121.896864 arcdeg</t>
  </si>
  <si>
    <t>1257.207394 mA</t>
  </si>
  <si>
    <t>0.642894 ug/l</t>
  </si>
  <si>
    <t>2013-09-23T15:49:24.096Z</t>
  </si>
  <si>
    <t>39.132812 m</t>
  </si>
  <si>
    <t>36.858360 arcdeg</t>
  </si>
  <si>
    <t>-121.896906 arcdeg</t>
  </si>
  <si>
    <t>1258.262992 mA</t>
  </si>
  <si>
    <t>10.672601 degC</t>
  </si>
  <si>
    <t>0.467725 ug/l</t>
  </si>
  <si>
    <t>2013-09-23T15:49:25.561Z</t>
  </si>
  <si>
    <t>38.707371 m</t>
  </si>
  <si>
    <t>-121.896915 arcdeg</t>
  </si>
  <si>
    <t>1258.499980 mA</t>
  </si>
  <si>
    <t>10.692407 degC</t>
  </si>
  <si>
    <t>2013-09-23T15:49:25.746Z</t>
  </si>
  <si>
    <t>38.653522 m</t>
  </si>
  <si>
    <t>36.858372 arcdeg</t>
  </si>
  <si>
    <t>-121.896916 arcdeg</t>
  </si>
  <si>
    <t>1258.529902 mA</t>
  </si>
  <si>
    <t>10.694910 degC</t>
  </si>
  <si>
    <t>7.389812 ug/l</t>
  </si>
  <si>
    <t>2013-09-23T15:49:26.349Z</t>
  </si>
  <si>
    <t>38.478306 m</t>
  </si>
  <si>
    <t>36.858377 arcdeg</t>
  </si>
  <si>
    <t>-121.896920 arcdeg</t>
  </si>
  <si>
    <t>1258.627534 mA</t>
  </si>
  <si>
    <t>10.703088 degC</t>
  </si>
  <si>
    <t>2013-09-23T15:49:47.028Z</t>
  </si>
  <si>
    <t>32.470913 m</t>
  </si>
  <si>
    <t>36.858533 arcdeg</t>
  </si>
  <si>
    <t>-121.897053 arcdeg</t>
  </si>
  <si>
    <t>1261.973977 mA</t>
  </si>
  <si>
    <t>0.822838 ug/l</t>
  </si>
  <si>
    <t>2013-09-23T15:50:16.785Z</t>
  </si>
  <si>
    <t>23.825989 m</t>
  </si>
  <si>
    <t>36.858758 arcdeg</t>
  </si>
  <si>
    <t>-121.897245 arcdeg</t>
  </si>
  <si>
    <t>1266.789675 mA</t>
  </si>
  <si>
    <t>1.510329 ug/l</t>
  </si>
  <si>
    <t>2013-09-23T15:50:26.013Z</t>
  </si>
  <si>
    <t>21.145020 m</t>
  </si>
  <si>
    <t>36.858828 arcdeg</t>
  </si>
  <si>
    <t>-121.897304 arcdeg</t>
  </si>
  <si>
    <t>1268.283129 mA</t>
  </si>
  <si>
    <t>12.759180 degC</t>
  </si>
  <si>
    <t>1.723533 ug/l</t>
  </si>
  <si>
    <t>2013-09-23T15:50:50.186Z</t>
  </si>
  <si>
    <t>13.510121 m</t>
  </si>
  <si>
    <t>-121.897459 arcdeg</t>
  </si>
  <si>
    <t>1272.195101 mA</t>
  </si>
  <si>
    <t>2.282009 ug/l</t>
  </si>
  <si>
    <t>2013-09-23T15:51:25.237Z</t>
  </si>
  <si>
    <t>2.439758 m</t>
  </si>
  <si>
    <t>36.859276 arcdeg</t>
  </si>
  <si>
    <t>1277.867317 mA</t>
  </si>
  <si>
    <t>14.319940 degC</t>
  </si>
  <si>
    <t>3.091782 ug/l</t>
  </si>
  <si>
    <t>2013-09-23T15:51:31.815Z</t>
  </si>
  <si>
    <t>4.142798 m</t>
  </si>
  <si>
    <t>36.859325 arcdeg</t>
  </si>
  <si>
    <t>1278.931856 mA</t>
  </si>
  <si>
    <t>3.243757 ug/l</t>
  </si>
  <si>
    <t>2013-09-23T15:51:57.782Z</t>
  </si>
  <si>
    <t>10.865584 m</t>
  </si>
  <si>
    <t>36.859522 arcdeg</t>
  </si>
  <si>
    <t>-121.897894 arcdeg</t>
  </si>
  <si>
    <t>1283.134222 mA</t>
  </si>
  <si>
    <t>14.008356 degC</t>
  </si>
  <si>
    <t>2013-09-23T15:52:10.426Z</t>
  </si>
  <si>
    <t>14.139077 m</t>
  </si>
  <si>
    <t>-121.897975 arcdeg</t>
  </si>
  <si>
    <t>1285.180449 mA</t>
  </si>
  <si>
    <t>3.937088 ug/l</t>
  </si>
  <si>
    <t>2013-09-23T15:52:48.233Z</t>
  </si>
  <si>
    <t>23.927246 m</t>
  </si>
  <si>
    <t>36.859903 arcdeg</t>
  </si>
  <si>
    <t>1291.298866 mA</t>
  </si>
  <si>
    <t>11.867181 degC</t>
  </si>
  <si>
    <t>4.216377 ug/l</t>
  </si>
  <si>
    <t>2013-09-23T15:52:49.014Z</t>
  </si>
  <si>
    <t>24.150072 m</t>
  </si>
  <si>
    <t>36.859909 arcdeg</t>
  </si>
  <si>
    <t>-121.898224 arcdeg</t>
  </si>
  <si>
    <t>1291.425228 mA</t>
  </si>
  <si>
    <t>4.222145 ug/l</t>
  </si>
  <si>
    <t>2013-09-23T15:53:18.376Z</t>
  </si>
  <si>
    <t>32.528645 m</t>
  </si>
  <si>
    <t>36.860131 arcdeg</t>
  </si>
  <si>
    <t>-121.898412 arcdeg</t>
  </si>
  <si>
    <t>1296.176910 mA</t>
  </si>
  <si>
    <t>4.439043 ug/l</t>
  </si>
  <si>
    <t>2013-09-23T15:53:55.417Z</t>
  </si>
  <si>
    <t>43.098633 m</t>
  </si>
  <si>
    <t>36.860411 arcdeg</t>
  </si>
  <si>
    <t>-121.898651 arcdeg</t>
  </si>
  <si>
    <t>1302.171230 mA</t>
  </si>
  <si>
    <t>10.595056 degC</t>
  </si>
  <si>
    <t>4.712669 ug/l</t>
  </si>
  <si>
    <t>2013-09-23T15:54:05.153Z</t>
  </si>
  <si>
    <t>40.509750 m</t>
  </si>
  <si>
    <t>1303.746819 mA</t>
  </si>
  <si>
    <t>4.784589 ug/l</t>
  </si>
  <si>
    <t>2013-09-23T15:54:27.937Z</t>
  </si>
  <si>
    <t>34.451199 m</t>
  </si>
  <si>
    <t>36.860657 arcdeg</t>
  </si>
  <si>
    <t>-121.898860 arcdeg</t>
  </si>
  <si>
    <t>1307.433963 mA</t>
  </si>
  <si>
    <t>10.960382 degC</t>
  </si>
  <si>
    <t>4.952897 ug/l</t>
  </si>
  <si>
    <t>2013-09-23T15:54:38.032Z</t>
  </si>
  <si>
    <t>31.766743 m</t>
  </si>
  <si>
    <t>36.860733 arcdeg</t>
  </si>
  <si>
    <t>-121.898925 arcdeg</t>
  </si>
  <si>
    <t>1309.067726 mA</t>
  </si>
  <si>
    <t>5.027472 ug/l</t>
  </si>
  <si>
    <t>14.007712 V</t>
  </si>
  <si>
    <t>2013-09-23T15:55:05.859Z</t>
  </si>
  <si>
    <t>24.367188 m</t>
  </si>
  <si>
    <t>36.860944 arcdeg</t>
  </si>
  <si>
    <t>-121.899104 arcdeg</t>
  </si>
  <si>
    <t>1313.571095 mA</t>
  </si>
  <si>
    <t>5.233033 ug/l</t>
  </si>
  <si>
    <t>14.028973 V</t>
  </si>
  <si>
    <t>2013-09-23T15:55:18.169Z</t>
  </si>
  <si>
    <t>20.488720 m</t>
  </si>
  <si>
    <t>36.861037 arcdeg</t>
  </si>
  <si>
    <t>-121.899183 arcdeg</t>
  </si>
  <si>
    <t>1315.563202 mA</t>
  </si>
  <si>
    <t>5.323971 ug/l</t>
  </si>
  <si>
    <t>14.038378 V</t>
  </si>
  <si>
    <t>2013-09-23T15:55:31.762Z</t>
  </si>
  <si>
    <t>16.205967 m</t>
  </si>
  <si>
    <t>36.861139 arcdeg</t>
  </si>
  <si>
    <t>-121.899270 arcdeg</t>
  </si>
  <si>
    <t>1317.763090 mA</t>
  </si>
  <si>
    <t>5.424387 ug/l</t>
  </si>
  <si>
    <t>14.048763 V</t>
  </si>
  <si>
    <t>2013-09-23T15:55:48.134Z</t>
  </si>
  <si>
    <t>11.047905 m</t>
  </si>
  <si>
    <t>36.861263 arcdeg</t>
  </si>
  <si>
    <t>-121.899375 arcdeg</t>
  </si>
  <si>
    <t>1320.412517 mA</t>
  </si>
  <si>
    <t>14.152063 degC</t>
  </si>
  <si>
    <t>14.061272 V</t>
  </si>
  <si>
    <t>2013-09-23T15:55:56.184Z</t>
  </si>
  <si>
    <t>8.511621 m</t>
  </si>
  <si>
    <t>-121.899427 arcdeg</t>
  </si>
  <si>
    <t>1321.715355 mA</t>
  </si>
  <si>
    <t>5.486515 ug/l</t>
  </si>
  <si>
    <t>14.067422 V</t>
  </si>
  <si>
    <t>2013-09-23T15:56:14.237Z</t>
  </si>
  <si>
    <t>36.861460 arcdeg</t>
  </si>
  <si>
    <t>-121.899543 arcdeg</t>
  </si>
  <si>
    <t>1324.636817 mA</t>
  </si>
  <si>
    <t>14.300592 degC</t>
  </si>
  <si>
    <t>5.354630 ug/l</t>
  </si>
  <si>
    <t>14.081214 V</t>
  </si>
  <si>
    <t>2013-09-23T15:56:55.641Z</t>
  </si>
  <si>
    <t>14.251351 m</t>
  </si>
  <si>
    <t>36.861773 arcdeg</t>
  </si>
  <si>
    <t>-121.899810 arcdeg</t>
  </si>
  <si>
    <t>1331.337214 mA</t>
  </si>
  <si>
    <t>5.052142 ug/l</t>
  </si>
  <si>
    <t>14.112846 V</t>
  </si>
  <si>
    <t>2013-09-23T15:57:04.054Z</t>
  </si>
  <si>
    <t>16.573479 m</t>
  </si>
  <si>
    <t>-121.899864 arcdeg</t>
  </si>
  <si>
    <t>1332.698822 mA</t>
  </si>
  <si>
    <t>4.990674 ug/l</t>
  </si>
  <si>
    <t>14.119274 V</t>
  </si>
  <si>
    <t>2013-09-23T15:57:11.548Z</t>
  </si>
  <si>
    <t>18.641817 m</t>
  </si>
  <si>
    <t>36.861894 arcdeg</t>
  </si>
  <si>
    <t>-121.899912 arcdeg</t>
  </si>
  <si>
    <t>1333.911657 mA</t>
  </si>
  <si>
    <t>13.019830 degC</t>
  </si>
  <si>
    <t>4.935924 ug/l</t>
  </si>
  <si>
    <t>2013-09-23T15:57:30.415Z</t>
  </si>
  <si>
    <t>23.848799 m</t>
  </si>
  <si>
    <t>36.862036 arcdeg</t>
  </si>
  <si>
    <t>-121.900033 arcdeg</t>
  </si>
  <si>
    <t>1336.964846 mA</t>
  </si>
  <si>
    <t>4.798091 ug/l</t>
  </si>
  <si>
    <t>14.122611 V</t>
  </si>
  <si>
    <t>2013-09-23T15:58:01.233Z</t>
  </si>
  <si>
    <t>32.354584 m</t>
  </si>
  <si>
    <t>36.862269 arcdeg</t>
  </si>
  <si>
    <t>-121.900231 arcdeg</t>
  </si>
  <si>
    <t>1341.952324 mA</t>
  </si>
  <si>
    <t>4.572937 ug/l</t>
  </si>
  <si>
    <t>14.118709 V</t>
  </si>
  <si>
    <t>2013-09-23T15:58:15.698Z</t>
  </si>
  <si>
    <t>36.346680 m</t>
  </si>
  <si>
    <t>36.862379 arcdeg</t>
  </si>
  <si>
    <t>-121.900324 arcdeg</t>
  </si>
  <si>
    <t>1344.293118 mA</t>
  </si>
  <si>
    <t>10.809473 degC</t>
  </si>
  <si>
    <t>4.467263 ug/l</t>
  </si>
  <si>
    <t>14.116878 V</t>
  </si>
  <si>
    <t>2013-09-23T15:58:37.371Z</t>
  </si>
  <si>
    <t>42.060547 m</t>
  </si>
  <si>
    <t>36.862542 arcdeg</t>
  </si>
  <si>
    <t>-121.900464 arcdeg</t>
  </si>
  <si>
    <t>1347.800493 mA</t>
  </si>
  <si>
    <t>10.561456 degC</t>
  </si>
  <si>
    <t>4.308928 ug/l</t>
  </si>
  <si>
    <t>14.114133 V</t>
  </si>
  <si>
    <t>2013-09-23T15:58:42.194Z</t>
  </si>
  <si>
    <t>40.539440 m</t>
  </si>
  <si>
    <t>36.862579 arcdeg</t>
  </si>
  <si>
    <t>-121.900495 arcdeg</t>
  </si>
  <si>
    <t>1348.580956 mA</t>
  </si>
  <si>
    <t>4.273693 ug/l</t>
  </si>
  <si>
    <t>14.113523 V</t>
  </si>
  <si>
    <t>2013-09-23T15:59:13.626Z</t>
  </si>
  <si>
    <t>30.625681 m</t>
  </si>
  <si>
    <t>36.862817 arcdeg</t>
  </si>
  <si>
    <t>-121.900697 arcdeg</t>
  </si>
  <si>
    <t>1353.667736 mA</t>
  </si>
  <si>
    <t>4.044054 ug/l</t>
  </si>
  <si>
    <t>14.109543 V</t>
  </si>
  <si>
    <t>2013-09-23T15:59:38.825Z</t>
  </si>
  <si>
    <t>22.678120 m</t>
  </si>
  <si>
    <t>36.863007 arcdeg</t>
  </si>
  <si>
    <t>-121.900859 arcdeg</t>
  </si>
  <si>
    <t>1357.745767 mA</t>
  </si>
  <si>
    <t>3.859959 ug/l</t>
  </si>
  <si>
    <t>14.106352 V</t>
  </si>
  <si>
    <t>2013-09-23T16:00:12.254Z</t>
  </si>
  <si>
    <t>12.134721 m</t>
  </si>
  <si>
    <t>-121.901074 arcdeg</t>
  </si>
  <si>
    <t>1363.155603 mA</t>
  </si>
  <si>
    <t>3.615734 ug/l</t>
  </si>
  <si>
    <t>14.102119 V</t>
  </si>
  <si>
    <t>2013-09-23T16:00:21.774Z</t>
  </si>
  <si>
    <t>9.132230 m</t>
  </si>
  <si>
    <t>36.863332 arcdeg</t>
  </si>
  <si>
    <t>-121.901135 arcdeg</t>
  </si>
  <si>
    <t>1364.696145 mA</t>
  </si>
  <si>
    <t>14.213495 degC</t>
  </si>
  <si>
    <t>14.100914 V</t>
  </si>
  <si>
    <t>2013-09-23T16:00:22.570Z</t>
  </si>
  <si>
    <t>8.881104 m</t>
  </si>
  <si>
    <t>36.863338 arcdeg</t>
  </si>
  <si>
    <t>-121.901140 arcdeg</t>
  </si>
  <si>
    <t>1364.825010 mA</t>
  </si>
  <si>
    <t>14.214502 degC</t>
  </si>
  <si>
    <t>3.544950 ug/l</t>
  </si>
  <si>
    <t>14.100813 V</t>
  </si>
  <si>
    <t>2013-09-23T16:00:45.766Z</t>
  </si>
  <si>
    <t>2.786377 m</t>
  </si>
  <si>
    <t>36.863513 arcdeg</t>
  </si>
  <si>
    <t>-121.901289 arcdeg</t>
  </si>
  <si>
    <t>1368.578792 mA</t>
  </si>
  <si>
    <t>14.243555 degC</t>
  </si>
  <si>
    <t>3.508963 ug/l</t>
  </si>
  <si>
    <t>14.097877 V</t>
  </si>
  <si>
    <t>2013-09-23T16:01:14.594Z</t>
  </si>
  <si>
    <t>10.347156 m</t>
  </si>
  <si>
    <t>36.863731 arcdeg</t>
  </si>
  <si>
    <t>-121.901475 arcdeg</t>
  </si>
  <si>
    <t>1373.244286 mA</t>
  </si>
  <si>
    <t>3.464235 ug/l</t>
  </si>
  <si>
    <t>14.094226 V</t>
  </si>
  <si>
    <t>2013-09-23T16:01:23.153Z</t>
  </si>
  <si>
    <t>12.591623 m</t>
  </si>
  <si>
    <t>36.863796 arcdeg</t>
  </si>
  <si>
    <t>-121.901530 arcdeg</t>
  </si>
  <si>
    <t>1374.629259 mA</t>
  </si>
  <si>
    <t>13.994745 degC</t>
  </si>
  <si>
    <t>2013-09-23T16:01:40.170Z</t>
  </si>
  <si>
    <t>17.054661 m</t>
  </si>
  <si>
    <t>36.863924 arcdeg</t>
  </si>
  <si>
    <t>-121.901639 arcdeg</t>
  </si>
  <si>
    <t>1377.383232 mA</t>
  </si>
  <si>
    <t>3.273592 ug/l</t>
  </si>
  <si>
    <t>14.090987 V</t>
  </si>
  <si>
    <t>2013-09-23T16:02:05.602Z</t>
  </si>
  <si>
    <t>23.724451 m</t>
  </si>
  <si>
    <t>36.864117 arcdeg</t>
  </si>
  <si>
    <t>-121.901803 arcdeg</t>
  </si>
  <si>
    <t>1381.498933 mA</t>
  </si>
  <si>
    <t>3.008527 ug/l</t>
  </si>
  <si>
    <t>14.087768 V</t>
  </si>
  <si>
    <t>2013-09-23T16:02:11.098Z</t>
  </si>
  <si>
    <t>25.166016 m</t>
  </si>
  <si>
    <t>36.864158 arcdeg</t>
  </si>
  <si>
    <t>-121.901838 arcdeg</t>
  </si>
  <si>
    <t>1382.388473 mA</t>
  </si>
  <si>
    <t>11.721918 degC</t>
  </si>
  <si>
    <t>2.951237 ug/l</t>
  </si>
  <si>
    <t>14.087071 V</t>
  </si>
  <si>
    <t>2013-09-23T16:02:25.624Z</t>
  </si>
  <si>
    <t>29.006027 m</t>
  </si>
  <si>
    <t>36.864268 arcdeg</t>
  </si>
  <si>
    <t>1384.739161 mA</t>
  </si>
  <si>
    <t>2.799839 ug/l</t>
  </si>
  <si>
    <t>14.085232 V</t>
  </si>
  <si>
    <t>2013-09-23T16:03:07.441Z</t>
  </si>
  <si>
    <t>40.060661 m</t>
  </si>
  <si>
    <t>36.864584 arcdeg</t>
  </si>
  <si>
    <t>-121.902201 arcdeg</t>
  </si>
  <si>
    <t>1391.506553 mA</t>
  </si>
  <si>
    <t>2.363995 ug/l</t>
  </si>
  <si>
    <t>14.079937 V</t>
  </si>
  <si>
    <t>2013-09-23T16:03:09.558Z</t>
  </si>
  <si>
    <t>40.620117 m</t>
  </si>
  <si>
    <t>36.864600 arcdeg</t>
  </si>
  <si>
    <t>-121.902214 arcdeg</t>
  </si>
  <si>
    <t>1391.849041 mA</t>
  </si>
  <si>
    <t>10.546869 degC</t>
  </si>
  <si>
    <t>2.341938 ug/l</t>
  </si>
  <si>
    <t>14.079669 V</t>
  </si>
  <si>
    <t>2013-09-23T16:03:38.102Z</t>
  </si>
  <si>
    <t>31.910156 m</t>
  </si>
  <si>
    <t>36.864816 arcdeg</t>
  </si>
  <si>
    <t>-121.902398 arcdeg</t>
  </si>
  <si>
    <t>1396.468520 mA</t>
  </si>
  <si>
    <t>11.200006 degC</t>
  </si>
  <si>
    <t>2.044426 ug/l</t>
  </si>
  <si>
    <t>14.076056 V</t>
  </si>
  <si>
    <t>2013-09-23T16:04:05.827Z</t>
  </si>
  <si>
    <t>23.134373 m</t>
  </si>
  <si>
    <t>36.865026 arcdeg</t>
  </si>
  <si>
    <t>-121.902576 arcdeg</t>
  </si>
  <si>
    <t>1400.955200 mA</t>
  </si>
  <si>
    <t>1.755464 ug/l</t>
  </si>
  <si>
    <t>14.072545 V</t>
  </si>
  <si>
    <t>2013-09-23T16:04:20.122Z</t>
  </si>
  <si>
    <t>18.609535 m</t>
  </si>
  <si>
    <t>36.865134 arcdeg</t>
  </si>
  <si>
    <t>-121.902668 arcdeg</t>
  </si>
  <si>
    <t>1403.268576 mA</t>
  </si>
  <si>
    <t>12.533350 degC</t>
  </si>
  <si>
    <t>2013-09-23T16:04:23.881Z</t>
  </si>
  <si>
    <t>17.419567 m</t>
  </si>
  <si>
    <t>36.865162 arcdeg</t>
  </si>
  <si>
    <t>-121.902692 arcdeg</t>
  </si>
  <si>
    <t>1403.876901 mA</t>
  </si>
  <si>
    <t>1.735364 ug/l</t>
  </si>
  <si>
    <t>14.070259 V</t>
  </si>
  <si>
    <t>2013-09-23T16:04:38.603Z</t>
  </si>
  <si>
    <t>12.759707 m</t>
  </si>
  <si>
    <t>36.865273 arcdeg</t>
  </si>
  <si>
    <t>1406.259298 mA</t>
  </si>
  <si>
    <t>2.240093 ug/l</t>
  </si>
  <si>
    <t>14.068395 V</t>
  </si>
  <si>
    <t>2013-09-23T16:05:10.499Z</t>
  </si>
  <si>
    <t>2.663330 m</t>
  </si>
  <si>
    <t>36.865514 arcdeg</t>
  </si>
  <si>
    <t>-121.902992 arcdeg</t>
  </si>
  <si>
    <t>1411.421299 mA</t>
  </si>
  <si>
    <t>14.354456 degC</t>
  </si>
  <si>
    <t>3.333675 ug/l</t>
  </si>
  <si>
    <t>14.064356 V</t>
  </si>
  <si>
    <t>2013-09-23T16:05:16.670Z</t>
  </si>
  <si>
    <t>4.340838 m</t>
  </si>
  <si>
    <t>36.865561 arcdeg</t>
  </si>
  <si>
    <t>-121.903032 arcdeg</t>
  </si>
  <si>
    <t>1412.419915 mA</t>
  </si>
  <si>
    <t>3.545250 ug/l</t>
  </si>
  <si>
    <t>14.063575 V</t>
  </si>
  <si>
    <t>2013-09-23T16:05:37.174Z</t>
  </si>
  <si>
    <t>9.914531 m</t>
  </si>
  <si>
    <t>36.865716 arcdeg</t>
  </si>
  <si>
    <t>-121.903163 arcdeg</t>
  </si>
  <si>
    <t>1415.738106 mA</t>
  </si>
  <si>
    <t>14.060978 V</t>
  </si>
  <si>
    <t>2013-09-23T16:05:50.074Z</t>
  </si>
  <si>
    <t>13.421132 m</t>
  </si>
  <si>
    <t>-121.903246 arcdeg</t>
  </si>
  <si>
    <t>1417.825699 mA</t>
  </si>
  <si>
    <t>3.863189 ug/l</t>
  </si>
  <si>
    <t>14.059345 V</t>
  </si>
  <si>
    <t>2013-09-23T16:06:11.070Z</t>
  </si>
  <si>
    <t>19.128595 m</t>
  </si>
  <si>
    <t>-121.903381 arcdeg</t>
  </si>
  <si>
    <t>1421.223521 mA</t>
  </si>
  <si>
    <t>3.236486 ug/l</t>
  </si>
  <si>
    <t>14.056686 V</t>
  </si>
  <si>
    <t>2013-09-23T16:06:44.683Z</t>
  </si>
  <si>
    <t>28.265831 m</t>
  </si>
  <si>
    <t>36.866226 arcdeg</t>
  </si>
  <si>
    <t>-121.903598 arcdeg</t>
  </si>
  <si>
    <t>1426.663160 mA</t>
  </si>
  <si>
    <t>2.233180 ug/l</t>
  </si>
  <si>
    <t>14.052430 V</t>
  </si>
  <si>
    <t>2013-09-23T16:07:16.080Z</t>
  </si>
  <si>
    <t>36.800781 m</t>
  </si>
  <si>
    <t>36.866464 arcdeg</t>
  </si>
  <si>
    <t>-121.903800 arcdeg</t>
  </si>
  <si>
    <t>1431.744218 mA</t>
  </si>
  <si>
    <t>10.856866 degC</t>
  </si>
  <si>
    <t>1.296007 ug/l</t>
  </si>
  <si>
    <t>14.048455 V</t>
  </si>
  <si>
    <t>2013-09-23T16:07:28.916Z</t>
  </si>
  <si>
    <t>39.268555 m</t>
  </si>
  <si>
    <t>36.866561 arcdeg</t>
  </si>
  <si>
    <t>-121.903882 arcdeg</t>
  </si>
  <si>
    <t>1433.821559 mA</t>
  </si>
  <si>
    <t>10.626520 degC</t>
  </si>
  <si>
    <t>0.912863 ug/l</t>
  </si>
  <si>
    <t>14.046830 V</t>
  </si>
  <si>
    <t>2013-09-23T16:07:29.087Z</t>
  </si>
  <si>
    <t>39.213947 m</t>
  </si>
  <si>
    <t>36.866562 arcdeg</t>
  </si>
  <si>
    <t>-121.903883 arcdeg</t>
  </si>
  <si>
    <t>1433.849216 mA</t>
  </si>
  <si>
    <t>0.907759 ug/l</t>
  </si>
  <si>
    <t>14.046808 V</t>
  </si>
  <si>
    <t>2013-09-23T16:07:41.559Z</t>
  </si>
  <si>
    <t>35.231510 m</t>
  </si>
  <si>
    <t>-121.903963 arcdeg</t>
  </si>
  <si>
    <t>1435.867429 mA</t>
  </si>
  <si>
    <t>10.951257 degC</t>
  </si>
  <si>
    <t>14.045229 V</t>
  </si>
  <si>
    <t>2013-09-23T16:08:17.830Z</t>
  </si>
  <si>
    <t>23.649330 m</t>
  </si>
  <si>
    <t>36.866931 arcdeg</t>
  </si>
  <si>
    <t>-121.904197 arcdeg</t>
  </si>
  <si>
    <t>1441.737294 mA</t>
  </si>
  <si>
    <t>1.711167 ug/l</t>
  </si>
  <si>
    <t>14.040636 V</t>
  </si>
  <si>
    <t>2013-09-23T16:08:38.484Z</t>
  </si>
  <si>
    <t>17.053984 m</t>
  </si>
  <si>
    <t>36.867087 arcdeg</t>
  </si>
  <si>
    <t>-121.904329 arcdeg</t>
  </si>
  <si>
    <t>1445.079923 mA</t>
  </si>
  <si>
    <t>2.380640 ug/l</t>
  </si>
  <si>
    <t>14.038021 V</t>
  </si>
  <si>
    <t>2013-09-23T16:09:06.594Z</t>
  </si>
  <si>
    <t>8.077846 m</t>
  </si>
  <si>
    <t>36.867299 arcdeg</t>
  </si>
  <si>
    <t>-121.904510 arcdeg</t>
  </si>
  <si>
    <t>1449.628949 mA</t>
  </si>
  <si>
    <t>3.291780 ug/l</t>
  </si>
  <si>
    <t>2013-09-23T16:09:23.729Z</t>
  </si>
  <si>
    <t>2.606567 m</t>
  </si>
  <si>
    <t>36.867429 arcdeg</t>
  </si>
  <si>
    <t>-121.904620 arcdeg</t>
  </si>
  <si>
    <t>1452.401876 mA</t>
  </si>
  <si>
    <t>14.313684 degC</t>
  </si>
  <si>
    <t>3.847153 ug/l</t>
  </si>
  <si>
    <t>14.032292 V</t>
  </si>
  <si>
    <t>2013-09-23T16:09:43.814Z</t>
  </si>
  <si>
    <t>7.876876 m</t>
  </si>
  <si>
    <t>36.867581 arcdeg</t>
  </si>
  <si>
    <t>-121.904750 arcdeg</t>
  </si>
  <si>
    <t>1455.652237 mA</t>
  </si>
  <si>
    <t>14.197839 degC</t>
  </si>
  <si>
    <t>14.029749 V</t>
  </si>
  <si>
    <t>2013-09-23T16:09:52.650Z</t>
  </si>
  <si>
    <t>10.195488 m</t>
  </si>
  <si>
    <t>36.867647 arcdeg</t>
  </si>
  <si>
    <t>-121.904806 arcdeg</t>
  </si>
  <si>
    <t>1457.082272 mA</t>
  </si>
  <si>
    <t>4.528991 ug/l</t>
  </si>
  <si>
    <t>14.028630 V</t>
  </si>
  <si>
    <t>2013-09-23T16:10:20.809Z</t>
  </si>
  <si>
    <t>17.584347 m</t>
  </si>
  <si>
    <t>36.867860 arcdeg</t>
  </si>
  <si>
    <t>-121.904988 arcdeg</t>
  </si>
  <si>
    <t>1461.639166 mA</t>
  </si>
  <si>
    <t>4.627204 ug/l</t>
  </si>
  <si>
    <t>14.025065 V</t>
  </si>
  <si>
    <t>2013-09-23T16:10:49.549Z</t>
  </si>
  <si>
    <t>25.125977 m</t>
  </si>
  <si>
    <t>36.868078 arcdeg</t>
  </si>
  <si>
    <t>-121.905172 arcdeg</t>
  </si>
  <si>
    <t>1466.290355 mA</t>
  </si>
  <si>
    <t>11.667017 degC</t>
  </si>
  <si>
    <t>4.727448 ug/l</t>
  </si>
  <si>
    <t>14.021426 V</t>
  </si>
  <si>
    <t>2013-09-23T16:10:53.079Z</t>
  </si>
  <si>
    <t>26.076462 m</t>
  </si>
  <si>
    <t>-121.905195 arcdeg</t>
  </si>
  <si>
    <t>1466.861606 mA</t>
  </si>
  <si>
    <t>4.739758 ug/l</t>
  </si>
  <si>
    <t>14.020979 V</t>
  </si>
  <si>
    <t>2013-09-23T16:11:19.350Z</t>
  </si>
  <si>
    <t>33.151459 m</t>
  </si>
  <si>
    <t>36.868303 arcdeg</t>
  </si>
  <si>
    <t>-121.905364 arcdeg</t>
  </si>
  <si>
    <t>1471.113086 mA</t>
  </si>
  <si>
    <t>11.051508 degC</t>
  </si>
  <si>
    <t>4.831389 ug/l</t>
  </si>
  <si>
    <t>14.017653 V</t>
  </si>
  <si>
    <t>2013-09-23T16:11:37.593Z</t>
  </si>
  <si>
    <t>38.064453 m</t>
  </si>
  <si>
    <t>36.868441 arcdeg</t>
  </si>
  <si>
    <t>-121.905480 arcdeg</t>
  </si>
  <si>
    <t>1474.065423 mA</t>
  </si>
  <si>
    <t>10.730310 degC</t>
  </si>
  <si>
    <t>4.895019 ug/l</t>
  </si>
  <si>
    <t>14.015343 V</t>
  </si>
  <si>
    <t>2013-09-23T16:11:39.226Z</t>
  </si>
  <si>
    <t>37.540974 m</t>
  </si>
  <si>
    <t>36.868453 arcdeg</t>
  </si>
  <si>
    <t>-121.905490 arcdeg</t>
  </si>
  <si>
    <t>1474.329710 mA</t>
  </si>
  <si>
    <t>4.900714 ug/l</t>
  </si>
  <si>
    <t>14.015136 V</t>
  </si>
  <si>
    <t>2013-09-23T16:12:17.293Z</t>
  </si>
  <si>
    <t>25.336998 m</t>
  </si>
  <si>
    <t>36.868741 arcdeg</t>
  </si>
  <si>
    <t>-121.905732 arcdeg</t>
  </si>
  <si>
    <t>1480.490088 mA</t>
  </si>
  <si>
    <t>5.033484 ug/l</t>
  </si>
  <si>
    <t>14.010316 V</t>
  </si>
  <si>
    <t>2013-09-23T16:12:54.869Z</t>
  </si>
  <si>
    <t>13.290273 m</t>
  </si>
  <si>
    <t>36.869025 arcdeg</t>
  </si>
  <si>
    <t>-121.905970 arcdeg</t>
  </si>
  <si>
    <t>1486.571074 mA</t>
  </si>
  <si>
    <t>5.164544 ug/l</t>
  </si>
  <si>
    <t>14.005558 V</t>
  </si>
  <si>
    <t>2013-09-23T16:12:58.270Z</t>
  </si>
  <si>
    <t>12.199796 m</t>
  </si>
  <si>
    <t>36.869051 arcdeg</t>
  </si>
  <si>
    <t>-121.905992 arcdeg</t>
  </si>
  <si>
    <t>1487.121582 mA</t>
  </si>
  <si>
    <t>14.287866 degC</t>
  </si>
  <si>
    <t>14.005128 V</t>
  </si>
  <si>
    <t>2013-09-23T16:13:28.780Z</t>
  </si>
  <si>
    <t>2.418579 m</t>
  </si>
  <si>
    <t>36.869281 arcdeg</t>
  </si>
  <si>
    <t>-121.906186 arcdeg</t>
  </si>
  <si>
    <t>1492.058992 mA</t>
  </si>
  <si>
    <t>14.291193 degC</t>
  </si>
  <si>
    <t>5.029672 ug/l</t>
  </si>
  <si>
    <t>14.001265 V</t>
  </si>
  <si>
    <t>2013-09-23T16:13:38.766Z</t>
  </si>
  <si>
    <t>5.039840 m</t>
  </si>
  <si>
    <t>36.869357 arcdeg</t>
  </si>
  <si>
    <t>-121.906249 arcdeg</t>
  </si>
  <si>
    <t>1493.674994 mA</t>
  </si>
  <si>
    <t>14.292291 degC</t>
  </si>
  <si>
    <t>4.981645 ug/l</t>
  </si>
  <si>
    <t>2013-09-23T16:14:05.077Z</t>
  </si>
  <si>
    <t>11.946620 m</t>
  </si>
  <si>
    <t>36.869556 arcdeg</t>
  </si>
  <si>
    <t>-121.906416 arcdeg</t>
  </si>
  <si>
    <t>1497.933030 mA</t>
  </si>
  <si>
    <t>14.295160 degC</t>
  </si>
  <si>
    <t>14.005170 V</t>
  </si>
  <si>
    <t>2013-09-23T16:14:06.484Z</t>
  </si>
  <si>
    <t>12.316106 m</t>
  </si>
  <si>
    <t>36.869566 arcdeg</t>
  </si>
  <si>
    <t>-121.906425 arcdeg</t>
  </si>
  <si>
    <t>1498.160839 mA</t>
  </si>
  <si>
    <t>4.857047 ug/l</t>
  </si>
  <si>
    <t>14.005446 V</t>
  </si>
  <si>
    <t>2013-09-23T16:14:36.816Z</t>
  </si>
  <si>
    <t>20.278154 m</t>
  </si>
  <si>
    <t>36.869796 arcdeg</t>
  </si>
  <si>
    <t>-121.906618 arcdeg</t>
  </si>
  <si>
    <t>1503.069401 mA</t>
  </si>
  <si>
    <t>4.898992 ug/l</t>
  </si>
  <si>
    <t>14.011406 V</t>
  </si>
  <si>
    <t>2013-09-23T16:14:52.839Z</t>
  </si>
  <si>
    <t>24.484375 m</t>
  </si>
  <si>
    <t>36.869917 arcdeg</t>
  </si>
  <si>
    <t>-121.906719 arcdeg</t>
  </si>
  <si>
    <t>1505.662441 mA</t>
  </si>
  <si>
    <t>11.913354 degC</t>
  </si>
  <si>
    <t>4.921151 ug/l</t>
  </si>
  <si>
    <t>14.014555 V</t>
  </si>
  <si>
    <t>2013-09-23T16:15:00.270Z</t>
  </si>
  <si>
    <t>26.602938 m</t>
  </si>
  <si>
    <t>36.869973 arcdeg</t>
  </si>
  <si>
    <t>-121.906767 arcdeg</t>
  </si>
  <si>
    <t>1506.865025 mA</t>
  </si>
  <si>
    <t>4.931427 ug/l</t>
  </si>
  <si>
    <t>14.016015 V</t>
  </si>
  <si>
    <t>2013-09-23T16:15:38.161Z</t>
  </si>
  <si>
    <t>37.405273 m</t>
  </si>
  <si>
    <t>-121.907007 arcdeg</t>
  </si>
  <si>
    <t>1512.996912 mA</t>
  </si>
  <si>
    <t>10.898065 degC</t>
  </si>
  <si>
    <t>4.983825 ug/l</t>
  </si>
  <si>
    <t>14.023460 V</t>
  </si>
  <si>
    <t>2013-09-23T16:15:41.045Z</t>
  </si>
  <si>
    <t>36.556309 m</t>
  </si>
  <si>
    <t>36.870281 arcdeg</t>
  </si>
  <si>
    <t>-121.907026 arcdeg</t>
  </si>
  <si>
    <t>1513.463736 mA</t>
  </si>
  <si>
    <t>4.987814 ug/l</t>
  </si>
  <si>
    <t>14.024027 V</t>
  </si>
  <si>
    <t>2013-09-23T16:16:30.114Z</t>
  </si>
  <si>
    <t>22.113396 m</t>
  </si>
  <si>
    <t>36.870652 arcdeg</t>
  </si>
  <si>
    <t>1521.404624 mA</t>
  </si>
  <si>
    <t>5.055670 ug/l</t>
  </si>
  <si>
    <t>14.033669 V</t>
  </si>
  <si>
    <t>2013-09-23T16:17:06.633Z</t>
  </si>
  <si>
    <t>11.364129 m</t>
  </si>
  <si>
    <t>36.870928 arcdeg</t>
  </si>
  <si>
    <t>-121.907569 arcdeg</t>
  </si>
  <si>
    <t>1527.314663 mA</t>
  </si>
  <si>
    <t>5.106172 ug/l</t>
  </si>
  <si>
    <t>14.040844 V</t>
  </si>
  <si>
    <t>2013-09-23T16:17:22.992Z</t>
  </si>
  <si>
    <t>6.549178 m</t>
  </si>
  <si>
    <t>36.871052 arcdeg</t>
  </si>
  <si>
    <t>-121.907673 arcdeg</t>
  </si>
  <si>
    <t>1529.961944 mA</t>
  </si>
  <si>
    <t>14.291162 degC</t>
  </si>
  <si>
    <t>14.044058 V</t>
  </si>
  <si>
    <t>2013-09-23T16:17:26.450Z</t>
  </si>
  <si>
    <t>5.531426 m</t>
  </si>
  <si>
    <t>36.871078 arcdeg</t>
  </si>
  <si>
    <t>-121.907695 arcdeg</t>
  </si>
  <si>
    <t>1530.521512 mA</t>
  </si>
  <si>
    <t>5.125607 ug/l</t>
  </si>
  <si>
    <t>14.044738 V</t>
  </si>
  <si>
    <t>2013-09-23T16:17:34.433Z</t>
  </si>
  <si>
    <t>3.181519 m</t>
  </si>
  <si>
    <t>36.871138 arcdeg</t>
  </si>
  <si>
    <t>-121.907746 arcdeg</t>
  </si>
  <si>
    <t>1531.813502 mA</t>
  </si>
  <si>
    <t>14.313837 degC</t>
  </si>
  <si>
    <t>5.118248 ug/l</t>
  </si>
  <si>
    <t>14.046307 V</t>
  </si>
  <si>
    <t>2013-09-23T16:17:59.324Z</t>
  </si>
  <si>
    <t>9.736744 m</t>
  </si>
  <si>
    <t>36.871327 arcdeg</t>
  </si>
  <si>
    <t>-121.907904 arcdeg</t>
  </si>
  <si>
    <t>1535.841584 mA</t>
  </si>
  <si>
    <t>5.095307 ug/l</t>
  </si>
  <si>
    <t>14.051197 V</t>
  </si>
  <si>
    <t>2013-09-23T16:18:42.775Z</t>
  </si>
  <si>
    <t>21.180176 m</t>
  </si>
  <si>
    <t>36.871655 arcdeg</t>
  </si>
  <si>
    <t>-121.908179 arcdeg</t>
  </si>
  <si>
    <t>1542.873383 mA</t>
  </si>
  <si>
    <t>11.810297 degC</t>
  </si>
  <si>
    <t>5.055258 ug/l</t>
  </si>
  <si>
    <t>14.059734 V</t>
  </si>
  <si>
    <t>2013-09-23T16:18:47.090Z</t>
  </si>
  <si>
    <t>22.256247 m</t>
  </si>
  <si>
    <t>36.871688 arcdeg</t>
  </si>
  <si>
    <t>-121.908207 arcdeg</t>
  </si>
  <si>
    <t>1543.571830 mA</t>
  </si>
  <si>
    <t>5.051281 ug/l</t>
  </si>
  <si>
    <t>14.060582 V</t>
  </si>
  <si>
    <t>2013-09-23T16:18:56.848Z</t>
  </si>
  <si>
    <t>24.689548 m</t>
  </si>
  <si>
    <t>36.871761 arcdeg</t>
  </si>
  <si>
    <t>-121.908269 arcdeg</t>
  </si>
  <si>
    <t>1545.150995 mA</t>
  </si>
  <si>
    <t>11.449579 degC</t>
  </si>
  <si>
    <t>5.042287 ug/l</t>
  </si>
  <si>
    <t>2013-09-23T16:19:21.836Z</t>
  </si>
  <si>
    <t>30.920393 m</t>
  </si>
  <si>
    <t>36.871950 arcdeg</t>
  </si>
  <si>
    <t>-121.908427 arcdeg</t>
  </si>
  <si>
    <t>1549.194813 mA</t>
  </si>
  <si>
    <t>5.019256 ug/l</t>
  </si>
  <si>
    <t>14.054077 V</t>
  </si>
  <si>
    <t>2013-09-23T16:19:41.130Z</t>
  </si>
  <si>
    <t>35.731445 m</t>
  </si>
  <si>
    <t>36.872096 arcdeg</t>
  </si>
  <si>
    <t>-121.908550 arcdeg</t>
  </si>
  <si>
    <t>1552.317142 mA</t>
  </si>
  <si>
    <t>11.012659 degC</t>
  </si>
  <si>
    <t>5.001473 ug/l</t>
  </si>
  <si>
    <t>14.047573 V</t>
  </si>
  <si>
    <t>2013-09-23T16:19:47.054Z</t>
  </si>
  <si>
    <t>33.868874 m</t>
  </si>
  <si>
    <t>36.872141 arcdeg</t>
  </si>
  <si>
    <t>-121.908588 arcdeg</t>
  </si>
  <si>
    <t>1553.275943 mA</t>
  </si>
  <si>
    <t>4.996013 ug/l</t>
  </si>
  <si>
    <t>14.045576 V</t>
  </si>
  <si>
    <t>2013-09-23T16:20:31.043Z</t>
  </si>
  <si>
    <t>20.038839 m</t>
  </si>
  <si>
    <t>36.872473 arcdeg</t>
  </si>
  <si>
    <t>-121.908867 arcdeg</t>
  </si>
  <si>
    <t>1560.394645 mA</t>
  </si>
  <si>
    <t>4.955469 ug/l</t>
  </si>
  <si>
    <t>14.030748 V</t>
  </si>
  <si>
    <t>2013-09-23T16:21:14.930Z</t>
  </si>
  <si>
    <t>6.240679 m</t>
  </si>
  <si>
    <t>36.872805 arcdeg</t>
  </si>
  <si>
    <t>-121.909146 arcdeg</t>
  </si>
  <si>
    <t>1567.497015 mA</t>
  </si>
  <si>
    <t>4.915019 ug/l</t>
  </si>
  <si>
    <t>14.015955 V</t>
  </si>
  <si>
    <t>2013-09-23T16:21:15.396Z</t>
  </si>
  <si>
    <t>6.094194 m</t>
  </si>
  <si>
    <t>36.872809 arcdeg</t>
  </si>
  <si>
    <t>-121.909148 arcdeg</t>
  </si>
  <si>
    <t>1567.572474 mA</t>
  </si>
  <si>
    <t>14.376642 degC</t>
  </si>
  <si>
    <t>14.015798 V</t>
  </si>
  <si>
    <t>2013-09-23T16:21:25.960Z</t>
  </si>
  <si>
    <t>2.772949 m</t>
  </si>
  <si>
    <t>36.872889 arcdeg</t>
  </si>
  <si>
    <t>-121.909216 arcdeg</t>
  </si>
  <si>
    <t>1569.282055 mA</t>
  </si>
  <si>
    <t>14.272150 degC</t>
  </si>
  <si>
    <t>4.908198 ug/l</t>
  </si>
  <si>
    <t>14.012237 V</t>
  </si>
  <si>
    <t>2013-09-23T16:21:45.731Z</t>
  </si>
  <si>
    <t>8.126199 m</t>
  </si>
  <si>
    <t>36.873038 arcdeg</t>
  </si>
  <si>
    <t>-121.909341 arcdeg</t>
  </si>
  <si>
    <t>1572.481513 mA</t>
  </si>
  <si>
    <t>4.896237 ug/l</t>
  </si>
  <si>
    <t>14.005572 V</t>
  </si>
  <si>
    <t>2013-09-23T16:22:02.262Z</t>
  </si>
  <si>
    <t>12.602386 m</t>
  </si>
  <si>
    <t>36.873163 arcdeg</t>
  </si>
  <si>
    <t>1575.156808 mA</t>
  </si>
  <si>
    <t>13.211450 degC</t>
  </si>
  <si>
    <t>4.886235 ug/l</t>
  </si>
  <si>
    <t>2013-09-23T16:22:28.726Z</t>
  </si>
  <si>
    <t>19.767832 m</t>
  </si>
  <si>
    <t>36.873363 arcdeg</t>
  </si>
  <si>
    <t>-121.909614 arcdeg</t>
  </si>
  <si>
    <t>1579.439521 mA</t>
  </si>
  <si>
    <t>4.870225 ug/l</t>
  </si>
  <si>
    <t>14.005023 V</t>
  </si>
  <si>
    <t>2013-09-23T16:22:39.722Z</t>
  </si>
  <si>
    <t>22.745447 m</t>
  </si>
  <si>
    <t>36.873446 arcdeg</t>
  </si>
  <si>
    <t>1581.219196 mA</t>
  </si>
  <si>
    <t>4.863571 ug/l</t>
  </si>
  <si>
    <t>14.007111 V</t>
  </si>
  <si>
    <t>2013-09-23T16:22:49.722Z</t>
  </si>
  <si>
    <t>25.453125 m</t>
  </si>
  <si>
    <t>36.873522 arcdeg</t>
  </si>
  <si>
    <t>-121.909747 arcdeg</t>
  </si>
  <si>
    <t>1582.837462 mA</t>
  </si>
  <si>
    <t>11.443323 degC</t>
  </si>
  <si>
    <t>4.857521 ug/l</t>
  </si>
  <si>
    <t>14.009009 V</t>
  </si>
  <si>
    <t>2013-09-23T16:23:22.629Z</t>
  </si>
  <si>
    <t>34.281250 m</t>
  </si>
  <si>
    <t>36.873771 arcdeg</t>
  </si>
  <si>
    <t>-121.909956 arcdeg</t>
  </si>
  <si>
    <t>1588.162780 mA</t>
  </si>
  <si>
    <t>11.004907 degC</t>
  </si>
  <si>
    <t>4.837612 ug/l</t>
  </si>
  <si>
    <t>14.015256 V</t>
  </si>
  <si>
    <t>2013-09-23T16:23:25.461Z</t>
  </si>
  <si>
    <t>33.361908 m</t>
  </si>
  <si>
    <t>36.873792 arcdeg</t>
  </si>
  <si>
    <t>-121.909974 arcdeg</t>
  </si>
  <si>
    <t>1588.621020 mA</t>
  </si>
  <si>
    <t>4.835899 ug/l</t>
  </si>
  <si>
    <t>14.015793 V</t>
  </si>
  <si>
    <t>2013-09-23T16:23:59.693Z</t>
  </si>
  <si>
    <t>22.247307 m</t>
  </si>
  <si>
    <t>36.874051 arcdeg</t>
  </si>
  <si>
    <t>-121.910192 arcdeg</t>
  </si>
  <si>
    <t>1594.160914 mA</t>
  </si>
  <si>
    <t>4.815189 ug/l</t>
  </si>
  <si>
    <t>2013-09-23T16:24:24.261Z</t>
  </si>
  <si>
    <t>14.270352 m</t>
  </si>
  <si>
    <t>36.874237 arcdeg</t>
  </si>
  <si>
    <t>-121.910348 arcdeg</t>
  </si>
  <si>
    <t>1598.136783 mA</t>
  </si>
  <si>
    <t>4.800325 ug/l</t>
  </si>
  <si>
    <t>14.026955 V</t>
  </si>
  <si>
    <t>2013-09-23T16:24:51.676Z</t>
  </si>
  <si>
    <t>5.369028 m</t>
  </si>
  <si>
    <t>36.874444 arcdeg</t>
  </si>
  <si>
    <t>-121.910522 arcdeg</t>
  </si>
  <si>
    <t>1602.573514 mA</t>
  </si>
  <si>
    <t>14.241052 degC</t>
  </si>
  <si>
    <t>14.032159 V</t>
  </si>
  <si>
    <t>2013-09-23T16:24:54.859Z</t>
  </si>
  <si>
    <t>4.335793 m</t>
  </si>
  <si>
    <t>36.874468 arcdeg</t>
  </si>
  <si>
    <t>-121.910542 arcdeg</t>
  </si>
  <si>
    <t>1603.088498 mA</t>
  </si>
  <si>
    <t>4.797299 ug/l</t>
  </si>
  <si>
    <t>14.032763 V</t>
  </si>
  <si>
    <t>2013-09-23T16:24:59.752Z</t>
  </si>
  <si>
    <t>2.746948 m</t>
  </si>
  <si>
    <t>36.874505 arcdeg</t>
  </si>
  <si>
    <t>1603.880405 mA</t>
  </si>
  <si>
    <t>14.290155 degC</t>
  </si>
  <si>
    <t>4.818152 ug/l</t>
  </si>
  <si>
    <t>14.033692 V</t>
  </si>
  <si>
    <t>2013-09-23T16:25:20.483Z</t>
  </si>
  <si>
    <t>8.042859 m</t>
  </si>
  <si>
    <t>36.874662 arcdeg</t>
  </si>
  <si>
    <t>-121.910705 arcdeg</t>
  </si>
  <si>
    <t>1607.235432 mA</t>
  </si>
  <si>
    <t>4.906495 ug/l</t>
  </si>
  <si>
    <t>14.037627 V</t>
  </si>
  <si>
    <t>2013-09-23T16:26:11.479Z</t>
  </si>
  <si>
    <t>21.070112 m</t>
  </si>
  <si>
    <t>36.875047 arcdeg</t>
  </si>
  <si>
    <t>-121.911028 arcdeg</t>
  </si>
  <si>
    <t>1615.488172 mA</t>
  </si>
  <si>
    <t>5.123806 ug/l</t>
  </si>
  <si>
    <t>14.047308 V</t>
  </si>
  <si>
    <t>2013-09-23T16:26:16.222Z</t>
  </si>
  <si>
    <t>22.281738 m</t>
  </si>
  <si>
    <t>36.875083 arcdeg</t>
  </si>
  <si>
    <t>-121.911058 arcdeg</t>
  </si>
  <si>
    <t>1616.255760 mA</t>
  </si>
  <si>
    <t>11.550470 degC</t>
  </si>
  <si>
    <t>5.144017 ug/l</t>
  </si>
  <si>
    <t>2013-09-23T16:26:31.062Z</t>
  </si>
  <si>
    <t>25.017578 m</t>
  </si>
  <si>
    <t>-121.911153 arcdeg</t>
  </si>
  <si>
    <t>1618.657351 mA</t>
  </si>
  <si>
    <t>11.419977 degC</t>
  </si>
  <si>
    <t>5.207257 ug/l</t>
  </si>
  <si>
    <t>14.051025 V</t>
  </si>
  <si>
    <t>2013-09-23T16:26:39.907Z</t>
  </si>
  <si>
    <t>22.281183 m</t>
  </si>
  <si>
    <t>36.875262 arcdeg</t>
  </si>
  <si>
    <t>-121.911209 arcdeg</t>
  </si>
  <si>
    <t>1620.088696 mA</t>
  </si>
  <si>
    <t>5.244946 ug/l</t>
  </si>
  <si>
    <t>14.052704 V</t>
  </si>
  <si>
    <t>2013-09-23T16:27:25.862Z</t>
  </si>
  <si>
    <t>8.062970 m</t>
  </si>
  <si>
    <t>36.875609 arcdeg</t>
  </si>
  <si>
    <t>-121.911501 arcdeg</t>
  </si>
  <si>
    <t>1627.525687 mA</t>
  </si>
  <si>
    <t>5.440776 ug/l</t>
  </si>
  <si>
    <t>14.061427 V</t>
  </si>
  <si>
    <t>2013-09-23T16:27:31.512Z</t>
  </si>
  <si>
    <t>6.314955 m</t>
  </si>
  <si>
    <t>36.875652 arcdeg</t>
  </si>
  <si>
    <t>-121.911537 arcdeg</t>
  </si>
  <si>
    <t>1628.439903 mA</t>
  </si>
  <si>
    <t>13.924341 degC</t>
  </si>
  <si>
    <t>5.464851 ug/l</t>
  </si>
  <si>
    <t>2013-09-23T16:27:37.976Z</t>
  </si>
  <si>
    <t>1629.486084 mA</t>
  </si>
  <si>
    <t>14.152429 degC</t>
  </si>
  <si>
    <t>2013-09-23T16:27:39.223Z</t>
  </si>
  <si>
    <t>3.929002 m</t>
  </si>
  <si>
    <t>36.875710 arcdeg</t>
  </si>
  <si>
    <t>-121.911585 arcdeg</t>
  </si>
  <si>
    <t>1627.331853 mA</t>
  </si>
  <si>
    <t>14.196436 degC</t>
  </si>
  <si>
    <t>2013-09-23T16:27:42.591Z</t>
  </si>
  <si>
    <t>2.886902 m</t>
  </si>
  <si>
    <t>36.875736 arcdeg</t>
  </si>
  <si>
    <t>-121.911607 arcdeg</t>
  </si>
  <si>
    <t>1621.514797 mA</t>
  </si>
  <si>
    <t>14.315271 degC</t>
  </si>
  <si>
    <t>4.655011 ug/l</t>
  </si>
  <si>
    <t>14.020535 V</t>
  </si>
  <si>
    <t>2013-09-23T16:27:48.013Z</t>
  </si>
  <si>
    <t>1.607401 m</t>
  </si>
  <si>
    <t>36.875777 arcdeg</t>
  </si>
  <si>
    <t>-121.911641 arcdeg</t>
  </si>
  <si>
    <t>1612.150908 mA</t>
  </si>
  <si>
    <t>14.506586 degC</t>
  </si>
  <si>
    <t>3.298486 ug/l</t>
  </si>
  <si>
    <t>2013-09-23T16:27:49.972Z</t>
  </si>
  <si>
    <t>1.145091 m</t>
  </si>
  <si>
    <t>36.875792 arcdeg</t>
  </si>
  <si>
    <t>-121.911654 arcdeg</t>
  </si>
  <si>
    <t>1608.767509 mA</t>
  </si>
  <si>
    <t>14.575708 degC</t>
  </si>
  <si>
    <t>0.514569 V</t>
  </si>
  <si>
    <t>2013-09-23T16:27:50.047Z</t>
  </si>
  <si>
    <t>1608.638406 mA</t>
  </si>
  <si>
    <t>14.578333 degC</t>
  </si>
  <si>
    <t>2013-09-23T16:27:50.091Z</t>
  </si>
  <si>
    <t>1.117059 m</t>
  </si>
  <si>
    <t>36.875793 arcdeg</t>
  </si>
  <si>
    <t>1608.562469 mA</t>
  </si>
  <si>
    <t>14.579889 degC</t>
  </si>
  <si>
    <t>0.003218 V</t>
  </si>
  <si>
    <t>2013-09-23T16:27:50.218Z</t>
  </si>
  <si>
    <t>1608.343124 mA</t>
  </si>
  <si>
    <t>0.012497 V</t>
  </si>
  <si>
    <t>2013-09-23T16:27:54.294Z</t>
  </si>
  <si>
    <t>36.875824 arcdeg</t>
  </si>
  <si>
    <t>-121.911681 arcdeg</t>
  </si>
  <si>
    <t>1601.304054 mA</t>
  </si>
  <si>
    <t>14.581049 degC</t>
  </si>
  <si>
    <t>0.310351 V</t>
  </si>
  <si>
    <t>2013-09-23T16:28:30.714Z</t>
  </si>
  <si>
    <t>0.148147 m</t>
  </si>
  <si>
    <t>-121.911912 arcdeg</t>
  </si>
  <si>
    <t>1538.404107 mA</t>
  </si>
  <si>
    <t>14.551477 degC</t>
  </si>
  <si>
    <t>2.971925 V</t>
  </si>
  <si>
    <t>2013-09-23T16:28:31.632Z</t>
  </si>
  <si>
    <t>0.148723 m</t>
  </si>
  <si>
    <t>36.876107 arcdeg</t>
  </si>
  <si>
    <t>1536.819577 mA</t>
  </si>
  <si>
    <t>14.550714 degC</t>
  </si>
  <si>
    <t>3.038975 V</t>
  </si>
  <si>
    <t>2013-09-23T16:28:31.800Z</t>
  </si>
  <si>
    <t>0.148829 m</t>
  </si>
  <si>
    <t>36.876265 arcdeg</t>
  </si>
  <si>
    <t>-121.909836 arcdeg</t>
  </si>
  <si>
    <t>36.876865 arcdeg</t>
  </si>
  <si>
    <t>1536.528587 mA</t>
  </si>
  <si>
    <t>14.550592 degC</t>
  </si>
  <si>
    <t>3.051290 V</t>
  </si>
  <si>
    <t>2013-09-23T16:28:31.801Z</t>
  </si>
  <si>
    <t>0.148830 m</t>
  </si>
  <si>
    <t>36.876266 arcdeg</t>
  </si>
  <si>
    <t>-121.909834 arcdeg</t>
  </si>
  <si>
    <t>1379953712 s</t>
  </si>
  <si>
    <t>-121.909380 arcdeg</t>
  </si>
  <si>
    <t>1536.526799 mA</t>
  </si>
  <si>
    <t>3.051365 V</t>
  </si>
  <si>
    <t>2013-09-23T16:28:32.039Z</t>
  </si>
  <si>
    <t>0.148979 m</t>
  </si>
  <si>
    <t>36.876489 arcdeg</t>
  </si>
  <si>
    <t>1536.116481 mA</t>
  </si>
  <si>
    <t>14.550378 degC</t>
  </si>
  <si>
    <t>3.068726 V</t>
  </si>
  <si>
    <t>2013-09-23T16:28:32.441Z</t>
  </si>
  <si>
    <t>0.149232 m</t>
  </si>
  <si>
    <t>36.876866 arcdeg</t>
  </si>
  <si>
    <t>1535.421491 mA</t>
  </si>
  <si>
    <t>14.550073 degC</t>
  </si>
  <si>
    <t>3.098135 V</t>
  </si>
  <si>
    <t>2013-09-23T16:28:33.593Z</t>
  </si>
  <si>
    <t>0.149956 m</t>
  </si>
  <si>
    <t>1533.432722 mA</t>
  </si>
  <si>
    <t>14.549127 degC</t>
  </si>
  <si>
    <t>3.182290 V</t>
  </si>
  <si>
    <t>2013-09-23T16:28:33.614Z</t>
  </si>
  <si>
    <t>0.150077 m</t>
  </si>
  <si>
    <t>36.876870 arcdeg</t>
  </si>
  <si>
    <t>1533.395529 mA</t>
  </si>
  <si>
    <t>14.549097 degC</t>
  </si>
  <si>
    <t>3.183861 V</t>
  </si>
  <si>
    <t>2013-09-23T16:31:06.752Z</t>
  </si>
  <si>
    <t>1.010734 m</t>
  </si>
  <si>
    <t>36.877117 arcdeg</t>
  </si>
  <si>
    <t>-121.909519 arcdeg</t>
  </si>
  <si>
    <t>1268.919826 mA</t>
  </si>
  <si>
    <t>14.424646 degC</t>
  </si>
  <si>
    <t>2013-09-23T16:31:07.036Z</t>
  </si>
  <si>
    <t>1.012331 m</t>
  </si>
  <si>
    <t>36.877118 arcdeg</t>
  </si>
  <si>
    <t>1268.428922 mA</t>
  </si>
  <si>
    <t>14.424432 degC</t>
  </si>
  <si>
    <t>14.374890 V</t>
  </si>
  <si>
    <t>2013-09-23T16:31:27.745Z</t>
  </si>
  <si>
    <t>1.128723 m</t>
  </si>
  <si>
    <t>36.877151 arcdeg</t>
  </si>
  <si>
    <t>-121.909538 arcdeg</t>
  </si>
  <si>
    <t>1232.662320 mA</t>
  </si>
  <si>
    <t>14.407587 degC</t>
  </si>
  <si>
    <t>3.239512 ug/l</t>
  </si>
  <si>
    <t>14.366872 V</t>
  </si>
  <si>
    <t>2013-09-23T16:31:31.330Z</t>
  </si>
  <si>
    <t>1.910919 m</t>
  </si>
  <si>
    <t>36.877157 arcdeg</t>
  </si>
  <si>
    <t>-121.909542 arcdeg</t>
  </si>
  <si>
    <t>1226.472139 mA</t>
  </si>
  <si>
    <t>3.287358 ug/l</t>
  </si>
  <si>
    <t>14.365484 V</t>
  </si>
  <si>
    <t>2013-09-23T16:31:41.760Z</t>
  </si>
  <si>
    <t>4.187087 m</t>
  </si>
  <si>
    <t>36.877174 arcdeg</t>
  </si>
  <si>
    <t>-121.909551 arcdeg</t>
  </si>
  <si>
    <t>1208.458900 mA</t>
  </si>
  <si>
    <t>14.114374 degC</t>
  </si>
  <si>
    <t>3.426588 ug/l</t>
  </si>
  <si>
    <t>14.361445 V</t>
  </si>
  <si>
    <t>2013-09-23T16:32:03.887Z</t>
  </si>
  <si>
    <t>9.016006 m</t>
  </si>
  <si>
    <t>36.877210 arcdeg</t>
  </si>
  <si>
    <t>-121.909780 arcdeg</t>
  </si>
  <si>
    <t>1170.243502 mA</t>
  </si>
  <si>
    <t>3.721966 ug/l</t>
  </si>
  <si>
    <t>14.352878 V</t>
  </si>
  <si>
    <t>2013-09-23T16:33:01.679Z</t>
  </si>
  <si>
    <t>-121.910376 arcdeg</t>
  </si>
  <si>
    <t>1070.434570 mA</t>
  </si>
  <si>
    <t>14.330503 V</t>
  </si>
  <si>
    <t>2013-09-23T16:33:08.868Z</t>
  </si>
  <si>
    <t>23.196777 m</t>
  </si>
  <si>
    <t>36.877315 arcdeg</t>
  </si>
  <si>
    <t>-121.910450 arcdeg</t>
  </si>
  <si>
    <t>1071.602583 mA</t>
  </si>
  <si>
    <t>11.393182 degC</t>
  </si>
  <si>
    <t>4.589384 ug/l</t>
  </si>
  <si>
    <t>14.327719 V</t>
  </si>
  <si>
    <t>2013-09-23T16:33:10.683Z</t>
  </si>
  <si>
    <t>23.656319 m</t>
  </si>
  <si>
    <t>36.877318 arcdeg</t>
  </si>
  <si>
    <t>-121.910469 arcdeg</t>
  </si>
  <si>
    <t>1071.897388 mA</t>
  </si>
  <si>
    <t>4.613614 ug/l</t>
  </si>
  <si>
    <t>14.327016 V</t>
  </si>
  <si>
    <t>2013-09-23T16:33:47.408Z</t>
  </si>
  <si>
    <t>32.954102 m</t>
  </si>
  <si>
    <t>36.877377 arcdeg</t>
  </si>
  <si>
    <t>-121.910848 arcdeg</t>
  </si>
  <si>
    <t>1077.863812 mA</t>
  </si>
  <si>
    <t>11.209558 degC</t>
  </si>
  <si>
    <t>5.103846 ug/l</t>
  </si>
  <si>
    <t>14.312797 V</t>
  </si>
  <si>
    <t>2013-09-23T16:33:54.354Z</t>
  </si>
  <si>
    <t>30.798504 m</t>
  </si>
  <si>
    <t>36.877388 arcdeg</t>
  </si>
  <si>
    <t>-121.910920 arcdeg</t>
  </si>
  <si>
    <t>1078.992486 mA</t>
  </si>
  <si>
    <t>5.196578 ug/l</t>
  </si>
  <si>
    <t>14.310107 V</t>
  </si>
  <si>
    <t>2013-09-23T16:34:22.150Z</t>
  </si>
  <si>
    <t>22.173574 m</t>
  </si>
  <si>
    <t>36.877433 arcdeg</t>
  </si>
  <si>
    <t>1083.508134 mA</t>
  </si>
  <si>
    <t>5.567613 ug/l</t>
  </si>
  <si>
    <t>14.299345 V</t>
  </si>
  <si>
    <t>2013-09-23T16:35:15.989Z</t>
  </si>
  <si>
    <t>5.467105 m</t>
  </si>
  <si>
    <t>36.877520 arcdeg</t>
  </si>
  <si>
    <t>-121.911763 arcdeg</t>
  </si>
  <si>
    <t>1092.255116 mA</t>
  </si>
  <si>
    <t>6.286307 ug/l</t>
  </si>
  <si>
    <t>14.278500 V</t>
  </si>
  <si>
    <t>2013-09-23T16:35:16.643Z</t>
  </si>
  <si>
    <t>5.264063 m</t>
  </si>
  <si>
    <t>36.877521 arcdeg</t>
  </si>
  <si>
    <t>1092.361450 mA</t>
  </si>
  <si>
    <t>14.382013 degC</t>
  </si>
  <si>
    <t>14.278246 V</t>
  </si>
  <si>
    <t>2013-09-23T16:35:25.267Z</t>
  </si>
  <si>
    <t>2.587952 m</t>
  </si>
  <si>
    <t>36.877535 arcdeg</t>
  </si>
  <si>
    <t>1093.762636 mA</t>
  </si>
  <si>
    <t>14.288904 degC</t>
  </si>
  <si>
    <t>6.211876 ug/l</t>
  </si>
  <si>
    <t>14.274907 V</t>
  </si>
  <si>
    <t>2013-09-23T16:35:52.902Z</t>
  </si>
  <si>
    <t>10.028783 m</t>
  </si>
  <si>
    <t>-121.912144 arcdeg</t>
  </si>
  <si>
    <t>1098.252177 mA</t>
  </si>
  <si>
    <t>5.945386 ug/l</t>
  </si>
  <si>
    <t>14.264208 V</t>
  </si>
  <si>
    <t>2013-09-23T16:36:24.972Z</t>
  </si>
  <si>
    <t>18.664110 m</t>
  </si>
  <si>
    <t>36.877632 arcdeg</t>
  </si>
  <si>
    <t>-121.912475 arcdeg</t>
  </si>
  <si>
    <t>1103.462577 mA</t>
  </si>
  <si>
    <t>5.636116 ug/l</t>
  </si>
  <si>
    <t>14.251790 V</t>
  </si>
  <si>
    <t>2013-09-23T16:36:34.385Z</t>
  </si>
  <si>
    <t>21.198561 m</t>
  </si>
  <si>
    <t>36.877647 arcdeg</t>
  </si>
  <si>
    <t>-121.912572 arcdeg</t>
  </si>
  <si>
    <t>1104.991794 mA</t>
  </si>
  <si>
    <t>12.291437 degC</t>
  </si>
  <si>
    <t>5.545346 ug/l</t>
  </si>
  <si>
    <t>14.248146 V</t>
  </si>
  <si>
    <t>2013-09-23T16:36:57.326Z</t>
  </si>
  <si>
    <t>27.375534 m</t>
  </si>
  <si>
    <t>36.877762 arcdeg</t>
  </si>
  <si>
    <t>-121.912809 arcdeg</t>
  </si>
  <si>
    <t>1108.718753 mA</t>
  </si>
  <si>
    <t>5.324120 ug/l</t>
  </si>
  <si>
    <t>14.239264 V</t>
  </si>
  <si>
    <t>2013-09-23T16:37:05.992Z</t>
  </si>
  <si>
    <t>29.708984 m</t>
  </si>
  <si>
    <t>36.877805 arcdeg</t>
  </si>
  <si>
    <t>-121.912898 arcdeg</t>
  </si>
  <si>
    <t>1110.126734 mA</t>
  </si>
  <si>
    <t>11.309106 degC</t>
  </si>
  <si>
    <t>5.240549 ug/l</t>
  </si>
  <si>
    <t>14.235909 V</t>
  </si>
  <si>
    <t>2013-09-23T16:37:21.371Z</t>
  </si>
  <si>
    <t>33.053711 m</t>
  </si>
  <si>
    <t>36.877882 arcdeg</t>
  </si>
  <si>
    <t>-121.913057 arcdeg</t>
  </si>
  <si>
    <t>1112.625241 mA</t>
  </si>
  <si>
    <t>11.305902 degC</t>
  </si>
  <si>
    <t>5.092244 ug/l</t>
  </si>
  <si>
    <t>14.229954 V</t>
  </si>
  <si>
    <t>2013-09-23T16:37:34.551Z</t>
  </si>
  <si>
    <t>28.650278 m</t>
  </si>
  <si>
    <t>36.877948 arcdeg</t>
  </si>
  <si>
    <t>-121.913193 arcdeg</t>
  </si>
  <si>
    <t>1114.766598 mA</t>
  </si>
  <si>
    <t>4.965142 ug/l</t>
  </si>
  <si>
    <t>14.224851 V</t>
  </si>
  <si>
    <t>2013-09-23T16:37:54.988Z</t>
  </si>
  <si>
    <t>21.822466 m</t>
  </si>
  <si>
    <t>36.878050 arcdeg</t>
  </si>
  <si>
    <t>1118.086815 mA</t>
  </si>
  <si>
    <t>4.768062 ug/l</t>
  </si>
  <si>
    <t>14.216938 V</t>
  </si>
  <si>
    <t>2013-09-23T16:38:23.500Z</t>
  </si>
  <si>
    <t>12.296779 m</t>
  </si>
  <si>
    <t>36.878193 arcdeg</t>
  </si>
  <si>
    <t>-121.913698 arcdeg</t>
  </si>
  <si>
    <t>1122.719049 mA</t>
  </si>
  <si>
    <t>4.493109 ug/l</t>
  </si>
  <si>
    <t>14.205898 V</t>
  </si>
  <si>
    <t>2013-09-23T16:38:40.250Z</t>
  </si>
  <si>
    <t>6.700656 m</t>
  </si>
  <si>
    <t>36.878276 arcdeg</t>
  </si>
  <si>
    <t>-121.913871 arcdeg</t>
  </si>
  <si>
    <t>1125.440359 mA</t>
  </si>
  <si>
    <t>14.187860 degC</t>
  </si>
  <si>
    <t>4.331581 ug/l</t>
  </si>
  <si>
    <t>14.199413 V</t>
  </si>
  <si>
    <t>2013-09-23T16:38:44.765Z</t>
  </si>
  <si>
    <t>5.192198 m</t>
  </si>
  <si>
    <t>-121.913918 arcdeg</t>
  </si>
  <si>
    <t>1126.173854 mA</t>
  </si>
  <si>
    <t>4.352404 ug/l</t>
  </si>
  <si>
    <t>14.197665 V</t>
  </si>
  <si>
    <t>2013-09-23T16:38:47.613Z</t>
  </si>
  <si>
    <t>4.240549 m</t>
  </si>
  <si>
    <t>36.878313 arcdeg</t>
  </si>
  <si>
    <t>-121.913947 arcdeg</t>
  </si>
  <si>
    <t>1126.636624 mA</t>
  </si>
  <si>
    <t>14.359827 degC</t>
  </si>
  <si>
    <t>4.365540 ug/l</t>
  </si>
  <si>
    <t>14.196563 V</t>
  </si>
  <si>
    <t>2013-09-23T16:38:52.250Z</t>
  </si>
  <si>
    <t>2.691528 m</t>
  </si>
  <si>
    <t>36.878336 arcdeg</t>
  </si>
  <si>
    <t>-121.913977 arcdeg</t>
  </si>
  <si>
    <t>1127.389908 mA</t>
  </si>
  <si>
    <t>14.299493 degC</t>
  </si>
  <si>
    <t>4.386922 ug/l</t>
  </si>
  <si>
    <t>14.194767 V</t>
  </si>
  <si>
    <t>2013-09-23T16:39:09.308Z</t>
  </si>
  <si>
    <t>6.940932 m</t>
  </si>
  <si>
    <t>36.878422 arcdeg</t>
  </si>
  <si>
    <t>-121.914087 arcdeg</t>
  </si>
  <si>
    <t>1130.161285 mA</t>
  </si>
  <si>
    <t>14.077570 degC</t>
  </si>
  <si>
    <t>4.465590 ug/l</t>
  </si>
  <si>
    <t>14.188163 V</t>
  </si>
  <si>
    <t>2013-09-23T16:39:18.994Z</t>
  </si>
  <si>
    <t>9.353716 m</t>
  </si>
  <si>
    <t>36.878495 arcdeg</t>
  </si>
  <si>
    <t>-121.914149 arcdeg</t>
  </si>
  <si>
    <t>1131.734848 mA</t>
  </si>
  <si>
    <t>4.510257 ug/l</t>
  </si>
  <si>
    <t>14.184412 V</t>
  </si>
  <si>
    <t>2013-09-23T16:40:08.984Z</t>
  </si>
  <si>
    <t>21.806646 m</t>
  </si>
  <si>
    <t>36.878873 arcdeg</t>
  </si>
  <si>
    <t>-121.914470 arcdeg</t>
  </si>
  <si>
    <t>1139.856458 mA</t>
  </si>
  <si>
    <t>4.740796 ug/l</t>
  </si>
  <si>
    <t>14.165057 V</t>
  </si>
  <si>
    <t>2013-09-23T16:40:18.322Z</t>
  </si>
  <si>
    <t>24.132812 m</t>
  </si>
  <si>
    <t>36.878943 arcdeg</t>
  </si>
  <si>
    <t>-121.914529 arcdeg</t>
  </si>
  <si>
    <t>1141.373515 mA</t>
  </si>
  <si>
    <t>11.816949 degC</t>
  </si>
  <si>
    <t>4.783860 ug/l</t>
  </si>
  <si>
    <t>14.161442 V</t>
  </si>
  <si>
    <t>2013-09-23T16:40:24.756Z</t>
  </si>
  <si>
    <t>25.789797 m</t>
  </si>
  <si>
    <t>36.878992 arcdeg</t>
  </si>
  <si>
    <t>-121.914571 arcdeg</t>
  </si>
  <si>
    <t>1142.418861 mA</t>
  </si>
  <si>
    <t>4.813533 ug/l</t>
  </si>
  <si>
    <t>14.158951 V</t>
  </si>
  <si>
    <t>2013-09-23T16:40:49.386Z</t>
  </si>
  <si>
    <t>32.132812 m</t>
  </si>
  <si>
    <t>36.879178 arcdeg</t>
  </si>
  <si>
    <t>-121.914729 arcdeg</t>
  </si>
  <si>
    <t>1146.420360 mA</t>
  </si>
  <si>
    <t>11.453790 degC</t>
  </si>
  <si>
    <t>4.927121 ug/l</t>
  </si>
  <si>
    <t>14.149414 V</t>
  </si>
  <si>
    <t>2013-09-23T16:41:09.754Z</t>
  </si>
  <si>
    <t>25.973917 m</t>
  </si>
  <si>
    <t>36.879332 arcdeg</t>
  </si>
  <si>
    <t>-121.914859 arcdeg</t>
  </si>
  <si>
    <t>1149.729371 mA</t>
  </si>
  <si>
    <t>5.021051 ug/l</t>
  </si>
  <si>
    <t>14.141528 V</t>
  </si>
  <si>
    <t>2013-09-23T16:41:37.136Z</t>
  </si>
  <si>
    <t>17.693808 m</t>
  </si>
  <si>
    <t>-121.915035 arcdeg</t>
  </si>
  <si>
    <t>1154.178023 mA</t>
  </si>
  <si>
    <t>5.147331 ug/l</t>
  </si>
  <si>
    <t>14.130926 V</t>
  </si>
  <si>
    <t>2013-09-23T16:42:14.415Z</t>
  </si>
  <si>
    <t>6.421278 m</t>
  </si>
  <si>
    <t>36.879821 arcdeg</t>
  </si>
  <si>
    <t>1160.234571 mA</t>
  </si>
  <si>
    <t>14.204980 degC</t>
  </si>
  <si>
    <t>14.116492 V</t>
  </si>
  <si>
    <t>2013-09-23T16:42:21.726Z</t>
  </si>
  <si>
    <t>4.210441 m</t>
  </si>
  <si>
    <t>36.879876 arcdeg</t>
  </si>
  <si>
    <t>1161.422372 mA</t>
  </si>
  <si>
    <t>5.324774 ug/l</t>
  </si>
  <si>
    <t>14.113662 V</t>
  </si>
  <si>
    <t>2013-09-23T16:42:26.801Z</t>
  </si>
  <si>
    <t>36.879914 arcdeg</t>
  </si>
  <si>
    <t>-121.915354 arcdeg</t>
  </si>
  <si>
    <t>1162.246823 mA</t>
  </si>
  <si>
    <t>14.336816 degC</t>
  </si>
  <si>
    <t>5.328609 ug/l</t>
  </si>
  <si>
    <t>14.111697 V</t>
  </si>
  <si>
    <t>2013-09-23T16:42:53.162Z</t>
  </si>
  <si>
    <t>9.692451 m</t>
  </si>
  <si>
    <t>36.880113 arcdeg</t>
  </si>
  <si>
    <t>-121.915523 arcdeg</t>
  </si>
  <si>
    <t>1166.529536 mA</t>
  </si>
  <si>
    <t>5.348531 ug/l</t>
  </si>
  <si>
    <t>14.101490 V</t>
  </si>
  <si>
    <t>2013-09-23T16:43:19.199Z</t>
  </si>
  <si>
    <t>16.622717 m</t>
  </si>
  <si>
    <t>36.880310 arcdeg</t>
  </si>
  <si>
    <t>-121.915690 arcdeg</t>
  </si>
  <si>
    <t>1170.759559 mA</t>
  </si>
  <si>
    <t>5.368207 ug/l</t>
  </si>
  <si>
    <t>14.091409 V</t>
  </si>
  <si>
    <t>2013-09-23T16:43:37.551Z</t>
  </si>
  <si>
    <t>21.507561 m</t>
  </si>
  <si>
    <t>36.880449 arcdeg</t>
  </si>
  <si>
    <t>-121.915808 arcdeg</t>
  </si>
  <si>
    <t>1173.741221 mA</t>
  </si>
  <si>
    <t>5.382075 ug/l</t>
  </si>
  <si>
    <t>14.084304 V</t>
  </si>
  <si>
    <t>2013-09-23T16:44:12.733Z</t>
  </si>
  <si>
    <t>30.872070 m</t>
  </si>
  <si>
    <t>36.880715 arcdeg</t>
  </si>
  <si>
    <t>-121.916034 arcdeg</t>
  </si>
  <si>
    <t>1179.457068 mA</t>
  </si>
  <si>
    <t>11.503107 degC</t>
  </si>
  <si>
    <t>5.408663 ug/l</t>
  </si>
  <si>
    <t>14.070682 V</t>
  </si>
  <si>
    <t>2013-09-23T16:44:46.008Z</t>
  </si>
  <si>
    <t>20.745388 m</t>
  </si>
  <si>
    <t>-121.916247 arcdeg</t>
  </si>
  <si>
    <t>1184.863091 mA</t>
  </si>
  <si>
    <t>5.433809 ug/l</t>
  </si>
  <si>
    <t>14.057798 V</t>
  </si>
  <si>
    <t>2013-09-23T16:45:06.946Z</t>
  </si>
  <si>
    <t>14.373405 m</t>
  </si>
  <si>
    <t>36.881125 arcdeg</t>
  </si>
  <si>
    <t>1188.264728 mA</t>
  </si>
  <si>
    <t>5.449632 ug/l</t>
  </si>
  <si>
    <t>2013-09-23T16:45:17.954Z</t>
  </si>
  <si>
    <t>11.023249 m</t>
  </si>
  <si>
    <t>36.881208 arcdeg</t>
  </si>
  <si>
    <t>-121.916452 arcdeg</t>
  </si>
  <si>
    <t>1190.053105 mA</t>
  </si>
  <si>
    <t>5.457951 ug/l</t>
  </si>
  <si>
    <t>14.045429 V</t>
  </si>
  <si>
    <t>2013-09-23T16:45:39.144Z</t>
  </si>
  <si>
    <t>4.574292 m</t>
  </si>
  <si>
    <t>36.881368 arcdeg</t>
  </si>
  <si>
    <t>-121.916588 arcdeg</t>
  </si>
  <si>
    <t>1193.495870 mA</t>
  </si>
  <si>
    <t>14.128168 degC</t>
  </si>
  <si>
    <t>14.037225 V</t>
  </si>
  <si>
    <t>2013-09-23T16:45:45.020Z</t>
  </si>
  <si>
    <t>2.786002 m</t>
  </si>
  <si>
    <t>36.881412 arcdeg</t>
  </si>
  <si>
    <t>-121.916626 arcdeg</t>
  </si>
  <si>
    <t>1194.450498 mA</t>
  </si>
  <si>
    <t>5.440493 ug/l</t>
  </si>
  <si>
    <t>14.034949 V</t>
  </si>
  <si>
    <t>2013-09-23T16:45:45.677Z</t>
  </si>
  <si>
    <t>2.586243 m</t>
  </si>
  <si>
    <t>36.881417 arcdeg</t>
  </si>
  <si>
    <t>-121.916630 arcdeg</t>
  </si>
  <si>
    <t>1194.557071 mA</t>
  </si>
  <si>
    <t>14.340570 degC</t>
  </si>
  <si>
    <t>5.436754 ug/l</t>
  </si>
  <si>
    <t>14.034696 V</t>
  </si>
  <si>
    <t>2013-09-23T16:46:07.739Z</t>
  </si>
  <si>
    <t>8.567259 m</t>
  </si>
  <si>
    <t>36.881584 arcdeg</t>
  </si>
  <si>
    <t>-121.916772 arcdeg</t>
  </si>
  <si>
    <t>1198.141456 mA</t>
  </si>
  <si>
    <t>5.311078 ug/l</t>
  </si>
  <si>
    <t>2013-09-23T16:46:33.155Z</t>
  </si>
  <si>
    <t>15.457210 m</t>
  </si>
  <si>
    <t>36.881776 arcdeg</t>
  </si>
  <si>
    <t>-121.916935 arcdeg</t>
  </si>
  <si>
    <t>1202.270508 mA</t>
  </si>
  <si>
    <t>5.166305 ug/l</t>
  </si>
  <si>
    <t>14.016313 V</t>
  </si>
  <si>
    <t>2013-09-23T16:46:49.348Z</t>
  </si>
  <si>
    <t>19.847191 m</t>
  </si>
  <si>
    <t>36.881899 arcdeg</t>
  </si>
  <si>
    <t>-121.917039 arcdeg</t>
  </si>
  <si>
    <t>1204.901457 mA</t>
  </si>
  <si>
    <t>5.074061 ug/l</t>
  </si>
  <si>
    <t>14.010043 V</t>
  </si>
  <si>
    <t>2013-09-23T16:47:15.287Z</t>
  </si>
  <si>
    <t>26.878996 m</t>
  </si>
  <si>
    <t>36.882095 arcdeg</t>
  </si>
  <si>
    <t>-121.917205 arcdeg</t>
  </si>
  <si>
    <t>1209.115505 mA</t>
  </si>
  <si>
    <t>11.636652 degC</t>
  </si>
  <si>
    <t>4.926306 ug/l</t>
  </si>
  <si>
    <t>2013-09-23T16:47:24.690Z</t>
  </si>
  <si>
    <t>29.428223 m</t>
  </si>
  <si>
    <t>36.882166 arcdeg</t>
  </si>
  <si>
    <t>-121.917265 arcdeg</t>
  </si>
  <si>
    <t>1210.643291 mA</t>
  </si>
  <si>
    <t>11.604608 degC</t>
  </si>
  <si>
    <t>4.872741 ug/l</t>
  </si>
  <si>
    <t>2013-09-23T16:47:34.526Z</t>
  </si>
  <si>
    <t>28.098633 m</t>
  </si>
  <si>
    <t>36.882240 arcdeg</t>
  </si>
  <si>
    <t>1212.241292 mA</t>
  </si>
  <si>
    <t>11.571130 degC</t>
  </si>
  <si>
    <t>4.816711 ug/l</t>
  </si>
  <si>
    <t>2013-09-23T16:47:48.985Z</t>
  </si>
  <si>
    <t>23.437706 m</t>
  </si>
  <si>
    <t>36.882349 arcdeg</t>
  </si>
  <si>
    <t>1214.590192 mA</t>
  </si>
  <si>
    <t>4.734352 ug/l</t>
  </si>
  <si>
    <t>2013-09-23T16:48:10.558Z</t>
  </si>
  <si>
    <t>16.483070 m</t>
  </si>
  <si>
    <t>36.882512 arcdeg</t>
  </si>
  <si>
    <t>-121.917560 arcdeg</t>
  </si>
  <si>
    <t>1218.095183 mA</t>
  </si>
  <si>
    <t>4.611462 ug/l</t>
  </si>
  <si>
    <t>2013-09-23T16:48:17.608Z</t>
  </si>
  <si>
    <t>14.210303 m</t>
  </si>
  <si>
    <t>-121.917605 arcdeg</t>
  </si>
  <si>
    <t>1219.240546 mA</t>
  </si>
  <si>
    <t>4.571302 ug/l</t>
  </si>
  <si>
    <t>2013-09-23T16:48:21.343Z</t>
  </si>
  <si>
    <t>13.006320 m</t>
  </si>
  <si>
    <t>36.882594 arcdeg</t>
  </si>
  <si>
    <t>1219.847322 mA</t>
  </si>
  <si>
    <t>4.550028 ug/l</t>
  </si>
  <si>
    <t>2013-09-23T16:48:38.966Z</t>
  </si>
  <si>
    <t>7.325135 m</t>
  </si>
  <si>
    <t>36.882727 arcdeg</t>
  </si>
  <si>
    <t>-121.917742 arcdeg</t>
  </si>
  <si>
    <t>1222.710490 mA</t>
  </si>
  <si>
    <t>4.449641 ug/l</t>
  </si>
  <si>
    <t>2013-09-23T16:48:47.164Z</t>
  </si>
  <si>
    <t>4.682463 m</t>
  </si>
  <si>
    <t>-121.917795 arcdeg</t>
  </si>
  <si>
    <t>1224.042296 mA</t>
  </si>
  <si>
    <t>14.102502 degC</t>
  </si>
  <si>
    <t>2013-09-23T16:48:53.693Z</t>
  </si>
  <si>
    <t>36.882838 arcdeg</t>
  </si>
  <si>
    <t>-121.917836 arcdeg</t>
  </si>
  <si>
    <t>1225.103140 mA</t>
  </si>
  <si>
    <t>14.309839 degC</t>
  </si>
  <si>
    <t>4.462446 ug/l</t>
  </si>
  <si>
    <t>2013-09-23T16:48:54.220Z</t>
  </si>
  <si>
    <t>2.706408 m</t>
  </si>
  <si>
    <t>36.882842 arcdeg</t>
  </si>
  <si>
    <t>-121.917840 arcdeg</t>
  </si>
  <si>
    <t>1225.188732 mA</t>
  </si>
  <si>
    <t>4.467247 ug/l</t>
  </si>
  <si>
    <t>2013-09-23T16:49:33.219Z</t>
  </si>
  <si>
    <t>12.241847 m</t>
  </si>
  <si>
    <t>36.883137 arcdeg</t>
  </si>
  <si>
    <t>-121.918090 arcdeg</t>
  </si>
  <si>
    <t>1231.524706 mA</t>
  </si>
  <si>
    <t>4.822642 ug/l</t>
  </si>
  <si>
    <t>2013-09-23T16:49:42.770Z</t>
  </si>
  <si>
    <t>14.577091 m</t>
  </si>
  <si>
    <t>36.883209 arcdeg</t>
  </si>
  <si>
    <t>-121.918151 arcdeg</t>
  </si>
  <si>
    <t>1233.076334 mA</t>
  </si>
  <si>
    <t>4.909678 ug/l</t>
  </si>
  <si>
    <t>2013-09-23T16:49:49.620Z</t>
  </si>
  <si>
    <t>16.251822 m</t>
  </si>
  <si>
    <t>36.883261 arcdeg</t>
  </si>
  <si>
    <t>-121.918195 arcdeg</t>
  </si>
  <si>
    <t>1234.189153 mA</t>
  </si>
  <si>
    <t>4.972097 ug/l</t>
  </si>
  <si>
    <t>2013-09-23T16:50:10.153Z</t>
  </si>
  <si>
    <t>21.272253 m</t>
  </si>
  <si>
    <t>36.883416 arcdeg</t>
  </si>
  <si>
    <t>-121.918327 arcdeg</t>
  </si>
  <si>
    <t>1237.524986 mA</t>
  </si>
  <si>
    <t>5.159212 ug/l</t>
  </si>
  <si>
    <t>2013-09-23T16:50:38.116Z</t>
  </si>
  <si>
    <t>28.109375 m</t>
  </si>
  <si>
    <t>36.883628 arcdeg</t>
  </si>
  <si>
    <t>-121.918507 arcdeg</t>
  </si>
  <si>
    <t>1242.068052 mA</t>
  </si>
  <si>
    <t>11.722772 degC</t>
  </si>
  <si>
    <t>5.414038 ug/l</t>
  </si>
  <si>
    <t>2013-09-23T16:51:02.636Z</t>
  </si>
  <si>
    <t>19.984695 m</t>
  </si>
  <si>
    <t>36.883813 arcdeg</t>
  </si>
  <si>
    <t>1246.051669 mA</t>
  </si>
  <si>
    <t>5.637488 ug/l</t>
  </si>
  <si>
    <t>2013-09-23T16:51:08.650Z</t>
  </si>
  <si>
    <t>17.991865 m</t>
  </si>
  <si>
    <t>36.883858 arcdeg</t>
  </si>
  <si>
    <t>-121.918702 arcdeg</t>
  </si>
  <si>
    <t>1247.028828 mA</t>
  </si>
  <si>
    <t>5.692296 ug/l</t>
  </si>
  <si>
    <t>2013-09-23T16:51:13.630Z</t>
  </si>
  <si>
    <t>16.341919 m</t>
  </si>
  <si>
    <t>36.883896 arcdeg</t>
  </si>
  <si>
    <t>-121.918734 arcdeg</t>
  </si>
  <si>
    <t>1247.837782 mA</t>
  </si>
  <si>
    <t>5.737674 ug/l</t>
  </si>
  <si>
    <t>2013-09-23T16:51:26.194Z</t>
  </si>
  <si>
    <t>12.178955 m</t>
  </si>
  <si>
    <t>36.883991 arcdeg</t>
  </si>
  <si>
    <t>-121.918815 arcdeg</t>
  </si>
  <si>
    <t>1249.879003 mA</t>
  </si>
  <si>
    <t>13.764093 degC</t>
  </si>
  <si>
    <t>5.852166 ug/l</t>
  </si>
  <si>
    <t>2013-09-23T16:51:29.174Z</t>
  </si>
  <si>
    <t>11.267928 m</t>
  </si>
  <si>
    <t>36.884013 arcdeg</t>
  </si>
  <si>
    <t>-121.918834 arcdeg</t>
  </si>
  <si>
    <t>1250.363231 mA</t>
  </si>
  <si>
    <t>5.879328 ug/l</t>
  </si>
  <si>
    <t>2013-09-23T16:51:44.759Z</t>
  </si>
  <si>
    <t>6.504339 m</t>
  </si>
  <si>
    <t>36.884131 arcdeg</t>
  </si>
  <si>
    <t>-121.918934 arcdeg</t>
  </si>
  <si>
    <t>1252.895117 mA</t>
  </si>
  <si>
    <t>14.098169 degC</t>
  </si>
  <si>
    <t>2013-09-23T16:51:46.318Z</t>
  </si>
  <si>
    <t>6.027610 m</t>
  </si>
  <si>
    <t>36.884143 arcdeg</t>
  </si>
  <si>
    <t>-121.918944 arcdeg</t>
  </si>
  <si>
    <t>1253.148556 mA</t>
  </si>
  <si>
    <t>14.120660 degC</t>
  </si>
  <si>
    <t>6.014452 ug/l</t>
  </si>
  <si>
    <t>2013-09-23T16:51:57.098Z</t>
  </si>
  <si>
    <t>-121.919013 arcdeg</t>
  </si>
  <si>
    <t>1254.899859 mA</t>
  </si>
  <si>
    <t>5.966775 ug/l</t>
  </si>
  <si>
    <t>2013-09-23T16:52:00.599Z</t>
  </si>
  <si>
    <t>3.588627 m</t>
  </si>
  <si>
    <t>36.884251 arcdeg</t>
  </si>
  <si>
    <t>1255.468607 mA</t>
  </si>
  <si>
    <t>5.951293 ug/l</t>
  </si>
  <si>
    <t>2013-09-23T16:52:32.365Z</t>
  </si>
  <si>
    <t>11.355571 m</t>
  </si>
  <si>
    <t>36.884491 arcdeg</t>
  </si>
  <si>
    <t>-121.919240 arcdeg</t>
  </si>
  <si>
    <t>1260.629416 mA</t>
  </si>
  <si>
    <t>5.810803 ug/l</t>
  </si>
  <si>
    <t>2013-09-23T16:52:32.447Z</t>
  </si>
  <si>
    <t>11.375852 m</t>
  </si>
  <si>
    <t>36.884492 arcdeg</t>
  </si>
  <si>
    <t>1260.642886 mA</t>
  </si>
  <si>
    <t>5.810436 ug/l</t>
  </si>
  <si>
    <t>14.000010 V</t>
  </si>
  <si>
    <t>2013-09-23T16:52:58.612Z</t>
  </si>
  <si>
    <t>17.773390 m</t>
  </si>
  <si>
    <t>36.884689 arcdeg</t>
  </si>
  <si>
    <t>-121.919408 arcdeg</t>
  </si>
  <si>
    <t>1264.893770 mA</t>
  </si>
  <si>
    <t>5.694716 ug/l</t>
  </si>
  <si>
    <t>14.003257 V</t>
  </si>
  <si>
    <t>2013-09-23T16:53:04.418Z</t>
  </si>
  <si>
    <t>19.192871 m</t>
  </si>
  <si>
    <t>36.884733 arcdeg</t>
  </si>
  <si>
    <t>-121.919445 arcdeg</t>
  </si>
  <si>
    <t>1265.836954 mA</t>
  </si>
  <si>
    <t>12.437616 degC</t>
  </si>
  <si>
    <t>5.669041 ug/l</t>
  </si>
  <si>
    <t>14.003977 V</t>
  </si>
  <si>
    <t>2013-09-23T16:53:06.801Z</t>
  </si>
  <si>
    <t>19.785929 m</t>
  </si>
  <si>
    <t>36.884751 arcdeg</t>
  </si>
  <si>
    <t>-121.919461 arcdeg</t>
  </si>
  <si>
    <t>1266.224027 mA</t>
  </si>
  <si>
    <t>5.658501 ug/l</t>
  </si>
  <si>
    <t>14.004272 V</t>
  </si>
  <si>
    <t>2013-09-23T16:53:24.637Z</t>
  </si>
  <si>
    <t>24.224861 m</t>
  </si>
  <si>
    <t>36.884886 arcdeg</t>
  </si>
  <si>
    <t>-121.919575 arcdeg</t>
  </si>
  <si>
    <t>1269.121766 mA</t>
  </si>
  <si>
    <t>5.579617 ug/l</t>
  </si>
  <si>
    <t>14.006485 V</t>
  </si>
  <si>
    <t>2013-09-23T16:53:34.687Z</t>
  </si>
  <si>
    <t>26.726074 m</t>
  </si>
  <si>
    <t>36.884962 arcdeg</t>
  </si>
  <si>
    <t>-121.919640 arcdeg</t>
  </si>
  <si>
    <t>1270.754576 mA</t>
  </si>
  <si>
    <t>11.783533 degC</t>
  </si>
  <si>
    <t>5.535168 ug/l</t>
  </si>
  <si>
    <t>14.007732 V</t>
  </si>
  <si>
    <t>2013-09-23T16:53:52.669Z</t>
  </si>
  <si>
    <t>21.457760 m</t>
  </si>
  <si>
    <t>36.885098 arcdeg</t>
  </si>
  <si>
    <t>-121.919755 arcdeg</t>
  </si>
  <si>
    <t>1273.676038 mA</t>
  </si>
  <si>
    <t>5.455641 ug/l</t>
  </si>
  <si>
    <t>14.009963 V</t>
  </si>
  <si>
    <t>2013-09-23T16:53:59.170Z</t>
  </si>
  <si>
    <t>19.552979 m</t>
  </si>
  <si>
    <t>-121.919797 arcdeg</t>
  </si>
  <si>
    <t>1274.732232 mA</t>
  </si>
  <si>
    <t>5.426888 ug/l</t>
  </si>
  <si>
    <t>14.010770 V</t>
  </si>
  <si>
    <t>2013-09-23T16:54:05.183Z</t>
  </si>
  <si>
    <t>17.791172 m</t>
  </si>
  <si>
    <t>36.885193 arcdeg</t>
  </si>
  <si>
    <t>-121.919835 arcdeg</t>
  </si>
  <si>
    <t>1275.709152 mA</t>
  </si>
  <si>
    <t>5.400292 ug/l</t>
  </si>
  <si>
    <t>14.011516 V</t>
  </si>
  <si>
    <t>2013-09-23T16:54:32.995Z</t>
  </si>
  <si>
    <t>9.642818 m</t>
  </si>
  <si>
    <t>36.885403 arcdeg</t>
  </si>
  <si>
    <t>1280.227542 mA</t>
  </si>
  <si>
    <t>5.277289 ug/l</t>
  </si>
  <si>
    <t>14.014966 V</t>
  </si>
  <si>
    <t>2013-09-23T16:54:42.354Z</t>
  </si>
  <si>
    <t>6.900655 m</t>
  </si>
  <si>
    <t>-121.920074 arcdeg</t>
  </si>
  <si>
    <t>1281.748176 mA</t>
  </si>
  <si>
    <t>14.065881 degC</t>
  </si>
  <si>
    <t>14.016127 V</t>
  </si>
  <si>
    <t>2013-09-23T16:54:56.900Z</t>
  </si>
  <si>
    <t>2.639099 m</t>
  </si>
  <si>
    <t>36.885583 arcdeg</t>
  </si>
  <si>
    <t>-121.920167 arcdeg</t>
  </si>
  <si>
    <t>1284.111261 mA</t>
  </si>
  <si>
    <t>14.304224 degC</t>
  </si>
  <si>
    <t>5.895700 ug/l</t>
  </si>
  <si>
    <t>14.017932 V</t>
  </si>
  <si>
    <t>2013-09-23T16:54:57.785Z</t>
  </si>
  <si>
    <t>2.870807 m</t>
  </si>
  <si>
    <t>-121.920173 arcdeg</t>
  </si>
  <si>
    <t>1284.255147 mA</t>
  </si>
  <si>
    <t>5.935880 ug/l</t>
  </si>
  <si>
    <t>14.018042 V</t>
  </si>
  <si>
    <t>2013-09-23T16:55:05.441Z</t>
  </si>
  <si>
    <t>4.873543 m</t>
  </si>
  <si>
    <t>36.885648 arcdeg</t>
  </si>
  <si>
    <t>-121.920222 arcdeg</t>
  </si>
  <si>
    <t>1285.498977 mA</t>
  </si>
  <si>
    <t>14.177118 degC</t>
  </si>
  <si>
    <t>14.018991 V</t>
  </si>
  <si>
    <t>2013-09-23T16:55:21.855Z</t>
  </si>
  <si>
    <t>9.167125 m</t>
  </si>
  <si>
    <t>36.885772 arcdeg</t>
  </si>
  <si>
    <t>-121.920327 arcdeg</t>
  </si>
  <si>
    <t>1288.165569 mA</t>
  </si>
  <si>
    <t>6.091670 ug/l</t>
  </si>
  <si>
    <t>14.021028 V</t>
  </si>
  <si>
    <t>2013-09-23T16:55:30.964Z</t>
  </si>
  <si>
    <t>11.550119 m</t>
  </si>
  <si>
    <t>36.885841 arcdeg</t>
  </si>
  <si>
    <t>-121.920386 arcdeg</t>
  </si>
  <si>
    <t>1289.645553 mA</t>
  </si>
  <si>
    <t>5.985387 ug/l</t>
  </si>
  <si>
    <t>14.022158 V</t>
  </si>
  <si>
    <t>2013-09-23T16:55:39.995Z</t>
  </si>
  <si>
    <t>13.912488 m</t>
  </si>
  <si>
    <t>36.885909 arcdeg</t>
  </si>
  <si>
    <t>-121.920444 arcdeg</t>
  </si>
  <si>
    <t>1291.112661 mA</t>
  </si>
  <si>
    <t>5.880024 ug/l</t>
  </si>
  <si>
    <t>2013-09-23T16:55:45.391Z</t>
  </si>
  <si>
    <t>15.324117 m</t>
  </si>
  <si>
    <t>36.885950 arcdeg</t>
  </si>
  <si>
    <t>-121.920478 arcdeg</t>
  </si>
  <si>
    <t>1291.989446 mA</t>
  </si>
  <si>
    <t>5.817064 ug/l</t>
  </si>
  <si>
    <t>14.023948 V</t>
  </si>
  <si>
    <t>2013-09-23T16:56:16.817Z</t>
  </si>
  <si>
    <t>23.544800 m</t>
  </si>
  <si>
    <t>36.886187 arcdeg</t>
  </si>
  <si>
    <t>-121.920680 arcdeg</t>
  </si>
  <si>
    <t>1297.094941 mA</t>
  </si>
  <si>
    <t>5.450415 ug/l</t>
  </si>
  <si>
    <t>14.027846 V</t>
  </si>
  <si>
    <t>2013-09-23T16:56:27.266Z</t>
  </si>
  <si>
    <t>26.278320 m</t>
  </si>
  <si>
    <t>36.886266 arcdeg</t>
  </si>
  <si>
    <t>-121.920747 arcdeg</t>
  </si>
  <si>
    <t>1298.792601 mA</t>
  </si>
  <si>
    <t>11.748407 degC</t>
  </si>
  <si>
    <t>5.328498 ug/l</t>
  </si>
  <si>
    <t>2013-09-23T16:57:04.618Z</t>
  </si>
  <si>
    <t>14.549365 m</t>
  </si>
  <si>
    <t>36.886549 arcdeg</t>
  </si>
  <si>
    <t>-121.920987 arcdeg</t>
  </si>
  <si>
    <t>1304.861069 mA</t>
  </si>
  <si>
    <t>4.892700 ug/l</t>
  </si>
  <si>
    <t>14.033777 V</t>
  </si>
  <si>
    <t>2013-09-23T16:57:10.427Z</t>
  </si>
  <si>
    <t>12.725439 m</t>
  </si>
  <si>
    <t>36.886593 arcdeg</t>
  </si>
  <si>
    <t>-121.921024 arcdeg</t>
  </si>
  <si>
    <t>1305.804729 mA</t>
  </si>
  <si>
    <t>4.824931 ug/l</t>
  </si>
  <si>
    <t>14.034497 V</t>
  </si>
  <si>
    <t>2013-09-23T16:57:19.461Z</t>
  </si>
  <si>
    <t>9.888744 m</t>
  </si>
  <si>
    <t>36.886661 arcdeg</t>
  </si>
  <si>
    <t>-121.921082 arcdeg</t>
  </si>
  <si>
    <t>1307.272315 mA</t>
  </si>
  <si>
    <t>4.719532 ug/l</t>
  </si>
  <si>
    <t>14.035618 V</t>
  </si>
  <si>
    <t>2013-09-23T16:57:25.991Z</t>
  </si>
  <si>
    <t>7.838269 m</t>
  </si>
  <si>
    <t>36.886710 arcdeg</t>
  </si>
  <si>
    <t>-121.921124 arcdeg</t>
  </si>
  <si>
    <t>1308.333278 mA</t>
  </si>
  <si>
    <t>4.643345 ug/l</t>
  </si>
  <si>
    <t>14.036428 V</t>
  </si>
  <si>
    <t>2013-09-23T16:57:33.335Z</t>
  </si>
  <si>
    <t>5.532165 m</t>
  </si>
  <si>
    <t>36.886766 arcdeg</t>
  </si>
  <si>
    <t>-121.921171 arcdeg</t>
  </si>
  <si>
    <t>1309.526443 mA</t>
  </si>
  <si>
    <t>14.168939 degC</t>
  </si>
  <si>
    <t>14.037339 V</t>
  </si>
  <si>
    <t>2013-09-23T16:57:34.805Z</t>
  </si>
  <si>
    <t>5.070566 m</t>
  </si>
  <si>
    <t>36.886777 arcdeg</t>
  </si>
  <si>
    <t>-121.921180 arcdeg</t>
  </si>
  <si>
    <t>1309.765220 mA</t>
  </si>
  <si>
    <t>4.565521 ug/l</t>
  </si>
  <si>
    <t>14.037522 V</t>
  </si>
  <si>
    <t>2013-09-23T16:57:43.093Z</t>
  </si>
  <si>
    <t>36.886840 arcdeg</t>
  </si>
  <si>
    <t>-121.921234 arcdeg</t>
  </si>
  <si>
    <t>1311.111808 mA</t>
  </si>
  <si>
    <t>14.166345 degC</t>
  </si>
  <si>
    <t>4.609841 ug/l</t>
  </si>
  <si>
    <t>14.038550 V</t>
  </si>
  <si>
    <t>2013-09-23T16:58:01.975Z</t>
  </si>
  <si>
    <t>7.136619 m</t>
  </si>
  <si>
    <t>36.886982 arcdeg</t>
  </si>
  <si>
    <t>-121.921355 arcdeg</t>
  </si>
  <si>
    <t>1314.179420 mA</t>
  </si>
  <si>
    <t>4.710811 ug/l</t>
  </si>
  <si>
    <t>14.040893 V</t>
  </si>
  <si>
    <t>2013-09-23T16:58:09.871Z</t>
  </si>
  <si>
    <t>9.088806 m</t>
  </si>
  <si>
    <t>36.887042 arcdeg</t>
  </si>
  <si>
    <t>-121.921405 arcdeg</t>
  </si>
  <si>
    <t>1315.462232 mA</t>
  </si>
  <si>
    <t>4.753031 ug/l</t>
  </si>
  <si>
    <t>14.041872 V</t>
  </si>
  <si>
    <t>2013-09-23T16:58:25.234Z</t>
  </si>
  <si>
    <t>12.887461 m</t>
  </si>
  <si>
    <t>36.887158 arcdeg</t>
  </si>
  <si>
    <t>-121.921504 arcdeg</t>
  </si>
  <si>
    <t>1317.958236 mA</t>
  </si>
  <si>
    <t>4.835185 ug/l</t>
  </si>
  <si>
    <t>14.043778 V</t>
  </si>
  <si>
    <t>2013-09-23T16:58:30.014Z</t>
  </si>
  <si>
    <t>14.069283 m</t>
  </si>
  <si>
    <t>36.887194 arcdeg</t>
  </si>
  <si>
    <t>-121.921535 arcdeg</t>
  </si>
  <si>
    <t>1318.734765 mA</t>
  </si>
  <si>
    <t>4.860744 ug/l</t>
  </si>
  <si>
    <t>14.044372 V</t>
  </si>
  <si>
    <t>2013-09-23T16:59:04.655Z</t>
  </si>
  <si>
    <t>22.634329 m</t>
  </si>
  <si>
    <t>36.887456 arcdeg</t>
  </si>
  <si>
    <t>-121.921757 arcdeg</t>
  </si>
  <si>
    <t>1324.362755 mA</t>
  </si>
  <si>
    <t>5.045982 ug/l</t>
  </si>
  <si>
    <t>14.048669 V</t>
  </si>
  <si>
    <t>2013-09-23T16:59:15.065Z</t>
  </si>
  <si>
    <t>25.208008 m</t>
  </si>
  <si>
    <t>36.887535 arcdeg</t>
  </si>
  <si>
    <t>1326.053858 mA</t>
  </si>
  <si>
    <t>11.914728 degC</t>
  </si>
  <si>
    <t>5.101643 ug/l</t>
  </si>
  <si>
    <t>14.049960 V</t>
  </si>
  <si>
    <t>2013-09-23T16:59:34.623Z</t>
  </si>
  <si>
    <t>18.699884 m</t>
  </si>
  <si>
    <t>36.887682 arcdeg</t>
  </si>
  <si>
    <t>-121.921949 arcdeg</t>
  </si>
  <si>
    <t>1329.231381 mA</t>
  </si>
  <si>
    <t>5.206226 ug/l</t>
  </si>
  <si>
    <t>14.052387 V</t>
  </si>
  <si>
    <t>2013-09-23T16:59:44.069Z</t>
  </si>
  <si>
    <t>15.556639 m</t>
  </si>
  <si>
    <t>36.887754 arcdeg</t>
  </si>
  <si>
    <t>-121.922010 arcdeg</t>
  </si>
  <si>
    <t>1330.765963 mA</t>
  </si>
  <si>
    <t>5.256737 ug/l</t>
  </si>
  <si>
    <t>14.053558 V</t>
  </si>
  <si>
    <t>2013-09-23T16:59:56.199Z</t>
  </si>
  <si>
    <t>11.520258 m</t>
  </si>
  <si>
    <t>36.887846 arcdeg</t>
  </si>
  <si>
    <t>-121.922088 arcdeg</t>
  </si>
  <si>
    <t>1332.736731 mA</t>
  </si>
  <si>
    <t>5.321601 ug/l</t>
  </si>
  <si>
    <t>14.055063 V</t>
  </si>
  <si>
    <t>2013-09-23T17:00:02.442Z</t>
  </si>
  <si>
    <t>9.442608 m</t>
  </si>
  <si>
    <t>36.887893 arcdeg</t>
  </si>
  <si>
    <t>-121.922128 arcdeg</t>
  </si>
  <si>
    <t>1333.751082 mA</t>
  </si>
  <si>
    <t>14.191248 degC</t>
  </si>
  <si>
    <t>14.055839 V</t>
  </si>
  <si>
    <t>2013-09-23T17:00:23.719Z</t>
  </si>
  <si>
    <t>2.362671 m</t>
  </si>
  <si>
    <t>36.888054 arcdeg</t>
  </si>
  <si>
    <t>-121.922264 arcdeg</t>
  </si>
  <si>
    <t>1337.207794 mA</t>
  </si>
  <si>
    <t>14.209344 degC</t>
  </si>
  <si>
    <t>4.827181 ug/l</t>
  </si>
  <si>
    <t>14.058478 V</t>
  </si>
  <si>
    <t>2013-09-23T17:00:51.282Z</t>
  </si>
  <si>
    <t>9.430154 m</t>
  </si>
  <si>
    <t>36.888262 arcdeg</t>
  </si>
  <si>
    <t>-121.922441 arcdeg</t>
  </si>
  <si>
    <t>1341.685772 mA</t>
  </si>
  <si>
    <t>4.143430 ug/l</t>
  </si>
  <si>
    <t>14.061897 V</t>
  </si>
  <si>
    <t>2013-09-23T17:00:56.138Z</t>
  </si>
  <si>
    <t>10.675466 m</t>
  </si>
  <si>
    <t>36.888299 arcdeg</t>
  </si>
  <si>
    <t>1342.474699 mA</t>
  </si>
  <si>
    <t>14.101251 degC</t>
  </si>
  <si>
    <t>4.022950 ug/l</t>
  </si>
  <si>
    <t>2013-09-23T17:01:04.327Z</t>
  </si>
  <si>
    <t>12.775092 m</t>
  </si>
  <si>
    <t>36.888360 arcdeg</t>
  </si>
  <si>
    <t>-121.922525 arcdeg</t>
  </si>
  <si>
    <t>1343.805075 mA</t>
  </si>
  <si>
    <t>13.879388 degC</t>
  </si>
  <si>
    <t>14.059226 V</t>
  </si>
  <si>
    <t>2013-09-23T17:01:08.007Z</t>
  </si>
  <si>
    <t>13.718828 m</t>
  </si>
  <si>
    <t>36.888388 arcdeg</t>
  </si>
  <si>
    <t>-121.922548 arcdeg</t>
  </si>
  <si>
    <t>1344.403028 mA</t>
  </si>
  <si>
    <t>3.939408 ug/l</t>
  </si>
  <si>
    <t>14.057755 V</t>
  </si>
  <si>
    <t>2013-09-23T17:01:25.230Z</t>
  </si>
  <si>
    <t>18.135111 m</t>
  </si>
  <si>
    <t>36.888518 arcdeg</t>
  </si>
  <si>
    <t>-121.922659 arcdeg</t>
  </si>
  <si>
    <t>1347.201228 mA</t>
  </si>
  <si>
    <t>4.499029 ug/l</t>
  </si>
  <si>
    <t>14.050869 V</t>
  </si>
  <si>
    <t>2013-09-23T17:01:31.255Z</t>
  </si>
  <si>
    <t>19.679897 m</t>
  </si>
  <si>
    <t>36.888564 arcdeg</t>
  </si>
  <si>
    <t>-121.922698 arcdeg</t>
  </si>
  <si>
    <t>1348.179936 mA</t>
  </si>
  <si>
    <t>4.694781 ug/l</t>
  </si>
  <si>
    <t>14.048460 V</t>
  </si>
  <si>
    <t>2013-09-23T17:01:49.421Z</t>
  </si>
  <si>
    <t>24.337891 m</t>
  </si>
  <si>
    <t>-121.922814 arcdeg</t>
  </si>
  <si>
    <t>1351.131320 mA</t>
  </si>
  <si>
    <t>11.977258 degC</t>
  </si>
  <si>
    <t>5.285031 ug/l</t>
  </si>
  <si>
    <t>14.041198 V</t>
  </si>
  <si>
    <t>2013-09-23T17:01:54.297Z</t>
  </si>
  <si>
    <t>22.668566 m</t>
  </si>
  <si>
    <t>36.888738 arcdeg</t>
  </si>
  <si>
    <t>-121.922845 arcdeg</t>
  </si>
  <si>
    <t>1351.923466 mA</t>
  </si>
  <si>
    <t>5.443467 ug/l</t>
  </si>
  <si>
    <t>14.039248 V</t>
  </si>
  <si>
    <t>2013-09-23T17:02:01.022Z</t>
  </si>
  <si>
    <t>20.366426 m</t>
  </si>
  <si>
    <t>36.888789 arcdeg</t>
  </si>
  <si>
    <t>-121.922889 arcdeg</t>
  </si>
  <si>
    <t>1353.016019 mA</t>
  </si>
  <si>
    <t>5.661962 ug/l</t>
  </si>
  <si>
    <t>14.036559 V</t>
  </si>
  <si>
    <t>2013-09-23T17:02:07.459Z</t>
  </si>
  <si>
    <t>18.162642 m</t>
  </si>
  <si>
    <t>36.888838 arcdeg</t>
  </si>
  <si>
    <t>-121.922930 arcdeg</t>
  </si>
  <si>
    <t>1354.061842 mA</t>
  </si>
  <si>
    <t>5.871123 ug/l</t>
  </si>
  <si>
    <t>14.033986 V</t>
  </si>
  <si>
    <t>2013-09-23T17:02:21.056Z</t>
  </si>
  <si>
    <t>13.507532 m</t>
  </si>
  <si>
    <t>36.888940 arcdeg</t>
  </si>
  <si>
    <t>-121.923017 arcdeg</t>
  </si>
  <si>
    <t>1356.270909 mA</t>
  </si>
  <si>
    <t>6.312938 ug/l</t>
  </si>
  <si>
    <t>14.028549 V</t>
  </si>
  <si>
    <t>2013-09-23T17:02:28.120Z</t>
  </si>
  <si>
    <t>11.089355 m</t>
  </si>
  <si>
    <t>36.888994 arcdeg</t>
  </si>
  <si>
    <t>-121.923063 arcdeg</t>
  </si>
  <si>
    <t>1357.418537 mA</t>
  </si>
  <si>
    <t>14.188348 degC</t>
  </si>
  <si>
    <t>6.542447 ug/l</t>
  </si>
  <si>
    <t>14.025725 V</t>
  </si>
  <si>
    <t>2013-09-23T17:02:30.394Z</t>
  </si>
  <si>
    <t>10.423488 m</t>
  </si>
  <si>
    <t>-121.923077 arcdeg</t>
  </si>
  <si>
    <t>1357.787967 mA</t>
  </si>
  <si>
    <t>14.194177 degC</t>
  </si>
  <si>
    <t>14.024817 V</t>
  </si>
  <si>
    <t>2013-09-23T17:02:55.707Z</t>
  </si>
  <si>
    <t>3.013000 m</t>
  </si>
  <si>
    <t>36.889202 arcdeg</t>
  </si>
  <si>
    <t>-121.923240 arcdeg</t>
  </si>
  <si>
    <t>1361.900330 mA</t>
  </si>
  <si>
    <t>14.258844 degC</t>
  </si>
  <si>
    <t>6.351667 ug/l</t>
  </si>
  <si>
    <t>14.014696 V</t>
  </si>
  <si>
    <t>2013-09-23T17:03:13.041Z</t>
  </si>
  <si>
    <t>7.575775 m</t>
  </si>
  <si>
    <t>36.889333 arcdeg</t>
  </si>
  <si>
    <t>-121.923351 arcdeg</t>
  </si>
  <si>
    <t>1364.716530 mA</t>
  </si>
  <si>
    <t>6.170408 ug/l</t>
  </si>
  <si>
    <t>14.007766 V</t>
  </si>
  <si>
    <t>2013-09-23T17:03:32.465Z</t>
  </si>
  <si>
    <t>12.688559 m</t>
  </si>
  <si>
    <t>36.889480 arcdeg</t>
  </si>
  <si>
    <t>-121.923475 arcdeg</t>
  </si>
  <si>
    <t>1367.872238 mA</t>
  </si>
  <si>
    <t>13.873895 degC</t>
  </si>
  <si>
    <t>5.967299 ug/l</t>
  </si>
  <si>
    <t>2013-09-23T17:03:37.435Z</t>
  </si>
  <si>
    <t>13.996845 m</t>
  </si>
  <si>
    <t>36.889518 arcdeg</t>
  </si>
  <si>
    <t>-121.923507 arcdeg</t>
  </si>
  <si>
    <t>1368.679762 mA</t>
  </si>
  <si>
    <t>5.915327 ug/l</t>
  </si>
  <si>
    <t>2013-09-23T17:03:52.899Z</t>
  </si>
  <si>
    <t>36.889635 arcdeg</t>
  </si>
  <si>
    <t>-121.923607 arcdeg</t>
  </si>
  <si>
    <t>1371.191978 mA</t>
  </si>
  <si>
    <t>5.753632 ug/l</t>
  </si>
  <si>
    <t>2013-09-23T17:03:58.501Z</t>
  </si>
  <si>
    <t>19.541733 m</t>
  </si>
  <si>
    <t>36.889677 arcdeg</t>
  </si>
  <si>
    <t>1372.102141 mA</t>
  </si>
  <si>
    <t>5.695053 ug/l</t>
  </si>
  <si>
    <t>2013-09-23T17:04:14.025Z</t>
  </si>
  <si>
    <t>23.627930 m</t>
  </si>
  <si>
    <t>36.889794 arcdeg</t>
  </si>
  <si>
    <t>-121.923742 arcdeg</t>
  </si>
  <si>
    <t>1374.624252 mA</t>
  </si>
  <si>
    <t>12.066888 degC</t>
  </si>
  <si>
    <t>5.532725 ug/l</t>
  </si>
  <si>
    <t>2013-09-23T17:04:17.263Z</t>
  </si>
  <si>
    <t>22.667797 m</t>
  </si>
  <si>
    <t>36.889819 arcdeg</t>
  </si>
  <si>
    <t>-121.923763 arcdeg</t>
  </si>
  <si>
    <t>1375.150442 mA</t>
  </si>
  <si>
    <t>5.498861 ug/l</t>
  </si>
  <si>
    <t>2013-09-23T17:04:27.210Z</t>
  </si>
  <si>
    <t>19.718924 m</t>
  </si>
  <si>
    <t>36.889894 arcdeg</t>
  </si>
  <si>
    <t>-121.923827 arcdeg</t>
  </si>
  <si>
    <t>1376.766443 mA</t>
  </si>
  <si>
    <t>5.394852 ug/l</t>
  </si>
  <si>
    <t>2013-09-23T17:04:53.790Z</t>
  </si>
  <si>
    <t>11.838984 m</t>
  </si>
  <si>
    <t>36.890095 arcdeg</t>
  </si>
  <si>
    <t>-121.923997 arcdeg</t>
  </si>
  <si>
    <t>1381.084681 mA</t>
  </si>
  <si>
    <t>13.997522 degC</t>
  </si>
  <si>
    <t>2013-09-23T17:04:57.823Z</t>
  </si>
  <si>
    <t>10.643234 m</t>
  </si>
  <si>
    <t>36.890125 arcdeg</t>
  </si>
  <si>
    <t>-121.924023 arcdeg</t>
  </si>
  <si>
    <t>1381.739974 mA</t>
  </si>
  <si>
    <t>5.857952 ug/l</t>
  </si>
  <si>
    <t>2013-09-23T17:05:25.226Z</t>
  </si>
  <si>
    <t>2.519043 m</t>
  </si>
  <si>
    <t>36.890332 arcdeg</t>
  </si>
  <si>
    <t>-121.924199 arcdeg</t>
  </si>
  <si>
    <t>1386.191964 mA</t>
  </si>
  <si>
    <t>14.115228 degC</t>
  </si>
  <si>
    <t>10.892699 ug/l</t>
  </si>
  <si>
    <t>2013-09-23T17:05:27.859Z</t>
  </si>
  <si>
    <t>3.187308 m</t>
  </si>
  <si>
    <t>36.890352 arcdeg</t>
  </si>
  <si>
    <t>-121.924216 arcdeg</t>
  </si>
  <si>
    <t>1386.619687 mA</t>
  </si>
  <si>
    <t>14.104700 degC</t>
  </si>
  <si>
    <t>11.376338 ug/l</t>
  </si>
  <si>
    <t>2013-09-23T17:05:37.614Z</t>
  </si>
  <si>
    <t>5.663923 m</t>
  </si>
  <si>
    <t>-121.924278 arcdeg</t>
  </si>
  <si>
    <t>1388.204575 mA</t>
  </si>
  <si>
    <t>14.065637 degC</t>
  </si>
  <si>
    <t>2013-09-23T17:05:58.290Z</t>
  </si>
  <si>
    <t>10.912642 m</t>
  </si>
  <si>
    <t>36.890582 arcdeg</t>
  </si>
  <si>
    <t>-121.924411 arcdeg</t>
  </si>
  <si>
    <t>1391.563654 mA</t>
  </si>
  <si>
    <t>6.867669 ug/l</t>
  </si>
  <si>
    <t>2013-09-23T17:06:10.432Z</t>
  </si>
  <si>
    <t>13.995133 m</t>
  </si>
  <si>
    <t>36.890674 arcdeg</t>
  </si>
  <si>
    <t>-121.924489 arcdeg</t>
  </si>
  <si>
    <t>1393.536329 mA</t>
  </si>
  <si>
    <t>6.470160 ug/l</t>
  </si>
  <si>
    <t>2013-09-23T17:06:20.288Z</t>
  </si>
  <si>
    <t>16.497110 m</t>
  </si>
  <si>
    <t>36.890748 arcdeg</t>
  </si>
  <si>
    <t>1395.137548 mA</t>
  </si>
  <si>
    <t>6.147513 ug/l</t>
  </si>
  <si>
    <t>2013-09-23T17:06:45.150Z</t>
  </si>
  <si>
    <t>22.808594 m</t>
  </si>
  <si>
    <t>36.890936 arcdeg</t>
  </si>
  <si>
    <t>-121.924712 arcdeg</t>
  </si>
  <si>
    <t>1399.176717 mA</t>
  </si>
  <si>
    <t>11.920709 degC</t>
  </si>
  <si>
    <t>5.333603 ug/l</t>
  </si>
  <si>
    <t>2013-09-23T17:06:50.876Z</t>
  </si>
  <si>
    <t>21.070124 m</t>
  </si>
  <si>
    <t>36.890980 arcdeg</t>
  </si>
  <si>
    <t>-121.924749 arcdeg</t>
  </si>
  <si>
    <t>1400.107026 mA</t>
  </si>
  <si>
    <t>5.146129 ug/l</t>
  </si>
  <si>
    <t>2013-09-23T17:07:16.707Z</t>
  </si>
  <si>
    <t>13.228554 m</t>
  </si>
  <si>
    <t>36.891175 arcdeg</t>
  </si>
  <si>
    <t>-121.924914 arcdeg</t>
  </si>
  <si>
    <t>1404.303551 mA</t>
  </si>
  <si>
    <t>4.300507 ug/l</t>
  </si>
  <si>
    <t>2013-09-23T17:07:31.043Z</t>
  </si>
  <si>
    <t>8.876318 m</t>
  </si>
  <si>
    <t>36.891283 arcdeg</t>
  </si>
  <si>
    <t>-121.925006 arcdeg</t>
  </si>
  <si>
    <t>1406.632781 mA</t>
  </si>
  <si>
    <t>13.557458 degC</t>
  </si>
  <si>
    <t>3.831168 ug/l</t>
  </si>
  <si>
    <t>2013-09-23T17:07:36.613Z</t>
  </si>
  <si>
    <t>7.185275 m</t>
  </si>
  <si>
    <t>36.891325 arcdeg</t>
  </si>
  <si>
    <t>1407.537699 mA</t>
  </si>
  <si>
    <t>3.648809 ug/l</t>
  </si>
  <si>
    <t>14.001027 V</t>
  </si>
  <si>
    <t>2013-09-23T17:07:37.204Z</t>
  </si>
  <si>
    <t>7.006042 m</t>
  </si>
  <si>
    <t>36.891330 arcdeg</t>
  </si>
  <si>
    <t>-121.925046 arcdeg</t>
  </si>
  <si>
    <t>1407.633662 mA</t>
  </si>
  <si>
    <t>13.983514 degC</t>
  </si>
  <si>
    <t>14.001136 V</t>
  </si>
  <si>
    <t>2013-09-23T17:07:49.855Z</t>
  </si>
  <si>
    <t>3.165527 m</t>
  </si>
  <si>
    <t>-121.925127 arcdeg</t>
  </si>
  <si>
    <t>1409.688950 mA</t>
  </si>
  <si>
    <t>14.166223 degC</t>
  </si>
  <si>
    <t>3.806346 ug/l</t>
  </si>
  <si>
    <t>14.003469 V</t>
  </si>
  <si>
    <t>2013-09-23T17:07:54.466Z</t>
  </si>
  <si>
    <t>4.312809 m</t>
  </si>
  <si>
    <t>36.891460 arcdeg</t>
  </si>
  <si>
    <t>-121.925157 arcdeg</t>
  </si>
  <si>
    <t>1410.438180 mA</t>
  </si>
  <si>
    <t>3.870815 ug/l</t>
  </si>
  <si>
    <t>14.004320 V</t>
  </si>
  <si>
    <t>2013-09-23T17:08:04.413Z</t>
  </si>
  <si>
    <t>6.787527 m</t>
  </si>
  <si>
    <t>-121.925220 arcdeg</t>
  </si>
  <si>
    <t>1412.054181 mA</t>
  </si>
  <si>
    <t>4.009876 ug/l</t>
  </si>
  <si>
    <t>14.006155 V</t>
  </si>
  <si>
    <t>2013-09-23T17:08:27.649Z</t>
  </si>
  <si>
    <t>12.568697 m</t>
  </si>
  <si>
    <t>36.891711 arcdeg</t>
  </si>
  <si>
    <t>1415.829301 mA</t>
  </si>
  <si>
    <t>4.334735 ug/l</t>
  </si>
  <si>
    <t>14.010440 V</t>
  </si>
  <si>
    <t>2013-09-23T17:09:00.419Z</t>
  </si>
  <si>
    <t>20.721659 m</t>
  </si>
  <si>
    <t>36.891959 arcdeg</t>
  </si>
  <si>
    <t>-121.925580 arcdeg</t>
  </si>
  <si>
    <t>1421.153188 mA</t>
  </si>
  <si>
    <t>4.792872 ug/l</t>
  </si>
  <si>
    <t>14.016484 V</t>
  </si>
  <si>
    <t>2013-09-23T17:09:07.151Z</t>
  </si>
  <si>
    <t>22.396484 m</t>
  </si>
  <si>
    <t>36.892010 arcdeg</t>
  </si>
  <si>
    <t>-121.925623 arcdeg</t>
  </si>
  <si>
    <t>1422.246814 mA</t>
  </si>
  <si>
    <t>11.978815 degC</t>
  </si>
  <si>
    <t>4.886985 ug/l</t>
  </si>
  <si>
    <t>2013-09-23T17:09:27.907Z</t>
  </si>
  <si>
    <t>15.736228 m</t>
  </si>
  <si>
    <t>36.892166 arcdeg</t>
  </si>
  <si>
    <t>-121.925756 arcdeg</t>
  </si>
  <si>
    <t>1425.619006 mA</t>
  </si>
  <si>
    <t>5.177169 ug/l</t>
  </si>
  <si>
    <t>14.021554 V</t>
  </si>
  <si>
    <t>2013-09-23T17:09:47.084Z</t>
  </si>
  <si>
    <t>9.582684 m</t>
  </si>
  <si>
    <t>36.892311 arcdeg</t>
  </si>
  <si>
    <t>-121.925879 arcdeg</t>
  </si>
  <si>
    <t>1428.734541 mA</t>
  </si>
  <si>
    <t>5.445277 ug/l</t>
  </si>
  <si>
    <t>14.025091 V</t>
  </si>
  <si>
    <t>2013-09-23T17:09:52.542Z</t>
  </si>
  <si>
    <t>7.831413 m</t>
  </si>
  <si>
    <t>36.892353 arcdeg</t>
  </si>
  <si>
    <t>-121.925914 arcdeg</t>
  </si>
  <si>
    <t>1429.621220 mA</t>
  </si>
  <si>
    <t>14.182520 degC</t>
  </si>
  <si>
    <t>14.026097 V</t>
  </si>
  <si>
    <t>2013-09-23T17:10:08.978Z</t>
  </si>
  <si>
    <t>36.892477 arcdeg</t>
  </si>
  <si>
    <t>1432.291627 mA</t>
  </si>
  <si>
    <t>14.148737 degC</t>
  </si>
  <si>
    <t>8.405852 ug/l</t>
  </si>
  <si>
    <t>14.029129 V</t>
  </si>
  <si>
    <t>2013-09-23T17:10:12.954Z</t>
  </si>
  <si>
    <t>3.575758 m</t>
  </si>
  <si>
    <t>36.892507 arcdeg</t>
  </si>
  <si>
    <t>-121.926045 arcdeg</t>
  </si>
  <si>
    <t>1432.937503 mA</t>
  </si>
  <si>
    <t>14.140558 degC</t>
  </si>
  <si>
    <t>9.103445 ug/l</t>
  </si>
  <si>
    <t>14.029862 V</t>
  </si>
  <si>
    <t>2013-09-23T17:10:47.887Z</t>
  </si>
  <si>
    <t>12.526275 m</t>
  </si>
  <si>
    <t>-121.926269 arcdeg</t>
  </si>
  <si>
    <t>1438.612938 mA</t>
  </si>
  <si>
    <t>7.248586 ug/l</t>
  </si>
  <si>
    <t>14.036305 V</t>
  </si>
  <si>
    <t>2013-09-23T17:10:58.471Z</t>
  </si>
  <si>
    <t>15.237986 m</t>
  </si>
  <si>
    <t>36.892851 arcdeg</t>
  </si>
  <si>
    <t>1440.332413 mA</t>
  </si>
  <si>
    <t>6.686625 ug/l</t>
  </si>
  <si>
    <t>14.038258 V</t>
  </si>
  <si>
    <t>2013-09-23T17:11:15.281Z</t>
  </si>
  <si>
    <t>19.544863 m</t>
  </si>
  <si>
    <t>36.892978 arcdeg</t>
  </si>
  <si>
    <t>-121.926445 arcdeg</t>
  </si>
  <si>
    <t>1443.063378 mA</t>
  </si>
  <si>
    <t>5.794090 ug/l</t>
  </si>
  <si>
    <t>14.041358 V</t>
  </si>
  <si>
    <t>2013-09-23T17:11:22.761Z</t>
  </si>
  <si>
    <t>21.461426 m</t>
  </si>
  <si>
    <t>36.893035 arcdeg</t>
  </si>
  <si>
    <t>-121.926493 arcdeg</t>
  </si>
  <si>
    <t>1444.278717 mA</t>
  </si>
  <si>
    <t>12.123071 degC</t>
  </si>
  <si>
    <t>5.396911 ug/l</t>
  </si>
  <si>
    <t>14.042737 V</t>
  </si>
  <si>
    <t>2013-09-23T17:11:25.850Z</t>
  </si>
  <si>
    <t>20.462572 m</t>
  </si>
  <si>
    <t>36.893058 arcdeg</t>
  </si>
  <si>
    <t>-121.926513 arcdeg</t>
  </si>
  <si>
    <t>1444.780588 mA</t>
  </si>
  <si>
    <t>5.232859 ug/l</t>
  </si>
  <si>
    <t>14.043307 V</t>
  </si>
  <si>
    <t>2013-09-23T17:11:46.501Z</t>
  </si>
  <si>
    <t>13.786582 m</t>
  </si>
  <si>
    <t>36.893214 arcdeg</t>
  </si>
  <si>
    <t>-121.926646 arcdeg</t>
  </si>
  <si>
    <t>1448.135614 mA</t>
  </si>
  <si>
    <t>4.136394 ug/l</t>
  </si>
  <si>
    <t>14.047115 V</t>
  </si>
  <si>
    <t>2013-09-23T17:11:51.117Z</t>
  </si>
  <si>
    <t>12.294282 m</t>
  </si>
  <si>
    <t>36.893249 arcdeg</t>
  </si>
  <si>
    <t>-121.926675 arcdeg</t>
  </si>
  <si>
    <t>1448.885441 mA</t>
  </si>
  <si>
    <t>14.090021 degC</t>
  </si>
  <si>
    <t>14.047967 V</t>
  </si>
  <si>
    <t>2013-09-23T17:12:20.374Z</t>
  </si>
  <si>
    <t>2.835815 m</t>
  </si>
  <si>
    <t>36.893470 arcdeg</t>
  </si>
  <si>
    <t>-121.926863 arcdeg</t>
  </si>
  <si>
    <t>1453.638673 mA</t>
  </si>
  <si>
    <t>14.224786 degC</t>
  </si>
  <si>
    <t>10.270968 ug/l</t>
  </si>
  <si>
    <t>14.053363 V</t>
  </si>
  <si>
    <t>2013-09-23T17:12:25.279Z</t>
  </si>
  <si>
    <t>4.087957 m</t>
  </si>
  <si>
    <t>36.893507 arcdeg</t>
  </si>
  <si>
    <t>-121.926894 arcdeg</t>
  </si>
  <si>
    <t>1454.435587 mA</t>
  </si>
  <si>
    <t>14.247369 degC</t>
  </si>
  <si>
    <t>11.340482 ug/l</t>
  </si>
  <si>
    <t>14.054268 V</t>
  </si>
  <si>
    <t>2013-09-23T17:12:35.685Z</t>
  </si>
  <si>
    <t>6.744646 m</t>
  </si>
  <si>
    <t>36.893586 arcdeg</t>
  </si>
  <si>
    <t>-121.926961 arcdeg</t>
  </si>
  <si>
    <t>1456.126213 mA</t>
  </si>
  <si>
    <t>10.024304 ug/l</t>
  </si>
  <si>
    <t>14.056188 V</t>
  </si>
  <si>
    <t>2013-09-23T17:13:08.072Z</t>
  </si>
  <si>
    <t>15.012649 m</t>
  </si>
  <si>
    <t>36.893830 arcdeg</t>
  </si>
  <si>
    <t>-121.927169 arcdeg</t>
  </si>
  <si>
    <t>1461.387992 mA</t>
  </si>
  <si>
    <t>5.928169 ug/l</t>
  </si>
  <si>
    <t>14.062160 V</t>
  </si>
  <si>
    <t>2013-09-23T17:13:25.727Z</t>
  </si>
  <si>
    <t>19.519897 m</t>
  </si>
  <si>
    <t>36.893964 arcdeg</t>
  </si>
  <si>
    <t>-121.927282 arcdeg</t>
  </si>
  <si>
    <t>1464.256287 mA</t>
  </si>
  <si>
    <t>3.695186 ug/l</t>
  </si>
  <si>
    <t>14.065416 V</t>
  </si>
  <si>
    <t>2013-09-23T17:13:32.030Z</t>
  </si>
  <si>
    <t>21.128906 m</t>
  </si>
  <si>
    <t>36.894012 arcdeg</t>
  </si>
  <si>
    <t>-121.927323 arcdeg</t>
  </si>
  <si>
    <t>1465.280294 mA</t>
  </si>
  <si>
    <t>12.238855 degC</t>
  </si>
  <si>
    <t>2.898051 ug/l</t>
  </si>
  <si>
    <t>14.066579 V</t>
  </si>
  <si>
    <t>2013-09-23T17:13:36.089Z</t>
  </si>
  <si>
    <t>19.857180 m</t>
  </si>
  <si>
    <t>-121.927349 arcdeg</t>
  </si>
  <si>
    <t>1465.939760 mA</t>
  </si>
  <si>
    <t>2.384634 ug/l</t>
  </si>
  <si>
    <t>14.067327 V</t>
  </si>
  <si>
    <t>2013-09-23T17:13:38.949Z</t>
  </si>
  <si>
    <t>18.961287 m</t>
  </si>
  <si>
    <t>36.894064 arcdeg</t>
  </si>
  <si>
    <t>-121.927367 arcdeg</t>
  </si>
  <si>
    <t>1466.404438 mA</t>
  </si>
  <si>
    <t>12.623529 degC</t>
  </si>
  <si>
    <t>14.067855 V</t>
  </si>
  <si>
    <t>2013-09-23T17:13:51.639Z</t>
  </si>
  <si>
    <t>14.985705 m</t>
  </si>
  <si>
    <t>36.894160 arcdeg</t>
  </si>
  <si>
    <t>-121.927449 arcdeg</t>
  </si>
  <si>
    <t>1468.466043 mA</t>
  </si>
  <si>
    <t>3.082642 ug/l</t>
  </si>
  <si>
    <t>14.070196 V</t>
  </si>
  <si>
    <t>2013-09-23T17:14:30.288Z</t>
  </si>
  <si>
    <t>2.877808 m</t>
  </si>
  <si>
    <t>36.894452 arcdeg</t>
  </si>
  <si>
    <t>-121.927697 arcdeg</t>
  </si>
  <si>
    <t>1474.745154 mA</t>
  </si>
  <si>
    <t>14.176813 degC</t>
  </si>
  <si>
    <t>6.310007 ug/l</t>
  </si>
  <si>
    <t>14.077324 V</t>
  </si>
  <si>
    <t>2013-09-23T17:14:35.523Z</t>
  </si>
  <si>
    <t>4.191693 m</t>
  </si>
  <si>
    <t>36.894491 arcdeg</t>
  </si>
  <si>
    <t>-121.927730 arcdeg</t>
  </si>
  <si>
    <t>1475.595713 mA</t>
  </si>
  <si>
    <t>14.194604 degC</t>
  </si>
  <si>
    <t>14.078290 V</t>
  </si>
  <si>
    <t>2013-09-23T17:14:44.454Z</t>
  </si>
  <si>
    <t>6.432822 m</t>
  </si>
  <si>
    <t>36.894559 arcdeg</t>
  </si>
  <si>
    <t>-121.927787 arcdeg</t>
  </si>
  <si>
    <t>1477.046609 mA</t>
  </si>
  <si>
    <t>6.602983 ug/l</t>
  </si>
  <si>
    <t>2013-09-23T17:15:11.864Z</t>
  </si>
  <si>
    <t>13.311569 m</t>
  </si>
  <si>
    <t>36.894766 arcdeg</t>
  </si>
  <si>
    <t>-121.927963 arcdeg</t>
  </si>
  <si>
    <t>1481.499791 mA</t>
  </si>
  <si>
    <t>6.160339 ug/l</t>
  </si>
  <si>
    <t>14.084992 V</t>
  </si>
  <si>
    <t>2013-09-23T17:15:36.658Z</t>
  </si>
  <si>
    <t>19.533928 m</t>
  </si>
  <si>
    <t>-121.928122 arcdeg</t>
  </si>
  <si>
    <t>1485.527992 mA</t>
  </si>
  <si>
    <t>5.759932 ug/l</t>
  </si>
  <si>
    <t>14.089565 V</t>
  </si>
  <si>
    <t>2013-09-23T17:15:40.705Z</t>
  </si>
  <si>
    <t>20.549316 m</t>
  </si>
  <si>
    <t>36.894984 arcdeg</t>
  </si>
  <si>
    <t>-121.928148 arcdeg</t>
  </si>
  <si>
    <t>1486.185312 mA</t>
  </si>
  <si>
    <t>12.299310 degC</t>
  </si>
  <si>
    <t>5.694593 ug/l</t>
  </si>
  <si>
    <t>14.090312 V</t>
  </si>
  <si>
    <t>2013-09-23T17:15:44.430Z</t>
  </si>
  <si>
    <t>19.366554 m</t>
  </si>
  <si>
    <t>36.895012 arcdeg</t>
  </si>
  <si>
    <t>1486.790657 mA</t>
  </si>
  <si>
    <t>5.634429 ug/l</t>
  </si>
  <si>
    <t>14.090999 V</t>
  </si>
  <si>
    <t>2013-09-23T17:15:55.632Z</t>
  </si>
  <si>
    <t>15.810323 m</t>
  </si>
  <si>
    <t>36.895097 arcdeg</t>
  </si>
  <si>
    <t>-121.928244 arcdeg</t>
  </si>
  <si>
    <t>1488.610506 mA</t>
  </si>
  <si>
    <t>5.453533 ug/l</t>
  </si>
  <si>
    <t>14.093064 V</t>
  </si>
  <si>
    <t>2013-09-23T17:16:27.527Z</t>
  </si>
  <si>
    <t>5.684390 m</t>
  </si>
  <si>
    <t>36.895338 arcdeg</t>
  </si>
  <si>
    <t>1493.792415 mA</t>
  </si>
  <si>
    <t>14.135950 degC</t>
  </si>
  <si>
    <t>14.098948 V</t>
  </si>
  <si>
    <t>2013-09-23T17:16:36.923Z</t>
  </si>
  <si>
    <t>2.701477 m</t>
  </si>
  <si>
    <t>36.895409 arcdeg</t>
  </si>
  <si>
    <t>1495.318890 mA</t>
  </si>
  <si>
    <t>14.245477 degC</t>
  </si>
  <si>
    <t>9.856317 ug/l</t>
  </si>
  <si>
    <t>14.100680 V</t>
  </si>
  <si>
    <t>2013-09-23T17:16:37.986Z</t>
  </si>
  <si>
    <t>2.974994 m</t>
  </si>
  <si>
    <t>36.895417 arcdeg</t>
  </si>
  <si>
    <t>-121.928516 arcdeg</t>
  </si>
  <si>
    <t>1495.491505 mA</t>
  </si>
  <si>
    <t>14.257867 degC</t>
  </si>
  <si>
    <t>10.412419 ug/l</t>
  </si>
  <si>
    <t>14.100876 V</t>
  </si>
  <si>
    <t>2013-09-23T17:16:42.537Z</t>
  </si>
  <si>
    <t>4.146567 m</t>
  </si>
  <si>
    <t>36.895451 arcdeg</t>
  </si>
  <si>
    <t>-121.928545 arcdeg</t>
  </si>
  <si>
    <t>1496.230841 mA</t>
  </si>
  <si>
    <t>9.902162 ug/l</t>
  </si>
  <si>
    <t>14.101716 V</t>
  </si>
  <si>
    <t>2013-09-23T17:17:16.660Z</t>
  </si>
  <si>
    <t>12.931315 m</t>
  </si>
  <si>
    <t>-121.928764 arcdeg</t>
  </si>
  <si>
    <t>1501.774788 mA</t>
  </si>
  <si>
    <t>6.076124 ug/l</t>
  </si>
  <si>
    <t>14.108009 V</t>
  </si>
  <si>
    <t>2013-09-23T17:17:27.650Z</t>
  </si>
  <si>
    <t>15.760485 m</t>
  </si>
  <si>
    <t>36.895792 arcdeg</t>
  </si>
  <si>
    <t>-121.928835 arcdeg</t>
  </si>
  <si>
    <t>1503.560185 mA</t>
  </si>
  <si>
    <t>4.843931 ug/l</t>
  </si>
  <si>
    <t>14.110036 V</t>
  </si>
  <si>
    <t>2013-09-23T17:17:32.538Z</t>
  </si>
  <si>
    <t>17.018671 m</t>
  </si>
  <si>
    <t>36.895829 arcdeg</t>
  </si>
  <si>
    <t>-121.928866 arcdeg</t>
  </si>
  <si>
    <t>1504.354239 mA</t>
  </si>
  <si>
    <t>4.295951 ug/l</t>
  </si>
  <si>
    <t>14.110938 V</t>
  </si>
  <si>
    <t>2013-09-23T17:17:46.590Z</t>
  </si>
  <si>
    <t>20.636230 m</t>
  </si>
  <si>
    <t>36.895936 arcdeg</t>
  </si>
  <si>
    <t>-121.928956 arcdeg</t>
  </si>
  <si>
    <t>1506.637216 mA</t>
  </si>
  <si>
    <t>12.152826 degC</t>
  </si>
  <si>
    <t>2.720389 ug/l</t>
  </si>
  <si>
    <t>2013-09-23T17:17:47.245Z</t>
  </si>
  <si>
    <t>20.427378 m</t>
  </si>
  <si>
    <t>36.895940 arcdeg</t>
  </si>
  <si>
    <t>-121.928960 arcdeg</t>
  </si>
  <si>
    <t>1506.743670 mA</t>
  </si>
  <si>
    <t>2.646959 ug/l</t>
  </si>
  <si>
    <t>14.113650 V</t>
  </si>
  <si>
    <t>2013-09-23T17:17:53.023Z</t>
  </si>
  <si>
    <t>18.584820 m</t>
  </si>
  <si>
    <t>36.895984 arcdeg</t>
  </si>
  <si>
    <t>-121.928997 arcdeg</t>
  </si>
  <si>
    <t>1507.682323 mA</t>
  </si>
  <si>
    <t>12.661371 degC</t>
  </si>
  <si>
    <t>1.999142 ug/l</t>
  </si>
  <si>
    <t>14.114716 V</t>
  </si>
  <si>
    <t>2013-09-23T17:17:53.886Z</t>
  </si>
  <si>
    <t>18.309349 m</t>
  </si>
  <si>
    <t>36.895991 arcdeg</t>
  </si>
  <si>
    <t>1507.822633 mA</t>
  </si>
  <si>
    <t>2.031919 ug/l</t>
  </si>
  <si>
    <t>14.114875 V</t>
  </si>
  <si>
    <t>2013-09-23T17:17:59.908Z</t>
  </si>
  <si>
    <t>16.389071 m</t>
  </si>
  <si>
    <t>36.896036 arcdeg</t>
  </si>
  <si>
    <t>1508.800983 mA</t>
  </si>
  <si>
    <t>2.260402 ug/l</t>
  </si>
  <si>
    <t>14.115986 V</t>
  </si>
  <si>
    <t>2013-09-23T17:18:09.446Z</t>
  </si>
  <si>
    <t>13.347172 m</t>
  </si>
  <si>
    <t>36.896108 arcdeg</t>
  </si>
  <si>
    <t>1510.350704 mA</t>
  </si>
  <si>
    <t>2.622340 ug/l</t>
  </si>
  <si>
    <t>14.117745 V</t>
  </si>
  <si>
    <t>2013-09-23T17:18:21.686Z</t>
  </si>
  <si>
    <t>9.443918 m</t>
  </si>
  <si>
    <t>36.896201 arcdeg</t>
  </si>
  <si>
    <t>-121.929181 arcdeg</t>
  </si>
  <si>
    <t>1512.339115 mA</t>
  </si>
  <si>
    <t>3.086766 ug/l</t>
  </si>
  <si>
    <t>14.120003 V</t>
  </si>
  <si>
    <t>2013-09-23T17:18:42.988Z</t>
  </si>
  <si>
    <t>2.650757 m</t>
  </si>
  <si>
    <t>36.896362 arcdeg</t>
  </si>
  <si>
    <t>-121.929318 arcdeg</t>
  </si>
  <si>
    <t>1515.799880 mA</t>
  </si>
  <si>
    <t>14.272363 degC</t>
  </si>
  <si>
    <t>3.895046 ug/l</t>
  </si>
  <si>
    <t>14.123931 V</t>
  </si>
  <si>
    <t>2013-09-23T17:18:45.327Z</t>
  </si>
  <si>
    <t>3.236920 m</t>
  </si>
  <si>
    <t>36.896379 arcdeg</t>
  </si>
  <si>
    <t>1516.179919 mA</t>
  </si>
  <si>
    <t>3.983796 ug/l</t>
  </si>
  <si>
    <t>14.124363 V</t>
  </si>
  <si>
    <t>2013-09-23T17:18:48.782Z</t>
  </si>
  <si>
    <t>4.102948 m</t>
  </si>
  <si>
    <t>36.896406 arcdeg</t>
  </si>
  <si>
    <t>1516.741276 mA</t>
  </si>
  <si>
    <t>14.228235 degC</t>
  </si>
  <si>
    <t>4.114920 ug/l</t>
  </si>
  <si>
    <t>2013-09-23T17:18:55.431Z</t>
  </si>
  <si>
    <t>5.769195 m</t>
  </si>
  <si>
    <t>36.896456 arcdeg</t>
  </si>
  <si>
    <t>1517.821550 mA</t>
  </si>
  <si>
    <t>14.054071 degC</t>
  </si>
  <si>
    <t>14.122955 V</t>
  </si>
  <si>
    <t>2013-09-23T17:19:18.730Z</t>
  </si>
  <si>
    <t>11.608160 m</t>
  </si>
  <si>
    <t>36.896632 arcdeg</t>
  </si>
  <si>
    <t>-121.929547 arcdeg</t>
  </si>
  <si>
    <t>1521.606803 mA</t>
  </si>
  <si>
    <t>4.380394 ug/l</t>
  </si>
  <si>
    <t>14.115789 V</t>
  </si>
  <si>
    <t>2013-09-23T17:19:35.325Z</t>
  </si>
  <si>
    <t>15.766907 m</t>
  </si>
  <si>
    <t>36.896757 arcdeg</t>
  </si>
  <si>
    <t>-121.929654 arcdeg</t>
  </si>
  <si>
    <t>1524.302840 mA</t>
  </si>
  <si>
    <t>4.389789 ug/l</t>
  </si>
  <si>
    <t>14.110685 V</t>
  </si>
  <si>
    <t>2013-09-23T17:19:39.251Z</t>
  </si>
  <si>
    <t>16.750870 m</t>
  </si>
  <si>
    <t>-121.929679 arcdeg</t>
  </si>
  <si>
    <t>1524.940729 mA</t>
  </si>
  <si>
    <t>4.392012 ug/l</t>
  </si>
  <si>
    <t>14.109478 V</t>
  </si>
  <si>
    <t>2013-09-23T17:19:42.892Z</t>
  </si>
  <si>
    <t>17.663490 m</t>
  </si>
  <si>
    <t>36.896815 arcdeg</t>
  </si>
  <si>
    <t>-121.929702 arcdeg</t>
  </si>
  <si>
    <t>1525.532246 mA</t>
  </si>
  <si>
    <t>4.394073 ug/l</t>
  </si>
  <si>
    <t>14.108358 V</t>
  </si>
  <si>
    <t>2013-09-23T17:19:52.535Z</t>
  </si>
  <si>
    <t>20.079884 m</t>
  </si>
  <si>
    <t>36.896887 arcdeg</t>
  </si>
  <si>
    <t>-121.929764 arcdeg</t>
  </si>
  <si>
    <t>1527.098775 mA</t>
  </si>
  <si>
    <t>4.399532 ug/l</t>
  </si>
  <si>
    <t>14.105392 V</t>
  </si>
  <si>
    <t>2013-09-23T17:19:53.621Z</t>
  </si>
  <si>
    <t>36.896896 arcdeg</t>
  </si>
  <si>
    <t>-121.929771 arcdeg</t>
  </si>
  <si>
    <t>1527.275205 mA</t>
  </si>
  <si>
    <t>12.399866 degC</t>
  </si>
  <si>
    <t>4.400147 ug/l</t>
  </si>
  <si>
    <t>14.105059 V</t>
  </si>
  <si>
    <t>2013-09-23T17:20:07.057Z</t>
  </si>
  <si>
    <t>16.214931 m</t>
  </si>
  <si>
    <t>36.896997 arcdeg</t>
  </si>
  <si>
    <t>-121.929858 arcdeg</t>
  </si>
  <si>
    <t>1529.458284 mA</t>
  </si>
  <si>
    <t>4.407753 ug/l</t>
  </si>
  <si>
    <t>14.100926 V</t>
  </si>
  <si>
    <t>2013-09-23T17:20:33.719Z</t>
  </si>
  <si>
    <t>8.005997 m</t>
  </si>
  <si>
    <t>36.897199 arcdeg</t>
  </si>
  <si>
    <t>-121.930029 arcdeg</t>
  </si>
  <si>
    <t>1533.789754 mA</t>
  </si>
  <si>
    <t>4.422847 ug/l</t>
  </si>
  <si>
    <t>14.092727 V</t>
  </si>
  <si>
    <t>2013-09-23T17:20:48.348Z</t>
  </si>
  <si>
    <t>3.501709 m</t>
  </si>
  <si>
    <t>36.897309 arcdeg</t>
  </si>
  <si>
    <t>-121.930122 arcdeg</t>
  </si>
  <si>
    <t>1536.166549 mA</t>
  </si>
  <si>
    <t>14.069147 degC</t>
  </si>
  <si>
    <t>4.431129 ug/l</t>
  </si>
  <si>
    <t>14.088227 V</t>
  </si>
  <si>
    <t>2013-09-23T17:20:51.133Z</t>
  </si>
  <si>
    <t>3.583606 m</t>
  </si>
  <si>
    <t>36.897330 arcdeg</t>
  </si>
  <si>
    <t>-121.930140 arcdeg</t>
  </si>
  <si>
    <t>1536.618948 mA</t>
  </si>
  <si>
    <t>4.432706 ug/l</t>
  </si>
  <si>
    <t>14.087371 V</t>
  </si>
  <si>
    <t>2013-09-23T17:20:57.072Z</t>
  </si>
  <si>
    <t>3.758240 m</t>
  </si>
  <si>
    <t>36.897375 arcdeg</t>
  </si>
  <si>
    <t>-121.930178 arcdeg</t>
  </si>
  <si>
    <t>1537.583828 mA</t>
  </si>
  <si>
    <t>13.957208 degC</t>
  </si>
  <si>
    <t>4.436068 ug/l</t>
  </si>
  <si>
    <t>14.085544 V</t>
  </si>
  <si>
    <t>2013-09-23T17:21:21.524Z</t>
  </si>
  <si>
    <t>9.901342 m</t>
  </si>
  <si>
    <t>36.897560 arcdeg</t>
  </si>
  <si>
    <t>-121.930335 arcdeg</t>
  </si>
  <si>
    <t>1541.556478 mA</t>
  </si>
  <si>
    <t>4.449911 ug/l</t>
  </si>
  <si>
    <t>14.078024 V</t>
  </si>
  <si>
    <t>2013-09-23T17:22:03.883Z</t>
  </si>
  <si>
    <t>20.542969 m</t>
  </si>
  <si>
    <t>36.897880 arcdeg</t>
  </si>
  <si>
    <t>-121.930607 arcdeg</t>
  </si>
  <si>
    <t>1548.438311 mA</t>
  </si>
  <si>
    <t>12.273187 degC</t>
  </si>
  <si>
    <t>4.473891 ug/l</t>
  </si>
  <si>
    <t>14.064996 V</t>
  </si>
  <si>
    <t>2013-09-23T17:22:12.671Z</t>
  </si>
  <si>
    <t>17.707161 m</t>
  </si>
  <si>
    <t>36.897947 arcdeg</t>
  </si>
  <si>
    <t>-121.930664 arcdeg</t>
  </si>
  <si>
    <t>1549.865961 mA</t>
  </si>
  <si>
    <t>4.478866 ug/l</t>
  </si>
  <si>
    <t>14.062293 V</t>
  </si>
  <si>
    <t>2013-09-23T17:22:36.517Z</t>
  </si>
  <si>
    <t>10.011665 m</t>
  </si>
  <si>
    <t>36.898127 arcdeg</t>
  </si>
  <si>
    <t>-121.930817 arcdeg</t>
  </si>
  <si>
    <t>1553.740144 mA</t>
  </si>
  <si>
    <t>4.492365 ug/l</t>
  </si>
  <si>
    <t>14.054959 V</t>
  </si>
  <si>
    <t>2013-09-23T17:22:53.108Z</t>
  </si>
  <si>
    <t>4.657762 m</t>
  </si>
  <si>
    <t>36.898252 arcdeg</t>
  </si>
  <si>
    <t>-121.930923 arcdeg</t>
  </si>
  <si>
    <t>1556.435466 mA</t>
  </si>
  <si>
    <t>4.501758 ug/l</t>
  </si>
  <si>
    <t>14.049856 V</t>
  </si>
  <si>
    <t>2013-09-23T17:22:59.525Z</t>
  </si>
  <si>
    <t>2.586670 m</t>
  </si>
  <si>
    <t>36.898301 arcdeg</t>
  </si>
  <si>
    <t>-121.930964 arcdeg</t>
  </si>
  <si>
    <t>1557.478189 mA</t>
  </si>
  <si>
    <t>14.065454 degC</t>
  </si>
  <si>
    <t>4.505391 ug/l</t>
  </si>
  <si>
    <t>14.047883 V</t>
  </si>
  <si>
    <t>2013-09-23T17:23:01.515Z</t>
  </si>
  <si>
    <t>3.075912 m</t>
  </si>
  <si>
    <t>-121.930977 arcdeg</t>
  </si>
  <si>
    <t>1557.801366 mA</t>
  </si>
  <si>
    <t>4.506517 ug/l</t>
  </si>
  <si>
    <t>14.047271 V</t>
  </si>
  <si>
    <t>2013-09-23T17:23:23.710Z</t>
  </si>
  <si>
    <t>8.533108 m</t>
  </si>
  <si>
    <t>36.898483 arcdeg</t>
  </si>
  <si>
    <t>1561.407208 mA</t>
  </si>
  <si>
    <t>4.519082 ug/l</t>
  </si>
  <si>
    <t>14.040444 V</t>
  </si>
  <si>
    <t>2013-09-23T17:24:01.673Z</t>
  </si>
  <si>
    <t>17.867479 m</t>
  </si>
  <si>
    <t>36.898770 arcdeg</t>
  </si>
  <si>
    <t>-121.931363 arcdeg</t>
  </si>
  <si>
    <t>1567.574859 mA</t>
  </si>
  <si>
    <t>4.540574 ug/l</t>
  </si>
  <si>
    <t>14.028769 V</t>
  </si>
  <si>
    <t>2013-09-23T17:24:13.094Z</t>
  </si>
  <si>
    <t>20.675781 m</t>
  </si>
  <si>
    <t>-121.931436 arcdeg</t>
  </si>
  <si>
    <t>1569.430470 mA</t>
  </si>
  <si>
    <t>12.319025 degC</t>
  </si>
  <si>
    <t>4.547040 ug/l</t>
  </si>
  <si>
    <t>14.025256 V</t>
  </si>
  <si>
    <t>2013-09-23T17:24:42.128Z</t>
  </si>
  <si>
    <t>11.534911 m</t>
  </si>
  <si>
    <t>36.899076 arcdeg</t>
  </si>
  <si>
    <t>-121.931623 arcdeg</t>
  </si>
  <si>
    <t>1574.147463 mA</t>
  </si>
  <si>
    <t>4.563476 ug/l</t>
  </si>
  <si>
    <t>14.016327 V</t>
  </si>
  <si>
    <t>2013-09-23T17:24:59.759Z</t>
  </si>
  <si>
    <t>5.984113 m</t>
  </si>
  <si>
    <t>36.899209 arcdeg</t>
  </si>
  <si>
    <t>-121.931736 arcdeg</t>
  </si>
  <si>
    <t>1577.011824 mA</t>
  </si>
  <si>
    <t>4.573457 ug/l</t>
  </si>
  <si>
    <t>14.010904 V</t>
  </si>
  <si>
    <t>2013-09-23T17:25:07.952Z</t>
  </si>
  <si>
    <t>3.404638 m</t>
  </si>
  <si>
    <t>36.899271 arcdeg</t>
  </si>
  <si>
    <t>-121.931788 arcdeg</t>
  </si>
  <si>
    <t>1578.342915 mA</t>
  </si>
  <si>
    <t>4.578096 ug/l</t>
  </si>
  <si>
    <t>14.008385 V</t>
  </si>
  <si>
    <t>2013-09-23T17:25:10.097Z</t>
  </si>
  <si>
    <t>2.729187 m</t>
  </si>
  <si>
    <t>36.899288 arcdeg</t>
  </si>
  <si>
    <t>-121.931802 arcdeg</t>
  </si>
  <si>
    <t>1578.691483 mA</t>
  </si>
  <si>
    <t>4.579310 ug/l</t>
  </si>
  <si>
    <t>14.007725 V</t>
  </si>
  <si>
    <t>2013-09-23T17:25:20.291Z</t>
  </si>
  <si>
    <t>5.231606 m</t>
  </si>
  <si>
    <t>-121.931867 arcdeg</t>
  </si>
  <si>
    <t>1580.347538 mA</t>
  </si>
  <si>
    <t>4.585081 ug/l</t>
  </si>
  <si>
    <t>14.004590 V</t>
  </si>
  <si>
    <t>2013-09-23T17:25:49.744Z</t>
  </si>
  <si>
    <t>12.462198 m</t>
  </si>
  <si>
    <t>36.899587 arcdeg</t>
  </si>
  <si>
    <t>-121.932056 arcdeg</t>
  </si>
  <si>
    <t>1585.132718 mA</t>
  </si>
  <si>
    <t>4.601755 ug/l</t>
  </si>
  <si>
    <t>13.995531 V</t>
  </si>
  <si>
    <t>2013-09-23T17:26:23.117Z</t>
  </si>
  <si>
    <t>20.654785 m</t>
  </si>
  <si>
    <t>36.899839 arcdeg</t>
  </si>
  <si>
    <t>-121.932271 arcdeg</t>
  </si>
  <si>
    <t>1590.554476 mA</t>
  </si>
  <si>
    <t>12.327692 degC</t>
  </si>
  <si>
    <t>4.620648 ug/l</t>
  </si>
  <si>
    <t>13.985268 V</t>
  </si>
  <si>
    <t>2013-09-23T17:26:25.112Z</t>
  </si>
  <si>
    <t>20.012079 m</t>
  </si>
  <si>
    <t>36.899854 arcdeg</t>
  </si>
  <si>
    <t>-121.932283 arcdeg</t>
  </si>
  <si>
    <t>1590.878606 mA</t>
  </si>
  <si>
    <t>4.621777 ug/l</t>
  </si>
  <si>
    <t>13.984653 V</t>
  </si>
  <si>
    <t>2013-09-23T17:27:01.096Z</t>
  </si>
  <si>
    <t>8.418638 m</t>
  </si>
  <si>
    <t>36.900126 arcdeg</t>
  </si>
  <si>
    <t>-121.932514 arcdeg</t>
  </si>
  <si>
    <t>1596.724868 mA</t>
  </si>
  <si>
    <t>4.642149 ug/l</t>
  </si>
  <si>
    <t>13.973587 V</t>
  </si>
  <si>
    <t>2013-09-23T17:27:12.088Z</t>
  </si>
  <si>
    <t>4.877325 m</t>
  </si>
  <si>
    <t>-121.932585 arcdeg</t>
  </si>
  <si>
    <t>1598.510623 mA</t>
  </si>
  <si>
    <t>4.648371 ug/l</t>
  </si>
  <si>
    <t>13.970206 V</t>
  </si>
  <si>
    <t>2013-09-23T17:27:19.518Z</t>
  </si>
  <si>
    <t>2.483521 m</t>
  </si>
  <si>
    <t>36.900266 arcdeg</t>
  </si>
  <si>
    <t>-121.932633 arcdeg</t>
  </si>
  <si>
    <t>1599.717736 mA</t>
  </si>
  <si>
    <t>14.158533 degC</t>
  </si>
  <si>
    <t>4.652578 ug/l</t>
  </si>
  <si>
    <t>13.967921 V</t>
  </si>
  <si>
    <t>2013-09-23T17:27:22.160Z</t>
  </si>
  <si>
    <t>3.177700 m</t>
  </si>
  <si>
    <t>36.900286 arcdeg</t>
  </si>
  <si>
    <t>-121.932649 arcdeg</t>
  </si>
  <si>
    <t>1600.146890 mA</t>
  </si>
  <si>
    <t>4.654074 ug/l</t>
  </si>
  <si>
    <t>13.967109 V</t>
  </si>
  <si>
    <t>2013-09-23T17:27:31.900Z</t>
  </si>
  <si>
    <t>5.737225 m</t>
  </si>
  <si>
    <t>36.900359 arcdeg</t>
  </si>
  <si>
    <t>-121.932712 arcdeg</t>
  </si>
  <si>
    <t>1601.729274 mA</t>
  </si>
  <si>
    <t>4.659587 ug/l</t>
  </si>
  <si>
    <t>13.964113 V</t>
  </si>
  <si>
    <t>2013-09-23T17:28:22.525Z</t>
  </si>
  <si>
    <t>19.041016 m</t>
  </si>
  <si>
    <t>36.900742 arcdeg</t>
  </si>
  <si>
    <t>-121.933037 arcdeg</t>
  </si>
  <si>
    <t>1609.954238 mA</t>
  </si>
  <si>
    <t>12.457147 degC</t>
  </si>
  <si>
    <t>4.688247 ug/l</t>
  </si>
  <si>
    <t>13.948543 V</t>
  </si>
  <si>
    <t>2013-09-23T17:28:32.673Z</t>
  </si>
  <si>
    <t>20.551651 m</t>
  </si>
  <si>
    <t>36.900819 arcdeg</t>
  </si>
  <si>
    <t>-121.933102 arcdeg</t>
  </si>
  <si>
    <t>1611.602783 mA</t>
  </si>
  <si>
    <t>4.693992 ug/l</t>
  </si>
  <si>
    <t>13.945422 V</t>
  </si>
  <si>
    <t>2013-09-23T17:28:32.946Z</t>
  </si>
  <si>
    <t>20.592285 m</t>
  </si>
  <si>
    <t>36.900821 arcdeg</t>
  </si>
  <si>
    <t>-121.933104 arcdeg</t>
  </si>
  <si>
    <t>1611.647129 mA</t>
  </si>
  <si>
    <t>12.257074 degC</t>
  </si>
  <si>
    <t>4.694147 ug/l</t>
  </si>
  <si>
    <t>13.945338 V</t>
  </si>
  <si>
    <t>2013-09-23T17:28:58.430Z</t>
  </si>
  <si>
    <t>12.069057 m</t>
  </si>
  <si>
    <t>36.901013 arcdeg</t>
  </si>
  <si>
    <t>1615.787387 mA</t>
  </si>
  <si>
    <t>13.063867 degC</t>
  </si>
  <si>
    <t>4.708574 ug/l</t>
  </si>
  <si>
    <t>2013-09-23T17:29:14.378Z</t>
  </si>
  <si>
    <t>6.735331 m</t>
  </si>
  <si>
    <t>36.901134 arcdeg</t>
  </si>
  <si>
    <t>-121.933370 arcdeg</t>
  </si>
  <si>
    <t>1618.378401 mA</t>
  </si>
  <si>
    <t>4.717602 ug/l</t>
  </si>
  <si>
    <t>13.956772 V</t>
  </si>
  <si>
    <t>2013-09-23T17:29:21.529Z</t>
  </si>
  <si>
    <t>4.343498 m</t>
  </si>
  <si>
    <t>36.901188 arcdeg</t>
  </si>
  <si>
    <t>-121.933415 arcdeg</t>
  </si>
  <si>
    <t>1619.540215 mA</t>
  </si>
  <si>
    <t>4.721651 ug/l</t>
  </si>
  <si>
    <t>13.965414 V</t>
  </si>
  <si>
    <t>2013-09-23T17:29:24.141Z</t>
  </si>
  <si>
    <t>1619.964600 mA</t>
  </si>
  <si>
    <t>2013-09-23T17:29:25.768Z</t>
  </si>
  <si>
    <t>2.925903 m</t>
  </si>
  <si>
    <t>36.901220 arcdeg</t>
  </si>
  <si>
    <t>14.191125 degC</t>
  </si>
  <si>
    <t>4.724051 ug/l</t>
  </si>
  <si>
    <t>13.970535 V</t>
  </si>
  <si>
    <t>2013-09-23T17:29:26.121Z</t>
  </si>
  <si>
    <t>3.015741 m</t>
  </si>
  <si>
    <t>36.901223 arcdeg</t>
  </si>
  <si>
    <t>-121.933445 arcdeg</t>
  </si>
  <si>
    <t>14.183130 degC</t>
  </si>
  <si>
    <t>13.970962 V</t>
  </si>
  <si>
    <t>2013-09-23T17:29:33.557Z</t>
  </si>
  <si>
    <t>4.909132 m</t>
  </si>
  <si>
    <t>-121.933493 arcdeg</t>
  </si>
  <si>
    <t>4.577954 ug/l</t>
  </si>
  <si>
    <t>13.979948 V</t>
  </si>
  <si>
    <t>2013-09-23T17:29:46.309Z</t>
  </si>
  <si>
    <t>8.156063 m</t>
  </si>
  <si>
    <t>36.901375 arcdeg</t>
  </si>
  <si>
    <t>-121.933574 arcdeg</t>
  </si>
  <si>
    <t>4.327074 ug/l</t>
  </si>
  <si>
    <t>13.995358 V</t>
  </si>
  <si>
    <t>2013-09-23T17:30:33.088Z</t>
  </si>
  <si>
    <t>20.066765 m</t>
  </si>
  <si>
    <t>36.901729 arcdeg</t>
  </si>
  <si>
    <t>-121.933875 arcdeg</t>
  </si>
  <si>
    <t>3.406773 ug/l</t>
  </si>
  <si>
    <t>14.051887 V</t>
  </si>
  <si>
    <t>2013-09-23T17:30:33.729Z</t>
  </si>
  <si>
    <t>20.229980 m</t>
  </si>
  <si>
    <t>36.901734 arcdeg</t>
  </si>
  <si>
    <t>-121.933879 arcdeg</t>
  </si>
  <si>
    <t>12.281854 degC</t>
  </si>
  <si>
    <t>3.394162 ug/l</t>
  </si>
  <si>
    <t>14.052661 V</t>
  </si>
  <si>
    <t>2013-09-23T17:31:08.567Z</t>
  </si>
  <si>
    <t>9.288551 m</t>
  </si>
  <si>
    <t>36.901997 arcdeg</t>
  </si>
  <si>
    <t>-121.934102 arcdeg</t>
  </si>
  <si>
    <t>2.708774 ug/l</t>
  </si>
  <si>
    <t>14.094760 V</t>
  </si>
  <si>
    <t>2013-09-23T17:31:18.516Z</t>
  </si>
  <si>
    <t>6.163991 m</t>
  </si>
  <si>
    <t>36.902072 arcdeg</t>
  </si>
  <si>
    <t>-121.934166 arcdeg</t>
  </si>
  <si>
    <t>2.513047 ug/l</t>
  </si>
  <si>
    <t>14.106782 V</t>
  </si>
  <si>
    <t>2013-09-23T17:31:29.507Z</t>
  </si>
  <si>
    <t>2.712181 m</t>
  </si>
  <si>
    <t>36.902155 arcdeg</t>
  </si>
  <si>
    <t>-121.934237 arcdeg</t>
  </si>
  <si>
    <t>2.296820 ug/l</t>
  </si>
  <si>
    <t>14.120064 V</t>
  </si>
  <si>
    <t>2013-09-23T17:31:33.353Z</t>
  </si>
  <si>
    <t>1.504165 m</t>
  </si>
  <si>
    <t>-121.934261 arcdeg</t>
  </si>
  <si>
    <t>2.221148 ug/l</t>
  </si>
  <si>
    <t>14.124712 V</t>
  </si>
  <si>
    <t>2013-09-23T17:31:33.592Z</t>
  </si>
  <si>
    <t>1.429232 m</t>
  </si>
  <si>
    <t>36.902186 arcdeg</t>
  </si>
  <si>
    <t>-121.934263 arcdeg</t>
  </si>
  <si>
    <t>14.871545 degC</t>
  </si>
  <si>
    <t>2.216454 ug/l</t>
  </si>
  <si>
    <t>2013-09-23T17:31:34.494Z</t>
  </si>
  <si>
    <t>15.041620 degC</t>
  </si>
  <si>
    <t>2013-09-23T17:31:34.679Z</t>
  </si>
  <si>
    <t>2013-09-23T17:31:34.957Z</t>
  </si>
  <si>
    <t>1.000497 m</t>
  </si>
  <si>
    <t>36.902196 arcdeg</t>
  </si>
  <si>
    <t>-121.934272 arcdeg</t>
  </si>
  <si>
    <t>2013-09-23T17:31:35.049Z</t>
  </si>
  <si>
    <t>0.971553 m</t>
  </si>
  <si>
    <t>36.902197 arcdeg</t>
  </si>
  <si>
    <t>2013-09-23T17:31:37.607Z</t>
  </si>
  <si>
    <t>0.168152 m</t>
  </si>
  <si>
    <t>36.902216 arcdeg</t>
  </si>
  <si>
    <t>-121.934289 arcdeg</t>
  </si>
  <si>
    <t>2013-09-23T17:31:44.836Z</t>
  </si>
  <si>
    <t>0.174174 m</t>
  </si>
  <si>
    <t>36.902271 arcdeg</t>
  </si>
  <si>
    <t>-121.934335 arcdeg</t>
  </si>
  <si>
    <t>2013-09-23T17:32:01.627Z</t>
  </si>
  <si>
    <t>0.188161 m</t>
  </si>
  <si>
    <t>36.902305 arcdeg</t>
  </si>
  <si>
    <t>-121.934443 arcdeg</t>
  </si>
  <si>
    <t>2013-09-23T17:32:02.191Z</t>
  </si>
  <si>
    <t>0.188632 m</t>
  </si>
  <si>
    <t>36.903247 arcdeg</t>
  </si>
  <si>
    <t>36.903640 arcdeg</t>
  </si>
  <si>
    <t>2013-09-23T17:32:02.193Z</t>
  </si>
  <si>
    <t>0.188633 m</t>
  </si>
  <si>
    <t>36.903248 arcdeg</t>
  </si>
  <si>
    <t>-121.933002 arcdeg</t>
  </si>
  <si>
    <t>1379957522 s</t>
  </si>
  <si>
    <t>-121.932402 arcdeg</t>
  </si>
  <si>
    <t>2013-09-23T17:32:02.428Z</t>
  </si>
  <si>
    <t>0.188829 m</t>
  </si>
  <si>
    <t>-121.932403 arcdeg</t>
  </si>
  <si>
    <t>2013-09-23T17:32:03.612Z</t>
  </si>
  <si>
    <t>0.189816 m</t>
  </si>
  <si>
    <t>-121.932404 arcdeg</t>
  </si>
  <si>
    <t>2013-09-23T17:32:03.634Z</t>
  </si>
  <si>
    <t>0.189774 m</t>
  </si>
  <si>
    <t>2013-09-23T17:32:03.635Z</t>
  </si>
  <si>
    <t>0.189772 m</t>
  </si>
  <si>
    <t>2013-09-23T17:32:27.207Z</t>
  </si>
  <si>
    <t>0.144277 m</t>
  </si>
  <si>
    <t>36.903679 arcdeg</t>
  </si>
  <si>
    <t>-121.932423 arcdeg</t>
  </si>
  <si>
    <t>36.903690 arcdeg</t>
  </si>
  <si>
    <t>2013-09-23T17:32:27.208Z</t>
  </si>
  <si>
    <t>0.144275 m</t>
  </si>
  <si>
    <t>1379957547 s</t>
  </si>
  <si>
    <t>-121.932428 arcdeg</t>
  </si>
  <si>
    <t>2013-09-23T17:32:43.953Z</t>
  </si>
  <si>
    <t>36.903703 arcdeg</t>
  </si>
  <si>
    <t>2013-09-23T17:32:43.954Z</t>
  </si>
  <si>
    <t>2013-09-23T17:32:44.244Z</t>
  </si>
  <si>
    <t>0.111395 m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</si>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</sst>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64"/>
  <sheetViews>
    <sheetView tabSelected="1" workbookViewId="0">
      <selection activeCell="C4" sqref="C4"/>
    </sheetView>
  </sheetViews>
  <sheetFormatPr defaultRowHeight="15" x14ac:dyDescent="0.25"/>
  <cols>
    <col min="1" max="1" width="22.42578125" customWidth="1"/>
    <col min="2" max="2" width="22.140625" customWidth="1"/>
    <col min="3" max="3" width="24" customWidth="1"/>
  </cols>
  <sheetData>
    <row r="1" spans="1:15" x14ac:dyDescent="0.25">
      <c r="A1" t="s">
        <v>82084</v>
      </c>
      <c r="B1" t="s">
        <v>82085</v>
      </c>
      <c r="C1">
        <f>SUM(C2:C12064)</f>
        <v>79.820879239997268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>E3-E2</f>
        <v>4.8900001049041748</v>
      </c>
      <c r="B2">
        <f>VALUE(LEFT(L2,( LEN(L2)-3)))</f>
        <v>565.65856900000006</v>
      </c>
      <c r="C2">
        <f>A2/3600*B2/1000</f>
        <v>7.6835290604165157E-4</v>
      </c>
      <c r="D2" t="s">
        <v>26</v>
      </c>
      <c r="E2">
        <v>1379743147.6129999</v>
      </c>
      <c r="F2" t="s">
        <v>20</v>
      </c>
      <c r="G2" t="s">
        <v>21</v>
      </c>
      <c r="H2" t="s">
        <v>22</v>
      </c>
      <c r="I2" t="s">
        <v>15</v>
      </c>
      <c r="J2" t="s">
        <v>14</v>
      </c>
      <c r="K2" t="s">
        <v>16</v>
      </c>
      <c r="L2" t="s">
        <v>27</v>
      </c>
      <c r="M2" t="s">
        <v>23</v>
      </c>
      <c r="N2" t="s">
        <v>24</v>
      </c>
      <c r="O2" t="s">
        <v>25</v>
      </c>
    </row>
    <row r="3" spans="1:15" x14ac:dyDescent="0.25">
      <c r="A3">
        <f>E4-E3</f>
        <v>29.651999950408936</v>
      </c>
      <c r="B3">
        <f>VALUE(LEFT(L3,( LEN(L3)-3)))</f>
        <v>569.84764299999995</v>
      </c>
      <c r="C3">
        <f>A3/3600*B3/1000</f>
        <v>4.6936450783268465E-3</v>
      </c>
      <c r="D3" t="s">
        <v>28</v>
      </c>
      <c r="E3">
        <v>1379743152.503</v>
      </c>
      <c r="F3" t="s">
        <v>29</v>
      </c>
      <c r="G3" t="s">
        <v>30</v>
      </c>
      <c r="H3" t="s">
        <v>31</v>
      </c>
      <c r="I3" t="s">
        <v>15</v>
      </c>
      <c r="J3" t="s">
        <v>14</v>
      </c>
      <c r="K3" t="s">
        <v>16</v>
      </c>
      <c r="L3" t="s">
        <v>32</v>
      </c>
      <c r="M3" t="s">
        <v>33</v>
      </c>
      <c r="N3" t="s">
        <v>34</v>
      </c>
      <c r="O3" t="s">
        <v>35</v>
      </c>
    </row>
    <row r="4" spans="1:15" x14ac:dyDescent="0.25">
      <c r="A4">
        <f>E5-E4</f>
        <v>4.0720000267028809</v>
      </c>
      <c r="B4">
        <f>VALUE(LEFT(L4,( LEN(L4)-3)))</f>
        <v>595.25221599999998</v>
      </c>
      <c r="C4">
        <f>A4/3600*B4/1000</f>
        <v>6.7329639984637464E-4</v>
      </c>
      <c r="D4" t="s">
        <v>36</v>
      </c>
      <c r="E4">
        <v>1379743182.155</v>
      </c>
      <c r="F4" t="s">
        <v>37</v>
      </c>
      <c r="G4" t="s">
        <v>38</v>
      </c>
      <c r="H4" t="s">
        <v>39</v>
      </c>
      <c r="I4" t="s">
        <v>15</v>
      </c>
      <c r="J4" t="s">
        <v>14</v>
      </c>
      <c r="K4" t="s">
        <v>16</v>
      </c>
      <c r="L4" t="s">
        <v>40</v>
      </c>
      <c r="M4" t="s">
        <v>41</v>
      </c>
      <c r="N4" t="s">
        <v>42</v>
      </c>
      <c r="O4" t="s">
        <v>43</v>
      </c>
    </row>
    <row r="5" spans="1:15" x14ac:dyDescent="0.25">
      <c r="A5">
        <f>E6-E5</f>
        <v>2.6730000972747803</v>
      </c>
      <c r="B5">
        <f>VALUE(LEFT(L5,( LEN(L5)-3)))</f>
        <v>598.74159099999997</v>
      </c>
      <c r="C5">
        <f>A5/3600*B5/1000</f>
        <v>4.4456564749596018E-4</v>
      </c>
      <c r="D5" t="s">
        <v>44</v>
      </c>
      <c r="E5">
        <v>1379743186.227</v>
      </c>
      <c r="F5" t="s">
        <v>45</v>
      </c>
      <c r="G5" t="s">
        <v>46</v>
      </c>
      <c r="H5" t="s">
        <v>47</v>
      </c>
      <c r="I5" t="s">
        <v>15</v>
      </c>
      <c r="J5" t="s">
        <v>14</v>
      </c>
      <c r="K5" t="s">
        <v>16</v>
      </c>
      <c r="L5" t="s">
        <v>48</v>
      </c>
      <c r="M5" t="s">
        <v>49</v>
      </c>
      <c r="N5" t="s">
        <v>50</v>
      </c>
      <c r="O5" t="s">
        <v>51</v>
      </c>
    </row>
    <row r="6" spans="1:15" x14ac:dyDescent="0.25">
      <c r="A6">
        <f>E7-E6</f>
        <v>7.8769998550415039</v>
      </c>
      <c r="B6">
        <f>VALUE(LEFT(L6,( LEN(L6)-3)))</f>
        <v>601.03112499999997</v>
      </c>
      <c r="C6">
        <f>A6/3600*B6/1000</f>
        <v>1.3150894679167869E-3</v>
      </c>
      <c r="D6" t="s">
        <v>52</v>
      </c>
      <c r="E6">
        <v>1379743188.9000001</v>
      </c>
      <c r="F6" t="s">
        <v>53</v>
      </c>
      <c r="G6" t="s">
        <v>54</v>
      </c>
      <c r="H6" t="s">
        <v>55</v>
      </c>
      <c r="I6" t="s">
        <v>15</v>
      </c>
      <c r="J6" t="s">
        <v>14</v>
      </c>
      <c r="K6" t="s">
        <v>16</v>
      </c>
      <c r="L6" t="s">
        <v>56</v>
      </c>
      <c r="M6" t="s">
        <v>57</v>
      </c>
      <c r="N6" t="s">
        <v>58</v>
      </c>
      <c r="O6" t="s">
        <v>59</v>
      </c>
    </row>
    <row r="7" spans="1:15" x14ac:dyDescent="0.25">
      <c r="A7">
        <f>E8-E7</f>
        <v>2.937999963760376</v>
      </c>
      <c r="B7">
        <f>VALUE(LEFT(L7,( LEN(L7)-3)))</f>
        <v>607.78033700000003</v>
      </c>
      <c r="C7">
        <f>A7/3600*B7/1000</f>
        <v>4.9601628002229707E-4</v>
      </c>
      <c r="D7" t="s">
        <v>60</v>
      </c>
      <c r="E7">
        <v>1379743196.777</v>
      </c>
      <c r="F7" t="s">
        <v>61</v>
      </c>
      <c r="G7" t="s">
        <v>62</v>
      </c>
      <c r="H7" t="s">
        <v>63</v>
      </c>
      <c r="I7" t="s">
        <v>15</v>
      </c>
      <c r="J7" t="s">
        <v>14</v>
      </c>
      <c r="K7" t="s">
        <v>16</v>
      </c>
      <c r="L7" t="s">
        <v>64</v>
      </c>
      <c r="M7" t="s">
        <v>65</v>
      </c>
      <c r="N7" t="s">
        <v>66</v>
      </c>
      <c r="O7" t="s">
        <v>67</v>
      </c>
    </row>
    <row r="8" spans="1:15" x14ac:dyDescent="0.25">
      <c r="A8">
        <f>E9-E8</f>
        <v>3.1010000705718994</v>
      </c>
      <c r="B8">
        <f>VALUE(LEFT(L8,( LEN(L8)-3)))</f>
        <v>610.29708400000004</v>
      </c>
      <c r="C8">
        <f>A8/3600*B8/1000</f>
        <v>5.2570313904272902E-4</v>
      </c>
      <c r="D8" t="s">
        <v>68</v>
      </c>
      <c r="E8">
        <v>1379743199.7149999</v>
      </c>
      <c r="F8" t="s">
        <v>69</v>
      </c>
      <c r="G8" t="s">
        <v>70</v>
      </c>
      <c r="H8" t="s">
        <v>71</v>
      </c>
      <c r="I8" t="s">
        <v>15</v>
      </c>
      <c r="J8" t="s">
        <v>14</v>
      </c>
      <c r="K8" t="s">
        <v>16</v>
      </c>
      <c r="L8" t="s">
        <v>72</v>
      </c>
      <c r="M8" t="s">
        <v>73</v>
      </c>
      <c r="N8" t="s">
        <v>74</v>
      </c>
      <c r="O8" t="s">
        <v>75</v>
      </c>
    </row>
    <row r="9" spans="1:15" x14ac:dyDescent="0.25">
      <c r="A9">
        <f>E10-E9</f>
        <v>14.529999971389771</v>
      </c>
      <c r="B9">
        <f>VALUE(LEFT(L9,( LEN(L9)-3)))</f>
        <v>612.95419900000002</v>
      </c>
      <c r="C9">
        <f>A9/3600*B9/1000</f>
        <v>2.4739512483147887E-3</v>
      </c>
      <c r="D9" t="s">
        <v>76</v>
      </c>
      <c r="E9">
        <v>1379743202.816</v>
      </c>
      <c r="F9" t="s">
        <v>77</v>
      </c>
      <c r="G9" t="s">
        <v>78</v>
      </c>
      <c r="H9" t="s">
        <v>79</v>
      </c>
      <c r="I9" t="s">
        <v>15</v>
      </c>
      <c r="J9" t="s">
        <v>14</v>
      </c>
      <c r="K9" t="s">
        <v>16</v>
      </c>
      <c r="L9" t="s">
        <v>80</v>
      </c>
      <c r="M9" t="s">
        <v>81</v>
      </c>
      <c r="N9" t="s">
        <v>82</v>
      </c>
      <c r="O9" t="s">
        <v>83</v>
      </c>
    </row>
    <row r="10" spans="1:15" x14ac:dyDescent="0.25">
      <c r="A10">
        <f>E11-E10</f>
        <v>4.4679999351501465</v>
      </c>
      <c r="B10">
        <f>VALUE(LEFT(L10,( LEN(L10)-3)))</f>
        <v>625.40298700000005</v>
      </c>
      <c r="C10">
        <f>A10/3600*B10/1000</f>
        <v>7.7619458482186348E-4</v>
      </c>
      <c r="D10" t="s">
        <v>84</v>
      </c>
      <c r="E10">
        <v>1379743217.346</v>
      </c>
      <c r="F10" t="s">
        <v>85</v>
      </c>
      <c r="G10" t="s">
        <v>86</v>
      </c>
      <c r="H10" t="s">
        <v>87</v>
      </c>
      <c r="I10" t="s">
        <v>15</v>
      </c>
      <c r="J10" t="s">
        <v>14</v>
      </c>
      <c r="K10" t="s">
        <v>16</v>
      </c>
      <c r="L10" t="s">
        <v>88</v>
      </c>
      <c r="M10" t="s">
        <v>89</v>
      </c>
      <c r="N10" t="s">
        <v>90</v>
      </c>
      <c r="O10" t="s">
        <v>91</v>
      </c>
    </row>
    <row r="11" spans="1:15" x14ac:dyDescent="0.25">
      <c r="A11">
        <f>E12-E11</f>
        <v>5.9040000438690186</v>
      </c>
      <c r="B11">
        <f>VALUE(LEFT(L11,( LEN(L11)-3)))</f>
        <v>629.23097600000006</v>
      </c>
      <c r="C11">
        <f>A11/3600*B11/1000</f>
        <v>1.031938808307707E-3</v>
      </c>
      <c r="D11" t="s">
        <v>92</v>
      </c>
      <c r="E11">
        <v>1379743221.8139999</v>
      </c>
      <c r="F11" t="s">
        <v>93</v>
      </c>
      <c r="G11" t="s">
        <v>94</v>
      </c>
      <c r="H11" t="s">
        <v>95</v>
      </c>
      <c r="I11" t="s">
        <v>15</v>
      </c>
      <c r="J11" t="s">
        <v>14</v>
      </c>
      <c r="K11" t="s">
        <v>16</v>
      </c>
      <c r="L11" t="s">
        <v>96</v>
      </c>
      <c r="M11" t="s">
        <v>97</v>
      </c>
      <c r="N11" t="s">
        <v>98</v>
      </c>
      <c r="O11" t="s">
        <v>99</v>
      </c>
    </row>
    <row r="12" spans="1:15" x14ac:dyDescent="0.25">
      <c r="A12">
        <f>E13-E12</f>
        <v>12.41700005531311</v>
      </c>
      <c r="B12">
        <f>VALUE(LEFT(L12,( LEN(L12)-3)))</f>
        <v>634.289086</v>
      </c>
      <c r="C12">
        <f>A12/3600*B12/1000</f>
        <v>2.1877687822073619E-3</v>
      </c>
      <c r="D12" t="s">
        <v>100</v>
      </c>
      <c r="E12">
        <v>1379743227.7179999</v>
      </c>
      <c r="F12" t="s">
        <v>101</v>
      </c>
      <c r="G12" t="s">
        <v>13</v>
      </c>
      <c r="H12" t="s">
        <v>102</v>
      </c>
      <c r="I12" t="s">
        <v>15</v>
      </c>
      <c r="J12" t="s">
        <v>14</v>
      </c>
      <c r="K12" t="s">
        <v>16</v>
      </c>
      <c r="L12" t="s">
        <v>103</v>
      </c>
      <c r="M12" t="s">
        <v>104</v>
      </c>
      <c r="N12" t="s">
        <v>105</v>
      </c>
      <c r="O12" t="s">
        <v>106</v>
      </c>
    </row>
    <row r="13" spans="1:15" x14ac:dyDescent="0.25">
      <c r="A13">
        <f>E14-E13</f>
        <v>5.4389998912811279</v>
      </c>
      <c r="B13">
        <f>VALUE(LEFT(L13,( LEN(L13)-3)))</f>
        <v>644.92780000000005</v>
      </c>
      <c r="C13">
        <f>A13/3600*B13/1000</f>
        <v>9.7437839835671591E-4</v>
      </c>
      <c r="D13" t="s">
        <v>107</v>
      </c>
      <c r="E13">
        <v>1379743240.135</v>
      </c>
      <c r="F13" t="s">
        <v>108</v>
      </c>
      <c r="G13" t="s">
        <v>109</v>
      </c>
      <c r="H13" t="s">
        <v>110</v>
      </c>
      <c r="I13" t="s">
        <v>15</v>
      </c>
      <c r="J13" t="s">
        <v>14</v>
      </c>
      <c r="K13" t="s">
        <v>16</v>
      </c>
      <c r="L13" t="s">
        <v>111</v>
      </c>
      <c r="M13" t="s">
        <v>112</v>
      </c>
      <c r="N13" t="s">
        <v>113</v>
      </c>
      <c r="O13" t="s">
        <v>114</v>
      </c>
    </row>
    <row r="14" spans="1:15" x14ac:dyDescent="0.25">
      <c r="A14">
        <f>E15-E14</f>
        <v>8.6590001583099365</v>
      </c>
      <c r="B14">
        <f>VALUE(LEFT(L14,( LEN(L14)-3)))</f>
        <v>649.58798899999999</v>
      </c>
      <c r="C14">
        <f>A14/3600*B14/1000</f>
        <v>1.5624395832186757E-3</v>
      </c>
      <c r="D14" t="s">
        <v>115</v>
      </c>
      <c r="E14">
        <v>1379743245.5739999</v>
      </c>
      <c r="F14" t="s">
        <v>116</v>
      </c>
      <c r="G14" t="s">
        <v>117</v>
      </c>
      <c r="H14" t="s">
        <v>118</v>
      </c>
      <c r="I14" t="s">
        <v>15</v>
      </c>
      <c r="J14" t="s">
        <v>14</v>
      </c>
      <c r="K14" t="s">
        <v>16</v>
      </c>
      <c r="L14" t="s">
        <v>119</v>
      </c>
      <c r="M14" t="s">
        <v>120</v>
      </c>
      <c r="N14" t="s">
        <v>121</v>
      </c>
      <c r="O14" t="s">
        <v>122</v>
      </c>
    </row>
    <row r="15" spans="1:15" x14ac:dyDescent="0.25">
      <c r="A15">
        <f>E16-E15</f>
        <v>17.333999872207642</v>
      </c>
      <c r="B15">
        <f>VALUE(LEFT(L15,( LEN(L15)-3)))</f>
        <v>657.00668099999996</v>
      </c>
      <c r="C15">
        <f>A15/3600*B15/1000</f>
        <v>3.1634871456926571E-3</v>
      </c>
      <c r="D15" t="s">
        <v>123</v>
      </c>
      <c r="E15">
        <v>1379743254.233</v>
      </c>
      <c r="F15" t="s">
        <v>124</v>
      </c>
      <c r="G15" t="s">
        <v>125</v>
      </c>
      <c r="H15" t="s">
        <v>126</v>
      </c>
      <c r="I15" t="s">
        <v>15</v>
      </c>
      <c r="J15" t="s">
        <v>14</v>
      </c>
      <c r="K15" t="s">
        <v>16</v>
      </c>
      <c r="L15" t="s">
        <v>127</v>
      </c>
      <c r="M15" t="s">
        <v>128</v>
      </c>
      <c r="N15" t="s">
        <v>129</v>
      </c>
      <c r="O15" t="s">
        <v>130</v>
      </c>
    </row>
    <row r="16" spans="1:15" x14ac:dyDescent="0.25">
      <c r="A16">
        <f>E17-E16</f>
        <v>37.565000057220459</v>
      </c>
      <c r="B16">
        <f>VALUE(LEFT(L16,( LEN(L16)-3)))</f>
        <v>671.85765500000002</v>
      </c>
      <c r="C16">
        <f>A16/3600*B16/1000</f>
        <v>7.0106480134775016E-3</v>
      </c>
      <c r="D16" t="s">
        <v>131</v>
      </c>
      <c r="E16">
        <v>1379743271.5669999</v>
      </c>
      <c r="F16" t="s">
        <v>132</v>
      </c>
      <c r="G16" t="s">
        <v>133</v>
      </c>
      <c r="H16" t="s">
        <v>134</v>
      </c>
      <c r="I16" t="s">
        <v>15</v>
      </c>
      <c r="J16" t="s">
        <v>14</v>
      </c>
      <c r="K16" t="s">
        <v>16</v>
      </c>
      <c r="L16" t="s">
        <v>135</v>
      </c>
      <c r="M16" t="s">
        <v>136</v>
      </c>
      <c r="N16" t="s">
        <v>137</v>
      </c>
      <c r="O16" t="s">
        <v>138</v>
      </c>
    </row>
    <row r="17" spans="1:15" x14ac:dyDescent="0.25">
      <c r="A17">
        <f>E18-E17</f>
        <v>14.16700005531311</v>
      </c>
      <c r="B17">
        <f>VALUE(LEFT(L17,( LEN(L17)-3)))</f>
        <v>704.04177900000002</v>
      </c>
      <c r="C17">
        <f>A17/3600*B17/1000</f>
        <v>2.7705999783432613E-3</v>
      </c>
      <c r="D17" t="s">
        <v>139</v>
      </c>
      <c r="E17">
        <v>1379743309.132</v>
      </c>
      <c r="F17" t="s">
        <v>140</v>
      </c>
      <c r="G17" t="s">
        <v>141</v>
      </c>
      <c r="H17" t="s">
        <v>142</v>
      </c>
      <c r="I17" t="s">
        <v>15</v>
      </c>
      <c r="J17" t="s">
        <v>14</v>
      </c>
      <c r="K17" t="s">
        <v>16</v>
      </c>
      <c r="L17" t="s">
        <v>143</v>
      </c>
      <c r="M17" t="s">
        <v>144</v>
      </c>
      <c r="N17" t="s">
        <v>145</v>
      </c>
      <c r="O17" t="s">
        <v>146</v>
      </c>
    </row>
    <row r="18" spans="1:15" x14ac:dyDescent="0.25">
      <c r="A18">
        <f>E19-E18</f>
        <v>32.990999937057495</v>
      </c>
      <c r="B18">
        <f>VALUE(LEFT(L18,( LEN(L18)-3)))</f>
        <v>716.17948999999999</v>
      </c>
      <c r="C18">
        <f>A18/3600*B18/1000</f>
        <v>6.5631881970866302E-3</v>
      </c>
      <c r="D18" t="s">
        <v>147</v>
      </c>
      <c r="E18">
        <v>1379743323.299</v>
      </c>
      <c r="F18" t="s">
        <v>148</v>
      </c>
      <c r="G18" t="s">
        <v>149</v>
      </c>
      <c r="H18" t="s">
        <v>150</v>
      </c>
      <c r="I18" t="s">
        <v>15</v>
      </c>
      <c r="J18" t="s">
        <v>14</v>
      </c>
      <c r="K18" t="s">
        <v>16</v>
      </c>
      <c r="L18" t="s">
        <v>151</v>
      </c>
      <c r="M18" t="s">
        <v>152</v>
      </c>
      <c r="N18" t="s">
        <v>153</v>
      </c>
      <c r="O18" t="s">
        <v>154</v>
      </c>
    </row>
    <row r="19" spans="1:15" x14ac:dyDescent="0.25">
      <c r="A19">
        <f>E20-E19</f>
        <v>2.5360000133514404</v>
      </c>
      <c r="B19">
        <f>VALUE(LEFT(L19,( LEN(L19)-3)))</f>
        <v>744.44472800000005</v>
      </c>
      <c r="C19">
        <f>A19/3600*B19/1000</f>
        <v>5.2441995559650268E-4</v>
      </c>
      <c r="D19" t="s">
        <v>155</v>
      </c>
      <c r="E19">
        <v>1379743356.29</v>
      </c>
      <c r="F19" t="s">
        <v>156</v>
      </c>
      <c r="G19" t="s">
        <v>157</v>
      </c>
      <c r="H19" t="s">
        <v>158</v>
      </c>
      <c r="I19" t="s">
        <v>15</v>
      </c>
      <c r="J19" t="s">
        <v>14</v>
      </c>
      <c r="K19" t="s">
        <v>16</v>
      </c>
      <c r="L19" t="s">
        <v>159</v>
      </c>
      <c r="M19" t="s">
        <v>160</v>
      </c>
      <c r="N19" t="s">
        <v>161</v>
      </c>
      <c r="O19" t="s">
        <v>162</v>
      </c>
    </row>
    <row r="20" spans="1:15" x14ac:dyDescent="0.25">
      <c r="A20">
        <f>E21-E20</f>
        <v>3.1619999408721924</v>
      </c>
      <c r="B20">
        <f>VALUE(LEFT(L20,( LEN(L20)-3)))</f>
        <v>746.61797300000001</v>
      </c>
      <c r="C20">
        <f>A20/3600*B20/1000</f>
        <v>6.5577944068892112E-4</v>
      </c>
      <c r="D20" t="s">
        <v>163</v>
      </c>
      <c r="E20">
        <v>1379743358.826</v>
      </c>
      <c r="F20" t="s">
        <v>164</v>
      </c>
      <c r="G20" t="s">
        <v>165</v>
      </c>
      <c r="H20" t="s">
        <v>166</v>
      </c>
      <c r="I20" t="s">
        <v>15</v>
      </c>
      <c r="J20" t="s">
        <v>14</v>
      </c>
      <c r="K20" t="s">
        <v>16</v>
      </c>
      <c r="L20" t="s">
        <v>167</v>
      </c>
      <c r="M20" t="s">
        <v>168</v>
      </c>
      <c r="N20" t="s">
        <v>169</v>
      </c>
      <c r="O20" t="s">
        <v>170</v>
      </c>
    </row>
    <row r="21" spans="1:15" x14ac:dyDescent="0.25">
      <c r="A21">
        <f>E22-E21</f>
        <v>22.706000089645386</v>
      </c>
      <c r="B21">
        <f>VALUE(LEFT(L21,( LEN(L21)-3)))</f>
        <v>749.32652700000006</v>
      </c>
      <c r="C21">
        <f>A21/3600*B21/1000</f>
        <v>4.7261689414543522E-3</v>
      </c>
      <c r="D21" t="s">
        <v>171</v>
      </c>
      <c r="E21">
        <v>1379743361.9879999</v>
      </c>
      <c r="F21" t="s">
        <v>172</v>
      </c>
      <c r="G21" t="s">
        <v>173</v>
      </c>
      <c r="H21" t="s">
        <v>174</v>
      </c>
      <c r="I21" t="s">
        <v>15</v>
      </c>
      <c r="J21" t="s">
        <v>14</v>
      </c>
      <c r="K21" t="s">
        <v>16</v>
      </c>
      <c r="L21" t="s">
        <v>175</v>
      </c>
      <c r="M21" t="s">
        <v>176</v>
      </c>
      <c r="N21" t="s">
        <v>177</v>
      </c>
      <c r="O21" t="s">
        <v>178</v>
      </c>
    </row>
    <row r="22" spans="1:15" x14ac:dyDescent="0.25">
      <c r="A22">
        <f>E23-E22</f>
        <v>24.510999917984009</v>
      </c>
      <c r="B22">
        <f>VALUE(LEFT(L22,( LEN(L22)-3)))</f>
        <v>768.78064900000004</v>
      </c>
      <c r="C22">
        <f>A22/3600*B22/1000</f>
        <v>5.2343284512740814E-3</v>
      </c>
      <c r="D22" t="s">
        <v>179</v>
      </c>
      <c r="E22">
        <v>1379743384.694</v>
      </c>
      <c r="F22" t="s">
        <v>180</v>
      </c>
      <c r="G22" t="s">
        <v>181</v>
      </c>
      <c r="H22" t="s">
        <v>182</v>
      </c>
      <c r="I22" t="s">
        <v>15</v>
      </c>
      <c r="J22" t="s">
        <v>14</v>
      </c>
      <c r="K22" t="s">
        <v>16</v>
      </c>
      <c r="L22" t="s">
        <v>183</v>
      </c>
      <c r="M22" t="s">
        <v>184</v>
      </c>
      <c r="N22" t="s">
        <v>185</v>
      </c>
      <c r="O22" t="s">
        <v>186</v>
      </c>
    </row>
    <row r="23" spans="1:15" x14ac:dyDescent="0.25">
      <c r="A23">
        <f>E24-E23</f>
        <v>7.6370000839233398</v>
      </c>
      <c r="B23">
        <f>VALUE(LEFT(L23,( LEN(L23)-3)))</f>
        <v>789.78031899999996</v>
      </c>
      <c r="C23">
        <f>A23/3600*B23/1000</f>
        <v>1.6754312118011116E-3</v>
      </c>
      <c r="D23" t="s">
        <v>187</v>
      </c>
      <c r="E23">
        <v>1379743409.2049999</v>
      </c>
      <c r="F23" t="s">
        <v>188</v>
      </c>
      <c r="G23" t="s">
        <v>189</v>
      </c>
      <c r="H23" t="s">
        <v>190</v>
      </c>
      <c r="I23" t="s">
        <v>15</v>
      </c>
      <c r="J23" t="s">
        <v>14</v>
      </c>
      <c r="K23" t="s">
        <v>16</v>
      </c>
      <c r="L23" t="s">
        <v>191</v>
      </c>
      <c r="M23" t="s">
        <v>192</v>
      </c>
      <c r="N23" t="s">
        <v>193</v>
      </c>
      <c r="O23" t="s">
        <v>194</v>
      </c>
    </row>
    <row r="24" spans="1:15" x14ac:dyDescent="0.25">
      <c r="A24">
        <f>E25-E24</f>
        <v>17.582000017166138</v>
      </c>
      <c r="B24">
        <f>VALUE(LEFT(L24,( LEN(L24)-3)))</f>
        <v>796.32335899999998</v>
      </c>
      <c r="C24">
        <f>A24/3600*B24/1000</f>
        <v>3.8891548087799433E-3</v>
      </c>
      <c r="D24" t="s">
        <v>195</v>
      </c>
      <c r="E24">
        <v>1379743416.842</v>
      </c>
      <c r="F24" t="s">
        <v>196</v>
      </c>
      <c r="G24" t="s">
        <v>197</v>
      </c>
      <c r="H24" t="s">
        <v>198</v>
      </c>
      <c r="I24" t="s">
        <v>15</v>
      </c>
      <c r="J24" t="s">
        <v>14</v>
      </c>
      <c r="K24" t="s">
        <v>16</v>
      </c>
      <c r="L24" t="s">
        <v>199</v>
      </c>
      <c r="M24" t="s">
        <v>200</v>
      </c>
      <c r="N24" t="s">
        <v>201</v>
      </c>
      <c r="O24" t="s">
        <v>202</v>
      </c>
    </row>
    <row r="25" spans="1:15" x14ac:dyDescent="0.25">
      <c r="A25">
        <f>E26-E25</f>
        <v>13.598000049591064</v>
      </c>
      <c r="B25">
        <f>VALUE(LEFT(L25,( LEN(L25)-3)))</f>
        <v>811.38718100000006</v>
      </c>
      <c r="C25">
        <f>A25/3600*B25/1000</f>
        <v>3.0647897020765428E-3</v>
      </c>
      <c r="D25" t="s">
        <v>203</v>
      </c>
      <c r="E25">
        <v>1379743434.424</v>
      </c>
      <c r="F25" t="s">
        <v>204</v>
      </c>
      <c r="G25" t="s">
        <v>205</v>
      </c>
      <c r="H25" t="s">
        <v>206</v>
      </c>
      <c r="I25" t="s">
        <v>15</v>
      </c>
      <c r="J25" t="s">
        <v>14</v>
      </c>
      <c r="K25" t="s">
        <v>16</v>
      </c>
      <c r="L25" t="s">
        <v>207</v>
      </c>
      <c r="M25" t="s">
        <v>208</v>
      </c>
      <c r="N25" t="s">
        <v>209</v>
      </c>
      <c r="O25" t="s">
        <v>210</v>
      </c>
    </row>
    <row r="26" spans="1:15" x14ac:dyDescent="0.25">
      <c r="A26">
        <f>E27-E26</f>
        <v>33.514999866485596</v>
      </c>
      <c r="B26">
        <f>VALUE(LEFT(L26,( LEN(L26)-3)))</f>
        <v>823.03702799999996</v>
      </c>
      <c r="C26">
        <f>A26/3600*B26/1000</f>
        <v>7.6622460787590836E-3</v>
      </c>
      <c r="D26" t="s">
        <v>211</v>
      </c>
      <c r="E26">
        <v>1379743448.0220001</v>
      </c>
      <c r="F26" t="s">
        <v>212</v>
      </c>
      <c r="G26" t="s">
        <v>213</v>
      </c>
      <c r="H26" t="s">
        <v>214</v>
      </c>
      <c r="I26" t="s">
        <v>15</v>
      </c>
      <c r="J26" t="s">
        <v>14</v>
      </c>
      <c r="K26" t="s">
        <v>16</v>
      </c>
      <c r="L26" t="s">
        <v>215</v>
      </c>
      <c r="M26" t="s">
        <v>216</v>
      </c>
      <c r="N26" t="s">
        <v>217</v>
      </c>
      <c r="O26" t="s">
        <v>218</v>
      </c>
    </row>
    <row r="27" spans="1:15" x14ac:dyDescent="0.25">
      <c r="A27">
        <f>E28-E27</f>
        <v>16.689000129699707</v>
      </c>
      <c r="B27">
        <f>VALUE(LEFT(L27,( LEN(L27)-3)))</f>
        <v>851.75150599999995</v>
      </c>
      <c r="C27">
        <f>A27/3600*B27/1000</f>
        <v>3.9485780539183103E-3</v>
      </c>
      <c r="D27" t="s">
        <v>219</v>
      </c>
      <c r="E27">
        <v>1379743481.5369999</v>
      </c>
      <c r="F27" t="s">
        <v>220</v>
      </c>
      <c r="G27" t="s">
        <v>221</v>
      </c>
      <c r="H27" t="s">
        <v>222</v>
      </c>
      <c r="I27" t="s">
        <v>15</v>
      </c>
      <c r="J27" t="s">
        <v>14</v>
      </c>
      <c r="K27" t="s">
        <v>16</v>
      </c>
      <c r="L27" t="s">
        <v>223</v>
      </c>
      <c r="M27" t="s">
        <v>224</v>
      </c>
      <c r="N27" t="s">
        <v>225</v>
      </c>
      <c r="O27" t="s">
        <v>226</v>
      </c>
    </row>
    <row r="28" spans="1:15" x14ac:dyDescent="0.25">
      <c r="A28">
        <f>E29-E28</f>
        <v>16.569999933242798</v>
      </c>
      <c r="B28">
        <f>VALUE(LEFT(L28,( LEN(L28)-3)))</f>
        <v>866.05066099999999</v>
      </c>
      <c r="C28">
        <f>A28/3600*B28/1000</f>
        <v>3.9862387208208002E-3</v>
      </c>
      <c r="D28" t="s">
        <v>227</v>
      </c>
      <c r="E28">
        <v>1379743498.2260001</v>
      </c>
      <c r="F28" t="s">
        <v>228</v>
      </c>
      <c r="G28" t="s">
        <v>229</v>
      </c>
      <c r="H28" t="s">
        <v>230</v>
      </c>
      <c r="I28" t="s">
        <v>15</v>
      </c>
      <c r="J28" t="s">
        <v>14</v>
      </c>
      <c r="K28" t="s">
        <v>16</v>
      </c>
      <c r="L28" t="s">
        <v>231</v>
      </c>
      <c r="M28" t="s">
        <v>232</v>
      </c>
      <c r="N28" t="s">
        <v>233</v>
      </c>
      <c r="O28" t="s">
        <v>234</v>
      </c>
    </row>
    <row r="29" spans="1:15" x14ac:dyDescent="0.25">
      <c r="A29">
        <f>E30-E29</f>
        <v>62.111000061035156</v>
      </c>
      <c r="B29">
        <f>VALUE(LEFT(L29,( LEN(L29)-3)))</f>
        <v>880.24663899999996</v>
      </c>
      <c r="C29">
        <f>A29/3600*B29/1000</f>
        <v>1.5186944180181941E-2</v>
      </c>
      <c r="D29" t="s">
        <v>235</v>
      </c>
      <c r="E29">
        <v>1379743514.796</v>
      </c>
      <c r="F29" t="s">
        <v>236</v>
      </c>
      <c r="G29" t="s">
        <v>237</v>
      </c>
      <c r="H29" t="s">
        <v>238</v>
      </c>
      <c r="I29" t="s">
        <v>15</v>
      </c>
      <c r="J29" t="s">
        <v>14</v>
      </c>
      <c r="K29" t="s">
        <v>16</v>
      </c>
      <c r="L29" t="s">
        <v>239</v>
      </c>
      <c r="M29" t="s">
        <v>240</v>
      </c>
      <c r="N29" t="s">
        <v>241</v>
      </c>
      <c r="O29" t="s">
        <v>242</v>
      </c>
    </row>
    <row r="30" spans="1:15" x14ac:dyDescent="0.25">
      <c r="A30">
        <f>E31-E30</f>
        <v>11.503999948501587</v>
      </c>
      <c r="B30">
        <f>VALUE(LEFT(L30,( LEN(L30)-3)))</f>
        <v>933.46118899999999</v>
      </c>
      <c r="C30">
        <f>A30/3600*B30/1000</f>
        <v>2.9829270750511751E-3</v>
      </c>
      <c r="D30" t="s">
        <v>243</v>
      </c>
      <c r="E30">
        <v>1379743576.9070001</v>
      </c>
      <c r="F30" t="s">
        <v>244</v>
      </c>
      <c r="G30" t="s">
        <v>245</v>
      </c>
      <c r="H30" t="s">
        <v>246</v>
      </c>
      <c r="I30" t="s">
        <v>15</v>
      </c>
      <c r="J30" t="s">
        <v>14</v>
      </c>
      <c r="K30" t="s">
        <v>16</v>
      </c>
      <c r="L30" t="s">
        <v>247</v>
      </c>
      <c r="M30" t="s">
        <v>248</v>
      </c>
      <c r="N30" t="s">
        <v>249</v>
      </c>
      <c r="O30" t="s">
        <v>250</v>
      </c>
    </row>
    <row r="31" spans="1:15" x14ac:dyDescent="0.25">
      <c r="A31">
        <f>E32-E31</f>
        <v>39.022000074386597</v>
      </c>
      <c r="B31">
        <f>VALUE(LEFT(L31,( LEN(L31)-3)))</f>
        <v>943.31723499999998</v>
      </c>
      <c r="C31">
        <f>A31/3600*B31/1000</f>
        <v>1.0225034781761157E-2</v>
      </c>
      <c r="D31" t="s">
        <v>251</v>
      </c>
      <c r="E31">
        <v>1379743588.411</v>
      </c>
      <c r="F31" t="s">
        <v>252</v>
      </c>
      <c r="G31" t="s">
        <v>253</v>
      </c>
      <c r="H31" t="s">
        <v>254</v>
      </c>
      <c r="I31" t="s">
        <v>15</v>
      </c>
      <c r="J31" t="s">
        <v>14</v>
      </c>
      <c r="K31" t="s">
        <v>16</v>
      </c>
      <c r="L31" t="s">
        <v>255</v>
      </c>
      <c r="M31" t="s">
        <v>256</v>
      </c>
      <c r="N31" t="s">
        <v>257</v>
      </c>
      <c r="O31" t="s">
        <v>258</v>
      </c>
    </row>
    <row r="32" spans="1:15" x14ac:dyDescent="0.25">
      <c r="A32">
        <f>E33-E32</f>
        <v>5.2619998455047607</v>
      </c>
      <c r="B32">
        <f>VALUE(LEFT(L32,( LEN(L32)-3)))</f>
        <v>976.75025500000004</v>
      </c>
      <c r="C32">
        <f>A32/3600*B32/1000</f>
        <v>1.4276832474740932E-3</v>
      </c>
      <c r="D32" t="s">
        <v>259</v>
      </c>
      <c r="E32">
        <v>1379743627.4330001</v>
      </c>
      <c r="F32" t="s">
        <v>260</v>
      </c>
      <c r="G32" t="s">
        <v>261</v>
      </c>
      <c r="H32" t="s">
        <v>262</v>
      </c>
      <c r="I32" t="s">
        <v>15</v>
      </c>
      <c r="J32" t="s">
        <v>14</v>
      </c>
      <c r="K32" t="s">
        <v>16</v>
      </c>
      <c r="L32" t="s">
        <v>263</v>
      </c>
      <c r="M32" t="s">
        <v>264</v>
      </c>
      <c r="N32" t="s">
        <v>265</v>
      </c>
      <c r="O32" t="s">
        <v>202</v>
      </c>
    </row>
    <row r="33" spans="1:15" x14ac:dyDescent="0.25">
      <c r="A33">
        <f>E34-E33</f>
        <v>4.8190000057220459</v>
      </c>
      <c r="B33">
        <f>VALUE(LEFT(L33,( LEN(L33)-3)))</f>
        <v>981.25869</v>
      </c>
      <c r="C33">
        <f>A33/3600*B33/1000</f>
        <v>1.3135237868680018E-3</v>
      </c>
      <c r="D33" t="s">
        <v>266</v>
      </c>
      <c r="E33">
        <v>1379743632.6949999</v>
      </c>
      <c r="F33" t="s">
        <v>267</v>
      </c>
      <c r="G33" t="s">
        <v>268</v>
      </c>
      <c r="H33" t="s">
        <v>269</v>
      </c>
      <c r="I33" t="s">
        <v>15</v>
      </c>
      <c r="J33" t="s">
        <v>14</v>
      </c>
      <c r="K33" t="s">
        <v>16</v>
      </c>
      <c r="L33" t="s">
        <v>270</v>
      </c>
      <c r="M33" t="s">
        <v>271</v>
      </c>
      <c r="N33" t="s">
        <v>272</v>
      </c>
      <c r="O33" t="s">
        <v>273</v>
      </c>
    </row>
    <row r="34" spans="1:15" x14ac:dyDescent="0.25">
      <c r="A34">
        <f>E35-E34</f>
        <v>5.4170000553131104</v>
      </c>
      <c r="B34">
        <f>VALUE(LEFT(L34,( LEN(L34)-3)))</f>
        <v>985.38720599999999</v>
      </c>
      <c r="C34">
        <f>A34/3600*B34/1000</f>
        <v>1.4827340415018975E-3</v>
      </c>
      <c r="D34" t="s">
        <v>274</v>
      </c>
      <c r="E34">
        <v>1379743637.5139999</v>
      </c>
      <c r="F34" t="s">
        <v>275</v>
      </c>
      <c r="G34" t="s">
        <v>276</v>
      </c>
      <c r="H34" t="s">
        <v>277</v>
      </c>
      <c r="I34" t="s">
        <v>15</v>
      </c>
      <c r="J34" t="s">
        <v>14</v>
      </c>
      <c r="K34" t="s">
        <v>16</v>
      </c>
      <c r="L34" t="s">
        <v>278</v>
      </c>
      <c r="M34" t="s">
        <v>279</v>
      </c>
      <c r="N34" t="s">
        <v>280</v>
      </c>
      <c r="O34" t="s">
        <v>281</v>
      </c>
    </row>
    <row r="35" spans="1:15" x14ac:dyDescent="0.25">
      <c r="A35">
        <f>E36-E35</f>
        <v>0.88899993896484375</v>
      </c>
      <c r="B35">
        <f>VALUE(LEFT(L35,( LEN(L35)-3)))</f>
        <v>990.02855999999997</v>
      </c>
      <c r="C35">
        <f>A35/3600*B35/1000</f>
        <v>2.4448203594818114E-4</v>
      </c>
      <c r="D35" t="s">
        <v>282</v>
      </c>
      <c r="E35">
        <v>1379743642.931</v>
      </c>
      <c r="F35" t="s">
        <v>283</v>
      </c>
      <c r="G35" t="s">
        <v>284</v>
      </c>
      <c r="H35" t="s">
        <v>285</v>
      </c>
      <c r="I35" t="s">
        <v>15</v>
      </c>
      <c r="J35" t="s">
        <v>14</v>
      </c>
      <c r="K35" t="s">
        <v>16</v>
      </c>
      <c r="L35" t="s">
        <v>286</v>
      </c>
      <c r="M35" t="s">
        <v>287</v>
      </c>
      <c r="N35" t="s">
        <v>288</v>
      </c>
      <c r="O35" t="s">
        <v>289</v>
      </c>
    </row>
    <row r="36" spans="1:15" x14ac:dyDescent="0.25">
      <c r="A36">
        <f>E37-E36</f>
        <v>19.732000112533569</v>
      </c>
      <c r="B36">
        <f>VALUE(LEFT(L36,( LEN(L36)-3)))</f>
        <v>990.79006900000002</v>
      </c>
      <c r="C36">
        <f>A36/3600*B36/1000</f>
        <v>5.4306304869458739E-3</v>
      </c>
      <c r="D36" t="s">
        <v>290</v>
      </c>
      <c r="E36">
        <v>1379743643.8199999</v>
      </c>
      <c r="F36" t="s">
        <v>291</v>
      </c>
      <c r="G36" t="s">
        <v>292</v>
      </c>
      <c r="H36" t="s">
        <v>293</v>
      </c>
      <c r="I36" t="s">
        <v>15</v>
      </c>
      <c r="J36" t="s">
        <v>14</v>
      </c>
      <c r="K36" t="s">
        <v>16</v>
      </c>
      <c r="L36" t="s">
        <v>294</v>
      </c>
      <c r="M36" t="s">
        <v>295</v>
      </c>
      <c r="N36" t="s">
        <v>296</v>
      </c>
      <c r="O36" t="s">
        <v>297</v>
      </c>
    </row>
    <row r="37" spans="1:15" x14ac:dyDescent="0.25">
      <c r="A37">
        <f>E38-E37</f>
        <v>10.799999952316284</v>
      </c>
      <c r="B37">
        <f>VALUE(LEFT(L37,( LEN(L37)-3)))</f>
        <v>1007.695436</v>
      </c>
      <c r="C37">
        <f>A37/3600*B37/1000</f>
        <v>3.0230862946525935E-3</v>
      </c>
      <c r="D37" t="s">
        <v>298</v>
      </c>
      <c r="E37">
        <v>1379743663.552</v>
      </c>
      <c r="F37" t="s">
        <v>299</v>
      </c>
      <c r="G37" t="s">
        <v>300</v>
      </c>
      <c r="H37" t="s">
        <v>301</v>
      </c>
      <c r="I37" t="s">
        <v>15</v>
      </c>
      <c r="J37" t="s">
        <v>14</v>
      </c>
      <c r="K37" t="s">
        <v>16</v>
      </c>
      <c r="L37" t="s">
        <v>302</v>
      </c>
      <c r="M37" t="s">
        <v>303</v>
      </c>
      <c r="N37" t="s">
        <v>304</v>
      </c>
      <c r="O37" t="s">
        <v>218</v>
      </c>
    </row>
    <row r="38" spans="1:15" x14ac:dyDescent="0.25">
      <c r="A38">
        <f>E39-E38</f>
        <v>3.8469998836517334</v>
      </c>
      <c r="B38">
        <f>VALUE(LEFT(L38,( LEN(L38)-3)))</f>
        <v>1016.948819</v>
      </c>
      <c r="C38">
        <f>A38/3600*B38/1000</f>
        <v>1.0867227745479909E-3</v>
      </c>
      <c r="D38" t="s">
        <v>305</v>
      </c>
      <c r="E38">
        <v>1379743674.352</v>
      </c>
      <c r="F38" t="s">
        <v>306</v>
      </c>
      <c r="G38" t="s">
        <v>307</v>
      </c>
      <c r="H38" t="s">
        <v>308</v>
      </c>
      <c r="I38" t="s">
        <v>15</v>
      </c>
      <c r="J38" t="s">
        <v>14</v>
      </c>
      <c r="K38" t="s">
        <v>16</v>
      </c>
      <c r="L38" t="s">
        <v>309</v>
      </c>
      <c r="M38" t="s">
        <v>310</v>
      </c>
      <c r="N38" t="s">
        <v>311</v>
      </c>
      <c r="O38" t="s">
        <v>312</v>
      </c>
    </row>
    <row r="39" spans="1:15" x14ac:dyDescent="0.25">
      <c r="A39">
        <f>E40-E39</f>
        <v>8.8320000171661377</v>
      </c>
      <c r="B39">
        <f>VALUE(LEFT(L39,( LEN(L39)-3)))</f>
        <v>1020.244241</v>
      </c>
      <c r="C39">
        <f>A39/3600*B39/1000</f>
        <v>2.5029992094515703E-3</v>
      </c>
      <c r="D39" t="s">
        <v>313</v>
      </c>
      <c r="E39">
        <v>1379743678.1989999</v>
      </c>
      <c r="F39" t="s">
        <v>314</v>
      </c>
      <c r="G39" t="s">
        <v>315</v>
      </c>
      <c r="H39" t="s">
        <v>316</v>
      </c>
      <c r="I39" t="s">
        <v>15</v>
      </c>
      <c r="J39" t="s">
        <v>14</v>
      </c>
      <c r="K39" t="s">
        <v>16</v>
      </c>
      <c r="L39" t="s">
        <v>317</v>
      </c>
      <c r="M39" t="s">
        <v>318</v>
      </c>
      <c r="N39" t="s">
        <v>319</v>
      </c>
      <c r="O39" t="s">
        <v>320</v>
      </c>
    </row>
    <row r="40" spans="1:15" x14ac:dyDescent="0.25">
      <c r="A40">
        <f>E41-E40</f>
        <v>8.3490002155303955</v>
      </c>
      <c r="B40">
        <f>VALUE(LEFT(L40,( LEN(L40)-3)))</f>
        <v>1027.811289</v>
      </c>
      <c r="C40">
        <f>A40/3600*B40/1000</f>
        <v>2.3836657426071039E-3</v>
      </c>
      <c r="D40" t="s">
        <v>321</v>
      </c>
      <c r="E40">
        <v>1379743687.0309999</v>
      </c>
      <c r="F40" t="s">
        <v>322</v>
      </c>
      <c r="G40" t="s">
        <v>323</v>
      </c>
      <c r="H40" t="s">
        <v>324</v>
      </c>
      <c r="I40" t="s">
        <v>15</v>
      </c>
      <c r="J40" t="s">
        <v>14</v>
      </c>
      <c r="K40" t="s">
        <v>16</v>
      </c>
      <c r="L40" t="s">
        <v>325</v>
      </c>
      <c r="M40" t="s">
        <v>326</v>
      </c>
      <c r="N40" t="s">
        <v>327</v>
      </c>
      <c r="O40" t="s">
        <v>328</v>
      </c>
    </row>
    <row r="41" spans="1:15" x14ac:dyDescent="0.25">
      <c r="A41">
        <f>E42-E41</f>
        <v>16.013999938964844</v>
      </c>
      <c r="B41">
        <f>VALUE(LEFT(L41,( LEN(L41)-3)))</f>
        <v>1034.964561</v>
      </c>
      <c r="C41">
        <f>A41/3600*B41/1000</f>
        <v>4.6038673379679932E-3</v>
      </c>
      <c r="D41" t="s">
        <v>329</v>
      </c>
      <c r="E41">
        <v>1379743695.3800001</v>
      </c>
      <c r="F41" t="s">
        <v>330</v>
      </c>
      <c r="G41" t="s">
        <v>331</v>
      </c>
      <c r="H41" t="s">
        <v>332</v>
      </c>
      <c r="I41" t="s">
        <v>15</v>
      </c>
      <c r="J41" t="s">
        <v>14</v>
      </c>
      <c r="K41" t="s">
        <v>16</v>
      </c>
      <c r="L41" t="s">
        <v>333</v>
      </c>
      <c r="M41" t="s">
        <v>334</v>
      </c>
      <c r="N41" t="s">
        <v>335</v>
      </c>
      <c r="O41" t="s">
        <v>336</v>
      </c>
    </row>
    <row r="42" spans="1:15" x14ac:dyDescent="0.25">
      <c r="A42">
        <f>E43-E42</f>
        <v>30.809999942779541</v>
      </c>
      <c r="B42">
        <f>VALUE(LEFT(L42,( LEN(L42)-3)))</f>
        <v>1048.6849549999999</v>
      </c>
      <c r="C42">
        <f>A42/3600*B42/1000</f>
        <v>8.9749953898732686E-3</v>
      </c>
      <c r="D42" t="s">
        <v>337</v>
      </c>
      <c r="E42">
        <v>1379743711.3940001</v>
      </c>
      <c r="F42" t="s">
        <v>338</v>
      </c>
      <c r="G42" t="s">
        <v>339</v>
      </c>
      <c r="H42" t="s">
        <v>340</v>
      </c>
      <c r="I42" t="s">
        <v>15</v>
      </c>
      <c r="J42" t="s">
        <v>14</v>
      </c>
      <c r="K42" t="s">
        <v>16</v>
      </c>
      <c r="L42" t="s">
        <v>341</v>
      </c>
      <c r="M42" t="s">
        <v>342</v>
      </c>
      <c r="N42" t="s">
        <v>343</v>
      </c>
      <c r="O42" t="s">
        <v>202</v>
      </c>
    </row>
    <row r="43" spans="1:15" x14ac:dyDescent="0.25">
      <c r="A43">
        <f>E44-E43</f>
        <v>2.8039999008178711</v>
      </c>
      <c r="B43">
        <f>VALUE(LEFT(L43,( LEN(L43)-3)))</f>
        <v>1075.0814680000001</v>
      </c>
      <c r="C43">
        <f>A43/3600*B43/1000</f>
        <v>8.3736898045642537E-4</v>
      </c>
      <c r="D43" t="s">
        <v>344</v>
      </c>
      <c r="E43">
        <v>1379743742.204</v>
      </c>
      <c r="F43" t="s">
        <v>345</v>
      </c>
      <c r="G43" t="s">
        <v>346</v>
      </c>
      <c r="H43" t="s">
        <v>347</v>
      </c>
      <c r="I43" t="s">
        <v>15</v>
      </c>
      <c r="J43" t="s">
        <v>14</v>
      </c>
      <c r="K43" t="s">
        <v>16</v>
      </c>
      <c r="L43" t="s">
        <v>348</v>
      </c>
      <c r="M43" t="s">
        <v>349</v>
      </c>
      <c r="N43" t="s">
        <v>350</v>
      </c>
      <c r="O43" t="s">
        <v>202</v>
      </c>
    </row>
    <row r="44" spans="1:15" x14ac:dyDescent="0.25">
      <c r="A44">
        <f>E45-E44</f>
        <v>3.4290001392364502</v>
      </c>
      <c r="B44">
        <f>VALUE(LEFT(L44,( LEN(L44)-3)))</f>
        <v>1077.4841309999999</v>
      </c>
      <c r="C44">
        <f>A44/3600*B44/1000</f>
        <v>1.0263036764511294E-3</v>
      </c>
      <c r="D44" t="s">
        <v>351</v>
      </c>
      <c r="E44">
        <v>1379743745.0079999</v>
      </c>
      <c r="F44" t="s">
        <v>352</v>
      </c>
      <c r="G44" t="s">
        <v>353</v>
      </c>
      <c r="H44" t="s">
        <v>354</v>
      </c>
      <c r="I44" t="s">
        <v>15</v>
      </c>
      <c r="J44" t="s">
        <v>14</v>
      </c>
      <c r="K44" t="s">
        <v>16</v>
      </c>
      <c r="L44" t="s">
        <v>355</v>
      </c>
      <c r="M44" t="s">
        <v>356</v>
      </c>
      <c r="N44" t="s">
        <v>357</v>
      </c>
      <c r="O44" t="s">
        <v>202</v>
      </c>
    </row>
    <row r="45" spans="1:15" x14ac:dyDescent="0.25">
      <c r="A45">
        <f>E46-E45</f>
        <v>2.5850000381469727</v>
      </c>
      <c r="B45">
        <f>VALUE(LEFT(L45,( LEN(L45)-3)))</f>
        <v>1080.4220439999999</v>
      </c>
      <c r="C45">
        <f>A45/3600*B45/1000</f>
        <v>7.7580306248745275E-4</v>
      </c>
      <c r="D45" t="s">
        <v>358</v>
      </c>
      <c r="E45">
        <v>1379743748.437</v>
      </c>
      <c r="F45" t="s">
        <v>359</v>
      </c>
      <c r="G45" t="s">
        <v>360</v>
      </c>
      <c r="H45" t="s">
        <v>361</v>
      </c>
      <c r="I45" t="s">
        <v>15</v>
      </c>
      <c r="J45" t="s">
        <v>14</v>
      </c>
      <c r="K45" t="s">
        <v>16</v>
      </c>
      <c r="L45" t="s">
        <v>362</v>
      </c>
      <c r="M45" t="s">
        <v>363</v>
      </c>
      <c r="N45" t="s">
        <v>364</v>
      </c>
      <c r="O45" t="s">
        <v>202</v>
      </c>
    </row>
    <row r="46" spans="1:15" x14ac:dyDescent="0.25">
      <c r="A46">
        <f>E47-E46</f>
        <v>4.1459999084472656</v>
      </c>
      <c r="B46">
        <f>VALUE(LEFT(L46,( LEN(L46)-3)))</f>
        <v>1082.6361179999999</v>
      </c>
      <c r="C46">
        <f>A46/3600*B46/1000</f>
        <v>1.2468359016971394E-3</v>
      </c>
      <c r="D46" t="s">
        <v>365</v>
      </c>
      <c r="E46">
        <v>1379743751.0220001</v>
      </c>
      <c r="F46" t="s">
        <v>366</v>
      </c>
      <c r="G46" t="s">
        <v>367</v>
      </c>
      <c r="H46" t="s">
        <v>368</v>
      </c>
      <c r="I46" t="s">
        <v>15</v>
      </c>
      <c r="J46" t="s">
        <v>14</v>
      </c>
      <c r="K46" t="s">
        <v>16</v>
      </c>
      <c r="L46" t="s">
        <v>369</v>
      </c>
      <c r="M46" t="s">
        <v>370</v>
      </c>
      <c r="N46" t="s">
        <v>371</v>
      </c>
      <c r="O46" t="s">
        <v>202</v>
      </c>
    </row>
    <row r="47" spans="1:15" x14ac:dyDescent="0.25">
      <c r="A47">
        <f>E48-E47</f>
        <v>46.48799991607666</v>
      </c>
      <c r="B47">
        <f>VALUE(LEFT(L47,( LEN(L47)-3)))</f>
        <v>1086.188674</v>
      </c>
      <c r="C47">
        <f>A47/3600*B47/1000</f>
        <v>1.4026316384932061E-2</v>
      </c>
      <c r="D47" t="s">
        <v>372</v>
      </c>
      <c r="E47">
        <v>1379743755.168</v>
      </c>
      <c r="F47" t="s">
        <v>373</v>
      </c>
      <c r="G47" t="s">
        <v>374</v>
      </c>
      <c r="H47" t="s">
        <v>375</v>
      </c>
      <c r="I47" t="s">
        <v>15</v>
      </c>
      <c r="J47" t="s">
        <v>14</v>
      </c>
      <c r="K47" t="s">
        <v>16</v>
      </c>
      <c r="L47" t="s">
        <v>376</v>
      </c>
      <c r="M47" t="s">
        <v>377</v>
      </c>
      <c r="N47" t="s">
        <v>378</v>
      </c>
      <c r="O47" t="s">
        <v>202</v>
      </c>
    </row>
    <row r="48" spans="1:15" x14ac:dyDescent="0.25">
      <c r="A48">
        <f>E49-E48</f>
        <v>1.6000001430511475</v>
      </c>
      <c r="B48">
        <f>VALUE(LEFT(L48,( LEN(L48)-3)))</f>
        <v>1126.018286</v>
      </c>
      <c r="C48">
        <f>A48/3600*B48/1000</f>
        <v>5.0045261629950207E-4</v>
      </c>
      <c r="D48" t="s">
        <v>379</v>
      </c>
      <c r="E48">
        <v>1379743801.6559999</v>
      </c>
      <c r="F48" t="s">
        <v>380</v>
      </c>
      <c r="G48" t="s">
        <v>381</v>
      </c>
      <c r="H48" t="s">
        <v>382</v>
      </c>
      <c r="I48" t="s">
        <v>15</v>
      </c>
      <c r="J48" t="s">
        <v>14</v>
      </c>
      <c r="K48" t="s">
        <v>16</v>
      </c>
      <c r="L48" t="s">
        <v>383</v>
      </c>
      <c r="M48" t="s">
        <v>384</v>
      </c>
      <c r="N48" t="s">
        <v>385</v>
      </c>
      <c r="O48" t="s">
        <v>202</v>
      </c>
    </row>
    <row r="49" spans="1:15" x14ac:dyDescent="0.25">
      <c r="A49">
        <f>E50-E49</f>
        <v>3.8940000534057617</v>
      </c>
      <c r="B49">
        <f>VALUE(LEFT(L49,( LEN(L49)-3)))</f>
        <v>1127.3887159999999</v>
      </c>
      <c r="C49">
        <f>A49/3600*B49/1000</f>
        <v>1.2194588111980702E-3</v>
      </c>
      <c r="D49" t="s">
        <v>386</v>
      </c>
      <c r="E49">
        <v>1379743803.256</v>
      </c>
      <c r="F49" t="s">
        <v>387</v>
      </c>
      <c r="G49" t="s">
        <v>388</v>
      </c>
      <c r="H49" t="s">
        <v>389</v>
      </c>
      <c r="I49" t="s">
        <v>15</v>
      </c>
      <c r="J49" t="s">
        <v>14</v>
      </c>
      <c r="K49" t="s">
        <v>16</v>
      </c>
      <c r="L49" t="s">
        <v>390</v>
      </c>
      <c r="M49" t="s">
        <v>391</v>
      </c>
      <c r="N49" t="s">
        <v>392</v>
      </c>
      <c r="O49" t="s">
        <v>202</v>
      </c>
    </row>
    <row r="50" spans="1:15" x14ac:dyDescent="0.25">
      <c r="A50">
        <f>E51-E50</f>
        <v>14.360999822616577</v>
      </c>
      <c r="B50">
        <f>VALUE(LEFT(L50,( LEN(L50)-3)))</f>
        <v>1130.724549</v>
      </c>
      <c r="C50">
        <f>A50/3600*B50/1000</f>
        <v>4.5106486243381132E-3</v>
      </c>
      <c r="D50" t="s">
        <v>393</v>
      </c>
      <c r="E50">
        <v>1379743807.1500001</v>
      </c>
      <c r="F50" t="s">
        <v>394</v>
      </c>
      <c r="G50" t="s">
        <v>395</v>
      </c>
      <c r="H50" t="s">
        <v>396</v>
      </c>
      <c r="I50" t="s">
        <v>15</v>
      </c>
      <c r="J50" t="s">
        <v>14</v>
      </c>
      <c r="K50" t="s">
        <v>16</v>
      </c>
      <c r="L50" t="s">
        <v>397</v>
      </c>
      <c r="M50" t="s">
        <v>398</v>
      </c>
      <c r="N50" t="s">
        <v>50</v>
      </c>
      <c r="O50" t="s">
        <v>399</v>
      </c>
    </row>
    <row r="51" spans="1:15" x14ac:dyDescent="0.25">
      <c r="A51">
        <f>E52-E51</f>
        <v>5.565000057220459</v>
      </c>
      <c r="B51">
        <f>VALUE(LEFT(L51,( LEN(L51)-3)))</f>
        <v>1143.028855</v>
      </c>
      <c r="C51">
        <f>A51/3600*B51/1000</f>
        <v>1.7669321231887877E-3</v>
      </c>
      <c r="D51" t="s">
        <v>400</v>
      </c>
      <c r="E51">
        <v>1379743821.5109999</v>
      </c>
      <c r="F51" t="s">
        <v>401</v>
      </c>
      <c r="G51" t="s">
        <v>402</v>
      </c>
      <c r="H51" t="s">
        <v>403</v>
      </c>
      <c r="I51" t="s">
        <v>15</v>
      </c>
      <c r="J51" t="s">
        <v>14</v>
      </c>
      <c r="K51" t="s">
        <v>16</v>
      </c>
      <c r="L51" t="s">
        <v>404</v>
      </c>
      <c r="M51" t="s">
        <v>405</v>
      </c>
      <c r="N51" t="s">
        <v>406</v>
      </c>
      <c r="O51" t="s">
        <v>407</v>
      </c>
    </row>
    <row r="52" spans="1:15" x14ac:dyDescent="0.25">
      <c r="A52">
        <f>E53-E52</f>
        <v>38.888999938964844</v>
      </c>
      <c r="B52">
        <f>VALUE(LEFT(L52,( LEN(L52)-3)))</f>
        <v>1147.7966309999999</v>
      </c>
      <c r="C52">
        <f>A52/3600*B52/1000</f>
        <v>1.2399073086917515E-2</v>
      </c>
      <c r="D52" t="s">
        <v>408</v>
      </c>
      <c r="E52">
        <v>1379743827.076</v>
      </c>
      <c r="F52" t="s">
        <v>409</v>
      </c>
      <c r="G52" t="s">
        <v>410</v>
      </c>
      <c r="H52" t="s">
        <v>411</v>
      </c>
      <c r="I52" t="s">
        <v>15</v>
      </c>
      <c r="J52" t="s">
        <v>14</v>
      </c>
      <c r="K52" t="s">
        <v>16</v>
      </c>
      <c r="L52" t="s">
        <v>412</v>
      </c>
      <c r="M52" t="s">
        <v>413</v>
      </c>
      <c r="N52" t="s">
        <v>414</v>
      </c>
      <c r="O52" t="s">
        <v>415</v>
      </c>
    </row>
    <row r="53" spans="1:15" x14ac:dyDescent="0.25">
      <c r="A53">
        <f>E54-E53</f>
        <v>3.3450000286102295</v>
      </c>
      <c r="B53">
        <f>VALUE(LEFT(L53,( LEN(L53)-3)))</f>
        <v>1181.1156269999999</v>
      </c>
      <c r="C53">
        <f>A53/3600*B53/1000</f>
        <v>1.0974532794741636E-3</v>
      </c>
      <c r="D53" t="s">
        <v>416</v>
      </c>
      <c r="E53">
        <v>1379743865.9649999</v>
      </c>
      <c r="F53" t="s">
        <v>417</v>
      </c>
      <c r="G53" t="s">
        <v>418</v>
      </c>
      <c r="H53" t="s">
        <v>419</v>
      </c>
      <c r="I53" t="s">
        <v>15</v>
      </c>
      <c r="J53" t="s">
        <v>14</v>
      </c>
      <c r="K53" t="s">
        <v>16</v>
      </c>
      <c r="L53" t="s">
        <v>420</v>
      </c>
      <c r="M53" t="s">
        <v>421</v>
      </c>
      <c r="N53" t="s">
        <v>422</v>
      </c>
      <c r="O53" t="s">
        <v>423</v>
      </c>
    </row>
    <row r="54" spans="1:15" x14ac:dyDescent="0.25">
      <c r="A54">
        <f>E55-E54</f>
        <v>18.547000169754028</v>
      </c>
      <c r="B54">
        <f>VALUE(LEFT(L54,( LEN(L54)-3)))</f>
        <v>1183.981538</v>
      </c>
      <c r="C54">
        <f>A54/3600*B54/1000</f>
        <v>6.0998071628532323E-3</v>
      </c>
      <c r="D54" t="s">
        <v>424</v>
      </c>
      <c r="E54">
        <v>1379743869.3099999</v>
      </c>
      <c r="F54" t="s">
        <v>425</v>
      </c>
      <c r="G54" t="s">
        <v>426</v>
      </c>
      <c r="H54" t="s">
        <v>427</v>
      </c>
      <c r="I54" t="s">
        <v>15</v>
      </c>
      <c r="J54" t="s">
        <v>14</v>
      </c>
      <c r="K54" t="s">
        <v>16</v>
      </c>
      <c r="L54" t="s">
        <v>428</v>
      </c>
      <c r="M54" t="s">
        <v>429</v>
      </c>
      <c r="N54" t="s">
        <v>430</v>
      </c>
      <c r="O54" t="s">
        <v>431</v>
      </c>
    </row>
    <row r="55" spans="1:15" x14ac:dyDescent="0.25">
      <c r="A55">
        <f>E56-E55</f>
        <v>7.184999942779541</v>
      </c>
      <c r="B55">
        <f>VALUE(LEFT(L55,( LEN(L55)-3)))</f>
        <v>1199.8717779999999</v>
      </c>
      <c r="C55">
        <f>A55/3600*B55/1000</f>
        <v>2.3947440711868844E-3</v>
      </c>
      <c r="D55" t="s">
        <v>432</v>
      </c>
      <c r="E55">
        <v>1379743887.8570001</v>
      </c>
      <c r="F55" t="s">
        <v>433</v>
      </c>
      <c r="G55" t="s">
        <v>434</v>
      </c>
      <c r="H55" t="s">
        <v>435</v>
      </c>
      <c r="I55" t="s">
        <v>15</v>
      </c>
      <c r="J55" t="s">
        <v>14</v>
      </c>
      <c r="K55" t="s">
        <v>16</v>
      </c>
      <c r="L55" t="s">
        <v>436</v>
      </c>
      <c r="M55" t="s">
        <v>437</v>
      </c>
      <c r="N55" t="s">
        <v>438</v>
      </c>
      <c r="O55" t="s">
        <v>439</v>
      </c>
    </row>
    <row r="56" spans="1:15" x14ac:dyDescent="0.25">
      <c r="A56">
        <f>E57-E56</f>
        <v>13.799999952316284</v>
      </c>
      <c r="B56">
        <f>VALUE(LEFT(L56,( LEN(L56)-3)))</f>
        <v>1206.0275079999999</v>
      </c>
      <c r="C56">
        <f>A56/3600*B56/1000</f>
        <v>4.6231054313589232E-3</v>
      </c>
      <c r="D56" t="s">
        <v>440</v>
      </c>
      <c r="E56">
        <v>1379743895.0420001</v>
      </c>
      <c r="F56" t="s">
        <v>441</v>
      </c>
      <c r="G56" t="s">
        <v>442</v>
      </c>
      <c r="H56" t="s">
        <v>443</v>
      </c>
      <c r="I56" t="s">
        <v>15</v>
      </c>
      <c r="J56" t="s">
        <v>14</v>
      </c>
      <c r="K56" t="s">
        <v>16</v>
      </c>
      <c r="L56" t="s">
        <v>444</v>
      </c>
      <c r="M56" t="s">
        <v>445</v>
      </c>
      <c r="N56" t="s">
        <v>446</v>
      </c>
      <c r="O56" t="s">
        <v>447</v>
      </c>
    </row>
    <row r="57" spans="1:15" x14ac:dyDescent="0.25">
      <c r="A57">
        <f>E58-E57</f>
        <v>5.8139998912811279</v>
      </c>
      <c r="B57">
        <f>VALUE(LEFT(L57,( LEN(L57)-3)))</f>
        <v>1217.8506850000001</v>
      </c>
      <c r="C57">
        <f>A57/3600*B57/1000</f>
        <v>1.966828819496291E-3</v>
      </c>
      <c r="D57" t="s">
        <v>448</v>
      </c>
      <c r="E57">
        <v>1379743908.842</v>
      </c>
      <c r="F57" t="s">
        <v>449</v>
      </c>
      <c r="G57" t="s">
        <v>450</v>
      </c>
      <c r="H57" t="s">
        <v>451</v>
      </c>
      <c r="I57" t="s">
        <v>15</v>
      </c>
      <c r="J57" t="s">
        <v>14</v>
      </c>
      <c r="K57" t="s">
        <v>16</v>
      </c>
      <c r="L57" t="s">
        <v>452</v>
      </c>
      <c r="M57" t="s">
        <v>453</v>
      </c>
      <c r="N57" t="s">
        <v>454</v>
      </c>
      <c r="O57" t="s">
        <v>455</v>
      </c>
    </row>
    <row r="58" spans="1:15" x14ac:dyDescent="0.25">
      <c r="A58">
        <f>E59-E58</f>
        <v>12.884999990463257</v>
      </c>
      <c r="B58">
        <f>VALUE(LEFT(L58,( LEN(L58)-3)))</f>
        <v>1222.832441</v>
      </c>
      <c r="C58">
        <f>A58/3600*B58/1000</f>
        <v>4.376721108506434E-3</v>
      </c>
      <c r="D58" t="s">
        <v>456</v>
      </c>
      <c r="E58">
        <v>1379743914.6559999</v>
      </c>
      <c r="F58" t="s">
        <v>457</v>
      </c>
      <c r="G58" t="s">
        <v>458</v>
      </c>
      <c r="H58" t="s">
        <v>459</v>
      </c>
      <c r="I58" t="s">
        <v>15</v>
      </c>
      <c r="J58" t="s">
        <v>14</v>
      </c>
      <c r="K58" t="s">
        <v>16</v>
      </c>
      <c r="L58" t="s">
        <v>460</v>
      </c>
      <c r="M58" t="s">
        <v>461</v>
      </c>
      <c r="N58" t="s">
        <v>462</v>
      </c>
      <c r="O58" t="s">
        <v>463</v>
      </c>
    </row>
    <row r="59" spans="1:15" x14ac:dyDescent="0.25">
      <c r="A59">
        <f>E60-E59</f>
        <v>6.2000036239624023E-2</v>
      </c>
      <c r="B59">
        <f>VALUE(LEFT(L59,( LEN(L59)-3)))</f>
        <v>1233.871222</v>
      </c>
      <c r="C59">
        <f>A59/3600*B59/1000</f>
        <v>2.1250016799730327E-5</v>
      </c>
      <c r="D59" t="s">
        <v>464</v>
      </c>
      <c r="E59">
        <v>1379743927.5409999</v>
      </c>
      <c r="F59" t="s">
        <v>465</v>
      </c>
      <c r="G59" t="s">
        <v>466</v>
      </c>
      <c r="H59" t="s">
        <v>467</v>
      </c>
      <c r="I59" t="s">
        <v>15</v>
      </c>
      <c r="J59" t="s">
        <v>14</v>
      </c>
      <c r="K59" t="s">
        <v>16</v>
      </c>
      <c r="L59" t="s">
        <v>468</v>
      </c>
      <c r="M59" t="s">
        <v>469</v>
      </c>
      <c r="N59" t="s">
        <v>470</v>
      </c>
      <c r="O59" t="s">
        <v>471</v>
      </c>
    </row>
    <row r="60" spans="1:15" x14ac:dyDescent="0.25">
      <c r="A60">
        <f>E61-E60</f>
        <v>4.8810000419616699</v>
      </c>
      <c r="B60">
        <f>VALUE(LEFT(L60,( LEN(L60)-3)))</f>
        <v>1233.924747</v>
      </c>
      <c r="C60">
        <f>A60/3600*B60/1000</f>
        <v>1.6729963171901508E-3</v>
      </c>
      <c r="D60" t="s">
        <v>472</v>
      </c>
      <c r="E60">
        <v>1379743927.6029999</v>
      </c>
      <c r="F60" t="s">
        <v>473</v>
      </c>
      <c r="G60" t="s">
        <v>466</v>
      </c>
      <c r="H60" t="s">
        <v>474</v>
      </c>
      <c r="I60" t="s">
        <v>15</v>
      </c>
      <c r="J60" t="s">
        <v>14</v>
      </c>
      <c r="K60" t="s">
        <v>16</v>
      </c>
      <c r="L60" t="s">
        <v>475</v>
      </c>
      <c r="M60" t="s">
        <v>476</v>
      </c>
      <c r="N60" t="s">
        <v>477</v>
      </c>
      <c r="O60" t="s">
        <v>478</v>
      </c>
    </row>
    <row r="61" spans="1:15" x14ac:dyDescent="0.25">
      <c r="A61">
        <f t="shared" ref="A61:A124" si="0">E62-E61</f>
        <v>44.322999954223633</v>
      </c>
      <c r="B61">
        <f t="shared" ref="B61:B124" si="1">VALUE(LEFT(L61,( LEN(L61)-3)))</f>
        <v>1238.106728</v>
      </c>
      <c r="C61">
        <f t="shared" ref="C61:C124" si="2">A61/3600*B61/1000</f>
        <v>1.5243501235685547E-2</v>
      </c>
      <c r="D61" t="s">
        <v>479</v>
      </c>
      <c r="E61">
        <v>1379743932.484</v>
      </c>
      <c r="F61" t="s">
        <v>480</v>
      </c>
      <c r="G61" t="s">
        <v>481</v>
      </c>
      <c r="H61" t="s">
        <v>482</v>
      </c>
      <c r="I61" t="s">
        <v>15</v>
      </c>
      <c r="J61" t="s">
        <v>14</v>
      </c>
      <c r="K61" t="s">
        <v>16</v>
      </c>
      <c r="L61" t="s">
        <v>483</v>
      </c>
      <c r="M61" t="s">
        <v>484</v>
      </c>
      <c r="N61" t="s">
        <v>485</v>
      </c>
      <c r="O61" t="s">
        <v>486</v>
      </c>
    </row>
    <row r="62" spans="1:15" x14ac:dyDescent="0.25">
      <c r="A62">
        <f t="shared" si="0"/>
        <v>5.2610001564025879</v>
      </c>
      <c r="B62">
        <f t="shared" si="1"/>
        <v>1276.0807279999999</v>
      </c>
      <c r="C62">
        <f t="shared" si="2"/>
        <v>1.8648502526639802E-3</v>
      </c>
      <c r="D62" t="s">
        <v>487</v>
      </c>
      <c r="E62">
        <v>1379743976.8069999</v>
      </c>
      <c r="F62" t="s">
        <v>488</v>
      </c>
      <c r="G62" t="s">
        <v>489</v>
      </c>
      <c r="H62" t="s">
        <v>490</v>
      </c>
      <c r="I62" t="s">
        <v>15</v>
      </c>
      <c r="J62" t="s">
        <v>14</v>
      </c>
      <c r="K62" t="s">
        <v>16</v>
      </c>
      <c r="L62" t="s">
        <v>491</v>
      </c>
      <c r="M62" t="s">
        <v>492</v>
      </c>
      <c r="N62" t="s">
        <v>493</v>
      </c>
      <c r="O62" t="s">
        <v>218</v>
      </c>
    </row>
    <row r="63" spans="1:15" x14ac:dyDescent="0.25">
      <c r="A63">
        <f t="shared" si="0"/>
        <v>9.3269999027252197</v>
      </c>
      <c r="B63">
        <f t="shared" si="1"/>
        <v>1280.587792</v>
      </c>
      <c r="C63">
        <f t="shared" si="2"/>
        <v>3.317789503170862E-3</v>
      </c>
      <c r="D63" t="s">
        <v>494</v>
      </c>
      <c r="E63">
        <v>1379743982.0680001</v>
      </c>
      <c r="F63" t="s">
        <v>495</v>
      </c>
      <c r="G63" t="s">
        <v>496</v>
      </c>
      <c r="H63" t="s">
        <v>497</v>
      </c>
      <c r="I63" t="s">
        <v>15</v>
      </c>
      <c r="J63" t="s">
        <v>14</v>
      </c>
      <c r="K63" t="s">
        <v>16</v>
      </c>
      <c r="L63" t="s">
        <v>498</v>
      </c>
      <c r="M63" t="s">
        <v>499</v>
      </c>
      <c r="N63" t="s">
        <v>500</v>
      </c>
      <c r="O63" t="s">
        <v>501</v>
      </c>
    </row>
    <row r="64" spans="1:15" x14ac:dyDescent="0.25">
      <c r="A64">
        <f t="shared" si="0"/>
        <v>11.650000095367432</v>
      </c>
      <c r="B64">
        <f t="shared" si="1"/>
        <v>1288.5794639999999</v>
      </c>
      <c r="C64">
        <f t="shared" si="2"/>
        <v>4.1699863551356974E-3</v>
      </c>
      <c r="D64" t="s">
        <v>502</v>
      </c>
      <c r="E64">
        <v>1379743991.395</v>
      </c>
      <c r="F64" t="s">
        <v>503</v>
      </c>
      <c r="G64" t="s">
        <v>504</v>
      </c>
      <c r="H64" t="s">
        <v>505</v>
      </c>
      <c r="I64" t="s">
        <v>15</v>
      </c>
      <c r="J64" t="s">
        <v>14</v>
      </c>
      <c r="K64" t="s">
        <v>16</v>
      </c>
      <c r="L64" t="s">
        <v>506</v>
      </c>
      <c r="M64" t="s">
        <v>507</v>
      </c>
      <c r="N64" t="s">
        <v>508</v>
      </c>
      <c r="O64" t="s">
        <v>509</v>
      </c>
    </row>
    <row r="65" spans="1:15" x14ac:dyDescent="0.25">
      <c r="A65">
        <f t="shared" si="0"/>
        <v>2.0720000267028809</v>
      </c>
      <c r="B65">
        <f t="shared" si="1"/>
        <v>1298.5605</v>
      </c>
      <c r="C65">
        <f t="shared" si="2"/>
        <v>7.4739371963202948E-4</v>
      </c>
      <c r="D65" t="s">
        <v>510</v>
      </c>
      <c r="E65">
        <v>1379744003.0450001</v>
      </c>
      <c r="F65" t="s">
        <v>511</v>
      </c>
      <c r="G65" t="s">
        <v>512</v>
      </c>
      <c r="H65" t="s">
        <v>513</v>
      </c>
      <c r="I65" t="s">
        <v>15</v>
      </c>
      <c r="J65" t="s">
        <v>14</v>
      </c>
      <c r="K65" t="s">
        <v>16</v>
      </c>
      <c r="L65" t="s">
        <v>514</v>
      </c>
      <c r="M65" t="s">
        <v>515</v>
      </c>
      <c r="N65" t="s">
        <v>516</v>
      </c>
      <c r="O65" t="s">
        <v>517</v>
      </c>
    </row>
    <row r="66" spans="1:15" x14ac:dyDescent="0.25">
      <c r="A66">
        <f t="shared" si="0"/>
        <v>6.4089999198913574</v>
      </c>
      <c r="B66">
        <f t="shared" si="1"/>
        <v>1300.3355260000001</v>
      </c>
      <c r="C66">
        <f t="shared" si="2"/>
        <v>2.3149584116571907E-3</v>
      </c>
      <c r="D66" t="s">
        <v>518</v>
      </c>
      <c r="E66">
        <v>1379744005.1170001</v>
      </c>
      <c r="F66" t="s">
        <v>519</v>
      </c>
      <c r="G66" t="s">
        <v>520</v>
      </c>
      <c r="H66" t="s">
        <v>521</v>
      </c>
      <c r="I66" t="s">
        <v>15</v>
      </c>
      <c r="J66" t="s">
        <v>14</v>
      </c>
      <c r="K66" t="s">
        <v>16</v>
      </c>
      <c r="L66" t="s">
        <v>522</v>
      </c>
      <c r="M66" t="s">
        <v>523</v>
      </c>
      <c r="N66" t="s">
        <v>280</v>
      </c>
      <c r="O66" t="s">
        <v>524</v>
      </c>
    </row>
    <row r="67" spans="1:15" x14ac:dyDescent="0.25">
      <c r="A67">
        <f t="shared" si="0"/>
        <v>2.3559999465942383</v>
      </c>
      <c r="B67">
        <f t="shared" si="1"/>
        <v>1305.8270219999999</v>
      </c>
      <c r="C67">
        <f t="shared" si="2"/>
        <v>8.5459122058147586E-4</v>
      </c>
      <c r="D67" t="s">
        <v>525</v>
      </c>
      <c r="E67">
        <v>1379744011.526</v>
      </c>
      <c r="F67" t="s">
        <v>526</v>
      </c>
      <c r="G67" t="s">
        <v>527</v>
      </c>
      <c r="H67" t="s">
        <v>528</v>
      </c>
      <c r="I67" t="s">
        <v>15</v>
      </c>
      <c r="J67" t="s">
        <v>14</v>
      </c>
      <c r="K67" t="s">
        <v>16</v>
      </c>
      <c r="L67" t="s">
        <v>529</v>
      </c>
      <c r="M67" t="s">
        <v>530</v>
      </c>
      <c r="N67" t="s">
        <v>531</v>
      </c>
      <c r="O67" t="s">
        <v>532</v>
      </c>
    </row>
    <row r="68" spans="1:15" x14ac:dyDescent="0.25">
      <c r="A68">
        <f t="shared" si="0"/>
        <v>0.31699991226196289</v>
      </c>
      <c r="B68">
        <f t="shared" si="1"/>
        <v>1307.8454730000001</v>
      </c>
      <c r="C68">
        <f t="shared" si="2"/>
        <v>1.1516302783144594E-4</v>
      </c>
      <c r="D68" t="s">
        <v>533</v>
      </c>
      <c r="E68">
        <v>1379744013.882</v>
      </c>
      <c r="F68" t="s">
        <v>534</v>
      </c>
      <c r="G68" t="s">
        <v>535</v>
      </c>
      <c r="H68" t="s">
        <v>536</v>
      </c>
      <c r="I68" t="s">
        <v>15</v>
      </c>
      <c r="J68" t="s">
        <v>14</v>
      </c>
      <c r="K68" t="s">
        <v>16</v>
      </c>
      <c r="L68" t="s">
        <v>537</v>
      </c>
      <c r="M68" t="s">
        <v>538</v>
      </c>
      <c r="N68" t="s">
        <v>539</v>
      </c>
      <c r="O68" t="s">
        <v>540</v>
      </c>
    </row>
    <row r="69" spans="1:15" x14ac:dyDescent="0.25">
      <c r="A69">
        <f t="shared" si="0"/>
        <v>9.7300000190734863</v>
      </c>
      <c r="B69">
        <f t="shared" si="1"/>
        <v>1308.1165550000001</v>
      </c>
      <c r="C69">
        <f t="shared" si="2"/>
        <v>3.5355483625278735E-3</v>
      </c>
      <c r="D69" t="s">
        <v>541</v>
      </c>
      <c r="E69">
        <v>1379744014.1989999</v>
      </c>
      <c r="F69" t="s">
        <v>542</v>
      </c>
      <c r="G69" t="s">
        <v>543</v>
      </c>
      <c r="H69" t="s">
        <v>544</v>
      </c>
      <c r="I69" t="s">
        <v>15</v>
      </c>
      <c r="J69" t="s">
        <v>14</v>
      </c>
      <c r="K69" t="s">
        <v>16</v>
      </c>
      <c r="L69" t="s">
        <v>545</v>
      </c>
      <c r="M69" t="s">
        <v>546</v>
      </c>
      <c r="N69" t="s">
        <v>547</v>
      </c>
      <c r="O69" t="s">
        <v>548</v>
      </c>
    </row>
    <row r="70" spans="1:15" x14ac:dyDescent="0.25">
      <c r="A70">
        <f t="shared" si="0"/>
        <v>38.712000131607056</v>
      </c>
      <c r="B70">
        <f t="shared" si="1"/>
        <v>1316.4534570000001</v>
      </c>
      <c r="C70">
        <f t="shared" si="2"/>
        <v>1.415626288906627E-2</v>
      </c>
      <c r="D70" t="s">
        <v>549</v>
      </c>
      <c r="E70">
        <v>1379744023.9289999</v>
      </c>
      <c r="F70" t="s">
        <v>550</v>
      </c>
      <c r="G70" t="s">
        <v>551</v>
      </c>
      <c r="H70" t="s">
        <v>552</v>
      </c>
      <c r="I70" t="s">
        <v>15</v>
      </c>
      <c r="J70" t="s">
        <v>14</v>
      </c>
      <c r="K70" t="s">
        <v>16</v>
      </c>
      <c r="L70" t="s">
        <v>553</v>
      </c>
      <c r="M70" t="s">
        <v>554</v>
      </c>
      <c r="N70" t="s">
        <v>555</v>
      </c>
      <c r="O70" t="s">
        <v>556</v>
      </c>
    </row>
    <row r="71" spans="1:15" x14ac:dyDescent="0.25">
      <c r="A71">
        <f t="shared" si="0"/>
        <v>84.157000064849854</v>
      </c>
      <c r="B71">
        <f t="shared" si="1"/>
        <v>1349.6201040000001</v>
      </c>
      <c r="C71">
        <f t="shared" si="2"/>
        <v>3.1549994216625188E-2</v>
      </c>
      <c r="D71" t="s">
        <v>557</v>
      </c>
      <c r="E71">
        <v>1379744062.641</v>
      </c>
      <c r="F71" t="s">
        <v>558</v>
      </c>
      <c r="G71" t="s">
        <v>559</v>
      </c>
      <c r="H71" t="s">
        <v>560</v>
      </c>
      <c r="I71" t="s">
        <v>15</v>
      </c>
      <c r="J71" t="s">
        <v>14</v>
      </c>
      <c r="K71" t="s">
        <v>16</v>
      </c>
      <c r="L71" t="s">
        <v>561</v>
      </c>
      <c r="M71" t="s">
        <v>562</v>
      </c>
      <c r="N71" t="s">
        <v>563</v>
      </c>
      <c r="O71" t="s">
        <v>564</v>
      </c>
    </row>
    <row r="72" spans="1:15" x14ac:dyDescent="0.25">
      <c r="A72">
        <f t="shared" si="0"/>
        <v>3.2379999160766602</v>
      </c>
      <c r="B72">
        <f t="shared" si="1"/>
        <v>1421.7224120000001</v>
      </c>
      <c r="C72">
        <f t="shared" si="2"/>
        <v>1.2787602918723075E-3</v>
      </c>
      <c r="D72" t="s">
        <v>565</v>
      </c>
      <c r="E72">
        <v>1379744146.7980001</v>
      </c>
      <c r="F72" t="s">
        <v>566</v>
      </c>
      <c r="G72" t="s">
        <v>567</v>
      </c>
      <c r="H72" t="s">
        <v>568</v>
      </c>
      <c r="I72" t="s">
        <v>15</v>
      </c>
      <c r="J72" t="s">
        <v>14</v>
      </c>
      <c r="K72" t="s">
        <v>16</v>
      </c>
      <c r="L72" t="s">
        <v>569</v>
      </c>
      <c r="M72" t="s">
        <v>570</v>
      </c>
      <c r="N72" t="s">
        <v>571</v>
      </c>
      <c r="O72" t="s">
        <v>572</v>
      </c>
    </row>
    <row r="73" spans="1:15" x14ac:dyDescent="0.25">
      <c r="A73">
        <f t="shared" si="0"/>
        <v>39.448999881744385</v>
      </c>
      <c r="B73">
        <f t="shared" si="1"/>
        <v>1424.49677</v>
      </c>
      <c r="C73">
        <f t="shared" si="2"/>
        <v>1.5609714697576459E-2</v>
      </c>
      <c r="D73" t="s">
        <v>573</v>
      </c>
      <c r="E73">
        <v>1379744150.036</v>
      </c>
      <c r="F73" t="s">
        <v>574</v>
      </c>
      <c r="G73" t="s">
        <v>575</v>
      </c>
      <c r="H73" t="s">
        <v>576</v>
      </c>
      <c r="I73" t="s">
        <v>15</v>
      </c>
      <c r="J73" t="s">
        <v>14</v>
      </c>
      <c r="K73" t="s">
        <v>16</v>
      </c>
      <c r="L73" t="s">
        <v>577</v>
      </c>
      <c r="M73" t="s">
        <v>578</v>
      </c>
      <c r="N73" t="s">
        <v>579</v>
      </c>
      <c r="O73" t="s">
        <v>580</v>
      </c>
    </row>
    <row r="74" spans="1:15" x14ac:dyDescent="0.25">
      <c r="A74">
        <f t="shared" si="0"/>
        <v>42.688000202178955</v>
      </c>
      <c r="B74">
        <f t="shared" si="1"/>
        <v>1458.295703</v>
      </c>
      <c r="C74">
        <f t="shared" si="2"/>
        <v>1.7292146462361307E-2</v>
      </c>
      <c r="D74" t="s">
        <v>581</v>
      </c>
      <c r="E74">
        <v>1379744189.4849999</v>
      </c>
      <c r="F74" t="s">
        <v>582</v>
      </c>
      <c r="G74" t="s">
        <v>583</v>
      </c>
      <c r="H74" t="s">
        <v>584</v>
      </c>
      <c r="I74" t="s">
        <v>15</v>
      </c>
      <c r="J74" t="s">
        <v>14</v>
      </c>
      <c r="K74" t="s">
        <v>16</v>
      </c>
      <c r="L74" t="s">
        <v>585</v>
      </c>
      <c r="M74" t="s">
        <v>586</v>
      </c>
      <c r="N74" t="s">
        <v>587</v>
      </c>
      <c r="O74" t="s">
        <v>588</v>
      </c>
    </row>
    <row r="75" spans="1:15" x14ac:dyDescent="0.25">
      <c r="A75">
        <f t="shared" si="0"/>
        <v>0.88499999046325684</v>
      </c>
      <c r="B75">
        <f t="shared" si="1"/>
        <v>1494.8688749999999</v>
      </c>
      <c r="C75">
        <f t="shared" si="2"/>
        <v>3.6748859447744981E-4</v>
      </c>
      <c r="D75" t="s">
        <v>589</v>
      </c>
      <c r="E75">
        <v>1379744232.1730001</v>
      </c>
      <c r="F75" t="s">
        <v>590</v>
      </c>
      <c r="G75" t="s">
        <v>591</v>
      </c>
      <c r="H75" t="s">
        <v>592</v>
      </c>
      <c r="I75" t="s">
        <v>15</v>
      </c>
      <c r="J75" t="s">
        <v>14</v>
      </c>
      <c r="K75" t="s">
        <v>16</v>
      </c>
      <c r="L75" t="s">
        <v>593</v>
      </c>
      <c r="M75" t="s">
        <v>594</v>
      </c>
      <c r="N75" t="s">
        <v>595</v>
      </c>
      <c r="O75" t="s">
        <v>596</v>
      </c>
    </row>
    <row r="76" spans="1:15" x14ac:dyDescent="0.25">
      <c r="A76">
        <f t="shared" si="0"/>
        <v>8.3769998550415039</v>
      </c>
      <c r="B76">
        <f t="shared" si="1"/>
        <v>1495.627403</v>
      </c>
      <c r="C76">
        <f t="shared" si="2"/>
        <v>3.4802418161464167E-3</v>
      </c>
      <c r="D76" t="s">
        <v>597</v>
      </c>
      <c r="E76">
        <v>1379744233.0580001</v>
      </c>
      <c r="F76" t="s">
        <v>598</v>
      </c>
      <c r="G76" t="s">
        <v>599</v>
      </c>
      <c r="H76" t="s">
        <v>600</v>
      </c>
      <c r="I76" t="s">
        <v>15</v>
      </c>
      <c r="J76" t="s">
        <v>14</v>
      </c>
      <c r="K76" t="s">
        <v>16</v>
      </c>
      <c r="L76" t="s">
        <v>601</v>
      </c>
      <c r="M76" t="s">
        <v>602</v>
      </c>
      <c r="N76" t="s">
        <v>603</v>
      </c>
      <c r="O76" t="s">
        <v>604</v>
      </c>
    </row>
    <row r="77" spans="1:15" x14ac:dyDescent="0.25">
      <c r="A77">
        <f t="shared" si="0"/>
        <v>9.0460000038146973</v>
      </c>
      <c r="B77">
        <f t="shared" si="1"/>
        <v>1502.804279</v>
      </c>
      <c r="C77">
        <f t="shared" si="2"/>
        <v>3.7762131982129843E-3</v>
      </c>
      <c r="D77" t="s">
        <v>605</v>
      </c>
      <c r="E77">
        <v>1379744241.4349999</v>
      </c>
      <c r="F77" t="s">
        <v>606</v>
      </c>
      <c r="G77" t="s">
        <v>607</v>
      </c>
      <c r="H77" t="s">
        <v>608</v>
      </c>
      <c r="I77" t="s">
        <v>15</v>
      </c>
      <c r="J77" t="s">
        <v>14</v>
      </c>
      <c r="K77" t="s">
        <v>16</v>
      </c>
      <c r="L77" t="s">
        <v>609</v>
      </c>
      <c r="M77" t="s">
        <v>610</v>
      </c>
      <c r="N77" t="s">
        <v>611</v>
      </c>
      <c r="O77" t="s">
        <v>612</v>
      </c>
    </row>
    <row r="78" spans="1:15" x14ac:dyDescent="0.25">
      <c r="A78">
        <f t="shared" si="0"/>
        <v>15.791000127792358</v>
      </c>
      <c r="B78">
        <f t="shared" si="1"/>
        <v>1510.5546710000001</v>
      </c>
      <c r="C78">
        <f t="shared" si="2"/>
        <v>6.6258802785550972E-3</v>
      </c>
      <c r="D78" t="s">
        <v>613</v>
      </c>
      <c r="E78">
        <v>1379744250.4809999</v>
      </c>
      <c r="F78" t="s">
        <v>614</v>
      </c>
      <c r="G78" t="s">
        <v>615</v>
      </c>
      <c r="H78" t="s">
        <v>616</v>
      </c>
      <c r="I78" t="s">
        <v>15</v>
      </c>
      <c r="J78" t="s">
        <v>14</v>
      </c>
      <c r="K78" t="s">
        <v>16</v>
      </c>
      <c r="L78" t="s">
        <v>617</v>
      </c>
      <c r="M78" t="s">
        <v>618</v>
      </c>
      <c r="N78" t="s">
        <v>619</v>
      </c>
      <c r="O78" t="s">
        <v>620</v>
      </c>
    </row>
    <row r="79" spans="1:15" x14ac:dyDescent="0.25">
      <c r="A79">
        <f t="shared" si="0"/>
        <v>38.45199990272522</v>
      </c>
      <c r="B79">
        <f t="shared" si="1"/>
        <v>1524.0838530000001</v>
      </c>
      <c r="C79">
        <f t="shared" si="2"/>
        <v>1.6278908935361412E-2</v>
      </c>
      <c r="D79" t="s">
        <v>621</v>
      </c>
      <c r="E79">
        <v>1379744266.2720001</v>
      </c>
      <c r="F79" t="s">
        <v>622</v>
      </c>
      <c r="G79" t="s">
        <v>623</v>
      </c>
      <c r="H79" t="s">
        <v>624</v>
      </c>
      <c r="I79" t="s">
        <v>15</v>
      </c>
      <c r="J79" t="s">
        <v>14</v>
      </c>
      <c r="K79" t="s">
        <v>16</v>
      </c>
      <c r="L79" t="s">
        <v>625</v>
      </c>
      <c r="M79" t="s">
        <v>626</v>
      </c>
      <c r="N79" t="s">
        <v>627</v>
      </c>
      <c r="O79" t="s">
        <v>202</v>
      </c>
    </row>
    <row r="80" spans="1:15" x14ac:dyDescent="0.25">
      <c r="A80">
        <f t="shared" si="0"/>
        <v>2.4200000762939453</v>
      </c>
      <c r="B80">
        <f t="shared" si="1"/>
        <v>1557.0278169999999</v>
      </c>
      <c r="C80">
        <f t="shared" si="2"/>
        <v>1.0466687322032765E-3</v>
      </c>
      <c r="D80" t="s">
        <v>628</v>
      </c>
      <c r="E80">
        <v>1379744304.724</v>
      </c>
      <c r="F80" t="s">
        <v>629</v>
      </c>
      <c r="G80" t="s">
        <v>630</v>
      </c>
      <c r="H80" t="s">
        <v>631</v>
      </c>
      <c r="I80" t="s">
        <v>15</v>
      </c>
      <c r="J80" t="s">
        <v>14</v>
      </c>
      <c r="K80" t="s">
        <v>16</v>
      </c>
      <c r="L80" t="s">
        <v>632</v>
      </c>
      <c r="M80" t="s">
        <v>633</v>
      </c>
      <c r="N80" t="s">
        <v>634</v>
      </c>
      <c r="O80" t="s">
        <v>202</v>
      </c>
    </row>
    <row r="81" spans="1:15" x14ac:dyDescent="0.25">
      <c r="A81">
        <f t="shared" si="0"/>
        <v>14.46399998664856</v>
      </c>
      <c r="B81">
        <f t="shared" si="1"/>
        <v>1559.1014620000001</v>
      </c>
      <c r="C81">
        <f t="shared" si="2"/>
        <v>6.2641232015421535E-3</v>
      </c>
      <c r="D81" t="s">
        <v>635</v>
      </c>
      <c r="E81">
        <v>1379744307.1440001</v>
      </c>
      <c r="F81" t="s">
        <v>636</v>
      </c>
      <c r="G81" t="s">
        <v>637</v>
      </c>
      <c r="H81" t="s">
        <v>638</v>
      </c>
      <c r="I81" t="s">
        <v>15</v>
      </c>
      <c r="J81" t="s">
        <v>14</v>
      </c>
      <c r="K81" t="s">
        <v>16</v>
      </c>
      <c r="L81" t="s">
        <v>639</v>
      </c>
      <c r="M81" t="s">
        <v>640</v>
      </c>
      <c r="N81" t="s">
        <v>641</v>
      </c>
      <c r="O81" t="s">
        <v>642</v>
      </c>
    </row>
    <row r="82" spans="1:15" x14ac:dyDescent="0.25">
      <c r="A82">
        <f t="shared" si="0"/>
        <v>20.10699987411499</v>
      </c>
      <c r="B82">
        <f t="shared" si="1"/>
        <v>1571.4936259999999</v>
      </c>
      <c r="C82">
        <f t="shared" si="2"/>
        <v>8.7772283722651404E-3</v>
      </c>
      <c r="D82" t="s">
        <v>643</v>
      </c>
      <c r="E82">
        <v>1379744321.608</v>
      </c>
      <c r="F82" t="s">
        <v>644</v>
      </c>
      <c r="G82" t="s">
        <v>645</v>
      </c>
      <c r="H82" t="s">
        <v>646</v>
      </c>
      <c r="I82" t="s">
        <v>15</v>
      </c>
      <c r="J82" t="s">
        <v>14</v>
      </c>
      <c r="K82" t="s">
        <v>16</v>
      </c>
      <c r="L82" t="s">
        <v>647</v>
      </c>
      <c r="M82" t="s">
        <v>648</v>
      </c>
      <c r="N82" t="s">
        <v>649</v>
      </c>
      <c r="O82" t="s">
        <v>650</v>
      </c>
    </row>
    <row r="83" spans="1:15" x14ac:dyDescent="0.25">
      <c r="A83">
        <f t="shared" si="0"/>
        <v>3.75</v>
      </c>
      <c r="B83">
        <f t="shared" si="1"/>
        <v>1588.7200829999999</v>
      </c>
      <c r="C83">
        <f t="shared" si="2"/>
        <v>1.6549167531250001E-3</v>
      </c>
      <c r="D83" t="s">
        <v>651</v>
      </c>
      <c r="E83">
        <v>1379744341.7149999</v>
      </c>
      <c r="F83" t="s">
        <v>652</v>
      </c>
      <c r="G83" t="s">
        <v>653</v>
      </c>
      <c r="H83" t="s">
        <v>654</v>
      </c>
      <c r="I83" t="s">
        <v>15</v>
      </c>
      <c r="J83" t="s">
        <v>14</v>
      </c>
      <c r="K83" t="s">
        <v>16</v>
      </c>
      <c r="L83" t="s">
        <v>655</v>
      </c>
      <c r="M83" t="s">
        <v>656</v>
      </c>
      <c r="N83" t="s">
        <v>657</v>
      </c>
      <c r="O83" t="s">
        <v>658</v>
      </c>
    </row>
    <row r="84" spans="1:15" x14ac:dyDescent="0.25">
      <c r="A84">
        <f t="shared" si="0"/>
        <v>0.23399996757507324</v>
      </c>
      <c r="B84">
        <f t="shared" si="1"/>
        <v>1591.933131</v>
      </c>
      <c r="C84">
        <f t="shared" si="2"/>
        <v>1.034756391765791E-4</v>
      </c>
      <c r="D84" t="s">
        <v>659</v>
      </c>
      <c r="E84">
        <v>1379744345.4649999</v>
      </c>
      <c r="F84" t="s">
        <v>660</v>
      </c>
      <c r="G84" t="s">
        <v>661</v>
      </c>
      <c r="H84" t="s">
        <v>662</v>
      </c>
      <c r="I84" t="s">
        <v>15</v>
      </c>
      <c r="J84" t="s">
        <v>14</v>
      </c>
      <c r="K84" t="s">
        <v>16</v>
      </c>
      <c r="L84" t="s">
        <v>663</v>
      </c>
      <c r="M84" t="s">
        <v>664</v>
      </c>
      <c r="N84" t="s">
        <v>665</v>
      </c>
      <c r="O84" t="s">
        <v>666</v>
      </c>
    </row>
    <row r="85" spans="1:15" x14ac:dyDescent="0.25">
      <c r="A85">
        <f t="shared" si="0"/>
        <v>6.1970000267028809</v>
      </c>
      <c r="B85">
        <f t="shared" si="1"/>
        <v>1592.1339989999999</v>
      </c>
      <c r="C85">
        <f t="shared" si="2"/>
        <v>2.7406817873104347E-3</v>
      </c>
      <c r="D85" t="s">
        <v>667</v>
      </c>
      <c r="E85">
        <v>1379744345.6989999</v>
      </c>
      <c r="F85" t="s">
        <v>668</v>
      </c>
      <c r="G85" t="s">
        <v>669</v>
      </c>
      <c r="H85" t="s">
        <v>670</v>
      </c>
      <c r="I85" t="s">
        <v>15</v>
      </c>
      <c r="J85" t="s">
        <v>14</v>
      </c>
      <c r="K85" t="s">
        <v>16</v>
      </c>
      <c r="L85" t="s">
        <v>671</v>
      </c>
      <c r="M85" t="s">
        <v>672</v>
      </c>
      <c r="N85" t="s">
        <v>673</v>
      </c>
      <c r="O85" t="s">
        <v>674</v>
      </c>
    </row>
    <row r="86" spans="1:15" x14ac:dyDescent="0.25">
      <c r="A86">
        <f t="shared" si="0"/>
        <v>0.37400007247924805</v>
      </c>
      <c r="B86">
        <f t="shared" si="1"/>
        <v>1597.4426269999999</v>
      </c>
      <c r="C86">
        <f t="shared" si="2"/>
        <v>1.6595657174428899E-4</v>
      </c>
      <c r="D86" t="s">
        <v>675</v>
      </c>
      <c r="E86">
        <v>1379744351.8959999</v>
      </c>
      <c r="F86" t="s">
        <v>668</v>
      </c>
      <c r="G86" t="s">
        <v>676</v>
      </c>
      <c r="H86" t="s">
        <v>670</v>
      </c>
      <c r="I86" t="s">
        <v>15</v>
      </c>
      <c r="J86" t="s">
        <v>14</v>
      </c>
      <c r="K86" t="s">
        <v>16</v>
      </c>
      <c r="L86" t="s">
        <v>677</v>
      </c>
      <c r="M86" t="s">
        <v>672</v>
      </c>
      <c r="N86" t="s">
        <v>673</v>
      </c>
      <c r="O86" t="s">
        <v>674</v>
      </c>
    </row>
    <row r="87" spans="1:15" x14ac:dyDescent="0.25">
      <c r="A87">
        <f t="shared" si="0"/>
        <v>38.651000022888184</v>
      </c>
      <c r="B87">
        <f t="shared" si="1"/>
        <v>1597.4308249999999</v>
      </c>
      <c r="C87">
        <f t="shared" si="2"/>
        <v>1.7150638570454801E-2</v>
      </c>
      <c r="D87" t="s">
        <v>678</v>
      </c>
      <c r="E87">
        <v>1379744352.27</v>
      </c>
      <c r="F87" t="s">
        <v>679</v>
      </c>
      <c r="G87" t="s">
        <v>676</v>
      </c>
      <c r="H87" t="s">
        <v>680</v>
      </c>
      <c r="I87" t="s">
        <v>15</v>
      </c>
      <c r="J87" t="s">
        <v>14</v>
      </c>
      <c r="K87" t="s">
        <v>16</v>
      </c>
      <c r="L87" t="s">
        <v>681</v>
      </c>
      <c r="M87" t="s">
        <v>682</v>
      </c>
      <c r="N87" t="s">
        <v>683</v>
      </c>
      <c r="O87" t="s">
        <v>684</v>
      </c>
    </row>
    <row r="88" spans="1:15" x14ac:dyDescent="0.25">
      <c r="A88">
        <f t="shared" si="0"/>
        <v>7.2200000286102295</v>
      </c>
      <c r="B88">
        <f t="shared" si="1"/>
        <v>1596.2175130000001</v>
      </c>
      <c r="C88">
        <f t="shared" si="2"/>
        <v>3.2013029137578199E-3</v>
      </c>
      <c r="D88" t="s">
        <v>685</v>
      </c>
      <c r="E88">
        <v>1379744390.921</v>
      </c>
      <c r="F88" t="s">
        <v>686</v>
      </c>
      <c r="G88" t="s">
        <v>687</v>
      </c>
      <c r="H88" t="s">
        <v>688</v>
      </c>
      <c r="I88" t="s">
        <v>15</v>
      </c>
      <c r="J88" t="s">
        <v>14</v>
      </c>
      <c r="K88" t="s">
        <v>16</v>
      </c>
      <c r="L88" t="s">
        <v>689</v>
      </c>
      <c r="M88" t="s">
        <v>690</v>
      </c>
      <c r="N88" t="s">
        <v>691</v>
      </c>
      <c r="O88" t="s">
        <v>692</v>
      </c>
    </row>
    <row r="89" spans="1:15" x14ac:dyDescent="0.25">
      <c r="A89">
        <f t="shared" si="0"/>
        <v>2.8859999179840088</v>
      </c>
      <c r="B89">
        <f t="shared" si="1"/>
        <v>1595.990896</v>
      </c>
      <c r="C89">
        <f t="shared" si="2"/>
        <v>1.2794526652664512E-3</v>
      </c>
      <c r="D89" t="s">
        <v>693</v>
      </c>
      <c r="E89">
        <v>1379744398.141</v>
      </c>
      <c r="F89" t="s">
        <v>694</v>
      </c>
      <c r="G89" t="s">
        <v>695</v>
      </c>
      <c r="H89" t="s">
        <v>696</v>
      </c>
      <c r="I89" t="s">
        <v>15</v>
      </c>
      <c r="J89" t="s">
        <v>14</v>
      </c>
      <c r="K89" t="s">
        <v>16</v>
      </c>
      <c r="L89" t="s">
        <v>697</v>
      </c>
      <c r="M89" t="s">
        <v>698</v>
      </c>
      <c r="N89" t="s">
        <v>699</v>
      </c>
      <c r="O89" t="s">
        <v>700</v>
      </c>
    </row>
    <row r="90" spans="1:15" x14ac:dyDescent="0.25">
      <c r="A90">
        <f t="shared" si="0"/>
        <v>5.1000118255615234E-2</v>
      </c>
      <c r="B90">
        <f t="shared" si="1"/>
        <v>1595.9002969999999</v>
      </c>
      <c r="C90">
        <f t="shared" si="2"/>
        <v>2.26086399642143E-5</v>
      </c>
      <c r="D90" t="s">
        <v>701</v>
      </c>
      <c r="E90">
        <v>1379744401.027</v>
      </c>
      <c r="F90" t="s">
        <v>702</v>
      </c>
      <c r="G90" t="s">
        <v>703</v>
      </c>
      <c r="H90" t="s">
        <v>704</v>
      </c>
      <c r="I90" t="s">
        <v>15</v>
      </c>
      <c r="J90" t="s">
        <v>14</v>
      </c>
      <c r="K90" t="s">
        <v>16</v>
      </c>
      <c r="L90" t="s">
        <v>705</v>
      </c>
      <c r="M90" t="s">
        <v>706</v>
      </c>
      <c r="N90" t="s">
        <v>707</v>
      </c>
      <c r="O90" t="s">
        <v>708</v>
      </c>
    </row>
    <row r="91" spans="1:15" x14ac:dyDescent="0.25">
      <c r="A91">
        <f t="shared" si="0"/>
        <v>10.164000034332275</v>
      </c>
      <c r="B91">
        <f t="shared" si="1"/>
        <v>1595.898747</v>
      </c>
      <c r="C91">
        <f t="shared" si="2"/>
        <v>4.5057541442496763E-3</v>
      </c>
      <c r="D91" t="s">
        <v>709</v>
      </c>
      <c r="E91">
        <v>1379744401.0780001</v>
      </c>
      <c r="F91" t="s">
        <v>710</v>
      </c>
      <c r="G91" t="s">
        <v>703</v>
      </c>
      <c r="H91" t="s">
        <v>711</v>
      </c>
      <c r="I91" t="s">
        <v>15</v>
      </c>
      <c r="J91" t="s">
        <v>14</v>
      </c>
      <c r="K91" t="s">
        <v>16</v>
      </c>
      <c r="L91" t="s">
        <v>712</v>
      </c>
      <c r="M91" t="s">
        <v>713</v>
      </c>
      <c r="N91" t="s">
        <v>714</v>
      </c>
      <c r="O91" t="s">
        <v>715</v>
      </c>
    </row>
    <row r="92" spans="1:15" x14ac:dyDescent="0.25">
      <c r="A92">
        <f t="shared" si="0"/>
        <v>20.527999877929688</v>
      </c>
      <c r="B92">
        <f t="shared" si="1"/>
        <v>1595.579624</v>
      </c>
      <c r="C92">
        <f t="shared" si="2"/>
        <v>9.0983495351941931E-3</v>
      </c>
      <c r="D92" t="s">
        <v>716</v>
      </c>
      <c r="E92">
        <v>1379744411.2420001</v>
      </c>
      <c r="F92" t="s">
        <v>717</v>
      </c>
      <c r="G92" t="s">
        <v>718</v>
      </c>
      <c r="H92" t="s">
        <v>719</v>
      </c>
      <c r="I92" t="s">
        <v>15</v>
      </c>
      <c r="J92" t="s">
        <v>14</v>
      </c>
      <c r="K92" t="s">
        <v>16</v>
      </c>
      <c r="L92" t="s">
        <v>720</v>
      </c>
      <c r="M92" t="s">
        <v>721</v>
      </c>
      <c r="N92" t="s">
        <v>722</v>
      </c>
      <c r="O92" t="s">
        <v>723</v>
      </c>
    </row>
    <row r="93" spans="1:15" x14ac:dyDescent="0.25">
      <c r="A93">
        <f t="shared" si="0"/>
        <v>5.4519999027252197</v>
      </c>
      <c r="B93">
        <f t="shared" si="1"/>
        <v>1594.9352980000001</v>
      </c>
      <c r="C93">
        <f t="shared" si="2"/>
        <v>2.4154408582080615E-3</v>
      </c>
      <c r="D93" t="s">
        <v>724</v>
      </c>
      <c r="E93">
        <v>1379744431.77</v>
      </c>
      <c r="F93" t="s">
        <v>725</v>
      </c>
      <c r="G93" t="s">
        <v>726</v>
      </c>
      <c r="H93" t="s">
        <v>727</v>
      </c>
      <c r="I93" t="s">
        <v>15</v>
      </c>
      <c r="J93" t="s">
        <v>14</v>
      </c>
      <c r="K93" t="s">
        <v>16</v>
      </c>
      <c r="L93" t="s">
        <v>728</v>
      </c>
      <c r="M93" t="s">
        <v>729</v>
      </c>
      <c r="N93" t="s">
        <v>730</v>
      </c>
      <c r="O93" t="s">
        <v>731</v>
      </c>
    </row>
    <row r="94" spans="1:15" x14ac:dyDescent="0.25">
      <c r="A94">
        <f t="shared" si="0"/>
        <v>12.796000003814697</v>
      </c>
      <c r="B94">
        <f t="shared" si="1"/>
        <v>1594.764113</v>
      </c>
      <c r="C94">
        <f t="shared" si="2"/>
        <v>5.6685004433420956E-3</v>
      </c>
      <c r="D94" t="s">
        <v>732</v>
      </c>
      <c r="E94">
        <v>1379744437.2219999</v>
      </c>
      <c r="F94" t="s">
        <v>733</v>
      </c>
      <c r="G94" t="s">
        <v>734</v>
      </c>
      <c r="H94" t="s">
        <v>735</v>
      </c>
      <c r="I94" t="s">
        <v>15</v>
      </c>
      <c r="J94" t="s">
        <v>14</v>
      </c>
      <c r="K94" t="s">
        <v>16</v>
      </c>
      <c r="L94" t="s">
        <v>736</v>
      </c>
      <c r="M94" t="s">
        <v>737</v>
      </c>
      <c r="N94" t="s">
        <v>738</v>
      </c>
      <c r="O94" t="s">
        <v>739</v>
      </c>
    </row>
    <row r="95" spans="1:15" x14ac:dyDescent="0.25">
      <c r="A95">
        <f t="shared" si="0"/>
        <v>1.7510001659393311</v>
      </c>
      <c r="B95">
        <f t="shared" si="1"/>
        <v>1594.362378</v>
      </c>
      <c r="C95">
        <f t="shared" si="2"/>
        <v>7.7548021901261853E-4</v>
      </c>
      <c r="D95" t="s">
        <v>740</v>
      </c>
      <c r="E95">
        <v>1379744450.0179999</v>
      </c>
      <c r="F95" t="s">
        <v>741</v>
      </c>
      <c r="G95" t="s">
        <v>742</v>
      </c>
      <c r="H95" t="s">
        <v>743</v>
      </c>
      <c r="I95" t="s">
        <v>15</v>
      </c>
      <c r="J95" t="s">
        <v>14</v>
      </c>
      <c r="K95" t="s">
        <v>16</v>
      </c>
      <c r="L95" t="s">
        <v>744</v>
      </c>
      <c r="M95" t="s">
        <v>745</v>
      </c>
      <c r="N95" t="s">
        <v>746</v>
      </c>
      <c r="O95" t="s">
        <v>747</v>
      </c>
    </row>
    <row r="96" spans="1:15" x14ac:dyDescent="0.25">
      <c r="A96">
        <f t="shared" si="0"/>
        <v>0.52499985694885254</v>
      </c>
      <c r="B96">
        <f t="shared" si="1"/>
        <v>1594.307423</v>
      </c>
      <c r="C96">
        <f t="shared" si="2"/>
        <v>2.3250310250208159E-4</v>
      </c>
      <c r="D96" t="s">
        <v>748</v>
      </c>
      <c r="E96">
        <v>1379744451.7690001</v>
      </c>
      <c r="F96" t="s">
        <v>749</v>
      </c>
      <c r="G96" t="s">
        <v>750</v>
      </c>
      <c r="H96" t="s">
        <v>751</v>
      </c>
      <c r="I96" t="s">
        <v>15</v>
      </c>
      <c r="J96" t="s">
        <v>14</v>
      </c>
      <c r="K96" t="s">
        <v>16</v>
      </c>
      <c r="L96" t="s">
        <v>752</v>
      </c>
      <c r="M96" t="s">
        <v>753</v>
      </c>
      <c r="N96" t="s">
        <v>754</v>
      </c>
      <c r="O96" t="s">
        <v>755</v>
      </c>
    </row>
    <row r="97" spans="1:15" x14ac:dyDescent="0.25">
      <c r="A97">
        <f t="shared" si="0"/>
        <v>1.7860000133514404</v>
      </c>
      <c r="B97">
        <f t="shared" si="1"/>
        <v>1594.290972</v>
      </c>
      <c r="C97">
        <f t="shared" si="2"/>
        <v>7.9094547146613364E-4</v>
      </c>
      <c r="D97" t="s">
        <v>756</v>
      </c>
      <c r="E97">
        <v>1379744452.2939999</v>
      </c>
      <c r="F97" t="s">
        <v>757</v>
      </c>
      <c r="G97" t="s">
        <v>758</v>
      </c>
      <c r="H97" t="s">
        <v>759</v>
      </c>
      <c r="I97" t="s">
        <v>15</v>
      </c>
      <c r="J97" t="s">
        <v>14</v>
      </c>
      <c r="K97" t="s">
        <v>16</v>
      </c>
      <c r="L97" t="s">
        <v>760</v>
      </c>
      <c r="M97" t="s">
        <v>761</v>
      </c>
      <c r="N97" t="s">
        <v>762</v>
      </c>
      <c r="O97" t="s">
        <v>763</v>
      </c>
    </row>
    <row r="98" spans="1:15" x14ac:dyDescent="0.25">
      <c r="A98">
        <f t="shared" si="0"/>
        <v>12.896000146865845</v>
      </c>
      <c r="B98">
        <f t="shared" si="1"/>
        <v>1594.2349429999999</v>
      </c>
      <c r="C98">
        <f t="shared" si="2"/>
        <v>5.7109039052962952E-3</v>
      </c>
      <c r="D98" t="s">
        <v>764</v>
      </c>
      <c r="E98">
        <v>1379744454.0799999</v>
      </c>
      <c r="F98" t="s">
        <v>765</v>
      </c>
      <c r="G98" t="s">
        <v>766</v>
      </c>
      <c r="H98" t="s">
        <v>767</v>
      </c>
      <c r="I98" t="s">
        <v>15</v>
      </c>
      <c r="J98" t="s">
        <v>14</v>
      </c>
      <c r="K98" t="s">
        <v>16</v>
      </c>
      <c r="L98" t="s">
        <v>768</v>
      </c>
      <c r="M98" t="s">
        <v>769</v>
      </c>
      <c r="N98" t="s">
        <v>770</v>
      </c>
      <c r="O98" t="s">
        <v>771</v>
      </c>
    </row>
    <row r="99" spans="1:15" x14ac:dyDescent="0.25">
      <c r="A99">
        <f t="shared" si="0"/>
        <v>7.6549999713897705</v>
      </c>
      <c r="B99">
        <f t="shared" si="1"/>
        <v>1593.830109</v>
      </c>
      <c r="C99">
        <f t="shared" si="2"/>
        <v>3.3891026218875429E-3</v>
      </c>
      <c r="D99" t="s">
        <v>772</v>
      </c>
      <c r="E99">
        <v>1379744466.9760001</v>
      </c>
      <c r="F99" t="s">
        <v>773</v>
      </c>
      <c r="G99" t="s">
        <v>774</v>
      </c>
      <c r="H99" t="s">
        <v>775</v>
      </c>
      <c r="I99" t="s">
        <v>15</v>
      </c>
      <c r="J99" t="s">
        <v>14</v>
      </c>
      <c r="K99" t="s">
        <v>16</v>
      </c>
      <c r="L99" t="s">
        <v>776</v>
      </c>
      <c r="M99" t="s">
        <v>777</v>
      </c>
      <c r="N99" t="s">
        <v>778</v>
      </c>
      <c r="O99" t="s">
        <v>779</v>
      </c>
    </row>
    <row r="100" spans="1:15" x14ac:dyDescent="0.25">
      <c r="A100">
        <f t="shared" si="0"/>
        <v>12.928999900817871</v>
      </c>
      <c r="B100">
        <f t="shared" si="1"/>
        <v>1593.5897829999999</v>
      </c>
      <c r="C100">
        <f t="shared" si="2"/>
        <v>5.7232005962087147E-3</v>
      </c>
      <c r="D100" t="s">
        <v>780</v>
      </c>
      <c r="E100">
        <v>1379744474.631</v>
      </c>
      <c r="F100" t="s">
        <v>781</v>
      </c>
      <c r="G100" t="s">
        <v>782</v>
      </c>
      <c r="H100" t="s">
        <v>783</v>
      </c>
      <c r="I100" t="s">
        <v>15</v>
      </c>
      <c r="J100" t="s">
        <v>14</v>
      </c>
      <c r="K100" t="s">
        <v>16</v>
      </c>
      <c r="L100" t="s">
        <v>784</v>
      </c>
      <c r="M100" t="s">
        <v>785</v>
      </c>
      <c r="N100" t="s">
        <v>786</v>
      </c>
      <c r="O100" t="s">
        <v>234</v>
      </c>
    </row>
    <row r="101" spans="1:15" x14ac:dyDescent="0.25">
      <c r="A101">
        <f t="shared" si="0"/>
        <v>2.8210000991821289</v>
      </c>
      <c r="B101">
        <f t="shared" si="1"/>
        <v>1593.1838749999999</v>
      </c>
      <c r="C101">
        <f t="shared" si="2"/>
        <v>1.2484366303862134E-3</v>
      </c>
      <c r="D101" t="s">
        <v>787</v>
      </c>
      <c r="E101">
        <v>1379744487.5599999</v>
      </c>
      <c r="F101" t="s">
        <v>788</v>
      </c>
      <c r="G101" t="s">
        <v>789</v>
      </c>
      <c r="H101" t="s">
        <v>790</v>
      </c>
      <c r="I101" t="s">
        <v>15</v>
      </c>
      <c r="J101" t="s">
        <v>14</v>
      </c>
      <c r="K101" t="s">
        <v>16</v>
      </c>
      <c r="L101" t="s">
        <v>791</v>
      </c>
      <c r="M101" t="s">
        <v>792</v>
      </c>
      <c r="N101" t="s">
        <v>793</v>
      </c>
      <c r="O101" t="s">
        <v>794</v>
      </c>
    </row>
    <row r="102" spans="1:15" x14ac:dyDescent="0.25">
      <c r="A102">
        <f t="shared" si="0"/>
        <v>1.8859999179840088</v>
      </c>
      <c r="B102">
        <f t="shared" si="1"/>
        <v>1593.0954220000001</v>
      </c>
      <c r="C102">
        <f t="shared" si="2"/>
        <v>8.346049542313057E-4</v>
      </c>
      <c r="D102" t="s">
        <v>795</v>
      </c>
      <c r="E102">
        <v>1379744490.381</v>
      </c>
      <c r="F102" t="s">
        <v>796</v>
      </c>
      <c r="G102" t="s">
        <v>797</v>
      </c>
      <c r="H102" t="s">
        <v>798</v>
      </c>
      <c r="I102" t="s">
        <v>15</v>
      </c>
      <c r="J102" t="s">
        <v>14</v>
      </c>
      <c r="K102" t="s">
        <v>16</v>
      </c>
      <c r="L102" t="s">
        <v>799</v>
      </c>
      <c r="M102" t="s">
        <v>800</v>
      </c>
      <c r="N102" t="s">
        <v>801</v>
      </c>
      <c r="O102" t="s">
        <v>802</v>
      </c>
    </row>
    <row r="103" spans="1:15" x14ac:dyDescent="0.25">
      <c r="A103">
        <f t="shared" si="0"/>
        <v>20.532999992370605</v>
      </c>
      <c r="B103">
        <f t="shared" si="1"/>
        <v>1593.036175</v>
      </c>
      <c r="C103">
        <f t="shared" si="2"/>
        <v>9.0860588247558601E-3</v>
      </c>
      <c r="D103" t="s">
        <v>803</v>
      </c>
      <c r="E103">
        <v>1379744492.267</v>
      </c>
      <c r="F103" t="s">
        <v>804</v>
      </c>
      <c r="G103" t="s">
        <v>805</v>
      </c>
      <c r="H103" t="s">
        <v>806</v>
      </c>
      <c r="I103" t="s">
        <v>15</v>
      </c>
      <c r="J103" t="s">
        <v>14</v>
      </c>
      <c r="K103" t="s">
        <v>16</v>
      </c>
      <c r="L103" t="s">
        <v>807</v>
      </c>
      <c r="M103" t="s">
        <v>808</v>
      </c>
      <c r="N103" t="s">
        <v>809</v>
      </c>
      <c r="O103" t="s">
        <v>810</v>
      </c>
    </row>
    <row r="104" spans="1:15" x14ac:dyDescent="0.25">
      <c r="A104">
        <f t="shared" si="0"/>
        <v>10.219000101089478</v>
      </c>
      <c r="B104">
        <f t="shared" si="1"/>
        <v>1592.3916099999999</v>
      </c>
      <c r="C104">
        <f t="shared" si="2"/>
        <v>4.5201805621011212E-3</v>
      </c>
      <c r="D104" t="s">
        <v>811</v>
      </c>
      <c r="E104">
        <v>1379744512.8</v>
      </c>
      <c r="F104" t="s">
        <v>812</v>
      </c>
      <c r="G104" t="s">
        <v>813</v>
      </c>
      <c r="H104" t="s">
        <v>814</v>
      </c>
      <c r="I104" t="s">
        <v>15</v>
      </c>
      <c r="J104" t="s">
        <v>14</v>
      </c>
      <c r="K104" t="s">
        <v>16</v>
      </c>
      <c r="L104" t="s">
        <v>815</v>
      </c>
      <c r="M104" t="s">
        <v>816</v>
      </c>
      <c r="N104" t="s">
        <v>817</v>
      </c>
      <c r="O104" t="s">
        <v>818</v>
      </c>
    </row>
    <row r="105" spans="1:15" x14ac:dyDescent="0.25">
      <c r="A105">
        <f t="shared" si="0"/>
        <v>11.273000001907349</v>
      </c>
      <c r="B105">
        <f t="shared" si="1"/>
        <v>1592.0708179999999</v>
      </c>
      <c r="C105">
        <f t="shared" si="2"/>
        <v>4.9853928706529542E-3</v>
      </c>
      <c r="D105" t="s">
        <v>819</v>
      </c>
      <c r="E105">
        <v>1379744523.0190001</v>
      </c>
      <c r="F105" t="s">
        <v>820</v>
      </c>
      <c r="G105" t="s">
        <v>821</v>
      </c>
      <c r="H105" t="s">
        <v>822</v>
      </c>
      <c r="I105" t="s">
        <v>15</v>
      </c>
      <c r="J105" t="s">
        <v>14</v>
      </c>
      <c r="K105" t="s">
        <v>16</v>
      </c>
      <c r="L105" t="s">
        <v>823</v>
      </c>
      <c r="M105" t="s">
        <v>824</v>
      </c>
      <c r="N105" t="s">
        <v>825</v>
      </c>
      <c r="O105" t="s">
        <v>826</v>
      </c>
    </row>
    <row r="106" spans="1:15" x14ac:dyDescent="0.25">
      <c r="A106">
        <f t="shared" si="0"/>
        <v>2.9999971389770508E-2</v>
      </c>
      <c r="B106">
        <f t="shared" si="1"/>
        <v>1591.717005</v>
      </c>
      <c r="C106">
        <f t="shared" si="2"/>
        <v>1.3264295725169777E-5</v>
      </c>
      <c r="D106" t="s">
        <v>827</v>
      </c>
      <c r="E106">
        <v>1379744534.2920001</v>
      </c>
      <c r="F106" t="s">
        <v>828</v>
      </c>
      <c r="G106" t="s">
        <v>829</v>
      </c>
      <c r="H106" t="s">
        <v>830</v>
      </c>
      <c r="I106" t="s">
        <v>15</v>
      </c>
      <c r="J106" t="s">
        <v>14</v>
      </c>
      <c r="K106" t="s">
        <v>16</v>
      </c>
      <c r="L106" t="s">
        <v>831</v>
      </c>
      <c r="M106" t="s">
        <v>832</v>
      </c>
      <c r="N106" t="s">
        <v>825</v>
      </c>
      <c r="O106" t="s">
        <v>833</v>
      </c>
    </row>
    <row r="107" spans="1:15" x14ac:dyDescent="0.25">
      <c r="A107">
        <f t="shared" si="0"/>
        <v>12.023000001907349</v>
      </c>
      <c r="B107">
        <f t="shared" si="1"/>
        <v>1591.7160510000001</v>
      </c>
      <c r="C107">
        <f t="shared" si="2"/>
        <v>5.315889467835822E-3</v>
      </c>
      <c r="D107" t="s">
        <v>834</v>
      </c>
      <c r="E107">
        <v>1379744534.322</v>
      </c>
      <c r="F107" t="s">
        <v>835</v>
      </c>
      <c r="G107" t="s">
        <v>829</v>
      </c>
      <c r="H107" t="s">
        <v>830</v>
      </c>
      <c r="I107" t="s">
        <v>15</v>
      </c>
      <c r="J107" t="s">
        <v>14</v>
      </c>
      <c r="K107" t="s">
        <v>16</v>
      </c>
      <c r="L107" t="s">
        <v>836</v>
      </c>
      <c r="M107" t="s">
        <v>837</v>
      </c>
      <c r="N107" t="s">
        <v>838</v>
      </c>
      <c r="O107" t="s">
        <v>839</v>
      </c>
    </row>
    <row r="108" spans="1:15" x14ac:dyDescent="0.25">
      <c r="A108">
        <f t="shared" si="0"/>
        <v>2.3959999084472656</v>
      </c>
      <c r="B108">
        <f t="shared" si="1"/>
        <v>1591.338634</v>
      </c>
      <c r="C108">
        <f t="shared" si="2"/>
        <v>1.0591242281590546E-3</v>
      </c>
      <c r="D108" t="s">
        <v>840</v>
      </c>
      <c r="E108">
        <v>1379744546.345</v>
      </c>
      <c r="F108" t="s">
        <v>841</v>
      </c>
      <c r="G108" t="s">
        <v>842</v>
      </c>
      <c r="H108" t="s">
        <v>843</v>
      </c>
      <c r="I108" t="s">
        <v>15</v>
      </c>
      <c r="J108" t="s">
        <v>14</v>
      </c>
      <c r="K108" t="s">
        <v>16</v>
      </c>
      <c r="L108" t="s">
        <v>844</v>
      </c>
      <c r="M108" t="s">
        <v>845</v>
      </c>
      <c r="N108" t="s">
        <v>846</v>
      </c>
      <c r="O108" t="s">
        <v>847</v>
      </c>
    </row>
    <row r="109" spans="1:15" x14ac:dyDescent="0.25">
      <c r="A109">
        <f t="shared" si="0"/>
        <v>15.738000154495239</v>
      </c>
      <c r="B109">
        <f t="shared" si="1"/>
        <v>1591.2634129999999</v>
      </c>
      <c r="C109">
        <f t="shared" si="2"/>
        <v>6.9564732887879496E-3</v>
      </c>
      <c r="D109" t="s">
        <v>848</v>
      </c>
      <c r="E109">
        <v>1379744548.7409999</v>
      </c>
      <c r="F109" t="s">
        <v>849</v>
      </c>
      <c r="G109" t="s">
        <v>850</v>
      </c>
      <c r="H109" t="s">
        <v>851</v>
      </c>
      <c r="I109" t="s">
        <v>15</v>
      </c>
      <c r="J109" t="s">
        <v>14</v>
      </c>
      <c r="K109" t="s">
        <v>16</v>
      </c>
      <c r="L109" t="s">
        <v>852</v>
      </c>
      <c r="M109" t="s">
        <v>853</v>
      </c>
      <c r="N109" t="s">
        <v>854</v>
      </c>
      <c r="O109" t="s">
        <v>855</v>
      </c>
    </row>
    <row r="110" spans="1:15" x14ac:dyDescent="0.25">
      <c r="A110">
        <f t="shared" si="0"/>
        <v>10.520999908447266</v>
      </c>
      <c r="B110">
        <f t="shared" si="1"/>
        <v>1590.7692910000001</v>
      </c>
      <c r="C110">
        <f t="shared" si="2"/>
        <v>4.6490232124921441E-3</v>
      </c>
      <c r="D110" t="s">
        <v>856</v>
      </c>
      <c r="E110">
        <v>1379744564.4790001</v>
      </c>
      <c r="F110" t="s">
        <v>857</v>
      </c>
      <c r="G110" t="s">
        <v>858</v>
      </c>
      <c r="H110" t="s">
        <v>859</v>
      </c>
      <c r="I110" t="s">
        <v>15</v>
      </c>
      <c r="J110" t="s">
        <v>14</v>
      </c>
      <c r="K110" t="s">
        <v>16</v>
      </c>
      <c r="L110" t="s">
        <v>860</v>
      </c>
      <c r="M110" t="s">
        <v>861</v>
      </c>
      <c r="N110" t="s">
        <v>862</v>
      </c>
      <c r="O110" t="s">
        <v>863</v>
      </c>
    </row>
    <row r="111" spans="1:15" x14ac:dyDescent="0.25">
      <c r="A111">
        <f t="shared" si="0"/>
        <v>1.2780001163482666</v>
      </c>
      <c r="B111">
        <f t="shared" si="1"/>
        <v>1590.439081</v>
      </c>
      <c r="C111">
        <f t="shared" si="2"/>
        <v>5.6460592515634165E-4</v>
      </c>
      <c r="D111" t="s">
        <v>864</v>
      </c>
      <c r="E111">
        <v>1379744575</v>
      </c>
      <c r="F111" t="s">
        <v>865</v>
      </c>
      <c r="G111" t="s">
        <v>866</v>
      </c>
      <c r="H111" t="s">
        <v>867</v>
      </c>
      <c r="I111" t="s">
        <v>15</v>
      </c>
      <c r="J111" t="s">
        <v>14</v>
      </c>
      <c r="K111" t="s">
        <v>16</v>
      </c>
      <c r="L111" t="s">
        <v>868</v>
      </c>
      <c r="M111" t="s">
        <v>869</v>
      </c>
      <c r="N111" t="s">
        <v>870</v>
      </c>
      <c r="O111" t="s">
        <v>871</v>
      </c>
    </row>
    <row r="112" spans="1:15" x14ac:dyDescent="0.25">
      <c r="A112">
        <f t="shared" si="0"/>
        <v>1.6939997673034668</v>
      </c>
      <c r="B112">
        <f t="shared" si="1"/>
        <v>1590.3990269999999</v>
      </c>
      <c r="C112">
        <f t="shared" si="2"/>
        <v>7.4837099490490558E-4</v>
      </c>
      <c r="D112" t="s">
        <v>872</v>
      </c>
      <c r="E112">
        <v>1379744576.2780001</v>
      </c>
      <c r="F112" t="s">
        <v>873</v>
      </c>
      <c r="G112" t="s">
        <v>874</v>
      </c>
      <c r="H112" t="s">
        <v>875</v>
      </c>
      <c r="I112" t="s">
        <v>15</v>
      </c>
      <c r="J112" t="s">
        <v>14</v>
      </c>
      <c r="K112" t="s">
        <v>16</v>
      </c>
      <c r="L112" t="s">
        <v>876</v>
      </c>
      <c r="M112" t="s">
        <v>877</v>
      </c>
      <c r="N112" t="s">
        <v>878</v>
      </c>
      <c r="O112" t="s">
        <v>879</v>
      </c>
    </row>
    <row r="113" spans="1:15" x14ac:dyDescent="0.25">
      <c r="A113">
        <f t="shared" si="0"/>
        <v>0.20100021362304688</v>
      </c>
      <c r="B113">
        <f t="shared" si="1"/>
        <v>1590.34574</v>
      </c>
      <c r="C113">
        <f t="shared" si="2"/>
        <v>8.8794398187361817E-5</v>
      </c>
      <c r="D113" t="s">
        <v>880</v>
      </c>
      <c r="E113">
        <v>1379744577.9719999</v>
      </c>
      <c r="F113" t="s">
        <v>881</v>
      </c>
      <c r="G113" t="s">
        <v>882</v>
      </c>
      <c r="H113" t="s">
        <v>883</v>
      </c>
      <c r="I113" t="s">
        <v>15</v>
      </c>
      <c r="J113" t="s">
        <v>14</v>
      </c>
      <c r="K113" t="s">
        <v>16</v>
      </c>
      <c r="L113" t="s">
        <v>884</v>
      </c>
      <c r="M113" t="s">
        <v>885</v>
      </c>
      <c r="N113" t="s">
        <v>886</v>
      </c>
      <c r="O113" t="s">
        <v>887</v>
      </c>
    </row>
    <row r="114" spans="1:15" x14ac:dyDescent="0.25">
      <c r="A114">
        <f t="shared" si="0"/>
        <v>1.6869997978210449</v>
      </c>
      <c r="B114">
        <f t="shared" si="1"/>
        <v>1590.339422</v>
      </c>
      <c r="C114">
        <f t="shared" si="2"/>
        <v>7.4525063427245491E-4</v>
      </c>
      <c r="D114" t="s">
        <v>888</v>
      </c>
      <c r="E114">
        <v>1379744578.1730001</v>
      </c>
      <c r="F114" t="s">
        <v>889</v>
      </c>
      <c r="G114" t="s">
        <v>882</v>
      </c>
      <c r="H114" t="s">
        <v>890</v>
      </c>
      <c r="I114" t="s">
        <v>15</v>
      </c>
      <c r="J114" t="s">
        <v>14</v>
      </c>
      <c r="K114" t="s">
        <v>16</v>
      </c>
      <c r="L114" t="s">
        <v>891</v>
      </c>
      <c r="M114" t="s">
        <v>892</v>
      </c>
      <c r="N114" t="s">
        <v>893</v>
      </c>
      <c r="O114" t="s">
        <v>894</v>
      </c>
    </row>
    <row r="115" spans="1:15" x14ac:dyDescent="0.25">
      <c r="A115">
        <f t="shared" si="0"/>
        <v>4.2269999980926514</v>
      </c>
      <c r="B115">
        <f t="shared" si="1"/>
        <v>1590.2864930000001</v>
      </c>
      <c r="C115">
        <f t="shared" si="2"/>
        <v>1.8672613896882693E-3</v>
      </c>
      <c r="D115" t="s">
        <v>895</v>
      </c>
      <c r="E115">
        <v>1379744579.8599999</v>
      </c>
      <c r="F115" t="s">
        <v>896</v>
      </c>
      <c r="G115" t="s">
        <v>897</v>
      </c>
      <c r="H115" t="s">
        <v>898</v>
      </c>
      <c r="I115" t="s">
        <v>15</v>
      </c>
      <c r="J115" t="s">
        <v>14</v>
      </c>
      <c r="K115" t="s">
        <v>16</v>
      </c>
      <c r="L115" t="s">
        <v>899</v>
      </c>
      <c r="M115" t="s">
        <v>900</v>
      </c>
      <c r="N115" t="s">
        <v>901</v>
      </c>
      <c r="O115" t="s">
        <v>902</v>
      </c>
    </row>
    <row r="116" spans="1:15" x14ac:dyDescent="0.25">
      <c r="A116">
        <f t="shared" si="0"/>
        <v>15.664000034332275</v>
      </c>
      <c r="B116">
        <f t="shared" si="1"/>
        <v>1590.1538129999999</v>
      </c>
      <c r="C116">
        <f t="shared" si="2"/>
        <v>6.9189359392848879E-3</v>
      </c>
      <c r="D116" t="s">
        <v>903</v>
      </c>
      <c r="E116">
        <v>1379744584.0869999</v>
      </c>
      <c r="F116" t="s">
        <v>904</v>
      </c>
      <c r="G116" t="s">
        <v>905</v>
      </c>
      <c r="H116" t="s">
        <v>906</v>
      </c>
      <c r="I116" t="s">
        <v>15</v>
      </c>
      <c r="J116" t="s">
        <v>14</v>
      </c>
      <c r="K116" t="s">
        <v>16</v>
      </c>
      <c r="L116" t="s">
        <v>907</v>
      </c>
      <c r="M116" t="s">
        <v>908</v>
      </c>
      <c r="N116" t="s">
        <v>909</v>
      </c>
      <c r="O116" t="s">
        <v>910</v>
      </c>
    </row>
    <row r="117" spans="1:15" x14ac:dyDescent="0.25">
      <c r="A117">
        <f t="shared" si="0"/>
        <v>3.5570001602172852</v>
      </c>
      <c r="B117">
        <f t="shared" si="1"/>
        <v>1589.662075</v>
      </c>
      <c r="C117">
        <f t="shared" si="2"/>
        <v>1.5706745154073171E-3</v>
      </c>
      <c r="D117" t="s">
        <v>911</v>
      </c>
      <c r="E117">
        <v>1379744599.7509999</v>
      </c>
      <c r="F117" t="s">
        <v>912</v>
      </c>
      <c r="G117" t="s">
        <v>913</v>
      </c>
      <c r="H117" t="s">
        <v>914</v>
      </c>
      <c r="I117" t="s">
        <v>15</v>
      </c>
      <c r="J117" t="s">
        <v>14</v>
      </c>
      <c r="K117" t="s">
        <v>16</v>
      </c>
      <c r="L117" t="s">
        <v>915</v>
      </c>
      <c r="M117" t="s">
        <v>916</v>
      </c>
      <c r="N117" t="s">
        <v>917</v>
      </c>
      <c r="O117" t="s">
        <v>918</v>
      </c>
    </row>
    <row r="118" spans="1:15" x14ac:dyDescent="0.25">
      <c r="A118">
        <f t="shared" si="0"/>
        <v>25.514999866485596</v>
      </c>
      <c r="B118">
        <f t="shared" si="1"/>
        <v>1589.550495</v>
      </c>
      <c r="C118">
        <f t="shared" si="2"/>
        <v>1.1265939074360307E-2</v>
      </c>
      <c r="D118" t="s">
        <v>919</v>
      </c>
      <c r="E118">
        <v>1379744603.3080001</v>
      </c>
      <c r="F118" t="s">
        <v>920</v>
      </c>
      <c r="G118" t="s">
        <v>921</v>
      </c>
      <c r="H118" t="s">
        <v>922</v>
      </c>
      <c r="I118" t="s">
        <v>15</v>
      </c>
      <c r="J118" t="s">
        <v>14</v>
      </c>
      <c r="K118" t="s">
        <v>16</v>
      </c>
      <c r="L118" t="s">
        <v>923</v>
      </c>
      <c r="M118" t="s">
        <v>924</v>
      </c>
      <c r="N118" t="s">
        <v>925</v>
      </c>
      <c r="O118" t="s">
        <v>926</v>
      </c>
    </row>
    <row r="119" spans="1:15" x14ac:dyDescent="0.25">
      <c r="A119">
        <f t="shared" si="0"/>
        <v>6.0160000324249268</v>
      </c>
      <c r="B119">
        <f t="shared" si="1"/>
        <v>1588.7495280000001</v>
      </c>
      <c r="C119">
        <f t="shared" si="2"/>
        <v>2.6549770033230799E-3</v>
      </c>
      <c r="D119" t="s">
        <v>927</v>
      </c>
      <c r="E119">
        <v>1379744628.823</v>
      </c>
      <c r="F119" t="s">
        <v>928</v>
      </c>
      <c r="G119" t="s">
        <v>929</v>
      </c>
      <c r="H119" t="s">
        <v>930</v>
      </c>
      <c r="I119" t="s">
        <v>15</v>
      </c>
      <c r="J119" t="s">
        <v>14</v>
      </c>
      <c r="K119" t="s">
        <v>16</v>
      </c>
      <c r="L119" t="s">
        <v>931</v>
      </c>
      <c r="M119" t="s">
        <v>932</v>
      </c>
      <c r="N119" t="s">
        <v>933</v>
      </c>
      <c r="O119" t="s">
        <v>934</v>
      </c>
    </row>
    <row r="120" spans="1:15" x14ac:dyDescent="0.25">
      <c r="A120">
        <f t="shared" si="0"/>
        <v>17.79200005531311</v>
      </c>
      <c r="B120">
        <f t="shared" si="1"/>
        <v>1588.5607</v>
      </c>
      <c r="C120">
        <f t="shared" si="2"/>
        <v>7.851020017296732E-3</v>
      </c>
      <c r="D120" t="s">
        <v>935</v>
      </c>
      <c r="E120">
        <v>1379744634.839</v>
      </c>
      <c r="F120" t="s">
        <v>936</v>
      </c>
      <c r="G120" t="s">
        <v>937</v>
      </c>
      <c r="H120" t="s">
        <v>938</v>
      </c>
      <c r="I120" t="s">
        <v>15</v>
      </c>
      <c r="J120" t="s">
        <v>14</v>
      </c>
      <c r="K120" t="s">
        <v>16</v>
      </c>
      <c r="L120" t="s">
        <v>939</v>
      </c>
      <c r="M120" t="s">
        <v>940</v>
      </c>
      <c r="N120" t="s">
        <v>941</v>
      </c>
      <c r="O120" t="s">
        <v>202</v>
      </c>
    </row>
    <row r="121" spans="1:15" x14ac:dyDescent="0.25">
      <c r="A121">
        <f t="shared" si="0"/>
        <v>0.19700002670288086</v>
      </c>
      <c r="B121">
        <f t="shared" si="1"/>
        <v>1588.002086</v>
      </c>
      <c r="C121">
        <f t="shared" si="2"/>
        <v>8.689901481839736E-5</v>
      </c>
      <c r="D121" t="s">
        <v>942</v>
      </c>
      <c r="E121">
        <v>1379744652.631</v>
      </c>
      <c r="F121" t="s">
        <v>943</v>
      </c>
      <c r="G121" t="s">
        <v>944</v>
      </c>
      <c r="H121" t="s">
        <v>945</v>
      </c>
      <c r="I121" t="s">
        <v>15</v>
      </c>
      <c r="J121" t="s">
        <v>14</v>
      </c>
      <c r="K121" t="s">
        <v>16</v>
      </c>
      <c r="L121" t="s">
        <v>946</v>
      </c>
      <c r="M121" t="s">
        <v>947</v>
      </c>
      <c r="N121" t="s">
        <v>948</v>
      </c>
      <c r="O121" t="s">
        <v>202</v>
      </c>
    </row>
    <row r="122" spans="1:15" x14ac:dyDescent="0.25">
      <c r="A122">
        <f t="shared" si="0"/>
        <v>0.29699993133544922</v>
      </c>
      <c r="B122">
        <f t="shared" si="1"/>
        <v>1587.995887</v>
      </c>
      <c r="C122">
        <f t="shared" si="2"/>
        <v>1.3100963038888217E-4</v>
      </c>
      <c r="D122" t="s">
        <v>949</v>
      </c>
      <c r="E122">
        <v>1379744652.8280001</v>
      </c>
      <c r="F122" t="s">
        <v>950</v>
      </c>
      <c r="G122" t="s">
        <v>951</v>
      </c>
      <c r="H122" t="s">
        <v>952</v>
      </c>
      <c r="I122" t="s">
        <v>15</v>
      </c>
      <c r="J122" t="s">
        <v>14</v>
      </c>
      <c r="K122" t="s">
        <v>16</v>
      </c>
      <c r="L122" t="s">
        <v>953</v>
      </c>
      <c r="M122" t="s">
        <v>954</v>
      </c>
      <c r="N122" t="s">
        <v>955</v>
      </c>
      <c r="O122" t="s">
        <v>202</v>
      </c>
    </row>
    <row r="123" spans="1:15" x14ac:dyDescent="0.25">
      <c r="A123">
        <f t="shared" si="0"/>
        <v>7.2149999141693115</v>
      </c>
      <c r="B123">
        <f t="shared" si="1"/>
        <v>1587.986588</v>
      </c>
      <c r="C123">
        <f t="shared" si="2"/>
        <v>3.1825897489227832E-3</v>
      </c>
      <c r="D123" t="s">
        <v>956</v>
      </c>
      <c r="E123">
        <v>1379744653.125</v>
      </c>
      <c r="F123" t="s">
        <v>957</v>
      </c>
      <c r="G123" t="s">
        <v>951</v>
      </c>
      <c r="H123" t="s">
        <v>958</v>
      </c>
      <c r="I123" t="s">
        <v>15</v>
      </c>
      <c r="J123" t="s">
        <v>14</v>
      </c>
      <c r="K123" t="s">
        <v>16</v>
      </c>
      <c r="L123" t="s">
        <v>959</v>
      </c>
      <c r="M123" t="s">
        <v>960</v>
      </c>
      <c r="N123" t="s">
        <v>961</v>
      </c>
      <c r="O123" t="s">
        <v>202</v>
      </c>
    </row>
    <row r="124" spans="1:15" x14ac:dyDescent="0.25">
      <c r="A124">
        <f t="shared" si="0"/>
        <v>20.215000152587891</v>
      </c>
      <c r="B124">
        <f t="shared" si="1"/>
        <v>1587.7600910000001</v>
      </c>
      <c r="C124">
        <f t="shared" si="2"/>
        <v>8.9157140227327687E-3</v>
      </c>
      <c r="D124" t="s">
        <v>962</v>
      </c>
      <c r="E124">
        <v>1379744660.3399999</v>
      </c>
      <c r="F124" t="s">
        <v>963</v>
      </c>
      <c r="G124" t="s">
        <v>964</v>
      </c>
      <c r="H124" t="s">
        <v>965</v>
      </c>
      <c r="I124" t="s">
        <v>15</v>
      </c>
      <c r="J124" t="s">
        <v>14</v>
      </c>
      <c r="K124" t="s">
        <v>16</v>
      </c>
      <c r="L124" t="s">
        <v>966</v>
      </c>
      <c r="M124" t="s">
        <v>967</v>
      </c>
      <c r="N124" t="s">
        <v>968</v>
      </c>
      <c r="O124" t="s">
        <v>202</v>
      </c>
    </row>
    <row r="125" spans="1:15" x14ac:dyDescent="0.25">
      <c r="A125">
        <f t="shared" ref="A125:A188" si="3">E126-E125</f>
        <v>25.993000030517578</v>
      </c>
      <c r="B125">
        <f t="shared" ref="B125:B188" si="4">VALUE(LEFT(L125,( LEN(L125)-3)))</f>
        <v>1587.12554</v>
      </c>
      <c r="C125">
        <f t="shared" ref="C125:C188" si="5">A125/3600*B125/1000</f>
        <v>1.1459487280459786E-2</v>
      </c>
      <c r="D125" t="s">
        <v>969</v>
      </c>
      <c r="E125">
        <v>1379744680.5550001</v>
      </c>
      <c r="F125" t="s">
        <v>970</v>
      </c>
      <c r="G125" t="s">
        <v>971</v>
      </c>
      <c r="H125" t="s">
        <v>972</v>
      </c>
      <c r="I125" t="s">
        <v>15</v>
      </c>
      <c r="J125" t="s">
        <v>14</v>
      </c>
      <c r="K125" t="s">
        <v>16</v>
      </c>
      <c r="L125" t="s">
        <v>973</v>
      </c>
      <c r="M125" t="s">
        <v>974</v>
      </c>
      <c r="N125" t="s">
        <v>975</v>
      </c>
      <c r="O125" t="s">
        <v>202</v>
      </c>
    </row>
    <row r="126" spans="1:15" x14ac:dyDescent="0.25">
      <c r="A126">
        <f t="shared" si="3"/>
        <v>56.839999914169312</v>
      </c>
      <c r="B126">
        <f t="shared" si="4"/>
        <v>1586.3095519999999</v>
      </c>
      <c r="C126">
        <f t="shared" si="5"/>
        <v>2.5046065222090543E-2</v>
      </c>
      <c r="D126" t="s">
        <v>976</v>
      </c>
      <c r="E126">
        <v>1379744706.5480001</v>
      </c>
      <c r="F126" t="s">
        <v>977</v>
      </c>
      <c r="G126" t="s">
        <v>978</v>
      </c>
      <c r="H126" t="s">
        <v>979</v>
      </c>
      <c r="I126" t="s">
        <v>15</v>
      </c>
      <c r="J126" t="s">
        <v>14</v>
      </c>
      <c r="K126" t="s">
        <v>16</v>
      </c>
      <c r="L126" t="s">
        <v>980</v>
      </c>
      <c r="M126" t="s">
        <v>981</v>
      </c>
      <c r="N126" t="s">
        <v>982</v>
      </c>
      <c r="O126" t="s">
        <v>202</v>
      </c>
    </row>
    <row r="127" spans="1:15" x14ac:dyDescent="0.25">
      <c r="A127">
        <f t="shared" si="3"/>
        <v>1.8789999485015869</v>
      </c>
      <c r="B127">
        <f t="shared" si="4"/>
        <v>1584.525347</v>
      </c>
      <c r="C127">
        <f t="shared" si="5"/>
        <v>8.2703417928123866E-4</v>
      </c>
      <c r="D127" t="s">
        <v>983</v>
      </c>
      <c r="E127">
        <v>1379744763.388</v>
      </c>
      <c r="F127" t="s">
        <v>984</v>
      </c>
      <c r="G127" t="s">
        <v>985</v>
      </c>
      <c r="H127" t="s">
        <v>986</v>
      </c>
      <c r="I127" t="s">
        <v>15</v>
      </c>
      <c r="J127" t="s">
        <v>14</v>
      </c>
      <c r="K127" t="s">
        <v>16</v>
      </c>
      <c r="L127" t="s">
        <v>987</v>
      </c>
      <c r="M127" t="s">
        <v>988</v>
      </c>
      <c r="N127" t="s">
        <v>989</v>
      </c>
      <c r="O127" t="s">
        <v>202</v>
      </c>
    </row>
    <row r="128" spans="1:15" x14ac:dyDescent="0.25">
      <c r="A128">
        <f t="shared" si="3"/>
        <v>6.2940001487731934</v>
      </c>
      <c r="B128">
        <f t="shared" si="4"/>
        <v>1584.466338</v>
      </c>
      <c r="C128">
        <f t="shared" si="5"/>
        <v>2.7701753797494768E-3</v>
      </c>
      <c r="D128" t="s">
        <v>990</v>
      </c>
      <c r="E128">
        <v>1379744765.267</v>
      </c>
      <c r="F128" t="s">
        <v>991</v>
      </c>
      <c r="G128" t="s">
        <v>992</v>
      </c>
      <c r="H128" t="s">
        <v>993</v>
      </c>
      <c r="I128" t="s">
        <v>15</v>
      </c>
      <c r="J128" t="s">
        <v>14</v>
      </c>
      <c r="K128" t="s">
        <v>16</v>
      </c>
      <c r="L128" t="s">
        <v>994</v>
      </c>
      <c r="M128" t="s">
        <v>995</v>
      </c>
      <c r="N128" t="s">
        <v>193</v>
      </c>
      <c r="O128" t="s">
        <v>202</v>
      </c>
    </row>
    <row r="129" spans="1:15" x14ac:dyDescent="0.25">
      <c r="A129">
        <f t="shared" si="3"/>
        <v>40.833999872207642</v>
      </c>
      <c r="B129">
        <f t="shared" si="4"/>
        <v>1584.268808</v>
      </c>
      <c r="C129">
        <f t="shared" si="5"/>
        <v>1.797000897317071E-2</v>
      </c>
      <c r="D129" t="s">
        <v>996</v>
      </c>
      <c r="E129">
        <v>1379744771.5610001</v>
      </c>
      <c r="F129" t="s">
        <v>997</v>
      </c>
      <c r="G129" t="s">
        <v>998</v>
      </c>
      <c r="H129" t="s">
        <v>999</v>
      </c>
      <c r="I129" t="s">
        <v>15</v>
      </c>
      <c r="J129" t="s">
        <v>14</v>
      </c>
      <c r="K129" t="s">
        <v>16</v>
      </c>
      <c r="L129" t="s">
        <v>1000</v>
      </c>
      <c r="M129" t="s">
        <v>1001</v>
      </c>
      <c r="N129" t="s">
        <v>1002</v>
      </c>
      <c r="O129" t="s">
        <v>202</v>
      </c>
    </row>
    <row r="130" spans="1:15" x14ac:dyDescent="0.25">
      <c r="A130">
        <f t="shared" si="3"/>
        <v>10.319999933242798</v>
      </c>
      <c r="B130">
        <f t="shared" si="4"/>
        <v>1582.9869510000001</v>
      </c>
      <c r="C130">
        <f t="shared" si="5"/>
        <v>4.5378958968456161E-3</v>
      </c>
      <c r="D130" t="s">
        <v>1003</v>
      </c>
      <c r="E130">
        <v>1379744812.395</v>
      </c>
      <c r="F130" t="s">
        <v>1004</v>
      </c>
      <c r="G130" t="s">
        <v>1005</v>
      </c>
      <c r="H130" t="s">
        <v>1006</v>
      </c>
      <c r="I130" t="s">
        <v>15</v>
      </c>
      <c r="J130" t="s">
        <v>14</v>
      </c>
      <c r="K130" t="s">
        <v>16</v>
      </c>
      <c r="L130" t="s">
        <v>1007</v>
      </c>
      <c r="M130" t="s">
        <v>1008</v>
      </c>
      <c r="N130" t="s">
        <v>1009</v>
      </c>
      <c r="O130" t="s">
        <v>202</v>
      </c>
    </row>
    <row r="131" spans="1:15" x14ac:dyDescent="0.25">
      <c r="A131">
        <f t="shared" si="3"/>
        <v>44.462000131607056</v>
      </c>
      <c r="B131">
        <f t="shared" si="4"/>
        <v>1582.6629399999999</v>
      </c>
      <c r="C131">
        <f t="shared" si="5"/>
        <v>1.9546766624047113E-2</v>
      </c>
      <c r="D131" t="s">
        <v>1010</v>
      </c>
      <c r="E131">
        <v>1379744822.7149999</v>
      </c>
      <c r="F131" t="s">
        <v>1011</v>
      </c>
      <c r="G131" t="s">
        <v>1012</v>
      </c>
      <c r="H131" t="s">
        <v>1013</v>
      </c>
      <c r="I131" t="s">
        <v>15</v>
      </c>
      <c r="J131" t="s">
        <v>14</v>
      </c>
      <c r="K131" t="s">
        <v>16</v>
      </c>
      <c r="L131" t="s">
        <v>1014</v>
      </c>
      <c r="M131" t="s">
        <v>1015</v>
      </c>
      <c r="N131" t="s">
        <v>1016</v>
      </c>
      <c r="O131" t="s">
        <v>202</v>
      </c>
    </row>
    <row r="132" spans="1:15" x14ac:dyDescent="0.25">
      <c r="A132">
        <f t="shared" si="3"/>
        <v>17.470000028610229</v>
      </c>
      <c r="B132">
        <f t="shared" si="4"/>
        <v>1581.2672379999999</v>
      </c>
      <c r="C132">
        <f t="shared" si="5"/>
        <v>7.6735385258612275E-3</v>
      </c>
      <c r="D132" t="s">
        <v>1017</v>
      </c>
      <c r="E132">
        <v>1379744867.177</v>
      </c>
      <c r="F132" t="s">
        <v>1018</v>
      </c>
      <c r="G132" t="s">
        <v>1019</v>
      </c>
      <c r="H132" t="s">
        <v>1020</v>
      </c>
      <c r="I132" t="s">
        <v>15</v>
      </c>
      <c r="J132" t="s">
        <v>14</v>
      </c>
      <c r="K132" t="s">
        <v>16</v>
      </c>
      <c r="L132" t="s">
        <v>1021</v>
      </c>
      <c r="M132" t="s">
        <v>1022</v>
      </c>
      <c r="N132" t="s">
        <v>1023</v>
      </c>
      <c r="O132" t="s">
        <v>202</v>
      </c>
    </row>
    <row r="133" spans="1:15" x14ac:dyDescent="0.25">
      <c r="A133">
        <f t="shared" si="3"/>
        <v>4.8209998607635498</v>
      </c>
      <c r="B133">
        <f t="shared" si="4"/>
        <v>1580.718875</v>
      </c>
      <c r="C133">
        <f t="shared" si="5"/>
        <v>2.1168459656336984E-3</v>
      </c>
      <c r="D133" t="s">
        <v>1024</v>
      </c>
      <c r="E133">
        <v>1379744884.6470001</v>
      </c>
      <c r="F133" t="s">
        <v>1025</v>
      </c>
      <c r="G133" t="s">
        <v>1026</v>
      </c>
      <c r="H133" t="s">
        <v>1027</v>
      </c>
      <c r="I133" t="s">
        <v>15</v>
      </c>
      <c r="J133" t="s">
        <v>14</v>
      </c>
      <c r="K133" t="s">
        <v>16</v>
      </c>
      <c r="L133" t="s">
        <v>1028</v>
      </c>
      <c r="M133" t="s">
        <v>1029</v>
      </c>
      <c r="N133" t="s">
        <v>1030</v>
      </c>
      <c r="O133" t="s">
        <v>202</v>
      </c>
    </row>
    <row r="134" spans="1:15" x14ac:dyDescent="0.25">
      <c r="A134">
        <f t="shared" si="3"/>
        <v>32.013000011444092</v>
      </c>
      <c r="B134">
        <f t="shared" si="4"/>
        <v>1580.567479</v>
      </c>
      <c r="C134">
        <f t="shared" si="5"/>
        <v>1.4055196312031989E-2</v>
      </c>
      <c r="D134" t="s">
        <v>1031</v>
      </c>
      <c r="E134">
        <v>1379744889.4679999</v>
      </c>
      <c r="F134" t="s">
        <v>1032</v>
      </c>
      <c r="G134" t="s">
        <v>1033</v>
      </c>
      <c r="H134" t="s">
        <v>1034</v>
      </c>
      <c r="I134" t="s">
        <v>15</v>
      </c>
      <c r="J134" t="s">
        <v>14</v>
      </c>
      <c r="K134" t="s">
        <v>16</v>
      </c>
      <c r="L134" t="s">
        <v>1035</v>
      </c>
      <c r="M134" t="s">
        <v>1036</v>
      </c>
      <c r="N134" t="s">
        <v>1037</v>
      </c>
      <c r="O134" t="s">
        <v>1038</v>
      </c>
    </row>
    <row r="135" spans="1:15" x14ac:dyDescent="0.25">
      <c r="A135">
        <f t="shared" si="3"/>
        <v>6.755000114440918</v>
      </c>
      <c r="B135">
        <f t="shared" si="4"/>
        <v>1579.562545</v>
      </c>
      <c r="C135">
        <f t="shared" si="5"/>
        <v>2.9638736589559967E-3</v>
      </c>
      <c r="D135" t="s">
        <v>1039</v>
      </c>
      <c r="E135">
        <v>1379744921.4809999</v>
      </c>
      <c r="F135" t="s">
        <v>1040</v>
      </c>
      <c r="G135" t="s">
        <v>1041</v>
      </c>
      <c r="H135" t="s">
        <v>1042</v>
      </c>
      <c r="I135" t="s">
        <v>15</v>
      </c>
      <c r="J135" t="s">
        <v>14</v>
      </c>
      <c r="K135" t="s">
        <v>16</v>
      </c>
      <c r="L135" t="s">
        <v>1043</v>
      </c>
      <c r="M135" t="s">
        <v>1044</v>
      </c>
      <c r="N135" t="s">
        <v>1045</v>
      </c>
      <c r="O135" t="s">
        <v>1046</v>
      </c>
    </row>
    <row r="136" spans="1:15" x14ac:dyDescent="0.25">
      <c r="A136">
        <f t="shared" si="3"/>
        <v>5.0559999942779541</v>
      </c>
      <c r="B136">
        <f t="shared" si="4"/>
        <v>1579.350471</v>
      </c>
      <c r="C136">
        <f t="shared" si="5"/>
        <v>2.2181099923163569E-3</v>
      </c>
      <c r="D136" t="s">
        <v>1047</v>
      </c>
      <c r="E136">
        <v>1379744928.2360001</v>
      </c>
      <c r="F136" t="s">
        <v>1048</v>
      </c>
      <c r="G136" t="s">
        <v>1049</v>
      </c>
      <c r="H136" t="s">
        <v>1050</v>
      </c>
      <c r="I136" t="s">
        <v>15</v>
      </c>
      <c r="J136" t="s">
        <v>14</v>
      </c>
      <c r="K136" t="s">
        <v>16</v>
      </c>
      <c r="L136" t="s">
        <v>1051</v>
      </c>
      <c r="M136" t="s">
        <v>1052</v>
      </c>
      <c r="N136" t="s">
        <v>1053</v>
      </c>
      <c r="O136" t="s">
        <v>1054</v>
      </c>
    </row>
    <row r="137" spans="1:15" x14ac:dyDescent="0.25">
      <c r="A137">
        <f t="shared" si="3"/>
        <v>13.783999919891357</v>
      </c>
      <c r="B137">
        <f t="shared" si="4"/>
        <v>1579.191804</v>
      </c>
      <c r="C137">
        <f t="shared" si="5"/>
        <v>6.0465499166191912E-3</v>
      </c>
      <c r="D137" t="s">
        <v>1055</v>
      </c>
      <c r="E137">
        <v>1379744933.2920001</v>
      </c>
      <c r="F137" t="s">
        <v>1056</v>
      </c>
      <c r="G137" t="s">
        <v>1057</v>
      </c>
      <c r="H137" t="s">
        <v>1058</v>
      </c>
      <c r="I137" t="s">
        <v>15</v>
      </c>
      <c r="J137" t="s">
        <v>14</v>
      </c>
      <c r="K137" t="s">
        <v>16</v>
      </c>
      <c r="L137" t="s">
        <v>1059</v>
      </c>
      <c r="M137" t="s">
        <v>1060</v>
      </c>
      <c r="N137" t="s">
        <v>611</v>
      </c>
      <c r="O137" t="s">
        <v>1061</v>
      </c>
    </row>
    <row r="138" spans="1:15" x14ac:dyDescent="0.25">
      <c r="A138">
        <f t="shared" si="3"/>
        <v>0.19099998474121094</v>
      </c>
      <c r="B138">
        <f t="shared" si="4"/>
        <v>1578.7590740000001</v>
      </c>
      <c r="C138">
        <f t="shared" si="5"/>
        <v>8.3761933067791203E-5</v>
      </c>
      <c r="D138" t="s">
        <v>1062</v>
      </c>
      <c r="E138">
        <v>1379744947.076</v>
      </c>
      <c r="F138" t="s">
        <v>1063</v>
      </c>
      <c r="G138" t="s">
        <v>1064</v>
      </c>
      <c r="H138" t="s">
        <v>1065</v>
      </c>
      <c r="I138" t="s">
        <v>15</v>
      </c>
      <c r="J138" t="s">
        <v>14</v>
      </c>
      <c r="K138" t="s">
        <v>16</v>
      </c>
      <c r="L138" t="s">
        <v>1066</v>
      </c>
      <c r="M138" t="s">
        <v>1067</v>
      </c>
      <c r="N138" t="s">
        <v>611</v>
      </c>
      <c r="O138" t="s">
        <v>202</v>
      </c>
    </row>
    <row r="139" spans="1:15" x14ac:dyDescent="0.25">
      <c r="A139">
        <f t="shared" si="3"/>
        <v>52.207000017166138</v>
      </c>
      <c r="B139">
        <f t="shared" si="4"/>
        <v>1578.7531140000001</v>
      </c>
      <c r="C139">
        <f t="shared" si="5"/>
        <v>2.2894989958249748E-2</v>
      </c>
      <c r="D139" t="s">
        <v>1068</v>
      </c>
      <c r="E139">
        <v>1379744947.267</v>
      </c>
      <c r="F139" t="s">
        <v>1069</v>
      </c>
      <c r="G139" t="s">
        <v>1064</v>
      </c>
      <c r="H139" t="s">
        <v>1070</v>
      </c>
      <c r="I139" t="s">
        <v>15</v>
      </c>
      <c r="J139" t="s">
        <v>14</v>
      </c>
      <c r="K139" t="s">
        <v>16</v>
      </c>
      <c r="L139" t="s">
        <v>1071</v>
      </c>
      <c r="M139" t="s">
        <v>1072</v>
      </c>
      <c r="N139" t="s">
        <v>280</v>
      </c>
      <c r="O139" t="s">
        <v>1073</v>
      </c>
    </row>
    <row r="140" spans="1:15" x14ac:dyDescent="0.25">
      <c r="A140">
        <f t="shared" si="3"/>
        <v>10.960999965667725</v>
      </c>
      <c r="B140">
        <f t="shared" si="4"/>
        <v>1577.1142239999999</v>
      </c>
      <c r="C140">
        <f t="shared" si="5"/>
        <v>4.8018747097550224E-3</v>
      </c>
      <c r="D140" t="s">
        <v>1074</v>
      </c>
      <c r="E140">
        <v>1379744999.474</v>
      </c>
      <c r="F140" t="s">
        <v>1075</v>
      </c>
      <c r="G140" t="s">
        <v>1076</v>
      </c>
      <c r="H140" t="s">
        <v>1077</v>
      </c>
      <c r="I140" t="s">
        <v>15</v>
      </c>
      <c r="J140" t="s">
        <v>14</v>
      </c>
      <c r="K140" t="s">
        <v>16</v>
      </c>
      <c r="L140" t="s">
        <v>1078</v>
      </c>
      <c r="M140" t="s">
        <v>1079</v>
      </c>
      <c r="N140" t="s">
        <v>1080</v>
      </c>
      <c r="O140" t="s">
        <v>1081</v>
      </c>
    </row>
    <row r="141" spans="1:15" x14ac:dyDescent="0.25">
      <c r="A141">
        <f t="shared" si="3"/>
        <v>0.5970001220703125</v>
      </c>
      <c r="B141">
        <f t="shared" si="4"/>
        <v>1576.770186</v>
      </c>
      <c r="C141">
        <f t="shared" si="5"/>
        <v>2.6148110931078594E-4</v>
      </c>
      <c r="D141" t="s">
        <v>1082</v>
      </c>
      <c r="E141">
        <v>1379745010.4349999</v>
      </c>
      <c r="F141" t="s">
        <v>1083</v>
      </c>
      <c r="G141" t="s">
        <v>1084</v>
      </c>
      <c r="H141" t="s">
        <v>1085</v>
      </c>
      <c r="I141" t="s">
        <v>15</v>
      </c>
      <c r="J141" t="s">
        <v>14</v>
      </c>
      <c r="K141" t="s">
        <v>16</v>
      </c>
      <c r="L141" t="s">
        <v>1086</v>
      </c>
      <c r="M141" t="s">
        <v>1087</v>
      </c>
      <c r="N141" t="s">
        <v>1088</v>
      </c>
      <c r="O141" t="s">
        <v>1089</v>
      </c>
    </row>
    <row r="142" spans="1:15" x14ac:dyDescent="0.25">
      <c r="A142">
        <f t="shared" si="3"/>
        <v>0.30099987983703613</v>
      </c>
      <c r="B142">
        <f t="shared" si="4"/>
        <v>1576.751471</v>
      </c>
      <c r="C142">
        <f t="shared" si="5"/>
        <v>1.3183388980663054E-4</v>
      </c>
      <c r="D142" t="s">
        <v>1090</v>
      </c>
      <c r="E142">
        <v>1379745011.0320001</v>
      </c>
      <c r="F142" t="s">
        <v>1091</v>
      </c>
      <c r="G142" t="s">
        <v>1092</v>
      </c>
      <c r="H142" t="s">
        <v>1093</v>
      </c>
      <c r="I142" t="s">
        <v>15</v>
      </c>
      <c r="J142" t="s">
        <v>14</v>
      </c>
      <c r="K142" t="s">
        <v>16</v>
      </c>
      <c r="L142" t="s">
        <v>1094</v>
      </c>
      <c r="M142" t="s">
        <v>1095</v>
      </c>
      <c r="N142" t="s">
        <v>1096</v>
      </c>
      <c r="O142" t="s">
        <v>1097</v>
      </c>
    </row>
    <row r="143" spans="1:15" x14ac:dyDescent="0.25">
      <c r="A143">
        <f t="shared" si="3"/>
        <v>2.1690001487731934</v>
      </c>
      <c r="B143">
        <f t="shared" si="4"/>
        <v>1576.7419339999999</v>
      </c>
      <c r="C143">
        <f t="shared" si="5"/>
        <v>9.4998708039525893E-4</v>
      </c>
      <c r="D143" t="s">
        <v>1098</v>
      </c>
      <c r="E143">
        <v>1379745011.3329999</v>
      </c>
      <c r="F143" t="s">
        <v>1099</v>
      </c>
      <c r="G143" t="s">
        <v>1100</v>
      </c>
      <c r="H143" t="s">
        <v>1101</v>
      </c>
      <c r="I143" t="s">
        <v>15</v>
      </c>
      <c r="J143" t="s">
        <v>14</v>
      </c>
      <c r="K143" t="s">
        <v>16</v>
      </c>
      <c r="L143" t="s">
        <v>1102</v>
      </c>
      <c r="M143" t="s">
        <v>1103</v>
      </c>
      <c r="N143" t="s">
        <v>113</v>
      </c>
      <c r="O143" t="s">
        <v>1104</v>
      </c>
    </row>
    <row r="144" spans="1:15" x14ac:dyDescent="0.25">
      <c r="A144">
        <f t="shared" si="3"/>
        <v>17.194000005722046</v>
      </c>
      <c r="B144">
        <f t="shared" si="4"/>
        <v>1576.673865</v>
      </c>
      <c r="C144">
        <f t="shared" si="5"/>
        <v>7.5303695677310552E-3</v>
      </c>
      <c r="D144" t="s">
        <v>1105</v>
      </c>
      <c r="E144">
        <v>1379745013.5020001</v>
      </c>
      <c r="F144" t="s">
        <v>1106</v>
      </c>
      <c r="G144" t="s">
        <v>1107</v>
      </c>
      <c r="H144" t="s">
        <v>1108</v>
      </c>
      <c r="I144" t="s">
        <v>15</v>
      </c>
      <c r="J144" t="s">
        <v>14</v>
      </c>
      <c r="K144" t="s">
        <v>16</v>
      </c>
      <c r="L144" t="s">
        <v>1109</v>
      </c>
      <c r="M144" t="s">
        <v>1110</v>
      </c>
      <c r="N144" t="s">
        <v>1111</v>
      </c>
      <c r="O144" t="s">
        <v>1112</v>
      </c>
    </row>
    <row r="145" spans="1:15" x14ac:dyDescent="0.25">
      <c r="A145">
        <f t="shared" si="3"/>
        <v>13.427999973297119</v>
      </c>
      <c r="B145">
        <f t="shared" si="4"/>
        <v>1576.134086</v>
      </c>
      <c r="C145">
        <f t="shared" si="5"/>
        <v>5.8789801290890778E-3</v>
      </c>
      <c r="D145" t="s">
        <v>1113</v>
      </c>
      <c r="E145">
        <v>1379745030.6960001</v>
      </c>
      <c r="F145" t="s">
        <v>1114</v>
      </c>
      <c r="G145" t="s">
        <v>1115</v>
      </c>
      <c r="H145" t="s">
        <v>1116</v>
      </c>
      <c r="I145" t="s">
        <v>15</v>
      </c>
      <c r="J145" t="s">
        <v>14</v>
      </c>
      <c r="K145" t="s">
        <v>16</v>
      </c>
      <c r="L145" t="s">
        <v>1117</v>
      </c>
      <c r="M145" t="s">
        <v>1118</v>
      </c>
      <c r="N145" t="s">
        <v>335</v>
      </c>
      <c r="O145" t="s">
        <v>1119</v>
      </c>
    </row>
    <row r="146" spans="1:15" x14ac:dyDescent="0.25">
      <c r="A146">
        <f t="shared" si="3"/>
        <v>10.430999994277954</v>
      </c>
      <c r="B146">
        <f t="shared" si="4"/>
        <v>1575.712681</v>
      </c>
      <c r="C146">
        <f t="shared" si="5"/>
        <v>4.5656274906929716E-3</v>
      </c>
      <c r="D146" t="s">
        <v>1120</v>
      </c>
      <c r="E146">
        <v>1379745044.1240001</v>
      </c>
      <c r="F146" t="s">
        <v>1121</v>
      </c>
      <c r="G146" t="s">
        <v>1122</v>
      </c>
      <c r="H146" t="s">
        <v>1123</v>
      </c>
      <c r="I146" t="s">
        <v>15</v>
      </c>
      <c r="J146" t="s">
        <v>14</v>
      </c>
      <c r="K146" t="s">
        <v>16</v>
      </c>
      <c r="L146" t="s">
        <v>1124</v>
      </c>
      <c r="M146" t="s">
        <v>1125</v>
      </c>
      <c r="N146" t="s">
        <v>1126</v>
      </c>
      <c r="O146" t="s">
        <v>1127</v>
      </c>
    </row>
    <row r="147" spans="1:15" x14ac:dyDescent="0.25">
      <c r="A147">
        <f t="shared" si="3"/>
        <v>4.7999999523162842</v>
      </c>
      <c r="B147">
        <f t="shared" si="4"/>
        <v>1575.385213</v>
      </c>
      <c r="C147">
        <f t="shared" si="5"/>
        <v>2.1005135964666053E-3</v>
      </c>
      <c r="D147" t="s">
        <v>1128</v>
      </c>
      <c r="E147">
        <v>1379745054.5550001</v>
      </c>
      <c r="F147" t="s">
        <v>1129</v>
      </c>
      <c r="G147" t="s">
        <v>1130</v>
      </c>
      <c r="H147" t="s">
        <v>1131</v>
      </c>
      <c r="I147" t="s">
        <v>15</v>
      </c>
      <c r="J147" t="s">
        <v>14</v>
      </c>
      <c r="K147" t="s">
        <v>16</v>
      </c>
      <c r="L147" t="s">
        <v>1132</v>
      </c>
      <c r="M147" t="s">
        <v>1133</v>
      </c>
      <c r="N147" t="s">
        <v>1134</v>
      </c>
      <c r="O147" t="s">
        <v>1135</v>
      </c>
    </row>
    <row r="148" spans="1:15" x14ac:dyDescent="0.25">
      <c r="A148">
        <f t="shared" si="3"/>
        <v>1.8380000591278076</v>
      </c>
      <c r="B148">
        <f t="shared" si="4"/>
        <v>1575.2345319999999</v>
      </c>
      <c r="C148">
        <f t="shared" si="5"/>
        <v>8.0424476748782348E-4</v>
      </c>
      <c r="D148" t="s">
        <v>1136</v>
      </c>
      <c r="E148">
        <v>1379745059.355</v>
      </c>
      <c r="F148" t="s">
        <v>1137</v>
      </c>
      <c r="G148" t="s">
        <v>1138</v>
      </c>
      <c r="H148" t="s">
        <v>1139</v>
      </c>
      <c r="I148" t="s">
        <v>15</v>
      </c>
      <c r="J148" t="s">
        <v>14</v>
      </c>
      <c r="K148" t="s">
        <v>16</v>
      </c>
      <c r="L148" t="s">
        <v>1140</v>
      </c>
      <c r="M148" t="s">
        <v>1141</v>
      </c>
      <c r="N148" t="s">
        <v>1142</v>
      </c>
      <c r="O148" t="s">
        <v>1143</v>
      </c>
    </row>
    <row r="149" spans="1:15" x14ac:dyDescent="0.25">
      <c r="A149">
        <f t="shared" si="3"/>
        <v>16.710999965667725</v>
      </c>
      <c r="B149">
        <f t="shared" si="4"/>
        <v>1575.176835</v>
      </c>
      <c r="C149">
        <f t="shared" si="5"/>
        <v>7.3118833432237766E-3</v>
      </c>
      <c r="D149" t="s">
        <v>1144</v>
      </c>
      <c r="E149">
        <v>1379745061.1930001</v>
      </c>
      <c r="F149" t="s">
        <v>1145</v>
      </c>
      <c r="G149" t="s">
        <v>1146</v>
      </c>
      <c r="H149" t="s">
        <v>1147</v>
      </c>
      <c r="I149" t="s">
        <v>15</v>
      </c>
      <c r="J149" t="s">
        <v>14</v>
      </c>
      <c r="K149" t="s">
        <v>16</v>
      </c>
      <c r="L149" t="s">
        <v>1148</v>
      </c>
      <c r="M149" t="s">
        <v>1149</v>
      </c>
      <c r="N149" t="s">
        <v>1150</v>
      </c>
      <c r="O149" t="s">
        <v>1151</v>
      </c>
    </row>
    <row r="150" spans="1:15" x14ac:dyDescent="0.25">
      <c r="A150">
        <f t="shared" si="3"/>
        <v>0.61100006103515625</v>
      </c>
      <c r="B150">
        <f t="shared" si="4"/>
        <v>1574.6521949999999</v>
      </c>
      <c r="C150">
        <f t="shared" si="5"/>
        <v>2.672534964594841E-4</v>
      </c>
      <c r="D150" t="s">
        <v>1152</v>
      </c>
      <c r="E150">
        <v>1379745077.904</v>
      </c>
      <c r="F150" t="s">
        <v>1153</v>
      </c>
      <c r="G150" t="s">
        <v>1154</v>
      </c>
      <c r="H150" t="s">
        <v>1155</v>
      </c>
      <c r="I150" t="s">
        <v>15</v>
      </c>
      <c r="J150" t="s">
        <v>14</v>
      </c>
      <c r="K150" t="s">
        <v>16</v>
      </c>
      <c r="L150" t="s">
        <v>1156</v>
      </c>
      <c r="M150" t="s">
        <v>1157</v>
      </c>
      <c r="N150" t="s">
        <v>1158</v>
      </c>
      <c r="O150" t="s">
        <v>1159</v>
      </c>
    </row>
    <row r="151" spans="1:15" x14ac:dyDescent="0.25">
      <c r="A151">
        <f t="shared" si="3"/>
        <v>17.010999917984009</v>
      </c>
      <c r="B151">
        <f t="shared" si="4"/>
        <v>1574.633002</v>
      </c>
      <c r="C151">
        <f t="shared" si="5"/>
        <v>7.4405782966324762E-3</v>
      </c>
      <c r="D151" t="s">
        <v>1160</v>
      </c>
      <c r="E151">
        <v>1379745078.5150001</v>
      </c>
      <c r="F151" t="s">
        <v>1161</v>
      </c>
      <c r="G151" t="s">
        <v>1162</v>
      </c>
      <c r="H151" t="s">
        <v>1163</v>
      </c>
      <c r="I151" t="s">
        <v>15</v>
      </c>
      <c r="J151" t="s">
        <v>14</v>
      </c>
      <c r="K151" t="s">
        <v>16</v>
      </c>
      <c r="L151" t="s">
        <v>1164</v>
      </c>
      <c r="M151" t="s">
        <v>1165</v>
      </c>
      <c r="N151" t="s">
        <v>1166</v>
      </c>
      <c r="O151" t="s">
        <v>1167</v>
      </c>
    </row>
    <row r="152" spans="1:15" x14ac:dyDescent="0.25">
      <c r="A152">
        <f t="shared" si="3"/>
        <v>9.1629998683929443</v>
      </c>
      <c r="B152">
        <f t="shared" si="4"/>
        <v>1574.099064</v>
      </c>
      <c r="C152">
        <f t="shared" si="5"/>
        <v>4.0065193100748487E-3</v>
      </c>
      <c r="D152" t="s">
        <v>1168</v>
      </c>
      <c r="E152">
        <v>1379745095.526</v>
      </c>
      <c r="F152" t="s">
        <v>1169</v>
      </c>
      <c r="G152" t="s">
        <v>1170</v>
      </c>
      <c r="H152" t="s">
        <v>1171</v>
      </c>
      <c r="I152" t="s">
        <v>15</v>
      </c>
      <c r="J152" t="s">
        <v>14</v>
      </c>
      <c r="K152" t="s">
        <v>16</v>
      </c>
      <c r="L152" t="s">
        <v>1172</v>
      </c>
      <c r="M152" t="s">
        <v>1173</v>
      </c>
      <c r="N152" t="s">
        <v>1174</v>
      </c>
      <c r="O152" t="s">
        <v>1175</v>
      </c>
    </row>
    <row r="153" spans="1:15" x14ac:dyDescent="0.25">
      <c r="A153">
        <f t="shared" si="3"/>
        <v>31.14900016784668</v>
      </c>
      <c r="B153">
        <f t="shared" si="4"/>
        <v>1573.811412</v>
      </c>
      <c r="C153">
        <f t="shared" si="5"/>
        <v>1.3617403315707505E-2</v>
      </c>
      <c r="D153" t="s">
        <v>1176</v>
      </c>
      <c r="E153">
        <v>1379745104.6889999</v>
      </c>
      <c r="F153" t="s">
        <v>1177</v>
      </c>
      <c r="G153" t="s">
        <v>1178</v>
      </c>
      <c r="H153" t="s">
        <v>1179</v>
      </c>
      <c r="I153" t="s">
        <v>15</v>
      </c>
      <c r="J153" t="s">
        <v>14</v>
      </c>
      <c r="K153" t="s">
        <v>16</v>
      </c>
      <c r="L153" t="s">
        <v>1180</v>
      </c>
      <c r="M153" t="s">
        <v>1181</v>
      </c>
      <c r="N153" t="s">
        <v>1182</v>
      </c>
      <c r="O153" t="s">
        <v>1183</v>
      </c>
    </row>
    <row r="154" spans="1:15" x14ac:dyDescent="0.25">
      <c r="A154">
        <f t="shared" si="3"/>
        <v>6.0799999237060547</v>
      </c>
      <c r="B154">
        <f t="shared" si="4"/>
        <v>1572.8336569999999</v>
      </c>
      <c r="C154">
        <f t="shared" si="5"/>
        <v>2.6563412540450875E-3</v>
      </c>
      <c r="D154" t="s">
        <v>1184</v>
      </c>
      <c r="E154">
        <v>1379745135.8380001</v>
      </c>
      <c r="F154" t="s">
        <v>1185</v>
      </c>
      <c r="G154" t="s">
        <v>1186</v>
      </c>
      <c r="H154" t="s">
        <v>1187</v>
      </c>
      <c r="I154" t="s">
        <v>15</v>
      </c>
      <c r="J154" t="s">
        <v>14</v>
      </c>
      <c r="K154" t="s">
        <v>16</v>
      </c>
      <c r="L154" t="s">
        <v>1188</v>
      </c>
      <c r="M154" t="s">
        <v>1189</v>
      </c>
      <c r="N154" t="s">
        <v>1190</v>
      </c>
      <c r="O154" t="s">
        <v>1191</v>
      </c>
    </row>
    <row r="155" spans="1:15" x14ac:dyDescent="0.25">
      <c r="A155">
        <f t="shared" si="3"/>
        <v>1.8440001010894775</v>
      </c>
      <c r="B155">
        <f t="shared" si="4"/>
        <v>1572.6426839999999</v>
      </c>
      <c r="C155">
        <f t="shared" si="5"/>
        <v>8.0554257452045207E-4</v>
      </c>
      <c r="D155" t="s">
        <v>1192</v>
      </c>
      <c r="E155">
        <v>1379745141.918</v>
      </c>
      <c r="F155" t="s">
        <v>1193</v>
      </c>
      <c r="G155" t="s">
        <v>1194</v>
      </c>
      <c r="H155" t="s">
        <v>1195</v>
      </c>
      <c r="I155" t="s">
        <v>15</v>
      </c>
      <c r="J155" t="s">
        <v>14</v>
      </c>
      <c r="K155" t="s">
        <v>16</v>
      </c>
      <c r="L155" t="s">
        <v>1196</v>
      </c>
      <c r="M155" t="s">
        <v>1197</v>
      </c>
      <c r="N155" t="s">
        <v>1198</v>
      </c>
      <c r="O155" t="s">
        <v>1199</v>
      </c>
    </row>
    <row r="156" spans="1:15" x14ac:dyDescent="0.25">
      <c r="A156">
        <f t="shared" si="3"/>
        <v>0.90199995040893555</v>
      </c>
      <c r="B156">
        <f t="shared" si="4"/>
        <v>1572.584867</v>
      </c>
      <c r="C156">
        <f t="shared" si="5"/>
        <v>3.9401985334662292E-4</v>
      </c>
      <c r="D156" t="s">
        <v>1200</v>
      </c>
      <c r="E156">
        <v>1379745143.7620001</v>
      </c>
      <c r="F156" t="s">
        <v>1201</v>
      </c>
      <c r="G156" t="s">
        <v>1202</v>
      </c>
      <c r="H156" t="s">
        <v>1203</v>
      </c>
      <c r="I156" t="s">
        <v>15</v>
      </c>
      <c r="J156" t="s">
        <v>14</v>
      </c>
      <c r="K156" t="s">
        <v>16</v>
      </c>
      <c r="L156" t="s">
        <v>1204</v>
      </c>
      <c r="M156" t="s">
        <v>1205</v>
      </c>
      <c r="N156" t="s">
        <v>1206</v>
      </c>
      <c r="O156" t="s">
        <v>1207</v>
      </c>
    </row>
    <row r="157" spans="1:15" x14ac:dyDescent="0.25">
      <c r="A157">
        <f t="shared" si="3"/>
        <v>33.828000068664551</v>
      </c>
      <c r="B157">
        <f t="shared" si="4"/>
        <v>1572.556615</v>
      </c>
      <c r="C157">
        <f t="shared" si="5"/>
        <v>1.4776790355610804E-2</v>
      </c>
      <c r="D157" t="s">
        <v>1208</v>
      </c>
      <c r="E157">
        <v>1379745144.664</v>
      </c>
      <c r="F157" t="s">
        <v>1209</v>
      </c>
      <c r="G157" t="s">
        <v>1210</v>
      </c>
      <c r="H157" t="s">
        <v>1211</v>
      </c>
      <c r="I157" t="s">
        <v>15</v>
      </c>
      <c r="J157" t="s">
        <v>14</v>
      </c>
      <c r="K157" t="s">
        <v>16</v>
      </c>
      <c r="L157" t="s">
        <v>1212</v>
      </c>
      <c r="M157" t="s">
        <v>1213</v>
      </c>
      <c r="N157" t="s">
        <v>1214</v>
      </c>
      <c r="O157" t="s">
        <v>1215</v>
      </c>
    </row>
    <row r="158" spans="1:15" x14ac:dyDescent="0.25">
      <c r="A158">
        <f t="shared" si="3"/>
        <v>5.247999906539917</v>
      </c>
      <c r="B158">
        <f t="shared" si="4"/>
        <v>1571.4946990000001</v>
      </c>
      <c r="C158">
        <f t="shared" si="5"/>
        <v>2.2908900092999934E-3</v>
      </c>
      <c r="D158" t="s">
        <v>1216</v>
      </c>
      <c r="E158">
        <v>1379745178.4920001</v>
      </c>
      <c r="F158" t="s">
        <v>1217</v>
      </c>
      <c r="G158" t="s">
        <v>1218</v>
      </c>
      <c r="H158" t="s">
        <v>1219</v>
      </c>
      <c r="I158" t="s">
        <v>15</v>
      </c>
      <c r="J158" t="s">
        <v>14</v>
      </c>
      <c r="K158" t="s">
        <v>16</v>
      </c>
      <c r="L158" t="s">
        <v>1220</v>
      </c>
      <c r="M158" t="s">
        <v>1221</v>
      </c>
      <c r="N158" t="s">
        <v>1222</v>
      </c>
      <c r="O158" t="s">
        <v>1223</v>
      </c>
    </row>
    <row r="159" spans="1:15" x14ac:dyDescent="0.25">
      <c r="A159">
        <f t="shared" si="3"/>
        <v>4.2170000076293945</v>
      </c>
      <c r="B159">
        <f t="shared" si="4"/>
        <v>1571.3298319999999</v>
      </c>
      <c r="C159">
        <f t="shared" si="5"/>
        <v>1.8406383093145264E-3</v>
      </c>
      <c r="D159" t="s">
        <v>1224</v>
      </c>
      <c r="E159">
        <v>1379745183.74</v>
      </c>
      <c r="F159" t="s">
        <v>1225</v>
      </c>
      <c r="G159" t="s">
        <v>1226</v>
      </c>
      <c r="H159" t="s">
        <v>1227</v>
      </c>
      <c r="I159" t="s">
        <v>15</v>
      </c>
      <c r="J159" t="s">
        <v>14</v>
      </c>
      <c r="K159" t="s">
        <v>16</v>
      </c>
      <c r="L159" t="s">
        <v>1228</v>
      </c>
      <c r="M159" t="s">
        <v>1229</v>
      </c>
      <c r="N159" t="s">
        <v>1230</v>
      </c>
      <c r="O159" t="s">
        <v>1231</v>
      </c>
    </row>
    <row r="160" spans="1:15" x14ac:dyDescent="0.25">
      <c r="A160">
        <f t="shared" si="3"/>
        <v>1.1689999103546143</v>
      </c>
      <c r="B160">
        <f t="shared" si="4"/>
        <v>1571.19751</v>
      </c>
      <c r="C160">
        <f t="shared" si="5"/>
        <v>5.1020270787205358E-4</v>
      </c>
      <c r="D160" t="s">
        <v>1232</v>
      </c>
      <c r="E160">
        <v>1379745187.957</v>
      </c>
      <c r="F160" t="s">
        <v>1233</v>
      </c>
      <c r="G160" t="s">
        <v>1234</v>
      </c>
      <c r="H160" t="s">
        <v>1235</v>
      </c>
      <c r="I160" t="s">
        <v>15</v>
      </c>
      <c r="J160" t="s">
        <v>14</v>
      </c>
      <c r="K160" t="s">
        <v>16</v>
      </c>
      <c r="L160" t="s">
        <v>1236</v>
      </c>
      <c r="M160" t="s">
        <v>1237</v>
      </c>
      <c r="N160" t="s">
        <v>1238</v>
      </c>
      <c r="O160" t="s">
        <v>1239</v>
      </c>
    </row>
    <row r="161" spans="1:15" x14ac:dyDescent="0.25">
      <c r="A161">
        <f t="shared" si="3"/>
        <v>27.196000099182129</v>
      </c>
      <c r="B161">
        <f t="shared" si="4"/>
        <v>1571.160793</v>
      </c>
      <c r="C161">
        <f t="shared" si="5"/>
        <v>1.1869246967294186E-2</v>
      </c>
      <c r="D161" t="s">
        <v>1240</v>
      </c>
      <c r="E161">
        <v>1379745189.1259999</v>
      </c>
      <c r="F161" t="s">
        <v>1241</v>
      </c>
      <c r="G161" t="s">
        <v>1242</v>
      </c>
      <c r="H161" t="s">
        <v>1243</v>
      </c>
      <c r="I161" t="s">
        <v>15</v>
      </c>
      <c r="J161" t="s">
        <v>14</v>
      </c>
      <c r="K161" t="s">
        <v>16</v>
      </c>
      <c r="L161" t="s">
        <v>1244</v>
      </c>
      <c r="M161" t="s">
        <v>1245</v>
      </c>
      <c r="N161" t="s">
        <v>1246</v>
      </c>
      <c r="O161" t="s">
        <v>1247</v>
      </c>
    </row>
    <row r="162" spans="1:15" x14ac:dyDescent="0.25">
      <c r="A162">
        <f t="shared" si="3"/>
        <v>6.399989128112793E-2</v>
      </c>
      <c r="B162">
        <f t="shared" si="4"/>
        <v>1570.3071359999999</v>
      </c>
      <c r="C162">
        <f t="shared" si="5"/>
        <v>2.7916523883883155E-5</v>
      </c>
      <c r="D162" t="s">
        <v>1248</v>
      </c>
      <c r="E162">
        <v>1379745216.322</v>
      </c>
      <c r="F162" t="s">
        <v>1249</v>
      </c>
      <c r="G162" t="s">
        <v>1250</v>
      </c>
      <c r="H162" t="s">
        <v>1251</v>
      </c>
      <c r="I162" t="s">
        <v>15</v>
      </c>
      <c r="J162" t="s">
        <v>14</v>
      </c>
      <c r="K162" t="s">
        <v>16</v>
      </c>
      <c r="L162" t="s">
        <v>1252</v>
      </c>
      <c r="M162" t="s">
        <v>1245</v>
      </c>
      <c r="N162" t="s">
        <v>1253</v>
      </c>
      <c r="O162" t="s">
        <v>1254</v>
      </c>
    </row>
    <row r="163" spans="1:15" x14ac:dyDescent="0.25">
      <c r="A163">
        <f t="shared" si="3"/>
        <v>0.38600015640258789</v>
      </c>
      <c r="B163">
        <f t="shared" si="4"/>
        <v>1570.3051089999999</v>
      </c>
      <c r="C163">
        <f t="shared" si="5"/>
        <v>1.6837167157605077E-4</v>
      </c>
      <c r="D163" t="s">
        <v>1255</v>
      </c>
      <c r="E163">
        <v>1379745216.3859999</v>
      </c>
      <c r="F163" t="s">
        <v>1256</v>
      </c>
      <c r="G163" t="s">
        <v>1250</v>
      </c>
      <c r="H163" t="s">
        <v>1257</v>
      </c>
      <c r="I163" t="s">
        <v>15</v>
      </c>
      <c r="J163" t="s">
        <v>14</v>
      </c>
      <c r="K163" t="s">
        <v>16</v>
      </c>
      <c r="L163" t="s">
        <v>1258</v>
      </c>
      <c r="M163" t="s">
        <v>1259</v>
      </c>
      <c r="N163" t="s">
        <v>1260</v>
      </c>
      <c r="O163" t="s">
        <v>1261</v>
      </c>
    </row>
    <row r="164" spans="1:15" x14ac:dyDescent="0.25">
      <c r="A164">
        <f t="shared" si="3"/>
        <v>6.9729998111724854</v>
      </c>
      <c r="B164">
        <f t="shared" si="4"/>
        <v>1570.29295</v>
      </c>
      <c r="C164">
        <f t="shared" si="5"/>
        <v>3.0415701232876348E-3</v>
      </c>
      <c r="D164" t="s">
        <v>1262</v>
      </c>
      <c r="E164">
        <v>1379745216.7720001</v>
      </c>
      <c r="F164" t="s">
        <v>1263</v>
      </c>
      <c r="G164" t="s">
        <v>1264</v>
      </c>
      <c r="H164" t="s">
        <v>1265</v>
      </c>
      <c r="I164" t="s">
        <v>15</v>
      </c>
      <c r="J164" t="s">
        <v>14</v>
      </c>
      <c r="K164" t="s">
        <v>16</v>
      </c>
      <c r="L164" t="s">
        <v>1266</v>
      </c>
      <c r="M164" t="s">
        <v>1267</v>
      </c>
      <c r="N164" t="s">
        <v>1268</v>
      </c>
      <c r="O164" t="s">
        <v>1269</v>
      </c>
    </row>
    <row r="165" spans="1:15" x14ac:dyDescent="0.25">
      <c r="A165">
        <f t="shared" si="3"/>
        <v>2.627000093460083</v>
      </c>
      <c r="B165">
        <f t="shared" si="4"/>
        <v>1570.074081</v>
      </c>
      <c r="C165">
        <f t="shared" si="5"/>
        <v>1.1457179882017371E-3</v>
      </c>
      <c r="D165" t="s">
        <v>1270</v>
      </c>
      <c r="E165">
        <v>1379745223.7449999</v>
      </c>
      <c r="F165" t="s">
        <v>1271</v>
      </c>
      <c r="G165" t="s">
        <v>1272</v>
      </c>
      <c r="H165" t="s">
        <v>1273</v>
      </c>
      <c r="I165" t="s">
        <v>15</v>
      </c>
      <c r="J165" t="s">
        <v>14</v>
      </c>
      <c r="K165" t="s">
        <v>16</v>
      </c>
      <c r="L165" t="s">
        <v>1274</v>
      </c>
      <c r="M165" t="s">
        <v>1275</v>
      </c>
      <c r="N165" t="s">
        <v>1276</v>
      </c>
      <c r="O165" t="s">
        <v>1277</v>
      </c>
    </row>
    <row r="166" spans="1:15" x14ac:dyDescent="0.25">
      <c r="A166">
        <f t="shared" si="3"/>
        <v>4.4530000686645508</v>
      </c>
      <c r="B166">
        <f t="shared" si="4"/>
        <v>1569.991589</v>
      </c>
      <c r="C166">
        <f t="shared" si="5"/>
        <v>1.9419924037832688E-3</v>
      </c>
      <c r="D166" t="s">
        <v>1278</v>
      </c>
      <c r="E166">
        <v>1379745226.372</v>
      </c>
      <c r="F166" t="s">
        <v>1279</v>
      </c>
      <c r="G166" t="s">
        <v>1280</v>
      </c>
      <c r="H166" t="s">
        <v>1281</v>
      </c>
      <c r="I166" t="s">
        <v>15</v>
      </c>
      <c r="J166" t="s">
        <v>14</v>
      </c>
      <c r="K166" t="s">
        <v>16</v>
      </c>
      <c r="L166" t="s">
        <v>1282</v>
      </c>
      <c r="M166" t="s">
        <v>1283</v>
      </c>
      <c r="N166" t="s">
        <v>1284</v>
      </c>
      <c r="O166" t="s">
        <v>847</v>
      </c>
    </row>
    <row r="167" spans="1:15" x14ac:dyDescent="0.25">
      <c r="A167">
        <f t="shared" si="3"/>
        <v>0.40100002288818359</v>
      </c>
      <c r="B167">
        <f t="shared" si="4"/>
        <v>1569.8518750000001</v>
      </c>
      <c r="C167">
        <f t="shared" si="5"/>
        <v>1.7486406605723834E-4</v>
      </c>
      <c r="D167" t="s">
        <v>1285</v>
      </c>
      <c r="E167">
        <v>1379745230.825</v>
      </c>
      <c r="F167" t="s">
        <v>1286</v>
      </c>
      <c r="G167" t="s">
        <v>1287</v>
      </c>
      <c r="H167" t="s">
        <v>1288</v>
      </c>
      <c r="I167" t="s">
        <v>15</v>
      </c>
      <c r="J167" t="s">
        <v>14</v>
      </c>
      <c r="K167" t="s">
        <v>16</v>
      </c>
      <c r="L167" t="s">
        <v>1289</v>
      </c>
      <c r="M167" t="s">
        <v>1290</v>
      </c>
      <c r="N167" t="s">
        <v>1291</v>
      </c>
      <c r="O167" t="s">
        <v>1292</v>
      </c>
    </row>
    <row r="168" spans="1:15" x14ac:dyDescent="0.25">
      <c r="A168">
        <f t="shared" si="3"/>
        <v>60.303999900817871</v>
      </c>
      <c r="B168">
        <f t="shared" si="4"/>
        <v>1569.8392389999999</v>
      </c>
      <c r="C168">
        <f t="shared" si="5"/>
        <v>2.629655147582111E-2</v>
      </c>
      <c r="D168" t="s">
        <v>1293</v>
      </c>
      <c r="E168">
        <v>1379745231.2260001</v>
      </c>
      <c r="F168" t="s">
        <v>1294</v>
      </c>
      <c r="G168" t="s">
        <v>1295</v>
      </c>
      <c r="H168" t="s">
        <v>1296</v>
      </c>
      <c r="I168" t="s">
        <v>15</v>
      </c>
      <c r="J168" t="s">
        <v>14</v>
      </c>
      <c r="K168" t="s">
        <v>16</v>
      </c>
      <c r="L168" t="s">
        <v>1297</v>
      </c>
      <c r="M168" t="s">
        <v>1298</v>
      </c>
      <c r="N168" t="s">
        <v>1299</v>
      </c>
      <c r="O168" t="s">
        <v>1300</v>
      </c>
    </row>
    <row r="169" spans="1:15" x14ac:dyDescent="0.25">
      <c r="A169">
        <f t="shared" si="3"/>
        <v>4.4449999332427979</v>
      </c>
      <c r="B169">
        <f t="shared" si="4"/>
        <v>1567.9461960000001</v>
      </c>
      <c r="C169">
        <f t="shared" si="5"/>
        <v>1.9359779823745274E-3</v>
      </c>
      <c r="D169" t="s">
        <v>1301</v>
      </c>
      <c r="E169">
        <v>1379745291.53</v>
      </c>
      <c r="F169" t="s">
        <v>1302</v>
      </c>
      <c r="G169" t="s">
        <v>1303</v>
      </c>
      <c r="H169" t="s">
        <v>1304</v>
      </c>
      <c r="I169" t="s">
        <v>15</v>
      </c>
      <c r="J169" t="s">
        <v>14</v>
      </c>
      <c r="K169" t="s">
        <v>16</v>
      </c>
      <c r="L169" t="s">
        <v>1305</v>
      </c>
      <c r="M169" t="s">
        <v>1306</v>
      </c>
      <c r="N169" t="s">
        <v>1307</v>
      </c>
      <c r="O169" t="s">
        <v>1308</v>
      </c>
    </row>
    <row r="170" spans="1:15" x14ac:dyDescent="0.25">
      <c r="A170">
        <f t="shared" si="3"/>
        <v>14.42900013923645</v>
      </c>
      <c r="B170">
        <f t="shared" si="4"/>
        <v>1567.8067209999999</v>
      </c>
      <c r="C170">
        <f t="shared" si="5"/>
        <v>6.283856498779123E-3</v>
      </c>
      <c r="D170" t="s">
        <v>1309</v>
      </c>
      <c r="E170">
        <v>1379745295.9749999</v>
      </c>
      <c r="F170" t="s">
        <v>1310</v>
      </c>
      <c r="G170" t="s">
        <v>1311</v>
      </c>
      <c r="H170" t="s">
        <v>1312</v>
      </c>
      <c r="I170" t="s">
        <v>15</v>
      </c>
      <c r="J170" t="s">
        <v>14</v>
      </c>
      <c r="K170" t="s">
        <v>16</v>
      </c>
      <c r="L170" t="s">
        <v>1313</v>
      </c>
      <c r="M170" t="s">
        <v>1314</v>
      </c>
      <c r="N170" t="s">
        <v>1315</v>
      </c>
      <c r="O170" t="s">
        <v>202</v>
      </c>
    </row>
    <row r="171" spans="1:15" x14ac:dyDescent="0.25">
      <c r="A171">
        <f t="shared" si="3"/>
        <v>55.73799991607666</v>
      </c>
      <c r="B171">
        <f t="shared" si="4"/>
        <v>1567.3537249999999</v>
      </c>
      <c r="C171">
        <f t="shared" si="5"/>
        <v>2.4266989386809011E-2</v>
      </c>
      <c r="D171" t="s">
        <v>1316</v>
      </c>
      <c r="E171">
        <v>1379745310.404</v>
      </c>
      <c r="F171" t="s">
        <v>1317</v>
      </c>
      <c r="G171" t="s">
        <v>1318</v>
      </c>
      <c r="H171" t="s">
        <v>1319</v>
      </c>
      <c r="I171" t="s">
        <v>15</v>
      </c>
      <c r="J171" t="s">
        <v>14</v>
      </c>
      <c r="K171" t="s">
        <v>16</v>
      </c>
      <c r="L171" t="s">
        <v>1320</v>
      </c>
      <c r="M171" t="s">
        <v>1321</v>
      </c>
      <c r="N171" t="s">
        <v>1322</v>
      </c>
      <c r="O171" t="s">
        <v>202</v>
      </c>
    </row>
    <row r="172" spans="1:15" x14ac:dyDescent="0.25">
      <c r="A172">
        <f t="shared" si="3"/>
        <v>27.190999984741211</v>
      </c>
      <c r="B172">
        <f t="shared" si="4"/>
        <v>1565.6040909999999</v>
      </c>
      <c r="C172">
        <f t="shared" si="5"/>
        <v>1.1825094670692159E-2</v>
      </c>
      <c r="D172" t="s">
        <v>1323</v>
      </c>
      <c r="E172">
        <v>1379745366.142</v>
      </c>
      <c r="F172" t="s">
        <v>1324</v>
      </c>
      <c r="G172" t="s">
        <v>1325</v>
      </c>
      <c r="H172" t="s">
        <v>1326</v>
      </c>
      <c r="I172" t="s">
        <v>15</v>
      </c>
      <c r="J172" t="s">
        <v>14</v>
      </c>
      <c r="K172" t="s">
        <v>16</v>
      </c>
      <c r="L172" t="s">
        <v>1327</v>
      </c>
      <c r="M172" t="s">
        <v>1328</v>
      </c>
      <c r="N172" t="s">
        <v>1329</v>
      </c>
      <c r="O172" t="s">
        <v>202</v>
      </c>
    </row>
    <row r="173" spans="1:15" x14ac:dyDescent="0.25">
      <c r="A173">
        <f t="shared" si="3"/>
        <v>6.8860001564025879</v>
      </c>
      <c r="B173">
        <f t="shared" si="4"/>
        <v>1564.7504329999999</v>
      </c>
      <c r="C173">
        <f t="shared" si="5"/>
        <v>2.9930199239913934E-3</v>
      </c>
      <c r="D173" t="s">
        <v>1330</v>
      </c>
      <c r="E173">
        <v>1379745393.3329999</v>
      </c>
      <c r="F173" t="s">
        <v>1331</v>
      </c>
      <c r="G173" t="s">
        <v>1332</v>
      </c>
      <c r="H173" t="s">
        <v>1333</v>
      </c>
      <c r="I173" t="s">
        <v>15</v>
      </c>
      <c r="J173" t="s">
        <v>14</v>
      </c>
      <c r="K173" t="s">
        <v>16</v>
      </c>
      <c r="L173" t="s">
        <v>1334</v>
      </c>
      <c r="M173" t="s">
        <v>1335</v>
      </c>
      <c r="N173" t="s">
        <v>1336</v>
      </c>
      <c r="O173" t="s">
        <v>202</v>
      </c>
    </row>
    <row r="174" spans="1:15" x14ac:dyDescent="0.25">
      <c r="A174">
        <f t="shared" si="3"/>
        <v>6.0979998111724854</v>
      </c>
      <c r="B174">
        <f t="shared" si="4"/>
        <v>1564.5343069999999</v>
      </c>
      <c r="C174">
        <f t="shared" si="5"/>
        <v>2.6501471968496874E-3</v>
      </c>
      <c r="D174" t="s">
        <v>1337</v>
      </c>
      <c r="E174">
        <v>1379745400.2190001</v>
      </c>
      <c r="F174" t="s">
        <v>1338</v>
      </c>
      <c r="G174" t="s">
        <v>1339</v>
      </c>
      <c r="H174" t="s">
        <v>1340</v>
      </c>
      <c r="I174" t="s">
        <v>15</v>
      </c>
      <c r="J174" t="s">
        <v>14</v>
      </c>
      <c r="K174" t="s">
        <v>16</v>
      </c>
      <c r="L174" t="s">
        <v>1341</v>
      </c>
      <c r="M174" t="s">
        <v>1342</v>
      </c>
      <c r="N174" t="s">
        <v>611</v>
      </c>
      <c r="O174" t="s">
        <v>202</v>
      </c>
    </row>
    <row r="175" spans="1:15" x14ac:dyDescent="0.25">
      <c r="A175">
        <f t="shared" si="3"/>
        <v>1.9000053405761719E-2</v>
      </c>
      <c r="B175">
        <f t="shared" si="4"/>
        <v>1564.342856</v>
      </c>
      <c r="C175">
        <f t="shared" si="5"/>
        <v>8.2562771691449474E-6</v>
      </c>
      <c r="D175" t="s">
        <v>1343</v>
      </c>
      <c r="E175">
        <v>1379745406.3169999</v>
      </c>
      <c r="F175" t="s">
        <v>1344</v>
      </c>
      <c r="G175" t="s">
        <v>1345</v>
      </c>
      <c r="H175" t="s">
        <v>1346</v>
      </c>
      <c r="I175" t="s">
        <v>15</v>
      </c>
      <c r="J175" t="s">
        <v>14</v>
      </c>
      <c r="K175" t="s">
        <v>16</v>
      </c>
      <c r="L175" t="s">
        <v>1347</v>
      </c>
      <c r="M175" t="s">
        <v>1348</v>
      </c>
      <c r="N175" t="s">
        <v>1349</v>
      </c>
      <c r="O175" t="s">
        <v>202</v>
      </c>
    </row>
    <row r="176" spans="1:15" x14ac:dyDescent="0.25">
      <c r="A176">
        <f t="shared" si="3"/>
        <v>58.689000129699707</v>
      </c>
      <c r="B176">
        <f t="shared" si="4"/>
        <v>1564.3422599999999</v>
      </c>
      <c r="C176">
        <f t="shared" si="5"/>
        <v>2.5502689750009643E-2</v>
      </c>
      <c r="D176" t="s">
        <v>1350</v>
      </c>
      <c r="E176">
        <v>1379745406.336</v>
      </c>
      <c r="F176" t="s">
        <v>1351</v>
      </c>
      <c r="G176" t="s">
        <v>1345</v>
      </c>
      <c r="H176" t="s">
        <v>1346</v>
      </c>
      <c r="I176" t="s">
        <v>15</v>
      </c>
      <c r="J176" t="s">
        <v>14</v>
      </c>
      <c r="K176" t="s">
        <v>16</v>
      </c>
      <c r="L176" t="s">
        <v>1352</v>
      </c>
      <c r="M176" t="s">
        <v>1353</v>
      </c>
      <c r="N176" t="s">
        <v>1354</v>
      </c>
      <c r="O176" t="s">
        <v>202</v>
      </c>
    </row>
    <row r="177" spans="1:15" x14ac:dyDescent="0.25">
      <c r="A177">
        <f t="shared" si="3"/>
        <v>10.734999895095825</v>
      </c>
      <c r="B177">
        <f t="shared" si="4"/>
        <v>1562.5</v>
      </c>
      <c r="C177">
        <f t="shared" si="5"/>
        <v>4.6592881489131181E-3</v>
      </c>
      <c r="D177" t="s">
        <v>1355</v>
      </c>
      <c r="E177">
        <v>1379745465.0250001</v>
      </c>
      <c r="F177" t="s">
        <v>1356</v>
      </c>
      <c r="G177" t="s">
        <v>1357</v>
      </c>
      <c r="H177" t="s">
        <v>1358</v>
      </c>
      <c r="I177" t="s">
        <v>15</v>
      </c>
      <c r="J177" t="s">
        <v>14</v>
      </c>
      <c r="K177" t="s">
        <v>16</v>
      </c>
      <c r="L177" t="s">
        <v>1359</v>
      </c>
      <c r="M177" t="s">
        <v>1360</v>
      </c>
      <c r="N177" t="s">
        <v>1361</v>
      </c>
      <c r="O177" t="s">
        <v>202</v>
      </c>
    </row>
    <row r="178" spans="1:15" x14ac:dyDescent="0.25">
      <c r="A178">
        <f t="shared" si="3"/>
        <v>3.7269999980926514</v>
      </c>
      <c r="B178">
        <f t="shared" si="4"/>
        <v>1562.1629949999999</v>
      </c>
      <c r="C178">
        <f t="shared" si="5"/>
        <v>1.617272633162614E-3</v>
      </c>
      <c r="D178" t="s">
        <v>1362</v>
      </c>
      <c r="E178">
        <v>1379745475.76</v>
      </c>
      <c r="F178" t="s">
        <v>1363</v>
      </c>
      <c r="G178" t="s">
        <v>1364</v>
      </c>
      <c r="H178" t="s">
        <v>1365</v>
      </c>
      <c r="I178" t="s">
        <v>15</v>
      </c>
      <c r="J178" t="s">
        <v>14</v>
      </c>
      <c r="K178" t="s">
        <v>16</v>
      </c>
      <c r="L178" t="s">
        <v>1366</v>
      </c>
      <c r="M178" t="s">
        <v>1367</v>
      </c>
      <c r="N178" t="s">
        <v>1368</v>
      </c>
      <c r="O178" t="s">
        <v>202</v>
      </c>
    </row>
    <row r="179" spans="1:15" x14ac:dyDescent="0.25">
      <c r="A179">
        <f t="shared" si="3"/>
        <v>37.374000072479248</v>
      </c>
      <c r="B179">
        <f t="shared" si="4"/>
        <v>1562.045932</v>
      </c>
      <c r="C179">
        <f t="shared" si="5"/>
        <v>1.6216640215495536E-2</v>
      </c>
      <c r="D179" t="s">
        <v>1369</v>
      </c>
      <c r="E179">
        <v>1379745479.487</v>
      </c>
      <c r="F179" t="s">
        <v>1370</v>
      </c>
      <c r="G179" t="s">
        <v>1371</v>
      </c>
      <c r="H179" t="s">
        <v>1372</v>
      </c>
      <c r="I179" t="s">
        <v>15</v>
      </c>
      <c r="J179" t="s">
        <v>14</v>
      </c>
      <c r="K179" t="s">
        <v>16</v>
      </c>
      <c r="L179" t="s">
        <v>1373</v>
      </c>
      <c r="M179" t="s">
        <v>1374</v>
      </c>
      <c r="N179" t="s">
        <v>1375</v>
      </c>
      <c r="O179" t="s">
        <v>202</v>
      </c>
    </row>
    <row r="180" spans="1:15" x14ac:dyDescent="0.25">
      <c r="A180">
        <f t="shared" si="3"/>
        <v>4.5290000438690186</v>
      </c>
      <c r="B180">
        <f t="shared" si="4"/>
        <v>1560.872793</v>
      </c>
      <c r="C180">
        <f t="shared" si="5"/>
        <v>1.9636647077697104E-3</v>
      </c>
      <c r="D180" t="s">
        <v>1376</v>
      </c>
      <c r="E180">
        <v>1379745516.8610001</v>
      </c>
      <c r="F180" t="s">
        <v>1377</v>
      </c>
      <c r="G180" t="s">
        <v>1378</v>
      </c>
      <c r="H180" t="s">
        <v>1379</v>
      </c>
      <c r="I180" t="s">
        <v>15</v>
      </c>
      <c r="J180" t="s">
        <v>14</v>
      </c>
      <c r="K180" t="s">
        <v>16</v>
      </c>
      <c r="L180" t="s">
        <v>1380</v>
      </c>
      <c r="M180" t="s">
        <v>1381</v>
      </c>
      <c r="N180" t="s">
        <v>1382</v>
      </c>
      <c r="O180" t="s">
        <v>202</v>
      </c>
    </row>
    <row r="181" spans="1:15" x14ac:dyDescent="0.25">
      <c r="A181">
        <f t="shared" si="3"/>
        <v>8.562999963760376</v>
      </c>
      <c r="B181">
        <f t="shared" si="4"/>
        <v>1560.730577</v>
      </c>
      <c r="C181">
        <f t="shared" si="5"/>
        <v>3.7123710761918639E-3</v>
      </c>
      <c r="D181" t="s">
        <v>1383</v>
      </c>
      <c r="E181">
        <v>1379745521.3900001</v>
      </c>
      <c r="F181" t="s">
        <v>1384</v>
      </c>
      <c r="G181" t="s">
        <v>1385</v>
      </c>
      <c r="H181" t="s">
        <v>1386</v>
      </c>
      <c r="I181" t="s">
        <v>15</v>
      </c>
      <c r="J181" t="s">
        <v>14</v>
      </c>
      <c r="K181" t="s">
        <v>16</v>
      </c>
      <c r="L181" t="s">
        <v>1387</v>
      </c>
      <c r="M181" t="s">
        <v>1388</v>
      </c>
      <c r="N181" t="s">
        <v>1382</v>
      </c>
      <c r="O181" t="s">
        <v>202</v>
      </c>
    </row>
    <row r="182" spans="1:15" x14ac:dyDescent="0.25">
      <c r="A182">
        <f t="shared" si="3"/>
        <v>20.450999975204468</v>
      </c>
      <c r="B182">
        <f t="shared" si="4"/>
        <v>1560.4617599999999</v>
      </c>
      <c r="C182">
        <f t="shared" si="5"/>
        <v>8.8647231708520874E-3</v>
      </c>
      <c r="D182" t="s">
        <v>1389</v>
      </c>
      <c r="E182">
        <v>1379745529.9530001</v>
      </c>
      <c r="F182" t="s">
        <v>1390</v>
      </c>
      <c r="G182" t="s">
        <v>1391</v>
      </c>
      <c r="H182" t="s">
        <v>1392</v>
      </c>
      <c r="I182" t="s">
        <v>15</v>
      </c>
      <c r="J182" t="s">
        <v>14</v>
      </c>
      <c r="K182" t="s">
        <v>16</v>
      </c>
      <c r="L182" t="s">
        <v>1393</v>
      </c>
      <c r="M182" t="s">
        <v>1394</v>
      </c>
      <c r="N182" t="s">
        <v>1045</v>
      </c>
      <c r="O182" t="s">
        <v>202</v>
      </c>
    </row>
    <row r="183" spans="1:15" x14ac:dyDescent="0.25">
      <c r="A183">
        <f t="shared" si="3"/>
        <v>0.40199995040893555</v>
      </c>
      <c r="B183">
        <f t="shared" si="4"/>
        <v>1559.8198179999999</v>
      </c>
      <c r="C183">
        <f t="shared" si="5"/>
        <v>1.7417985818968745E-4</v>
      </c>
      <c r="D183" t="s">
        <v>1395</v>
      </c>
      <c r="E183">
        <v>1379745550.404</v>
      </c>
      <c r="F183" t="s">
        <v>1396</v>
      </c>
      <c r="G183" t="s">
        <v>1397</v>
      </c>
      <c r="H183" t="s">
        <v>1398</v>
      </c>
      <c r="I183" t="s">
        <v>15</v>
      </c>
      <c r="J183" t="s">
        <v>14</v>
      </c>
      <c r="K183" t="s">
        <v>16</v>
      </c>
      <c r="L183" t="s">
        <v>1399</v>
      </c>
      <c r="M183" t="s">
        <v>1400</v>
      </c>
      <c r="N183" t="s">
        <v>1401</v>
      </c>
      <c r="O183" t="s">
        <v>202</v>
      </c>
    </row>
    <row r="184" spans="1:15" x14ac:dyDescent="0.25">
      <c r="A184">
        <f t="shared" si="3"/>
        <v>0.62299990653991699</v>
      </c>
      <c r="B184">
        <f t="shared" si="4"/>
        <v>1559.8071809999999</v>
      </c>
      <c r="C184">
        <f t="shared" si="5"/>
        <v>2.6993325777313647E-4</v>
      </c>
      <c r="D184" t="s">
        <v>1402</v>
      </c>
      <c r="E184">
        <v>1379745550.806</v>
      </c>
      <c r="F184" t="s">
        <v>1403</v>
      </c>
      <c r="G184" t="s">
        <v>1404</v>
      </c>
      <c r="H184" t="s">
        <v>1405</v>
      </c>
      <c r="I184" t="s">
        <v>15</v>
      </c>
      <c r="J184" t="s">
        <v>14</v>
      </c>
      <c r="K184" t="s">
        <v>16</v>
      </c>
      <c r="L184" t="s">
        <v>1406</v>
      </c>
      <c r="M184" t="s">
        <v>1407</v>
      </c>
      <c r="N184" t="s">
        <v>1408</v>
      </c>
      <c r="O184" t="s">
        <v>202</v>
      </c>
    </row>
    <row r="185" spans="1:15" x14ac:dyDescent="0.25">
      <c r="A185">
        <f t="shared" si="3"/>
        <v>0.91700005531311035</v>
      </c>
      <c r="B185">
        <f t="shared" si="4"/>
        <v>1559.7876309999999</v>
      </c>
      <c r="C185">
        <f t="shared" si="5"/>
        <v>3.9731259552880697E-4</v>
      </c>
      <c r="D185" t="s">
        <v>1409</v>
      </c>
      <c r="E185">
        <v>1379745551.4289999</v>
      </c>
      <c r="F185" t="s">
        <v>1410</v>
      </c>
      <c r="G185" t="s">
        <v>1411</v>
      </c>
      <c r="H185" t="s">
        <v>1412</v>
      </c>
      <c r="I185" t="s">
        <v>15</v>
      </c>
      <c r="J185" t="s">
        <v>14</v>
      </c>
      <c r="K185" t="s">
        <v>16</v>
      </c>
      <c r="L185" t="s">
        <v>1413</v>
      </c>
      <c r="M185" t="s">
        <v>1414</v>
      </c>
      <c r="N185" t="s">
        <v>1415</v>
      </c>
      <c r="O185" t="s">
        <v>202</v>
      </c>
    </row>
    <row r="186" spans="1:15" x14ac:dyDescent="0.25">
      <c r="A186">
        <f t="shared" si="3"/>
        <v>0.62899994850158691</v>
      </c>
      <c r="B186">
        <f t="shared" si="4"/>
        <v>1559.758902</v>
      </c>
      <c r="C186">
        <f t="shared" si="5"/>
        <v>2.7252451917580327E-4</v>
      </c>
      <c r="D186" t="s">
        <v>1416</v>
      </c>
      <c r="E186">
        <v>1379745552.346</v>
      </c>
      <c r="F186" t="s">
        <v>1417</v>
      </c>
      <c r="G186" t="s">
        <v>1418</v>
      </c>
      <c r="H186" t="s">
        <v>1419</v>
      </c>
      <c r="I186" t="s">
        <v>15</v>
      </c>
      <c r="J186" t="s">
        <v>14</v>
      </c>
      <c r="K186" t="s">
        <v>16</v>
      </c>
      <c r="L186" t="s">
        <v>1420</v>
      </c>
      <c r="M186" t="s">
        <v>1421</v>
      </c>
      <c r="N186" t="s">
        <v>1422</v>
      </c>
      <c r="O186" t="s">
        <v>202</v>
      </c>
    </row>
    <row r="187" spans="1:15" x14ac:dyDescent="0.25">
      <c r="A187">
        <f t="shared" si="3"/>
        <v>0.43700003623962402</v>
      </c>
      <c r="B187">
        <f t="shared" si="4"/>
        <v>1559.7391130000001</v>
      </c>
      <c r="C187">
        <f t="shared" si="5"/>
        <v>1.8933501358482196E-4</v>
      </c>
      <c r="D187" t="s">
        <v>1423</v>
      </c>
      <c r="E187">
        <v>1379745552.9749999</v>
      </c>
      <c r="F187" t="s">
        <v>1424</v>
      </c>
      <c r="G187" t="s">
        <v>1425</v>
      </c>
      <c r="H187" t="s">
        <v>1426</v>
      </c>
      <c r="I187" t="s">
        <v>15</v>
      </c>
      <c r="J187" t="s">
        <v>14</v>
      </c>
      <c r="K187" t="s">
        <v>16</v>
      </c>
      <c r="L187" t="s">
        <v>1427</v>
      </c>
      <c r="M187" t="s">
        <v>1428</v>
      </c>
      <c r="N187" t="s">
        <v>1429</v>
      </c>
      <c r="O187" t="s">
        <v>202</v>
      </c>
    </row>
    <row r="188" spans="1:15" x14ac:dyDescent="0.25">
      <c r="A188">
        <f t="shared" si="3"/>
        <v>0.17700004577636719</v>
      </c>
      <c r="B188">
        <f t="shared" si="4"/>
        <v>1559.725404</v>
      </c>
      <c r="C188">
        <f t="shared" si="5"/>
        <v>7.6686518862934108E-5</v>
      </c>
      <c r="D188" t="s">
        <v>1430</v>
      </c>
      <c r="E188">
        <v>1379745553.4119999</v>
      </c>
      <c r="F188" t="s">
        <v>1431</v>
      </c>
      <c r="G188" t="s">
        <v>1432</v>
      </c>
      <c r="H188" t="s">
        <v>1433</v>
      </c>
      <c r="I188" t="s">
        <v>15</v>
      </c>
      <c r="J188" t="s">
        <v>14</v>
      </c>
      <c r="K188" t="s">
        <v>16</v>
      </c>
      <c r="L188" t="s">
        <v>1434</v>
      </c>
      <c r="M188" t="s">
        <v>1435</v>
      </c>
      <c r="N188" t="s">
        <v>1436</v>
      </c>
      <c r="O188" t="s">
        <v>202</v>
      </c>
    </row>
    <row r="189" spans="1:15" x14ac:dyDescent="0.25">
      <c r="A189">
        <f t="shared" ref="A189:A252" si="6">E190-E189</f>
        <v>0.4160001277923584</v>
      </c>
      <c r="B189">
        <f t="shared" ref="B189:B252" si="7">VALUE(LEFT(L189,( LEN(L189)-3)))</f>
        <v>1559.719801</v>
      </c>
      <c r="C189">
        <f t="shared" ref="C189:C252" si="8">A189/3600*B189/1000</f>
        <v>1.8023434348229771E-4</v>
      </c>
      <c r="D189" t="s">
        <v>1437</v>
      </c>
      <c r="E189">
        <v>1379745553.589</v>
      </c>
      <c r="F189" t="s">
        <v>1438</v>
      </c>
      <c r="G189" t="s">
        <v>1439</v>
      </c>
      <c r="H189" t="s">
        <v>1440</v>
      </c>
      <c r="I189" t="s">
        <v>15</v>
      </c>
      <c r="J189" t="s">
        <v>14</v>
      </c>
      <c r="K189" t="s">
        <v>16</v>
      </c>
      <c r="L189" t="s">
        <v>1441</v>
      </c>
      <c r="M189" t="s">
        <v>1442</v>
      </c>
      <c r="N189" t="s">
        <v>1443</v>
      </c>
      <c r="O189" t="s">
        <v>202</v>
      </c>
    </row>
    <row r="190" spans="1:15" x14ac:dyDescent="0.25">
      <c r="A190">
        <f t="shared" si="6"/>
        <v>1.1339998245239258</v>
      </c>
      <c r="B190">
        <f t="shared" si="7"/>
        <v>1559.706807</v>
      </c>
      <c r="C190">
        <f t="shared" si="8"/>
        <v>4.9130756817965899E-4</v>
      </c>
      <c r="D190" t="s">
        <v>1444</v>
      </c>
      <c r="E190">
        <v>1379745554.0050001</v>
      </c>
      <c r="F190" t="s">
        <v>1445</v>
      </c>
      <c r="G190" t="s">
        <v>1446</v>
      </c>
      <c r="H190" t="s">
        <v>1447</v>
      </c>
      <c r="I190" t="s">
        <v>15</v>
      </c>
      <c r="J190" t="s">
        <v>14</v>
      </c>
      <c r="K190" t="s">
        <v>16</v>
      </c>
      <c r="L190" t="s">
        <v>1448</v>
      </c>
      <c r="M190" t="s">
        <v>1449</v>
      </c>
      <c r="N190" t="s">
        <v>1450</v>
      </c>
      <c r="O190" t="s">
        <v>202</v>
      </c>
    </row>
    <row r="191" spans="1:15" x14ac:dyDescent="0.25">
      <c r="A191">
        <f t="shared" si="6"/>
        <v>1.0329999923706055</v>
      </c>
      <c r="B191">
        <f t="shared" si="7"/>
        <v>1559.6711640000001</v>
      </c>
      <c r="C191">
        <f t="shared" si="8"/>
        <v>4.4753897236462592E-4</v>
      </c>
      <c r="D191" t="s">
        <v>1451</v>
      </c>
      <c r="E191">
        <v>1379745555.1389999</v>
      </c>
      <c r="F191" t="s">
        <v>1452</v>
      </c>
      <c r="G191" t="s">
        <v>1453</v>
      </c>
      <c r="H191" t="s">
        <v>1454</v>
      </c>
      <c r="I191" t="s">
        <v>15</v>
      </c>
      <c r="J191" t="s">
        <v>14</v>
      </c>
      <c r="K191" t="s">
        <v>16</v>
      </c>
      <c r="L191" t="s">
        <v>1455</v>
      </c>
      <c r="M191" t="s">
        <v>1456</v>
      </c>
      <c r="N191" t="s">
        <v>1457</v>
      </c>
      <c r="O191" t="s">
        <v>202</v>
      </c>
    </row>
    <row r="192" spans="1:15" x14ac:dyDescent="0.25">
      <c r="A192">
        <f t="shared" si="6"/>
        <v>1.6640000343322754</v>
      </c>
      <c r="B192">
        <f t="shared" si="7"/>
        <v>1559.638739</v>
      </c>
      <c r="C192">
        <f t="shared" si="8"/>
        <v>7.2089969867831865E-4</v>
      </c>
      <c r="D192" t="s">
        <v>1458</v>
      </c>
      <c r="E192">
        <v>1379745556.1719999</v>
      </c>
      <c r="F192" t="s">
        <v>1459</v>
      </c>
      <c r="G192" t="s">
        <v>1460</v>
      </c>
      <c r="H192" t="s">
        <v>1461</v>
      </c>
      <c r="I192" t="s">
        <v>15</v>
      </c>
      <c r="J192" t="s">
        <v>14</v>
      </c>
      <c r="K192" t="s">
        <v>16</v>
      </c>
      <c r="L192" t="s">
        <v>1462</v>
      </c>
      <c r="M192" t="s">
        <v>1463</v>
      </c>
      <c r="N192" t="s">
        <v>1464</v>
      </c>
      <c r="O192" t="s">
        <v>202</v>
      </c>
    </row>
    <row r="193" spans="1:15" x14ac:dyDescent="0.25">
      <c r="A193">
        <f t="shared" si="6"/>
        <v>7.1579999923706055</v>
      </c>
      <c r="B193">
        <f t="shared" si="7"/>
        <v>1559.5865249999999</v>
      </c>
      <c r="C193">
        <f t="shared" si="8"/>
        <v>3.1009778705698055E-3</v>
      </c>
      <c r="D193" t="s">
        <v>1465</v>
      </c>
      <c r="E193">
        <v>1379745557.836</v>
      </c>
      <c r="F193" t="s">
        <v>1466</v>
      </c>
      <c r="G193" t="s">
        <v>1467</v>
      </c>
      <c r="H193" t="s">
        <v>1468</v>
      </c>
      <c r="I193" t="s">
        <v>15</v>
      </c>
      <c r="J193" t="s">
        <v>14</v>
      </c>
      <c r="K193" t="s">
        <v>16</v>
      </c>
      <c r="L193" t="s">
        <v>1469</v>
      </c>
      <c r="M193" t="s">
        <v>1470</v>
      </c>
      <c r="N193" t="s">
        <v>1471</v>
      </c>
      <c r="O193" t="s">
        <v>202</v>
      </c>
    </row>
    <row r="194" spans="1:15" x14ac:dyDescent="0.25">
      <c r="A194">
        <f t="shared" si="6"/>
        <v>1.750999927520752</v>
      </c>
      <c r="B194">
        <f t="shared" si="7"/>
        <v>1559.361815</v>
      </c>
      <c r="C194">
        <f t="shared" si="8"/>
        <v>7.5845622917878556E-4</v>
      </c>
      <c r="D194" t="s">
        <v>1472</v>
      </c>
      <c r="E194">
        <v>1379745564.994</v>
      </c>
      <c r="F194" t="s">
        <v>1473</v>
      </c>
      <c r="G194" t="s">
        <v>1474</v>
      </c>
      <c r="H194" t="s">
        <v>1475</v>
      </c>
      <c r="I194" t="s">
        <v>15</v>
      </c>
      <c r="J194" t="s">
        <v>14</v>
      </c>
      <c r="K194" t="s">
        <v>16</v>
      </c>
      <c r="L194" t="s">
        <v>1476</v>
      </c>
      <c r="M194" t="s">
        <v>1477</v>
      </c>
      <c r="N194" t="s">
        <v>1478</v>
      </c>
      <c r="O194" t="s">
        <v>202</v>
      </c>
    </row>
    <row r="195" spans="1:15" x14ac:dyDescent="0.25">
      <c r="A195">
        <f t="shared" si="6"/>
        <v>3.4330000877380371</v>
      </c>
      <c r="B195">
        <f t="shared" si="7"/>
        <v>1559.3068599999999</v>
      </c>
      <c r="C195">
        <f t="shared" si="8"/>
        <v>1.4869723853307008E-3</v>
      </c>
      <c r="D195" t="s">
        <v>1479</v>
      </c>
      <c r="E195">
        <v>1379745566.7449999</v>
      </c>
      <c r="F195" t="s">
        <v>1480</v>
      </c>
      <c r="G195" t="s">
        <v>1481</v>
      </c>
      <c r="H195" t="s">
        <v>1482</v>
      </c>
      <c r="I195" t="s">
        <v>15</v>
      </c>
      <c r="J195" t="s">
        <v>14</v>
      </c>
      <c r="K195" t="s">
        <v>16</v>
      </c>
      <c r="L195" t="s">
        <v>1483</v>
      </c>
      <c r="M195" t="s">
        <v>1484</v>
      </c>
      <c r="N195" t="s">
        <v>1485</v>
      </c>
      <c r="O195" t="s">
        <v>202</v>
      </c>
    </row>
    <row r="196" spans="1:15" x14ac:dyDescent="0.25">
      <c r="A196">
        <f t="shared" si="6"/>
        <v>1.6589999198913574</v>
      </c>
      <c r="B196">
        <f t="shared" si="7"/>
        <v>1559.1990949999999</v>
      </c>
      <c r="C196">
        <f t="shared" si="8"/>
        <v>7.1853088158324368E-4</v>
      </c>
      <c r="D196" t="s">
        <v>1486</v>
      </c>
      <c r="E196">
        <v>1379745570.178</v>
      </c>
      <c r="F196" t="s">
        <v>1487</v>
      </c>
      <c r="G196" t="s">
        <v>1488</v>
      </c>
      <c r="H196" t="s">
        <v>1489</v>
      </c>
      <c r="I196" t="s">
        <v>15</v>
      </c>
      <c r="J196" t="s">
        <v>14</v>
      </c>
      <c r="K196" t="s">
        <v>16</v>
      </c>
      <c r="L196" t="s">
        <v>1490</v>
      </c>
      <c r="M196" t="s">
        <v>1491</v>
      </c>
      <c r="N196" t="s">
        <v>1492</v>
      </c>
      <c r="O196" t="s">
        <v>202</v>
      </c>
    </row>
    <row r="197" spans="1:15" x14ac:dyDescent="0.25">
      <c r="A197">
        <f t="shared" si="6"/>
        <v>2.1750001907348633</v>
      </c>
      <c r="B197">
        <f t="shared" si="7"/>
        <v>1559.1469999999999</v>
      </c>
      <c r="C197">
        <f t="shared" si="8"/>
        <v>9.4198472843991373E-4</v>
      </c>
      <c r="D197" t="s">
        <v>1493</v>
      </c>
      <c r="E197">
        <v>1379745571.8369999</v>
      </c>
      <c r="F197" t="s">
        <v>1494</v>
      </c>
      <c r="G197" t="s">
        <v>1495</v>
      </c>
      <c r="H197" t="s">
        <v>1496</v>
      </c>
      <c r="I197" t="s">
        <v>15</v>
      </c>
      <c r="J197" t="s">
        <v>14</v>
      </c>
      <c r="K197" t="s">
        <v>16</v>
      </c>
      <c r="L197" t="s">
        <v>1497</v>
      </c>
      <c r="M197" t="s">
        <v>1498</v>
      </c>
      <c r="N197" t="s">
        <v>1499</v>
      </c>
      <c r="O197" t="s">
        <v>202</v>
      </c>
    </row>
    <row r="198" spans="1:15" x14ac:dyDescent="0.25">
      <c r="A198">
        <f t="shared" si="6"/>
        <v>0.93400001525878906</v>
      </c>
      <c r="B198">
        <f t="shared" si="7"/>
        <v>1559.0786929999999</v>
      </c>
      <c r="C198">
        <f t="shared" si="8"/>
        <v>4.0449431195879244E-4</v>
      </c>
      <c r="D198" t="s">
        <v>1500</v>
      </c>
      <c r="E198">
        <v>1379745574.0120001</v>
      </c>
      <c r="F198" t="s">
        <v>1501</v>
      </c>
      <c r="G198" t="s">
        <v>1502</v>
      </c>
      <c r="H198" t="s">
        <v>1503</v>
      </c>
      <c r="I198" t="s">
        <v>15</v>
      </c>
      <c r="J198" t="s">
        <v>14</v>
      </c>
      <c r="K198" t="s">
        <v>16</v>
      </c>
      <c r="L198" t="s">
        <v>1504</v>
      </c>
      <c r="M198" t="s">
        <v>1505</v>
      </c>
      <c r="N198" t="s">
        <v>1506</v>
      </c>
      <c r="O198" t="s">
        <v>202</v>
      </c>
    </row>
    <row r="199" spans="1:15" x14ac:dyDescent="0.25">
      <c r="A199">
        <f t="shared" si="6"/>
        <v>0.82899999618530273</v>
      </c>
      <c r="B199">
        <f t="shared" si="7"/>
        <v>1559.049368</v>
      </c>
      <c r="C199">
        <f t="shared" si="8"/>
        <v>3.5901442225686077E-4</v>
      </c>
      <c r="D199" t="s">
        <v>1507</v>
      </c>
      <c r="E199">
        <v>1379745574.9460001</v>
      </c>
      <c r="F199" t="s">
        <v>1508</v>
      </c>
      <c r="G199" t="s">
        <v>1509</v>
      </c>
      <c r="H199" t="s">
        <v>1510</v>
      </c>
      <c r="I199" t="s">
        <v>15</v>
      </c>
      <c r="J199" t="s">
        <v>14</v>
      </c>
      <c r="K199" t="s">
        <v>16</v>
      </c>
      <c r="L199" t="s">
        <v>1511</v>
      </c>
      <c r="M199" t="s">
        <v>1512</v>
      </c>
      <c r="N199" t="s">
        <v>1513</v>
      </c>
      <c r="O199" t="s">
        <v>202</v>
      </c>
    </row>
    <row r="200" spans="1:15" x14ac:dyDescent="0.25">
      <c r="A200">
        <f t="shared" si="6"/>
        <v>4.0539999008178711</v>
      </c>
      <c r="B200">
        <f t="shared" si="7"/>
        <v>1559.0233800000001</v>
      </c>
      <c r="C200">
        <f t="shared" si="8"/>
        <v>1.755633507747984E-3</v>
      </c>
      <c r="D200" t="s">
        <v>1514</v>
      </c>
      <c r="E200">
        <v>1379745575.7750001</v>
      </c>
      <c r="F200" t="s">
        <v>1515</v>
      </c>
      <c r="G200" t="s">
        <v>1516</v>
      </c>
      <c r="H200" t="s">
        <v>1517</v>
      </c>
      <c r="I200" t="s">
        <v>15</v>
      </c>
      <c r="J200" t="s">
        <v>14</v>
      </c>
      <c r="K200" t="s">
        <v>16</v>
      </c>
      <c r="L200" t="s">
        <v>1518</v>
      </c>
      <c r="M200" t="s">
        <v>1519</v>
      </c>
      <c r="N200" t="s">
        <v>1520</v>
      </c>
      <c r="O200" t="s">
        <v>202</v>
      </c>
    </row>
    <row r="201" spans="1:15" x14ac:dyDescent="0.25">
      <c r="A201">
        <f t="shared" si="6"/>
        <v>1.9570000171661377</v>
      </c>
      <c r="B201">
        <f t="shared" si="7"/>
        <v>1558.8960649999999</v>
      </c>
      <c r="C201">
        <f t="shared" si="8"/>
        <v>8.4743322943478462E-4</v>
      </c>
      <c r="D201" t="s">
        <v>1521</v>
      </c>
      <c r="E201">
        <v>1379745579.829</v>
      </c>
      <c r="F201" t="s">
        <v>1522</v>
      </c>
      <c r="G201" t="s">
        <v>1523</v>
      </c>
      <c r="H201" t="s">
        <v>1524</v>
      </c>
      <c r="I201" t="s">
        <v>15</v>
      </c>
      <c r="J201" t="s">
        <v>14</v>
      </c>
      <c r="K201" t="s">
        <v>16</v>
      </c>
      <c r="L201" t="s">
        <v>1525</v>
      </c>
      <c r="M201" t="s">
        <v>1526</v>
      </c>
      <c r="N201" t="s">
        <v>1527</v>
      </c>
      <c r="O201" t="s">
        <v>202</v>
      </c>
    </row>
    <row r="202" spans="1:15" x14ac:dyDescent="0.25">
      <c r="A202">
        <f t="shared" si="6"/>
        <v>1.0429999828338623</v>
      </c>
      <c r="B202">
        <f t="shared" si="7"/>
        <v>1558.834672</v>
      </c>
      <c r="C202">
        <f t="shared" si="8"/>
        <v>4.5162903781578587E-4</v>
      </c>
      <c r="D202" t="s">
        <v>1528</v>
      </c>
      <c r="E202">
        <v>1379745581.786</v>
      </c>
      <c r="F202" t="s">
        <v>1529</v>
      </c>
      <c r="G202" t="s">
        <v>1530</v>
      </c>
      <c r="H202" t="s">
        <v>1531</v>
      </c>
      <c r="I202" t="s">
        <v>15</v>
      </c>
      <c r="J202" t="s">
        <v>14</v>
      </c>
      <c r="K202" t="s">
        <v>16</v>
      </c>
      <c r="L202" t="s">
        <v>1532</v>
      </c>
      <c r="M202" t="s">
        <v>1533</v>
      </c>
      <c r="N202" t="s">
        <v>1534</v>
      </c>
      <c r="O202" t="s">
        <v>202</v>
      </c>
    </row>
    <row r="203" spans="1:15" x14ac:dyDescent="0.25">
      <c r="A203">
        <f t="shared" si="6"/>
        <v>2.8069999217987061</v>
      </c>
      <c r="B203">
        <f t="shared" si="7"/>
        <v>1558.8018890000001</v>
      </c>
      <c r="C203">
        <f t="shared" si="8"/>
        <v>1.2154324390340765E-3</v>
      </c>
      <c r="D203" t="s">
        <v>1535</v>
      </c>
      <c r="E203">
        <v>1379745582.829</v>
      </c>
      <c r="F203" t="s">
        <v>1536</v>
      </c>
      <c r="G203" t="s">
        <v>1537</v>
      </c>
      <c r="H203" t="s">
        <v>1538</v>
      </c>
      <c r="I203" t="s">
        <v>15</v>
      </c>
      <c r="J203" t="s">
        <v>14</v>
      </c>
      <c r="K203" t="s">
        <v>16</v>
      </c>
      <c r="L203" t="s">
        <v>1539</v>
      </c>
      <c r="M203" t="s">
        <v>1540</v>
      </c>
      <c r="N203" t="s">
        <v>1541</v>
      </c>
      <c r="O203" t="s">
        <v>202</v>
      </c>
    </row>
    <row r="204" spans="1:15" x14ac:dyDescent="0.25">
      <c r="A204">
        <f t="shared" si="6"/>
        <v>0.92700004577636719</v>
      </c>
      <c r="B204">
        <f t="shared" si="7"/>
        <v>1558.713794</v>
      </c>
      <c r="C204">
        <f t="shared" si="8"/>
        <v>4.0136882177507083E-4</v>
      </c>
      <c r="D204" t="s">
        <v>1542</v>
      </c>
      <c r="E204">
        <v>1379745585.6359999</v>
      </c>
      <c r="F204" t="s">
        <v>1543</v>
      </c>
      <c r="G204" t="s">
        <v>1544</v>
      </c>
      <c r="H204" t="s">
        <v>1545</v>
      </c>
      <c r="I204" t="s">
        <v>15</v>
      </c>
      <c r="J204" t="s">
        <v>14</v>
      </c>
      <c r="K204" t="s">
        <v>16</v>
      </c>
      <c r="L204" t="s">
        <v>1546</v>
      </c>
      <c r="M204" t="s">
        <v>1547</v>
      </c>
      <c r="N204" t="s">
        <v>1548</v>
      </c>
      <c r="O204" t="s">
        <v>202</v>
      </c>
    </row>
    <row r="205" spans="1:15" x14ac:dyDescent="0.25">
      <c r="A205">
        <f t="shared" si="6"/>
        <v>15.125</v>
      </c>
      <c r="B205">
        <f t="shared" si="7"/>
        <v>1558.6847069999999</v>
      </c>
      <c r="C205">
        <f t="shared" si="8"/>
        <v>6.5486406092708331E-3</v>
      </c>
      <c r="D205" t="s">
        <v>1549</v>
      </c>
      <c r="E205">
        <v>1379745586.563</v>
      </c>
      <c r="F205" t="s">
        <v>1550</v>
      </c>
      <c r="G205" t="s">
        <v>1551</v>
      </c>
      <c r="H205" t="s">
        <v>1552</v>
      </c>
      <c r="I205" t="s">
        <v>15</v>
      </c>
      <c r="J205" t="s">
        <v>14</v>
      </c>
      <c r="K205" t="s">
        <v>16</v>
      </c>
      <c r="L205" t="s">
        <v>1553</v>
      </c>
      <c r="M205" t="s">
        <v>1554</v>
      </c>
      <c r="N205" t="s">
        <v>1555</v>
      </c>
      <c r="O205" t="s">
        <v>202</v>
      </c>
    </row>
    <row r="206" spans="1:15" x14ac:dyDescent="0.25">
      <c r="A206">
        <f t="shared" si="6"/>
        <v>0.95200014114379883</v>
      </c>
      <c r="B206">
        <f t="shared" si="7"/>
        <v>1558.2098960000001</v>
      </c>
      <c r="C206">
        <f t="shared" si="8"/>
        <v>4.1206001136768442E-4</v>
      </c>
      <c r="D206" t="s">
        <v>1556</v>
      </c>
      <c r="E206">
        <v>1379745601.688</v>
      </c>
      <c r="F206" t="s">
        <v>1557</v>
      </c>
      <c r="G206" t="s">
        <v>1558</v>
      </c>
      <c r="H206" t="s">
        <v>1559</v>
      </c>
      <c r="I206" t="s">
        <v>15</v>
      </c>
      <c r="J206" t="s">
        <v>14</v>
      </c>
      <c r="K206" t="s">
        <v>16</v>
      </c>
      <c r="L206" t="s">
        <v>1560</v>
      </c>
      <c r="M206" t="s">
        <v>1561</v>
      </c>
      <c r="N206" t="s">
        <v>657</v>
      </c>
      <c r="O206" t="s">
        <v>202</v>
      </c>
    </row>
    <row r="207" spans="1:15" x14ac:dyDescent="0.25">
      <c r="A207">
        <f t="shared" si="6"/>
        <v>1.9639999866485596</v>
      </c>
      <c r="B207">
        <f t="shared" si="7"/>
        <v>1558.1800940000001</v>
      </c>
      <c r="C207">
        <f t="shared" si="8"/>
        <v>8.5007380105890315E-4</v>
      </c>
      <c r="D207" t="s">
        <v>1562</v>
      </c>
      <c r="E207">
        <v>1379745602.6400001</v>
      </c>
      <c r="F207" t="s">
        <v>1563</v>
      </c>
      <c r="G207" t="s">
        <v>1564</v>
      </c>
      <c r="H207" t="s">
        <v>1565</v>
      </c>
      <c r="I207" t="s">
        <v>15</v>
      </c>
      <c r="J207" t="s">
        <v>14</v>
      </c>
      <c r="K207" t="s">
        <v>16</v>
      </c>
      <c r="L207" t="s">
        <v>1566</v>
      </c>
      <c r="M207" t="s">
        <v>1567</v>
      </c>
      <c r="N207" t="s">
        <v>1568</v>
      </c>
      <c r="O207" t="s">
        <v>202</v>
      </c>
    </row>
    <row r="208" spans="1:15" x14ac:dyDescent="0.25">
      <c r="A208">
        <f t="shared" si="6"/>
        <v>6.745999813079834</v>
      </c>
      <c r="B208">
        <f t="shared" si="7"/>
        <v>1558.1183430000001</v>
      </c>
      <c r="C208">
        <f t="shared" si="8"/>
        <v>2.9197405696206281E-3</v>
      </c>
      <c r="D208" t="s">
        <v>1569</v>
      </c>
      <c r="E208">
        <v>1379745604.6040001</v>
      </c>
      <c r="F208" t="s">
        <v>1570</v>
      </c>
      <c r="G208" t="s">
        <v>1571</v>
      </c>
      <c r="H208" t="s">
        <v>1572</v>
      </c>
      <c r="I208" t="s">
        <v>15</v>
      </c>
      <c r="J208" t="s">
        <v>14</v>
      </c>
      <c r="K208" t="s">
        <v>16</v>
      </c>
      <c r="L208" t="s">
        <v>1573</v>
      </c>
      <c r="M208" t="s">
        <v>271</v>
      </c>
      <c r="N208" t="s">
        <v>1574</v>
      </c>
      <c r="O208" t="s">
        <v>202</v>
      </c>
    </row>
    <row r="209" spans="1:15" x14ac:dyDescent="0.25">
      <c r="A209">
        <f t="shared" si="6"/>
        <v>18.819000005722046</v>
      </c>
      <c r="B209">
        <f t="shared" si="7"/>
        <v>1557.906628</v>
      </c>
      <c r="C209">
        <f t="shared" si="8"/>
        <v>8.1439569003462255E-3</v>
      </c>
      <c r="D209" t="s">
        <v>1575</v>
      </c>
      <c r="E209">
        <v>1379745611.3499999</v>
      </c>
      <c r="F209" t="s">
        <v>1576</v>
      </c>
      <c r="G209" t="s">
        <v>1577</v>
      </c>
      <c r="H209" t="s">
        <v>1578</v>
      </c>
      <c r="I209" t="s">
        <v>15</v>
      </c>
      <c r="J209" t="s">
        <v>14</v>
      </c>
      <c r="K209" t="s">
        <v>16</v>
      </c>
      <c r="L209" t="s">
        <v>1579</v>
      </c>
      <c r="M209" t="s">
        <v>1580</v>
      </c>
      <c r="N209" t="s">
        <v>1581</v>
      </c>
      <c r="O209" t="s">
        <v>202</v>
      </c>
    </row>
    <row r="210" spans="1:15" x14ac:dyDescent="0.25">
      <c r="A210">
        <f t="shared" si="6"/>
        <v>7.2110002040863037</v>
      </c>
      <c r="B210">
        <f t="shared" si="7"/>
        <v>1557.315826</v>
      </c>
      <c r="C210">
        <f t="shared" si="8"/>
        <v>3.1193902053091192E-3</v>
      </c>
      <c r="D210" t="s">
        <v>1582</v>
      </c>
      <c r="E210">
        <v>1379745630.1689999</v>
      </c>
      <c r="F210" t="s">
        <v>1583</v>
      </c>
      <c r="G210" t="s">
        <v>1584</v>
      </c>
      <c r="H210" t="s">
        <v>1585</v>
      </c>
      <c r="I210" t="s">
        <v>15</v>
      </c>
      <c r="J210" t="s">
        <v>14</v>
      </c>
      <c r="K210" t="s">
        <v>16</v>
      </c>
      <c r="L210" t="s">
        <v>1586</v>
      </c>
      <c r="M210" t="s">
        <v>1587</v>
      </c>
      <c r="N210" t="s">
        <v>1588</v>
      </c>
      <c r="O210" t="s">
        <v>202</v>
      </c>
    </row>
    <row r="211" spans="1:15" x14ac:dyDescent="0.25">
      <c r="A211">
        <f t="shared" si="6"/>
        <v>1.2769999504089355</v>
      </c>
      <c r="B211">
        <f t="shared" si="7"/>
        <v>1557.089567</v>
      </c>
      <c r="C211">
        <f t="shared" si="8"/>
        <v>5.5233424995590854E-4</v>
      </c>
      <c r="D211" t="s">
        <v>1589</v>
      </c>
      <c r="E211">
        <v>1379745637.3800001</v>
      </c>
      <c r="F211" t="s">
        <v>1590</v>
      </c>
      <c r="G211" t="s">
        <v>1591</v>
      </c>
      <c r="H211" t="s">
        <v>1592</v>
      </c>
      <c r="I211" t="s">
        <v>15</v>
      </c>
      <c r="J211" t="s">
        <v>14</v>
      </c>
      <c r="K211" t="s">
        <v>16</v>
      </c>
      <c r="L211" t="s">
        <v>1593</v>
      </c>
      <c r="M211" t="s">
        <v>1594</v>
      </c>
      <c r="N211" t="s">
        <v>1595</v>
      </c>
      <c r="O211" t="s">
        <v>202</v>
      </c>
    </row>
    <row r="212" spans="1:15" x14ac:dyDescent="0.25">
      <c r="A212">
        <f t="shared" si="6"/>
        <v>0.2929999828338623</v>
      </c>
      <c r="B212">
        <f t="shared" si="7"/>
        <v>1557.0493939999999</v>
      </c>
      <c r="C212">
        <f t="shared" si="8"/>
        <v>1.2672651269818769E-4</v>
      </c>
      <c r="D212" t="s">
        <v>1596</v>
      </c>
      <c r="E212">
        <v>1379745638.6570001</v>
      </c>
      <c r="F212" t="s">
        <v>1597</v>
      </c>
      <c r="G212" t="s">
        <v>1598</v>
      </c>
      <c r="H212" t="s">
        <v>1599</v>
      </c>
      <c r="I212" t="s">
        <v>15</v>
      </c>
      <c r="J212" t="s">
        <v>14</v>
      </c>
      <c r="K212" t="s">
        <v>16</v>
      </c>
      <c r="L212" t="s">
        <v>1600</v>
      </c>
      <c r="M212" t="s">
        <v>1601</v>
      </c>
      <c r="N212" t="s">
        <v>1602</v>
      </c>
      <c r="O212" t="s">
        <v>202</v>
      </c>
    </row>
    <row r="213" spans="1:15" x14ac:dyDescent="0.25">
      <c r="A213">
        <f t="shared" si="6"/>
        <v>17.779000043869019</v>
      </c>
      <c r="B213">
        <f t="shared" si="7"/>
        <v>1557.040215</v>
      </c>
      <c r="C213">
        <f t="shared" si="8"/>
        <v>7.6896161252196739E-3</v>
      </c>
      <c r="D213" t="s">
        <v>1603</v>
      </c>
      <c r="E213">
        <v>1379745638.95</v>
      </c>
      <c r="F213" t="s">
        <v>1604</v>
      </c>
      <c r="G213" t="s">
        <v>1598</v>
      </c>
      <c r="H213" t="s">
        <v>1605</v>
      </c>
      <c r="I213" t="s">
        <v>15</v>
      </c>
      <c r="J213" t="s">
        <v>14</v>
      </c>
      <c r="K213" t="s">
        <v>16</v>
      </c>
      <c r="L213" t="s">
        <v>1606</v>
      </c>
      <c r="M213" t="s">
        <v>1607</v>
      </c>
      <c r="N213" t="s">
        <v>1268</v>
      </c>
      <c r="O213" t="s">
        <v>202</v>
      </c>
    </row>
    <row r="214" spans="1:15" x14ac:dyDescent="0.25">
      <c r="A214">
        <f t="shared" si="6"/>
        <v>11.654999971389771</v>
      </c>
      <c r="B214">
        <f t="shared" si="7"/>
        <v>1556.4820769999999</v>
      </c>
      <c r="C214">
        <f t="shared" si="8"/>
        <v>5.0391107119176909E-3</v>
      </c>
      <c r="D214" t="s">
        <v>1608</v>
      </c>
      <c r="E214">
        <v>1379745656.7290001</v>
      </c>
      <c r="F214" t="s">
        <v>1609</v>
      </c>
      <c r="G214" t="s">
        <v>1610</v>
      </c>
      <c r="H214" t="s">
        <v>1611</v>
      </c>
      <c r="I214" t="s">
        <v>15</v>
      </c>
      <c r="J214" t="s">
        <v>14</v>
      </c>
      <c r="K214" t="s">
        <v>16</v>
      </c>
      <c r="L214" t="s">
        <v>1612</v>
      </c>
      <c r="M214" t="s">
        <v>1613</v>
      </c>
      <c r="N214" t="s">
        <v>665</v>
      </c>
      <c r="O214" t="s">
        <v>202</v>
      </c>
    </row>
    <row r="215" spans="1:15" x14ac:dyDescent="0.25">
      <c r="A215">
        <f t="shared" si="6"/>
        <v>28.83899998664856</v>
      </c>
      <c r="B215">
        <f t="shared" si="7"/>
        <v>1556.116223</v>
      </c>
      <c r="C215">
        <f t="shared" si="8"/>
        <v>1.2465787703977946E-2</v>
      </c>
      <c r="D215" t="s">
        <v>1614</v>
      </c>
      <c r="E215">
        <v>1379745668.3840001</v>
      </c>
      <c r="F215" t="s">
        <v>1615</v>
      </c>
      <c r="G215" t="s">
        <v>1616</v>
      </c>
      <c r="H215" t="s">
        <v>1617</v>
      </c>
      <c r="I215" t="s">
        <v>15</v>
      </c>
      <c r="J215" t="s">
        <v>14</v>
      </c>
      <c r="K215" t="s">
        <v>16</v>
      </c>
      <c r="L215" t="s">
        <v>1618</v>
      </c>
      <c r="M215" t="s">
        <v>1619</v>
      </c>
      <c r="N215" t="s">
        <v>1602</v>
      </c>
      <c r="O215" t="s">
        <v>202</v>
      </c>
    </row>
    <row r="216" spans="1:15" x14ac:dyDescent="0.25">
      <c r="A216">
        <f t="shared" si="6"/>
        <v>18.151999950408936</v>
      </c>
      <c r="B216">
        <f t="shared" si="7"/>
        <v>1555.2109479999999</v>
      </c>
      <c r="C216">
        <f t="shared" si="8"/>
        <v>7.8417191808253968E-3</v>
      </c>
      <c r="D216" t="s">
        <v>1620</v>
      </c>
      <c r="E216">
        <v>1379745697.223</v>
      </c>
      <c r="F216" t="s">
        <v>1621</v>
      </c>
      <c r="G216" t="s">
        <v>1622</v>
      </c>
      <c r="H216" t="s">
        <v>1623</v>
      </c>
      <c r="I216" t="s">
        <v>15</v>
      </c>
      <c r="J216" t="s">
        <v>14</v>
      </c>
      <c r="K216" t="s">
        <v>16</v>
      </c>
      <c r="L216" t="s">
        <v>1624</v>
      </c>
      <c r="M216" t="s">
        <v>1625</v>
      </c>
      <c r="N216" t="s">
        <v>1626</v>
      </c>
      <c r="O216" t="s">
        <v>202</v>
      </c>
    </row>
    <row r="217" spans="1:15" x14ac:dyDescent="0.25">
      <c r="A217">
        <f t="shared" si="6"/>
        <v>13.785000085830688</v>
      </c>
      <c r="B217">
        <f t="shared" si="7"/>
        <v>1554.641128</v>
      </c>
      <c r="C217">
        <f t="shared" si="8"/>
        <v>5.9529800230321995E-3</v>
      </c>
      <c r="D217" t="s">
        <v>1627</v>
      </c>
      <c r="E217">
        <v>1379745715.375</v>
      </c>
      <c r="F217" t="s">
        <v>1628</v>
      </c>
      <c r="G217" t="s">
        <v>1629</v>
      </c>
      <c r="H217" t="s">
        <v>1630</v>
      </c>
      <c r="I217" t="s">
        <v>15</v>
      </c>
      <c r="J217" t="s">
        <v>14</v>
      </c>
      <c r="K217" t="s">
        <v>16</v>
      </c>
      <c r="L217" t="s">
        <v>1631</v>
      </c>
      <c r="M217" t="s">
        <v>1632</v>
      </c>
      <c r="N217" t="s">
        <v>1633</v>
      </c>
      <c r="O217" t="s">
        <v>202</v>
      </c>
    </row>
    <row r="218" spans="1:15" x14ac:dyDescent="0.25">
      <c r="A218">
        <f t="shared" si="6"/>
        <v>1.7889997959136963</v>
      </c>
      <c r="B218">
        <f t="shared" si="7"/>
        <v>1554.208398</v>
      </c>
      <c r="C218">
        <f t="shared" si="8"/>
        <v>7.7235514078593138E-4</v>
      </c>
      <c r="D218" t="s">
        <v>1634</v>
      </c>
      <c r="E218">
        <v>1379745729.1600001</v>
      </c>
      <c r="F218" t="s">
        <v>1635</v>
      </c>
      <c r="G218" t="s">
        <v>1636</v>
      </c>
      <c r="H218" t="s">
        <v>1637</v>
      </c>
      <c r="I218" t="s">
        <v>15</v>
      </c>
      <c r="J218" t="s">
        <v>14</v>
      </c>
      <c r="K218" t="s">
        <v>16</v>
      </c>
      <c r="L218" t="s">
        <v>1638</v>
      </c>
      <c r="M218" t="s">
        <v>1639</v>
      </c>
      <c r="N218" t="s">
        <v>1640</v>
      </c>
      <c r="O218" t="s">
        <v>202</v>
      </c>
    </row>
    <row r="219" spans="1:15" x14ac:dyDescent="0.25">
      <c r="A219">
        <f t="shared" si="6"/>
        <v>0.19900012016296387</v>
      </c>
      <c r="B219">
        <f t="shared" si="7"/>
        <v>1554.1522500000001</v>
      </c>
      <c r="C219">
        <f t="shared" si="8"/>
        <v>8.59101345837613E-5</v>
      </c>
      <c r="D219" t="s">
        <v>1641</v>
      </c>
      <c r="E219">
        <v>1379745730.9489999</v>
      </c>
      <c r="F219" t="s">
        <v>1642</v>
      </c>
      <c r="G219" t="s">
        <v>1643</v>
      </c>
      <c r="H219" t="s">
        <v>1644</v>
      </c>
      <c r="I219" t="s">
        <v>15</v>
      </c>
      <c r="J219" t="s">
        <v>14</v>
      </c>
      <c r="K219" t="s">
        <v>16</v>
      </c>
      <c r="L219" t="s">
        <v>1645</v>
      </c>
      <c r="M219" t="s">
        <v>1646</v>
      </c>
      <c r="N219" t="s">
        <v>1647</v>
      </c>
      <c r="O219" t="s">
        <v>202</v>
      </c>
    </row>
    <row r="220" spans="1:15" x14ac:dyDescent="0.25">
      <c r="A220">
        <f t="shared" si="6"/>
        <v>0.89400005340576172</v>
      </c>
      <c r="B220">
        <f t="shared" si="7"/>
        <v>1554.1460509999999</v>
      </c>
      <c r="C220">
        <f t="shared" si="8"/>
        <v>3.8594629238732049E-4</v>
      </c>
      <c r="D220" t="s">
        <v>1648</v>
      </c>
      <c r="E220">
        <v>1379745731.148</v>
      </c>
      <c r="F220" t="s">
        <v>1649</v>
      </c>
      <c r="G220" t="s">
        <v>1650</v>
      </c>
      <c r="H220" t="s">
        <v>1651</v>
      </c>
      <c r="I220" t="s">
        <v>15</v>
      </c>
      <c r="J220" t="s">
        <v>14</v>
      </c>
      <c r="K220" t="s">
        <v>16</v>
      </c>
      <c r="L220" t="s">
        <v>1652</v>
      </c>
      <c r="M220" t="s">
        <v>1653</v>
      </c>
      <c r="N220" t="s">
        <v>1654</v>
      </c>
      <c r="O220" t="s">
        <v>202</v>
      </c>
    </row>
    <row r="221" spans="1:15" x14ac:dyDescent="0.25">
      <c r="A221">
        <f t="shared" si="6"/>
        <v>12.698999881744385</v>
      </c>
      <c r="B221">
        <f t="shared" si="7"/>
        <v>1554.1179179999999</v>
      </c>
      <c r="C221">
        <f t="shared" si="8"/>
        <v>5.482150904694119E-3</v>
      </c>
      <c r="D221" t="s">
        <v>1655</v>
      </c>
      <c r="E221">
        <v>1379745732.0420001</v>
      </c>
      <c r="F221" t="s">
        <v>1656</v>
      </c>
      <c r="G221" t="s">
        <v>1657</v>
      </c>
      <c r="H221" t="s">
        <v>1658</v>
      </c>
      <c r="I221" t="s">
        <v>15</v>
      </c>
      <c r="J221" t="s">
        <v>14</v>
      </c>
      <c r="K221" t="s">
        <v>16</v>
      </c>
      <c r="L221" t="s">
        <v>1659</v>
      </c>
      <c r="M221" t="s">
        <v>1660</v>
      </c>
      <c r="N221" t="s">
        <v>50</v>
      </c>
      <c r="O221" t="s">
        <v>202</v>
      </c>
    </row>
    <row r="222" spans="1:15" x14ac:dyDescent="0.25">
      <c r="A222">
        <f t="shared" si="6"/>
        <v>6.1050000190734863</v>
      </c>
      <c r="B222">
        <f t="shared" si="7"/>
        <v>1553.719282</v>
      </c>
      <c r="C222">
        <f t="shared" si="8"/>
        <v>2.6348489572902345E-3</v>
      </c>
      <c r="D222" t="s">
        <v>1661</v>
      </c>
      <c r="E222">
        <v>1379745744.7409999</v>
      </c>
      <c r="F222" t="s">
        <v>1662</v>
      </c>
      <c r="G222" t="s">
        <v>1663</v>
      </c>
      <c r="H222" t="s">
        <v>1664</v>
      </c>
      <c r="I222" t="s">
        <v>15</v>
      </c>
      <c r="J222" t="s">
        <v>14</v>
      </c>
      <c r="K222" t="s">
        <v>16</v>
      </c>
      <c r="L222" t="s">
        <v>1665</v>
      </c>
      <c r="M222" t="s">
        <v>1666</v>
      </c>
      <c r="N222" t="s">
        <v>1667</v>
      </c>
      <c r="O222" t="s">
        <v>202</v>
      </c>
    </row>
    <row r="223" spans="1:15" x14ac:dyDescent="0.25">
      <c r="A223">
        <f t="shared" si="6"/>
        <v>9.5680000782012939</v>
      </c>
      <c r="B223">
        <f t="shared" si="7"/>
        <v>1553.5277129999999</v>
      </c>
      <c r="C223">
        <f t="shared" si="8"/>
        <v>4.1289314665199665E-3</v>
      </c>
      <c r="D223" t="s">
        <v>1668</v>
      </c>
      <c r="E223">
        <v>1379745750.846</v>
      </c>
      <c r="F223" t="s">
        <v>1669</v>
      </c>
      <c r="G223" t="s">
        <v>1670</v>
      </c>
      <c r="H223" t="s">
        <v>1671</v>
      </c>
      <c r="I223" t="s">
        <v>15</v>
      </c>
      <c r="J223" t="s">
        <v>14</v>
      </c>
      <c r="K223" t="s">
        <v>16</v>
      </c>
      <c r="L223" t="s">
        <v>1672</v>
      </c>
      <c r="M223" t="s">
        <v>1673</v>
      </c>
      <c r="N223" t="s">
        <v>1674</v>
      </c>
      <c r="O223" t="s">
        <v>202</v>
      </c>
    </row>
    <row r="224" spans="1:15" x14ac:dyDescent="0.25">
      <c r="A224">
        <f t="shared" si="6"/>
        <v>18.845000028610229</v>
      </c>
      <c r="B224">
        <f t="shared" si="7"/>
        <v>1553.2273049999999</v>
      </c>
      <c r="C224">
        <f t="shared" si="8"/>
        <v>8.1307135019897739E-3</v>
      </c>
      <c r="D224" t="s">
        <v>1675</v>
      </c>
      <c r="E224">
        <v>1379745760.414</v>
      </c>
      <c r="F224" t="s">
        <v>1676</v>
      </c>
      <c r="G224" t="s">
        <v>1677</v>
      </c>
      <c r="H224" t="s">
        <v>1678</v>
      </c>
      <c r="I224" t="s">
        <v>15</v>
      </c>
      <c r="J224" t="s">
        <v>14</v>
      </c>
      <c r="K224" t="s">
        <v>16</v>
      </c>
      <c r="L224" t="s">
        <v>1679</v>
      </c>
      <c r="M224" t="s">
        <v>1680</v>
      </c>
      <c r="N224" t="s">
        <v>1681</v>
      </c>
      <c r="O224" t="s">
        <v>202</v>
      </c>
    </row>
    <row r="225" spans="1:15" x14ac:dyDescent="0.25">
      <c r="A225">
        <f t="shared" si="6"/>
        <v>3.9309999942779541</v>
      </c>
      <c r="B225">
        <f t="shared" si="7"/>
        <v>1552.6357889999999</v>
      </c>
      <c r="C225">
        <f t="shared" si="8"/>
        <v>1.6953920215763184E-3</v>
      </c>
      <c r="D225" t="s">
        <v>1682</v>
      </c>
      <c r="E225">
        <v>1379745779.2590001</v>
      </c>
      <c r="F225" t="s">
        <v>1683</v>
      </c>
      <c r="G225" t="s">
        <v>1684</v>
      </c>
      <c r="H225" t="s">
        <v>1685</v>
      </c>
      <c r="I225" t="s">
        <v>15</v>
      </c>
      <c r="J225" t="s">
        <v>14</v>
      </c>
      <c r="K225" t="s">
        <v>16</v>
      </c>
      <c r="L225" t="s">
        <v>1686</v>
      </c>
      <c r="M225" t="s">
        <v>1687</v>
      </c>
      <c r="N225" t="s">
        <v>1688</v>
      </c>
      <c r="O225" t="s">
        <v>202</v>
      </c>
    </row>
    <row r="226" spans="1:15" x14ac:dyDescent="0.25">
      <c r="A226">
        <f t="shared" si="6"/>
        <v>1.0199999809265137</v>
      </c>
      <c r="B226">
        <f t="shared" si="7"/>
        <v>1552.5122879999999</v>
      </c>
      <c r="C226">
        <f t="shared" si="8"/>
        <v>4.3987847337449395E-4</v>
      </c>
      <c r="D226" t="s">
        <v>1689</v>
      </c>
      <c r="E226">
        <v>1379745783.1900001</v>
      </c>
      <c r="F226" t="s">
        <v>1683</v>
      </c>
      <c r="G226" t="s">
        <v>1690</v>
      </c>
      <c r="H226" t="s">
        <v>1691</v>
      </c>
      <c r="I226" t="s">
        <v>15</v>
      </c>
      <c r="J226" t="s">
        <v>14</v>
      </c>
      <c r="K226" t="s">
        <v>16</v>
      </c>
      <c r="L226" t="s">
        <v>1692</v>
      </c>
      <c r="M226" t="s">
        <v>1693</v>
      </c>
      <c r="N226" t="s">
        <v>1694</v>
      </c>
      <c r="O226" t="s">
        <v>202</v>
      </c>
    </row>
    <row r="227" spans="1:15" x14ac:dyDescent="0.25">
      <c r="A227">
        <f t="shared" si="6"/>
        <v>3.9789998531341553</v>
      </c>
      <c r="B227">
        <f t="shared" si="7"/>
        <v>1552.4803400000001</v>
      </c>
      <c r="C227">
        <f t="shared" si="8"/>
        <v>1.7159219569037956E-3</v>
      </c>
      <c r="D227" t="s">
        <v>1695</v>
      </c>
      <c r="E227">
        <v>1379745784.21</v>
      </c>
      <c r="F227" t="s">
        <v>1696</v>
      </c>
      <c r="G227" t="s">
        <v>1697</v>
      </c>
      <c r="H227" t="s">
        <v>1698</v>
      </c>
      <c r="I227" t="s">
        <v>15</v>
      </c>
      <c r="J227" t="s">
        <v>14</v>
      </c>
      <c r="K227" t="s">
        <v>16</v>
      </c>
      <c r="L227" t="s">
        <v>1699</v>
      </c>
      <c r="M227" t="s">
        <v>1700</v>
      </c>
      <c r="N227" t="s">
        <v>1701</v>
      </c>
      <c r="O227" t="s">
        <v>202</v>
      </c>
    </row>
    <row r="228" spans="1:15" x14ac:dyDescent="0.25">
      <c r="A228">
        <f t="shared" si="6"/>
        <v>5.7450001239776611</v>
      </c>
      <c r="B228">
        <f t="shared" si="7"/>
        <v>1552.355409</v>
      </c>
      <c r="C228">
        <f t="shared" si="8"/>
        <v>2.4773005603228866E-3</v>
      </c>
      <c r="D228" t="s">
        <v>1702</v>
      </c>
      <c r="E228">
        <v>1379745788.1889999</v>
      </c>
      <c r="F228" t="s">
        <v>1703</v>
      </c>
      <c r="G228" t="s">
        <v>1704</v>
      </c>
      <c r="H228" t="s">
        <v>1705</v>
      </c>
      <c r="I228" t="s">
        <v>15</v>
      </c>
      <c r="J228" t="s">
        <v>14</v>
      </c>
      <c r="K228" t="s">
        <v>16</v>
      </c>
      <c r="L228" t="s">
        <v>1706</v>
      </c>
      <c r="M228" t="s">
        <v>1707</v>
      </c>
      <c r="N228" t="s">
        <v>1708</v>
      </c>
      <c r="O228" t="s">
        <v>202</v>
      </c>
    </row>
    <row r="229" spans="1:15" x14ac:dyDescent="0.25">
      <c r="A229">
        <f t="shared" si="6"/>
        <v>9.5250000953674316</v>
      </c>
      <c r="B229">
        <f t="shared" si="7"/>
        <v>1552.175045</v>
      </c>
      <c r="C229">
        <f t="shared" si="8"/>
        <v>4.1067965143477625E-3</v>
      </c>
      <c r="D229" t="s">
        <v>1709</v>
      </c>
      <c r="E229">
        <v>1379745793.934</v>
      </c>
      <c r="F229" t="s">
        <v>1710</v>
      </c>
      <c r="G229" t="s">
        <v>1711</v>
      </c>
      <c r="H229" t="s">
        <v>1712</v>
      </c>
      <c r="I229" t="s">
        <v>15</v>
      </c>
      <c r="J229" t="s">
        <v>14</v>
      </c>
      <c r="K229" t="s">
        <v>16</v>
      </c>
      <c r="L229" t="s">
        <v>1713</v>
      </c>
      <c r="M229" t="s">
        <v>1714</v>
      </c>
      <c r="N229" t="s">
        <v>1715</v>
      </c>
      <c r="O229" t="s">
        <v>202</v>
      </c>
    </row>
    <row r="230" spans="1:15" x14ac:dyDescent="0.25">
      <c r="A230">
        <f t="shared" si="6"/>
        <v>1.5509998798370361</v>
      </c>
      <c r="B230">
        <f t="shared" si="7"/>
        <v>1551.876068</v>
      </c>
      <c r="C230">
        <f t="shared" si="8"/>
        <v>6.6859988749721458E-4</v>
      </c>
      <c r="D230" t="s">
        <v>1716</v>
      </c>
      <c r="E230">
        <v>1379745803.4590001</v>
      </c>
      <c r="F230" t="s">
        <v>1717</v>
      </c>
      <c r="G230" t="s">
        <v>1718</v>
      </c>
      <c r="H230" t="s">
        <v>1719</v>
      </c>
      <c r="I230" t="s">
        <v>15</v>
      </c>
      <c r="J230" t="s">
        <v>14</v>
      </c>
      <c r="K230" t="s">
        <v>16</v>
      </c>
      <c r="L230" t="s">
        <v>1720</v>
      </c>
      <c r="M230" t="s">
        <v>1721</v>
      </c>
      <c r="N230" t="s">
        <v>1722</v>
      </c>
      <c r="O230" t="s">
        <v>202</v>
      </c>
    </row>
    <row r="231" spans="1:15" x14ac:dyDescent="0.25">
      <c r="A231">
        <f t="shared" si="6"/>
        <v>16.00600004196167</v>
      </c>
      <c r="B231">
        <f t="shared" si="7"/>
        <v>1551.8274309999999</v>
      </c>
      <c r="C231">
        <f t="shared" si="8"/>
        <v>6.8995972015842419E-3</v>
      </c>
      <c r="D231" t="s">
        <v>1723</v>
      </c>
      <c r="E231">
        <v>1379745805.01</v>
      </c>
      <c r="F231" t="s">
        <v>1724</v>
      </c>
      <c r="G231" t="s">
        <v>1725</v>
      </c>
      <c r="H231" t="s">
        <v>1726</v>
      </c>
      <c r="I231" t="s">
        <v>15</v>
      </c>
      <c r="J231" t="s">
        <v>14</v>
      </c>
      <c r="K231" t="s">
        <v>16</v>
      </c>
      <c r="L231" t="s">
        <v>1727</v>
      </c>
      <c r="M231" t="s">
        <v>1728</v>
      </c>
      <c r="N231" t="s">
        <v>1729</v>
      </c>
      <c r="O231" t="s">
        <v>202</v>
      </c>
    </row>
    <row r="232" spans="1:15" x14ac:dyDescent="0.25">
      <c r="A232">
        <f t="shared" si="6"/>
        <v>22.226000070571899</v>
      </c>
      <c r="B232">
        <f t="shared" si="7"/>
        <v>1551.3249639999999</v>
      </c>
      <c r="C232">
        <f t="shared" si="8"/>
        <v>9.5777079887066525E-3</v>
      </c>
      <c r="D232" t="s">
        <v>1730</v>
      </c>
      <c r="E232">
        <v>1379745821.016</v>
      </c>
      <c r="F232" t="s">
        <v>1731</v>
      </c>
      <c r="G232" t="s">
        <v>1732</v>
      </c>
      <c r="H232" t="s">
        <v>1733</v>
      </c>
      <c r="I232" t="s">
        <v>15</v>
      </c>
      <c r="J232" t="s">
        <v>14</v>
      </c>
      <c r="K232" t="s">
        <v>16</v>
      </c>
      <c r="L232" t="s">
        <v>1734</v>
      </c>
      <c r="M232" t="s">
        <v>1735</v>
      </c>
      <c r="N232" t="s">
        <v>1736</v>
      </c>
      <c r="O232" t="s">
        <v>202</v>
      </c>
    </row>
    <row r="233" spans="1:15" x14ac:dyDescent="0.25">
      <c r="A233">
        <f t="shared" si="6"/>
        <v>13.484999895095825</v>
      </c>
      <c r="B233">
        <f t="shared" si="7"/>
        <v>1550.627232</v>
      </c>
      <c r="C233">
        <f t="shared" si="8"/>
        <v>5.808391128014647E-3</v>
      </c>
      <c r="D233" t="s">
        <v>1737</v>
      </c>
      <c r="E233">
        <v>1379745843.2420001</v>
      </c>
      <c r="F233" t="s">
        <v>1738</v>
      </c>
      <c r="G233" t="s">
        <v>1739</v>
      </c>
      <c r="H233" t="s">
        <v>1740</v>
      </c>
      <c r="I233" t="s">
        <v>15</v>
      </c>
      <c r="J233" t="s">
        <v>14</v>
      </c>
      <c r="K233" t="s">
        <v>16</v>
      </c>
      <c r="L233" t="s">
        <v>1741</v>
      </c>
      <c r="M233" t="s">
        <v>1742</v>
      </c>
      <c r="N233" t="s">
        <v>1743</v>
      </c>
      <c r="O233" t="s">
        <v>202</v>
      </c>
    </row>
    <row r="234" spans="1:15" x14ac:dyDescent="0.25">
      <c r="A234">
        <f t="shared" si="6"/>
        <v>16.645999908447266</v>
      </c>
      <c r="B234">
        <f t="shared" si="7"/>
        <v>1550.203919</v>
      </c>
      <c r="C234">
        <f t="shared" si="8"/>
        <v>7.1679706371523873E-3</v>
      </c>
      <c r="D234" t="s">
        <v>1744</v>
      </c>
      <c r="E234">
        <v>1379745856.727</v>
      </c>
      <c r="F234" t="s">
        <v>1745</v>
      </c>
      <c r="G234" t="s">
        <v>1746</v>
      </c>
      <c r="H234" t="s">
        <v>1747</v>
      </c>
      <c r="I234" t="s">
        <v>15</v>
      </c>
      <c r="J234" t="s">
        <v>14</v>
      </c>
      <c r="K234" t="s">
        <v>16</v>
      </c>
      <c r="L234" t="s">
        <v>1748</v>
      </c>
      <c r="M234" t="s">
        <v>1749</v>
      </c>
      <c r="N234" t="s">
        <v>778</v>
      </c>
      <c r="O234" t="s">
        <v>202</v>
      </c>
    </row>
    <row r="235" spans="1:15" x14ac:dyDescent="0.25">
      <c r="A235">
        <f t="shared" si="6"/>
        <v>2.7929999828338623</v>
      </c>
      <c r="B235">
        <f t="shared" si="7"/>
        <v>1549.681425</v>
      </c>
      <c r="C235">
        <f t="shared" si="8"/>
        <v>1.2022944981730432E-3</v>
      </c>
      <c r="D235" t="s">
        <v>1750</v>
      </c>
      <c r="E235">
        <v>1379745873.3729999</v>
      </c>
      <c r="F235" t="s">
        <v>1751</v>
      </c>
      <c r="G235" t="s">
        <v>1752</v>
      </c>
      <c r="H235" t="s">
        <v>1753</v>
      </c>
      <c r="I235" t="s">
        <v>15</v>
      </c>
      <c r="J235" t="s">
        <v>14</v>
      </c>
      <c r="K235" t="s">
        <v>16</v>
      </c>
      <c r="L235" t="s">
        <v>1754</v>
      </c>
      <c r="M235" t="s">
        <v>1755</v>
      </c>
      <c r="N235" t="s">
        <v>1756</v>
      </c>
      <c r="O235" t="s">
        <v>202</v>
      </c>
    </row>
    <row r="236" spans="1:15" x14ac:dyDescent="0.25">
      <c r="A236">
        <f t="shared" si="6"/>
        <v>2.1000001430511475</v>
      </c>
      <c r="B236">
        <f t="shared" si="7"/>
        <v>1549.593687</v>
      </c>
      <c r="C236">
        <f t="shared" si="8"/>
        <v>9.0392971232532084E-4</v>
      </c>
      <c r="D236" t="s">
        <v>1757</v>
      </c>
      <c r="E236">
        <v>1379745876.1659999</v>
      </c>
      <c r="F236" t="s">
        <v>1758</v>
      </c>
      <c r="G236" t="s">
        <v>1759</v>
      </c>
      <c r="H236" t="s">
        <v>1760</v>
      </c>
      <c r="I236" t="s">
        <v>15</v>
      </c>
      <c r="J236" t="s">
        <v>14</v>
      </c>
      <c r="K236" t="s">
        <v>16</v>
      </c>
      <c r="L236" t="s">
        <v>1761</v>
      </c>
      <c r="M236" t="s">
        <v>1762</v>
      </c>
      <c r="N236" t="s">
        <v>1763</v>
      </c>
      <c r="O236" t="s">
        <v>202</v>
      </c>
    </row>
    <row r="237" spans="1:15" x14ac:dyDescent="0.25">
      <c r="A237">
        <f t="shared" si="6"/>
        <v>11.944999933242798</v>
      </c>
      <c r="B237">
        <f t="shared" si="7"/>
        <v>1549.5277639999999</v>
      </c>
      <c r="C237">
        <f t="shared" si="8"/>
        <v>5.1414191770938504E-3</v>
      </c>
      <c r="D237" t="s">
        <v>1764</v>
      </c>
      <c r="E237">
        <v>1379745878.266</v>
      </c>
      <c r="F237" t="s">
        <v>1765</v>
      </c>
      <c r="G237" t="s">
        <v>1766</v>
      </c>
      <c r="H237" t="s">
        <v>1767</v>
      </c>
      <c r="I237" t="s">
        <v>15</v>
      </c>
      <c r="J237" t="s">
        <v>14</v>
      </c>
      <c r="K237" t="s">
        <v>16</v>
      </c>
      <c r="L237" t="s">
        <v>1768</v>
      </c>
      <c r="M237" t="s">
        <v>1769</v>
      </c>
      <c r="N237" t="s">
        <v>1770</v>
      </c>
      <c r="O237" t="s">
        <v>202</v>
      </c>
    </row>
    <row r="238" spans="1:15" x14ac:dyDescent="0.25">
      <c r="A238">
        <f t="shared" si="6"/>
        <v>0.53699994087219238</v>
      </c>
      <c r="B238">
        <f t="shared" si="7"/>
        <v>1549.1528510000001</v>
      </c>
      <c r="C238">
        <f t="shared" si="8"/>
        <v>2.3108194149694121E-4</v>
      </c>
      <c r="D238" t="s">
        <v>1771</v>
      </c>
      <c r="E238">
        <v>1379745890.211</v>
      </c>
      <c r="F238" t="s">
        <v>1772</v>
      </c>
      <c r="G238" t="s">
        <v>1773</v>
      </c>
      <c r="H238" t="s">
        <v>1774</v>
      </c>
      <c r="I238" t="s">
        <v>15</v>
      </c>
      <c r="J238" t="s">
        <v>14</v>
      </c>
      <c r="K238" t="s">
        <v>16</v>
      </c>
      <c r="L238" t="s">
        <v>1775</v>
      </c>
      <c r="M238" t="s">
        <v>1776</v>
      </c>
      <c r="N238" t="s">
        <v>1777</v>
      </c>
      <c r="O238" t="s">
        <v>202</v>
      </c>
    </row>
    <row r="239" spans="1:15" x14ac:dyDescent="0.25">
      <c r="A239">
        <f t="shared" si="6"/>
        <v>13.489000082015991</v>
      </c>
      <c r="B239">
        <f t="shared" si="7"/>
        <v>1549.135923</v>
      </c>
      <c r="C239">
        <f t="shared" si="8"/>
        <v>5.8045262756669224E-3</v>
      </c>
      <c r="D239" t="s">
        <v>1778</v>
      </c>
      <c r="E239">
        <v>1379745890.7479999</v>
      </c>
      <c r="F239" t="s">
        <v>1779</v>
      </c>
      <c r="G239" t="s">
        <v>1780</v>
      </c>
      <c r="H239" t="s">
        <v>1781</v>
      </c>
      <c r="I239" t="s">
        <v>15</v>
      </c>
      <c r="J239" t="s">
        <v>14</v>
      </c>
      <c r="K239" t="s">
        <v>16</v>
      </c>
      <c r="L239" t="s">
        <v>1782</v>
      </c>
      <c r="M239" t="s">
        <v>1783</v>
      </c>
      <c r="N239" t="s">
        <v>1784</v>
      </c>
      <c r="O239" t="s">
        <v>202</v>
      </c>
    </row>
    <row r="240" spans="1:15" x14ac:dyDescent="0.25">
      <c r="A240">
        <f t="shared" si="6"/>
        <v>18.625</v>
      </c>
      <c r="B240">
        <f t="shared" si="7"/>
        <v>1548.7124920000001</v>
      </c>
      <c r="C240">
        <f t="shared" si="8"/>
        <v>8.0124361565277781E-3</v>
      </c>
      <c r="D240" t="s">
        <v>1785</v>
      </c>
      <c r="E240">
        <v>1379745904.237</v>
      </c>
      <c r="F240" t="s">
        <v>1786</v>
      </c>
      <c r="G240" t="s">
        <v>1787</v>
      </c>
      <c r="H240" t="s">
        <v>1788</v>
      </c>
      <c r="I240" t="s">
        <v>15</v>
      </c>
      <c r="J240" t="s">
        <v>14</v>
      </c>
      <c r="K240" t="s">
        <v>16</v>
      </c>
      <c r="L240" t="s">
        <v>1789</v>
      </c>
      <c r="M240" t="s">
        <v>1790</v>
      </c>
      <c r="N240" t="s">
        <v>1791</v>
      </c>
      <c r="O240" t="s">
        <v>202</v>
      </c>
    </row>
    <row r="241" spans="1:15" x14ac:dyDescent="0.25">
      <c r="A241">
        <f t="shared" si="6"/>
        <v>7.255000114440918</v>
      </c>
      <c r="B241">
        <f t="shared" si="7"/>
        <v>1548.12789</v>
      </c>
      <c r="C241">
        <f t="shared" si="8"/>
        <v>3.1199077830886602E-3</v>
      </c>
      <c r="D241" t="s">
        <v>1792</v>
      </c>
      <c r="E241">
        <v>1379745922.862</v>
      </c>
      <c r="F241" t="s">
        <v>1793</v>
      </c>
      <c r="G241" t="s">
        <v>1794</v>
      </c>
      <c r="H241" t="s">
        <v>1795</v>
      </c>
      <c r="I241" t="s">
        <v>15</v>
      </c>
      <c r="J241" t="s">
        <v>14</v>
      </c>
      <c r="K241" t="s">
        <v>16</v>
      </c>
      <c r="L241" t="s">
        <v>1796</v>
      </c>
      <c r="M241" t="s">
        <v>1797</v>
      </c>
      <c r="N241" t="s">
        <v>1798</v>
      </c>
      <c r="O241" t="s">
        <v>202</v>
      </c>
    </row>
    <row r="242" spans="1:15" x14ac:dyDescent="0.25">
      <c r="A242">
        <f t="shared" si="6"/>
        <v>10.888000011444092</v>
      </c>
      <c r="B242">
        <f t="shared" si="7"/>
        <v>1547.900081</v>
      </c>
      <c r="C242">
        <f t="shared" si="8"/>
        <v>4.6815378054561978E-3</v>
      </c>
      <c r="D242" t="s">
        <v>1799</v>
      </c>
      <c r="E242">
        <v>1379745930.1170001</v>
      </c>
      <c r="F242" t="s">
        <v>1800</v>
      </c>
      <c r="G242" t="s">
        <v>1801</v>
      </c>
      <c r="H242" t="s">
        <v>1802</v>
      </c>
      <c r="I242" t="s">
        <v>15</v>
      </c>
      <c r="J242" t="s">
        <v>14</v>
      </c>
      <c r="K242" t="s">
        <v>16</v>
      </c>
      <c r="L242" t="s">
        <v>1803</v>
      </c>
      <c r="M242" t="s">
        <v>1804</v>
      </c>
      <c r="N242" t="s">
        <v>1805</v>
      </c>
      <c r="O242" t="s">
        <v>202</v>
      </c>
    </row>
    <row r="243" spans="1:15" x14ac:dyDescent="0.25">
      <c r="A243">
        <f t="shared" si="6"/>
        <v>45.932999849319458</v>
      </c>
      <c r="B243">
        <f t="shared" si="7"/>
        <v>1547.5583079999999</v>
      </c>
      <c r="C243">
        <f t="shared" si="8"/>
        <v>1.974555431338252E-2</v>
      </c>
      <c r="D243" t="s">
        <v>1806</v>
      </c>
      <c r="E243">
        <v>1379745941.0050001</v>
      </c>
      <c r="F243" t="s">
        <v>1807</v>
      </c>
      <c r="G243" t="s">
        <v>1808</v>
      </c>
      <c r="H243" t="s">
        <v>1809</v>
      </c>
      <c r="I243" t="s">
        <v>15</v>
      </c>
      <c r="J243" t="s">
        <v>14</v>
      </c>
      <c r="K243" t="s">
        <v>16</v>
      </c>
      <c r="L243" t="s">
        <v>1810</v>
      </c>
      <c r="M243" t="s">
        <v>916</v>
      </c>
      <c r="N243" t="s">
        <v>1811</v>
      </c>
      <c r="O243" t="s">
        <v>202</v>
      </c>
    </row>
    <row r="244" spans="1:15" x14ac:dyDescent="0.25">
      <c r="A244">
        <f t="shared" si="6"/>
        <v>24.532999992370605</v>
      </c>
      <c r="B244">
        <f t="shared" si="7"/>
        <v>1546.116471</v>
      </c>
      <c r="C244">
        <f t="shared" si="8"/>
        <v>1.0536354269790852E-2</v>
      </c>
      <c r="D244" t="s">
        <v>1812</v>
      </c>
      <c r="E244">
        <v>1379745986.938</v>
      </c>
      <c r="F244" t="s">
        <v>1813</v>
      </c>
      <c r="G244" t="s">
        <v>1814</v>
      </c>
      <c r="H244" t="s">
        <v>1815</v>
      </c>
      <c r="I244" t="s">
        <v>15</v>
      </c>
      <c r="J244" t="s">
        <v>14</v>
      </c>
      <c r="K244" t="s">
        <v>16</v>
      </c>
      <c r="L244" t="s">
        <v>1816</v>
      </c>
      <c r="M244" t="s">
        <v>1817</v>
      </c>
      <c r="N244" t="s">
        <v>1818</v>
      </c>
      <c r="O244" t="s">
        <v>202</v>
      </c>
    </row>
    <row r="245" spans="1:15" x14ac:dyDescent="0.25">
      <c r="A245">
        <f t="shared" si="6"/>
        <v>22.625</v>
      </c>
      <c r="B245">
        <f t="shared" si="7"/>
        <v>1545.34626</v>
      </c>
      <c r="C245">
        <f t="shared" si="8"/>
        <v>9.7120719812500006E-3</v>
      </c>
      <c r="D245" t="s">
        <v>1819</v>
      </c>
      <c r="E245">
        <v>1379746011.471</v>
      </c>
      <c r="F245" t="s">
        <v>1820</v>
      </c>
      <c r="G245" t="s">
        <v>1821</v>
      </c>
      <c r="H245" t="s">
        <v>1822</v>
      </c>
      <c r="I245" t="s">
        <v>15</v>
      </c>
      <c r="J245" t="s">
        <v>14</v>
      </c>
      <c r="K245" t="s">
        <v>16</v>
      </c>
      <c r="L245" t="s">
        <v>1823</v>
      </c>
      <c r="M245" t="s">
        <v>1824</v>
      </c>
      <c r="N245" t="s">
        <v>1825</v>
      </c>
      <c r="O245" t="s">
        <v>202</v>
      </c>
    </row>
    <row r="246" spans="1:15" x14ac:dyDescent="0.25">
      <c r="A246">
        <f t="shared" si="6"/>
        <v>83.062999963760376</v>
      </c>
      <c r="B246">
        <f t="shared" si="7"/>
        <v>1544.6360110000001</v>
      </c>
      <c r="C246">
        <f t="shared" si="8"/>
        <v>3.5639472479365553E-2</v>
      </c>
      <c r="D246" t="s">
        <v>1826</v>
      </c>
      <c r="E246">
        <v>1379746034.096</v>
      </c>
      <c r="F246" t="s">
        <v>1827</v>
      </c>
      <c r="G246" t="s">
        <v>1828</v>
      </c>
      <c r="H246" t="s">
        <v>1829</v>
      </c>
      <c r="I246" t="s">
        <v>15</v>
      </c>
      <c r="J246" t="s">
        <v>14</v>
      </c>
      <c r="K246" t="s">
        <v>16</v>
      </c>
      <c r="L246" t="s">
        <v>1830</v>
      </c>
      <c r="M246" t="s">
        <v>1831</v>
      </c>
      <c r="N246" t="s">
        <v>1832</v>
      </c>
      <c r="O246" t="s">
        <v>202</v>
      </c>
    </row>
    <row r="247" spans="1:15" x14ac:dyDescent="0.25">
      <c r="A247">
        <f t="shared" si="6"/>
        <v>6.0720000267028809</v>
      </c>
      <c r="B247">
        <f t="shared" si="7"/>
        <v>1542.0286659999999</v>
      </c>
      <c r="C247">
        <f t="shared" si="8"/>
        <v>2.6008883614246133E-3</v>
      </c>
      <c r="D247" t="s">
        <v>1833</v>
      </c>
      <c r="E247">
        <v>1379746117.1589999</v>
      </c>
      <c r="F247" t="s">
        <v>1834</v>
      </c>
      <c r="G247" t="s">
        <v>1835</v>
      </c>
      <c r="H247" t="s">
        <v>1836</v>
      </c>
      <c r="I247" t="s">
        <v>15</v>
      </c>
      <c r="J247" t="s">
        <v>14</v>
      </c>
      <c r="K247" t="s">
        <v>16</v>
      </c>
      <c r="L247" t="s">
        <v>1837</v>
      </c>
      <c r="M247" t="s">
        <v>1838</v>
      </c>
      <c r="N247" t="s">
        <v>1839</v>
      </c>
      <c r="O247" t="s">
        <v>1840</v>
      </c>
    </row>
    <row r="248" spans="1:15" x14ac:dyDescent="0.25">
      <c r="A248">
        <f t="shared" si="6"/>
        <v>56.559000015258789</v>
      </c>
      <c r="B248">
        <f t="shared" si="7"/>
        <v>1541.837931</v>
      </c>
      <c r="C248">
        <f t="shared" si="8"/>
        <v>2.4223558767487663E-2</v>
      </c>
      <c r="D248" t="s">
        <v>1841</v>
      </c>
      <c r="E248">
        <v>1379746123.2309999</v>
      </c>
      <c r="F248" t="s">
        <v>1842</v>
      </c>
      <c r="G248" t="s">
        <v>1843</v>
      </c>
      <c r="H248" t="s">
        <v>1844</v>
      </c>
      <c r="I248" t="s">
        <v>15</v>
      </c>
      <c r="J248" t="s">
        <v>14</v>
      </c>
      <c r="K248" t="s">
        <v>16</v>
      </c>
      <c r="L248" t="s">
        <v>1845</v>
      </c>
      <c r="M248" t="s">
        <v>1846</v>
      </c>
      <c r="N248" t="s">
        <v>1847</v>
      </c>
      <c r="O248" t="s">
        <v>1848</v>
      </c>
    </row>
    <row r="249" spans="1:15" x14ac:dyDescent="0.25">
      <c r="A249">
        <f t="shared" si="6"/>
        <v>13.716000080108643</v>
      </c>
      <c r="B249">
        <f t="shared" si="7"/>
        <v>1540.062547</v>
      </c>
      <c r="C249">
        <f t="shared" si="8"/>
        <v>5.8676383383400891E-3</v>
      </c>
      <c r="D249" t="s">
        <v>1849</v>
      </c>
      <c r="E249">
        <v>1379746179.79</v>
      </c>
      <c r="F249" t="s">
        <v>1850</v>
      </c>
      <c r="G249" t="s">
        <v>1851</v>
      </c>
      <c r="H249" t="s">
        <v>1852</v>
      </c>
      <c r="I249" t="s">
        <v>15</v>
      </c>
      <c r="J249" t="s">
        <v>14</v>
      </c>
      <c r="K249" t="s">
        <v>16</v>
      </c>
      <c r="L249" t="s">
        <v>1853</v>
      </c>
      <c r="M249" t="s">
        <v>1854</v>
      </c>
      <c r="N249" t="s">
        <v>1855</v>
      </c>
      <c r="O249" t="s">
        <v>1856</v>
      </c>
    </row>
    <row r="250" spans="1:15" x14ac:dyDescent="0.25">
      <c r="A250">
        <f t="shared" si="6"/>
        <v>69.450999975204468</v>
      </c>
      <c r="B250">
        <f t="shared" si="7"/>
        <v>1539.631963</v>
      </c>
      <c r="C250">
        <f t="shared" si="8"/>
        <v>2.9702494284482506E-2</v>
      </c>
      <c r="D250" t="s">
        <v>1857</v>
      </c>
      <c r="E250">
        <v>1379746193.506</v>
      </c>
      <c r="F250" t="s">
        <v>1858</v>
      </c>
      <c r="G250" t="s">
        <v>1859</v>
      </c>
      <c r="H250" t="s">
        <v>1860</v>
      </c>
      <c r="I250" t="s">
        <v>15</v>
      </c>
      <c r="J250" t="s">
        <v>14</v>
      </c>
      <c r="K250" t="s">
        <v>16</v>
      </c>
      <c r="L250" t="s">
        <v>1861</v>
      </c>
      <c r="M250" t="s">
        <v>1862</v>
      </c>
      <c r="N250" t="s">
        <v>1863</v>
      </c>
      <c r="O250" t="s">
        <v>234</v>
      </c>
    </row>
    <row r="251" spans="1:15" x14ac:dyDescent="0.25">
      <c r="A251">
        <f t="shared" si="6"/>
        <v>2.1679999828338623</v>
      </c>
      <c r="B251">
        <f t="shared" si="7"/>
        <v>1537.451744</v>
      </c>
      <c r="C251">
        <f t="shared" si="8"/>
        <v>9.2588759849996987E-4</v>
      </c>
      <c r="D251" t="s">
        <v>1864</v>
      </c>
      <c r="E251">
        <v>1379746262.957</v>
      </c>
      <c r="F251" t="s">
        <v>1865</v>
      </c>
      <c r="G251" t="s">
        <v>1866</v>
      </c>
      <c r="H251" t="s">
        <v>1867</v>
      </c>
      <c r="I251" t="s">
        <v>15</v>
      </c>
      <c r="J251" t="s">
        <v>14</v>
      </c>
      <c r="K251" t="s">
        <v>16</v>
      </c>
      <c r="L251" t="s">
        <v>1868</v>
      </c>
      <c r="M251" t="s">
        <v>1869</v>
      </c>
      <c r="N251" t="s">
        <v>288</v>
      </c>
      <c r="O251" t="s">
        <v>1870</v>
      </c>
    </row>
    <row r="252" spans="1:15" x14ac:dyDescent="0.25">
      <c r="A252">
        <f t="shared" si="6"/>
        <v>50.694000005722046</v>
      </c>
      <c r="B252">
        <f t="shared" si="7"/>
        <v>1537.383795</v>
      </c>
      <c r="C252">
        <f t="shared" si="8"/>
        <v>2.1648926142368605E-2</v>
      </c>
      <c r="D252" t="s">
        <v>1871</v>
      </c>
      <c r="E252">
        <v>1379746265.125</v>
      </c>
      <c r="F252" t="s">
        <v>1872</v>
      </c>
      <c r="G252" t="s">
        <v>1873</v>
      </c>
      <c r="H252" t="s">
        <v>1874</v>
      </c>
      <c r="I252" t="s">
        <v>15</v>
      </c>
      <c r="J252" t="s">
        <v>14</v>
      </c>
      <c r="K252" t="s">
        <v>16</v>
      </c>
      <c r="L252" t="s">
        <v>1875</v>
      </c>
      <c r="M252" t="s">
        <v>1876</v>
      </c>
      <c r="N252" t="s">
        <v>161</v>
      </c>
      <c r="O252" t="s">
        <v>1877</v>
      </c>
    </row>
    <row r="253" spans="1:15" x14ac:dyDescent="0.25">
      <c r="A253">
        <f t="shared" ref="A253:A316" si="9">E254-E253</f>
        <v>0.24799990653991699</v>
      </c>
      <c r="B253">
        <f t="shared" ref="B253:B316" si="10">VALUE(LEFT(L253,( LEN(L253)-3)))</f>
        <v>1535.7923510000001</v>
      </c>
      <c r="C253">
        <f t="shared" ref="C253:C316" si="11">A253/3600*B253/1000</f>
        <v>1.0579898875353317E-4</v>
      </c>
      <c r="D253" t="s">
        <v>1878</v>
      </c>
      <c r="E253">
        <v>1379746315.819</v>
      </c>
      <c r="F253" t="s">
        <v>1879</v>
      </c>
      <c r="G253" t="s">
        <v>1880</v>
      </c>
      <c r="H253" t="s">
        <v>1881</v>
      </c>
      <c r="I253" t="s">
        <v>15</v>
      </c>
      <c r="J253" t="s">
        <v>14</v>
      </c>
      <c r="K253" t="s">
        <v>16</v>
      </c>
      <c r="L253" t="s">
        <v>1882</v>
      </c>
      <c r="M253" t="s">
        <v>1883</v>
      </c>
      <c r="N253" t="s">
        <v>925</v>
      </c>
      <c r="O253" t="s">
        <v>1884</v>
      </c>
    </row>
    <row r="254" spans="1:15" x14ac:dyDescent="0.25">
      <c r="A254">
        <f t="shared" si="9"/>
        <v>4.5870001316070557</v>
      </c>
      <c r="B254">
        <f t="shared" si="10"/>
        <v>1535.7846019999999</v>
      </c>
      <c r="C254">
        <f t="shared" si="11"/>
        <v>1.9568456031928026E-3</v>
      </c>
      <c r="D254" t="s">
        <v>1885</v>
      </c>
      <c r="E254">
        <v>1379746316.0669999</v>
      </c>
      <c r="F254" t="s">
        <v>1886</v>
      </c>
      <c r="G254" t="s">
        <v>1887</v>
      </c>
      <c r="H254" t="s">
        <v>1888</v>
      </c>
      <c r="I254" t="s">
        <v>15</v>
      </c>
      <c r="J254" t="s">
        <v>14</v>
      </c>
      <c r="K254" t="s">
        <v>16</v>
      </c>
      <c r="L254" t="s">
        <v>1889</v>
      </c>
      <c r="M254" t="s">
        <v>1890</v>
      </c>
      <c r="N254" t="s">
        <v>1891</v>
      </c>
      <c r="O254" t="s">
        <v>1892</v>
      </c>
    </row>
    <row r="255" spans="1:15" x14ac:dyDescent="0.25">
      <c r="A255">
        <f t="shared" si="9"/>
        <v>7.9559998512268066</v>
      </c>
      <c r="B255">
        <f t="shared" si="10"/>
        <v>1535.6405970000001</v>
      </c>
      <c r="C255">
        <f t="shared" si="11"/>
        <v>3.3937656559082903E-3</v>
      </c>
      <c r="D255" t="s">
        <v>1893</v>
      </c>
      <c r="E255">
        <v>1379746320.654</v>
      </c>
      <c r="F255" t="s">
        <v>1894</v>
      </c>
      <c r="G255" t="s">
        <v>1895</v>
      </c>
      <c r="H255" t="s">
        <v>1896</v>
      </c>
      <c r="I255" t="s">
        <v>15</v>
      </c>
      <c r="J255" t="s">
        <v>14</v>
      </c>
      <c r="K255" t="s">
        <v>16</v>
      </c>
      <c r="L255" t="s">
        <v>1897</v>
      </c>
      <c r="M255" t="s">
        <v>1898</v>
      </c>
      <c r="N255" t="s">
        <v>1899</v>
      </c>
      <c r="O255" t="s">
        <v>1900</v>
      </c>
    </row>
    <row r="256" spans="1:15" x14ac:dyDescent="0.25">
      <c r="A256">
        <f t="shared" si="9"/>
        <v>5.8070001602172852</v>
      </c>
      <c r="B256">
        <f t="shared" si="10"/>
        <v>1535.390854</v>
      </c>
      <c r="C256">
        <f t="shared" si="11"/>
        <v>2.4766708153261541E-3</v>
      </c>
      <c r="D256" t="s">
        <v>1901</v>
      </c>
      <c r="E256">
        <v>1379746328.6099999</v>
      </c>
      <c r="F256" t="s">
        <v>1902</v>
      </c>
      <c r="G256" t="s">
        <v>1903</v>
      </c>
      <c r="H256" t="s">
        <v>1904</v>
      </c>
      <c r="I256" t="s">
        <v>15</v>
      </c>
      <c r="J256" t="s">
        <v>14</v>
      </c>
      <c r="K256" t="s">
        <v>16</v>
      </c>
      <c r="L256" t="s">
        <v>1905</v>
      </c>
      <c r="M256" t="s">
        <v>1906</v>
      </c>
      <c r="N256" t="s">
        <v>1907</v>
      </c>
      <c r="O256" t="s">
        <v>1908</v>
      </c>
    </row>
    <row r="257" spans="1:15" x14ac:dyDescent="0.25">
      <c r="A257">
        <f t="shared" si="9"/>
        <v>4.0639998912811279</v>
      </c>
      <c r="B257">
        <f t="shared" si="10"/>
        <v>1535.2085830000001</v>
      </c>
      <c r="C257">
        <f t="shared" si="11"/>
        <v>1.7330798651127375E-3</v>
      </c>
      <c r="D257" t="s">
        <v>1909</v>
      </c>
      <c r="E257">
        <v>1379746334.4170001</v>
      </c>
      <c r="F257" t="s">
        <v>1910</v>
      </c>
      <c r="G257" t="s">
        <v>1911</v>
      </c>
      <c r="H257" t="s">
        <v>1912</v>
      </c>
      <c r="I257" t="s">
        <v>15</v>
      </c>
      <c r="J257" t="s">
        <v>14</v>
      </c>
      <c r="K257" t="s">
        <v>16</v>
      </c>
      <c r="L257" t="s">
        <v>1913</v>
      </c>
      <c r="M257" t="s">
        <v>1914</v>
      </c>
      <c r="N257" t="s">
        <v>1915</v>
      </c>
      <c r="O257" t="s">
        <v>1916</v>
      </c>
    </row>
    <row r="258" spans="1:15" x14ac:dyDescent="0.25">
      <c r="A258">
        <f t="shared" si="9"/>
        <v>3.875</v>
      </c>
      <c r="B258">
        <f t="shared" si="10"/>
        <v>1535.0810289999999</v>
      </c>
      <c r="C258">
        <f t="shared" si="11"/>
        <v>1.6523441631597223E-3</v>
      </c>
      <c r="D258" t="s">
        <v>1917</v>
      </c>
      <c r="E258">
        <v>1379746338.4809999</v>
      </c>
      <c r="F258" t="s">
        <v>1918</v>
      </c>
      <c r="G258" t="s">
        <v>1919</v>
      </c>
      <c r="H258" t="s">
        <v>1920</v>
      </c>
      <c r="I258" t="s">
        <v>15</v>
      </c>
      <c r="J258" t="s">
        <v>14</v>
      </c>
      <c r="K258" t="s">
        <v>16</v>
      </c>
      <c r="L258" t="s">
        <v>1921</v>
      </c>
      <c r="M258" t="s">
        <v>1922</v>
      </c>
      <c r="N258" t="s">
        <v>1923</v>
      </c>
      <c r="O258" t="s">
        <v>1924</v>
      </c>
    </row>
    <row r="259" spans="1:15" x14ac:dyDescent="0.25">
      <c r="A259">
        <f t="shared" si="9"/>
        <v>5.2560000419616699</v>
      </c>
      <c r="B259">
        <f t="shared" si="10"/>
        <v>1534.9593159999999</v>
      </c>
      <c r="C259">
        <f t="shared" si="11"/>
        <v>2.2410406192515152E-3</v>
      </c>
      <c r="D259" t="s">
        <v>1925</v>
      </c>
      <c r="E259">
        <v>1379746342.3559999</v>
      </c>
      <c r="F259" t="s">
        <v>1926</v>
      </c>
      <c r="G259" t="s">
        <v>1927</v>
      </c>
      <c r="H259" t="s">
        <v>1928</v>
      </c>
      <c r="I259" t="s">
        <v>15</v>
      </c>
      <c r="J259" t="s">
        <v>14</v>
      </c>
      <c r="K259" t="s">
        <v>16</v>
      </c>
      <c r="L259" t="s">
        <v>1929</v>
      </c>
      <c r="M259" t="s">
        <v>1930</v>
      </c>
      <c r="N259" t="s">
        <v>1931</v>
      </c>
      <c r="O259" t="s">
        <v>1932</v>
      </c>
    </row>
    <row r="260" spans="1:15" x14ac:dyDescent="0.25">
      <c r="A260">
        <f t="shared" si="9"/>
        <v>12.89300012588501</v>
      </c>
      <c r="B260">
        <f t="shared" si="10"/>
        <v>1534.7943310000001</v>
      </c>
      <c r="C260">
        <f t="shared" si="11"/>
        <v>5.4966954174418331E-3</v>
      </c>
      <c r="D260" t="s">
        <v>1933</v>
      </c>
      <c r="E260">
        <v>1379746347.612</v>
      </c>
      <c r="F260" t="s">
        <v>1934</v>
      </c>
      <c r="G260" t="s">
        <v>1935</v>
      </c>
      <c r="H260" t="s">
        <v>1936</v>
      </c>
      <c r="I260" t="s">
        <v>15</v>
      </c>
      <c r="J260" t="s">
        <v>14</v>
      </c>
      <c r="K260" t="s">
        <v>16</v>
      </c>
      <c r="L260" t="s">
        <v>1937</v>
      </c>
      <c r="M260" t="s">
        <v>1938</v>
      </c>
      <c r="N260" t="s">
        <v>1939</v>
      </c>
      <c r="O260" t="s">
        <v>1940</v>
      </c>
    </row>
    <row r="261" spans="1:15" x14ac:dyDescent="0.25">
      <c r="A261">
        <f t="shared" si="9"/>
        <v>2.0909998416900635</v>
      </c>
      <c r="B261">
        <f t="shared" si="10"/>
        <v>1534.389615</v>
      </c>
      <c r="C261">
        <f t="shared" si="11"/>
        <v>8.9122456723774379E-4</v>
      </c>
      <c r="D261" t="s">
        <v>1941</v>
      </c>
      <c r="E261">
        <v>1379746360.5050001</v>
      </c>
      <c r="F261" t="s">
        <v>1942</v>
      </c>
      <c r="G261" t="s">
        <v>1943</v>
      </c>
      <c r="H261" t="s">
        <v>1944</v>
      </c>
      <c r="I261" t="s">
        <v>15</v>
      </c>
      <c r="J261" t="s">
        <v>14</v>
      </c>
      <c r="K261" t="s">
        <v>16</v>
      </c>
      <c r="L261" t="s">
        <v>1945</v>
      </c>
      <c r="M261" t="s">
        <v>1946</v>
      </c>
      <c r="N261" t="s">
        <v>1939</v>
      </c>
      <c r="O261" t="s">
        <v>1947</v>
      </c>
    </row>
    <row r="262" spans="1:15" x14ac:dyDescent="0.25">
      <c r="A262">
        <f t="shared" si="9"/>
        <v>10.009999990463257</v>
      </c>
      <c r="B262">
        <f t="shared" si="10"/>
        <v>1534.3240499999999</v>
      </c>
      <c r="C262">
        <f t="shared" si="11"/>
        <v>4.2662732571854293E-3</v>
      </c>
      <c r="D262" t="s">
        <v>1948</v>
      </c>
      <c r="E262">
        <v>1379746362.596</v>
      </c>
      <c r="F262" t="s">
        <v>1949</v>
      </c>
      <c r="G262" t="s">
        <v>1950</v>
      </c>
      <c r="H262" t="s">
        <v>1951</v>
      </c>
      <c r="I262" t="s">
        <v>15</v>
      </c>
      <c r="J262" t="s">
        <v>14</v>
      </c>
      <c r="K262" t="s">
        <v>16</v>
      </c>
      <c r="L262" t="s">
        <v>1952</v>
      </c>
      <c r="M262" t="s">
        <v>1953</v>
      </c>
      <c r="N262" t="s">
        <v>1954</v>
      </c>
      <c r="O262" t="s">
        <v>1955</v>
      </c>
    </row>
    <row r="263" spans="1:15" x14ac:dyDescent="0.25">
      <c r="A263">
        <f t="shared" si="9"/>
        <v>3.5820000171661377</v>
      </c>
      <c r="B263">
        <f t="shared" si="10"/>
        <v>1534.009814</v>
      </c>
      <c r="C263">
        <f t="shared" si="11"/>
        <v>1.5263397722447289E-3</v>
      </c>
      <c r="D263" t="s">
        <v>1956</v>
      </c>
      <c r="E263">
        <v>1379746372.6059999</v>
      </c>
      <c r="F263" t="s">
        <v>1957</v>
      </c>
      <c r="G263" t="s">
        <v>1958</v>
      </c>
      <c r="H263" t="s">
        <v>1959</v>
      </c>
      <c r="I263" t="s">
        <v>15</v>
      </c>
      <c r="J263" t="s">
        <v>14</v>
      </c>
      <c r="K263" t="s">
        <v>16</v>
      </c>
      <c r="L263" t="s">
        <v>1960</v>
      </c>
      <c r="M263" t="s">
        <v>1961</v>
      </c>
      <c r="N263" t="s">
        <v>1962</v>
      </c>
      <c r="O263" t="s">
        <v>1963</v>
      </c>
    </row>
    <row r="264" spans="1:15" x14ac:dyDescent="0.25">
      <c r="A264">
        <f t="shared" si="9"/>
        <v>6.0610001087188721</v>
      </c>
      <c r="B264">
        <f t="shared" si="10"/>
        <v>1533.897281</v>
      </c>
      <c r="C264">
        <f t="shared" si="11"/>
        <v>2.582486551917939E-3</v>
      </c>
      <c r="D264" t="s">
        <v>1964</v>
      </c>
      <c r="E264">
        <v>1379746376.188</v>
      </c>
      <c r="F264" t="s">
        <v>1965</v>
      </c>
      <c r="G264" t="s">
        <v>1966</v>
      </c>
      <c r="H264" t="s">
        <v>1967</v>
      </c>
      <c r="I264" t="s">
        <v>15</v>
      </c>
      <c r="J264" t="s">
        <v>14</v>
      </c>
      <c r="K264" t="s">
        <v>16</v>
      </c>
      <c r="L264" t="s">
        <v>1968</v>
      </c>
      <c r="M264" t="s">
        <v>1969</v>
      </c>
      <c r="N264" t="s">
        <v>1970</v>
      </c>
      <c r="O264" t="s">
        <v>1971</v>
      </c>
    </row>
    <row r="265" spans="1:15" x14ac:dyDescent="0.25">
      <c r="A265">
        <f t="shared" si="9"/>
        <v>13.083999872207642</v>
      </c>
      <c r="B265">
        <f t="shared" si="10"/>
        <v>1533.7070229999999</v>
      </c>
      <c r="C265">
        <f t="shared" si="11"/>
        <v>5.5741729147044342E-3</v>
      </c>
      <c r="D265" t="s">
        <v>1972</v>
      </c>
      <c r="E265">
        <v>1379746382.2490001</v>
      </c>
      <c r="F265" t="s">
        <v>1973</v>
      </c>
      <c r="G265" t="s">
        <v>1974</v>
      </c>
      <c r="H265" t="s">
        <v>1975</v>
      </c>
      <c r="I265" t="s">
        <v>15</v>
      </c>
      <c r="J265" t="s">
        <v>14</v>
      </c>
      <c r="K265" t="s">
        <v>16</v>
      </c>
      <c r="L265" t="s">
        <v>1976</v>
      </c>
      <c r="M265" t="s">
        <v>1977</v>
      </c>
      <c r="N265" t="s">
        <v>1978</v>
      </c>
      <c r="O265" t="s">
        <v>1979</v>
      </c>
    </row>
    <row r="266" spans="1:15" x14ac:dyDescent="0.25">
      <c r="A266">
        <f t="shared" si="9"/>
        <v>8.2220001220703125</v>
      </c>
      <c r="B266">
        <f t="shared" si="10"/>
        <v>1533.296347</v>
      </c>
      <c r="C266">
        <f t="shared" si="11"/>
        <v>3.5018785422788789E-3</v>
      </c>
      <c r="D266" t="s">
        <v>1980</v>
      </c>
      <c r="E266">
        <v>1379746395.3329999</v>
      </c>
      <c r="F266" t="s">
        <v>1981</v>
      </c>
      <c r="G266" t="s">
        <v>1982</v>
      </c>
      <c r="H266" t="s">
        <v>1983</v>
      </c>
      <c r="I266" t="s">
        <v>15</v>
      </c>
      <c r="J266" t="s">
        <v>14</v>
      </c>
      <c r="K266" t="s">
        <v>16</v>
      </c>
      <c r="L266" t="s">
        <v>1984</v>
      </c>
      <c r="M266" t="s">
        <v>1985</v>
      </c>
      <c r="N266" t="s">
        <v>1986</v>
      </c>
      <c r="O266" t="s">
        <v>1987</v>
      </c>
    </row>
    <row r="267" spans="1:15" x14ac:dyDescent="0.25">
      <c r="A267">
        <f t="shared" si="9"/>
        <v>3.878000020980835</v>
      </c>
      <c r="B267">
        <f t="shared" si="10"/>
        <v>1533.0382589999999</v>
      </c>
      <c r="C267">
        <f t="shared" si="11"/>
        <v>1.6514228890462286E-3</v>
      </c>
      <c r="D267" t="s">
        <v>1988</v>
      </c>
      <c r="E267">
        <v>1379746403.5550001</v>
      </c>
      <c r="F267" t="s">
        <v>1989</v>
      </c>
      <c r="G267" t="s">
        <v>1990</v>
      </c>
      <c r="H267" t="s">
        <v>1991</v>
      </c>
      <c r="I267" t="s">
        <v>15</v>
      </c>
      <c r="J267" t="s">
        <v>14</v>
      </c>
      <c r="K267" t="s">
        <v>16</v>
      </c>
      <c r="L267" t="s">
        <v>1992</v>
      </c>
      <c r="M267" t="s">
        <v>1993</v>
      </c>
      <c r="N267" t="s">
        <v>1994</v>
      </c>
      <c r="O267" t="s">
        <v>1995</v>
      </c>
    </row>
    <row r="268" spans="1:15" x14ac:dyDescent="0.25">
      <c r="A268">
        <f t="shared" si="9"/>
        <v>5.7569999694824219</v>
      </c>
      <c r="B268">
        <f t="shared" si="10"/>
        <v>1532.9165459999999</v>
      </c>
      <c r="C268">
        <f t="shared" si="11"/>
        <v>2.451389030150305E-3</v>
      </c>
      <c r="D268" t="s">
        <v>1996</v>
      </c>
      <c r="E268">
        <v>1379746407.4330001</v>
      </c>
      <c r="F268" t="s">
        <v>1997</v>
      </c>
      <c r="G268" t="s">
        <v>1998</v>
      </c>
      <c r="H268" t="s">
        <v>1999</v>
      </c>
      <c r="I268" t="s">
        <v>15</v>
      </c>
      <c r="J268" t="s">
        <v>14</v>
      </c>
      <c r="K268" t="s">
        <v>16</v>
      </c>
      <c r="L268" t="s">
        <v>2000</v>
      </c>
      <c r="M268" t="s">
        <v>2001</v>
      </c>
      <c r="N268" t="s">
        <v>2002</v>
      </c>
      <c r="O268" t="s">
        <v>2003</v>
      </c>
    </row>
    <row r="269" spans="1:15" x14ac:dyDescent="0.25">
      <c r="A269">
        <f t="shared" si="9"/>
        <v>2.5709998607635498</v>
      </c>
      <c r="B269">
        <f t="shared" si="10"/>
        <v>1532.735825</v>
      </c>
      <c r="C269">
        <f t="shared" si="11"/>
        <v>1.0946287757395291E-3</v>
      </c>
      <c r="D269" t="s">
        <v>2004</v>
      </c>
      <c r="E269">
        <v>1379746413.1900001</v>
      </c>
      <c r="F269" t="s">
        <v>2005</v>
      </c>
      <c r="G269" t="s">
        <v>2006</v>
      </c>
      <c r="H269" t="s">
        <v>2007</v>
      </c>
      <c r="I269" t="s">
        <v>15</v>
      </c>
      <c r="J269" t="s">
        <v>14</v>
      </c>
      <c r="K269" t="s">
        <v>16</v>
      </c>
      <c r="L269" t="s">
        <v>2008</v>
      </c>
      <c r="M269" t="s">
        <v>2009</v>
      </c>
      <c r="N269" t="s">
        <v>2010</v>
      </c>
      <c r="O269" t="s">
        <v>2011</v>
      </c>
    </row>
    <row r="270" spans="1:15" x14ac:dyDescent="0.25">
      <c r="A270">
        <f t="shared" si="9"/>
        <v>11.111000061035156</v>
      </c>
      <c r="B270">
        <f t="shared" si="10"/>
        <v>1532.6551199999999</v>
      </c>
      <c r="C270">
        <f t="shared" si="11"/>
        <v>4.7303697588516238E-3</v>
      </c>
      <c r="D270" t="s">
        <v>2012</v>
      </c>
      <c r="E270">
        <v>1379746415.7609999</v>
      </c>
      <c r="F270" t="s">
        <v>2013</v>
      </c>
      <c r="G270" t="s">
        <v>2014</v>
      </c>
      <c r="H270" t="s">
        <v>2015</v>
      </c>
      <c r="I270" t="s">
        <v>15</v>
      </c>
      <c r="J270" t="s">
        <v>14</v>
      </c>
      <c r="K270" t="s">
        <v>16</v>
      </c>
      <c r="L270" t="s">
        <v>2016</v>
      </c>
      <c r="M270" t="s">
        <v>2017</v>
      </c>
      <c r="N270" t="s">
        <v>2018</v>
      </c>
      <c r="O270" t="s">
        <v>2019</v>
      </c>
    </row>
    <row r="271" spans="1:15" x14ac:dyDescent="0.25">
      <c r="A271">
        <f t="shared" si="9"/>
        <v>5.0520000457763672</v>
      </c>
      <c r="B271">
        <f t="shared" si="10"/>
        <v>1532.3063139999999</v>
      </c>
      <c r="C271">
        <f t="shared" si="11"/>
        <v>2.150336546797616E-3</v>
      </c>
      <c r="D271" t="s">
        <v>2020</v>
      </c>
      <c r="E271">
        <v>1379746426.872</v>
      </c>
      <c r="F271" t="s">
        <v>2021</v>
      </c>
      <c r="G271" t="s">
        <v>2022</v>
      </c>
      <c r="H271" t="s">
        <v>2023</v>
      </c>
      <c r="I271" t="s">
        <v>15</v>
      </c>
      <c r="J271" t="s">
        <v>14</v>
      </c>
      <c r="K271" t="s">
        <v>16</v>
      </c>
      <c r="L271" t="s">
        <v>2024</v>
      </c>
      <c r="M271" t="s">
        <v>2025</v>
      </c>
      <c r="N271" t="s">
        <v>2026</v>
      </c>
      <c r="O271" t="s">
        <v>2027</v>
      </c>
    </row>
    <row r="272" spans="1:15" x14ac:dyDescent="0.25">
      <c r="A272">
        <f t="shared" si="9"/>
        <v>3.9600000381469727</v>
      </c>
      <c r="B272">
        <f t="shared" si="10"/>
        <v>1532.1476459999999</v>
      </c>
      <c r="C272">
        <f t="shared" si="11"/>
        <v>1.6853624268352205E-3</v>
      </c>
      <c r="D272" t="s">
        <v>2028</v>
      </c>
      <c r="E272">
        <v>1379746431.924</v>
      </c>
      <c r="F272" t="s">
        <v>2029</v>
      </c>
      <c r="G272" t="s">
        <v>2030</v>
      </c>
      <c r="H272" t="s">
        <v>2031</v>
      </c>
      <c r="I272" t="s">
        <v>15</v>
      </c>
      <c r="J272" t="s">
        <v>14</v>
      </c>
      <c r="K272" t="s">
        <v>16</v>
      </c>
      <c r="L272" t="s">
        <v>2032</v>
      </c>
      <c r="M272" t="s">
        <v>2033</v>
      </c>
      <c r="N272" t="s">
        <v>2034</v>
      </c>
      <c r="O272" t="s">
        <v>218</v>
      </c>
    </row>
    <row r="273" spans="1:15" x14ac:dyDescent="0.25">
      <c r="A273">
        <f t="shared" si="9"/>
        <v>8.2369999885559082</v>
      </c>
      <c r="B273">
        <f t="shared" si="10"/>
        <v>1532.02343</v>
      </c>
      <c r="C273">
        <f t="shared" si="11"/>
        <v>3.5053547153826065E-3</v>
      </c>
      <c r="D273" t="s">
        <v>2035</v>
      </c>
      <c r="E273">
        <v>1379746435.8840001</v>
      </c>
      <c r="F273" t="s">
        <v>2036</v>
      </c>
      <c r="G273" t="s">
        <v>2037</v>
      </c>
      <c r="H273" t="s">
        <v>2038</v>
      </c>
      <c r="I273" t="s">
        <v>15</v>
      </c>
      <c r="J273" t="s">
        <v>14</v>
      </c>
      <c r="K273" t="s">
        <v>16</v>
      </c>
      <c r="L273" t="s">
        <v>2039</v>
      </c>
      <c r="M273" t="s">
        <v>2040</v>
      </c>
      <c r="N273" t="s">
        <v>2041</v>
      </c>
      <c r="O273" t="s">
        <v>2042</v>
      </c>
    </row>
    <row r="274" spans="1:15" x14ac:dyDescent="0.25">
      <c r="A274">
        <f t="shared" si="9"/>
        <v>11.907999992370605</v>
      </c>
      <c r="B274">
        <f t="shared" si="10"/>
        <v>1531.7648650000001</v>
      </c>
      <c r="C274">
        <f t="shared" si="11"/>
        <v>5.0667377779815446E-3</v>
      </c>
      <c r="D274" t="s">
        <v>2043</v>
      </c>
      <c r="E274">
        <v>1379746444.1210001</v>
      </c>
      <c r="F274" t="s">
        <v>2044</v>
      </c>
      <c r="G274" t="s">
        <v>2045</v>
      </c>
      <c r="H274" t="s">
        <v>2046</v>
      </c>
      <c r="I274" t="s">
        <v>15</v>
      </c>
      <c r="J274" t="s">
        <v>14</v>
      </c>
      <c r="K274" t="s">
        <v>16</v>
      </c>
      <c r="L274" t="s">
        <v>2047</v>
      </c>
      <c r="M274" t="s">
        <v>2048</v>
      </c>
      <c r="N274" t="s">
        <v>2049</v>
      </c>
      <c r="O274" t="s">
        <v>2050</v>
      </c>
    </row>
    <row r="275" spans="1:15" x14ac:dyDescent="0.25">
      <c r="A275">
        <f t="shared" si="9"/>
        <v>12.815000057220459</v>
      </c>
      <c r="B275">
        <f t="shared" si="10"/>
        <v>1531.3910249999999</v>
      </c>
      <c r="C275">
        <f t="shared" si="11"/>
        <v>5.4513266869449708E-3</v>
      </c>
      <c r="D275" t="s">
        <v>2051</v>
      </c>
      <c r="E275">
        <v>1379746456.029</v>
      </c>
      <c r="F275" t="s">
        <v>2052</v>
      </c>
      <c r="G275" t="s">
        <v>2053</v>
      </c>
      <c r="H275" t="s">
        <v>2054</v>
      </c>
      <c r="I275" t="s">
        <v>15</v>
      </c>
      <c r="J275" t="s">
        <v>14</v>
      </c>
      <c r="K275" t="s">
        <v>16</v>
      </c>
      <c r="L275" t="s">
        <v>2055</v>
      </c>
      <c r="M275" t="s">
        <v>2056</v>
      </c>
      <c r="N275" t="s">
        <v>2057</v>
      </c>
      <c r="O275" t="s">
        <v>2058</v>
      </c>
    </row>
    <row r="276" spans="1:15" x14ac:dyDescent="0.25">
      <c r="A276">
        <f t="shared" si="9"/>
        <v>1.4099998474121094</v>
      </c>
      <c r="B276">
        <f t="shared" si="10"/>
        <v>1530.988693</v>
      </c>
      <c r="C276">
        <f t="shared" si="11"/>
        <v>5.9963717319990687E-4</v>
      </c>
      <c r="D276" t="s">
        <v>2059</v>
      </c>
      <c r="E276">
        <v>1379746468.8440001</v>
      </c>
      <c r="F276" t="s">
        <v>2060</v>
      </c>
      <c r="G276" t="s">
        <v>2061</v>
      </c>
      <c r="H276" t="s">
        <v>2062</v>
      </c>
      <c r="I276" t="s">
        <v>15</v>
      </c>
      <c r="J276" t="s">
        <v>14</v>
      </c>
      <c r="K276" t="s">
        <v>16</v>
      </c>
      <c r="L276" t="s">
        <v>2063</v>
      </c>
      <c r="M276" t="s">
        <v>2064</v>
      </c>
      <c r="N276" t="s">
        <v>2065</v>
      </c>
      <c r="O276" t="s">
        <v>2066</v>
      </c>
    </row>
    <row r="277" spans="1:15" x14ac:dyDescent="0.25">
      <c r="A277">
        <f t="shared" si="9"/>
        <v>23.689000129699707</v>
      </c>
      <c r="B277">
        <f t="shared" si="10"/>
        <v>1530.944467</v>
      </c>
      <c r="C277">
        <f t="shared" si="11"/>
        <v>1.0074039910368347E-2</v>
      </c>
      <c r="D277" t="s">
        <v>2067</v>
      </c>
      <c r="E277">
        <v>1379746470.2539999</v>
      </c>
      <c r="F277" t="s">
        <v>2068</v>
      </c>
      <c r="G277" t="s">
        <v>2069</v>
      </c>
      <c r="H277" t="s">
        <v>2070</v>
      </c>
      <c r="I277" t="s">
        <v>15</v>
      </c>
      <c r="J277" t="s">
        <v>14</v>
      </c>
      <c r="K277" t="s">
        <v>16</v>
      </c>
      <c r="L277" t="s">
        <v>2071</v>
      </c>
      <c r="M277" t="s">
        <v>2072</v>
      </c>
      <c r="N277" t="s">
        <v>2073</v>
      </c>
      <c r="O277" t="s">
        <v>2074</v>
      </c>
    </row>
    <row r="278" spans="1:15" x14ac:dyDescent="0.25">
      <c r="A278">
        <f t="shared" si="9"/>
        <v>12.099999904632568</v>
      </c>
      <c r="B278">
        <f t="shared" si="10"/>
        <v>1530.2008390000001</v>
      </c>
      <c r="C278">
        <f t="shared" si="11"/>
        <v>5.1431750016579661E-3</v>
      </c>
      <c r="D278" t="s">
        <v>2075</v>
      </c>
      <c r="E278">
        <v>1379746493.9430001</v>
      </c>
      <c r="F278" t="s">
        <v>2076</v>
      </c>
      <c r="G278" t="s">
        <v>2077</v>
      </c>
      <c r="H278" t="s">
        <v>2078</v>
      </c>
      <c r="I278" t="s">
        <v>15</v>
      </c>
      <c r="J278" t="s">
        <v>14</v>
      </c>
      <c r="K278" t="s">
        <v>16</v>
      </c>
      <c r="L278" t="s">
        <v>2079</v>
      </c>
      <c r="M278" t="s">
        <v>2080</v>
      </c>
      <c r="N278" t="s">
        <v>2081</v>
      </c>
      <c r="O278" t="s">
        <v>2082</v>
      </c>
    </row>
    <row r="279" spans="1:15" x14ac:dyDescent="0.25">
      <c r="A279">
        <f t="shared" si="9"/>
        <v>0.5690000057220459</v>
      </c>
      <c r="B279">
        <f t="shared" si="10"/>
        <v>1529.821038</v>
      </c>
      <c r="C279">
        <f t="shared" si="11"/>
        <v>2.4179671649325173E-4</v>
      </c>
      <c r="D279" t="s">
        <v>2083</v>
      </c>
      <c r="E279">
        <v>1379746506.043</v>
      </c>
      <c r="F279" t="s">
        <v>2084</v>
      </c>
      <c r="G279" t="s">
        <v>2085</v>
      </c>
      <c r="H279" t="s">
        <v>2086</v>
      </c>
      <c r="I279" t="s">
        <v>15</v>
      </c>
      <c r="J279" t="s">
        <v>14</v>
      </c>
      <c r="K279" t="s">
        <v>16</v>
      </c>
      <c r="L279" t="s">
        <v>2087</v>
      </c>
      <c r="M279" t="s">
        <v>2088</v>
      </c>
      <c r="N279" t="s">
        <v>2089</v>
      </c>
      <c r="O279" t="s">
        <v>2090</v>
      </c>
    </row>
    <row r="280" spans="1:15" x14ac:dyDescent="0.25">
      <c r="A280">
        <f t="shared" si="9"/>
        <v>5.5789999961853027</v>
      </c>
      <c r="B280">
        <f t="shared" si="10"/>
        <v>1529.8031570000001</v>
      </c>
      <c r="C280">
        <f t="shared" si="11"/>
        <v>2.3707699464075734E-3</v>
      </c>
      <c r="D280" t="s">
        <v>2091</v>
      </c>
      <c r="E280">
        <v>1379746506.612</v>
      </c>
      <c r="F280" t="s">
        <v>2092</v>
      </c>
      <c r="G280" t="s">
        <v>2093</v>
      </c>
      <c r="H280" t="s">
        <v>2094</v>
      </c>
      <c r="I280" t="s">
        <v>15</v>
      </c>
      <c r="J280" t="s">
        <v>14</v>
      </c>
      <c r="K280" t="s">
        <v>16</v>
      </c>
      <c r="L280" t="s">
        <v>2095</v>
      </c>
      <c r="M280" t="s">
        <v>2096</v>
      </c>
      <c r="N280" t="s">
        <v>2097</v>
      </c>
      <c r="O280" t="s">
        <v>2098</v>
      </c>
    </row>
    <row r="281" spans="1:15" x14ac:dyDescent="0.25">
      <c r="A281">
        <f t="shared" si="9"/>
        <v>13.189000129699707</v>
      </c>
      <c r="B281">
        <f t="shared" si="10"/>
        <v>1529.6280380000001</v>
      </c>
      <c r="C281">
        <f t="shared" si="11"/>
        <v>5.6039623309928639E-3</v>
      </c>
      <c r="D281" t="s">
        <v>2099</v>
      </c>
      <c r="E281">
        <v>1379746512.191</v>
      </c>
      <c r="F281" t="s">
        <v>2100</v>
      </c>
      <c r="G281" t="s">
        <v>2101</v>
      </c>
      <c r="H281" t="s">
        <v>2102</v>
      </c>
      <c r="I281" t="s">
        <v>15</v>
      </c>
      <c r="J281" t="s">
        <v>14</v>
      </c>
      <c r="K281" t="s">
        <v>16</v>
      </c>
      <c r="L281" t="s">
        <v>2103</v>
      </c>
      <c r="M281" t="s">
        <v>2104</v>
      </c>
      <c r="N281" t="s">
        <v>2105</v>
      </c>
      <c r="O281" t="s">
        <v>2106</v>
      </c>
    </row>
    <row r="282" spans="1:15" x14ac:dyDescent="0.25">
      <c r="A282">
        <f t="shared" si="9"/>
        <v>2.4989998340606689</v>
      </c>
      <c r="B282">
        <f t="shared" si="10"/>
        <v>1529.214025</v>
      </c>
      <c r="C282">
        <f t="shared" si="11"/>
        <v>1.0615293318661798E-3</v>
      </c>
      <c r="D282" t="s">
        <v>2107</v>
      </c>
      <c r="E282">
        <v>1379746525.3800001</v>
      </c>
      <c r="F282" t="s">
        <v>2108</v>
      </c>
      <c r="G282" t="s">
        <v>2109</v>
      </c>
      <c r="H282" t="s">
        <v>2110</v>
      </c>
      <c r="I282" t="s">
        <v>15</v>
      </c>
      <c r="J282" t="s">
        <v>14</v>
      </c>
      <c r="K282" t="s">
        <v>16</v>
      </c>
      <c r="L282" t="s">
        <v>2111</v>
      </c>
      <c r="M282" t="s">
        <v>2112</v>
      </c>
      <c r="N282" t="s">
        <v>2113</v>
      </c>
      <c r="O282" t="s">
        <v>2114</v>
      </c>
    </row>
    <row r="283" spans="1:15" x14ac:dyDescent="0.25">
      <c r="A283">
        <f t="shared" si="9"/>
        <v>1.567000150680542</v>
      </c>
      <c r="B283">
        <f t="shared" si="10"/>
        <v>1529.135585</v>
      </c>
      <c r="C283">
        <f t="shared" si="11"/>
        <v>6.6559880336277192E-4</v>
      </c>
      <c r="D283" t="s">
        <v>2115</v>
      </c>
      <c r="E283">
        <v>1379746527.8789999</v>
      </c>
      <c r="F283" t="s">
        <v>2116</v>
      </c>
      <c r="G283" t="s">
        <v>2117</v>
      </c>
      <c r="H283" t="s">
        <v>2118</v>
      </c>
      <c r="I283" t="s">
        <v>15</v>
      </c>
      <c r="J283" t="s">
        <v>14</v>
      </c>
      <c r="K283" t="s">
        <v>16</v>
      </c>
      <c r="L283" t="s">
        <v>2119</v>
      </c>
      <c r="M283" t="s">
        <v>2120</v>
      </c>
      <c r="N283" t="s">
        <v>1986</v>
      </c>
      <c r="O283" t="s">
        <v>2121</v>
      </c>
    </row>
    <row r="284" spans="1:15" x14ac:dyDescent="0.25">
      <c r="A284">
        <f t="shared" si="9"/>
        <v>6.7419998645782471</v>
      </c>
      <c r="B284">
        <f t="shared" si="10"/>
        <v>1529.0863509999999</v>
      </c>
      <c r="C284">
        <f t="shared" si="11"/>
        <v>2.8636388809362349E-3</v>
      </c>
      <c r="D284" t="s">
        <v>2122</v>
      </c>
      <c r="E284">
        <v>1379746529.4460001</v>
      </c>
      <c r="F284" t="s">
        <v>2123</v>
      </c>
      <c r="G284" t="s">
        <v>2124</v>
      </c>
      <c r="H284" t="s">
        <v>2125</v>
      </c>
      <c r="I284" t="s">
        <v>15</v>
      </c>
      <c r="J284" t="s">
        <v>14</v>
      </c>
      <c r="K284" t="s">
        <v>16</v>
      </c>
      <c r="L284" t="s">
        <v>2126</v>
      </c>
      <c r="M284" t="s">
        <v>2127</v>
      </c>
      <c r="N284" t="s">
        <v>2002</v>
      </c>
      <c r="O284" t="s">
        <v>2128</v>
      </c>
    </row>
    <row r="285" spans="1:15" x14ac:dyDescent="0.25">
      <c r="A285">
        <f t="shared" si="9"/>
        <v>4.5680000782012939</v>
      </c>
      <c r="B285">
        <f t="shared" si="10"/>
        <v>1528.874636</v>
      </c>
      <c r="C285">
        <f t="shared" si="11"/>
        <v>1.9399720713355485E-3</v>
      </c>
      <c r="D285" t="s">
        <v>2129</v>
      </c>
      <c r="E285">
        <v>1379746536.188</v>
      </c>
      <c r="F285" t="s">
        <v>2130</v>
      </c>
      <c r="G285" t="s">
        <v>2131</v>
      </c>
      <c r="H285" t="s">
        <v>2132</v>
      </c>
      <c r="I285" t="s">
        <v>15</v>
      </c>
      <c r="J285" t="s">
        <v>14</v>
      </c>
      <c r="K285" t="s">
        <v>16</v>
      </c>
      <c r="L285" t="s">
        <v>2133</v>
      </c>
      <c r="M285" t="s">
        <v>2134</v>
      </c>
      <c r="N285" t="s">
        <v>2135</v>
      </c>
      <c r="O285" t="s">
        <v>2136</v>
      </c>
    </row>
    <row r="286" spans="1:15" x14ac:dyDescent="0.25">
      <c r="A286">
        <f t="shared" si="9"/>
        <v>3.0799999237060547</v>
      </c>
      <c r="B286">
        <f t="shared" si="10"/>
        <v>1528.731346</v>
      </c>
      <c r="C286">
        <f t="shared" si="11"/>
        <v>1.3079145636241817E-3</v>
      </c>
      <c r="D286" t="s">
        <v>2137</v>
      </c>
      <c r="E286">
        <v>1379746540.756</v>
      </c>
      <c r="F286" t="s">
        <v>2138</v>
      </c>
      <c r="G286" t="s">
        <v>2139</v>
      </c>
      <c r="H286" t="s">
        <v>2140</v>
      </c>
      <c r="I286" t="s">
        <v>15</v>
      </c>
      <c r="J286" t="s">
        <v>14</v>
      </c>
      <c r="K286" t="s">
        <v>16</v>
      </c>
      <c r="L286" t="s">
        <v>2141</v>
      </c>
      <c r="M286" t="s">
        <v>2142</v>
      </c>
      <c r="N286" t="s">
        <v>2143</v>
      </c>
      <c r="O286" t="s">
        <v>2144</v>
      </c>
    </row>
    <row r="287" spans="1:15" x14ac:dyDescent="0.25">
      <c r="A287">
        <f t="shared" si="9"/>
        <v>1.6589999198913574</v>
      </c>
      <c r="B287">
        <f t="shared" si="10"/>
        <v>1528.634667</v>
      </c>
      <c r="C287">
        <f t="shared" si="11"/>
        <v>7.0444577502670888E-4</v>
      </c>
      <c r="D287" t="s">
        <v>2145</v>
      </c>
      <c r="E287">
        <v>1379746543.836</v>
      </c>
      <c r="F287" t="s">
        <v>2146</v>
      </c>
      <c r="G287" t="s">
        <v>2147</v>
      </c>
      <c r="H287" t="s">
        <v>2148</v>
      </c>
      <c r="I287" t="s">
        <v>15</v>
      </c>
      <c r="J287" t="s">
        <v>14</v>
      </c>
      <c r="K287" t="s">
        <v>16</v>
      </c>
      <c r="L287" t="s">
        <v>2149</v>
      </c>
      <c r="M287" t="s">
        <v>2150</v>
      </c>
      <c r="N287" t="s">
        <v>2151</v>
      </c>
      <c r="O287" t="s">
        <v>2152</v>
      </c>
    </row>
    <row r="288" spans="1:15" x14ac:dyDescent="0.25">
      <c r="A288">
        <f t="shared" si="9"/>
        <v>17.525000095367432</v>
      </c>
      <c r="B288">
        <f t="shared" si="10"/>
        <v>1528.5825729999999</v>
      </c>
      <c r="C288">
        <f t="shared" si="11"/>
        <v>7.441224927111665E-3</v>
      </c>
      <c r="D288" t="s">
        <v>2153</v>
      </c>
      <c r="E288">
        <v>1379746545.4949999</v>
      </c>
      <c r="F288" t="s">
        <v>2154</v>
      </c>
      <c r="G288" t="s">
        <v>2155</v>
      </c>
      <c r="H288" t="s">
        <v>2156</v>
      </c>
      <c r="I288" t="s">
        <v>15</v>
      </c>
      <c r="J288" t="s">
        <v>14</v>
      </c>
      <c r="K288" t="s">
        <v>16</v>
      </c>
      <c r="L288" t="s">
        <v>2157</v>
      </c>
      <c r="M288" t="s">
        <v>2158</v>
      </c>
      <c r="N288" t="s">
        <v>2159</v>
      </c>
      <c r="O288" t="s">
        <v>2160</v>
      </c>
    </row>
    <row r="289" spans="1:15" x14ac:dyDescent="0.25">
      <c r="A289">
        <f t="shared" si="9"/>
        <v>8.0980000495910645</v>
      </c>
      <c r="B289">
        <f t="shared" si="10"/>
        <v>1528.032422</v>
      </c>
      <c r="C289">
        <f t="shared" si="11"/>
        <v>3.4372240636479875E-3</v>
      </c>
      <c r="D289" t="s">
        <v>2161</v>
      </c>
      <c r="E289">
        <v>1379746563.02</v>
      </c>
      <c r="F289" t="s">
        <v>2162</v>
      </c>
      <c r="G289" t="s">
        <v>2163</v>
      </c>
      <c r="H289" t="s">
        <v>2164</v>
      </c>
      <c r="I289" t="s">
        <v>15</v>
      </c>
      <c r="J289" t="s">
        <v>14</v>
      </c>
      <c r="K289" t="s">
        <v>16</v>
      </c>
      <c r="L289" t="s">
        <v>2165</v>
      </c>
      <c r="M289" t="s">
        <v>2166</v>
      </c>
      <c r="N289" t="s">
        <v>2167</v>
      </c>
      <c r="O289" t="s">
        <v>202</v>
      </c>
    </row>
    <row r="290" spans="1:15" x14ac:dyDescent="0.25">
      <c r="A290">
        <f t="shared" si="9"/>
        <v>9.8139998912811279</v>
      </c>
      <c r="B290">
        <f t="shared" si="10"/>
        <v>1527.778268</v>
      </c>
      <c r="C290">
        <f t="shared" si="11"/>
        <v>4.1648932655704643E-3</v>
      </c>
      <c r="D290" t="s">
        <v>2168</v>
      </c>
      <c r="E290">
        <v>1379746571.118</v>
      </c>
      <c r="F290" t="s">
        <v>2169</v>
      </c>
      <c r="G290" t="s">
        <v>2170</v>
      </c>
      <c r="H290" t="s">
        <v>2171</v>
      </c>
      <c r="I290" t="s">
        <v>15</v>
      </c>
      <c r="J290" t="s">
        <v>14</v>
      </c>
      <c r="K290" t="s">
        <v>16</v>
      </c>
      <c r="L290" t="s">
        <v>2172</v>
      </c>
      <c r="M290" t="s">
        <v>2173</v>
      </c>
      <c r="N290" t="s">
        <v>2174</v>
      </c>
      <c r="O290" t="s">
        <v>202</v>
      </c>
    </row>
    <row r="291" spans="1:15" x14ac:dyDescent="0.25">
      <c r="A291">
        <f t="shared" si="9"/>
        <v>1.6040000915527344</v>
      </c>
      <c r="B291">
        <f t="shared" si="10"/>
        <v>1527.470112</v>
      </c>
      <c r="C291">
        <f t="shared" si="11"/>
        <v>6.8057283319224041E-4</v>
      </c>
      <c r="D291" t="s">
        <v>2175</v>
      </c>
      <c r="E291">
        <v>1379746580.9319999</v>
      </c>
      <c r="F291" t="s">
        <v>2176</v>
      </c>
      <c r="G291" t="s">
        <v>2177</v>
      </c>
      <c r="H291" t="s">
        <v>2178</v>
      </c>
      <c r="I291" t="s">
        <v>15</v>
      </c>
      <c r="J291" t="s">
        <v>14</v>
      </c>
      <c r="K291" t="s">
        <v>16</v>
      </c>
      <c r="L291" t="s">
        <v>2179</v>
      </c>
      <c r="M291" t="s">
        <v>2180</v>
      </c>
      <c r="N291" t="s">
        <v>2181</v>
      </c>
      <c r="O291" t="s">
        <v>202</v>
      </c>
    </row>
    <row r="292" spans="1:15" x14ac:dyDescent="0.25">
      <c r="A292">
        <f t="shared" si="9"/>
        <v>6.121999979019165</v>
      </c>
      <c r="B292">
        <f t="shared" si="10"/>
        <v>1527.4198060000001</v>
      </c>
      <c r="C292">
        <f t="shared" si="11"/>
        <v>2.5974622278570718E-3</v>
      </c>
      <c r="D292" t="s">
        <v>2182</v>
      </c>
      <c r="E292">
        <v>1379746582.536</v>
      </c>
      <c r="F292" t="s">
        <v>2183</v>
      </c>
      <c r="G292" t="s">
        <v>2184</v>
      </c>
      <c r="H292" t="s">
        <v>2185</v>
      </c>
      <c r="I292" t="s">
        <v>15</v>
      </c>
      <c r="J292" t="s">
        <v>14</v>
      </c>
      <c r="K292" t="s">
        <v>16</v>
      </c>
      <c r="L292" t="s">
        <v>2186</v>
      </c>
      <c r="M292" t="s">
        <v>363</v>
      </c>
      <c r="N292" t="s">
        <v>2187</v>
      </c>
      <c r="O292" t="s">
        <v>202</v>
      </c>
    </row>
    <row r="293" spans="1:15" x14ac:dyDescent="0.25">
      <c r="A293">
        <f t="shared" si="9"/>
        <v>0.21199989318847656</v>
      </c>
      <c r="B293">
        <f t="shared" si="10"/>
        <v>1527.2276400000001</v>
      </c>
      <c r="C293">
        <f t="shared" si="11"/>
        <v>8.9936693487358102E-5</v>
      </c>
      <c r="D293" t="s">
        <v>2188</v>
      </c>
      <c r="E293">
        <v>1379746588.658</v>
      </c>
      <c r="F293" t="s">
        <v>2189</v>
      </c>
      <c r="G293" t="s">
        <v>2190</v>
      </c>
      <c r="H293" t="s">
        <v>2191</v>
      </c>
      <c r="I293" t="s">
        <v>15</v>
      </c>
      <c r="J293" t="s">
        <v>14</v>
      </c>
      <c r="K293" t="s">
        <v>16</v>
      </c>
      <c r="L293" t="s">
        <v>2192</v>
      </c>
      <c r="M293" t="s">
        <v>2193</v>
      </c>
      <c r="N293" t="s">
        <v>2194</v>
      </c>
      <c r="O293" t="s">
        <v>202</v>
      </c>
    </row>
    <row r="294" spans="1:15" x14ac:dyDescent="0.25">
      <c r="A294">
        <f t="shared" si="9"/>
        <v>0.59000015258789063</v>
      </c>
      <c r="B294">
        <f t="shared" si="10"/>
        <v>1527.2209640000001</v>
      </c>
      <c r="C294">
        <f t="shared" si="11"/>
        <v>2.5029461160984038E-4</v>
      </c>
      <c r="D294" t="s">
        <v>2195</v>
      </c>
      <c r="E294">
        <v>1379746588.8699999</v>
      </c>
      <c r="F294" t="s">
        <v>2196</v>
      </c>
      <c r="G294" t="s">
        <v>2197</v>
      </c>
      <c r="H294" t="s">
        <v>2198</v>
      </c>
      <c r="I294" t="s">
        <v>15</v>
      </c>
      <c r="J294" t="s">
        <v>14</v>
      </c>
      <c r="K294" t="s">
        <v>16</v>
      </c>
      <c r="L294" t="s">
        <v>2199</v>
      </c>
      <c r="M294" t="s">
        <v>2200</v>
      </c>
      <c r="N294" t="s">
        <v>2201</v>
      </c>
      <c r="O294" t="s">
        <v>202</v>
      </c>
    </row>
    <row r="295" spans="1:15" x14ac:dyDescent="0.25">
      <c r="A295">
        <f t="shared" si="9"/>
        <v>6.6570000648498535</v>
      </c>
      <c r="B295">
        <f t="shared" si="10"/>
        <v>1527.202487</v>
      </c>
      <c r="C295">
        <f t="shared" si="11"/>
        <v>2.8240519597216274E-3</v>
      </c>
      <c r="D295" t="s">
        <v>2202</v>
      </c>
      <c r="E295">
        <v>1379746589.46</v>
      </c>
      <c r="F295" t="s">
        <v>2203</v>
      </c>
      <c r="G295" t="s">
        <v>2204</v>
      </c>
      <c r="H295" t="s">
        <v>2205</v>
      </c>
      <c r="I295" t="s">
        <v>15</v>
      </c>
      <c r="J295" t="s">
        <v>14</v>
      </c>
      <c r="K295" t="s">
        <v>16</v>
      </c>
      <c r="L295" t="s">
        <v>2206</v>
      </c>
      <c r="M295" t="s">
        <v>2207</v>
      </c>
      <c r="N295" t="s">
        <v>2208</v>
      </c>
      <c r="O295" t="s">
        <v>202</v>
      </c>
    </row>
    <row r="296" spans="1:15" x14ac:dyDescent="0.25">
      <c r="A296">
        <f t="shared" si="9"/>
        <v>0.85399985313415527</v>
      </c>
      <c r="B296">
        <f t="shared" si="10"/>
        <v>1526.9935129999999</v>
      </c>
      <c r="C296">
        <f t="shared" si="11"/>
        <v>3.6223673217744659E-4</v>
      </c>
      <c r="D296" t="s">
        <v>2209</v>
      </c>
      <c r="E296">
        <v>1379746596.1170001</v>
      </c>
      <c r="F296" t="s">
        <v>2210</v>
      </c>
      <c r="G296" t="s">
        <v>2211</v>
      </c>
      <c r="H296" t="s">
        <v>2212</v>
      </c>
      <c r="I296" t="s">
        <v>15</v>
      </c>
      <c r="J296" t="s">
        <v>14</v>
      </c>
      <c r="K296" t="s">
        <v>16</v>
      </c>
      <c r="L296" t="s">
        <v>2213</v>
      </c>
      <c r="M296" t="s">
        <v>2214</v>
      </c>
      <c r="N296" t="s">
        <v>2215</v>
      </c>
      <c r="O296" t="s">
        <v>202</v>
      </c>
    </row>
    <row r="297" spans="1:15" x14ac:dyDescent="0.25">
      <c r="A297">
        <f t="shared" si="9"/>
        <v>15.919000148773193</v>
      </c>
      <c r="B297">
        <f t="shared" si="10"/>
        <v>1526.9666910000001</v>
      </c>
      <c r="C297">
        <f t="shared" si="11"/>
        <v>6.7521619392224199E-3</v>
      </c>
      <c r="D297" t="s">
        <v>2216</v>
      </c>
      <c r="E297">
        <v>1379746596.971</v>
      </c>
      <c r="F297" t="s">
        <v>2217</v>
      </c>
      <c r="G297" t="s">
        <v>2218</v>
      </c>
      <c r="H297" t="s">
        <v>2219</v>
      </c>
      <c r="I297" t="s">
        <v>15</v>
      </c>
      <c r="J297" t="s">
        <v>14</v>
      </c>
      <c r="K297" t="s">
        <v>16</v>
      </c>
      <c r="L297" t="s">
        <v>2220</v>
      </c>
      <c r="M297" t="s">
        <v>2221</v>
      </c>
      <c r="N297" t="s">
        <v>2222</v>
      </c>
      <c r="O297" t="s">
        <v>202</v>
      </c>
    </row>
    <row r="298" spans="1:15" x14ac:dyDescent="0.25">
      <c r="A298">
        <f t="shared" si="9"/>
        <v>5.3539998531341553</v>
      </c>
      <c r="B298">
        <f t="shared" si="10"/>
        <v>1526.466966</v>
      </c>
      <c r="C298">
        <f t="shared" si="11"/>
        <v>2.2701955310494831E-3</v>
      </c>
      <c r="D298" t="s">
        <v>2223</v>
      </c>
      <c r="E298">
        <v>1379746612.8900001</v>
      </c>
      <c r="F298" t="s">
        <v>2224</v>
      </c>
      <c r="G298" t="s">
        <v>2225</v>
      </c>
      <c r="H298" t="s">
        <v>2226</v>
      </c>
      <c r="I298" t="s">
        <v>15</v>
      </c>
      <c r="J298" t="s">
        <v>14</v>
      </c>
      <c r="K298" t="s">
        <v>16</v>
      </c>
      <c r="L298" t="s">
        <v>2227</v>
      </c>
      <c r="M298" t="s">
        <v>2228</v>
      </c>
      <c r="N298" t="s">
        <v>2229</v>
      </c>
      <c r="O298" t="s">
        <v>202</v>
      </c>
    </row>
    <row r="299" spans="1:15" x14ac:dyDescent="0.25">
      <c r="A299">
        <f t="shared" si="9"/>
        <v>40.390000104904175</v>
      </c>
      <c r="B299">
        <f t="shared" si="10"/>
        <v>1526.2988809999999</v>
      </c>
      <c r="C299">
        <f t="shared" si="11"/>
        <v>1.7124225545473645E-2</v>
      </c>
      <c r="D299" t="s">
        <v>2230</v>
      </c>
      <c r="E299">
        <v>1379746618.244</v>
      </c>
      <c r="F299" t="s">
        <v>2231</v>
      </c>
      <c r="G299" t="s">
        <v>2232</v>
      </c>
      <c r="H299" t="s">
        <v>2233</v>
      </c>
      <c r="I299" t="s">
        <v>15</v>
      </c>
      <c r="J299" t="s">
        <v>14</v>
      </c>
      <c r="K299" t="s">
        <v>16</v>
      </c>
      <c r="L299" t="s">
        <v>2234</v>
      </c>
      <c r="M299" t="s">
        <v>2235</v>
      </c>
      <c r="N299" t="s">
        <v>2236</v>
      </c>
      <c r="O299" t="s">
        <v>202</v>
      </c>
    </row>
    <row r="300" spans="1:15" x14ac:dyDescent="0.25">
      <c r="A300">
        <f t="shared" si="9"/>
        <v>28.86299991607666</v>
      </c>
      <c r="B300">
        <f t="shared" si="10"/>
        <v>1525.0309709999999</v>
      </c>
      <c r="C300">
        <f t="shared" si="11"/>
        <v>1.2226935774440917E-2</v>
      </c>
      <c r="D300" t="s">
        <v>2237</v>
      </c>
      <c r="E300">
        <v>1379746658.6340001</v>
      </c>
      <c r="F300" t="s">
        <v>2238</v>
      </c>
      <c r="G300" t="s">
        <v>2239</v>
      </c>
      <c r="H300" t="s">
        <v>2240</v>
      </c>
      <c r="I300" t="s">
        <v>15</v>
      </c>
      <c r="J300" t="s">
        <v>14</v>
      </c>
      <c r="K300" t="s">
        <v>16</v>
      </c>
      <c r="L300" t="s">
        <v>2241</v>
      </c>
      <c r="M300" t="s">
        <v>2242</v>
      </c>
      <c r="N300" t="s">
        <v>2243</v>
      </c>
      <c r="O300" t="s">
        <v>2244</v>
      </c>
    </row>
    <row r="301" spans="1:15" x14ac:dyDescent="0.25">
      <c r="A301">
        <f t="shared" si="9"/>
        <v>42.848000049591064</v>
      </c>
      <c r="B301">
        <f t="shared" si="10"/>
        <v>1524.124861</v>
      </c>
      <c r="C301">
        <f t="shared" si="11"/>
        <v>1.8140472811030827E-2</v>
      </c>
      <c r="D301" t="s">
        <v>2245</v>
      </c>
      <c r="E301">
        <v>1379746687.497</v>
      </c>
      <c r="F301" t="s">
        <v>2246</v>
      </c>
      <c r="G301" t="s">
        <v>2247</v>
      </c>
      <c r="H301" t="s">
        <v>2248</v>
      </c>
      <c r="I301" t="s">
        <v>15</v>
      </c>
      <c r="J301" t="s">
        <v>14</v>
      </c>
      <c r="K301" t="s">
        <v>16</v>
      </c>
      <c r="L301" t="s">
        <v>2249</v>
      </c>
      <c r="M301" t="s">
        <v>2250</v>
      </c>
      <c r="N301" t="s">
        <v>2251</v>
      </c>
      <c r="O301" t="s">
        <v>218</v>
      </c>
    </row>
    <row r="302" spans="1:15" x14ac:dyDescent="0.25">
      <c r="A302">
        <f t="shared" si="9"/>
        <v>12.930999994277954</v>
      </c>
      <c r="B302">
        <f t="shared" si="10"/>
        <v>1522.779822</v>
      </c>
      <c r="C302">
        <f t="shared" si="11"/>
        <v>5.4697405193246066E-3</v>
      </c>
      <c r="D302" t="s">
        <v>2252</v>
      </c>
      <c r="E302">
        <v>1379746730.345</v>
      </c>
      <c r="F302" t="s">
        <v>2253</v>
      </c>
      <c r="G302" t="s">
        <v>2254</v>
      </c>
      <c r="H302" t="s">
        <v>2255</v>
      </c>
      <c r="I302" t="s">
        <v>15</v>
      </c>
      <c r="J302" t="s">
        <v>14</v>
      </c>
      <c r="K302" t="s">
        <v>16</v>
      </c>
      <c r="L302" t="s">
        <v>2256</v>
      </c>
      <c r="M302" t="s">
        <v>2257</v>
      </c>
      <c r="N302" t="s">
        <v>2258</v>
      </c>
      <c r="O302" t="s">
        <v>2259</v>
      </c>
    </row>
    <row r="303" spans="1:15" x14ac:dyDescent="0.25">
      <c r="A303">
        <f t="shared" si="9"/>
        <v>0.4869999885559082</v>
      </c>
      <c r="B303">
        <f t="shared" si="10"/>
        <v>1522.3739149999999</v>
      </c>
      <c r="C303">
        <f t="shared" si="11"/>
        <v>2.0594335532855924E-4</v>
      </c>
      <c r="D303" t="s">
        <v>2260</v>
      </c>
      <c r="E303">
        <v>1379746743.276</v>
      </c>
      <c r="F303" t="s">
        <v>2261</v>
      </c>
      <c r="G303" t="s">
        <v>2262</v>
      </c>
      <c r="H303" t="s">
        <v>2263</v>
      </c>
      <c r="I303" t="s">
        <v>15</v>
      </c>
      <c r="J303" t="s">
        <v>14</v>
      </c>
      <c r="K303" t="s">
        <v>16</v>
      </c>
      <c r="L303" t="s">
        <v>2264</v>
      </c>
      <c r="M303" t="s">
        <v>2265</v>
      </c>
      <c r="N303" t="s">
        <v>2266</v>
      </c>
      <c r="O303" t="s">
        <v>2267</v>
      </c>
    </row>
    <row r="304" spans="1:15" x14ac:dyDescent="0.25">
      <c r="A304">
        <f t="shared" si="9"/>
        <v>15.211999893188477</v>
      </c>
      <c r="B304">
        <f t="shared" si="10"/>
        <v>1522.3586560000001</v>
      </c>
      <c r="C304">
        <f t="shared" si="11"/>
        <v>6.4328110312407098E-3</v>
      </c>
      <c r="D304" t="s">
        <v>2268</v>
      </c>
      <c r="E304">
        <v>1379746743.763</v>
      </c>
      <c r="F304" t="s">
        <v>2269</v>
      </c>
      <c r="G304" t="s">
        <v>2270</v>
      </c>
      <c r="H304" t="s">
        <v>2271</v>
      </c>
      <c r="I304" t="s">
        <v>15</v>
      </c>
      <c r="J304" t="s">
        <v>14</v>
      </c>
      <c r="K304" t="s">
        <v>16</v>
      </c>
      <c r="L304" t="s">
        <v>2272</v>
      </c>
      <c r="M304" t="s">
        <v>2273</v>
      </c>
      <c r="N304" t="s">
        <v>2274</v>
      </c>
      <c r="O304" t="s">
        <v>2275</v>
      </c>
    </row>
    <row r="305" spans="1:15" x14ac:dyDescent="0.25">
      <c r="A305">
        <f t="shared" si="9"/>
        <v>1.0060000419616699</v>
      </c>
      <c r="B305">
        <f t="shared" si="10"/>
        <v>1521.8811040000001</v>
      </c>
      <c r="C305">
        <f t="shared" si="11"/>
        <v>4.2528123735685353E-4</v>
      </c>
      <c r="D305" t="s">
        <v>2276</v>
      </c>
      <c r="E305">
        <v>1379746758.9749999</v>
      </c>
      <c r="F305" t="s">
        <v>2277</v>
      </c>
      <c r="G305" t="s">
        <v>2270</v>
      </c>
      <c r="H305" t="s">
        <v>2271</v>
      </c>
      <c r="I305" t="s">
        <v>15</v>
      </c>
      <c r="J305" t="s">
        <v>14</v>
      </c>
      <c r="K305" t="s">
        <v>16</v>
      </c>
      <c r="L305" t="s">
        <v>2278</v>
      </c>
      <c r="M305" t="s">
        <v>2279</v>
      </c>
      <c r="N305" t="s">
        <v>2274</v>
      </c>
      <c r="O305" t="s">
        <v>2275</v>
      </c>
    </row>
    <row r="306" spans="1:15" x14ac:dyDescent="0.25">
      <c r="A306">
        <f t="shared" si="9"/>
        <v>4.6660001277923584</v>
      </c>
      <c r="B306">
        <f t="shared" si="10"/>
        <v>1521.250963</v>
      </c>
      <c r="C306">
        <f t="shared" si="11"/>
        <v>1.971710329933958E-3</v>
      </c>
      <c r="D306" t="s">
        <v>2280</v>
      </c>
      <c r="E306">
        <v>1379746759.9809999</v>
      </c>
      <c r="F306" t="s">
        <v>2281</v>
      </c>
      <c r="G306" t="s">
        <v>2282</v>
      </c>
      <c r="H306" t="s">
        <v>2283</v>
      </c>
      <c r="I306" t="s">
        <v>15</v>
      </c>
      <c r="J306" t="s">
        <v>14</v>
      </c>
      <c r="K306" t="s">
        <v>16</v>
      </c>
      <c r="L306" t="s">
        <v>2284</v>
      </c>
      <c r="M306" t="s">
        <v>2285</v>
      </c>
      <c r="N306" t="s">
        <v>587</v>
      </c>
      <c r="O306" t="s">
        <v>2286</v>
      </c>
    </row>
    <row r="307" spans="1:15" x14ac:dyDescent="0.25">
      <c r="A307">
        <f t="shared" si="9"/>
        <v>33.879999876022339</v>
      </c>
      <c r="B307">
        <f t="shared" si="10"/>
        <v>1518.324971</v>
      </c>
      <c r="C307">
        <f t="shared" si="11"/>
        <v>1.4289124952567117E-2</v>
      </c>
      <c r="D307" t="s">
        <v>2287</v>
      </c>
      <c r="E307">
        <v>1379746764.6470001</v>
      </c>
      <c r="F307" t="s">
        <v>2288</v>
      </c>
      <c r="G307" t="s">
        <v>2289</v>
      </c>
      <c r="H307" t="s">
        <v>2290</v>
      </c>
      <c r="I307" t="s">
        <v>15</v>
      </c>
      <c r="J307" t="s">
        <v>14</v>
      </c>
      <c r="K307" t="s">
        <v>16</v>
      </c>
      <c r="L307" t="s">
        <v>2291</v>
      </c>
      <c r="M307" t="s">
        <v>2292</v>
      </c>
      <c r="N307" t="s">
        <v>2293</v>
      </c>
      <c r="O307" t="s">
        <v>2294</v>
      </c>
    </row>
    <row r="308" spans="1:15" x14ac:dyDescent="0.25">
      <c r="A308">
        <f t="shared" si="9"/>
        <v>44.111000061035156</v>
      </c>
      <c r="B308">
        <f t="shared" si="10"/>
        <v>1497.0825910000001</v>
      </c>
      <c r="C308">
        <f t="shared" si="11"/>
        <v>1.8343836184159908E-2</v>
      </c>
      <c r="D308" t="s">
        <v>2295</v>
      </c>
      <c r="E308">
        <v>1379746798.527</v>
      </c>
      <c r="F308" t="s">
        <v>2296</v>
      </c>
      <c r="G308" t="s">
        <v>2297</v>
      </c>
      <c r="H308" t="s">
        <v>2298</v>
      </c>
      <c r="I308" t="s">
        <v>15</v>
      </c>
      <c r="J308" t="s">
        <v>14</v>
      </c>
      <c r="K308" t="s">
        <v>16</v>
      </c>
      <c r="L308" t="s">
        <v>2299</v>
      </c>
      <c r="M308" t="s">
        <v>2300</v>
      </c>
      <c r="N308" t="s">
        <v>989</v>
      </c>
      <c r="O308" t="s">
        <v>2301</v>
      </c>
    </row>
    <row r="309" spans="1:15" x14ac:dyDescent="0.25">
      <c r="A309">
        <f t="shared" si="9"/>
        <v>44.940999984741211</v>
      </c>
      <c r="B309">
        <f t="shared" si="10"/>
        <v>1469.4260360000001</v>
      </c>
      <c r="C309">
        <f t="shared" si="11"/>
        <v>1.8343743183737316E-2</v>
      </c>
      <c r="D309" t="s">
        <v>2302</v>
      </c>
      <c r="E309">
        <v>1379746842.638</v>
      </c>
      <c r="F309" t="s">
        <v>2303</v>
      </c>
      <c r="G309" t="s">
        <v>2304</v>
      </c>
      <c r="H309" t="s">
        <v>2305</v>
      </c>
      <c r="I309" t="s">
        <v>15</v>
      </c>
      <c r="J309" t="s">
        <v>14</v>
      </c>
      <c r="K309" t="s">
        <v>16</v>
      </c>
      <c r="L309" t="s">
        <v>2306</v>
      </c>
      <c r="M309" t="s">
        <v>2307</v>
      </c>
      <c r="N309" t="s">
        <v>989</v>
      </c>
      <c r="O309" t="s">
        <v>2308</v>
      </c>
    </row>
    <row r="310" spans="1:15" x14ac:dyDescent="0.25">
      <c r="A310">
        <f t="shared" si="9"/>
        <v>15.841000080108643</v>
      </c>
      <c r="B310">
        <f t="shared" si="10"/>
        <v>1441.2488940000001</v>
      </c>
      <c r="C310">
        <f t="shared" si="11"/>
        <v>6.3418955125862479E-3</v>
      </c>
      <c r="D310" t="s">
        <v>2309</v>
      </c>
      <c r="E310">
        <v>1379746887.579</v>
      </c>
      <c r="F310" t="s">
        <v>2310</v>
      </c>
      <c r="G310" t="s">
        <v>2311</v>
      </c>
      <c r="H310" t="s">
        <v>2312</v>
      </c>
      <c r="I310" t="s">
        <v>15</v>
      </c>
      <c r="J310" t="s">
        <v>14</v>
      </c>
      <c r="K310" t="s">
        <v>16</v>
      </c>
      <c r="L310" t="s">
        <v>2313</v>
      </c>
      <c r="M310" t="s">
        <v>2314</v>
      </c>
      <c r="N310" t="s">
        <v>989</v>
      </c>
      <c r="O310" t="s">
        <v>2315</v>
      </c>
    </row>
    <row r="311" spans="1:15" x14ac:dyDescent="0.25">
      <c r="A311">
        <f t="shared" si="9"/>
        <v>26.464999914169312</v>
      </c>
      <c r="B311">
        <f t="shared" si="10"/>
        <v>1431.3166140000001</v>
      </c>
      <c r="C311">
        <f t="shared" si="11"/>
        <v>1.0522165018516419E-2</v>
      </c>
      <c r="D311" t="s">
        <v>2316</v>
      </c>
      <c r="E311">
        <v>1379746903.4200001</v>
      </c>
      <c r="F311" t="s">
        <v>2317</v>
      </c>
      <c r="G311" t="s">
        <v>2318</v>
      </c>
      <c r="H311" t="s">
        <v>2319</v>
      </c>
      <c r="I311" t="s">
        <v>15</v>
      </c>
      <c r="J311" t="s">
        <v>14</v>
      </c>
      <c r="K311" t="s">
        <v>16</v>
      </c>
      <c r="L311" t="s">
        <v>2320</v>
      </c>
      <c r="M311" t="s">
        <v>2321</v>
      </c>
      <c r="N311" t="s">
        <v>989</v>
      </c>
      <c r="O311" t="s">
        <v>2322</v>
      </c>
    </row>
    <row r="312" spans="1:15" x14ac:dyDescent="0.25">
      <c r="A312">
        <f t="shared" si="9"/>
        <v>0.75600004196166992</v>
      </c>
      <c r="B312">
        <f t="shared" si="10"/>
        <v>1414.7232770000001</v>
      </c>
      <c r="C312">
        <f t="shared" si="11"/>
        <v>2.9709190466004201E-4</v>
      </c>
      <c r="D312" t="s">
        <v>2323</v>
      </c>
      <c r="E312">
        <v>1379746929.885</v>
      </c>
      <c r="F312" t="s">
        <v>2324</v>
      </c>
      <c r="G312" t="s">
        <v>2325</v>
      </c>
      <c r="H312" t="s">
        <v>2326</v>
      </c>
      <c r="I312" t="s">
        <v>15</v>
      </c>
      <c r="J312" t="s">
        <v>14</v>
      </c>
      <c r="K312" t="s">
        <v>16</v>
      </c>
      <c r="L312" t="s">
        <v>2327</v>
      </c>
      <c r="M312" t="s">
        <v>2328</v>
      </c>
      <c r="N312" t="s">
        <v>989</v>
      </c>
      <c r="O312" t="s">
        <v>2329</v>
      </c>
    </row>
    <row r="313" spans="1:15" x14ac:dyDescent="0.25">
      <c r="A313">
        <f t="shared" si="9"/>
        <v>42.428999900817871</v>
      </c>
      <c r="B313">
        <f t="shared" si="10"/>
        <v>1414.2494200000001</v>
      </c>
      <c r="C313">
        <f t="shared" si="11"/>
        <v>1.6668107916919927E-2</v>
      </c>
      <c r="D313" t="s">
        <v>2330</v>
      </c>
      <c r="E313">
        <v>1379746930.641</v>
      </c>
      <c r="F313" t="s">
        <v>2331</v>
      </c>
      <c r="G313" t="s">
        <v>2332</v>
      </c>
      <c r="H313" t="s">
        <v>2333</v>
      </c>
      <c r="I313" t="s">
        <v>15</v>
      </c>
      <c r="J313" t="s">
        <v>14</v>
      </c>
      <c r="K313" t="s">
        <v>16</v>
      </c>
      <c r="L313" t="s">
        <v>2334</v>
      </c>
      <c r="M313" t="s">
        <v>2335</v>
      </c>
      <c r="N313" t="s">
        <v>989</v>
      </c>
      <c r="O313" t="s">
        <v>2336</v>
      </c>
    </row>
    <row r="314" spans="1:15" x14ac:dyDescent="0.25">
      <c r="A314">
        <f t="shared" si="9"/>
        <v>105.64900016784668</v>
      </c>
      <c r="B314">
        <f t="shared" si="10"/>
        <v>1387.647271</v>
      </c>
      <c r="C314">
        <f t="shared" si="11"/>
        <v>4.0723207435219719E-2</v>
      </c>
      <c r="D314" t="s">
        <v>2337</v>
      </c>
      <c r="E314">
        <v>1379746973.0699999</v>
      </c>
      <c r="F314" t="s">
        <v>2338</v>
      </c>
      <c r="G314" t="s">
        <v>2339</v>
      </c>
      <c r="H314" t="s">
        <v>2340</v>
      </c>
      <c r="I314" t="s">
        <v>15</v>
      </c>
      <c r="J314" t="s">
        <v>14</v>
      </c>
      <c r="K314" t="s">
        <v>16</v>
      </c>
      <c r="L314" t="s">
        <v>2341</v>
      </c>
      <c r="M314" t="s">
        <v>2342</v>
      </c>
      <c r="N314" t="s">
        <v>2343</v>
      </c>
      <c r="O314" t="s">
        <v>2344</v>
      </c>
    </row>
    <row r="315" spans="1:15" x14ac:dyDescent="0.25">
      <c r="A315">
        <f t="shared" si="9"/>
        <v>91.197999954223633</v>
      </c>
      <c r="B315">
        <f t="shared" si="10"/>
        <v>1321.406841</v>
      </c>
      <c r="C315">
        <f t="shared" si="11"/>
        <v>3.3474905840285771E-2</v>
      </c>
      <c r="D315" t="s">
        <v>2345</v>
      </c>
      <c r="E315">
        <v>1379747078.7190001</v>
      </c>
      <c r="F315" t="s">
        <v>2346</v>
      </c>
      <c r="G315" t="s">
        <v>2347</v>
      </c>
      <c r="H315" t="s">
        <v>2348</v>
      </c>
      <c r="I315" t="s">
        <v>15</v>
      </c>
      <c r="J315" t="s">
        <v>14</v>
      </c>
      <c r="K315" t="s">
        <v>16</v>
      </c>
      <c r="L315" t="s">
        <v>2349</v>
      </c>
      <c r="M315" t="s">
        <v>2350</v>
      </c>
      <c r="N315" t="s">
        <v>2351</v>
      </c>
      <c r="O315" t="s">
        <v>2344</v>
      </c>
    </row>
    <row r="316" spans="1:15" x14ac:dyDescent="0.25">
      <c r="A316">
        <f t="shared" si="9"/>
        <v>31.049000024795532</v>
      </c>
      <c r="B316">
        <f t="shared" si="10"/>
        <v>1264.2270329999999</v>
      </c>
      <c r="C316">
        <f t="shared" si="11"/>
        <v>1.0903606994156717E-2</v>
      </c>
      <c r="D316" t="s">
        <v>2352</v>
      </c>
      <c r="E316">
        <v>1379747169.9170001</v>
      </c>
      <c r="F316" t="s">
        <v>2353</v>
      </c>
      <c r="G316" t="s">
        <v>2354</v>
      </c>
      <c r="H316" t="s">
        <v>2355</v>
      </c>
      <c r="I316" t="s">
        <v>15</v>
      </c>
      <c r="J316" t="s">
        <v>14</v>
      </c>
      <c r="K316" t="s">
        <v>16</v>
      </c>
      <c r="L316" t="s">
        <v>2356</v>
      </c>
      <c r="M316" t="s">
        <v>2357</v>
      </c>
      <c r="N316" t="s">
        <v>2358</v>
      </c>
      <c r="O316" t="s">
        <v>2344</v>
      </c>
    </row>
    <row r="317" spans="1:15" x14ac:dyDescent="0.25">
      <c r="A317">
        <f t="shared" ref="A317:A380" si="12">E318-E317</f>
        <v>0.2070000171661377</v>
      </c>
      <c r="B317">
        <f t="shared" ref="B317:B380" si="13">VALUE(LEFT(L317,( LEN(L317)-3)))</f>
        <v>1264.2270329999999</v>
      </c>
      <c r="C317">
        <f t="shared" ref="C317:C380" si="14">A317/3600*B317/1000</f>
        <v>7.2693060425804256E-5</v>
      </c>
      <c r="D317" t="s">
        <v>2359</v>
      </c>
      <c r="E317">
        <v>1379747200.9660001</v>
      </c>
      <c r="F317" t="s">
        <v>2353</v>
      </c>
      <c r="G317" t="s">
        <v>2354</v>
      </c>
      <c r="H317" t="s">
        <v>2355</v>
      </c>
      <c r="I317" t="s">
        <v>15</v>
      </c>
      <c r="J317" t="s">
        <v>14</v>
      </c>
      <c r="K317" t="s">
        <v>16</v>
      </c>
      <c r="L317" t="s">
        <v>2356</v>
      </c>
      <c r="M317" t="s">
        <v>2360</v>
      </c>
      <c r="N317" t="s">
        <v>2358</v>
      </c>
      <c r="O317" t="s">
        <v>2344</v>
      </c>
    </row>
    <row r="318" spans="1:15" x14ac:dyDescent="0.25">
      <c r="A318">
        <f t="shared" si="12"/>
        <v>9.4999790191650391E-2</v>
      </c>
      <c r="B318">
        <f t="shared" si="13"/>
        <v>1244.629979</v>
      </c>
      <c r="C318">
        <f t="shared" si="14"/>
        <v>3.2844329686455063E-5</v>
      </c>
      <c r="D318" t="s">
        <v>2361</v>
      </c>
      <c r="E318">
        <v>1379747201.1730001</v>
      </c>
      <c r="F318" t="s">
        <v>2362</v>
      </c>
      <c r="G318" t="s">
        <v>2363</v>
      </c>
      <c r="H318" t="s">
        <v>2364</v>
      </c>
      <c r="I318" t="s">
        <v>15</v>
      </c>
      <c r="J318" t="s">
        <v>14</v>
      </c>
      <c r="K318" t="s">
        <v>16</v>
      </c>
      <c r="L318" t="s">
        <v>2365</v>
      </c>
      <c r="M318" t="s">
        <v>2366</v>
      </c>
      <c r="N318" t="s">
        <v>272</v>
      </c>
      <c r="O318" t="s">
        <v>2367</v>
      </c>
    </row>
    <row r="319" spans="1:15" x14ac:dyDescent="0.25">
      <c r="A319">
        <f t="shared" si="12"/>
        <v>27.784000158309937</v>
      </c>
      <c r="B319">
        <f t="shared" si="13"/>
        <v>1244.5702550000001</v>
      </c>
      <c r="C319">
        <f t="shared" si="14"/>
        <v>9.6053167116521773E-3</v>
      </c>
      <c r="D319" t="s">
        <v>2368</v>
      </c>
      <c r="E319">
        <v>1379747201.2679999</v>
      </c>
      <c r="F319" t="s">
        <v>2369</v>
      </c>
      <c r="G319" t="s">
        <v>2363</v>
      </c>
      <c r="H319" t="s">
        <v>2370</v>
      </c>
      <c r="I319" t="s">
        <v>15</v>
      </c>
      <c r="J319" t="s">
        <v>14</v>
      </c>
      <c r="K319" t="s">
        <v>16</v>
      </c>
      <c r="L319" t="s">
        <v>2371</v>
      </c>
      <c r="M319" t="s">
        <v>2372</v>
      </c>
      <c r="N319" t="s">
        <v>12</v>
      </c>
      <c r="O319" t="s">
        <v>2373</v>
      </c>
    </row>
    <row r="320" spans="1:15" x14ac:dyDescent="0.25">
      <c r="A320">
        <f t="shared" si="12"/>
        <v>64.925999879837036</v>
      </c>
      <c r="B320">
        <f t="shared" si="13"/>
        <v>1227.150202</v>
      </c>
      <c r="C320">
        <f t="shared" si="14"/>
        <v>2.2131653852109443E-2</v>
      </c>
      <c r="D320" t="s">
        <v>2374</v>
      </c>
      <c r="E320">
        <v>1379747229.052</v>
      </c>
      <c r="F320" t="s">
        <v>2375</v>
      </c>
      <c r="G320" t="s">
        <v>2376</v>
      </c>
      <c r="H320" t="s">
        <v>2377</v>
      </c>
      <c r="I320" t="s">
        <v>15</v>
      </c>
      <c r="J320" t="s">
        <v>14</v>
      </c>
      <c r="K320" t="s">
        <v>16</v>
      </c>
      <c r="L320" t="s">
        <v>2378</v>
      </c>
      <c r="M320" t="s">
        <v>2379</v>
      </c>
      <c r="N320" t="s">
        <v>12</v>
      </c>
      <c r="O320" t="s">
        <v>2380</v>
      </c>
    </row>
    <row r="321" spans="1:15" x14ac:dyDescent="0.25">
      <c r="A321">
        <f t="shared" si="12"/>
        <v>51.115000009536743</v>
      </c>
      <c r="B321">
        <f t="shared" si="13"/>
        <v>1186.4423750000001</v>
      </c>
      <c r="C321">
        <f t="shared" si="14"/>
        <v>1.6845833891511057E-2</v>
      </c>
      <c r="D321" t="s">
        <v>2381</v>
      </c>
      <c r="E321">
        <v>1379747293.9779999</v>
      </c>
      <c r="F321" t="s">
        <v>2382</v>
      </c>
      <c r="G321" t="s">
        <v>2383</v>
      </c>
      <c r="H321" t="s">
        <v>2384</v>
      </c>
      <c r="I321" t="s">
        <v>15</v>
      </c>
      <c r="J321" t="s">
        <v>14</v>
      </c>
      <c r="K321" t="s">
        <v>16</v>
      </c>
      <c r="L321" t="s">
        <v>2385</v>
      </c>
      <c r="M321" t="s">
        <v>2386</v>
      </c>
      <c r="N321" t="s">
        <v>12</v>
      </c>
      <c r="O321" t="s">
        <v>2387</v>
      </c>
    </row>
    <row r="322" spans="1:15" x14ac:dyDescent="0.25">
      <c r="A322">
        <f t="shared" si="12"/>
        <v>14.039000034332275</v>
      </c>
      <c r="B322">
        <f t="shared" si="13"/>
        <v>1154.3942689999999</v>
      </c>
      <c r="C322">
        <f t="shared" si="14"/>
        <v>4.501816995034439E-3</v>
      </c>
      <c r="D322" t="s">
        <v>2388</v>
      </c>
      <c r="E322">
        <v>1379747345.0929999</v>
      </c>
      <c r="F322" t="s">
        <v>2389</v>
      </c>
      <c r="G322" t="s">
        <v>2390</v>
      </c>
      <c r="H322" t="s">
        <v>2391</v>
      </c>
      <c r="I322" t="s">
        <v>15</v>
      </c>
      <c r="J322" t="s">
        <v>14</v>
      </c>
      <c r="K322" t="s">
        <v>16</v>
      </c>
      <c r="L322" t="s">
        <v>2392</v>
      </c>
      <c r="M322" t="s">
        <v>2393</v>
      </c>
      <c r="N322" t="s">
        <v>12</v>
      </c>
      <c r="O322" t="s">
        <v>2394</v>
      </c>
    </row>
    <row r="323" spans="1:15" x14ac:dyDescent="0.25">
      <c r="A323">
        <f t="shared" si="12"/>
        <v>2.4170000553131104</v>
      </c>
      <c r="B323">
        <f t="shared" si="13"/>
        <v>1145.592093</v>
      </c>
      <c r="C323">
        <f t="shared" si="14"/>
        <v>7.6913782004090598E-4</v>
      </c>
      <c r="D323" t="s">
        <v>2395</v>
      </c>
      <c r="E323">
        <v>1379747359.132</v>
      </c>
      <c r="F323" t="s">
        <v>2396</v>
      </c>
      <c r="G323" t="s">
        <v>2397</v>
      </c>
      <c r="H323" t="s">
        <v>2398</v>
      </c>
      <c r="I323" t="s">
        <v>15</v>
      </c>
      <c r="J323" t="s">
        <v>14</v>
      </c>
      <c r="K323" t="s">
        <v>16</v>
      </c>
      <c r="L323" t="s">
        <v>2399</v>
      </c>
      <c r="M323" t="s">
        <v>2400</v>
      </c>
      <c r="N323" t="s">
        <v>12</v>
      </c>
      <c r="O323" t="s">
        <v>2401</v>
      </c>
    </row>
    <row r="324" spans="1:15" x14ac:dyDescent="0.25">
      <c r="A324">
        <f t="shared" si="12"/>
        <v>7.9879999160766602</v>
      </c>
      <c r="B324">
        <f t="shared" si="13"/>
        <v>1144.076824</v>
      </c>
      <c r="C324">
        <f t="shared" si="14"/>
        <v>2.5385793261381256E-3</v>
      </c>
      <c r="D324" t="s">
        <v>2402</v>
      </c>
      <c r="E324">
        <v>1379747361.549</v>
      </c>
      <c r="F324" t="s">
        <v>2403</v>
      </c>
      <c r="G324" t="s">
        <v>2404</v>
      </c>
      <c r="H324" t="s">
        <v>2405</v>
      </c>
      <c r="I324" t="s">
        <v>15</v>
      </c>
      <c r="J324" t="s">
        <v>14</v>
      </c>
      <c r="K324" t="s">
        <v>16</v>
      </c>
      <c r="L324" t="s">
        <v>2406</v>
      </c>
      <c r="M324" t="s">
        <v>2407</v>
      </c>
      <c r="N324" t="s">
        <v>12</v>
      </c>
      <c r="O324" t="s">
        <v>2408</v>
      </c>
    </row>
    <row r="325" spans="1:15" x14ac:dyDescent="0.25">
      <c r="A325">
        <f t="shared" si="12"/>
        <v>197.19600009918213</v>
      </c>
      <c r="B325">
        <f t="shared" si="13"/>
        <v>1139.0686040000001</v>
      </c>
      <c r="C325">
        <f t="shared" si="14"/>
        <v>6.2394381263155343E-2</v>
      </c>
      <c r="D325" t="s">
        <v>2409</v>
      </c>
      <c r="E325">
        <v>1379747369.5369999</v>
      </c>
      <c r="F325" t="s">
        <v>2403</v>
      </c>
      <c r="G325" t="s">
        <v>2404</v>
      </c>
      <c r="H325" t="s">
        <v>2405</v>
      </c>
      <c r="I325" t="s">
        <v>15</v>
      </c>
      <c r="J325" t="s">
        <v>14</v>
      </c>
      <c r="K325" t="s">
        <v>16</v>
      </c>
      <c r="L325" t="s">
        <v>2410</v>
      </c>
      <c r="M325" t="s">
        <v>2411</v>
      </c>
      <c r="N325" t="s">
        <v>12</v>
      </c>
      <c r="O325" t="s">
        <v>2408</v>
      </c>
    </row>
    <row r="326" spans="1:15" x14ac:dyDescent="0.25">
      <c r="A326">
        <f t="shared" si="12"/>
        <v>1.684999942779541</v>
      </c>
      <c r="B326">
        <f t="shared" si="13"/>
        <v>634.83214399999997</v>
      </c>
      <c r="C326">
        <f t="shared" si="14"/>
        <v>2.9713670175405925E-4</v>
      </c>
      <c r="D326" t="s">
        <v>2412</v>
      </c>
      <c r="E326">
        <v>1379747566.733</v>
      </c>
      <c r="F326" t="s">
        <v>2413</v>
      </c>
      <c r="G326" t="s">
        <v>2414</v>
      </c>
      <c r="H326" t="s">
        <v>2415</v>
      </c>
      <c r="I326" t="s">
        <v>15</v>
      </c>
      <c r="J326" t="s">
        <v>14</v>
      </c>
      <c r="K326" t="s">
        <v>16</v>
      </c>
      <c r="L326" t="s">
        <v>2416</v>
      </c>
      <c r="M326" t="s">
        <v>2417</v>
      </c>
      <c r="N326" t="s">
        <v>12</v>
      </c>
      <c r="O326" t="s">
        <v>2418</v>
      </c>
    </row>
    <row r="327" spans="1:15" x14ac:dyDescent="0.25">
      <c r="A327">
        <f t="shared" si="12"/>
        <v>0.80500006675720215</v>
      </c>
      <c r="B327">
        <f t="shared" si="13"/>
        <v>630.52457600000002</v>
      </c>
      <c r="C327">
        <f t="shared" si="14"/>
        <v>1.4099231271446017E-4</v>
      </c>
      <c r="D327" t="s">
        <v>2419</v>
      </c>
      <c r="E327">
        <v>1379747568.418</v>
      </c>
      <c r="F327" t="s">
        <v>2420</v>
      </c>
      <c r="G327" t="s">
        <v>2421</v>
      </c>
      <c r="H327" t="s">
        <v>2422</v>
      </c>
      <c r="I327" t="s">
        <v>15</v>
      </c>
      <c r="J327" t="s">
        <v>14</v>
      </c>
      <c r="K327" t="s">
        <v>16</v>
      </c>
      <c r="L327" t="s">
        <v>2423</v>
      </c>
      <c r="M327" t="s">
        <v>2424</v>
      </c>
      <c r="N327" t="s">
        <v>12</v>
      </c>
      <c r="O327" t="s">
        <v>18</v>
      </c>
    </row>
    <row r="328" spans="1:15" x14ac:dyDescent="0.25">
      <c r="A328">
        <f t="shared" si="12"/>
        <v>13.532000064849854</v>
      </c>
      <c r="B328">
        <f t="shared" si="13"/>
        <v>628.465056</v>
      </c>
      <c r="C328">
        <f t="shared" si="14"/>
        <v>2.3623303273744077E-3</v>
      </c>
      <c r="D328" t="s">
        <v>2425</v>
      </c>
      <c r="E328">
        <v>1379747569.223</v>
      </c>
      <c r="F328" t="s">
        <v>2426</v>
      </c>
      <c r="G328" t="s">
        <v>2427</v>
      </c>
      <c r="H328" t="s">
        <v>2428</v>
      </c>
      <c r="I328" t="s">
        <v>15</v>
      </c>
      <c r="J328" t="s">
        <v>14</v>
      </c>
      <c r="K328" t="s">
        <v>16</v>
      </c>
      <c r="L328" t="s">
        <v>2429</v>
      </c>
      <c r="M328" t="s">
        <v>2430</v>
      </c>
      <c r="N328" t="s">
        <v>12</v>
      </c>
      <c r="O328" t="s">
        <v>2431</v>
      </c>
    </row>
    <row r="329" spans="1:15" x14ac:dyDescent="0.25">
      <c r="A329">
        <f t="shared" si="12"/>
        <v>1.8999814987182617E-2</v>
      </c>
      <c r="B329">
        <f t="shared" si="13"/>
        <v>593.86479899999995</v>
      </c>
      <c r="C329">
        <f t="shared" si="14"/>
        <v>3.1342559190001085E-6</v>
      </c>
      <c r="D329" t="s">
        <v>2432</v>
      </c>
      <c r="E329">
        <v>1379747582.7550001</v>
      </c>
      <c r="F329" t="s">
        <v>2433</v>
      </c>
      <c r="G329" t="s">
        <v>2434</v>
      </c>
      <c r="H329" t="s">
        <v>2435</v>
      </c>
      <c r="I329" t="s">
        <v>15</v>
      </c>
      <c r="J329" t="s">
        <v>14</v>
      </c>
      <c r="K329" t="s">
        <v>16</v>
      </c>
      <c r="L329" t="s">
        <v>2436</v>
      </c>
      <c r="M329" t="s">
        <v>2437</v>
      </c>
      <c r="N329" t="s">
        <v>12</v>
      </c>
      <c r="O329" t="s">
        <v>2438</v>
      </c>
    </row>
    <row r="330" spans="1:15" x14ac:dyDescent="0.25">
      <c r="A330">
        <f t="shared" si="12"/>
        <v>24.860000133514404</v>
      </c>
      <c r="B330">
        <f t="shared" si="13"/>
        <v>593.81502899999998</v>
      </c>
      <c r="C330">
        <f t="shared" si="14"/>
        <v>4.1006226945063499E-3</v>
      </c>
      <c r="D330" t="s">
        <v>2439</v>
      </c>
      <c r="E330">
        <v>1379747582.7739999</v>
      </c>
      <c r="F330" t="s">
        <v>2433</v>
      </c>
      <c r="G330" t="s">
        <v>2434</v>
      </c>
      <c r="H330" t="s">
        <v>2435</v>
      </c>
      <c r="I330" t="s">
        <v>15</v>
      </c>
      <c r="J330" t="s">
        <v>14</v>
      </c>
      <c r="K330" t="s">
        <v>16</v>
      </c>
      <c r="L330" t="s">
        <v>2440</v>
      </c>
      <c r="M330" t="s">
        <v>2441</v>
      </c>
      <c r="N330" t="s">
        <v>12</v>
      </c>
      <c r="O330" t="s">
        <v>2442</v>
      </c>
    </row>
    <row r="331" spans="1:15" x14ac:dyDescent="0.25">
      <c r="A331">
        <f t="shared" si="12"/>
        <v>9.9992752075195313E-4</v>
      </c>
      <c r="B331">
        <f t="shared" si="13"/>
        <v>530.24816499999997</v>
      </c>
      <c r="C331">
        <f t="shared" si="14"/>
        <v>1.4728048139214516E-7</v>
      </c>
      <c r="D331" t="s">
        <v>2443</v>
      </c>
      <c r="E331">
        <v>1379747607.6340001</v>
      </c>
      <c r="F331" t="s">
        <v>2444</v>
      </c>
      <c r="G331" t="s">
        <v>2434</v>
      </c>
      <c r="H331" t="s">
        <v>2435</v>
      </c>
      <c r="I331" t="s">
        <v>15</v>
      </c>
      <c r="J331" t="s">
        <v>14</v>
      </c>
      <c r="K331" t="s">
        <v>16</v>
      </c>
      <c r="L331" t="s">
        <v>2445</v>
      </c>
      <c r="M331" t="s">
        <v>2446</v>
      </c>
      <c r="N331" t="s">
        <v>12</v>
      </c>
      <c r="O331" t="s">
        <v>2447</v>
      </c>
    </row>
    <row r="332" spans="1:15" x14ac:dyDescent="0.25">
      <c r="A332">
        <f t="shared" si="12"/>
        <v>0.80100011825561523</v>
      </c>
      <c r="B332">
        <f t="shared" si="13"/>
        <v>530.245543</v>
      </c>
      <c r="C332">
        <f t="shared" si="14"/>
        <v>1.1797965073542025E-4</v>
      </c>
      <c r="D332" t="s">
        <v>2448</v>
      </c>
      <c r="E332">
        <v>1379747607.635</v>
      </c>
      <c r="F332" t="s">
        <v>2444</v>
      </c>
      <c r="G332" t="s">
        <v>2449</v>
      </c>
      <c r="H332" t="s">
        <v>2435</v>
      </c>
      <c r="I332" t="s">
        <v>15</v>
      </c>
      <c r="J332" t="s">
        <v>14</v>
      </c>
      <c r="K332" t="s">
        <v>16</v>
      </c>
      <c r="L332" t="s">
        <v>2450</v>
      </c>
      <c r="M332" t="s">
        <v>2446</v>
      </c>
      <c r="N332" t="s">
        <v>12</v>
      </c>
      <c r="O332" t="s">
        <v>2451</v>
      </c>
    </row>
    <row r="333" spans="1:15" x14ac:dyDescent="0.25">
      <c r="A333">
        <f t="shared" si="12"/>
        <v>9.9992752075195313E-4</v>
      </c>
      <c r="B333">
        <f t="shared" si="13"/>
        <v>528.19651399999998</v>
      </c>
      <c r="C333">
        <f t="shared" si="14"/>
        <v>1.4671061964273455E-7</v>
      </c>
      <c r="D333" t="s">
        <v>2452</v>
      </c>
      <c r="E333">
        <v>1379747608.4360001</v>
      </c>
      <c r="F333" t="s">
        <v>2453</v>
      </c>
      <c r="G333" t="s">
        <v>2454</v>
      </c>
      <c r="H333" t="s">
        <v>2455</v>
      </c>
      <c r="I333" t="s">
        <v>15</v>
      </c>
      <c r="J333" t="s">
        <v>14</v>
      </c>
      <c r="K333" t="s">
        <v>16</v>
      </c>
      <c r="L333" t="s">
        <v>2456</v>
      </c>
      <c r="M333" t="s">
        <v>2457</v>
      </c>
      <c r="N333" t="s">
        <v>12</v>
      </c>
      <c r="O333" t="s">
        <v>2458</v>
      </c>
    </row>
    <row r="334" spans="1:15" x14ac:dyDescent="0.25">
      <c r="A334">
        <f t="shared" si="12"/>
        <v>0.6679999828338623</v>
      </c>
      <c r="B334">
        <f t="shared" si="13"/>
        <v>528.19389100000001</v>
      </c>
      <c r="C334">
        <f t="shared" si="14"/>
        <v>9.8009308366930802E-5</v>
      </c>
      <c r="D334" t="s">
        <v>2459</v>
      </c>
      <c r="E334">
        <v>1379747608.437</v>
      </c>
      <c r="F334" t="s">
        <v>2453</v>
      </c>
      <c r="G334" t="s">
        <v>2454</v>
      </c>
      <c r="H334" t="s">
        <v>2460</v>
      </c>
      <c r="I334" t="s">
        <v>15</v>
      </c>
      <c r="J334" t="s">
        <v>14</v>
      </c>
      <c r="K334" t="s">
        <v>16</v>
      </c>
      <c r="L334" t="s">
        <v>2461</v>
      </c>
      <c r="M334" t="s">
        <v>2457</v>
      </c>
      <c r="N334" t="s">
        <v>12</v>
      </c>
      <c r="O334" t="s">
        <v>2462</v>
      </c>
    </row>
    <row r="335" spans="1:15" x14ac:dyDescent="0.25">
      <c r="A335">
        <f t="shared" si="12"/>
        <v>9.9992752075195313E-4</v>
      </c>
      <c r="B335">
        <f t="shared" si="13"/>
        <v>526.48520499999995</v>
      </c>
      <c r="C335">
        <f t="shared" si="14"/>
        <v>1.4623529048562048E-7</v>
      </c>
      <c r="D335" t="s">
        <v>2463</v>
      </c>
      <c r="E335">
        <v>1379747609.105</v>
      </c>
      <c r="F335" t="s">
        <v>2464</v>
      </c>
      <c r="G335" t="s">
        <v>2454</v>
      </c>
      <c r="H335" t="s">
        <v>2460</v>
      </c>
      <c r="I335" t="s">
        <v>15</v>
      </c>
      <c r="J335" t="s">
        <v>2454</v>
      </c>
      <c r="K335" t="s">
        <v>2460</v>
      </c>
      <c r="L335" t="s">
        <v>2465</v>
      </c>
      <c r="M335" t="s">
        <v>2466</v>
      </c>
      <c r="N335" t="s">
        <v>12</v>
      </c>
      <c r="O335" t="s">
        <v>2467</v>
      </c>
    </row>
    <row r="336" spans="1:15" x14ac:dyDescent="0.25">
      <c r="A336">
        <f t="shared" si="12"/>
        <v>67.325000047683716</v>
      </c>
      <c r="B336">
        <f t="shared" si="13"/>
        <v>526.48258199999998</v>
      </c>
      <c r="C336">
        <f t="shared" si="14"/>
        <v>9.8459555161818455E-3</v>
      </c>
      <c r="D336" t="s">
        <v>2468</v>
      </c>
      <c r="E336">
        <v>1379747609.1059999</v>
      </c>
      <c r="F336" t="s">
        <v>2464</v>
      </c>
      <c r="G336" t="s">
        <v>2454</v>
      </c>
      <c r="H336" t="s">
        <v>2460</v>
      </c>
      <c r="I336" t="s">
        <v>2469</v>
      </c>
      <c r="J336" t="s">
        <v>2454</v>
      </c>
      <c r="K336" t="s">
        <v>2460</v>
      </c>
      <c r="L336" t="s">
        <v>2470</v>
      </c>
      <c r="M336" t="s">
        <v>2466</v>
      </c>
      <c r="N336" t="s">
        <v>12</v>
      </c>
      <c r="O336" t="s">
        <v>2471</v>
      </c>
    </row>
    <row r="337" spans="1:15" x14ac:dyDescent="0.25">
      <c r="A337">
        <f t="shared" si="12"/>
        <v>175.16100001335144</v>
      </c>
      <c r="B337">
        <f t="shared" si="13"/>
        <v>354.33197000000001</v>
      </c>
      <c r="C337">
        <f t="shared" si="14"/>
        <v>1.724031727830579E-2</v>
      </c>
      <c r="D337" t="s">
        <v>2472</v>
      </c>
      <c r="E337">
        <v>1379747676.431</v>
      </c>
      <c r="F337" t="s">
        <v>2464</v>
      </c>
      <c r="G337" t="s">
        <v>2454</v>
      </c>
      <c r="H337" t="s">
        <v>2460</v>
      </c>
      <c r="I337" t="s">
        <v>2469</v>
      </c>
      <c r="J337" t="s">
        <v>2454</v>
      </c>
      <c r="K337" t="s">
        <v>2460</v>
      </c>
      <c r="L337" t="s">
        <v>2473</v>
      </c>
      <c r="M337" t="s">
        <v>2474</v>
      </c>
      <c r="N337" t="s">
        <v>12</v>
      </c>
      <c r="O337" t="s">
        <v>2475</v>
      </c>
    </row>
    <row r="338" spans="1:15" x14ac:dyDescent="0.25">
      <c r="A338">
        <f t="shared" si="12"/>
        <v>0.38100004196166992</v>
      </c>
      <c r="B338">
        <f t="shared" si="13"/>
        <v>319.21428400000002</v>
      </c>
      <c r="C338">
        <f t="shared" si="14"/>
        <v>3.3783515444101231E-5</v>
      </c>
      <c r="D338" t="s">
        <v>2476</v>
      </c>
      <c r="E338">
        <v>1379747851.592</v>
      </c>
      <c r="F338" t="s">
        <v>2464</v>
      </c>
      <c r="G338" t="s">
        <v>2454</v>
      </c>
      <c r="H338" t="s">
        <v>2460</v>
      </c>
      <c r="I338" t="s">
        <v>2469</v>
      </c>
      <c r="J338" t="s">
        <v>2454</v>
      </c>
      <c r="K338" t="s">
        <v>2460</v>
      </c>
      <c r="L338" t="s">
        <v>2477</v>
      </c>
      <c r="M338" t="s">
        <v>2478</v>
      </c>
      <c r="N338" t="s">
        <v>12</v>
      </c>
      <c r="O338" t="s">
        <v>2479</v>
      </c>
    </row>
    <row r="339" spans="1:15" x14ac:dyDescent="0.25">
      <c r="A339">
        <f t="shared" si="12"/>
        <v>369.50300002098083</v>
      </c>
      <c r="B339">
        <f t="shared" si="13"/>
        <v>319.137812</v>
      </c>
      <c r="C339">
        <f t="shared" si="14"/>
        <v>3.2756216376147722E-2</v>
      </c>
      <c r="D339" t="s">
        <v>2480</v>
      </c>
      <c r="E339">
        <v>1379747851.973</v>
      </c>
      <c r="F339" t="s">
        <v>2481</v>
      </c>
      <c r="G339" t="s">
        <v>2454</v>
      </c>
      <c r="H339" t="s">
        <v>2460</v>
      </c>
      <c r="I339" t="s">
        <v>2469</v>
      </c>
      <c r="J339" t="s">
        <v>2454</v>
      </c>
      <c r="K339" t="s">
        <v>2460</v>
      </c>
      <c r="L339" t="s">
        <v>2482</v>
      </c>
      <c r="M339" t="s">
        <v>2483</v>
      </c>
      <c r="N339" t="s">
        <v>12</v>
      </c>
      <c r="O339" t="s">
        <v>2484</v>
      </c>
    </row>
    <row r="340" spans="1:15" x14ac:dyDescent="0.25">
      <c r="A340">
        <f t="shared" si="12"/>
        <v>2.1999835968017578E-2</v>
      </c>
      <c r="B340">
        <f t="shared" si="13"/>
        <v>245.05682300000001</v>
      </c>
      <c r="C340">
        <f t="shared" si="14"/>
        <v>1.4975583080120882E-6</v>
      </c>
      <c r="D340" t="s">
        <v>2485</v>
      </c>
      <c r="E340">
        <v>1379748221.4760001</v>
      </c>
      <c r="F340" t="s">
        <v>2433</v>
      </c>
      <c r="G340" t="s">
        <v>2454</v>
      </c>
      <c r="H340" t="s">
        <v>2460</v>
      </c>
      <c r="I340" t="s">
        <v>2469</v>
      </c>
      <c r="J340" t="s">
        <v>2454</v>
      </c>
      <c r="K340" t="s">
        <v>2460</v>
      </c>
      <c r="L340" t="s">
        <v>2486</v>
      </c>
      <c r="M340" t="s">
        <v>2487</v>
      </c>
      <c r="N340" t="s">
        <v>12</v>
      </c>
      <c r="O340" t="s">
        <v>2488</v>
      </c>
    </row>
    <row r="341" spans="1:15" x14ac:dyDescent="0.25">
      <c r="A341">
        <f t="shared" si="12"/>
        <v>1.0001659393310547E-3</v>
      </c>
      <c r="B341">
        <f t="shared" si="13"/>
        <v>245.052516</v>
      </c>
      <c r="C341">
        <f t="shared" si="14"/>
        <v>6.8081438847382878E-8</v>
      </c>
      <c r="D341" t="s">
        <v>2489</v>
      </c>
      <c r="E341">
        <v>1379748221.4979999</v>
      </c>
      <c r="F341" t="s">
        <v>2490</v>
      </c>
      <c r="G341" t="s">
        <v>2454</v>
      </c>
      <c r="H341" t="s">
        <v>2460</v>
      </c>
      <c r="I341" t="s">
        <v>2469</v>
      </c>
      <c r="J341" t="s">
        <v>2454</v>
      </c>
      <c r="K341" t="s">
        <v>2460</v>
      </c>
      <c r="L341" t="s">
        <v>2491</v>
      </c>
      <c r="M341" t="s">
        <v>2492</v>
      </c>
      <c r="N341" t="s">
        <v>12</v>
      </c>
      <c r="O341" t="s">
        <v>2493</v>
      </c>
    </row>
    <row r="342" spans="1:15" x14ac:dyDescent="0.25">
      <c r="A342">
        <f t="shared" si="12"/>
        <v>69.69599986076355</v>
      </c>
      <c r="B342">
        <f t="shared" si="13"/>
        <v>245.05230800000001</v>
      </c>
      <c r="C342">
        <f t="shared" si="14"/>
        <v>4.7442126734021624E-3</v>
      </c>
      <c r="D342" t="s">
        <v>2494</v>
      </c>
      <c r="E342">
        <v>1379748221.4990001</v>
      </c>
      <c r="F342" t="s">
        <v>2490</v>
      </c>
      <c r="G342" t="s">
        <v>2454</v>
      </c>
      <c r="H342" t="s">
        <v>2460</v>
      </c>
      <c r="I342" t="s">
        <v>2469</v>
      </c>
      <c r="J342" t="s">
        <v>2454</v>
      </c>
      <c r="K342" t="s">
        <v>2460</v>
      </c>
      <c r="L342" t="s">
        <v>2495</v>
      </c>
      <c r="M342" t="s">
        <v>2492</v>
      </c>
      <c r="N342" t="s">
        <v>12</v>
      </c>
      <c r="O342" t="s">
        <v>2496</v>
      </c>
    </row>
    <row r="343" spans="1:15" x14ac:dyDescent="0.25">
      <c r="A343">
        <f t="shared" si="12"/>
        <v>88.427999973297119</v>
      </c>
      <c r="B343">
        <f t="shared" si="13"/>
        <v>231.07910200000001</v>
      </c>
      <c r="C343">
        <f t="shared" si="14"/>
        <v>5.6760730070793122E-3</v>
      </c>
      <c r="D343" t="s">
        <v>2497</v>
      </c>
      <c r="E343">
        <v>1379748291.1949999</v>
      </c>
      <c r="F343" t="s">
        <v>2490</v>
      </c>
      <c r="G343" t="s">
        <v>2454</v>
      </c>
      <c r="H343" t="s">
        <v>2460</v>
      </c>
      <c r="I343" t="s">
        <v>2469</v>
      </c>
      <c r="J343" t="s">
        <v>2454</v>
      </c>
      <c r="K343" t="s">
        <v>2460</v>
      </c>
      <c r="L343" t="s">
        <v>2498</v>
      </c>
      <c r="M343" t="s">
        <v>2499</v>
      </c>
      <c r="N343" t="s">
        <v>12</v>
      </c>
      <c r="O343" t="s">
        <v>2500</v>
      </c>
    </row>
    <row r="344" spans="1:15" x14ac:dyDescent="0.25">
      <c r="A344">
        <f t="shared" si="12"/>
        <v>0.46700000762939453</v>
      </c>
      <c r="B344">
        <f t="shared" si="13"/>
        <v>232.98208399999999</v>
      </c>
      <c r="C344">
        <f t="shared" si="14"/>
        <v>3.0222954168197842E-5</v>
      </c>
      <c r="D344" t="s">
        <v>2501</v>
      </c>
      <c r="E344">
        <v>1379748379.6229999</v>
      </c>
      <c r="F344" t="s">
        <v>2502</v>
      </c>
      <c r="G344" t="s">
        <v>2454</v>
      </c>
      <c r="H344" t="s">
        <v>2503</v>
      </c>
      <c r="I344" t="s">
        <v>2469</v>
      </c>
      <c r="J344" t="s">
        <v>2454</v>
      </c>
      <c r="K344" t="s">
        <v>2460</v>
      </c>
      <c r="L344" t="s">
        <v>2504</v>
      </c>
      <c r="M344" t="s">
        <v>2505</v>
      </c>
      <c r="N344" t="s">
        <v>12</v>
      </c>
      <c r="O344" t="s">
        <v>2506</v>
      </c>
    </row>
    <row r="345" spans="1:15" x14ac:dyDescent="0.25">
      <c r="A345">
        <f t="shared" si="12"/>
        <v>0.71200013160705566</v>
      </c>
      <c r="B345">
        <f t="shared" si="13"/>
        <v>232.992142</v>
      </c>
      <c r="C345">
        <f t="shared" si="14"/>
        <v>4.6080676602058281E-5</v>
      </c>
      <c r="D345" t="s">
        <v>2507</v>
      </c>
      <c r="E345">
        <v>1379748380.0899999</v>
      </c>
      <c r="F345" t="s">
        <v>2508</v>
      </c>
      <c r="G345" t="s">
        <v>2509</v>
      </c>
      <c r="H345" t="s">
        <v>2503</v>
      </c>
      <c r="I345" t="s">
        <v>2510</v>
      </c>
      <c r="J345" t="s">
        <v>2511</v>
      </c>
      <c r="K345" t="s">
        <v>2512</v>
      </c>
      <c r="L345" t="s">
        <v>2513</v>
      </c>
      <c r="M345" t="s">
        <v>2514</v>
      </c>
      <c r="N345" t="s">
        <v>12</v>
      </c>
      <c r="O345" t="s">
        <v>2515</v>
      </c>
    </row>
    <row r="346" spans="1:15" x14ac:dyDescent="0.25">
      <c r="A346">
        <f t="shared" si="12"/>
        <v>209.7960000038147</v>
      </c>
      <c r="B346">
        <f t="shared" si="13"/>
        <v>233.007476</v>
      </c>
      <c r="C346">
        <f t="shared" si="14"/>
        <v>1.3578899009940236E-2</v>
      </c>
      <c r="D346" t="s">
        <v>2516</v>
      </c>
      <c r="E346">
        <v>1379748380.802</v>
      </c>
      <c r="F346" t="s">
        <v>2517</v>
      </c>
      <c r="G346" t="s">
        <v>2511</v>
      </c>
      <c r="H346" t="s">
        <v>2503</v>
      </c>
      <c r="I346" t="s">
        <v>2510</v>
      </c>
      <c r="J346" t="s">
        <v>2511</v>
      </c>
      <c r="K346" t="s">
        <v>2512</v>
      </c>
      <c r="L346" t="s">
        <v>2518</v>
      </c>
      <c r="M346" t="s">
        <v>2519</v>
      </c>
      <c r="N346" t="s">
        <v>12</v>
      </c>
      <c r="O346" t="s">
        <v>2520</v>
      </c>
    </row>
    <row r="347" spans="1:15" x14ac:dyDescent="0.25">
      <c r="A347">
        <f t="shared" si="12"/>
        <v>1.9999980926513672E-2</v>
      </c>
      <c r="B347">
        <f t="shared" si="13"/>
        <v>237.522289</v>
      </c>
      <c r="C347">
        <f t="shared" si="14"/>
        <v>1.3195670137838523E-6</v>
      </c>
      <c r="D347" t="s">
        <v>2521</v>
      </c>
      <c r="E347">
        <v>1379748590.598</v>
      </c>
      <c r="F347" t="s">
        <v>2522</v>
      </c>
      <c r="G347" t="s">
        <v>2511</v>
      </c>
      <c r="H347" t="s">
        <v>2523</v>
      </c>
      <c r="I347" t="s">
        <v>2510</v>
      </c>
      <c r="J347" t="s">
        <v>2511</v>
      </c>
      <c r="K347" t="s">
        <v>2512</v>
      </c>
      <c r="L347" t="s">
        <v>2524</v>
      </c>
      <c r="M347" t="s">
        <v>2525</v>
      </c>
      <c r="N347" t="s">
        <v>12</v>
      </c>
      <c r="O347" t="s">
        <v>2526</v>
      </c>
    </row>
    <row r="348" spans="1:15" x14ac:dyDescent="0.25">
      <c r="A348">
        <f t="shared" si="12"/>
        <v>133.75499987602234</v>
      </c>
      <c r="B348">
        <f t="shared" si="13"/>
        <v>237.52273600000001</v>
      </c>
      <c r="C348">
        <f t="shared" si="14"/>
        <v>8.8249593122868026E-3</v>
      </c>
      <c r="D348" t="s">
        <v>2527</v>
      </c>
      <c r="E348">
        <v>1379748590.618</v>
      </c>
      <c r="F348" t="s">
        <v>2528</v>
      </c>
      <c r="G348" t="s">
        <v>2511</v>
      </c>
      <c r="H348" t="s">
        <v>2512</v>
      </c>
      <c r="I348" t="s">
        <v>2510</v>
      </c>
      <c r="J348" t="s">
        <v>2511</v>
      </c>
      <c r="K348" t="s">
        <v>2512</v>
      </c>
      <c r="L348" t="s">
        <v>2529</v>
      </c>
      <c r="M348" t="s">
        <v>2530</v>
      </c>
      <c r="N348" t="s">
        <v>12</v>
      </c>
      <c r="O348" t="s">
        <v>2531</v>
      </c>
    </row>
    <row r="349" spans="1:15" x14ac:dyDescent="0.25">
      <c r="A349">
        <f t="shared" si="12"/>
        <v>1.0001659393310547E-3</v>
      </c>
      <c r="B349">
        <f t="shared" si="13"/>
        <v>240.40113400000001</v>
      </c>
      <c r="C349">
        <f t="shared" si="14"/>
        <v>6.678917388982244E-8</v>
      </c>
      <c r="D349" t="s">
        <v>2532</v>
      </c>
      <c r="E349">
        <v>1379748724.3729999</v>
      </c>
      <c r="F349" t="s">
        <v>2533</v>
      </c>
      <c r="G349" t="s">
        <v>2534</v>
      </c>
      <c r="H349" t="s">
        <v>2535</v>
      </c>
      <c r="I349" t="s">
        <v>2510</v>
      </c>
      <c r="J349" t="s">
        <v>2536</v>
      </c>
      <c r="K349" t="s">
        <v>2512</v>
      </c>
      <c r="L349" t="s">
        <v>2537</v>
      </c>
      <c r="M349" t="s">
        <v>2538</v>
      </c>
      <c r="N349" t="s">
        <v>12</v>
      </c>
      <c r="O349" t="s">
        <v>2539</v>
      </c>
    </row>
    <row r="350" spans="1:15" x14ac:dyDescent="0.25">
      <c r="A350">
        <f t="shared" si="12"/>
        <v>314.01799988746643</v>
      </c>
      <c r="B350">
        <f t="shared" si="13"/>
        <v>240.401149</v>
      </c>
      <c r="C350">
        <f t="shared" si="14"/>
        <v>2.0969524438785775E-2</v>
      </c>
      <c r="D350" t="s">
        <v>2540</v>
      </c>
      <c r="E350">
        <v>1379748724.3740001</v>
      </c>
      <c r="F350" t="s">
        <v>2533</v>
      </c>
      <c r="G350" t="s">
        <v>2534</v>
      </c>
      <c r="H350" t="s">
        <v>2535</v>
      </c>
      <c r="I350" t="s">
        <v>2541</v>
      </c>
      <c r="J350" t="s">
        <v>2536</v>
      </c>
      <c r="K350" t="s">
        <v>2542</v>
      </c>
      <c r="L350" t="s">
        <v>2543</v>
      </c>
      <c r="M350" t="s">
        <v>2538</v>
      </c>
      <c r="N350" t="s">
        <v>12</v>
      </c>
      <c r="O350" t="s">
        <v>2544</v>
      </c>
    </row>
    <row r="351" spans="1:15" x14ac:dyDescent="0.25">
      <c r="A351">
        <f t="shared" si="12"/>
        <v>1.9999980926513672E-2</v>
      </c>
      <c r="B351">
        <f t="shared" si="13"/>
        <v>247.15884</v>
      </c>
      <c r="C351">
        <f t="shared" si="14"/>
        <v>1.3731033571720123E-6</v>
      </c>
      <c r="D351" t="s">
        <v>2545</v>
      </c>
      <c r="E351">
        <v>1379749038.392</v>
      </c>
      <c r="F351" t="s">
        <v>2546</v>
      </c>
      <c r="G351" t="s">
        <v>2536</v>
      </c>
      <c r="H351" t="s">
        <v>2542</v>
      </c>
      <c r="I351" t="s">
        <v>2541</v>
      </c>
      <c r="J351" t="s">
        <v>2536</v>
      </c>
      <c r="K351" t="s">
        <v>2542</v>
      </c>
      <c r="L351" t="s">
        <v>2547</v>
      </c>
      <c r="M351" t="s">
        <v>2548</v>
      </c>
      <c r="N351" t="s">
        <v>12</v>
      </c>
      <c r="O351" t="s">
        <v>2549</v>
      </c>
    </row>
    <row r="352" spans="1:15" x14ac:dyDescent="0.25">
      <c r="A352">
        <f t="shared" si="12"/>
        <v>19.979000091552734</v>
      </c>
      <c r="B352">
        <f t="shared" si="13"/>
        <v>247.15928700000001</v>
      </c>
      <c r="C352">
        <f t="shared" si="14"/>
        <v>1.3716653937780859E-3</v>
      </c>
      <c r="D352" t="s">
        <v>2550</v>
      </c>
      <c r="E352">
        <v>1379749038.4119999</v>
      </c>
      <c r="F352" t="s">
        <v>2551</v>
      </c>
      <c r="G352" t="s">
        <v>2536</v>
      </c>
      <c r="H352" t="s">
        <v>2542</v>
      </c>
      <c r="I352" t="s">
        <v>2541</v>
      </c>
      <c r="J352" t="s">
        <v>2536</v>
      </c>
      <c r="K352" t="s">
        <v>2542</v>
      </c>
      <c r="L352" t="s">
        <v>2552</v>
      </c>
      <c r="M352" t="s">
        <v>2553</v>
      </c>
      <c r="N352" t="s">
        <v>12</v>
      </c>
      <c r="O352" t="s">
        <v>2554</v>
      </c>
    </row>
    <row r="353" spans="1:15" x14ac:dyDescent="0.25">
      <c r="A353">
        <f t="shared" si="12"/>
        <v>4.8710000514984131</v>
      </c>
      <c r="B353">
        <f t="shared" si="13"/>
        <v>247.58923100000001</v>
      </c>
      <c r="C353">
        <f t="shared" si="14"/>
        <v>3.3500198804207017E-4</v>
      </c>
      <c r="D353" t="s">
        <v>2555</v>
      </c>
      <c r="E353">
        <v>1379749058.391</v>
      </c>
      <c r="F353" t="s">
        <v>2556</v>
      </c>
      <c r="G353" t="s">
        <v>2557</v>
      </c>
      <c r="H353" t="s">
        <v>2558</v>
      </c>
      <c r="I353" t="s">
        <v>2541</v>
      </c>
      <c r="J353" t="s">
        <v>2536</v>
      </c>
      <c r="K353" t="s">
        <v>2542</v>
      </c>
      <c r="L353" t="s">
        <v>2559</v>
      </c>
      <c r="M353" t="s">
        <v>2560</v>
      </c>
      <c r="N353" t="s">
        <v>17</v>
      </c>
      <c r="O353" t="s">
        <v>2561</v>
      </c>
    </row>
    <row r="354" spans="1:15" x14ac:dyDescent="0.25">
      <c r="A354">
        <f t="shared" si="12"/>
        <v>8.6999893188476563E-2</v>
      </c>
      <c r="B354">
        <f t="shared" si="13"/>
        <v>247.69406000000001</v>
      </c>
      <c r="C354">
        <f t="shared" si="14"/>
        <v>5.9859324342833633E-6</v>
      </c>
      <c r="D354" t="s">
        <v>2562</v>
      </c>
      <c r="E354">
        <v>1379749063.2620001</v>
      </c>
      <c r="F354" t="s">
        <v>2563</v>
      </c>
      <c r="G354" t="s">
        <v>2564</v>
      </c>
      <c r="H354" t="s">
        <v>2565</v>
      </c>
      <c r="I354" t="s">
        <v>2541</v>
      </c>
      <c r="J354" t="s">
        <v>2536</v>
      </c>
      <c r="K354" t="s">
        <v>2542</v>
      </c>
      <c r="L354" t="s">
        <v>2566</v>
      </c>
      <c r="M354" t="s">
        <v>2567</v>
      </c>
      <c r="N354" t="s">
        <v>2568</v>
      </c>
      <c r="O354" t="s">
        <v>2569</v>
      </c>
    </row>
    <row r="355" spans="1:15" x14ac:dyDescent="0.25">
      <c r="A355">
        <f t="shared" si="12"/>
        <v>5.755000114440918</v>
      </c>
      <c r="B355">
        <f t="shared" si="13"/>
        <v>247.69592299999999</v>
      </c>
      <c r="C355">
        <f t="shared" si="14"/>
        <v>3.9596946255876351E-4</v>
      </c>
      <c r="D355" t="s">
        <v>2570</v>
      </c>
      <c r="E355">
        <v>1379749063.349</v>
      </c>
      <c r="F355" t="s">
        <v>2563</v>
      </c>
      <c r="G355" t="s">
        <v>2564</v>
      </c>
      <c r="H355" t="s">
        <v>2565</v>
      </c>
      <c r="I355" t="s">
        <v>2541</v>
      </c>
      <c r="J355" t="s">
        <v>2536</v>
      </c>
      <c r="K355" t="s">
        <v>2542</v>
      </c>
      <c r="L355" t="s">
        <v>2571</v>
      </c>
      <c r="M355" t="s">
        <v>2567</v>
      </c>
      <c r="N355" t="s">
        <v>2568</v>
      </c>
      <c r="O355" t="s">
        <v>2569</v>
      </c>
    </row>
    <row r="356" spans="1:15" x14ac:dyDescent="0.25">
      <c r="A356">
        <f t="shared" si="12"/>
        <v>10.240999937057495</v>
      </c>
      <c r="B356">
        <f t="shared" si="13"/>
        <v>256.04131799999999</v>
      </c>
      <c r="C356">
        <f t="shared" si="14"/>
        <v>7.2836642264503273E-4</v>
      </c>
      <c r="D356" t="s">
        <v>2572</v>
      </c>
      <c r="E356">
        <v>1379749069.1040001</v>
      </c>
      <c r="F356" t="s">
        <v>2573</v>
      </c>
      <c r="G356" t="s">
        <v>2574</v>
      </c>
      <c r="H356" t="s">
        <v>2575</v>
      </c>
      <c r="I356" t="s">
        <v>2541</v>
      </c>
      <c r="J356" t="s">
        <v>2536</v>
      </c>
      <c r="K356" t="s">
        <v>2542</v>
      </c>
      <c r="L356" t="s">
        <v>2576</v>
      </c>
      <c r="M356" t="s">
        <v>2577</v>
      </c>
      <c r="N356" t="s">
        <v>2578</v>
      </c>
      <c r="O356" t="s">
        <v>18</v>
      </c>
    </row>
    <row r="357" spans="1:15" x14ac:dyDescent="0.25">
      <c r="A357">
        <f t="shared" si="12"/>
        <v>5.815000057220459</v>
      </c>
      <c r="B357">
        <f t="shared" si="13"/>
        <v>270.88892499999997</v>
      </c>
      <c r="C357">
        <f t="shared" si="14"/>
        <v>4.3756086510427454E-4</v>
      </c>
      <c r="D357" t="s">
        <v>2579</v>
      </c>
      <c r="E357">
        <v>1379749079.345</v>
      </c>
      <c r="F357" t="s">
        <v>2580</v>
      </c>
      <c r="G357" t="s">
        <v>2581</v>
      </c>
      <c r="H357" t="s">
        <v>2582</v>
      </c>
      <c r="I357" t="s">
        <v>2541</v>
      </c>
      <c r="J357" t="s">
        <v>2536</v>
      </c>
      <c r="K357" t="s">
        <v>2542</v>
      </c>
      <c r="L357" t="s">
        <v>2583</v>
      </c>
      <c r="M357" t="s">
        <v>2584</v>
      </c>
      <c r="N357" t="s">
        <v>2585</v>
      </c>
      <c r="O357" t="s">
        <v>2586</v>
      </c>
    </row>
    <row r="358" spans="1:15" x14ac:dyDescent="0.25">
      <c r="A358">
        <f t="shared" si="12"/>
        <v>12.523999929428101</v>
      </c>
      <c r="B358">
        <f t="shared" si="13"/>
        <v>279.320449</v>
      </c>
      <c r="C358">
        <f t="shared" si="14"/>
        <v>9.7172480098995154E-4</v>
      </c>
      <c r="D358" t="s">
        <v>2587</v>
      </c>
      <c r="E358">
        <v>1379749085.1600001</v>
      </c>
      <c r="F358" t="s">
        <v>2588</v>
      </c>
      <c r="G358" t="s">
        <v>2589</v>
      </c>
      <c r="H358" t="s">
        <v>2590</v>
      </c>
      <c r="I358" t="s">
        <v>2541</v>
      </c>
      <c r="J358" t="s">
        <v>2536</v>
      </c>
      <c r="K358" t="s">
        <v>2542</v>
      </c>
      <c r="L358" t="s">
        <v>2591</v>
      </c>
      <c r="M358" t="s">
        <v>2592</v>
      </c>
      <c r="N358" t="s">
        <v>2593</v>
      </c>
      <c r="O358" t="s">
        <v>2594</v>
      </c>
    </row>
    <row r="359" spans="1:15" x14ac:dyDescent="0.25">
      <c r="A359">
        <f t="shared" si="12"/>
        <v>14.421999931335449</v>
      </c>
      <c r="B359">
        <f t="shared" si="13"/>
        <v>297.47918199999998</v>
      </c>
      <c r="C359">
        <f t="shared" si="14"/>
        <v>1.1917346506604791E-3</v>
      </c>
      <c r="D359" t="s">
        <v>2595</v>
      </c>
      <c r="E359">
        <v>1379749097.684</v>
      </c>
      <c r="F359" t="s">
        <v>2596</v>
      </c>
      <c r="G359" t="s">
        <v>2597</v>
      </c>
      <c r="H359" t="s">
        <v>2598</v>
      </c>
      <c r="I359" t="s">
        <v>2541</v>
      </c>
      <c r="J359" t="s">
        <v>2536</v>
      </c>
      <c r="K359" t="s">
        <v>2542</v>
      </c>
      <c r="L359" t="s">
        <v>2599</v>
      </c>
      <c r="M359" t="s">
        <v>2600</v>
      </c>
      <c r="N359" t="s">
        <v>2601</v>
      </c>
      <c r="O359" t="s">
        <v>2602</v>
      </c>
    </row>
    <row r="360" spans="1:15" x14ac:dyDescent="0.25">
      <c r="A360">
        <f t="shared" si="12"/>
        <v>2.7960000038146973</v>
      </c>
      <c r="B360">
        <f t="shared" si="13"/>
        <v>318.39144199999998</v>
      </c>
      <c r="C360">
        <f t="shared" si="14"/>
        <v>2.4728402029071302E-4</v>
      </c>
      <c r="D360" t="s">
        <v>2603</v>
      </c>
      <c r="E360">
        <v>1379749112.1059999</v>
      </c>
      <c r="F360" t="s">
        <v>2604</v>
      </c>
      <c r="G360" t="s">
        <v>2605</v>
      </c>
      <c r="H360" t="s">
        <v>2606</v>
      </c>
      <c r="I360" t="s">
        <v>2541</v>
      </c>
      <c r="J360" t="s">
        <v>2536</v>
      </c>
      <c r="K360" t="s">
        <v>2542</v>
      </c>
      <c r="L360" t="s">
        <v>2607</v>
      </c>
      <c r="M360" t="s">
        <v>2608</v>
      </c>
      <c r="N360" t="s">
        <v>2609</v>
      </c>
      <c r="O360" t="s">
        <v>2610</v>
      </c>
    </row>
    <row r="361" spans="1:15" x14ac:dyDescent="0.25">
      <c r="A361">
        <f t="shared" si="12"/>
        <v>16.656000137329102</v>
      </c>
      <c r="B361">
        <f t="shared" si="13"/>
        <v>322.44432</v>
      </c>
      <c r="C361">
        <f t="shared" si="14"/>
        <v>1.4918423995002748E-3</v>
      </c>
      <c r="D361" t="s">
        <v>2611</v>
      </c>
      <c r="E361">
        <v>1379749114.902</v>
      </c>
      <c r="F361" t="s">
        <v>2612</v>
      </c>
      <c r="G361" t="s">
        <v>2613</v>
      </c>
      <c r="H361" t="s">
        <v>2614</v>
      </c>
      <c r="I361" t="s">
        <v>2541</v>
      </c>
      <c r="J361" t="s">
        <v>2536</v>
      </c>
      <c r="K361" t="s">
        <v>2542</v>
      </c>
      <c r="L361" t="s">
        <v>2615</v>
      </c>
      <c r="M361" t="s">
        <v>2616</v>
      </c>
      <c r="N361" t="s">
        <v>2617</v>
      </c>
      <c r="O361" t="s">
        <v>2618</v>
      </c>
    </row>
    <row r="362" spans="1:15" x14ac:dyDescent="0.25">
      <c r="A362">
        <f t="shared" si="12"/>
        <v>8.9729998111724854</v>
      </c>
      <c r="B362">
        <f t="shared" si="13"/>
        <v>346.59430400000002</v>
      </c>
      <c r="C362">
        <f t="shared" si="14"/>
        <v>8.6388628454040525E-4</v>
      </c>
      <c r="D362" t="s">
        <v>2619</v>
      </c>
      <c r="E362">
        <v>1379749131.5580001</v>
      </c>
      <c r="F362" t="s">
        <v>2620</v>
      </c>
      <c r="G362" t="s">
        <v>2621</v>
      </c>
      <c r="H362" t="s">
        <v>2622</v>
      </c>
      <c r="I362" t="s">
        <v>2541</v>
      </c>
      <c r="J362" t="s">
        <v>2536</v>
      </c>
      <c r="K362" t="s">
        <v>2542</v>
      </c>
      <c r="L362" t="s">
        <v>2623</v>
      </c>
      <c r="M362" t="s">
        <v>2624</v>
      </c>
      <c r="N362" t="s">
        <v>2625</v>
      </c>
      <c r="O362" t="s">
        <v>2626</v>
      </c>
    </row>
    <row r="363" spans="1:15" x14ac:dyDescent="0.25">
      <c r="A363">
        <f t="shared" si="12"/>
        <v>5.2000000476837158</v>
      </c>
      <c r="B363">
        <f t="shared" si="13"/>
        <v>359.60510399999998</v>
      </c>
      <c r="C363">
        <f t="shared" si="14"/>
        <v>5.1942959942980773E-4</v>
      </c>
      <c r="D363" t="s">
        <v>2627</v>
      </c>
      <c r="E363">
        <v>1379749140.5309999</v>
      </c>
      <c r="F363" t="s">
        <v>2628</v>
      </c>
      <c r="G363" t="s">
        <v>2629</v>
      </c>
      <c r="H363" t="s">
        <v>2630</v>
      </c>
      <c r="I363" t="s">
        <v>2541</v>
      </c>
      <c r="J363" t="s">
        <v>2536</v>
      </c>
      <c r="K363" t="s">
        <v>2542</v>
      </c>
      <c r="L363" t="s">
        <v>2631</v>
      </c>
      <c r="M363" t="s">
        <v>2632</v>
      </c>
      <c r="N363" t="s">
        <v>2633</v>
      </c>
      <c r="O363" t="s">
        <v>2322</v>
      </c>
    </row>
    <row r="364" spans="1:15" x14ac:dyDescent="0.25">
      <c r="A364">
        <f t="shared" si="12"/>
        <v>3.9700000286102295</v>
      </c>
      <c r="B364">
        <f t="shared" si="13"/>
        <v>367.144316</v>
      </c>
      <c r="C364">
        <f t="shared" si="14"/>
        <v>4.0487859584002305E-4</v>
      </c>
      <c r="D364" t="s">
        <v>2634</v>
      </c>
      <c r="E364">
        <v>1379749145.7309999</v>
      </c>
      <c r="F364" t="s">
        <v>2635</v>
      </c>
      <c r="G364" t="s">
        <v>2636</v>
      </c>
      <c r="H364" t="s">
        <v>2637</v>
      </c>
      <c r="I364" t="s">
        <v>2541</v>
      </c>
      <c r="J364" t="s">
        <v>2536</v>
      </c>
      <c r="K364" t="s">
        <v>2542</v>
      </c>
      <c r="L364" t="s">
        <v>2638</v>
      </c>
      <c r="M364" t="s">
        <v>2639</v>
      </c>
      <c r="N364" t="s">
        <v>2640</v>
      </c>
      <c r="O364" t="s">
        <v>2641</v>
      </c>
    </row>
    <row r="365" spans="1:15" x14ac:dyDescent="0.25">
      <c r="A365">
        <f t="shared" si="12"/>
        <v>2.3870000839233398</v>
      </c>
      <c r="B365">
        <f t="shared" si="13"/>
        <v>372.90099300000003</v>
      </c>
      <c r="C365">
        <f t="shared" si="14"/>
        <v>2.4725408377391578E-4</v>
      </c>
      <c r="D365" t="s">
        <v>2642</v>
      </c>
      <c r="E365">
        <v>1379749149.701</v>
      </c>
      <c r="F365" t="s">
        <v>2643</v>
      </c>
      <c r="G365" t="s">
        <v>2644</v>
      </c>
      <c r="H365" t="s">
        <v>2645</v>
      </c>
      <c r="I365" t="s">
        <v>2541</v>
      </c>
      <c r="J365" t="s">
        <v>2536</v>
      </c>
      <c r="K365" t="s">
        <v>2542</v>
      </c>
      <c r="L365" t="s">
        <v>2646</v>
      </c>
      <c r="M365" t="s">
        <v>2647</v>
      </c>
      <c r="N365" t="s">
        <v>2648</v>
      </c>
      <c r="O365" t="s">
        <v>2649</v>
      </c>
    </row>
    <row r="366" spans="1:15" x14ac:dyDescent="0.25">
      <c r="A366">
        <f t="shared" si="12"/>
        <v>12.300999879837036</v>
      </c>
      <c r="B366">
        <f t="shared" si="13"/>
        <v>376.36208499999998</v>
      </c>
      <c r="C366">
        <f t="shared" si="14"/>
        <v>1.2860083228778379E-3</v>
      </c>
      <c r="D366" t="s">
        <v>2650</v>
      </c>
      <c r="E366">
        <v>1379749152.0880001</v>
      </c>
      <c r="F366" t="s">
        <v>2651</v>
      </c>
      <c r="G366" t="s">
        <v>2652</v>
      </c>
      <c r="H366" t="s">
        <v>2653</v>
      </c>
      <c r="I366" t="s">
        <v>2541</v>
      </c>
      <c r="J366" t="s">
        <v>2536</v>
      </c>
      <c r="K366" t="s">
        <v>2542</v>
      </c>
      <c r="L366" t="s">
        <v>2654</v>
      </c>
      <c r="M366" t="s">
        <v>2655</v>
      </c>
      <c r="N366" t="s">
        <v>1986</v>
      </c>
      <c r="O366" t="s">
        <v>2656</v>
      </c>
    </row>
    <row r="367" spans="1:15" x14ac:dyDescent="0.25">
      <c r="A367">
        <f t="shared" si="12"/>
        <v>1.5970001220703125</v>
      </c>
      <c r="B367">
        <f t="shared" si="13"/>
        <v>394.197136</v>
      </c>
      <c r="C367">
        <f t="shared" si="14"/>
        <v>1.7487024286437988E-4</v>
      </c>
      <c r="D367" t="s">
        <v>2657</v>
      </c>
      <c r="E367">
        <v>1379749164.3889999</v>
      </c>
      <c r="F367" t="s">
        <v>2658</v>
      </c>
      <c r="G367" t="s">
        <v>2659</v>
      </c>
      <c r="H367" t="s">
        <v>2660</v>
      </c>
      <c r="I367" t="s">
        <v>2541</v>
      </c>
      <c r="J367" t="s">
        <v>2536</v>
      </c>
      <c r="K367" t="s">
        <v>2542</v>
      </c>
      <c r="L367" t="s">
        <v>2661</v>
      </c>
      <c r="M367" t="s">
        <v>2662</v>
      </c>
      <c r="N367" t="s">
        <v>1784</v>
      </c>
      <c r="O367" t="s">
        <v>2663</v>
      </c>
    </row>
    <row r="368" spans="1:15" x14ac:dyDescent="0.25">
      <c r="A368">
        <f t="shared" si="12"/>
        <v>6.4689998626708984</v>
      </c>
      <c r="B368">
        <f t="shared" si="13"/>
        <v>396.51268700000003</v>
      </c>
      <c r="C368">
        <f t="shared" si="14"/>
        <v>7.125112549306303E-4</v>
      </c>
      <c r="D368" t="s">
        <v>2664</v>
      </c>
      <c r="E368">
        <v>1379749165.9860001</v>
      </c>
      <c r="F368" t="s">
        <v>2665</v>
      </c>
      <c r="G368" t="s">
        <v>2666</v>
      </c>
      <c r="H368" t="s">
        <v>2667</v>
      </c>
      <c r="I368" t="s">
        <v>2541</v>
      </c>
      <c r="J368" t="s">
        <v>2536</v>
      </c>
      <c r="K368" t="s">
        <v>2542</v>
      </c>
      <c r="L368" t="s">
        <v>2668</v>
      </c>
      <c r="M368" t="s">
        <v>2669</v>
      </c>
      <c r="N368" t="s">
        <v>2670</v>
      </c>
      <c r="O368" t="s">
        <v>2671</v>
      </c>
    </row>
    <row r="369" spans="1:15" x14ac:dyDescent="0.25">
      <c r="A369">
        <f t="shared" si="12"/>
        <v>6.503000020980835</v>
      </c>
      <c r="B369">
        <f t="shared" si="13"/>
        <v>405.89311700000002</v>
      </c>
      <c r="C369">
        <f t="shared" si="14"/>
        <v>7.332008189908268E-4</v>
      </c>
      <c r="D369" t="s">
        <v>2672</v>
      </c>
      <c r="E369">
        <v>1379749172.4549999</v>
      </c>
      <c r="F369" t="s">
        <v>2673</v>
      </c>
      <c r="G369" t="s">
        <v>2674</v>
      </c>
      <c r="H369" t="s">
        <v>2675</v>
      </c>
      <c r="I369" t="s">
        <v>2541</v>
      </c>
      <c r="J369" t="s">
        <v>2536</v>
      </c>
      <c r="K369" t="s">
        <v>2542</v>
      </c>
      <c r="L369" t="s">
        <v>2676</v>
      </c>
      <c r="M369" t="s">
        <v>2677</v>
      </c>
      <c r="N369" t="s">
        <v>2678</v>
      </c>
      <c r="O369" t="s">
        <v>2679</v>
      </c>
    </row>
    <row r="370" spans="1:15" x14ac:dyDescent="0.25">
      <c r="A370">
        <f t="shared" si="12"/>
        <v>14.196000099182129</v>
      </c>
      <c r="B370">
        <f t="shared" si="13"/>
        <v>415.32173799999998</v>
      </c>
      <c r="C370">
        <f t="shared" si="14"/>
        <v>1.6377520649556926E-3</v>
      </c>
      <c r="D370" t="s">
        <v>2680</v>
      </c>
      <c r="E370">
        <v>1379749178.9579999</v>
      </c>
      <c r="F370" t="s">
        <v>2681</v>
      </c>
      <c r="G370" t="s">
        <v>2682</v>
      </c>
      <c r="H370" t="s">
        <v>2683</v>
      </c>
      <c r="I370" t="s">
        <v>2541</v>
      </c>
      <c r="J370" t="s">
        <v>2536</v>
      </c>
      <c r="K370" t="s">
        <v>2542</v>
      </c>
      <c r="L370" t="s">
        <v>2684</v>
      </c>
      <c r="M370" t="s">
        <v>2685</v>
      </c>
      <c r="N370" t="s">
        <v>2686</v>
      </c>
      <c r="O370" t="s">
        <v>2687</v>
      </c>
    </row>
    <row r="371" spans="1:15" x14ac:dyDescent="0.25">
      <c r="A371">
        <f t="shared" si="12"/>
        <v>11.348000049591064</v>
      </c>
      <c r="B371">
        <f t="shared" si="13"/>
        <v>435.90438399999999</v>
      </c>
      <c r="C371">
        <f t="shared" si="14"/>
        <v>1.3740674920136007E-3</v>
      </c>
      <c r="D371" t="s">
        <v>2688</v>
      </c>
      <c r="E371">
        <v>1379749193.154</v>
      </c>
      <c r="F371" t="s">
        <v>2689</v>
      </c>
      <c r="G371" t="s">
        <v>2690</v>
      </c>
      <c r="H371" t="s">
        <v>2691</v>
      </c>
      <c r="I371" t="s">
        <v>2541</v>
      </c>
      <c r="J371" t="s">
        <v>2536</v>
      </c>
      <c r="K371" t="s">
        <v>2542</v>
      </c>
      <c r="L371" t="s">
        <v>2692</v>
      </c>
      <c r="M371" t="s">
        <v>2693</v>
      </c>
      <c r="N371" t="s">
        <v>2694</v>
      </c>
      <c r="O371" t="s">
        <v>2695</v>
      </c>
    </row>
    <row r="372" spans="1:15" x14ac:dyDescent="0.25">
      <c r="A372">
        <f t="shared" si="12"/>
        <v>4.0179998874664307</v>
      </c>
      <c r="B372">
        <f t="shared" si="13"/>
        <v>452.35931900000003</v>
      </c>
      <c r="C372">
        <f t="shared" si="14"/>
        <v>5.0488324801010879E-4</v>
      </c>
      <c r="D372" t="s">
        <v>2696</v>
      </c>
      <c r="E372">
        <v>1379749204.5020001</v>
      </c>
      <c r="F372" t="s">
        <v>2697</v>
      </c>
      <c r="G372" t="s">
        <v>2698</v>
      </c>
      <c r="H372" t="s">
        <v>2699</v>
      </c>
      <c r="I372" t="s">
        <v>2541</v>
      </c>
      <c r="J372" t="s">
        <v>2536</v>
      </c>
      <c r="K372" t="s">
        <v>2542</v>
      </c>
      <c r="L372" t="s">
        <v>2700</v>
      </c>
      <c r="M372" t="s">
        <v>2701</v>
      </c>
      <c r="N372" t="s">
        <v>2702</v>
      </c>
      <c r="O372" t="s">
        <v>2695</v>
      </c>
    </row>
    <row r="373" spans="1:15" x14ac:dyDescent="0.25">
      <c r="A373">
        <f t="shared" si="12"/>
        <v>1.5929999351501465</v>
      </c>
      <c r="B373">
        <f t="shared" si="13"/>
        <v>458.18427200000002</v>
      </c>
      <c r="C373">
        <f t="shared" si="14"/>
        <v>2.0274653210633809E-4</v>
      </c>
      <c r="D373" t="s">
        <v>2703</v>
      </c>
      <c r="E373">
        <v>1379749208.52</v>
      </c>
      <c r="F373" t="s">
        <v>2704</v>
      </c>
      <c r="G373" t="s">
        <v>2705</v>
      </c>
      <c r="H373" t="s">
        <v>2706</v>
      </c>
      <c r="I373" t="s">
        <v>2541</v>
      </c>
      <c r="J373" t="s">
        <v>2536</v>
      </c>
      <c r="K373" t="s">
        <v>2542</v>
      </c>
      <c r="L373" t="s">
        <v>2707</v>
      </c>
      <c r="M373" t="s">
        <v>2708</v>
      </c>
      <c r="N373" t="s">
        <v>2709</v>
      </c>
      <c r="O373" t="s">
        <v>2695</v>
      </c>
    </row>
    <row r="374" spans="1:15" x14ac:dyDescent="0.25">
      <c r="A374">
        <f t="shared" si="12"/>
        <v>4.5570001602172852</v>
      </c>
      <c r="B374">
        <f t="shared" si="13"/>
        <v>460.49389200000002</v>
      </c>
      <c r="C374">
        <f t="shared" si="14"/>
        <v>5.8290853878418928E-4</v>
      </c>
      <c r="D374" t="s">
        <v>2710</v>
      </c>
      <c r="E374">
        <v>1379749210.1129999</v>
      </c>
      <c r="F374" t="s">
        <v>2711</v>
      </c>
      <c r="G374" t="s">
        <v>2712</v>
      </c>
      <c r="H374" t="s">
        <v>2713</v>
      </c>
      <c r="I374" t="s">
        <v>2541</v>
      </c>
      <c r="J374" t="s">
        <v>2536</v>
      </c>
      <c r="K374" t="s">
        <v>2542</v>
      </c>
      <c r="L374" t="s">
        <v>2714</v>
      </c>
      <c r="M374" t="s">
        <v>2715</v>
      </c>
      <c r="N374" t="s">
        <v>2716</v>
      </c>
      <c r="O374" t="s">
        <v>2695</v>
      </c>
    </row>
    <row r="375" spans="1:15" x14ac:dyDescent="0.25">
      <c r="A375">
        <f t="shared" si="12"/>
        <v>50.18999981880188</v>
      </c>
      <c r="B375">
        <f t="shared" si="13"/>
        <v>467.10214000000002</v>
      </c>
      <c r="C375">
        <f t="shared" si="14"/>
        <v>6.5121823116561029E-3</v>
      </c>
      <c r="D375" t="s">
        <v>2717</v>
      </c>
      <c r="E375">
        <v>1379749214.6700001</v>
      </c>
      <c r="F375" t="s">
        <v>2718</v>
      </c>
      <c r="G375" t="s">
        <v>2719</v>
      </c>
      <c r="H375" t="s">
        <v>2720</v>
      </c>
      <c r="I375" t="s">
        <v>2541</v>
      </c>
      <c r="J375" t="s">
        <v>2536</v>
      </c>
      <c r="K375" t="s">
        <v>2542</v>
      </c>
      <c r="L375" t="s">
        <v>2721</v>
      </c>
      <c r="M375" t="s">
        <v>2722</v>
      </c>
      <c r="N375" t="s">
        <v>2723</v>
      </c>
      <c r="O375" t="s">
        <v>2695</v>
      </c>
    </row>
    <row r="376" spans="1:15" x14ac:dyDescent="0.25">
      <c r="A376">
        <f t="shared" si="12"/>
        <v>13.484000205993652</v>
      </c>
      <c r="B376">
        <f t="shared" si="13"/>
        <v>539.87354000000005</v>
      </c>
      <c r="C376">
        <f t="shared" si="14"/>
        <v>2.0221263679362561E-3</v>
      </c>
      <c r="D376" t="s">
        <v>2724</v>
      </c>
      <c r="E376">
        <v>1379749264.8599999</v>
      </c>
      <c r="F376" t="s">
        <v>2725</v>
      </c>
      <c r="G376" t="s">
        <v>2726</v>
      </c>
      <c r="H376" t="s">
        <v>2727</v>
      </c>
      <c r="I376" t="s">
        <v>2541</v>
      </c>
      <c r="J376" t="s">
        <v>2536</v>
      </c>
      <c r="K376" t="s">
        <v>2542</v>
      </c>
      <c r="L376" t="s">
        <v>2728</v>
      </c>
      <c r="M376" t="s">
        <v>2729</v>
      </c>
      <c r="N376" t="s">
        <v>2730</v>
      </c>
      <c r="O376" t="s">
        <v>2695</v>
      </c>
    </row>
    <row r="377" spans="1:15" x14ac:dyDescent="0.25">
      <c r="A377">
        <f t="shared" si="12"/>
        <v>34.760999917984009</v>
      </c>
      <c r="B377">
        <f t="shared" si="13"/>
        <v>559.42428099999995</v>
      </c>
      <c r="C377">
        <f t="shared" si="14"/>
        <v>5.4017076072109052E-3</v>
      </c>
      <c r="D377" t="s">
        <v>2731</v>
      </c>
      <c r="E377">
        <v>1379749278.3440001</v>
      </c>
      <c r="F377" t="s">
        <v>2732</v>
      </c>
      <c r="G377" t="s">
        <v>2733</v>
      </c>
      <c r="H377" t="s">
        <v>2734</v>
      </c>
      <c r="I377" t="s">
        <v>2541</v>
      </c>
      <c r="J377" t="s">
        <v>2536</v>
      </c>
      <c r="K377" t="s">
        <v>2542</v>
      </c>
      <c r="L377" t="s">
        <v>2735</v>
      </c>
      <c r="M377" t="s">
        <v>2736</v>
      </c>
      <c r="N377" t="s">
        <v>2737</v>
      </c>
      <c r="O377" t="s">
        <v>2738</v>
      </c>
    </row>
    <row r="378" spans="1:15" x14ac:dyDescent="0.25">
      <c r="A378">
        <f t="shared" si="12"/>
        <v>2.2649998664855957</v>
      </c>
      <c r="B378">
        <f t="shared" si="13"/>
        <v>609.826684</v>
      </c>
      <c r="C378">
        <f t="shared" si="14"/>
        <v>3.836825993998204E-4</v>
      </c>
      <c r="D378" t="s">
        <v>2739</v>
      </c>
      <c r="E378">
        <v>1379749313.105</v>
      </c>
      <c r="F378" t="s">
        <v>2740</v>
      </c>
      <c r="G378" t="s">
        <v>2741</v>
      </c>
      <c r="H378" t="s">
        <v>2742</v>
      </c>
      <c r="I378" t="s">
        <v>2541</v>
      </c>
      <c r="J378" t="s">
        <v>2536</v>
      </c>
      <c r="K378" t="s">
        <v>2542</v>
      </c>
      <c r="L378" t="s">
        <v>2743</v>
      </c>
      <c r="M378" t="s">
        <v>2744</v>
      </c>
      <c r="N378" t="s">
        <v>641</v>
      </c>
      <c r="O378" t="s">
        <v>2745</v>
      </c>
    </row>
    <row r="379" spans="1:15" x14ac:dyDescent="0.25">
      <c r="A379">
        <f t="shared" si="12"/>
        <v>15.658000230789185</v>
      </c>
      <c r="B379">
        <f t="shared" si="13"/>
        <v>613.11042299999997</v>
      </c>
      <c r="C379">
        <f t="shared" si="14"/>
        <v>2.6666897624536817E-3</v>
      </c>
      <c r="D379" t="s">
        <v>2746</v>
      </c>
      <c r="E379">
        <v>1379749315.3699999</v>
      </c>
      <c r="F379" t="s">
        <v>2747</v>
      </c>
      <c r="G379" t="s">
        <v>2748</v>
      </c>
      <c r="H379" t="s">
        <v>2749</v>
      </c>
      <c r="I379" t="s">
        <v>2541</v>
      </c>
      <c r="J379" t="s">
        <v>2536</v>
      </c>
      <c r="K379" t="s">
        <v>2542</v>
      </c>
      <c r="L379" t="s">
        <v>2750</v>
      </c>
      <c r="M379" t="s">
        <v>2751</v>
      </c>
      <c r="N379" t="s">
        <v>2752</v>
      </c>
      <c r="O379" t="s">
        <v>2753</v>
      </c>
    </row>
    <row r="380" spans="1:15" x14ac:dyDescent="0.25">
      <c r="A380">
        <f t="shared" si="12"/>
        <v>42.144999980926514</v>
      </c>
      <c r="B380">
        <f t="shared" si="13"/>
        <v>635.81263999999999</v>
      </c>
      <c r="C380">
        <f t="shared" si="14"/>
        <v>7.4434232501868992E-3</v>
      </c>
      <c r="D380" t="s">
        <v>2754</v>
      </c>
      <c r="E380">
        <v>1379749331.0280001</v>
      </c>
      <c r="F380" t="s">
        <v>2755</v>
      </c>
      <c r="G380" t="s">
        <v>2756</v>
      </c>
      <c r="H380" t="s">
        <v>2757</v>
      </c>
      <c r="I380" t="s">
        <v>2541</v>
      </c>
      <c r="J380" t="s">
        <v>2536</v>
      </c>
      <c r="K380" t="s">
        <v>2542</v>
      </c>
      <c r="L380" t="s">
        <v>2758</v>
      </c>
      <c r="M380" t="s">
        <v>2759</v>
      </c>
      <c r="N380" t="s">
        <v>2760</v>
      </c>
      <c r="O380" t="s">
        <v>2761</v>
      </c>
    </row>
    <row r="381" spans="1:15" x14ac:dyDescent="0.25">
      <c r="A381">
        <f t="shared" ref="A381:A444" si="15">E382-E381</f>
        <v>21.643999814987183</v>
      </c>
      <c r="B381">
        <f t="shared" ref="B381:B444" si="16">VALUE(LEFT(L381,( LEN(L381)-3)))</f>
        <v>696.92069300000003</v>
      </c>
      <c r="C381">
        <f t="shared" ref="C381:C444" si="17">A381/3600*B381/1000</f>
        <v>4.1900420417646505E-3</v>
      </c>
      <c r="D381" t="s">
        <v>2762</v>
      </c>
      <c r="E381">
        <v>1379749373.1730001</v>
      </c>
      <c r="F381" t="s">
        <v>2763</v>
      </c>
      <c r="G381" t="s">
        <v>2764</v>
      </c>
      <c r="H381" t="s">
        <v>2765</v>
      </c>
      <c r="I381" t="s">
        <v>2541</v>
      </c>
      <c r="J381" t="s">
        <v>2536</v>
      </c>
      <c r="K381" t="s">
        <v>2542</v>
      </c>
      <c r="L381" t="s">
        <v>2766</v>
      </c>
      <c r="M381" t="s">
        <v>2767</v>
      </c>
      <c r="N381" t="s">
        <v>2768</v>
      </c>
      <c r="O381" t="s">
        <v>2769</v>
      </c>
    </row>
    <row r="382" spans="1:15" x14ac:dyDescent="0.25">
      <c r="A382">
        <f t="shared" si="15"/>
        <v>40.751000165939331</v>
      </c>
      <c r="B382">
        <f t="shared" si="16"/>
        <v>728.30253800000003</v>
      </c>
      <c r="C382">
        <f t="shared" si="17"/>
        <v>8.2441824574700107E-3</v>
      </c>
      <c r="D382" t="s">
        <v>2770</v>
      </c>
      <c r="E382">
        <v>1379749394.8169999</v>
      </c>
      <c r="F382" t="s">
        <v>2771</v>
      </c>
      <c r="G382" t="s">
        <v>2772</v>
      </c>
      <c r="H382" t="s">
        <v>2773</v>
      </c>
      <c r="I382" t="s">
        <v>2541</v>
      </c>
      <c r="J382" t="s">
        <v>2536</v>
      </c>
      <c r="K382" t="s">
        <v>2542</v>
      </c>
      <c r="L382" t="s">
        <v>2774</v>
      </c>
      <c r="M382" t="s">
        <v>2775</v>
      </c>
      <c r="N382" t="s">
        <v>2776</v>
      </c>
      <c r="O382" t="s">
        <v>218</v>
      </c>
    </row>
    <row r="383" spans="1:15" x14ac:dyDescent="0.25">
      <c r="A383">
        <f t="shared" si="15"/>
        <v>9.5799999237060547</v>
      </c>
      <c r="B383">
        <f t="shared" si="16"/>
        <v>787.38904000000002</v>
      </c>
      <c r="C383">
        <f t="shared" si="17"/>
        <v>2.0953297064241622E-3</v>
      </c>
      <c r="D383" t="s">
        <v>2777</v>
      </c>
      <c r="E383">
        <v>1379749435.5680001</v>
      </c>
      <c r="F383" t="s">
        <v>2778</v>
      </c>
      <c r="G383" t="s">
        <v>2779</v>
      </c>
      <c r="H383" t="s">
        <v>2780</v>
      </c>
      <c r="I383" t="s">
        <v>2541</v>
      </c>
      <c r="J383" t="s">
        <v>2536</v>
      </c>
      <c r="K383" t="s">
        <v>2542</v>
      </c>
      <c r="L383" t="s">
        <v>2781</v>
      </c>
      <c r="M383" t="s">
        <v>2782</v>
      </c>
      <c r="N383" t="s">
        <v>2783</v>
      </c>
      <c r="O383" t="s">
        <v>847</v>
      </c>
    </row>
    <row r="384" spans="1:15" x14ac:dyDescent="0.25">
      <c r="A384">
        <f t="shared" si="15"/>
        <v>7.5260000228881836</v>
      </c>
      <c r="B384">
        <f t="shared" si="16"/>
        <v>801.28031999999996</v>
      </c>
      <c r="C384">
        <f t="shared" si="17"/>
        <v>1.6751210296277364E-3</v>
      </c>
      <c r="D384" t="s">
        <v>2784</v>
      </c>
      <c r="E384">
        <v>1379749445.148</v>
      </c>
      <c r="F384" t="s">
        <v>2785</v>
      </c>
      <c r="G384" t="s">
        <v>2786</v>
      </c>
      <c r="H384" t="s">
        <v>2787</v>
      </c>
      <c r="I384" t="s">
        <v>2541</v>
      </c>
      <c r="J384" t="s">
        <v>2536</v>
      </c>
      <c r="K384" t="s">
        <v>2542</v>
      </c>
      <c r="L384" t="s">
        <v>2788</v>
      </c>
      <c r="M384" t="s">
        <v>2789</v>
      </c>
      <c r="N384" t="s">
        <v>2790</v>
      </c>
      <c r="O384" t="s">
        <v>2791</v>
      </c>
    </row>
    <row r="385" spans="1:15" x14ac:dyDescent="0.25">
      <c r="A385">
        <f t="shared" si="15"/>
        <v>0.53399991989135742</v>
      </c>
      <c r="B385">
        <f t="shared" si="16"/>
        <v>812.19232099999999</v>
      </c>
      <c r="C385">
        <f t="shared" si="17"/>
        <v>1.2047517620843767E-4</v>
      </c>
      <c r="D385" t="s">
        <v>2792</v>
      </c>
      <c r="E385">
        <v>1379749452.674</v>
      </c>
      <c r="F385" t="s">
        <v>2793</v>
      </c>
      <c r="G385" t="s">
        <v>2794</v>
      </c>
      <c r="H385" t="s">
        <v>2795</v>
      </c>
      <c r="I385" t="s">
        <v>2541</v>
      </c>
      <c r="J385" t="s">
        <v>2536</v>
      </c>
      <c r="K385" t="s">
        <v>2542</v>
      </c>
      <c r="L385" t="s">
        <v>2796</v>
      </c>
      <c r="M385" t="s">
        <v>2789</v>
      </c>
      <c r="N385" t="s">
        <v>2790</v>
      </c>
      <c r="O385" t="s">
        <v>218</v>
      </c>
    </row>
    <row r="386" spans="1:15" x14ac:dyDescent="0.25">
      <c r="A386">
        <f t="shared" si="15"/>
        <v>1.4210000038146973</v>
      </c>
      <c r="B386">
        <f t="shared" si="16"/>
        <v>812.96587</v>
      </c>
      <c r="C386">
        <f t="shared" si="17"/>
        <v>3.2089569565867186E-4</v>
      </c>
      <c r="D386" t="s">
        <v>2797</v>
      </c>
      <c r="E386">
        <v>1379749453.2079999</v>
      </c>
      <c r="F386" t="s">
        <v>2798</v>
      </c>
      <c r="G386" t="s">
        <v>2794</v>
      </c>
      <c r="H386" t="s">
        <v>2799</v>
      </c>
      <c r="I386" t="s">
        <v>2541</v>
      </c>
      <c r="J386" t="s">
        <v>2536</v>
      </c>
      <c r="K386" t="s">
        <v>2542</v>
      </c>
      <c r="L386" t="s">
        <v>2800</v>
      </c>
      <c r="M386" t="s">
        <v>2801</v>
      </c>
      <c r="N386" t="s">
        <v>989</v>
      </c>
      <c r="O386" t="s">
        <v>2802</v>
      </c>
    </row>
    <row r="387" spans="1:15" x14ac:dyDescent="0.25">
      <c r="A387">
        <f t="shared" si="15"/>
        <v>24.460000038146973</v>
      </c>
      <c r="B387">
        <f t="shared" si="16"/>
        <v>815.02687900000001</v>
      </c>
      <c r="C387">
        <f t="shared" si="17"/>
        <v>5.5376548587307796E-3</v>
      </c>
      <c r="D387" t="s">
        <v>2803</v>
      </c>
      <c r="E387">
        <v>1379749454.6289999</v>
      </c>
      <c r="F387" t="s">
        <v>2804</v>
      </c>
      <c r="G387" t="s">
        <v>2805</v>
      </c>
      <c r="H387" t="s">
        <v>2806</v>
      </c>
      <c r="I387" t="s">
        <v>2541</v>
      </c>
      <c r="J387" t="s">
        <v>2536</v>
      </c>
      <c r="K387" t="s">
        <v>2542</v>
      </c>
      <c r="L387" t="s">
        <v>2807</v>
      </c>
      <c r="M387" t="s">
        <v>2808</v>
      </c>
      <c r="N387" t="s">
        <v>2809</v>
      </c>
      <c r="O387" t="s">
        <v>2810</v>
      </c>
    </row>
    <row r="388" spans="1:15" x14ac:dyDescent="0.25">
      <c r="A388">
        <f t="shared" si="15"/>
        <v>54.759000062942505</v>
      </c>
      <c r="B388">
        <f t="shared" si="16"/>
        <v>850.491941</v>
      </c>
      <c r="C388">
        <f t="shared" si="17"/>
        <v>1.2936691180764192E-2</v>
      </c>
      <c r="D388" t="s">
        <v>2811</v>
      </c>
      <c r="E388">
        <v>1379749479.089</v>
      </c>
      <c r="F388" t="s">
        <v>2812</v>
      </c>
      <c r="G388" t="s">
        <v>2813</v>
      </c>
      <c r="H388" t="s">
        <v>2814</v>
      </c>
      <c r="I388" t="s">
        <v>2541</v>
      </c>
      <c r="J388" t="s">
        <v>2536</v>
      </c>
      <c r="K388" t="s">
        <v>2542</v>
      </c>
      <c r="L388" t="s">
        <v>2815</v>
      </c>
      <c r="M388" t="s">
        <v>2816</v>
      </c>
      <c r="N388" t="s">
        <v>2817</v>
      </c>
      <c r="O388" t="s">
        <v>2769</v>
      </c>
    </row>
    <row r="389" spans="1:15" x14ac:dyDescent="0.25">
      <c r="A389">
        <f t="shared" si="15"/>
        <v>99.97599983215332</v>
      </c>
      <c r="B389">
        <f t="shared" si="16"/>
        <v>929.88938099999996</v>
      </c>
      <c r="C389">
        <f t="shared" si="17"/>
        <v>2.5824061277438099E-2</v>
      </c>
      <c r="D389" t="s">
        <v>2818</v>
      </c>
      <c r="E389">
        <v>1379749533.848</v>
      </c>
      <c r="F389" t="s">
        <v>2819</v>
      </c>
      <c r="G389" t="s">
        <v>2820</v>
      </c>
      <c r="H389" t="s">
        <v>2821</v>
      </c>
      <c r="I389" t="s">
        <v>2541</v>
      </c>
      <c r="J389" t="s">
        <v>2536</v>
      </c>
      <c r="K389" t="s">
        <v>2542</v>
      </c>
      <c r="L389" t="s">
        <v>2822</v>
      </c>
      <c r="M389" t="s">
        <v>2823</v>
      </c>
      <c r="N389" t="s">
        <v>2824</v>
      </c>
      <c r="O389" t="s">
        <v>2825</v>
      </c>
    </row>
    <row r="390" spans="1:15" x14ac:dyDescent="0.25">
      <c r="A390">
        <f t="shared" si="15"/>
        <v>15.904000043869019</v>
      </c>
      <c r="B390">
        <f t="shared" si="16"/>
        <v>1074.8471019999999</v>
      </c>
      <c r="C390">
        <f t="shared" si="17"/>
        <v>4.7484356548223574E-3</v>
      </c>
      <c r="D390" t="s">
        <v>2826</v>
      </c>
      <c r="E390">
        <v>1379749633.8239999</v>
      </c>
      <c r="F390" t="s">
        <v>2827</v>
      </c>
      <c r="G390" t="s">
        <v>2828</v>
      </c>
      <c r="H390" t="s">
        <v>2829</v>
      </c>
      <c r="I390" t="s">
        <v>2541</v>
      </c>
      <c r="J390" t="s">
        <v>2536</v>
      </c>
      <c r="K390" t="s">
        <v>2542</v>
      </c>
      <c r="L390" t="s">
        <v>2830</v>
      </c>
      <c r="M390" t="s">
        <v>2831</v>
      </c>
      <c r="N390" t="s">
        <v>657</v>
      </c>
      <c r="O390" t="s">
        <v>2832</v>
      </c>
    </row>
    <row r="391" spans="1:15" x14ac:dyDescent="0.25">
      <c r="A391">
        <f t="shared" si="15"/>
        <v>5.7899999618530273</v>
      </c>
      <c r="B391">
        <f t="shared" si="16"/>
        <v>1097.9065900000001</v>
      </c>
      <c r="C391">
        <f t="shared" si="17"/>
        <v>1.7657997539494966E-3</v>
      </c>
      <c r="D391" t="s">
        <v>2833</v>
      </c>
      <c r="E391">
        <v>1379749649.7279999</v>
      </c>
      <c r="F391" t="s">
        <v>2834</v>
      </c>
      <c r="G391" t="s">
        <v>2835</v>
      </c>
      <c r="H391" t="s">
        <v>2836</v>
      </c>
      <c r="I391" t="s">
        <v>2541</v>
      </c>
      <c r="J391" t="s">
        <v>2536</v>
      </c>
      <c r="K391" t="s">
        <v>2542</v>
      </c>
      <c r="L391" t="s">
        <v>2837</v>
      </c>
      <c r="M391" t="s">
        <v>2838</v>
      </c>
      <c r="N391" t="s">
        <v>2839</v>
      </c>
      <c r="O391" t="s">
        <v>2840</v>
      </c>
    </row>
    <row r="392" spans="1:15" x14ac:dyDescent="0.25">
      <c r="A392">
        <f t="shared" si="15"/>
        <v>1.1480000019073486</v>
      </c>
      <c r="B392">
        <f t="shared" si="16"/>
        <v>1106.3017850000001</v>
      </c>
      <c r="C392">
        <f t="shared" si="17"/>
        <v>3.5278734758058424E-4</v>
      </c>
      <c r="D392" t="s">
        <v>2841</v>
      </c>
      <c r="E392">
        <v>1379749655.5179999</v>
      </c>
      <c r="F392" t="s">
        <v>2842</v>
      </c>
      <c r="G392" t="s">
        <v>2843</v>
      </c>
      <c r="H392" t="s">
        <v>2844</v>
      </c>
      <c r="I392" t="s">
        <v>2541</v>
      </c>
      <c r="J392" t="s">
        <v>2536</v>
      </c>
      <c r="K392" t="s">
        <v>2542</v>
      </c>
      <c r="L392" t="s">
        <v>2845</v>
      </c>
      <c r="M392" t="s">
        <v>2846</v>
      </c>
      <c r="N392" t="s">
        <v>2847</v>
      </c>
      <c r="O392" t="s">
        <v>2848</v>
      </c>
    </row>
    <row r="393" spans="1:15" x14ac:dyDescent="0.25">
      <c r="A393">
        <f t="shared" si="15"/>
        <v>5.6010000705718994</v>
      </c>
      <c r="B393">
        <f t="shared" si="16"/>
        <v>1107.9670189999999</v>
      </c>
      <c r="C393">
        <f t="shared" si="17"/>
        <v>1.7238120421139821E-3</v>
      </c>
      <c r="D393" t="s">
        <v>2849</v>
      </c>
      <c r="E393">
        <v>1379749656.6659999</v>
      </c>
      <c r="F393" t="s">
        <v>2850</v>
      </c>
      <c r="G393" t="s">
        <v>2851</v>
      </c>
      <c r="H393" t="s">
        <v>2852</v>
      </c>
      <c r="I393" t="s">
        <v>2541</v>
      </c>
      <c r="J393" t="s">
        <v>2536</v>
      </c>
      <c r="K393" t="s">
        <v>2542</v>
      </c>
      <c r="L393" t="s">
        <v>2853</v>
      </c>
      <c r="M393" t="s">
        <v>2854</v>
      </c>
      <c r="N393" t="s">
        <v>2855</v>
      </c>
      <c r="O393" t="s">
        <v>2856</v>
      </c>
    </row>
    <row r="394" spans="1:15" x14ac:dyDescent="0.25">
      <c r="A394">
        <f t="shared" si="15"/>
        <v>4.4679999351501465</v>
      </c>
      <c r="B394">
        <f t="shared" si="16"/>
        <v>1116.088152</v>
      </c>
      <c r="C394">
        <f t="shared" si="17"/>
        <v>1.3851893863216242E-3</v>
      </c>
      <c r="D394" t="s">
        <v>2857</v>
      </c>
      <c r="E394">
        <v>1379749662.267</v>
      </c>
      <c r="F394" t="s">
        <v>2858</v>
      </c>
      <c r="G394" t="s">
        <v>2859</v>
      </c>
      <c r="H394" t="s">
        <v>2860</v>
      </c>
      <c r="I394" t="s">
        <v>2541</v>
      </c>
      <c r="J394" t="s">
        <v>2536</v>
      </c>
      <c r="K394" t="s">
        <v>2542</v>
      </c>
      <c r="L394" t="s">
        <v>2861</v>
      </c>
      <c r="M394" t="s">
        <v>2862</v>
      </c>
      <c r="N394" t="s">
        <v>2863</v>
      </c>
      <c r="O394" t="s">
        <v>2864</v>
      </c>
    </row>
    <row r="395" spans="1:15" x14ac:dyDescent="0.25">
      <c r="A395">
        <f t="shared" si="15"/>
        <v>1.2320001125335693</v>
      </c>
      <c r="B395">
        <f t="shared" si="16"/>
        <v>1122.565746</v>
      </c>
      <c r="C395">
        <f t="shared" si="17"/>
        <v>3.8416697927731399E-4</v>
      </c>
      <c r="D395" t="s">
        <v>2865</v>
      </c>
      <c r="E395">
        <v>1379749666.7349999</v>
      </c>
      <c r="F395" t="s">
        <v>2866</v>
      </c>
      <c r="G395" t="s">
        <v>2867</v>
      </c>
      <c r="H395" t="s">
        <v>2868</v>
      </c>
      <c r="I395" t="s">
        <v>2541</v>
      </c>
      <c r="J395" t="s">
        <v>2536</v>
      </c>
      <c r="K395" t="s">
        <v>2542</v>
      </c>
      <c r="L395" t="s">
        <v>2869</v>
      </c>
      <c r="M395" t="s">
        <v>2870</v>
      </c>
      <c r="N395" t="s">
        <v>2871</v>
      </c>
      <c r="O395" t="s">
        <v>2872</v>
      </c>
    </row>
    <row r="396" spans="1:15" x14ac:dyDescent="0.25">
      <c r="A396">
        <f t="shared" si="15"/>
        <v>5.7019999027252197</v>
      </c>
      <c r="B396">
        <f t="shared" si="16"/>
        <v>1124.352813</v>
      </c>
      <c r="C396">
        <f t="shared" si="17"/>
        <v>1.7808498973207853E-3</v>
      </c>
      <c r="D396" t="s">
        <v>2873</v>
      </c>
      <c r="E396">
        <v>1379749667.967</v>
      </c>
      <c r="F396" t="s">
        <v>2874</v>
      </c>
      <c r="G396" t="s">
        <v>2875</v>
      </c>
      <c r="H396" t="s">
        <v>2876</v>
      </c>
      <c r="I396" t="s">
        <v>2541</v>
      </c>
      <c r="J396" t="s">
        <v>2536</v>
      </c>
      <c r="K396" t="s">
        <v>2542</v>
      </c>
      <c r="L396" t="s">
        <v>2877</v>
      </c>
      <c r="M396" t="s">
        <v>2878</v>
      </c>
      <c r="N396" t="s">
        <v>2879</v>
      </c>
      <c r="O396" t="s">
        <v>847</v>
      </c>
    </row>
    <row r="397" spans="1:15" x14ac:dyDescent="0.25">
      <c r="A397">
        <f t="shared" si="15"/>
        <v>5.8500001430511475</v>
      </c>
      <c r="B397">
        <f t="shared" si="16"/>
        <v>1132.6203350000001</v>
      </c>
      <c r="C397">
        <f t="shared" si="17"/>
        <v>1.8405080893812886E-3</v>
      </c>
      <c r="D397" t="s">
        <v>2880</v>
      </c>
      <c r="E397">
        <v>1379749673.6689999</v>
      </c>
      <c r="F397" t="s">
        <v>2881</v>
      </c>
      <c r="G397" t="s">
        <v>2882</v>
      </c>
      <c r="H397" t="s">
        <v>2883</v>
      </c>
      <c r="I397" t="s">
        <v>2541</v>
      </c>
      <c r="J397" t="s">
        <v>2536</v>
      </c>
      <c r="K397" t="s">
        <v>2542</v>
      </c>
      <c r="L397" t="s">
        <v>2884</v>
      </c>
      <c r="M397" t="s">
        <v>2885</v>
      </c>
      <c r="N397" t="s">
        <v>2886</v>
      </c>
      <c r="O397" t="s">
        <v>847</v>
      </c>
    </row>
    <row r="398" spans="1:15" x14ac:dyDescent="0.25">
      <c r="A398">
        <f t="shared" si="15"/>
        <v>2.9719998836517334</v>
      </c>
      <c r="B398">
        <f t="shared" si="16"/>
        <v>1141.1017179999999</v>
      </c>
      <c r="C398">
        <f t="shared" si="17"/>
        <v>9.4204282586966457E-4</v>
      </c>
      <c r="D398" t="s">
        <v>2887</v>
      </c>
      <c r="E398">
        <v>1379749679.5190001</v>
      </c>
      <c r="F398" t="s">
        <v>2888</v>
      </c>
      <c r="G398" t="s">
        <v>2889</v>
      </c>
      <c r="H398" t="s">
        <v>2890</v>
      </c>
      <c r="I398" t="s">
        <v>2541</v>
      </c>
      <c r="J398" t="s">
        <v>2536</v>
      </c>
      <c r="K398" t="s">
        <v>2542</v>
      </c>
      <c r="L398" t="s">
        <v>2891</v>
      </c>
      <c r="M398" t="s">
        <v>2892</v>
      </c>
      <c r="N398" t="s">
        <v>2893</v>
      </c>
      <c r="O398" t="s">
        <v>847</v>
      </c>
    </row>
    <row r="399" spans="1:15" x14ac:dyDescent="0.25">
      <c r="A399">
        <f t="shared" si="15"/>
        <v>6.4430000782012939</v>
      </c>
      <c r="B399">
        <f t="shared" si="16"/>
        <v>1145.411372</v>
      </c>
      <c r="C399">
        <f t="shared" si="17"/>
        <v>2.0499682109357369E-3</v>
      </c>
      <c r="D399" t="s">
        <v>2894</v>
      </c>
      <c r="E399">
        <v>1379749682.4909999</v>
      </c>
      <c r="F399" t="s">
        <v>2895</v>
      </c>
      <c r="G399" t="s">
        <v>2896</v>
      </c>
      <c r="H399" t="s">
        <v>2897</v>
      </c>
      <c r="I399" t="s">
        <v>2541</v>
      </c>
      <c r="J399" t="s">
        <v>2536</v>
      </c>
      <c r="K399" t="s">
        <v>2542</v>
      </c>
      <c r="L399" t="s">
        <v>2898</v>
      </c>
      <c r="M399" t="s">
        <v>2899</v>
      </c>
      <c r="N399" t="s">
        <v>2900</v>
      </c>
      <c r="O399" t="s">
        <v>847</v>
      </c>
    </row>
    <row r="400" spans="1:15" x14ac:dyDescent="0.25">
      <c r="A400">
        <f t="shared" si="15"/>
        <v>22.825999975204468</v>
      </c>
      <c r="B400">
        <f t="shared" si="16"/>
        <v>1154.753923</v>
      </c>
      <c r="C400">
        <f t="shared" si="17"/>
        <v>7.3217813938236832E-3</v>
      </c>
      <c r="D400" t="s">
        <v>2901</v>
      </c>
      <c r="E400">
        <v>1379749688.934</v>
      </c>
      <c r="F400" t="s">
        <v>2902</v>
      </c>
      <c r="G400" t="s">
        <v>2903</v>
      </c>
      <c r="H400" t="s">
        <v>2904</v>
      </c>
      <c r="I400" t="s">
        <v>2541</v>
      </c>
      <c r="J400" t="s">
        <v>2536</v>
      </c>
      <c r="K400" t="s">
        <v>2542</v>
      </c>
      <c r="L400" t="s">
        <v>2905</v>
      </c>
      <c r="M400" t="s">
        <v>2906</v>
      </c>
      <c r="N400" t="s">
        <v>2907</v>
      </c>
      <c r="O400" t="s">
        <v>847</v>
      </c>
    </row>
    <row r="401" spans="1:15" x14ac:dyDescent="0.25">
      <c r="A401">
        <f t="shared" si="15"/>
        <v>10.818000078201294</v>
      </c>
      <c r="B401">
        <f t="shared" si="16"/>
        <v>1187.8499979999999</v>
      </c>
      <c r="C401">
        <f t="shared" si="17"/>
        <v>3.5694892697931682E-3</v>
      </c>
      <c r="D401" t="s">
        <v>2908</v>
      </c>
      <c r="E401">
        <v>1379749711.76</v>
      </c>
      <c r="F401" t="s">
        <v>2909</v>
      </c>
      <c r="G401" t="s">
        <v>2910</v>
      </c>
      <c r="H401" t="s">
        <v>2911</v>
      </c>
      <c r="I401" t="s">
        <v>2541</v>
      </c>
      <c r="J401" t="s">
        <v>2536</v>
      </c>
      <c r="K401" t="s">
        <v>2542</v>
      </c>
      <c r="L401" t="s">
        <v>2912</v>
      </c>
      <c r="M401" t="s">
        <v>2913</v>
      </c>
      <c r="N401" t="s">
        <v>2914</v>
      </c>
      <c r="O401" t="s">
        <v>847</v>
      </c>
    </row>
    <row r="402" spans="1:15" x14ac:dyDescent="0.25">
      <c r="A402">
        <f t="shared" si="15"/>
        <v>14.779999971389771</v>
      </c>
      <c r="B402">
        <f t="shared" si="16"/>
        <v>1203.5349610000001</v>
      </c>
      <c r="C402">
        <f t="shared" si="17"/>
        <v>4.9411796358740526E-3</v>
      </c>
      <c r="D402" t="s">
        <v>2915</v>
      </c>
      <c r="E402">
        <v>1379749722.5780001</v>
      </c>
      <c r="F402" t="s">
        <v>2916</v>
      </c>
      <c r="G402" t="s">
        <v>2917</v>
      </c>
      <c r="H402" t="s">
        <v>2918</v>
      </c>
      <c r="I402" t="s">
        <v>2541</v>
      </c>
      <c r="J402" t="s">
        <v>2536</v>
      </c>
      <c r="K402" t="s">
        <v>2542</v>
      </c>
      <c r="L402" t="s">
        <v>2919</v>
      </c>
      <c r="M402" t="s">
        <v>2920</v>
      </c>
      <c r="N402" t="s">
        <v>2921</v>
      </c>
      <c r="O402" t="s">
        <v>847</v>
      </c>
    </row>
    <row r="403" spans="1:15" x14ac:dyDescent="0.25">
      <c r="A403">
        <f t="shared" si="15"/>
        <v>4.1570000648498535</v>
      </c>
      <c r="B403">
        <f t="shared" si="16"/>
        <v>1224.9647379999999</v>
      </c>
      <c r="C403">
        <f t="shared" si="17"/>
        <v>1.4144940264735509E-3</v>
      </c>
      <c r="D403" t="s">
        <v>2922</v>
      </c>
      <c r="E403">
        <v>1379749737.358</v>
      </c>
      <c r="F403" t="s">
        <v>2923</v>
      </c>
      <c r="G403" t="s">
        <v>2924</v>
      </c>
      <c r="H403" t="s">
        <v>2925</v>
      </c>
      <c r="I403" t="s">
        <v>2541</v>
      </c>
      <c r="J403" t="s">
        <v>2536</v>
      </c>
      <c r="K403" t="s">
        <v>2542</v>
      </c>
      <c r="L403" t="s">
        <v>2926</v>
      </c>
      <c r="M403" t="s">
        <v>2927</v>
      </c>
      <c r="N403" t="s">
        <v>2928</v>
      </c>
      <c r="O403" t="s">
        <v>2929</v>
      </c>
    </row>
    <row r="404" spans="1:15" x14ac:dyDescent="0.25">
      <c r="A404">
        <f t="shared" si="15"/>
        <v>18.230999946594238</v>
      </c>
      <c r="B404">
        <f t="shared" si="16"/>
        <v>1230.9916020000001</v>
      </c>
      <c r="C404">
        <f t="shared" si="17"/>
        <v>6.2339466195333211E-3</v>
      </c>
      <c r="D404" t="s">
        <v>2930</v>
      </c>
      <c r="E404">
        <v>1379749741.5150001</v>
      </c>
      <c r="F404" t="s">
        <v>2931</v>
      </c>
      <c r="G404" t="s">
        <v>2932</v>
      </c>
      <c r="H404" t="s">
        <v>2933</v>
      </c>
      <c r="I404" t="s">
        <v>2541</v>
      </c>
      <c r="J404" t="s">
        <v>2536</v>
      </c>
      <c r="K404" t="s">
        <v>2542</v>
      </c>
      <c r="L404" t="s">
        <v>2934</v>
      </c>
      <c r="M404" t="s">
        <v>2935</v>
      </c>
      <c r="N404" t="s">
        <v>2936</v>
      </c>
      <c r="O404" t="s">
        <v>2937</v>
      </c>
    </row>
    <row r="405" spans="1:15" x14ac:dyDescent="0.25">
      <c r="A405">
        <f t="shared" si="15"/>
        <v>5.3279998302459717</v>
      </c>
      <c r="B405">
        <f t="shared" si="16"/>
        <v>1257.426023</v>
      </c>
      <c r="C405">
        <f t="shared" si="17"/>
        <v>1.8609904547474631E-3</v>
      </c>
      <c r="D405" t="s">
        <v>2938</v>
      </c>
      <c r="E405">
        <v>1379749759.7460001</v>
      </c>
      <c r="F405" t="s">
        <v>2939</v>
      </c>
      <c r="G405" t="s">
        <v>2940</v>
      </c>
      <c r="H405" t="s">
        <v>2941</v>
      </c>
      <c r="I405" t="s">
        <v>2541</v>
      </c>
      <c r="J405" t="s">
        <v>2536</v>
      </c>
      <c r="K405" t="s">
        <v>2542</v>
      </c>
      <c r="L405" t="s">
        <v>2942</v>
      </c>
      <c r="M405" t="s">
        <v>2943</v>
      </c>
      <c r="N405" t="s">
        <v>2944</v>
      </c>
      <c r="O405" t="s">
        <v>2945</v>
      </c>
    </row>
    <row r="406" spans="1:15" x14ac:dyDescent="0.25">
      <c r="A406">
        <f t="shared" si="15"/>
        <v>9.6180000305175781</v>
      </c>
      <c r="B406">
        <f t="shared" si="16"/>
        <v>1265.150785</v>
      </c>
      <c r="C406">
        <f t="shared" si="17"/>
        <v>3.3800611913164828E-3</v>
      </c>
      <c r="D406" t="s">
        <v>2946</v>
      </c>
      <c r="E406">
        <v>1379749765.0739999</v>
      </c>
      <c r="F406" t="s">
        <v>2947</v>
      </c>
      <c r="G406" t="s">
        <v>2948</v>
      </c>
      <c r="H406" t="s">
        <v>2949</v>
      </c>
      <c r="I406" t="s">
        <v>2541</v>
      </c>
      <c r="J406" t="s">
        <v>2536</v>
      </c>
      <c r="K406" t="s">
        <v>2542</v>
      </c>
      <c r="L406" t="s">
        <v>2950</v>
      </c>
      <c r="M406" t="s">
        <v>2951</v>
      </c>
      <c r="N406" t="s">
        <v>2952</v>
      </c>
      <c r="O406" t="s">
        <v>2953</v>
      </c>
    </row>
    <row r="407" spans="1:15" x14ac:dyDescent="0.25">
      <c r="A407">
        <f t="shared" si="15"/>
        <v>6.6670000553131104</v>
      </c>
      <c r="B407">
        <f t="shared" si="16"/>
        <v>1279.0962460000001</v>
      </c>
      <c r="C407">
        <f t="shared" si="17"/>
        <v>2.3688152063424425E-3</v>
      </c>
      <c r="D407" t="s">
        <v>2954</v>
      </c>
      <c r="E407">
        <v>1379749774.6919999</v>
      </c>
      <c r="F407" t="s">
        <v>2955</v>
      </c>
      <c r="G407" t="s">
        <v>2956</v>
      </c>
      <c r="H407" t="s">
        <v>2957</v>
      </c>
      <c r="I407" t="s">
        <v>2541</v>
      </c>
      <c r="J407" t="s">
        <v>2536</v>
      </c>
      <c r="K407" t="s">
        <v>2542</v>
      </c>
      <c r="L407" t="s">
        <v>2958</v>
      </c>
      <c r="M407" t="s">
        <v>2959</v>
      </c>
      <c r="N407" t="s">
        <v>2960</v>
      </c>
      <c r="O407" t="s">
        <v>2961</v>
      </c>
    </row>
    <row r="408" spans="1:15" x14ac:dyDescent="0.25">
      <c r="A408">
        <f t="shared" si="15"/>
        <v>2.621999979019165</v>
      </c>
      <c r="B408">
        <f t="shared" si="16"/>
        <v>1288.763285</v>
      </c>
      <c r="C408">
        <f t="shared" si="17"/>
        <v>9.3864925173074167E-4</v>
      </c>
      <c r="D408" t="s">
        <v>2962</v>
      </c>
      <c r="E408">
        <v>1379749781.359</v>
      </c>
      <c r="F408" t="s">
        <v>2963</v>
      </c>
      <c r="G408" t="s">
        <v>2964</v>
      </c>
      <c r="H408" t="s">
        <v>2965</v>
      </c>
      <c r="I408" t="s">
        <v>2541</v>
      </c>
      <c r="J408" t="s">
        <v>2536</v>
      </c>
      <c r="K408" t="s">
        <v>2542</v>
      </c>
      <c r="L408" t="s">
        <v>2966</v>
      </c>
      <c r="M408" t="s">
        <v>2967</v>
      </c>
      <c r="N408" t="s">
        <v>2968</v>
      </c>
      <c r="O408" t="s">
        <v>2969</v>
      </c>
    </row>
    <row r="409" spans="1:15" x14ac:dyDescent="0.25">
      <c r="A409">
        <f t="shared" si="15"/>
        <v>8.8289999961853027</v>
      </c>
      <c r="B409">
        <f t="shared" si="16"/>
        <v>1292.564392</v>
      </c>
      <c r="C409">
        <f t="shared" si="17"/>
        <v>3.1700141700103496E-3</v>
      </c>
      <c r="D409" t="s">
        <v>2970</v>
      </c>
      <c r="E409">
        <v>1379749783.9809999</v>
      </c>
      <c r="F409" t="s">
        <v>2971</v>
      </c>
      <c r="G409" t="s">
        <v>2972</v>
      </c>
      <c r="H409" t="s">
        <v>2973</v>
      </c>
      <c r="I409" t="s">
        <v>2541</v>
      </c>
      <c r="J409" t="s">
        <v>2536</v>
      </c>
      <c r="K409" t="s">
        <v>2542</v>
      </c>
      <c r="L409" t="s">
        <v>2974</v>
      </c>
      <c r="M409" t="s">
        <v>2975</v>
      </c>
      <c r="N409" t="s">
        <v>2976</v>
      </c>
      <c r="O409" t="s">
        <v>2977</v>
      </c>
    </row>
    <row r="410" spans="1:15" x14ac:dyDescent="0.25">
      <c r="A410">
        <f t="shared" si="15"/>
        <v>1.7869999408721924</v>
      </c>
      <c r="B410">
        <f t="shared" si="16"/>
        <v>1305.3658009999999</v>
      </c>
      <c r="C410">
        <f t="shared" si="17"/>
        <v>6.4796905811210603E-4</v>
      </c>
      <c r="D410" t="s">
        <v>2978</v>
      </c>
      <c r="E410">
        <v>1379749792.8099999</v>
      </c>
      <c r="F410" t="s">
        <v>2979</v>
      </c>
      <c r="G410" t="s">
        <v>2980</v>
      </c>
      <c r="H410" t="s">
        <v>2981</v>
      </c>
      <c r="I410" t="s">
        <v>2541</v>
      </c>
      <c r="J410" t="s">
        <v>2536</v>
      </c>
      <c r="K410" t="s">
        <v>2542</v>
      </c>
      <c r="L410" t="s">
        <v>2982</v>
      </c>
      <c r="M410" t="s">
        <v>2983</v>
      </c>
      <c r="N410" t="s">
        <v>2984</v>
      </c>
      <c r="O410" t="s">
        <v>2985</v>
      </c>
    </row>
    <row r="411" spans="1:15" x14ac:dyDescent="0.25">
      <c r="A411">
        <f t="shared" si="15"/>
        <v>18.749000072479248</v>
      </c>
      <c r="B411">
        <f t="shared" si="16"/>
        <v>1307.956934</v>
      </c>
      <c r="C411">
        <f t="shared" si="17"/>
        <v>6.8119124028793712E-3</v>
      </c>
      <c r="D411" t="s">
        <v>2986</v>
      </c>
      <c r="E411">
        <v>1379749794.5969999</v>
      </c>
      <c r="F411" t="s">
        <v>2987</v>
      </c>
      <c r="G411" t="s">
        <v>2988</v>
      </c>
      <c r="H411" t="s">
        <v>2989</v>
      </c>
      <c r="I411" t="s">
        <v>2541</v>
      </c>
      <c r="J411" t="s">
        <v>2536</v>
      </c>
      <c r="K411" t="s">
        <v>2542</v>
      </c>
      <c r="L411" t="s">
        <v>2990</v>
      </c>
      <c r="M411" t="s">
        <v>2991</v>
      </c>
      <c r="N411" t="s">
        <v>2992</v>
      </c>
      <c r="O411" t="s">
        <v>2993</v>
      </c>
    </row>
    <row r="412" spans="1:15" x14ac:dyDescent="0.25">
      <c r="A412">
        <f t="shared" si="15"/>
        <v>10.509000062942505</v>
      </c>
      <c r="B412">
        <f t="shared" si="16"/>
        <v>1335.141897</v>
      </c>
      <c r="C412">
        <f t="shared" si="17"/>
        <v>3.8975017443361594E-3</v>
      </c>
      <c r="D412" t="s">
        <v>2994</v>
      </c>
      <c r="E412">
        <v>1379749813.346</v>
      </c>
      <c r="F412" t="s">
        <v>2995</v>
      </c>
      <c r="G412" t="s">
        <v>2996</v>
      </c>
      <c r="H412" t="s">
        <v>2997</v>
      </c>
      <c r="I412" t="s">
        <v>2541</v>
      </c>
      <c r="J412" t="s">
        <v>2536</v>
      </c>
      <c r="K412" t="s">
        <v>2542</v>
      </c>
      <c r="L412" t="s">
        <v>2998</v>
      </c>
      <c r="M412" t="s">
        <v>2999</v>
      </c>
      <c r="N412" t="s">
        <v>3000</v>
      </c>
      <c r="O412" t="s">
        <v>3001</v>
      </c>
    </row>
    <row r="413" spans="1:15" x14ac:dyDescent="0.25">
      <c r="A413">
        <f t="shared" si="15"/>
        <v>15.694000005722046</v>
      </c>
      <c r="B413">
        <f t="shared" si="16"/>
        <v>1350.379109</v>
      </c>
      <c r="C413">
        <f t="shared" si="17"/>
        <v>5.8869027067702581E-3</v>
      </c>
      <c r="D413" t="s">
        <v>3002</v>
      </c>
      <c r="E413">
        <v>1379749823.855</v>
      </c>
      <c r="F413" t="s">
        <v>3003</v>
      </c>
      <c r="G413" t="s">
        <v>3004</v>
      </c>
      <c r="H413" t="s">
        <v>3005</v>
      </c>
      <c r="I413" t="s">
        <v>2541</v>
      </c>
      <c r="J413" t="s">
        <v>2536</v>
      </c>
      <c r="K413" t="s">
        <v>2542</v>
      </c>
      <c r="L413" t="s">
        <v>3006</v>
      </c>
      <c r="M413" t="s">
        <v>3007</v>
      </c>
      <c r="N413" t="s">
        <v>3008</v>
      </c>
      <c r="O413" t="s">
        <v>3009</v>
      </c>
    </row>
    <row r="414" spans="1:15" x14ac:dyDescent="0.25">
      <c r="A414">
        <f t="shared" si="15"/>
        <v>1.6510000228881836</v>
      </c>
      <c r="B414">
        <f t="shared" si="16"/>
        <v>1373.135567</v>
      </c>
      <c r="C414">
        <f t="shared" si="17"/>
        <v>6.2973523681821638E-4</v>
      </c>
      <c r="D414" t="s">
        <v>3010</v>
      </c>
      <c r="E414">
        <v>1379749839.549</v>
      </c>
      <c r="F414" t="s">
        <v>3011</v>
      </c>
      <c r="G414" t="s">
        <v>3012</v>
      </c>
      <c r="H414" t="s">
        <v>3013</v>
      </c>
      <c r="I414" t="s">
        <v>2541</v>
      </c>
      <c r="J414" t="s">
        <v>2536</v>
      </c>
      <c r="K414" t="s">
        <v>2542</v>
      </c>
      <c r="L414" t="s">
        <v>3014</v>
      </c>
      <c r="M414" t="s">
        <v>3015</v>
      </c>
      <c r="N414" t="s">
        <v>3016</v>
      </c>
      <c r="O414" t="s">
        <v>3017</v>
      </c>
    </row>
    <row r="415" spans="1:15" x14ac:dyDescent="0.25">
      <c r="A415">
        <f t="shared" si="15"/>
        <v>10.519000053405762</v>
      </c>
      <c r="B415">
        <f t="shared" si="16"/>
        <v>1375.5283360000001</v>
      </c>
      <c r="C415">
        <f t="shared" si="17"/>
        <v>4.0192173999569836E-3</v>
      </c>
      <c r="D415" t="s">
        <v>3018</v>
      </c>
      <c r="E415">
        <v>1379749841.2</v>
      </c>
      <c r="F415" t="s">
        <v>3019</v>
      </c>
      <c r="G415" t="s">
        <v>3020</v>
      </c>
      <c r="H415" t="s">
        <v>3021</v>
      </c>
      <c r="I415" t="s">
        <v>2541</v>
      </c>
      <c r="J415" t="s">
        <v>2536</v>
      </c>
      <c r="K415" t="s">
        <v>2542</v>
      </c>
      <c r="L415" t="s">
        <v>3022</v>
      </c>
      <c r="M415" t="s">
        <v>3023</v>
      </c>
      <c r="N415" t="s">
        <v>3024</v>
      </c>
      <c r="O415" t="s">
        <v>3025</v>
      </c>
    </row>
    <row r="416" spans="1:15" x14ac:dyDescent="0.25">
      <c r="A416">
        <f t="shared" si="15"/>
        <v>26.002999782562256</v>
      </c>
      <c r="B416">
        <f t="shared" si="16"/>
        <v>1390.781283</v>
      </c>
      <c r="C416">
        <f t="shared" si="17"/>
        <v>1.0045690388733515E-2</v>
      </c>
      <c r="D416" t="s">
        <v>3026</v>
      </c>
      <c r="E416">
        <v>1379749851.7190001</v>
      </c>
      <c r="F416" t="s">
        <v>3027</v>
      </c>
      <c r="G416" t="s">
        <v>3028</v>
      </c>
      <c r="H416" t="s">
        <v>3029</v>
      </c>
      <c r="I416" t="s">
        <v>2541</v>
      </c>
      <c r="J416" t="s">
        <v>2536</v>
      </c>
      <c r="K416" t="s">
        <v>2542</v>
      </c>
      <c r="L416" t="s">
        <v>3030</v>
      </c>
      <c r="M416" t="s">
        <v>3031</v>
      </c>
      <c r="N416" t="s">
        <v>3032</v>
      </c>
      <c r="O416" t="s">
        <v>202</v>
      </c>
    </row>
    <row r="417" spans="1:15" x14ac:dyDescent="0.25">
      <c r="A417">
        <f t="shared" si="15"/>
        <v>1.3900001049041748</v>
      </c>
      <c r="B417">
        <f t="shared" si="16"/>
        <v>1428.4840819999999</v>
      </c>
      <c r="C417">
        <f t="shared" si="17"/>
        <v>5.5155361773165097E-4</v>
      </c>
      <c r="D417" t="s">
        <v>3033</v>
      </c>
      <c r="E417">
        <v>1379749877.7219999</v>
      </c>
      <c r="F417" t="s">
        <v>3034</v>
      </c>
      <c r="G417" t="s">
        <v>3035</v>
      </c>
      <c r="H417" t="s">
        <v>3036</v>
      </c>
      <c r="I417" t="s">
        <v>2541</v>
      </c>
      <c r="J417" t="s">
        <v>2536</v>
      </c>
      <c r="K417" t="s">
        <v>2542</v>
      </c>
      <c r="L417" t="s">
        <v>3037</v>
      </c>
      <c r="M417" t="s">
        <v>3038</v>
      </c>
      <c r="N417" t="s">
        <v>3039</v>
      </c>
      <c r="O417" t="s">
        <v>202</v>
      </c>
    </row>
    <row r="418" spans="1:15" x14ac:dyDescent="0.25">
      <c r="A418">
        <f t="shared" si="15"/>
        <v>11.213000059127808</v>
      </c>
      <c r="B418">
        <f t="shared" si="16"/>
        <v>1430.4981230000001</v>
      </c>
      <c r="C418">
        <f t="shared" si="17"/>
        <v>4.4556043160503388E-3</v>
      </c>
      <c r="D418" t="s">
        <v>3040</v>
      </c>
      <c r="E418">
        <v>1379749879.112</v>
      </c>
      <c r="F418" t="s">
        <v>3041</v>
      </c>
      <c r="G418" t="s">
        <v>3042</v>
      </c>
      <c r="H418" t="s">
        <v>3043</v>
      </c>
      <c r="I418" t="s">
        <v>2541</v>
      </c>
      <c r="J418" t="s">
        <v>2536</v>
      </c>
      <c r="K418" t="s">
        <v>2542</v>
      </c>
      <c r="L418" t="s">
        <v>3044</v>
      </c>
      <c r="M418" t="s">
        <v>3045</v>
      </c>
      <c r="N418" t="s">
        <v>3046</v>
      </c>
      <c r="O418" t="s">
        <v>202</v>
      </c>
    </row>
    <row r="419" spans="1:15" x14ac:dyDescent="0.25">
      <c r="A419">
        <f t="shared" si="15"/>
        <v>3.7769999504089355</v>
      </c>
      <c r="B419">
        <f t="shared" si="16"/>
        <v>1446.7570780000001</v>
      </c>
      <c r="C419">
        <f t="shared" si="17"/>
        <v>1.5178892810721603E-3</v>
      </c>
      <c r="D419" t="s">
        <v>3047</v>
      </c>
      <c r="E419">
        <v>1379749890.325</v>
      </c>
      <c r="F419" t="s">
        <v>3048</v>
      </c>
      <c r="G419" t="s">
        <v>3049</v>
      </c>
      <c r="H419" t="s">
        <v>3050</v>
      </c>
      <c r="I419" t="s">
        <v>2541</v>
      </c>
      <c r="J419" t="s">
        <v>2536</v>
      </c>
      <c r="K419" t="s">
        <v>2542</v>
      </c>
      <c r="L419" t="s">
        <v>3051</v>
      </c>
      <c r="M419" t="s">
        <v>3052</v>
      </c>
      <c r="N419" t="s">
        <v>3053</v>
      </c>
      <c r="O419" t="s">
        <v>202</v>
      </c>
    </row>
    <row r="420" spans="1:15" x14ac:dyDescent="0.25">
      <c r="A420">
        <f t="shared" si="15"/>
        <v>0.78200006484985352</v>
      </c>
      <c r="B420">
        <f t="shared" si="16"/>
        <v>1452.2337910000001</v>
      </c>
      <c r="C420">
        <f t="shared" si="17"/>
        <v>3.1545747742754135E-4</v>
      </c>
      <c r="D420" t="s">
        <v>3054</v>
      </c>
      <c r="E420">
        <v>1379749894.102</v>
      </c>
      <c r="F420" t="s">
        <v>3055</v>
      </c>
      <c r="G420" t="s">
        <v>3056</v>
      </c>
      <c r="H420" t="s">
        <v>3057</v>
      </c>
      <c r="I420" t="s">
        <v>2541</v>
      </c>
      <c r="J420" t="s">
        <v>2536</v>
      </c>
      <c r="K420" t="s">
        <v>2542</v>
      </c>
      <c r="L420" t="s">
        <v>3058</v>
      </c>
      <c r="M420" t="s">
        <v>3059</v>
      </c>
      <c r="N420" t="s">
        <v>3060</v>
      </c>
      <c r="O420" t="s">
        <v>202</v>
      </c>
    </row>
    <row r="421" spans="1:15" x14ac:dyDescent="0.25">
      <c r="A421">
        <f t="shared" si="15"/>
        <v>1.3859999179840088</v>
      </c>
      <c r="B421">
        <f t="shared" si="16"/>
        <v>1453.3674719999999</v>
      </c>
      <c r="C421">
        <f t="shared" si="17"/>
        <v>5.5954644360906285E-4</v>
      </c>
      <c r="D421" t="s">
        <v>3061</v>
      </c>
      <c r="E421">
        <v>1379749894.8840001</v>
      </c>
      <c r="F421" t="s">
        <v>3062</v>
      </c>
      <c r="G421" t="s">
        <v>3063</v>
      </c>
      <c r="H421" t="s">
        <v>3064</v>
      </c>
      <c r="I421" t="s">
        <v>2541</v>
      </c>
      <c r="J421" t="s">
        <v>2536</v>
      </c>
      <c r="K421" t="s">
        <v>2542</v>
      </c>
      <c r="L421" t="s">
        <v>3065</v>
      </c>
      <c r="M421" t="s">
        <v>3066</v>
      </c>
      <c r="N421" t="s">
        <v>3067</v>
      </c>
      <c r="O421" t="s">
        <v>202</v>
      </c>
    </row>
    <row r="422" spans="1:15" x14ac:dyDescent="0.25">
      <c r="A422">
        <f t="shared" si="15"/>
        <v>0.48799991607666016</v>
      </c>
      <c r="B422">
        <f t="shared" si="16"/>
        <v>1455.377221</v>
      </c>
      <c r="C422">
        <f t="shared" si="17"/>
        <v>1.9728443380774525E-4</v>
      </c>
      <c r="D422" t="s">
        <v>3068</v>
      </c>
      <c r="E422">
        <v>1379749896.27</v>
      </c>
      <c r="F422" t="s">
        <v>3069</v>
      </c>
      <c r="G422" t="s">
        <v>3070</v>
      </c>
      <c r="H422" t="s">
        <v>3071</v>
      </c>
      <c r="I422" t="s">
        <v>2541</v>
      </c>
      <c r="J422" t="s">
        <v>2536</v>
      </c>
      <c r="K422" t="s">
        <v>2542</v>
      </c>
      <c r="L422" t="s">
        <v>3072</v>
      </c>
      <c r="M422" t="s">
        <v>3073</v>
      </c>
      <c r="N422" t="s">
        <v>3074</v>
      </c>
      <c r="O422" t="s">
        <v>202</v>
      </c>
    </row>
    <row r="423" spans="1:15" x14ac:dyDescent="0.25">
      <c r="A423">
        <f t="shared" si="15"/>
        <v>0.70600008964538574</v>
      </c>
      <c r="B423">
        <f t="shared" si="16"/>
        <v>1456.084728</v>
      </c>
      <c r="C423">
        <f t="shared" si="17"/>
        <v>2.8555443013868811E-4</v>
      </c>
      <c r="D423" t="s">
        <v>3075</v>
      </c>
      <c r="E423">
        <v>1379749896.7579999</v>
      </c>
      <c r="F423" t="s">
        <v>3076</v>
      </c>
      <c r="G423" t="s">
        <v>3077</v>
      </c>
      <c r="H423" t="s">
        <v>3078</v>
      </c>
      <c r="I423" t="s">
        <v>2541</v>
      </c>
      <c r="J423" t="s">
        <v>2536</v>
      </c>
      <c r="K423" t="s">
        <v>2542</v>
      </c>
      <c r="L423" t="s">
        <v>3079</v>
      </c>
      <c r="M423" t="s">
        <v>3080</v>
      </c>
      <c r="N423" t="s">
        <v>3081</v>
      </c>
      <c r="O423" t="s">
        <v>202</v>
      </c>
    </row>
    <row r="424" spans="1:15" x14ac:dyDescent="0.25">
      <c r="A424">
        <f t="shared" si="15"/>
        <v>0.28800010681152344</v>
      </c>
      <c r="B424">
        <f t="shared" si="16"/>
        <v>1457.1086170000001</v>
      </c>
      <c r="C424">
        <f t="shared" si="17"/>
        <v>1.1656873259221978E-4</v>
      </c>
      <c r="D424" t="s">
        <v>3082</v>
      </c>
      <c r="E424">
        <v>1379749897.464</v>
      </c>
      <c r="F424" t="s">
        <v>3083</v>
      </c>
      <c r="G424" t="s">
        <v>3084</v>
      </c>
      <c r="H424" t="s">
        <v>3085</v>
      </c>
      <c r="I424" t="s">
        <v>2541</v>
      </c>
      <c r="J424" t="s">
        <v>2536</v>
      </c>
      <c r="K424" t="s">
        <v>2542</v>
      </c>
      <c r="L424" t="s">
        <v>3086</v>
      </c>
      <c r="M424" t="s">
        <v>3087</v>
      </c>
      <c r="N424" t="s">
        <v>3088</v>
      </c>
      <c r="O424" t="s">
        <v>202</v>
      </c>
    </row>
    <row r="425" spans="1:15" x14ac:dyDescent="0.25">
      <c r="A425">
        <f t="shared" si="15"/>
        <v>21.10699987411499</v>
      </c>
      <c r="B425">
        <f t="shared" si="16"/>
        <v>1457.5257300000001</v>
      </c>
      <c r="C425">
        <f t="shared" si="17"/>
        <v>8.5455542776748227E-3</v>
      </c>
      <c r="D425" t="s">
        <v>3089</v>
      </c>
      <c r="E425">
        <v>1379749897.7520001</v>
      </c>
      <c r="F425" t="s">
        <v>3090</v>
      </c>
      <c r="G425" t="s">
        <v>3084</v>
      </c>
      <c r="H425" t="s">
        <v>3091</v>
      </c>
      <c r="I425" t="s">
        <v>2541</v>
      </c>
      <c r="J425" t="s">
        <v>2536</v>
      </c>
      <c r="K425" t="s">
        <v>2542</v>
      </c>
      <c r="L425" t="s">
        <v>3092</v>
      </c>
      <c r="M425" t="s">
        <v>690</v>
      </c>
      <c r="N425" t="s">
        <v>3093</v>
      </c>
      <c r="O425" t="s">
        <v>202</v>
      </c>
    </row>
    <row r="426" spans="1:15" x14ac:dyDescent="0.25">
      <c r="A426">
        <f t="shared" si="15"/>
        <v>42.253000020980835</v>
      </c>
      <c r="B426">
        <f t="shared" si="16"/>
        <v>1488.1287809999999</v>
      </c>
      <c r="C426">
        <f t="shared" si="17"/>
        <v>1.7466084837448662E-2</v>
      </c>
      <c r="D426" t="s">
        <v>3094</v>
      </c>
      <c r="E426">
        <v>1379749918.859</v>
      </c>
      <c r="F426" t="s">
        <v>3095</v>
      </c>
      <c r="G426" t="s">
        <v>3096</v>
      </c>
      <c r="H426" t="s">
        <v>3097</v>
      </c>
      <c r="I426" t="s">
        <v>2541</v>
      </c>
      <c r="J426" t="s">
        <v>2536</v>
      </c>
      <c r="K426" t="s">
        <v>2542</v>
      </c>
      <c r="L426" t="s">
        <v>3098</v>
      </c>
      <c r="M426" t="s">
        <v>3099</v>
      </c>
      <c r="N426" t="s">
        <v>3100</v>
      </c>
      <c r="O426" t="s">
        <v>202</v>
      </c>
    </row>
    <row r="427" spans="1:15" x14ac:dyDescent="0.25">
      <c r="A427">
        <f t="shared" si="15"/>
        <v>6.871999979019165</v>
      </c>
      <c r="B427">
        <f t="shared" si="16"/>
        <v>1549.3927000000001</v>
      </c>
      <c r="C427">
        <f t="shared" si="17"/>
        <v>2.9576185005256799E-3</v>
      </c>
      <c r="D427" t="s">
        <v>3101</v>
      </c>
      <c r="E427">
        <v>1379749961.112</v>
      </c>
      <c r="F427" t="s">
        <v>3102</v>
      </c>
      <c r="G427" t="s">
        <v>3103</v>
      </c>
      <c r="H427" t="s">
        <v>3104</v>
      </c>
      <c r="I427" t="s">
        <v>2541</v>
      </c>
      <c r="J427" t="s">
        <v>2536</v>
      </c>
      <c r="K427" t="s">
        <v>2542</v>
      </c>
      <c r="L427" t="s">
        <v>3105</v>
      </c>
      <c r="M427" t="s">
        <v>3106</v>
      </c>
      <c r="N427" t="s">
        <v>1602</v>
      </c>
      <c r="O427" t="s">
        <v>202</v>
      </c>
    </row>
    <row r="428" spans="1:15" x14ac:dyDescent="0.25">
      <c r="A428">
        <f t="shared" si="15"/>
        <v>19.729000091552734</v>
      </c>
      <c r="B428">
        <f t="shared" si="16"/>
        <v>1559.356689</v>
      </c>
      <c r="C428">
        <f t="shared" si="17"/>
        <v>8.545707850012324E-3</v>
      </c>
      <c r="D428" t="s">
        <v>3107</v>
      </c>
      <c r="E428">
        <v>1379749967.984</v>
      </c>
      <c r="F428" t="s">
        <v>3102</v>
      </c>
      <c r="G428" t="s">
        <v>3108</v>
      </c>
      <c r="H428" t="s">
        <v>3109</v>
      </c>
      <c r="I428" t="s">
        <v>2541</v>
      </c>
      <c r="J428" t="s">
        <v>2536</v>
      </c>
      <c r="K428" t="s">
        <v>2542</v>
      </c>
      <c r="L428" t="s">
        <v>3110</v>
      </c>
      <c r="M428" t="s">
        <v>3106</v>
      </c>
      <c r="N428" t="s">
        <v>3111</v>
      </c>
      <c r="O428" t="s">
        <v>202</v>
      </c>
    </row>
    <row r="429" spans="1:15" x14ac:dyDescent="0.25">
      <c r="A429">
        <f t="shared" si="15"/>
        <v>21.586999893188477</v>
      </c>
      <c r="B429">
        <f t="shared" si="16"/>
        <v>1558.763385</v>
      </c>
      <c r="C429">
        <f t="shared" si="17"/>
        <v>9.34695139597253E-3</v>
      </c>
      <c r="D429" t="s">
        <v>3112</v>
      </c>
      <c r="E429">
        <v>1379749987.7130001</v>
      </c>
      <c r="F429" t="s">
        <v>3113</v>
      </c>
      <c r="G429" t="s">
        <v>3114</v>
      </c>
      <c r="H429" t="s">
        <v>3115</v>
      </c>
      <c r="I429" t="s">
        <v>2541</v>
      </c>
      <c r="J429" t="s">
        <v>2536</v>
      </c>
      <c r="K429" t="s">
        <v>2542</v>
      </c>
      <c r="L429" t="s">
        <v>3116</v>
      </c>
      <c r="M429" t="s">
        <v>3117</v>
      </c>
      <c r="N429" t="s">
        <v>3118</v>
      </c>
      <c r="O429" t="s">
        <v>202</v>
      </c>
    </row>
    <row r="430" spans="1:15" x14ac:dyDescent="0.25">
      <c r="A430">
        <f t="shared" si="15"/>
        <v>27.212000131607056</v>
      </c>
      <c r="B430">
        <f t="shared" si="16"/>
        <v>1558.1141709999999</v>
      </c>
      <c r="C430">
        <f t="shared" si="17"/>
        <v>1.1777611951753003E-2</v>
      </c>
      <c r="D430" t="s">
        <v>3119</v>
      </c>
      <c r="E430">
        <v>1379750009.3</v>
      </c>
      <c r="F430" t="s">
        <v>3120</v>
      </c>
      <c r="G430" t="s">
        <v>3121</v>
      </c>
      <c r="H430" t="s">
        <v>3122</v>
      </c>
      <c r="I430" t="s">
        <v>2541</v>
      </c>
      <c r="J430" t="s">
        <v>2536</v>
      </c>
      <c r="K430" t="s">
        <v>2542</v>
      </c>
      <c r="L430" t="s">
        <v>3123</v>
      </c>
      <c r="M430" t="s">
        <v>3124</v>
      </c>
      <c r="N430" t="s">
        <v>3125</v>
      </c>
      <c r="O430" t="s">
        <v>1038</v>
      </c>
    </row>
    <row r="431" spans="1:15" x14ac:dyDescent="0.25">
      <c r="A431">
        <f t="shared" si="15"/>
        <v>8.184999942779541</v>
      </c>
      <c r="B431">
        <f t="shared" si="16"/>
        <v>1557.295918</v>
      </c>
      <c r="C431">
        <f t="shared" si="17"/>
        <v>3.5406852777002257E-3</v>
      </c>
      <c r="D431" t="s">
        <v>3126</v>
      </c>
      <c r="E431">
        <v>1379750036.5120001</v>
      </c>
      <c r="F431" t="s">
        <v>3127</v>
      </c>
      <c r="G431" t="s">
        <v>3128</v>
      </c>
      <c r="H431" t="s">
        <v>3129</v>
      </c>
      <c r="I431" t="s">
        <v>2541</v>
      </c>
      <c r="J431" t="s">
        <v>2536</v>
      </c>
      <c r="K431" t="s">
        <v>2542</v>
      </c>
      <c r="L431" t="s">
        <v>3130</v>
      </c>
      <c r="M431" t="s">
        <v>3131</v>
      </c>
      <c r="N431" t="s">
        <v>3132</v>
      </c>
      <c r="O431" t="s">
        <v>3133</v>
      </c>
    </row>
    <row r="432" spans="1:15" x14ac:dyDescent="0.25">
      <c r="A432">
        <f t="shared" si="15"/>
        <v>55.769000053405762</v>
      </c>
      <c r="B432">
        <f t="shared" si="16"/>
        <v>1557.049751</v>
      </c>
      <c r="C432">
        <f t="shared" si="17"/>
        <v>2.4120863235187345E-2</v>
      </c>
      <c r="D432" t="s">
        <v>3134</v>
      </c>
      <c r="E432">
        <v>1379750044.697</v>
      </c>
      <c r="F432" t="s">
        <v>3135</v>
      </c>
      <c r="G432" t="s">
        <v>3136</v>
      </c>
      <c r="H432" t="s">
        <v>3137</v>
      </c>
      <c r="I432" t="s">
        <v>2541</v>
      </c>
      <c r="J432" t="s">
        <v>2536</v>
      </c>
      <c r="K432" t="s">
        <v>2542</v>
      </c>
      <c r="L432" t="s">
        <v>3138</v>
      </c>
      <c r="M432" t="s">
        <v>3139</v>
      </c>
      <c r="N432" t="s">
        <v>3140</v>
      </c>
      <c r="O432" t="s">
        <v>202</v>
      </c>
    </row>
    <row r="433" spans="1:15" x14ac:dyDescent="0.25">
      <c r="A433">
        <f t="shared" si="15"/>
        <v>34.485999822616577</v>
      </c>
      <c r="B433">
        <f t="shared" si="16"/>
        <v>1555.3725959999999</v>
      </c>
      <c r="C433">
        <f t="shared" si="17"/>
        <v>1.4899605297155191E-2</v>
      </c>
      <c r="D433" t="s">
        <v>3141</v>
      </c>
      <c r="E433">
        <v>1379750100.4660001</v>
      </c>
      <c r="F433" t="s">
        <v>3142</v>
      </c>
      <c r="G433" t="s">
        <v>3143</v>
      </c>
      <c r="H433" t="s">
        <v>3144</v>
      </c>
      <c r="I433" t="s">
        <v>2541</v>
      </c>
      <c r="J433" t="s">
        <v>2536</v>
      </c>
      <c r="K433" t="s">
        <v>2542</v>
      </c>
      <c r="L433" t="s">
        <v>3145</v>
      </c>
      <c r="M433" t="s">
        <v>3146</v>
      </c>
      <c r="N433" t="s">
        <v>3147</v>
      </c>
      <c r="O433" t="s">
        <v>3148</v>
      </c>
    </row>
    <row r="434" spans="1:15" x14ac:dyDescent="0.25">
      <c r="A434">
        <f t="shared" si="15"/>
        <v>48.207000017166138</v>
      </c>
      <c r="B434">
        <f t="shared" si="16"/>
        <v>1554.3354750000001</v>
      </c>
      <c r="C434">
        <f t="shared" si="17"/>
        <v>2.0813847297224151E-2</v>
      </c>
      <c r="D434" t="s">
        <v>3149</v>
      </c>
      <c r="E434">
        <v>1379750134.9519999</v>
      </c>
      <c r="F434" t="s">
        <v>3150</v>
      </c>
      <c r="G434" t="s">
        <v>3151</v>
      </c>
      <c r="H434" t="s">
        <v>3152</v>
      </c>
      <c r="I434" t="s">
        <v>2541</v>
      </c>
      <c r="J434" t="s">
        <v>2536</v>
      </c>
      <c r="K434" t="s">
        <v>2542</v>
      </c>
      <c r="L434" t="s">
        <v>3153</v>
      </c>
      <c r="M434" t="s">
        <v>3154</v>
      </c>
      <c r="N434" t="s">
        <v>3155</v>
      </c>
      <c r="O434" t="s">
        <v>3156</v>
      </c>
    </row>
    <row r="435" spans="1:15" x14ac:dyDescent="0.25">
      <c r="A435">
        <f t="shared" si="15"/>
        <v>43.621999979019165</v>
      </c>
      <c r="B435">
        <f t="shared" si="16"/>
        <v>1552.885771</v>
      </c>
      <c r="C435">
        <f t="shared" si="17"/>
        <v>1.8816661963883655E-2</v>
      </c>
      <c r="D435" t="s">
        <v>3157</v>
      </c>
      <c r="E435">
        <v>1379750183.1589999</v>
      </c>
      <c r="F435" t="s">
        <v>3158</v>
      </c>
      <c r="G435" t="s">
        <v>3159</v>
      </c>
      <c r="H435" t="s">
        <v>3160</v>
      </c>
      <c r="I435" t="s">
        <v>2541</v>
      </c>
      <c r="J435" t="s">
        <v>2536</v>
      </c>
      <c r="K435" t="s">
        <v>2542</v>
      </c>
      <c r="L435" t="s">
        <v>3161</v>
      </c>
      <c r="M435" t="s">
        <v>3162</v>
      </c>
      <c r="N435" t="s">
        <v>3163</v>
      </c>
      <c r="O435" t="s">
        <v>3164</v>
      </c>
    </row>
    <row r="436" spans="1:15" x14ac:dyDescent="0.25">
      <c r="A436">
        <f t="shared" si="15"/>
        <v>48.392000198364258</v>
      </c>
      <c r="B436">
        <f t="shared" si="16"/>
        <v>1551.5739920000001</v>
      </c>
      <c r="C436">
        <f t="shared" si="17"/>
        <v>2.0856602480178007E-2</v>
      </c>
      <c r="D436" t="s">
        <v>3165</v>
      </c>
      <c r="E436">
        <v>1379750226.7809999</v>
      </c>
      <c r="F436" t="s">
        <v>3166</v>
      </c>
      <c r="G436" t="s">
        <v>3167</v>
      </c>
      <c r="H436" t="s">
        <v>3168</v>
      </c>
      <c r="I436" t="s">
        <v>2541</v>
      </c>
      <c r="J436" t="s">
        <v>2536</v>
      </c>
      <c r="K436" t="s">
        <v>2542</v>
      </c>
      <c r="L436" t="s">
        <v>3169</v>
      </c>
      <c r="M436" t="s">
        <v>3170</v>
      </c>
      <c r="N436" t="s">
        <v>3171</v>
      </c>
      <c r="O436" t="s">
        <v>234</v>
      </c>
    </row>
    <row r="437" spans="1:15" x14ac:dyDescent="0.25">
      <c r="A437">
        <f t="shared" si="15"/>
        <v>15.760999917984009</v>
      </c>
      <c r="B437">
        <f t="shared" si="16"/>
        <v>1550.1186849999999</v>
      </c>
      <c r="C437">
        <f t="shared" si="17"/>
        <v>6.7865056853195771E-3</v>
      </c>
      <c r="D437" t="s">
        <v>3172</v>
      </c>
      <c r="E437">
        <v>1379750275.1730001</v>
      </c>
      <c r="F437" t="s">
        <v>3173</v>
      </c>
      <c r="G437" t="s">
        <v>3174</v>
      </c>
      <c r="H437" t="s">
        <v>3175</v>
      </c>
      <c r="I437" t="s">
        <v>2541</v>
      </c>
      <c r="J437" t="s">
        <v>2536</v>
      </c>
      <c r="K437" t="s">
        <v>2542</v>
      </c>
      <c r="L437" t="s">
        <v>3176</v>
      </c>
      <c r="M437" t="s">
        <v>3177</v>
      </c>
      <c r="N437" t="s">
        <v>3178</v>
      </c>
      <c r="O437" t="s">
        <v>234</v>
      </c>
    </row>
    <row r="438" spans="1:15" x14ac:dyDescent="0.25">
      <c r="A438">
        <f t="shared" si="15"/>
        <v>9.0199999809265137</v>
      </c>
      <c r="B438">
        <f t="shared" si="16"/>
        <v>1549.6447089999999</v>
      </c>
      <c r="C438">
        <f t="shared" si="17"/>
        <v>3.882720901561909E-3</v>
      </c>
      <c r="D438" t="s">
        <v>3179</v>
      </c>
      <c r="E438">
        <v>1379750290.934</v>
      </c>
      <c r="F438" t="s">
        <v>3180</v>
      </c>
      <c r="G438" t="s">
        <v>3181</v>
      </c>
      <c r="H438" t="s">
        <v>3182</v>
      </c>
      <c r="I438" t="s">
        <v>2541</v>
      </c>
      <c r="J438" t="s">
        <v>2536</v>
      </c>
      <c r="K438" t="s">
        <v>2542</v>
      </c>
      <c r="L438" t="s">
        <v>3183</v>
      </c>
      <c r="M438" t="s">
        <v>3184</v>
      </c>
      <c r="N438" t="s">
        <v>121</v>
      </c>
      <c r="O438" t="s">
        <v>234</v>
      </c>
    </row>
    <row r="439" spans="1:15" x14ac:dyDescent="0.25">
      <c r="A439">
        <f t="shared" si="15"/>
        <v>14.135999917984009</v>
      </c>
      <c r="B439">
        <f t="shared" si="16"/>
        <v>1549.373507</v>
      </c>
      <c r="C439">
        <f t="shared" si="17"/>
        <v>6.0838732688551665E-3</v>
      </c>
      <c r="D439" t="s">
        <v>3185</v>
      </c>
      <c r="E439">
        <v>1379750299.954</v>
      </c>
      <c r="F439" t="s">
        <v>3186</v>
      </c>
      <c r="G439" t="s">
        <v>3187</v>
      </c>
      <c r="H439" t="s">
        <v>3188</v>
      </c>
      <c r="I439" t="s">
        <v>2541</v>
      </c>
      <c r="J439" t="s">
        <v>2536</v>
      </c>
      <c r="K439" t="s">
        <v>2542</v>
      </c>
      <c r="L439" t="s">
        <v>3189</v>
      </c>
      <c r="M439" t="s">
        <v>3190</v>
      </c>
      <c r="N439" t="s">
        <v>3191</v>
      </c>
      <c r="O439" t="s">
        <v>234</v>
      </c>
    </row>
    <row r="440" spans="1:15" x14ac:dyDescent="0.25">
      <c r="A440">
        <f t="shared" si="15"/>
        <v>1.317000150680542</v>
      </c>
      <c r="B440">
        <f t="shared" si="16"/>
        <v>1548.9484070000001</v>
      </c>
      <c r="C440">
        <f t="shared" si="17"/>
        <v>5.6665702372649595E-4</v>
      </c>
      <c r="D440" t="s">
        <v>3192</v>
      </c>
      <c r="E440">
        <v>1379750314.0899999</v>
      </c>
      <c r="F440" t="s">
        <v>3193</v>
      </c>
      <c r="G440" t="s">
        <v>3194</v>
      </c>
      <c r="H440" t="s">
        <v>3195</v>
      </c>
      <c r="I440" t="s">
        <v>2541</v>
      </c>
      <c r="J440" t="s">
        <v>2536</v>
      </c>
      <c r="K440" t="s">
        <v>2542</v>
      </c>
      <c r="L440" t="s">
        <v>3196</v>
      </c>
      <c r="M440" t="s">
        <v>3197</v>
      </c>
      <c r="N440" t="s">
        <v>3198</v>
      </c>
      <c r="O440" t="s">
        <v>234</v>
      </c>
    </row>
    <row r="441" spans="1:15" x14ac:dyDescent="0.25">
      <c r="A441">
        <f t="shared" si="15"/>
        <v>3.7439999580383301</v>
      </c>
      <c r="B441">
        <f t="shared" si="16"/>
        <v>1548.9088300000001</v>
      </c>
      <c r="C441">
        <f t="shared" si="17"/>
        <v>1.6108651651458887E-3</v>
      </c>
      <c r="D441" t="s">
        <v>3199</v>
      </c>
      <c r="E441">
        <v>1379750315.4070001</v>
      </c>
      <c r="F441" t="s">
        <v>3200</v>
      </c>
      <c r="G441" t="s">
        <v>3201</v>
      </c>
      <c r="H441" t="s">
        <v>3202</v>
      </c>
      <c r="I441" t="s">
        <v>2541</v>
      </c>
      <c r="J441" t="s">
        <v>2536</v>
      </c>
      <c r="K441" t="s">
        <v>2542</v>
      </c>
      <c r="L441" t="s">
        <v>3203</v>
      </c>
      <c r="M441" t="s">
        <v>3204</v>
      </c>
      <c r="N441" t="s">
        <v>3205</v>
      </c>
      <c r="O441" t="s">
        <v>234</v>
      </c>
    </row>
    <row r="442" spans="1:15" x14ac:dyDescent="0.25">
      <c r="A442">
        <f t="shared" si="15"/>
        <v>5.062999963760376</v>
      </c>
      <c r="B442">
        <f t="shared" si="16"/>
        <v>1548.7961769999999</v>
      </c>
      <c r="C442">
        <f t="shared" si="17"/>
        <v>2.178209718895336E-3</v>
      </c>
      <c r="D442" t="s">
        <v>3206</v>
      </c>
      <c r="E442">
        <v>1379750319.151</v>
      </c>
      <c r="F442" t="s">
        <v>3207</v>
      </c>
      <c r="G442" t="s">
        <v>3208</v>
      </c>
      <c r="H442" t="s">
        <v>3209</v>
      </c>
      <c r="I442" t="s">
        <v>2541</v>
      </c>
      <c r="J442" t="s">
        <v>2536</v>
      </c>
      <c r="K442" t="s">
        <v>2542</v>
      </c>
      <c r="L442" t="s">
        <v>3210</v>
      </c>
      <c r="M442" t="s">
        <v>3211</v>
      </c>
      <c r="N442" t="s">
        <v>3212</v>
      </c>
      <c r="O442" t="s">
        <v>234</v>
      </c>
    </row>
    <row r="443" spans="1:15" x14ac:dyDescent="0.25">
      <c r="A443">
        <f t="shared" si="15"/>
        <v>0.40000009536743164</v>
      </c>
      <c r="B443">
        <f t="shared" si="16"/>
        <v>1548.643947</v>
      </c>
      <c r="C443">
        <f t="shared" si="17"/>
        <v>1.7207159069172103E-4</v>
      </c>
      <c r="D443" t="s">
        <v>3213</v>
      </c>
      <c r="E443">
        <v>1379750324.214</v>
      </c>
      <c r="F443" t="s">
        <v>3214</v>
      </c>
      <c r="G443" t="s">
        <v>3215</v>
      </c>
      <c r="H443" t="s">
        <v>3216</v>
      </c>
      <c r="I443" t="s">
        <v>2541</v>
      </c>
      <c r="J443" t="s">
        <v>2536</v>
      </c>
      <c r="K443" t="s">
        <v>2542</v>
      </c>
      <c r="L443" t="s">
        <v>3217</v>
      </c>
      <c r="M443" t="s">
        <v>3218</v>
      </c>
      <c r="N443" t="s">
        <v>1954</v>
      </c>
      <c r="O443" t="s">
        <v>234</v>
      </c>
    </row>
    <row r="444" spans="1:15" x14ac:dyDescent="0.25">
      <c r="A444">
        <f t="shared" si="15"/>
        <v>1.0899999141693115</v>
      </c>
      <c r="B444">
        <f t="shared" si="16"/>
        <v>1548.631907</v>
      </c>
      <c r="C444">
        <f t="shared" si="17"/>
        <v>4.6889129047496036E-4</v>
      </c>
      <c r="D444" t="s">
        <v>3219</v>
      </c>
      <c r="E444">
        <v>1379750324.6140001</v>
      </c>
      <c r="F444" t="s">
        <v>3220</v>
      </c>
      <c r="G444" t="s">
        <v>3221</v>
      </c>
      <c r="H444" t="s">
        <v>3222</v>
      </c>
      <c r="I444" t="s">
        <v>2541</v>
      </c>
      <c r="J444" t="s">
        <v>2536</v>
      </c>
      <c r="K444" t="s">
        <v>2542</v>
      </c>
      <c r="L444" t="s">
        <v>3223</v>
      </c>
      <c r="M444" t="s">
        <v>3224</v>
      </c>
      <c r="N444" t="s">
        <v>3225</v>
      </c>
      <c r="O444" t="s">
        <v>234</v>
      </c>
    </row>
    <row r="445" spans="1:15" x14ac:dyDescent="0.25">
      <c r="A445">
        <f t="shared" ref="A445:A508" si="18">E446-E445</f>
        <v>0.58899998664855957</v>
      </c>
      <c r="B445">
        <f t="shared" ref="B445:B508" si="19">VALUE(LEFT(L445,( LEN(L445)-3)))</f>
        <v>1548.5991240000001</v>
      </c>
      <c r="C445">
        <f t="shared" ref="C445:C508" si="20">A445/3600*B445/1000</f>
        <v>2.5336801759999196E-4</v>
      </c>
      <c r="D445" t="s">
        <v>3226</v>
      </c>
      <c r="E445">
        <v>1379750325.704</v>
      </c>
      <c r="F445" t="s">
        <v>3227</v>
      </c>
      <c r="G445" t="s">
        <v>3228</v>
      </c>
      <c r="H445" t="s">
        <v>3229</v>
      </c>
      <c r="I445" t="s">
        <v>2541</v>
      </c>
      <c r="J445" t="s">
        <v>2536</v>
      </c>
      <c r="K445" t="s">
        <v>2542</v>
      </c>
      <c r="L445" t="s">
        <v>3230</v>
      </c>
      <c r="M445" t="s">
        <v>3231</v>
      </c>
      <c r="N445" t="s">
        <v>3232</v>
      </c>
      <c r="O445" t="s">
        <v>234</v>
      </c>
    </row>
    <row r="446" spans="1:15" x14ac:dyDescent="0.25">
      <c r="A446">
        <f t="shared" si="18"/>
        <v>0.10800004005432129</v>
      </c>
      <c r="B446">
        <f t="shared" si="19"/>
        <v>1548.5813619999999</v>
      </c>
      <c r="C446">
        <f t="shared" si="20"/>
        <v>4.6457458089826501E-5</v>
      </c>
      <c r="D446" t="s">
        <v>3233</v>
      </c>
      <c r="E446">
        <v>1379750326.293</v>
      </c>
      <c r="F446" t="s">
        <v>3234</v>
      </c>
      <c r="G446" t="s">
        <v>3235</v>
      </c>
      <c r="H446" t="s">
        <v>3236</v>
      </c>
      <c r="I446" t="s">
        <v>2541</v>
      </c>
      <c r="J446" t="s">
        <v>2536</v>
      </c>
      <c r="K446" t="s">
        <v>2542</v>
      </c>
      <c r="L446" t="s">
        <v>3237</v>
      </c>
      <c r="M446" t="s">
        <v>3238</v>
      </c>
      <c r="N446" t="s">
        <v>34</v>
      </c>
      <c r="O446" t="s">
        <v>234</v>
      </c>
    </row>
    <row r="447" spans="1:15" x14ac:dyDescent="0.25">
      <c r="A447">
        <f t="shared" si="18"/>
        <v>6.6440000534057617</v>
      </c>
      <c r="B447">
        <f t="shared" si="19"/>
        <v>1548.578143</v>
      </c>
      <c r="C447">
        <f t="shared" si="20"/>
        <v>2.8579870179986097E-3</v>
      </c>
      <c r="D447" t="s">
        <v>3239</v>
      </c>
      <c r="E447">
        <v>1379750326.401</v>
      </c>
      <c r="F447" t="s">
        <v>3240</v>
      </c>
      <c r="G447" t="s">
        <v>3235</v>
      </c>
      <c r="H447" t="s">
        <v>3241</v>
      </c>
      <c r="I447" t="s">
        <v>2541</v>
      </c>
      <c r="J447" t="s">
        <v>2536</v>
      </c>
      <c r="K447" t="s">
        <v>2542</v>
      </c>
      <c r="L447" t="s">
        <v>3242</v>
      </c>
      <c r="M447" t="s">
        <v>3243</v>
      </c>
      <c r="N447" t="s">
        <v>3244</v>
      </c>
      <c r="O447" t="s">
        <v>234</v>
      </c>
    </row>
    <row r="448" spans="1:15" x14ac:dyDescent="0.25">
      <c r="A448">
        <f t="shared" si="18"/>
        <v>20.109999895095825</v>
      </c>
      <c r="B448">
        <f t="shared" si="19"/>
        <v>1548.378348</v>
      </c>
      <c r="C448">
        <f t="shared" si="20"/>
        <v>8.649413448846845E-3</v>
      </c>
      <c r="D448" t="s">
        <v>3245</v>
      </c>
      <c r="E448">
        <v>1379750333.0450001</v>
      </c>
      <c r="F448" t="s">
        <v>3246</v>
      </c>
      <c r="G448" t="s">
        <v>3247</v>
      </c>
      <c r="H448" t="s">
        <v>3248</v>
      </c>
      <c r="I448" t="s">
        <v>2541</v>
      </c>
      <c r="J448" t="s">
        <v>2536</v>
      </c>
      <c r="K448" t="s">
        <v>2542</v>
      </c>
      <c r="L448" t="s">
        <v>3249</v>
      </c>
      <c r="M448" t="s">
        <v>3250</v>
      </c>
      <c r="N448" t="s">
        <v>3251</v>
      </c>
      <c r="O448" t="s">
        <v>234</v>
      </c>
    </row>
    <row r="449" spans="1:15" x14ac:dyDescent="0.25">
      <c r="A449">
        <f t="shared" si="18"/>
        <v>4.2820000648498535</v>
      </c>
      <c r="B449">
        <f t="shared" si="19"/>
        <v>1547.7736</v>
      </c>
      <c r="C449">
        <f t="shared" si="20"/>
        <v>1.8409907376591363E-3</v>
      </c>
      <c r="D449" t="s">
        <v>3252</v>
      </c>
      <c r="E449">
        <v>1379750353.155</v>
      </c>
      <c r="F449" t="s">
        <v>3253</v>
      </c>
      <c r="G449" t="s">
        <v>3254</v>
      </c>
      <c r="H449" t="s">
        <v>3255</v>
      </c>
      <c r="I449" t="s">
        <v>2541</v>
      </c>
      <c r="J449" t="s">
        <v>2536</v>
      </c>
      <c r="K449" t="s">
        <v>2542</v>
      </c>
      <c r="L449" t="s">
        <v>3256</v>
      </c>
      <c r="M449" t="s">
        <v>1173</v>
      </c>
      <c r="N449" t="s">
        <v>3257</v>
      </c>
      <c r="O449" t="s">
        <v>234</v>
      </c>
    </row>
    <row r="450" spans="1:15" x14ac:dyDescent="0.25">
      <c r="A450">
        <f t="shared" si="18"/>
        <v>18.950000047683716</v>
      </c>
      <c r="B450">
        <f t="shared" si="19"/>
        <v>1547.6448539999999</v>
      </c>
      <c r="C450">
        <f t="shared" si="20"/>
        <v>8.1466305714159599E-3</v>
      </c>
      <c r="D450" t="s">
        <v>3258</v>
      </c>
      <c r="E450">
        <v>1379750357.437</v>
      </c>
      <c r="F450" t="s">
        <v>3259</v>
      </c>
      <c r="G450" t="s">
        <v>3260</v>
      </c>
      <c r="H450" t="s">
        <v>3261</v>
      </c>
      <c r="I450" t="s">
        <v>2541</v>
      </c>
      <c r="J450" t="s">
        <v>2536</v>
      </c>
      <c r="K450" t="s">
        <v>2542</v>
      </c>
      <c r="L450" t="s">
        <v>3262</v>
      </c>
      <c r="M450" t="s">
        <v>3263</v>
      </c>
      <c r="N450" t="s">
        <v>3264</v>
      </c>
      <c r="O450" t="s">
        <v>234</v>
      </c>
    </row>
    <row r="451" spans="1:15" x14ac:dyDescent="0.25">
      <c r="A451">
        <f t="shared" si="18"/>
        <v>5.5149998664855957</v>
      </c>
      <c r="B451">
        <f t="shared" si="19"/>
        <v>1547.074914</v>
      </c>
      <c r="C451">
        <f t="shared" si="20"/>
        <v>2.3700327622647819E-3</v>
      </c>
      <c r="D451" t="s">
        <v>3265</v>
      </c>
      <c r="E451">
        <v>1379750376.3870001</v>
      </c>
      <c r="F451" t="s">
        <v>3266</v>
      </c>
      <c r="G451" t="s">
        <v>3267</v>
      </c>
      <c r="H451" t="s">
        <v>3268</v>
      </c>
      <c r="I451" t="s">
        <v>2541</v>
      </c>
      <c r="J451" t="s">
        <v>2536</v>
      </c>
      <c r="K451" t="s">
        <v>2542</v>
      </c>
      <c r="L451" t="s">
        <v>3269</v>
      </c>
      <c r="M451" t="s">
        <v>3270</v>
      </c>
      <c r="N451" t="s">
        <v>3271</v>
      </c>
      <c r="O451" t="s">
        <v>234</v>
      </c>
    </row>
    <row r="452" spans="1:15" x14ac:dyDescent="0.25">
      <c r="A452">
        <f t="shared" si="18"/>
        <v>14.230999946594238</v>
      </c>
      <c r="B452">
        <f t="shared" si="19"/>
        <v>1546.9090940000001</v>
      </c>
      <c r="C452">
        <f t="shared" si="20"/>
        <v>6.1150175650278174E-3</v>
      </c>
      <c r="D452" t="s">
        <v>3272</v>
      </c>
      <c r="E452">
        <v>1379750381.902</v>
      </c>
      <c r="F452" t="s">
        <v>3273</v>
      </c>
      <c r="G452" t="s">
        <v>3274</v>
      </c>
      <c r="H452" t="s">
        <v>3275</v>
      </c>
      <c r="I452" t="s">
        <v>2541</v>
      </c>
      <c r="J452" t="s">
        <v>2536</v>
      </c>
      <c r="K452" t="s">
        <v>2542</v>
      </c>
      <c r="L452" t="s">
        <v>3276</v>
      </c>
      <c r="M452" t="s">
        <v>3277</v>
      </c>
      <c r="N452" t="s">
        <v>3278</v>
      </c>
      <c r="O452" t="s">
        <v>234</v>
      </c>
    </row>
    <row r="453" spans="1:15" x14ac:dyDescent="0.25">
      <c r="A453">
        <f t="shared" si="18"/>
        <v>0.69300007820129395</v>
      </c>
      <c r="B453">
        <f t="shared" si="19"/>
        <v>1546.481133</v>
      </c>
      <c r="C453">
        <f t="shared" si="20"/>
        <v>2.9769765169606265E-4</v>
      </c>
      <c r="D453" t="s">
        <v>3279</v>
      </c>
      <c r="E453">
        <v>1379750396.1329999</v>
      </c>
      <c r="F453" t="s">
        <v>3280</v>
      </c>
      <c r="G453" t="s">
        <v>3281</v>
      </c>
      <c r="H453" t="s">
        <v>3282</v>
      </c>
      <c r="I453" t="s">
        <v>2541</v>
      </c>
      <c r="J453" t="s">
        <v>2536</v>
      </c>
      <c r="K453" t="s">
        <v>2542</v>
      </c>
      <c r="L453" t="s">
        <v>3283</v>
      </c>
      <c r="M453" t="s">
        <v>3284</v>
      </c>
      <c r="N453" t="s">
        <v>3285</v>
      </c>
      <c r="O453" t="s">
        <v>234</v>
      </c>
    </row>
    <row r="454" spans="1:15" x14ac:dyDescent="0.25">
      <c r="A454">
        <f t="shared" si="18"/>
        <v>11.79800009727478</v>
      </c>
      <c r="B454">
        <f t="shared" si="19"/>
        <v>1546.4602709999999</v>
      </c>
      <c r="C454">
        <f t="shared" si="20"/>
        <v>5.0680940076915509E-3</v>
      </c>
      <c r="D454" t="s">
        <v>3286</v>
      </c>
      <c r="E454">
        <v>1379750396.826</v>
      </c>
      <c r="F454" t="s">
        <v>3287</v>
      </c>
      <c r="G454" t="s">
        <v>3288</v>
      </c>
      <c r="H454" t="s">
        <v>3289</v>
      </c>
      <c r="I454" t="s">
        <v>2541</v>
      </c>
      <c r="J454" t="s">
        <v>2536</v>
      </c>
      <c r="K454" t="s">
        <v>2542</v>
      </c>
      <c r="L454" t="s">
        <v>3290</v>
      </c>
      <c r="M454" t="s">
        <v>3291</v>
      </c>
      <c r="N454" t="s">
        <v>3292</v>
      </c>
      <c r="O454" t="s">
        <v>234</v>
      </c>
    </row>
    <row r="455" spans="1:15" x14ac:dyDescent="0.25">
      <c r="A455">
        <f t="shared" si="18"/>
        <v>2.6889998912811279</v>
      </c>
      <c r="B455">
        <f t="shared" si="19"/>
        <v>1546.1055040000001</v>
      </c>
      <c r="C455">
        <f t="shared" si="20"/>
        <v>1.1548548700458761E-3</v>
      </c>
      <c r="D455" t="s">
        <v>3293</v>
      </c>
      <c r="E455">
        <v>1379750408.6240001</v>
      </c>
      <c r="F455" t="s">
        <v>3294</v>
      </c>
      <c r="G455" t="s">
        <v>3295</v>
      </c>
      <c r="H455" t="s">
        <v>3296</v>
      </c>
      <c r="I455" t="s">
        <v>2541</v>
      </c>
      <c r="J455" t="s">
        <v>2536</v>
      </c>
      <c r="K455" t="s">
        <v>2542</v>
      </c>
      <c r="L455" t="s">
        <v>3297</v>
      </c>
      <c r="M455" t="s">
        <v>3298</v>
      </c>
      <c r="N455" t="s">
        <v>3299</v>
      </c>
      <c r="O455" t="s">
        <v>234</v>
      </c>
    </row>
    <row r="456" spans="1:15" x14ac:dyDescent="0.25">
      <c r="A456">
        <f t="shared" si="18"/>
        <v>2.5710000991821289</v>
      </c>
      <c r="B456">
        <f t="shared" si="19"/>
        <v>1546.02468</v>
      </c>
      <c r="C456">
        <f t="shared" si="20"/>
        <v>1.1041193348938943E-3</v>
      </c>
      <c r="D456" t="s">
        <v>3300</v>
      </c>
      <c r="E456">
        <v>1379750411.313</v>
      </c>
      <c r="F456" t="s">
        <v>3301</v>
      </c>
      <c r="G456" t="s">
        <v>3302</v>
      </c>
      <c r="H456" t="s">
        <v>3303</v>
      </c>
      <c r="I456" t="s">
        <v>2541</v>
      </c>
      <c r="J456" t="s">
        <v>2536</v>
      </c>
      <c r="K456" t="s">
        <v>2542</v>
      </c>
      <c r="L456" t="s">
        <v>3304</v>
      </c>
      <c r="M456" t="s">
        <v>3305</v>
      </c>
      <c r="N456" t="s">
        <v>3306</v>
      </c>
      <c r="O456" t="s">
        <v>234</v>
      </c>
    </row>
    <row r="457" spans="1:15" x14ac:dyDescent="0.25">
      <c r="A457">
        <f t="shared" si="18"/>
        <v>13.424999952316284</v>
      </c>
      <c r="B457">
        <f t="shared" si="19"/>
        <v>1545.9473129999999</v>
      </c>
      <c r="C457">
        <f t="shared" si="20"/>
        <v>5.7650951675856906E-3</v>
      </c>
      <c r="D457" t="s">
        <v>3307</v>
      </c>
      <c r="E457">
        <v>1379750413.8840001</v>
      </c>
      <c r="F457" t="s">
        <v>3308</v>
      </c>
      <c r="G457" t="s">
        <v>3309</v>
      </c>
      <c r="H457" t="s">
        <v>3310</v>
      </c>
      <c r="I457" t="s">
        <v>2541</v>
      </c>
      <c r="J457" t="s">
        <v>2536</v>
      </c>
      <c r="K457" t="s">
        <v>2542</v>
      </c>
      <c r="L457" t="s">
        <v>3311</v>
      </c>
      <c r="M457" t="s">
        <v>3312</v>
      </c>
      <c r="N457" t="s">
        <v>3313</v>
      </c>
      <c r="O457" t="s">
        <v>234</v>
      </c>
    </row>
    <row r="458" spans="1:15" x14ac:dyDescent="0.25">
      <c r="A458">
        <f t="shared" si="18"/>
        <v>4.0999889373779297E-2</v>
      </c>
      <c r="B458">
        <f t="shared" si="19"/>
        <v>1545.543551</v>
      </c>
      <c r="C458">
        <f t="shared" si="20"/>
        <v>1.7601976281488337E-5</v>
      </c>
      <c r="D458" t="s">
        <v>3314</v>
      </c>
      <c r="E458">
        <v>1379750427.309</v>
      </c>
      <c r="F458" t="s">
        <v>3315</v>
      </c>
      <c r="G458" t="s">
        <v>3316</v>
      </c>
      <c r="H458" t="s">
        <v>3317</v>
      </c>
      <c r="I458" t="s">
        <v>2541</v>
      </c>
      <c r="J458" t="s">
        <v>2536</v>
      </c>
      <c r="K458" t="s">
        <v>2542</v>
      </c>
      <c r="L458" t="s">
        <v>3318</v>
      </c>
      <c r="M458" t="s">
        <v>3312</v>
      </c>
      <c r="N458" t="s">
        <v>3319</v>
      </c>
      <c r="O458" t="s">
        <v>234</v>
      </c>
    </row>
    <row r="459" spans="1:15" x14ac:dyDescent="0.25">
      <c r="A459">
        <f t="shared" si="18"/>
        <v>12.134000062942505</v>
      </c>
      <c r="B459">
        <f t="shared" si="19"/>
        <v>1545.542359</v>
      </c>
      <c r="C459">
        <f t="shared" si="20"/>
        <v>5.2093364114961967E-3</v>
      </c>
      <c r="D459" t="s">
        <v>3320</v>
      </c>
      <c r="E459">
        <v>1379750427.3499999</v>
      </c>
      <c r="F459" t="s">
        <v>3321</v>
      </c>
      <c r="G459" t="s">
        <v>3316</v>
      </c>
      <c r="H459" t="s">
        <v>3322</v>
      </c>
      <c r="I459" t="s">
        <v>2541</v>
      </c>
      <c r="J459" t="s">
        <v>2536</v>
      </c>
      <c r="K459" t="s">
        <v>2542</v>
      </c>
      <c r="L459" t="s">
        <v>3323</v>
      </c>
      <c r="M459" t="s">
        <v>3324</v>
      </c>
      <c r="N459" t="s">
        <v>3325</v>
      </c>
      <c r="O459" t="s">
        <v>234</v>
      </c>
    </row>
    <row r="460" spans="1:15" x14ac:dyDescent="0.25">
      <c r="A460">
        <f t="shared" si="18"/>
        <v>1.1370000839233398</v>
      </c>
      <c r="B460">
        <f t="shared" si="19"/>
        <v>1545.1774600000001</v>
      </c>
      <c r="C460">
        <f t="shared" si="20"/>
        <v>4.8801858380457028E-4</v>
      </c>
      <c r="D460" t="s">
        <v>3326</v>
      </c>
      <c r="E460">
        <v>1379750439.484</v>
      </c>
      <c r="F460" t="s">
        <v>3327</v>
      </c>
      <c r="G460" t="s">
        <v>3328</v>
      </c>
      <c r="H460" t="s">
        <v>3329</v>
      </c>
      <c r="I460" t="s">
        <v>2541</v>
      </c>
      <c r="J460" t="s">
        <v>2536</v>
      </c>
      <c r="K460" t="s">
        <v>2542</v>
      </c>
      <c r="L460" t="s">
        <v>3330</v>
      </c>
      <c r="M460" t="s">
        <v>3331</v>
      </c>
      <c r="N460" t="s">
        <v>3332</v>
      </c>
      <c r="O460" t="s">
        <v>234</v>
      </c>
    </row>
    <row r="461" spans="1:15" x14ac:dyDescent="0.25">
      <c r="A461">
        <f t="shared" si="18"/>
        <v>1.6469998359680176</v>
      </c>
      <c r="B461">
        <f t="shared" si="19"/>
        <v>1545.143247</v>
      </c>
      <c r="C461">
        <f t="shared" si="20"/>
        <v>7.0690296509891379E-4</v>
      </c>
      <c r="D461" t="s">
        <v>3333</v>
      </c>
      <c r="E461">
        <v>1379750440.6210001</v>
      </c>
      <c r="F461" t="s">
        <v>3334</v>
      </c>
      <c r="G461" t="s">
        <v>3335</v>
      </c>
      <c r="H461" t="s">
        <v>3336</v>
      </c>
      <c r="I461" t="s">
        <v>2541</v>
      </c>
      <c r="J461" t="s">
        <v>2536</v>
      </c>
      <c r="K461" t="s">
        <v>2542</v>
      </c>
      <c r="L461" t="s">
        <v>3337</v>
      </c>
      <c r="M461" t="s">
        <v>3338</v>
      </c>
      <c r="N461" t="s">
        <v>3339</v>
      </c>
      <c r="O461" t="s">
        <v>234</v>
      </c>
    </row>
    <row r="462" spans="1:15" x14ac:dyDescent="0.25">
      <c r="A462">
        <f t="shared" si="18"/>
        <v>8.5170001983642578</v>
      </c>
      <c r="B462">
        <f t="shared" si="19"/>
        <v>1545.0937750000001</v>
      </c>
      <c r="C462">
        <f t="shared" si="20"/>
        <v>3.6554344411573281E-3</v>
      </c>
      <c r="D462" t="s">
        <v>3340</v>
      </c>
      <c r="E462">
        <v>1379750442.2679999</v>
      </c>
      <c r="F462" t="s">
        <v>3341</v>
      </c>
      <c r="G462" t="s">
        <v>3342</v>
      </c>
      <c r="H462" t="s">
        <v>3343</v>
      </c>
      <c r="I462" t="s">
        <v>2541</v>
      </c>
      <c r="J462" t="s">
        <v>2536</v>
      </c>
      <c r="K462" t="s">
        <v>2542</v>
      </c>
      <c r="L462" t="s">
        <v>3344</v>
      </c>
      <c r="M462" t="s">
        <v>3345</v>
      </c>
      <c r="N462" t="s">
        <v>955</v>
      </c>
      <c r="O462" t="s">
        <v>234</v>
      </c>
    </row>
    <row r="463" spans="1:15" x14ac:dyDescent="0.25">
      <c r="A463">
        <f t="shared" si="18"/>
        <v>6.6589999198913574</v>
      </c>
      <c r="B463">
        <f t="shared" si="19"/>
        <v>1544.8375940000001</v>
      </c>
      <c r="C463">
        <f t="shared" si="20"/>
        <v>2.8575203929697662E-3</v>
      </c>
      <c r="D463" t="s">
        <v>3346</v>
      </c>
      <c r="E463">
        <v>1379750450.7850001</v>
      </c>
      <c r="F463" t="s">
        <v>3347</v>
      </c>
      <c r="G463" t="s">
        <v>3348</v>
      </c>
      <c r="H463" t="s">
        <v>3349</v>
      </c>
      <c r="I463" t="s">
        <v>2541</v>
      </c>
      <c r="J463" t="s">
        <v>2536</v>
      </c>
      <c r="K463" t="s">
        <v>2542</v>
      </c>
      <c r="L463" t="s">
        <v>3350</v>
      </c>
      <c r="M463" t="s">
        <v>3351</v>
      </c>
      <c r="N463" t="s">
        <v>3352</v>
      </c>
      <c r="O463" t="s">
        <v>234</v>
      </c>
    </row>
    <row r="464" spans="1:15" x14ac:dyDescent="0.25">
      <c r="A464">
        <f t="shared" si="18"/>
        <v>7.1570000648498535</v>
      </c>
      <c r="B464">
        <f t="shared" si="19"/>
        <v>1544.637322</v>
      </c>
      <c r="C464">
        <f t="shared" si="20"/>
        <v>3.0708248371454179E-3</v>
      </c>
      <c r="D464" t="s">
        <v>3353</v>
      </c>
      <c r="E464">
        <v>1379750457.444</v>
      </c>
      <c r="F464" t="s">
        <v>3354</v>
      </c>
      <c r="G464" t="s">
        <v>3355</v>
      </c>
      <c r="H464" t="s">
        <v>3356</v>
      </c>
      <c r="I464" t="s">
        <v>2541</v>
      </c>
      <c r="J464" t="s">
        <v>2536</v>
      </c>
      <c r="K464" t="s">
        <v>2542</v>
      </c>
      <c r="L464" t="s">
        <v>3357</v>
      </c>
      <c r="M464" t="s">
        <v>3358</v>
      </c>
      <c r="N464" t="s">
        <v>3359</v>
      </c>
      <c r="O464" t="s">
        <v>234</v>
      </c>
    </row>
    <row r="465" spans="1:15" x14ac:dyDescent="0.25">
      <c r="A465">
        <f t="shared" si="18"/>
        <v>10.832000017166138</v>
      </c>
      <c r="B465">
        <f t="shared" si="19"/>
        <v>1544.4221500000001</v>
      </c>
      <c r="C465">
        <f t="shared" si="20"/>
        <v>4.6469946542532677E-3</v>
      </c>
      <c r="D465" t="s">
        <v>3360</v>
      </c>
      <c r="E465">
        <v>1379750464.6010001</v>
      </c>
      <c r="F465" t="s">
        <v>3361</v>
      </c>
      <c r="G465" t="s">
        <v>3362</v>
      </c>
      <c r="H465" t="s">
        <v>3363</v>
      </c>
      <c r="I465" t="s">
        <v>2541</v>
      </c>
      <c r="J465" t="s">
        <v>2536</v>
      </c>
      <c r="K465" t="s">
        <v>2542</v>
      </c>
      <c r="L465" t="s">
        <v>3364</v>
      </c>
      <c r="M465" t="s">
        <v>3365</v>
      </c>
      <c r="N465" t="s">
        <v>3366</v>
      </c>
      <c r="O465" t="s">
        <v>234</v>
      </c>
    </row>
    <row r="466" spans="1:15" x14ac:dyDescent="0.25">
      <c r="A466">
        <f t="shared" si="18"/>
        <v>28.82699990272522</v>
      </c>
      <c r="B466">
        <f t="shared" si="19"/>
        <v>1544.0963509999999</v>
      </c>
      <c r="C466">
        <f t="shared" si="20"/>
        <v>1.2364351488909823E-2</v>
      </c>
      <c r="D466" t="s">
        <v>3367</v>
      </c>
      <c r="E466">
        <v>1379750475.4330001</v>
      </c>
      <c r="F466" t="s">
        <v>3368</v>
      </c>
      <c r="G466" t="s">
        <v>3369</v>
      </c>
      <c r="H466" t="s">
        <v>3370</v>
      </c>
      <c r="I466" t="s">
        <v>2541</v>
      </c>
      <c r="J466" t="s">
        <v>2536</v>
      </c>
      <c r="K466" t="s">
        <v>2542</v>
      </c>
      <c r="L466" t="s">
        <v>3371</v>
      </c>
      <c r="M466" t="s">
        <v>3372</v>
      </c>
      <c r="N466" t="s">
        <v>3373</v>
      </c>
      <c r="O466" t="s">
        <v>234</v>
      </c>
    </row>
    <row r="467" spans="1:15" x14ac:dyDescent="0.25">
      <c r="A467">
        <f t="shared" si="18"/>
        <v>19.746999979019165</v>
      </c>
      <c r="B467">
        <f t="shared" si="19"/>
        <v>1543.2294609999999</v>
      </c>
      <c r="C467">
        <f t="shared" si="20"/>
        <v>8.4650422594413199E-3</v>
      </c>
      <c r="D467" t="s">
        <v>3374</v>
      </c>
      <c r="E467">
        <v>1379750504.26</v>
      </c>
      <c r="F467" t="s">
        <v>3375</v>
      </c>
      <c r="G467" t="s">
        <v>3376</v>
      </c>
      <c r="H467" t="s">
        <v>3377</v>
      </c>
      <c r="I467" t="s">
        <v>2541</v>
      </c>
      <c r="J467" t="s">
        <v>2536</v>
      </c>
      <c r="K467" t="s">
        <v>2542</v>
      </c>
      <c r="L467" t="s">
        <v>3378</v>
      </c>
      <c r="M467" t="s">
        <v>3379</v>
      </c>
      <c r="N467" t="s">
        <v>3380</v>
      </c>
      <c r="O467" t="s">
        <v>3381</v>
      </c>
    </row>
    <row r="468" spans="1:15" x14ac:dyDescent="0.25">
      <c r="A468">
        <f t="shared" si="18"/>
        <v>5.5610001087188721</v>
      </c>
      <c r="B468">
        <f t="shared" si="19"/>
        <v>1542.635679</v>
      </c>
      <c r="C468">
        <f t="shared" si="20"/>
        <v>2.3829436607312807E-3</v>
      </c>
      <c r="D468" t="s">
        <v>3382</v>
      </c>
      <c r="E468">
        <v>1379750524.007</v>
      </c>
      <c r="F468" t="s">
        <v>3383</v>
      </c>
      <c r="G468" t="s">
        <v>3384</v>
      </c>
      <c r="H468" t="s">
        <v>3385</v>
      </c>
      <c r="I468" t="s">
        <v>2541</v>
      </c>
      <c r="J468" t="s">
        <v>2536</v>
      </c>
      <c r="K468" t="s">
        <v>2542</v>
      </c>
      <c r="L468" t="s">
        <v>3386</v>
      </c>
      <c r="M468" t="s">
        <v>3387</v>
      </c>
      <c r="N468" t="s">
        <v>3388</v>
      </c>
      <c r="O468" t="s">
        <v>3389</v>
      </c>
    </row>
    <row r="469" spans="1:15" x14ac:dyDescent="0.25">
      <c r="A469">
        <f t="shared" si="18"/>
        <v>1.1779999732971191</v>
      </c>
      <c r="B469">
        <f t="shared" si="19"/>
        <v>1542.468429</v>
      </c>
      <c r="C469">
        <f t="shared" si="20"/>
        <v>5.0472993560379147E-4</v>
      </c>
      <c r="D469" t="s">
        <v>3390</v>
      </c>
      <c r="E469">
        <v>1379750529.5680001</v>
      </c>
      <c r="F469" t="s">
        <v>3391</v>
      </c>
      <c r="G469" t="s">
        <v>3392</v>
      </c>
      <c r="H469" t="s">
        <v>3393</v>
      </c>
      <c r="I469" t="s">
        <v>2541</v>
      </c>
      <c r="J469" t="s">
        <v>2536</v>
      </c>
      <c r="K469" t="s">
        <v>2542</v>
      </c>
      <c r="L469" t="s">
        <v>3394</v>
      </c>
      <c r="M469" t="s">
        <v>3395</v>
      </c>
      <c r="N469" t="s">
        <v>3396</v>
      </c>
      <c r="O469" t="s">
        <v>3397</v>
      </c>
    </row>
    <row r="470" spans="1:15" x14ac:dyDescent="0.25">
      <c r="A470">
        <f t="shared" si="18"/>
        <v>3.6529998779296875</v>
      </c>
      <c r="B470">
        <f t="shared" si="19"/>
        <v>1542.433023</v>
      </c>
      <c r="C470">
        <f t="shared" si="20"/>
        <v>1.565141012426033E-3</v>
      </c>
      <c r="D470" t="s">
        <v>3398</v>
      </c>
      <c r="E470">
        <v>1379750530.7460001</v>
      </c>
      <c r="F470" t="s">
        <v>3399</v>
      </c>
      <c r="G470" t="s">
        <v>3400</v>
      </c>
      <c r="H470" t="s">
        <v>3401</v>
      </c>
      <c r="I470" t="s">
        <v>2541</v>
      </c>
      <c r="J470" t="s">
        <v>2536</v>
      </c>
      <c r="K470" t="s">
        <v>2542</v>
      </c>
      <c r="L470" t="s">
        <v>3402</v>
      </c>
      <c r="M470" t="s">
        <v>3403</v>
      </c>
      <c r="N470" t="s">
        <v>3292</v>
      </c>
      <c r="O470" t="s">
        <v>3404</v>
      </c>
    </row>
    <row r="471" spans="1:15" x14ac:dyDescent="0.25">
      <c r="A471">
        <f t="shared" si="18"/>
        <v>5.2820000648498535</v>
      </c>
      <c r="B471">
        <f t="shared" si="19"/>
        <v>1542.323112</v>
      </c>
      <c r="C471">
        <f t="shared" si="20"/>
        <v>2.2629307715565077E-3</v>
      </c>
      <c r="D471" t="s">
        <v>3405</v>
      </c>
      <c r="E471">
        <v>1379750534.3989999</v>
      </c>
      <c r="F471" t="s">
        <v>3406</v>
      </c>
      <c r="G471" t="s">
        <v>3407</v>
      </c>
      <c r="H471" t="s">
        <v>3408</v>
      </c>
      <c r="I471" t="s">
        <v>2541</v>
      </c>
      <c r="J471" t="s">
        <v>2536</v>
      </c>
      <c r="K471" t="s">
        <v>2542</v>
      </c>
      <c r="L471" t="s">
        <v>3409</v>
      </c>
      <c r="M471" t="s">
        <v>3410</v>
      </c>
      <c r="N471" t="s">
        <v>3411</v>
      </c>
      <c r="O471" t="s">
        <v>3412</v>
      </c>
    </row>
    <row r="472" spans="1:15" x14ac:dyDescent="0.25">
      <c r="A472">
        <f t="shared" si="18"/>
        <v>12.653000116348267</v>
      </c>
      <c r="B472">
        <f t="shared" si="19"/>
        <v>1542.1643260000001</v>
      </c>
      <c r="C472">
        <f t="shared" si="20"/>
        <v>5.4202792767517076E-3</v>
      </c>
      <c r="D472" t="s">
        <v>3413</v>
      </c>
      <c r="E472">
        <v>1379750539.681</v>
      </c>
      <c r="F472" t="s">
        <v>3414</v>
      </c>
      <c r="G472" t="s">
        <v>3415</v>
      </c>
      <c r="H472" t="s">
        <v>3416</v>
      </c>
      <c r="I472" t="s">
        <v>2541</v>
      </c>
      <c r="J472" t="s">
        <v>2536</v>
      </c>
      <c r="K472" t="s">
        <v>2542</v>
      </c>
      <c r="L472" t="s">
        <v>3417</v>
      </c>
      <c r="M472" t="s">
        <v>3418</v>
      </c>
      <c r="N472" t="s">
        <v>3419</v>
      </c>
      <c r="O472" t="s">
        <v>3420</v>
      </c>
    </row>
    <row r="473" spans="1:15" x14ac:dyDescent="0.25">
      <c r="A473">
        <f t="shared" si="18"/>
        <v>0.73099994659423828</v>
      </c>
      <c r="B473">
        <f t="shared" si="19"/>
        <v>1541.7838099999999</v>
      </c>
      <c r="C473">
        <f t="shared" si="20"/>
        <v>3.1306774521385025E-4</v>
      </c>
      <c r="D473" t="s">
        <v>3421</v>
      </c>
      <c r="E473">
        <v>1379750552.3340001</v>
      </c>
      <c r="F473" t="s">
        <v>3422</v>
      </c>
      <c r="G473" t="s">
        <v>3423</v>
      </c>
      <c r="H473" t="s">
        <v>3424</v>
      </c>
      <c r="I473" t="s">
        <v>2541</v>
      </c>
      <c r="J473" t="s">
        <v>2536</v>
      </c>
      <c r="K473" t="s">
        <v>2542</v>
      </c>
      <c r="L473" t="s">
        <v>3425</v>
      </c>
      <c r="M473" t="s">
        <v>3426</v>
      </c>
      <c r="N473" t="s">
        <v>3427</v>
      </c>
      <c r="O473" t="s">
        <v>3428</v>
      </c>
    </row>
    <row r="474" spans="1:15" x14ac:dyDescent="0.25">
      <c r="A474">
        <f t="shared" si="18"/>
        <v>6.5409998893737793</v>
      </c>
      <c r="B474">
        <f t="shared" si="19"/>
        <v>1541.7617560000001</v>
      </c>
      <c r="C474">
        <f t="shared" si="20"/>
        <v>2.8012954098435342E-3</v>
      </c>
      <c r="D474" t="s">
        <v>3429</v>
      </c>
      <c r="E474">
        <v>1379750553.0650001</v>
      </c>
      <c r="F474" t="s">
        <v>3430</v>
      </c>
      <c r="G474" t="s">
        <v>3431</v>
      </c>
      <c r="H474" t="s">
        <v>3432</v>
      </c>
      <c r="I474" t="s">
        <v>2541</v>
      </c>
      <c r="J474" t="s">
        <v>2536</v>
      </c>
      <c r="K474" t="s">
        <v>2542</v>
      </c>
      <c r="L474" t="s">
        <v>3433</v>
      </c>
      <c r="M474" t="s">
        <v>3434</v>
      </c>
      <c r="N474" t="s">
        <v>137</v>
      </c>
      <c r="O474" t="s">
        <v>3435</v>
      </c>
    </row>
    <row r="475" spans="1:15" x14ac:dyDescent="0.25">
      <c r="A475">
        <f t="shared" si="18"/>
        <v>15.340000152587891</v>
      </c>
      <c r="B475">
        <f t="shared" si="19"/>
        <v>1541.565061</v>
      </c>
      <c r="C475">
        <f t="shared" si="20"/>
        <v>6.5687800752678221E-3</v>
      </c>
      <c r="D475" t="s">
        <v>3436</v>
      </c>
      <c r="E475">
        <v>1379750559.6059999</v>
      </c>
      <c r="F475" t="s">
        <v>3437</v>
      </c>
      <c r="G475" t="s">
        <v>3438</v>
      </c>
      <c r="H475" t="s">
        <v>3439</v>
      </c>
      <c r="I475" t="s">
        <v>2541</v>
      </c>
      <c r="J475" t="s">
        <v>2536</v>
      </c>
      <c r="K475" t="s">
        <v>2542</v>
      </c>
      <c r="L475" t="s">
        <v>3440</v>
      </c>
      <c r="M475" t="s">
        <v>3441</v>
      </c>
      <c r="N475" t="s">
        <v>3442</v>
      </c>
      <c r="O475" t="s">
        <v>3443</v>
      </c>
    </row>
    <row r="476" spans="1:15" x14ac:dyDescent="0.25">
      <c r="A476">
        <f t="shared" si="18"/>
        <v>8.369999885559082</v>
      </c>
      <c r="B476">
        <f t="shared" si="19"/>
        <v>1541.10384</v>
      </c>
      <c r="C476">
        <f t="shared" si="20"/>
        <v>3.5830663790096281E-3</v>
      </c>
      <c r="D476" t="s">
        <v>3444</v>
      </c>
      <c r="E476">
        <v>1379750574.9460001</v>
      </c>
      <c r="F476" t="s">
        <v>3445</v>
      </c>
      <c r="G476" t="s">
        <v>3446</v>
      </c>
      <c r="H476" t="s">
        <v>3447</v>
      </c>
      <c r="I476" t="s">
        <v>2541</v>
      </c>
      <c r="J476" t="s">
        <v>2536</v>
      </c>
      <c r="K476" t="s">
        <v>2542</v>
      </c>
      <c r="L476" t="s">
        <v>3448</v>
      </c>
      <c r="M476" t="s">
        <v>3449</v>
      </c>
      <c r="N476" t="s">
        <v>3450</v>
      </c>
      <c r="O476" t="s">
        <v>3451</v>
      </c>
    </row>
    <row r="477" spans="1:15" x14ac:dyDescent="0.25">
      <c r="A477">
        <f t="shared" si="18"/>
        <v>53.233999967575073</v>
      </c>
      <c r="B477">
        <f t="shared" si="19"/>
        <v>1540.8520699999999</v>
      </c>
      <c r="C477">
        <f t="shared" si="20"/>
        <v>2.2784921956782774E-2</v>
      </c>
      <c r="D477" t="s">
        <v>3452</v>
      </c>
      <c r="E477">
        <v>1379750583.316</v>
      </c>
      <c r="F477" t="s">
        <v>3453</v>
      </c>
      <c r="G477" t="s">
        <v>3454</v>
      </c>
      <c r="H477" t="s">
        <v>3455</v>
      </c>
      <c r="I477" t="s">
        <v>2541</v>
      </c>
      <c r="J477" t="s">
        <v>2536</v>
      </c>
      <c r="K477" t="s">
        <v>2542</v>
      </c>
      <c r="L477" t="s">
        <v>3456</v>
      </c>
      <c r="M477" t="s">
        <v>3457</v>
      </c>
      <c r="N477" t="s">
        <v>3458</v>
      </c>
      <c r="O477" t="s">
        <v>3459</v>
      </c>
    </row>
    <row r="478" spans="1:15" x14ac:dyDescent="0.25">
      <c r="A478">
        <f t="shared" si="18"/>
        <v>46.558000087738037</v>
      </c>
      <c r="B478">
        <f t="shared" si="19"/>
        <v>1539.2512079999999</v>
      </c>
      <c r="C478">
        <f t="shared" si="20"/>
        <v>1.9906793854754131E-2</v>
      </c>
      <c r="D478" t="s">
        <v>3460</v>
      </c>
      <c r="E478">
        <v>1379750636.55</v>
      </c>
      <c r="F478" t="s">
        <v>3461</v>
      </c>
      <c r="G478" t="s">
        <v>3462</v>
      </c>
      <c r="H478" t="s">
        <v>3463</v>
      </c>
      <c r="I478" t="s">
        <v>2541</v>
      </c>
      <c r="J478" t="s">
        <v>2536</v>
      </c>
      <c r="K478" t="s">
        <v>2542</v>
      </c>
      <c r="L478" t="s">
        <v>3464</v>
      </c>
      <c r="M478" t="s">
        <v>3465</v>
      </c>
      <c r="N478" t="s">
        <v>3466</v>
      </c>
      <c r="O478" t="s">
        <v>3467</v>
      </c>
    </row>
    <row r="479" spans="1:15" x14ac:dyDescent="0.25">
      <c r="A479">
        <f t="shared" si="18"/>
        <v>9.685999870300293</v>
      </c>
      <c r="B479">
        <f t="shared" si="19"/>
        <v>1537.851095</v>
      </c>
      <c r="C479">
        <f t="shared" si="20"/>
        <v>4.1376737518642121E-3</v>
      </c>
      <c r="D479" t="s">
        <v>3468</v>
      </c>
      <c r="E479">
        <v>1379750683.108</v>
      </c>
      <c r="F479" t="s">
        <v>3469</v>
      </c>
      <c r="G479" t="s">
        <v>3470</v>
      </c>
      <c r="H479" t="s">
        <v>3471</v>
      </c>
      <c r="I479" t="s">
        <v>2541</v>
      </c>
      <c r="J479" t="s">
        <v>2536</v>
      </c>
      <c r="K479" t="s">
        <v>2542</v>
      </c>
      <c r="L479" t="s">
        <v>3472</v>
      </c>
      <c r="M479" t="s">
        <v>3473</v>
      </c>
      <c r="N479" t="s">
        <v>3474</v>
      </c>
      <c r="O479" t="s">
        <v>202</v>
      </c>
    </row>
    <row r="480" spans="1:15" x14ac:dyDescent="0.25">
      <c r="A480">
        <f t="shared" si="18"/>
        <v>47.251000165939331</v>
      </c>
      <c r="B480">
        <f t="shared" si="19"/>
        <v>1537.5597479999999</v>
      </c>
      <c r="C480">
        <f t="shared" si="20"/>
        <v>2.0180898863302675E-2</v>
      </c>
      <c r="D480" t="s">
        <v>3475</v>
      </c>
      <c r="E480">
        <v>1379750692.7939999</v>
      </c>
      <c r="F480" t="s">
        <v>3476</v>
      </c>
      <c r="G480" t="s">
        <v>3477</v>
      </c>
      <c r="H480" t="s">
        <v>3478</v>
      </c>
      <c r="I480" t="s">
        <v>2541</v>
      </c>
      <c r="J480" t="s">
        <v>2536</v>
      </c>
      <c r="K480" t="s">
        <v>2542</v>
      </c>
      <c r="L480" t="s">
        <v>3479</v>
      </c>
      <c r="M480" t="s">
        <v>3480</v>
      </c>
      <c r="N480" t="s">
        <v>3481</v>
      </c>
      <c r="O480" t="s">
        <v>234</v>
      </c>
    </row>
    <row r="481" spans="1:15" x14ac:dyDescent="0.25">
      <c r="A481">
        <f t="shared" si="18"/>
        <v>22.220000028610229</v>
      </c>
      <c r="B481">
        <f t="shared" si="19"/>
        <v>1536.1387729999999</v>
      </c>
      <c r="C481">
        <f t="shared" si="20"/>
        <v>9.4813898833359112E-3</v>
      </c>
      <c r="D481" t="s">
        <v>3482</v>
      </c>
      <c r="E481">
        <v>1379750740.0450001</v>
      </c>
      <c r="F481" t="s">
        <v>3483</v>
      </c>
      <c r="G481" t="s">
        <v>3484</v>
      </c>
      <c r="H481" t="s">
        <v>3485</v>
      </c>
      <c r="I481" t="s">
        <v>2541</v>
      </c>
      <c r="J481" t="s">
        <v>2536</v>
      </c>
      <c r="K481" t="s">
        <v>2542</v>
      </c>
      <c r="L481" t="s">
        <v>3486</v>
      </c>
      <c r="M481" t="s">
        <v>3487</v>
      </c>
      <c r="N481" t="s">
        <v>1002</v>
      </c>
      <c r="O481" t="s">
        <v>3488</v>
      </c>
    </row>
    <row r="482" spans="1:15" x14ac:dyDescent="0.25">
      <c r="A482">
        <f t="shared" si="18"/>
        <v>17.11299991607666</v>
      </c>
      <c r="B482">
        <f t="shared" si="19"/>
        <v>1535.470605</v>
      </c>
      <c r="C482">
        <f t="shared" si="20"/>
        <v>7.2990300929175493E-3</v>
      </c>
      <c r="D482" t="s">
        <v>3489</v>
      </c>
      <c r="E482">
        <v>1379750762.2650001</v>
      </c>
      <c r="F482" t="s">
        <v>3490</v>
      </c>
      <c r="G482" t="s">
        <v>3491</v>
      </c>
      <c r="H482" t="s">
        <v>3492</v>
      </c>
      <c r="I482" t="s">
        <v>2541</v>
      </c>
      <c r="J482" t="s">
        <v>2536</v>
      </c>
      <c r="K482" t="s">
        <v>2542</v>
      </c>
      <c r="L482" t="s">
        <v>3493</v>
      </c>
      <c r="M482" t="s">
        <v>3494</v>
      </c>
      <c r="N482" t="s">
        <v>3495</v>
      </c>
      <c r="O482" t="s">
        <v>3496</v>
      </c>
    </row>
    <row r="483" spans="1:15" x14ac:dyDescent="0.25">
      <c r="A483">
        <f t="shared" si="18"/>
        <v>6.6710000038146973</v>
      </c>
      <c r="B483">
        <f t="shared" si="19"/>
        <v>1534.955978</v>
      </c>
      <c r="C483">
        <f t="shared" si="20"/>
        <v>2.8443587041926087E-3</v>
      </c>
      <c r="D483" t="s">
        <v>3497</v>
      </c>
      <c r="E483">
        <v>1379750779.378</v>
      </c>
      <c r="F483" t="s">
        <v>3498</v>
      </c>
      <c r="G483" t="s">
        <v>3499</v>
      </c>
      <c r="H483" t="s">
        <v>3500</v>
      </c>
      <c r="I483" t="s">
        <v>2541</v>
      </c>
      <c r="J483" t="s">
        <v>2536</v>
      </c>
      <c r="K483" t="s">
        <v>2542</v>
      </c>
      <c r="L483" t="s">
        <v>3501</v>
      </c>
      <c r="M483" t="s">
        <v>3502</v>
      </c>
      <c r="N483" t="s">
        <v>3503</v>
      </c>
      <c r="O483" t="s">
        <v>3504</v>
      </c>
    </row>
    <row r="484" spans="1:15" x14ac:dyDescent="0.25">
      <c r="A484">
        <f t="shared" si="18"/>
        <v>14.845999956130981</v>
      </c>
      <c r="B484">
        <f t="shared" si="19"/>
        <v>1534.755349</v>
      </c>
      <c r="C484">
        <f t="shared" si="20"/>
        <v>6.3291605122016079E-3</v>
      </c>
      <c r="D484" t="s">
        <v>3505</v>
      </c>
      <c r="E484">
        <v>1379750786.049</v>
      </c>
      <c r="F484" t="s">
        <v>3506</v>
      </c>
      <c r="G484" t="s">
        <v>3507</v>
      </c>
      <c r="H484" t="s">
        <v>3508</v>
      </c>
      <c r="I484" t="s">
        <v>2541</v>
      </c>
      <c r="J484" t="s">
        <v>2536</v>
      </c>
      <c r="K484" t="s">
        <v>2542</v>
      </c>
      <c r="L484" t="s">
        <v>3509</v>
      </c>
      <c r="M484" t="s">
        <v>3510</v>
      </c>
      <c r="N484" t="s">
        <v>3511</v>
      </c>
      <c r="O484" t="s">
        <v>3512</v>
      </c>
    </row>
    <row r="485" spans="1:15" x14ac:dyDescent="0.25">
      <c r="A485">
        <f t="shared" si="18"/>
        <v>7.3159999847412109</v>
      </c>
      <c r="B485">
        <f t="shared" si="19"/>
        <v>1534.30891</v>
      </c>
      <c r="C485">
        <f t="shared" si="20"/>
        <v>3.1180566561523062E-3</v>
      </c>
      <c r="D485" t="s">
        <v>3513</v>
      </c>
      <c r="E485">
        <v>1379750800.895</v>
      </c>
      <c r="F485" t="s">
        <v>3514</v>
      </c>
      <c r="G485" t="s">
        <v>3515</v>
      </c>
      <c r="H485" t="s">
        <v>3516</v>
      </c>
      <c r="I485" t="s">
        <v>2541</v>
      </c>
      <c r="J485" t="s">
        <v>2536</v>
      </c>
      <c r="K485" t="s">
        <v>2542</v>
      </c>
      <c r="L485" t="s">
        <v>3517</v>
      </c>
      <c r="M485" t="s">
        <v>3518</v>
      </c>
      <c r="N485" t="s">
        <v>3519</v>
      </c>
      <c r="O485" t="s">
        <v>202</v>
      </c>
    </row>
    <row r="486" spans="1:15" x14ac:dyDescent="0.25">
      <c r="A486">
        <f t="shared" si="18"/>
        <v>49.966000080108643</v>
      </c>
      <c r="B486">
        <f t="shared" si="19"/>
        <v>1534.0888500000001</v>
      </c>
      <c r="C486">
        <f t="shared" si="20"/>
        <v>2.1292301000553827E-2</v>
      </c>
      <c r="D486" t="s">
        <v>3520</v>
      </c>
      <c r="E486">
        <v>1379750808.211</v>
      </c>
      <c r="F486" t="s">
        <v>3521</v>
      </c>
      <c r="G486" t="s">
        <v>3522</v>
      </c>
      <c r="H486" t="s">
        <v>3523</v>
      </c>
      <c r="I486" t="s">
        <v>2541</v>
      </c>
      <c r="J486" t="s">
        <v>2536</v>
      </c>
      <c r="K486" t="s">
        <v>2542</v>
      </c>
      <c r="L486" t="s">
        <v>3524</v>
      </c>
      <c r="M486" t="s">
        <v>3525</v>
      </c>
      <c r="N486" t="s">
        <v>3526</v>
      </c>
      <c r="O486" t="s">
        <v>3527</v>
      </c>
    </row>
    <row r="487" spans="1:15" x14ac:dyDescent="0.25">
      <c r="A487">
        <f t="shared" si="18"/>
        <v>33.259000062942505</v>
      </c>
      <c r="B487">
        <f t="shared" si="19"/>
        <v>1532.5863360000001</v>
      </c>
      <c r="C487">
        <f t="shared" si="20"/>
        <v>1.4158969179302452E-2</v>
      </c>
      <c r="D487" t="s">
        <v>3528</v>
      </c>
      <c r="E487">
        <v>1379750858.177</v>
      </c>
      <c r="F487" t="s">
        <v>3529</v>
      </c>
      <c r="G487" t="s">
        <v>3530</v>
      </c>
      <c r="H487" t="s">
        <v>3531</v>
      </c>
      <c r="I487" t="s">
        <v>2541</v>
      </c>
      <c r="J487" t="s">
        <v>2536</v>
      </c>
      <c r="K487" t="s">
        <v>2542</v>
      </c>
      <c r="L487" t="s">
        <v>3532</v>
      </c>
      <c r="M487" t="s">
        <v>3533</v>
      </c>
      <c r="N487" t="s">
        <v>3534</v>
      </c>
      <c r="O487" t="s">
        <v>3535</v>
      </c>
    </row>
    <row r="488" spans="1:15" x14ac:dyDescent="0.25">
      <c r="A488">
        <f t="shared" si="18"/>
        <v>33.972999811172485</v>
      </c>
      <c r="B488">
        <f t="shared" si="19"/>
        <v>1531.58617</v>
      </c>
      <c r="C488">
        <f t="shared" si="20"/>
        <v>1.4453493517834554E-2</v>
      </c>
      <c r="D488" t="s">
        <v>3536</v>
      </c>
      <c r="E488">
        <v>1379750891.4360001</v>
      </c>
      <c r="F488" t="s">
        <v>3537</v>
      </c>
      <c r="G488" t="s">
        <v>3538</v>
      </c>
      <c r="H488" t="s">
        <v>3539</v>
      </c>
      <c r="I488" t="s">
        <v>2541</v>
      </c>
      <c r="J488" t="s">
        <v>2536</v>
      </c>
      <c r="K488" t="s">
        <v>2542</v>
      </c>
      <c r="L488" t="s">
        <v>3540</v>
      </c>
      <c r="M488" t="s">
        <v>3541</v>
      </c>
      <c r="N488" t="s">
        <v>3542</v>
      </c>
      <c r="O488" t="s">
        <v>234</v>
      </c>
    </row>
    <row r="489" spans="1:15" x14ac:dyDescent="0.25">
      <c r="A489">
        <f t="shared" si="18"/>
        <v>6.5390000343322754</v>
      </c>
      <c r="B489">
        <f t="shared" si="19"/>
        <v>1530.564427</v>
      </c>
      <c r="C489">
        <f t="shared" si="20"/>
        <v>2.7801002335279884E-3</v>
      </c>
      <c r="D489" t="s">
        <v>3543</v>
      </c>
      <c r="E489">
        <v>1379750925.4089999</v>
      </c>
      <c r="F489" t="s">
        <v>3544</v>
      </c>
      <c r="G489" t="s">
        <v>3545</v>
      </c>
      <c r="H489" t="s">
        <v>3546</v>
      </c>
      <c r="I489" t="s">
        <v>2541</v>
      </c>
      <c r="J489" t="s">
        <v>2536</v>
      </c>
      <c r="K489" t="s">
        <v>2542</v>
      </c>
      <c r="L489" t="s">
        <v>3547</v>
      </c>
      <c r="M489" t="s">
        <v>3548</v>
      </c>
      <c r="N489" t="s">
        <v>3549</v>
      </c>
      <c r="O489" t="s">
        <v>3550</v>
      </c>
    </row>
    <row r="490" spans="1:15" x14ac:dyDescent="0.25">
      <c r="A490">
        <f t="shared" si="18"/>
        <v>19.917999982833862</v>
      </c>
      <c r="B490">
        <f t="shared" si="19"/>
        <v>1530.367851</v>
      </c>
      <c r="C490">
        <f t="shared" si="20"/>
        <v>8.4671852305409721E-3</v>
      </c>
      <c r="D490" t="s">
        <v>3551</v>
      </c>
      <c r="E490">
        <v>1379750931.948</v>
      </c>
      <c r="F490" t="s">
        <v>3552</v>
      </c>
      <c r="G490" t="s">
        <v>3553</v>
      </c>
      <c r="H490" t="s">
        <v>3554</v>
      </c>
      <c r="I490" t="s">
        <v>2541</v>
      </c>
      <c r="J490" t="s">
        <v>2536</v>
      </c>
      <c r="K490" t="s">
        <v>2542</v>
      </c>
      <c r="L490" t="s">
        <v>3555</v>
      </c>
      <c r="M490" t="s">
        <v>3556</v>
      </c>
      <c r="N490" t="s">
        <v>3557</v>
      </c>
      <c r="O490" t="s">
        <v>3558</v>
      </c>
    </row>
    <row r="491" spans="1:15" x14ac:dyDescent="0.25">
      <c r="A491">
        <f t="shared" si="18"/>
        <v>17.989000082015991</v>
      </c>
      <c r="B491">
        <f t="shared" si="19"/>
        <v>1529.7688250000001</v>
      </c>
      <c r="C491">
        <f t="shared" si="20"/>
        <v>7.6441698662195858E-3</v>
      </c>
      <c r="D491" t="s">
        <v>3559</v>
      </c>
      <c r="E491">
        <v>1379750951.8659999</v>
      </c>
      <c r="F491" t="s">
        <v>3560</v>
      </c>
      <c r="G491" t="s">
        <v>3561</v>
      </c>
      <c r="H491" t="s">
        <v>3562</v>
      </c>
      <c r="I491" t="s">
        <v>2541</v>
      </c>
      <c r="J491" t="s">
        <v>2536</v>
      </c>
      <c r="K491" t="s">
        <v>2542</v>
      </c>
      <c r="L491" t="s">
        <v>3563</v>
      </c>
      <c r="M491" t="s">
        <v>3564</v>
      </c>
      <c r="N491" t="s">
        <v>3565</v>
      </c>
      <c r="O491" t="s">
        <v>3566</v>
      </c>
    </row>
    <row r="492" spans="1:15" x14ac:dyDescent="0.25">
      <c r="A492">
        <f t="shared" si="18"/>
        <v>11.49399995803833</v>
      </c>
      <c r="B492">
        <f t="shared" si="19"/>
        <v>1529.2278530000001</v>
      </c>
      <c r="C492">
        <f t="shared" si="20"/>
        <v>4.8824846883925134E-3</v>
      </c>
      <c r="D492" t="s">
        <v>3567</v>
      </c>
      <c r="E492">
        <v>1379750969.855</v>
      </c>
      <c r="F492" t="s">
        <v>3568</v>
      </c>
      <c r="G492" t="s">
        <v>3569</v>
      </c>
      <c r="H492" t="s">
        <v>3570</v>
      </c>
      <c r="I492" t="s">
        <v>2541</v>
      </c>
      <c r="J492" t="s">
        <v>2536</v>
      </c>
      <c r="K492" t="s">
        <v>2542</v>
      </c>
      <c r="L492" t="s">
        <v>3571</v>
      </c>
      <c r="M492" t="s">
        <v>3572</v>
      </c>
      <c r="N492" t="s">
        <v>3573</v>
      </c>
      <c r="O492" t="s">
        <v>3574</v>
      </c>
    </row>
    <row r="493" spans="1:15" x14ac:dyDescent="0.25">
      <c r="A493">
        <f t="shared" si="18"/>
        <v>2.8789999485015869</v>
      </c>
      <c r="B493">
        <f t="shared" si="19"/>
        <v>1528.8821459999999</v>
      </c>
      <c r="C493">
        <f t="shared" si="20"/>
        <v>1.2226810054441655E-3</v>
      </c>
      <c r="D493" t="s">
        <v>3575</v>
      </c>
      <c r="E493">
        <v>1379750981.349</v>
      </c>
      <c r="F493" t="s">
        <v>3576</v>
      </c>
      <c r="G493" t="s">
        <v>3577</v>
      </c>
      <c r="H493" t="s">
        <v>3578</v>
      </c>
      <c r="I493" t="s">
        <v>2541</v>
      </c>
      <c r="J493" t="s">
        <v>2536</v>
      </c>
      <c r="K493" t="s">
        <v>2542</v>
      </c>
      <c r="L493" t="s">
        <v>3579</v>
      </c>
      <c r="M493" t="s">
        <v>3580</v>
      </c>
      <c r="N493" t="s">
        <v>3581</v>
      </c>
      <c r="O493" t="s">
        <v>3582</v>
      </c>
    </row>
    <row r="494" spans="1:15" x14ac:dyDescent="0.25">
      <c r="A494">
        <f t="shared" si="18"/>
        <v>15.245000123977661</v>
      </c>
      <c r="B494">
        <f t="shared" si="19"/>
        <v>1528.7955999999999</v>
      </c>
      <c r="C494">
        <f t="shared" si="20"/>
        <v>6.4740247532045839E-3</v>
      </c>
      <c r="D494" t="s">
        <v>3583</v>
      </c>
      <c r="E494">
        <v>1379750984.2279999</v>
      </c>
      <c r="F494" t="s">
        <v>3584</v>
      </c>
      <c r="G494" t="s">
        <v>3585</v>
      </c>
      <c r="H494" t="s">
        <v>3586</v>
      </c>
      <c r="I494" t="s">
        <v>2541</v>
      </c>
      <c r="J494" t="s">
        <v>2536</v>
      </c>
      <c r="K494" t="s">
        <v>2542</v>
      </c>
      <c r="L494" t="s">
        <v>3587</v>
      </c>
      <c r="M494" t="s">
        <v>3588</v>
      </c>
      <c r="N494" t="s">
        <v>3589</v>
      </c>
      <c r="O494" t="s">
        <v>3590</v>
      </c>
    </row>
    <row r="495" spans="1:15" x14ac:dyDescent="0.25">
      <c r="A495">
        <f t="shared" si="18"/>
        <v>1.8220000267028809</v>
      </c>
      <c r="B495">
        <f t="shared" si="19"/>
        <v>1528.337121</v>
      </c>
      <c r="C495">
        <f t="shared" si="20"/>
        <v>7.7350840979805661E-4</v>
      </c>
      <c r="D495" t="s">
        <v>3591</v>
      </c>
      <c r="E495">
        <v>1379750999.473</v>
      </c>
      <c r="F495" t="s">
        <v>3592</v>
      </c>
      <c r="G495" t="s">
        <v>3593</v>
      </c>
      <c r="H495" t="s">
        <v>3594</v>
      </c>
      <c r="I495" t="s">
        <v>2541</v>
      </c>
      <c r="J495" t="s">
        <v>2536</v>
      </c>
      <c r="K495" t="s">
        <v>2542</v>
      </c>
      <c r="L495" t="s">
        <v>3595</v>
      </c>
      <c r="M495" t="s">
        <v>3596</v>
      </c>
      <c r="N495" t="s">
        <v>3597</v>
      </c>
      <c r="O495" t="s">
        <v>3598</v>
      </c>
    </row>
    <row r="496" spans="1:15" x14ac:dyDescent="0.25">
      <c r="A496">
        <f t="shared" si="18"/>
        <v>1.6909999847412109</v>
      </c>
      <c r="B496">
        <f t="shared" si="19"/>
        <v>1528.282404</v>
      </c>
      <c r="C496">
        <f t="shared" si="20"/>
        <v>7.1786820051229468E-4</v>
      </c>
      <c r="D496" t="s">
        <v>3599</v>
      </c>
      <c r="E496">
        <v>1379751001.2950001</v>
      </c>
      <c r="F496" t="s">
        <v>3600</v>
      </c>
      <c r="G496" t="s">
        <v>3601</v>
      </c>
      <c r="H496" t="s">
        <v>3602</v>
      </c>
      <c r="I496" t="s">
        <v>2541</v>
      </c>
      <c r="J496" t="s">
        <v>2536</v>
      </c>
      <c r="K496" t="s">
        <v>2542</v>
      </c>
      <c r="L496" t="s">
        <v>3603</v>
      </c>
      <c r="M496" t="s">
        <v>3604</v>
      </c>
      <c r="N496" t="s">
        <v>1763</v>
      </c>
      <c r="O496" t="s">
        <v>3605</v>
      </c>
    </row>
    <row r="497" spans="1:15" x14ac:dyDescent="0.25">
      <c r="A497">
        <f t="shared" si="18"/>
        <v>2.9709999561309814</v>
      </c>
      <c r="B497">
        <f t="shared" si="19"/>
        <v>1528.2315020000001</v>
      </c>
      <c r="C497">
        <f t="shared" si="20"/>
        <v>1.2612154792777733E-3</v>
      </c>
      <c r="D497" t="s">
        <v>3606</v>
      </c>
      <c r="E497">
        <v>1379751002.9860001</v>
      </c>
      <c r="F497" t="s">
        <v>3607</v>
      </c>
      <c r="G497" t="s">
        <v>3608</v>
      </c>
      <c r="H497" t="s">
        <v>3609</v>
      </c>
      <c r="I497" t="s">
        <v>2541</v>
      </c>
      <c r="J497" t="s">
        <v>2536</v>
      </c>
      <c r="K497" t="s">
        <v>2542</v>
      </c>
      <c r="L497" t="s">
        <v>3610</v>
      </c>
      <c r="M497" t="s">
        <v>3611</v>
      </c>
      <c r="N497" t="s">
        <v>3612</v>
      </c>
      <c r="O497" t="s">
        <v>3613</v>
      </c>
    </row>
    <row r="498" spans="1:15" x14ac:dyDescent="0.25">
      <c r="A498">
        <f t="shared" si="18"/>
        <v>8.5350000858306885</v>
      </c>
      <c r="B498">
        <f t="shared" si="19"/>
        <v>1528.142214</v>
      </c>
      <c r="C498">
        <f t="shared" si="20"/>
        <v>3.6229705354587495E-3</v>
      </c>
      <c r="D498" t="s">
        <v>3614</v>
      </c>
      <c r="E498">
        <v>1379751005.957</v>
      </c>
      <c r="F498" t="s">
        <v>3615</v>
      </c>
      <c r="G498" t="s">
        <v>3616</v>
      </c>
      <c r="H498" t="s">
        <v>3617</v>
      </c>
      <c r="I498" t="s">
        <v>2541</v>
      </c>
      <c r="J498" t="s">
        <v>2536</v>
      </c>
      <c r="K498" t="s">
        <v>2542</v>
      </c>
      <c r="L498" t="s">
        <v>3618</v>
      </c>
      <c r="M498" t="s">
        <v>3619</v>
      </c>
      <c r="N498" t="s">
        <v>3620</v>
      </c>
      <c r="O498" t="s">
        <v>3621</v>
      </c>
    </row>
    <row r="499" spans="1:15" x14ac:dyDescent="0.25">
      <c r="A499">
        <f t="shared" si="18"/>
        <v>0.79399991035461426</v>
      </c>
      <c r="B499">
        <f t="shared" si="19"/>
        <v>1527.885556</v>
      </c>
      <c r="C499">
        <f t="shared" si="20"/>
        <v>3.3698360958225274E-4</v>
      </c>
      <c r="D499" t="s">
        <v>3622</v>
      </c>
      <c r="E499">
        <v>1379751014.4920001</v>
      </c>
      <c r="F499" t="s">
        <v>3623</v>
      </c>
      <c r="G499" t="s">
        <v>3624</v>
      </c>
      <c r="H499" t="s">
        <v>3625</v>
      </c>
      <c r="I499" t="s">
        <v>2541</v>
      </c>
      <c r="J499" t="s">
        <v>2536</v>
      </c>
      <c r="K499" t="s">
        <v>2542</v>
      </c>
      <c r="L499" t="s">
        <v>3626</v>
      </c>
      <c r="M499" t="s">
        <v>3627</v>
      </c>
      <c r="N499" t="s">
        <v>3628</v>
      </c>
      <c r="O499" t="s">
        <v>3629</v>
      </c>
    </row>
    <row r="500" spans="1:15" x14ac:dyDescent="0.25">
      <c r="A500">
        <f t="shared" si="18"/>
        <v>10.026999950408936</v>
      </c>
      <c r="B500">
        <f t="shared" si="19"/>
        <v>1527.8615950000001</v>
      </c>
      <c r="C500">
        <f t="shared" si="20"/>
        <v>4.2555189270268665E-3</v>
      </c>
      <c r="D500" t="s">
        <v>3630</v>
      </c>
      <c r="E500">
        <v>1379751015.286</v>
      </c>
      <c r="F500" t="s">
        <v>3631</v>
      </c>
      <c r="G500" t="s">
        <v>3632</v>
      </c>
      <c r="H500" t="s">
        <v>3633</v>
      </c>
      <c r="I500" t="s">
        <v>2541</v>
      </c>
      <c r="J500" t="s">
        <v>2536</v>
      </c>
      <c r="K500" t="s">
        <v>2542</v>
      </c>
      <c r="L500" t="s">
        <v>3634</v>
      </c>
      <c r="M500" t="s">
        <v>3635</v>
      </c>
      <c r="N500" t="s">
        <v>3628</v>
      </c>
      <c r="O500" t="s">
        <v>3636</v>
      </c>
    </row>
    <row r="501" spans="1:15" x14ac:dyDescent="0.25">
      <c r="A501">
        <f t="shared" si="18"/>
        <v>0.50800013542175293</v>
      </c>
      <c r="B501">
        <f t="shared" si="19"/>
        <v>1527.560115</v>
      </c>
      <c r="C501">
        <f t="shared" si="20"/>
        <v>2.1555576257913011E-4</v>
      </c>
      <c r="D501" t="s">
        <v>3637</v>
      </c>
      <c r="E501">
        <v>1379751025.313</v>
      </c>
      <c r="F501" t="s">
        <v>3638</v>
      </c>
      <c r="G501" t="s">
        <v>3639</v>
      </c>
      <c r="H501" t="s">
        <v>3640</v>
      </c>
      <c r="I501" t="s">
        <v>2541</v>
      </c>
      <c r="J501" t="s">
        <v>2536</v>
      </c>
      <c r="K501" t="s">
        <v>2542</v>
      </c>
      <c r="L501" t="s">
        <v>3641</v>
      </c>
      <c r="M501" t="s">
        <v>3642</v>
      </c>
      <c r="N501" t="s">
        <v>3643</v>
      </c>
      <c r="O501" t="s">
        <v>3644</v>
      </c>
    </row>
    <row r="502" spans="1:15" x14ac:dyDescent="0.25">
      <c r="A502">
        <f t="shared" si="18"/>
        <v>0.37799978256225586</v>
      </c>
      <c r="B502">
        <f t="shared" si="19"/>
        <v>1527.544856</v>
      </c>
      <c r="C502">
        <f t="shared" si="20"/>
        <v>1.603921176172479E-4</v>
      </c>
      <c r="D502" t="s">
        <v>3645</v>
      </c>
      <c r="E502">
        <v>1379751025.8210001</v>
      </c>
      <c r="F502" t="s">
        <v>3646</v>
      </c>
      <c r="G502" t="s">
        <v>3647</v>
      </c>
      <c r="H502" t="s">
        <v>3648</v>
      </c>
      <c r="I502" t="s">
        <v>2541</v>
      </c>
      <c r="J502" t="s">
        <v>2536</v>
      </c>
      <c r="K502" t="s">
        <v>2542</v>
      </c>
      <c r="L502" t="s">
        <v>3649</v>
      </c>
      <c r="M502" t="s">
        <v>3650</v>
      </c>
      <c r="N502" t="s">
        <v>3651</v>
      </c>
      <c r="O502" t="s">
        <v>3652</v>
      </c>
    </row>
    <row r="503" spans="1:15" x14ac:dyDescent="0.25">
      <c r="A503">
        <f t="shared" si="18"/>
        <v>2.9830000400543213</v>
      </c>
      <c r="B503">
        <f t="shared" si="19"/>
        <v>1527.533412</v>
      </c>
      <c r="C503">
        <f t="shared" si="20"/>
        <v>1.2657311747723094E-3</v>
      </c>
      <c r="D503" t="s">
        <v>3653</v>
      </c>
      <c r="E503">
        <v>1379751026.1989999</v>
      </c>
      <c r="F503" t="s">
        <v>3654</v>
      </c>
      <c r="G503" t="s">
        <v>3647</v>
      </c>
      <c r="H503" t="s">
        <v>3655</v>
      </c>
      <c r="I503" t="s">
        <v>2541</v>
      </c>
      <c r="J503" t="s">
        <v>2536</v>
      </c>
      <c r="K503" t="s">
        <v>2542</v>
      </c>
      <c r="L503" t="s">
        <v>3656</v>
      </c>
      <c r="M503" t="s">
        <v>3657</v>
      </c>
      <c r="N503" t="s">
        <v>3658</v>
      </c>
      <c r="O503" t="s">
        <v>3659</v>
      </c>
    </row>
    <row r="504" spans="1:15" x14ac:dyDescent="0.25">
      <c r="A504">
        <f t="shared" si="18"/>
        <v>2.4750001430511475</v>
      </c>
      <c r="B504">
        <f t="shared" si="19"/>
        <v>1527.443767</v>
      </c>
      <c r="C504">
        <f t="shared" si="20"/>
        <v>1.050117650507662E-3</v>
      </c>
      <c r="D504" t="s">
        <v>3660</v>
      </c>
      <c r="E504">
        <v>1379751029.1819999</v>
      </c>
      <c r="F504" t="s">
        <v>3661</v>
      </c>
      <c r="G504" t="s">
        <v>3662</v>
      </c>
      <c r="H504" t="s">
        <v>3663</v>
      </c>
      <c r="I504" t="s">
        <v>2541</v>
      </c>
      <c r="J504" t="s">
        <v>2536</v>
      </c>
      <c r="K504" t="s">
        <v>2542</v>
      </c>
      <c r="L504" t="s">
        <v>3664</v>
      </c>
      <c r="M504" t="s">
        <v>3665</v>
      </c>
      <c r="N504" t="s">
        <v>3666</v>
      </c>
      <c r="O504" t="s">
        <v>3667</v>
      </c>
    </row>
    <row r="505" spans="1:15" x14ac:dyDescent="0.25">
      <c r="A505">
        <f t="shared" si="18"/>
        <v>5.8550000190734863</v>
      </c>
      <c r="B505">
        <f t="shared" si="19"/>
        <v>1527.3692610000001</v>
      </c>
      <c r="C505">
        <f t="shared" si="20"/>
        <v>2.484096403413127E-3</v>
      </c>
      <c r="D505" t="s">
        <v>3668</v>
      </c>
      <c r="E505">
        <v>1379751031.6570001</v>
      </c>
      <c r="F505" t="s">
        <v>3669</v>
      </c>
      <c r="G505" t="s">
        <v>3670</v>
      </c>
      <c r="H505" t="s">
        <v>3671</v>
      </c>
      <c r="I505" t="s">
        <v>2541</v>
      </c>
      <c r="J505" t="s">
        <v>2536</v>
      </c>
      <c r="K505" t="s">
        <v>2542</v>
      </c>
      <c r="L505" t="s">
        <v>3672</v>
      </c>
      <c r="M505" t="s">
        <v>3673</v>
      </c>
      <c r="N505" t="s">
        <v>955</v>
      </c>
      <c r="O505" t="s">
        <v>3674</v>
      </c>
    </row>
    <row r="506" spans="1:15" x14ac:dyDescent="0.25">
      <c r="A506">
        <f t="shared" si="18"/>
        <v>7.1510000228881836</v>
      </c>
      <c r="B506">
        <f t="shared" si="19"/>
        <v>1527.1931890000001</v>
      </c>
      <c r="C506">
        <f t="shared" si="20"/>
        <v>3.0335995915260223E-3</v>
      </c>
      <c r="D506" t="s">
        <v>3675</v>
      </c>
      <c r="E506">
        <v>1379751037.5120001</v>
      </c>
      <c r="F506" t="s">
        <v>3676</v>
      </c>
      <c r="G506" t="s">
        <v>3677</v>
      </c>
      <c r="H506" t="s">
        <v>3678</v>
      </c>
      <c r="I506" t="s">
        <v>2541</v>
      </c>
      <c r="J506" t="s">
        <v>2536</v>
      </c>
      <c r="K506" t="s">
        <v>2542</v>
      </c>
      <c r="L506" t="s">
        <v>3679</v>
      </c>
      <c r="M506" t="s">
        <v>3680</v>
      </c>
      <c r="N506" t="s">
        <v>3681</v>
      </c>
      <c r="O506" t="s">
        <v>3682</v>
      </c>
    </row>
    <row r="507" spans="1:15" x14ac:dyDescent="0.25">
      <c r="A507">
        <f t="shared" si="18"/>
        <v>7.2309999465942383</v>
      </c>
      <c r="B507">
        <f t="shared" si="19"/>
        <v>1526.9781350000001</v>
      </c>
      <c r="C507">
        <f t="shared" si="20"/>
        <v>3.0671052257321024E-3</v>
      </c>
      <c r="D507" t="s">
        <v>3683</v>
      </c>
      <c r="E507">
        <v>1379751044.6630001</v>
      </c>
      <c r="F507" t="s">
        <v>3684</v>
      </c>
      <c r="G507" t="s">
        <v>3685</v>
      </c>
      <c r="H507" t="s">
        <v>3686</v>
      </c>
      <c r="I507" t="s">
        <v>2541</v>
      </c>
      <c r="J507" t="s">
        <v>2536</v>
      </c>
      <c r="K507" t="s">
        <v>2542</v>
      </c>
      <c r="L507" t="s">
        <v>3687</v>
      </c>
      <c r="M507" t="s">
        <v>3688</v>
      </c>
      <c r="N507" t="s">
        <v>3689</v>
      </c>
      <c r="O507" t="s">
        <v>3690</v>
      </c>
    </row>
    <row r="508" spans="1:15" x14ac:dyDescent="0.25">
      <c r="A508">
        <f t="shared" si="18"/>
        <v>7.937999963760376</v>
      </c>
      <c r="B508">
        <f t="shared" si="19"/>
        <v>1526.7606969999999</v>
      </c>
      <c r="C508">
        <f t="shared" si="20"/>
        <v>3.3665073215157684E-3</v>
      </c>
      <c r="D508" t="s">
        <v>3691</v>
      </c>
      <c r="E508">
        <v>1379751051.8940001</v>
      </c>
      <c r="F508" t="s">
        <v>3692</v>
      </c>
      <c r="G508" t="s">
        <v>3693</v>
      </c>
      <c r="H508" t="s">
        <v>3694</v>
      </c>
      <c r="I508" t="s">
        <v>2541</v>
      </c>
      <c r="J508" t="s">
        <v>2536</v>
      </c>
      <c r="K508" t="s">
        <v>2542</v>
      </c>
      <c r="L508" t="s">
        <v>3695</v>
      </c>
      <c r="M508" t="s">
        <v>3696</v>
      </c>
      <c r="N508" t="s">
        <v>3697</v>
      </c>
      <c r="O508" t="s">
        <v>3698</v>
      </c>
    </row>
    <row r="509" spans="1:15" x14ac:dyDescent="0.25">
      <c r="A509">
        <f t="shared" ref="A509:A572" si="21">E510-E509</f>
        <v>20.792999982833862</v>
      </c>
      <c r="B509">
        <f t="shared" ref="B509:B572" si="22">VALUE(LEFT(L509,( LEN(L509)-3)))</f>
        <v>1526.5220400000001</v>
      </c>
      <c r="C509">
        <f t="shared" ref="C509:C572" si="23">A509/3600*B509/1000</f>
        <v>8.8169368754209762E-3</v>
      </c>
      <c r="D509" t="s">
        <v>3699</v>
      </c>
      <c r="E509">
        <v>1379751059.832</v>
      </c>
      <c r="F509" t="s">
        <v>3700</v>
      </c>
      <c r="G509" t="s">
        <v>3701</v>
      </c>
      <c r="H509" t="s">
        <v>3702</v>
      </c>
      <c r="I509" t="s">
        <v>2541</v>
      </c>
      <c r="J509" t="s">
        <v>2536</v>
      </c>
      <c r="K509" t="s">
        <v>2542</v>
      </c>
      <c r="L509" t="s">
        <v>3703</v>
      </c>
      <c r="M509" t="s">
        <v>3704</v>
      </c>
      <c r="N509" t="s">
        <v>3705</v>
      </c>
      <c r="O509" t="s">
        <v>3706</v>
      </c>
    </row>
    <row r="510" spans="1:15" x14ac:dyDescent="0.25">
      <c r="A510">
        <f t="shared" si="21"/>
        <v>15.331000089645386</v>
      </c>
      <c r="B510">
        <f t="shared" si="22"/>
        <v>1525.8966680000001</v>
      </c>
      <c r="C510">
        <f t="shared" si="23"/>
        <v>6.4982005427493324E-3</v>
      </c>
      <c r="D510" t="s">
        <v>3707</v>
      </c>
      <c r="E510">
        <v>1379751080.625</v>
      </c>
      <c r="F510" t="s">
        <v>3708</v>
      </c>
      <c r="G510" t="s">
        <v>3709</v>
      </c>
      <c r="H510" t="s">
        <v>3710</v>
      </c>
      <c r="I510" t="s">
        <v>2541</v>
      </c>
      <c r="J510" t="s">
        <v>2536</v>
      </c>
      <c r="K510" t="s">
        <v>2542</v>
      </c>
      <c r="L510" t="s">
        <v>3711</v>
      </c>
      <c r="M510" t="s">
        <v>3712</v>
      </c>
      <c r="N510" t="s">
        <v>3713</v>
      </c>
      <c r="O510" t="s">
        <v>3714</v>
      </c>
    </row>
    <row r="511" spans="1:15" x14ac:dyDescent="0.25">
      <c r="A511">
        <f t="shared" si="21"/>
        <v>7.3299999237060547</v>
      </c>
      <c r="B511">
        <f t="shared" si="22"/>
        <v>1525.435686</v>
      </c>
      <c r="C511">
        <f t="shared" si="23"/>
        <v>3.1059565172218036E-3</v>
      </c>
      <c r="D511" t="s">
        <v>3715</v>
      </c>
      <c r="E511">
        <v>1379751095.9560001</v>
      </c>
      <c r="F511" t="s">
        <v>3716</v>
      </c>
      <c r="G511" t="s">
        <v>3717</v>
      </c>
      <c r="H511" t="s">
        <v>3718</v>
      </c>
      <c r="I511" t="s">
        <v>2541</v>
      </c>
      <c r="J511" t="s">
        <v>2536</v>
      </c>
      <c r="K511" t="s">
        <v>2542</v>
      </c>
      <c r="L511" t="s">
        <v>3719</v>
      </c>
      <c r="M511" t="s">
        <v>3720</v>
      </c>
      <c r="N511" t="s">
        <v>3721</v>
      </c>
      <c r="O511" t="s">
        <v>3722</v>
      </c>
    </row>
    <row r="512" spans="1:15" x14ac:dyDescent="0.25">
      <c r="A512">
        <f t="shared" si="21"/>
        <v>1.1949999332427979</v>
      </c>
      <c r="B512">
        <f t="shared" si="22"/>
        <v>1525.2152679999999</v>
      </c>
      <c r="C512">
        <f t="shared" si="23"/>
        <v>5.0628670651135994E-4</v>
      </c>
      <c r="D512" t="s">
        <v>3723</v>
      </c>
      <c r="E512">
        <v>1379751103.286</v>
      </c>
      <c r="F512" t="s">
        <v>3724</v>
      </c>
      <c r="G512" t="s">
        <v>3725</v>
      </c>
      <c r="H512" t="s">
        <v>3726</v>
      </c>
      <c r="I512" t="s">
        <v>2541</v>
      </c>
      <c r="J512" t="s">
        <v>2536</v>
      </c>
      <c r="K512" t="s">
        <v>2542</v>
      </c>
      <c r="L512" t="s">
        <v>3727</v>
      </c>
      <c r="M512" t="s">
        <v>3728</v>
      </c>
      <c r="N512" t="s">
        <v>3729</v>
      </c>
      <c r="O512" t="s">
        <v>3730</v>
      </c>
    </row>
    <row r="513" spans="1:15" x14ac:dyDescent="0.25">
      <c r="A513">
        <f t="shared" si="21"/>
        <v>17.324000120162964</v>
      </c>
      <c r="B513">
        <f t="shared" si="22"/>
        <v>1525.179267</v>
      </c>
      <c r="C513">
        <f t="shared" si="23"/>
        <v>7.33950161243835E-3</v>
      </c>
      <c r="D513" t="s">
        <v>3731</v>
      </c>
      <c r="E513">
        <v>1379751104.4809999</v>
      </c>
      <c r="F513" t="s">
        <v>3732</v>
      </c>
      <c r="G513" t="s">
        <v>3733</v>
      </c>
      <c r="H513" t="s">
        <v>3734</v>
      </c>
      <c r="I513" t="s">
        <v>2541</v>
      </c>
      <c r="J513" t="s">
        <v>2536</v>
      </c>
      <c r="K513" t="s">
        <v>2542</v>
      </c>
      <c r="L513" t="s">
        <v>3735</v>
      </c>
      <c r="M513" t="s">
        <v>3736</v>
      </c>
      <c r="N513" t="s">
        <v>3737</v>
      </c>
      <c r="O513" t="s">
        <v>3738</v>
      </c>
    </row>
    <row r="514" spans="1:15" x14ac:dyDescent="0.25">
      <c r="A514">
        <f t="shared" si="21"/>
        <v>38.467000007629395</v>
      </c>
      <c r="B514">
        <f t="shared" si="22"/>
        <v>1524.658322</v>
      </c>
      <c r="C514">
        <f t="shared" si="23"/>
        <v>1.6291397690001732E-2</v>
      </c>
      <c r="D514" t="s">
        <v>3739</v>
      </c>
      <c r="E514">
        <v>1379751121.8050001</v>
      </c>
      <c r="F514" t="s">
        <v>3740</v>
      </c>
      <c r="G514" t="s">
        <v>3741</v>
      </c>
      <c r="H514" t="s">
        <v>3742</v>
      </c>
      <c r="I514" t="s">
        <v>2541</v>
      </c>
      <c r="J514" t="s">
        <v>2536</v>
      </c>
      <c r="K514" t="s">
        <v>2542</v>
      </c>
      <c r="L514" t="s">
        <v>3743</v>
      </c>
      <c r="M514" t="s">
        <v>3744</v>
      </c>
      <c r="N514" t="s">
        <v>3745</v>
      </c>
      <c r="O514" t="s">
        <v>3746</v>
      </c>
    </row>
    <row r="515" spans="1:15" x14ac:dyDescent="0.25">
      <c r="A515">
        <f t="shared" si="21"/>
        <v>14.359999895095825</v>
      </c>
      <c r="B515">
        <f t="shared" si="22"/>
        <v>1523.5015149999999</v>
      </c>
      <c r="C515">
        <f t="shared" si="23"/>
        <v>6.0770782209939806E-3</v>
      </c>
      <c r="D515" t="s">
        <v>3747</v>
      </c>
      <c r="E515">
        <v>1379751160.2720001</v>
      </c>
      <c r="F515" t="s">
        <v>3748</v>
      </c>
      <c r="G515" t="s">
        <v>3749</v>
      </c>
      <c r="H515" t="s">
        <v>3750</v>
      </c>
      <c r="I515" t="s">
        <v>2541</v>
      </c>
      <c r="J515" t="s">
        <v>2536</v>
      </c>
      <c r="K515" t="s">
        <v>2542</v>
      </c>
      <c r="L515" t="s">
        <v>3751</v>
      </c>
      <c r="M515" t="s">
        <v>3752</v>
      </c>
      <c r="N515" t="s">
        <v>3753</v>
      </c>
      <c r="O515" t="s">
        <v>3754</v>
      </c>
    </row>
    <row r="516" spans="1:15" x14ac:dyDescent="0.25">
      <c r="A516">
        <f t="shared" si="21"/>
        <v>5.7660000324249268</v>
      </c>
      <c r="B516">
        <f t="shared" si="22"/>
        <v>1523.06962</v>
      </c>
      <c r="C516">
        <f t="shared" si="23"/>
        <v>2.4394498550848391E-3</v>
      </c>
      <c r="D516" t="s">
        <v>3755</v>
      </c>
      <c r="E516">
        <v>1379751174.632</v>
      </c>
      <c r="F516" t="s">
        <v>3756</v>
      </c>
      <c r="G516" t="s">
        <v>3757</v>
      </c>
      <c r="H516" t="s">
        <v>3758</v>
      </c>
      <c r="I516" t="s">
        <v>2541</v>
      </c>
      <c r="J516" t="s">
        <v>2536</v>
      </c>
      <c r="K516" t="s">
        <v>2542</v>
      </c>
      <c r="L516" t="s">
        <v>3759</v>
      </c>
      <c r="M516" t="s">
        <v>3760</v>
      </c>
      <c r="N516" t="s">
        <v>3761</v>
      </c>
      <c r="O516" t="s">
        <v>3762</v>
      </c>
    </row>
    <row r="517" spans="1:15" x14ac:dyDescent="0.25">
      <c r="A517">
        <f t="shared" si="21"/>
        <v>3.9539999961853027</v>
      </c>
      <c r="B517">
        <f t="shared" si="22"/>
        <v>1522.8962899999999</v>
      </c>
      <c r="C517">
        <f t="shared" si="23"/>
        <v>1.6726477569029476E-3</v>
      </c>
      <c r="D517" t="s">
        <v>3763</v>
      </c>
      <c r="E517">
        <v>1379751180.398</v>
      </c>
      <c r="F517" t="s">
        <v>3764</v>
      </c>
      <c r="G517" t="s">
        <v>3765</v>
      </c>
      <c r="H517" t="s">
        <v>3766</v>
      </c>
      <c r="I517" t="s">
        <v>2541</v>
      </c>
      <c r="J517" t="s">
        <v>2536</v>
      </c>
      <c r="K517" t="s">
        <v>2542</v>
      </c>
      <c r="L517" t="s">
        <v>3767</v>
      </c>
      <c r="M517" t="s">
        <v>3768</v>
      </c>
      <c r="N517" t="s">
        <v>3769</v>
      </c>
      <c r="O517" t="s">
        <v>202</v>
      </c>
    </row>
    <row r="518" spans="1:15" x14ac:dyDescent="0.25">
      <c r="A518">
        <f t="shared" si="21"/>
        <v>4.3940000534057617</v>
      </c>
      <c r="B518">
        <f t="shared" si="22"/>
        <v>1522.7774380000001</v>
      </c>
      <c r="C518">
        <f t="shared" si="23"/>
        <v>1.858634484415858E-3</v>
      </c>
      <c r="D518" t="s">
        <v>3770</v>
      </c>
      <c r="E518">
        <v>1379751184.352</v>
      </c>
      <c r="F518" t="s">
        <v>3771</v>
      </c>
      <c r="G518" t="s">
        <v>3772</v>
      </c>
      <c r="H518" t="s">
        <v>3773</v>
      </c>
      <c r="I518" t="s">
        <v>2541</v>
      </c>
      <c r="J518" t="s">
        <v>2536</v>
      </c>
      <c r="K518" t="s">
        <v>2542</v>
      </c>
      <c r="L518" t="s">
        <v>3774</v>
      </c>
      <c r="M518" t="s">
        <v>3775</v>
      </c>
      <c r="N518" t="s">
        <v>3776</v>
      </c>
      <c r="O518" t="s">
        <v>3777</v>
      </c>
    </row>
    <row r="519" spans="1:15" x14ac:dyDescent="0.25">
      <c r="A519">
        <f t="shared" si="21"/>
        <v>5.0839998722076416</v>
      </c>
      <c r="B519">
        <f t="shared" si="22"/>
        <v>1522.645235</v>
      </c>
      <c r="C519">
        <f t="shared" si="23"/>
        <v>2.150313383377104E-3</v>
      </c>
      <c r="D519" t="s">
        <v>3778</v>
      </c>
      <c r="E519">
        <v>1379751188.7460001</v>
      </c>
      <c r="F519" t="s">
        <v>3779</v>
      </c>
      <c r="G519" t="s">
        <v>3780</v>
      </c>
      <c r="H519" t="s">
        <v>3781</v>
      </c>
      <c r="I519" t="s">
        <v>2541</v>
      </c>
      <c r="J519" t="s">
        <v>2536</v>
      </c>
      <c r="K519" t="s">
        <v>2542</v>
      </c>
      <c r="L519" t="s">
        <v>3782</v>
      </c>
      <c r="M519" t="s">
        <v>3783</v>
      </c>
      <c r="N519" t="s">
        <v>3784</v>
      </c>
      <c r="O519" t="s">
        <v>3785</v>
      </c>
    </row>
    <row r="520" spans="1:15" x14ac:dyDescent="0.25">
      <c r="A520">
        <f t="shared" si="21"/>
        <v>31.30400013923645</v>
      </c>
      <c r="B520">
        <f t="shared" si="22"/>
        <v>1522.4922899999999</v>
      </c>
      <c r="C520">
        <f t="shared" si="23"/>
        <v>1.3238916349485118E-2</v>
      </c>
      <c r="D520" t="s">
        <v>3786</v>
      </c>
      <c r="E520">
        <v>1379751193.8299999</v>
      </c>
      <c r="F520" t="s">
        <v>3787</v>
      </c>
      <c r="G520" t="s">
        <v>3788</v>
      </c>
      <c r="H520" t="s">
        <v>3789</v>
      </c>
      <c r="I520" t="s">
        <v>2541</v>
      </c>
      <c r="J520" t="s">
        <v>2536</v>
      </c>
      <c r="K520" t="s">
        <v>2542</v>
      </c>
      <c r="L520" t="s">
        <v>3790</v>
      </c>
      <c r="M520" t="s">
        <v>3791</v>
      </c>
      <c r="N520" t="s">
        <v>3792</v>
      </c>
      <c r="O520" t="s">
        <v>3793</v>
      </c>
    </row>
    <row r="521" spans="1:15" x14ac:dyDescent="0.25">
      <c r="A521">
        <f t="shared" si="21"/>
        <v>32.281999826431274</v>
      </c>
      <c r="B521">
        <f t="shared" si="22"/>
        <v>1521.550894</v>
      </c>
      <c r="C521">
        <f t="shared" si="23"/>
        <v>1.3644084915559542E-2</v>
      </c>
      <c r="D521" t="s">
        <v>3794</v>
      </c>
      <c r="E521">
        <v>1379751225.1340001</v>
      </c>
      <c r="F521" t="s">
        <v>3795</v>
      </c>
      <c r="G521" t="s">
        <v>3796</v>
      </c>
      <c r="H521" t="s">
        <v>3797</v>
      </c>
      <c r="I521" t="s">
        <v>2541</v>
      </c>
      <c r="J521" t="s">
        <v>2536</v>
      </c>
      <c r="K521" t="s">
        <v>2542</v>
      </c>
      <c r="L521" t="s">
        <v>3798</v>
      </c>
      <c r="M521" t="s">
        <v>3799</v>
      </c>
      <c r="N521" t="s">
        <v>870</v>
      </c>
      <c r="O521" t="s">
        <v>3800</v>
      </c>
    </row>
    <row r="522" spans="1:15" x14ac:dyDescent="0.25">
      <c r="A522">
        <f t="shared" si="21"/>
        <v>20.914000034332275</v>
      </c>
      <c r="B522">
        <f t="shared" si="22"/>
        <v>1520.5801730000001</v>
      </c>
      <c r="C522">
        <f t="shared" si="23"/>
        <v>8.8337260528686037E-3</v>
      </c>
      <c r="D522" t="s">
        <v>3801</v>
      </c>
      <c r="E522">
        <v>1379751257.4159999</v>
      </c>
      <c r="F522" t="s">
        <v>3802</v>
      </c>
      <c r="G522" t="s">
        <v>3803</v>
      </c>
      <c r="H522" t="s">
        <v>3804</v>
      </c>
      <c r="I522" t="s">
        <v>2541</v>
      </c>
      <c r="J522" t="s">
        <v>2536</v>
      </c>
      <c r="K522" t="s">
        <v>2542</v>
      </c>
      <c r="L522" t="s">
        <v>3805</v>
      </c>
      <c r="M522" t="s">
        <v>3806</v>
      </c>
      <c r="N522" t="s">
        <v>3807</v>
      </c>
      <c r="O522" t="s">
        <v>3808</v>
      </c>
    </row>
    <row r="523" spans="1:15" x14ac:dyDescent="0.25">
      <c r="A523">
        <f t="shared" si="21"/>
        <v>38.983999967575073</v>
      </c>
      <c r="B523">
        <f t="shared" si="22"/>
        <v>1519.9512239999999</v>
      </c>
      <c r="C523">
        <f t="shared" si="23"/>
        <v>1.6459382907536579E-2</v>
      </c>
      <c r="D523" t="s">
        <v>3809</v>
      </c>
      <c r="E523">
        <v>1379751278.3299999</v>
      </c>
      <c r="F523" t="s">
        <v>3810</v>
      </c>
      <c r="G523" t="s">
        <v>3811</v>
      </c>
      <c r="H523" t="s">
        <v>3812</v>
      </c>
      <c r="I523" t="s">
        <v>2541</v>
      </c>
      <c r="J523" t="s">
        <v>2536</v>
      </c>
      <c r="K523" t="s">
        <v>2542</v>
      </c>
      <c r="L523" t="s">
        <v>3813</v>
      </c>
      <c r="M523" t="s">
        <v>3814</v>
      </c>
      <c r="N523" t="s">
        <v>3815</v>
      </c>
      <c r="O523" t="s">
        <v>130</v>
      </c>
    </row>
    <row r="524" spans="1:15" x14ac:dyDescent="0.25">
      <c r="A524">
        <f t="shared" si="21"/>
        <v>25.767000198364258</v>
      </c>
      <c r="B524">
        <f t="shared" si="22"/>
        <v>1518.77892</v>
      </c>
      <c r="C524">
        <f t="shared" si="23"/>
        <v>1.0870660203586516E-2</v>
      </c>
      <c r="D524" t="s">
        <v>3816</v>
      </c>
      <c r="E524">
        <v>1379751317.3139999</v>
      </c>
      <c r="F524" t="s">
        <v>3817</v>
      </c>
      <c r="G524" t="s">
        <v>3818</v>
      </c>
      <c r="H524" t="s">
        <v>3819</v>
      </c>
      <c r="I524" t="s">
        <v>2541</v>
      </c>
      <c r="J524" t="s">
        <v>2536</v>
      </c>
      <c r="K524" t="s">
        <v>2542</v>
      </c>
      <c r="L524" t="s">
        <v>3820</v>
      </c>
      <c r="M524" t="s">
        <v>3821</v>
      </c>
      <c r="N524" t="s">
        <v>3822</v>
      </c>
      <c r="O524" t="s">
        <v>3823</v>
      </c>
    </row>
    <row r="525" spans="1:15" x14ac:dyDescent="0.25">
      <c r="A525">
        <f t="shared" si="21"/>
        <v>17.31499981880188</v>
      </c>
      <c r="B525">
        <f t="shared" si="22"/>
        <v>1518.0039409999999</v>
      </c>
      <c r="C525">
        <f t="shared" si="23"/>
        <v>7.3011772120432049E-3</v>
      </c>
      <c r="D525" t="s">
        <v>3824</v>
      </c>
      <c r="E525">
        <v>1379751343.0810001</v>
      </c>
      <c r="F525" t="s">
        <v>3825</v>
      </c>
      <c r="G525" t="s">
        <v>3826</v>
      </c>
      <c r="H525" t="s">
        <v>3827</v>
      </c>
      <c r="I525" t="s">
        <v>2541</v>
      </c>
      <c r="J525" t="s">
        <v>2536</v>
      </c>
      <c r="K525" t="s">
        <v>2542</v>
      </c>
      <c r="L525" t="s">
        <v>3828</v>
      </c>
      <c r="M525" t="s">
        <v>3829</v>
      </c>
      <c r="N525" t="s">
        <v>3830</v>
      </c>
      <c r="O525" t="s">
        <v>3831</v>
      </c>
    </row>
    <row r="526" spans="1:15" x14ac:dyDescent="0.25">
      <c r="A526">
        <f t="shared" si="21"/>
        <v>63.03000020980835</v>
      </c>
      <c r="B526">
        <f t="shared" si="22"/>
        <v>1517.483234</v>
      </c>
      <c r="C526">
        <f t="shared" si="23"/>
        <v>2.6568602377055738E-2</v>
      </c>
      <c r="D526" t="s">
        <v>3832</v>
      </c>
      <c r="E526">
        <v>1379751360.3959999</v>
      </c>
      <c r="F526" t="s">
        <v>3833</v>
      </c>
      <c r="G526" t="s">
        <v>3834</v>
      </c>
      <c r="H526" t="s">
        <v>3835</v>
      </c>
      <c r="I526" t="s">
        <v>2541</v>
      </c>
      <c r="J526" t="s">
        <v>2536</v>
      </c>
      <c r="K526" t="s">
        <v>2542</v>
      </c>
      <c r="L526" t="s">
        <v>3836</v>
      </c>
      <c r="M526" t="s">
        <v>3837</v>
      </c>
      <c r="N526" t="s">
        <v>3838</v>
      </c>
      <c r="O526" t="s">
        <v>3839</v>
      </c>
    </row>
    <row r="527" spans="1:15" x14ac:dyDescent="0.25">
      <c r="A527">
        <f t="shared" si="21"/>
        <v>2.7609999179840088</v>
      </c>
      <c r="B527">
        <f t="shared" si="22"/>
        <v>1515.5878070000001</v>
      </c>
      <c r="C527">
        <f t="shared" si="23"/>
        <v>1.1623716141179344E-3</v>
      </c>
      <c r="D527" t="s">
        <v>3840</v>
      </c>
      <c r="E527">
        <v>1379751423.4260001</v>
      </c>
      <c r="F527" t="s">
        <v>3841</v>
      </c>
      <c r="G527" t="s">
        <v>3842</v>
      </c>
      <c r="H527" t="s">
        <v>3843</v>
      </c>
      <c r="I527" t="s">
        <v>2541</v>
      </c>
      <c r="J527" t="s">
        <v>2536</v>
      </c>
      <c r="K527" t="s">
        <v>2542</v>
      </c>
      <c r="L527" t="s">
        <v>3844</v>
      </c>
      <c r="M527" t="s">
        <v>3845</v>
      </c>
      <c r="N527" t="s">
        <v>1023</v>
      </c>
      <c r="O527" t="s">
        <v>3846</v>
      </c>
    </row>
    <row r="528" spans="1:15" x14ac:dyDescent="0.25">
      <c r="A528">
        <f t="shared" si="21"/>
        <v>7.3199999332427979</v>
      </c>
      <c r="B528">
        <f t="shared" si="22"/>
        <v>1515.5047179999999</v>
      </c>
      <c r="C528">
        <f t="shared" si="23"/>
        <v>3.0815262318303178E-3</v>
      </c>
      <c r="D528" t="s">
        <v>3847</v>
      </c>
      <c r="E528">
        <v>1379751426.187</v>
      </c>
      <c r="F528" t="s">
        <v>3848</v>
      </c>
      <c r="G528" t="s">
        <v>3849</v>
      </c>
      <c r="H528" t="s">
        <v>3850</v>
      </c>
      <c r="I528" t="s">
        <v>2541</v>
      </c>
      <c r="J528" t="s">
        <v>2536</v>
      </c>
      <c r="K528" t="s">
        <v>2542</v>
      </c>
      <c r="L528" t="s">
        <v>3851</v>
      </c>
      <c r="M528" t="s">
        <v>3852</v>
      </c>
      <c r="N528" t="s">
        <v>3853</v>
      </c>
      <c r="O528" t="s">
        <v>3854</v>
      </c>
    </row>
    <row r="529" spans="1:15" x14ac:dyDescent="0.25">
      <c r="A529">
        <f t="shared" si="21"/>
        <v>8.9509999752044678</v>
      </c>
      <c r="B529">
        <f t="shared" si="22"/>
        <v>1515.2846569999999</v>
      </c>
      <c r="C529">
        <f t="shared" si="23"/>
        <v>3.7675869242318641E-3</v>
      </c>
      <c r="D529" t="s">
        <v>3855</v>
      </c>
      <c r="E529">
        <v>1379751433.507</v>
      </c>
      <c r="F529" t="s">
        <v>3856</v>
      </c>
      <c r="G529" t="s">
        <v>3857</v>
      </c>
      <c r="H529" t="s">
        <v>3858</v>
      </c>
      <c r="I529" t="s">
        <v>2541</v>
      </c>
      <c r="J529" t="s">
        <v>2536</v>
      </c>
      <c r="K529" t="s">
        <v>2542</v>
      </c>
      <c r="L529" t="s">
        <v>3859</v>
      </c>
      <c r="M529" t="s">
        <v>3860</v>
      </c>
      <c r="N529" t="s">
        <v>3861</v>
      </c>
      <c r="O529" t="s">
        <v>202</v>
      </c>
    </row>
    <row r="530" spans="1:15" x14ac:dyDescent="0.25">
      <c r="A530">
        <f t="shared" si="21"/>
        <v>57.275000095367432</v>
      </c>
      <c r="B530">
        <f t="shared" si="22"/>
        <v>1515.0154829999999</v>
      </c>
      <c r="C530">
        <f t="shared" si="23"/>
        <v>2.4103475537030038E-2</v>
      </c>
      <c r="D530" t="s">
        <v>3862</v>
      </c>
      <c r="E530">
        <v>1379751442.4579999</v>
      </c>
      <c r="F530" t="s">
        <v>3863</v>
      </c>
      <c r="G530" t="s">
        <v>3864</v>
      </c>
      <c r="H530" t="s">
        <v>3865</v>
      </c>
      <c r="I530" t="s">
        <v>2541</v>
      </c>
      <c r="J530" t="s">
        <v>2536</v>
      </c>
      <c r="K530" t="s">
        <v>2542</v>
      </c>
      <c r="L530" t="s">
        <v>3866</v>
      </c>
      <c r="M530" t="s">
        <v>3867</v>
      </c>
      <c r="N530" t="s">
        <v>3868</v>
      </c>
      <c r="O530" t="s">
        <v>3869</v>
      </c>
    </row>
    <row r="531" spans="1:15" x14ac:dyDescent="0.25">
      <c r="A531">
        <f t="shared" si="21"/>
        <v>5.8510000705718994</v>
      </c>
      <c r="B531">
        <f t="shared" si="22"/>
        <v>1513.293028</v>
      </c>
      <c r="C531">
        <f t="shared" si="23"/>
        <v>2.4595215593399898E-3</v>
      </c>
      <c r="D531" t="s">
        <v>3870</v>
      </c>
      <c r="E531">
        <v>1379751499.733</v>
      </c>
      <c r="F531" t="s">
        <v>3871</v>
      </c>
      <c r="G531" t="s">
        <v>3872</v>
      </c>
      <c r="H531" t="s">
        <v>3873</v>
      </c>
      <c r="I531" t="s">
        <v>2541</v>
      </c>
      <c r="J531" t="s">
        <v>2536</v>
      </c>
      <c r="K531" t="s">
        <v>2542</v>
      </c>
      <c r="L531" t="s">
        <v>3874</v>
      </c>
      <c r="M531" t="s">
        <v>3875</v>
      </c>
      <c r="N531" t="s">
        <v>3876</v>
      </c>
      <c r="O531" t="s">
        <v>3877</v>
      </c>
    </row>
    <row r="532" spans="1:15" x14ac:dyDescent="0.25">
      <c r="A532">
        <f t="shared" si="21"/>
        <v>8.435999870300293</v>
      </c>
      <c r="B532">
        <f t="shared" si="22"/>
        <v>1513.1170750000001</v>
      </c>
      <c r="C532">
        <f t="shared" si="23"/>
        <v>3.5457376245692112E-3</v>
      </c>
      <c r="D532" t="s">
        <v>3878</v>
      </c>
      <c r="E532">
        <v>1379751505.5840001</v>
      </c>
      <c r="F532" t="s">
        <v>3879</v>
      </c>
      <c r="G532" t="s">
        <v>3880</v>
      </c>
      <c r="H532" t="s">
        <v>3881</v>
      </c>
      <c r="I532" t="s">
        <v>2541</v>
      </c>
      <c r="J532" t="s">
        <v>2536</v>
      </c>
      <c r="K532" t="s">
        <v>2542</v>
      </c>
      <c r="L532" t="s">
        <v>3882</v>
      </c>
      <c r="M532" t="s">
        <v>3883</v>
      </c>
      <c r="N532" t="s">
        <v>3884</v>
      </c>
      <c r="O532" t="s">
        <v>3885</v>
      </c>
    </row>
    <row r="533" spans="1:15" x14ac:dyDescent="0.25">
      <c r="A533">
        <f t="shared" si="21"/>
        <v>45.621999979019165</v>
      </c>
      <c r="B533">
        <f t="shared" si="22"/>
        <v>1512.863398</v>
      </c>
      <c r="C533">
        <f t="shared" si="23"/>
        <v>1.9172181642170796E-2</v>
      </c>
      <c r="D533" t="s">
        <v>3886</v>
      </c>
      <c r="E533">
        <v>1379751514.02</v>
      </c>
      <c r="F533" t="s">
        <v>3887</v>
      </c>
      <c r="G533" t="s">
        <v>3888</v>
      </c>
      <c r="H533" t="s">
        <v>3889</v>
      </c>
      <c r="I533" t="s">
        <v>2541</v>
      </c>
      <c r="J533" t="s">
        <v>2536</v>
      </c>
      <c r="K533" t="s">
        <v>2542</v>
      </c>
      <c r="L533" t="s">
        <v>3890</v>
      </c>
      <c r="M533" t="s">
        <v>3891</v>
      </c>
      <c r="N533" t="s">
        <v>3892</v>
      </c>
      <c r="O533" t="s">
        <v>218</v>
      </c>
    </row>
    <row r="534" spans="1:15" x14ac:dyDescent="0.25">
      <c r="A534">
        <f t="shared" si="21"/>
        <v>28.587000131607056</v>
      </c>
      <c r="B534">
        <f t="shared" si="22"/>
        <v>1511.4914180000001</v>
      </c>
      <c r="C534">
        <f t="shared" si="23"/>
        <v>1.2002501490358038E-2</v>
      </c>
      <c r="D534" t="s">
        <v>3893</v>
      </c>
      <c r="E534">
        <v>1379751559.642</v>
      </c>
      <c r="F534" t="s">
        <v>3894</v>
      </c>
      <c r="G534" t="s">
        <v>3895</v>
      </c>
      <c r="H534" t="s">
        <v>3896</v>
      </c>
      <c r="I534" t="s">
        <v>2541</v>
      </c>
      <c r="J534" t="s">
        <v>2536</v>
      </c>
      <c r="K534" t="s">
        <v>2542</v>
      </c>
      <c r="L534" t="s">
        <v>3897</v>
      </c>
      <c r="M534" t="s">
        <v>3898</v>
      </c>
      <c r="N534" t="s">
        <v>3899</v>
      </c>
      <c r="O534" t="s">
        <v>202</v>
      </c>
    </row>
    <row r="535" spans="1:15" x14ac:dyDescent="0.25">
      <c r="A535">
        <f t="shared" si="21"/>
        <v>0.2929999828338623</v>
      </c>
      <c r="B535">
        <f t="shared" si="22"/>
        <v>1510.6318000000001</v>
      </c>
      <c r="C535">
        <f t="shared" si="23"/>
        <v>1.2294863651896848E-4</v>
      </c>
      <c r="D535" t="s">
        <v>3900</v>
      </c>
      <c r="E535">
        <v>1379751588.2290001</v>
      </c>
      <c r="F535" t="s">
        <v>3901</v>
      </c>
      <c r="G535" t="s">
        <v>3902</v>
      </c>
      <c r="H535" t="s">
        <v>3903</v>
      </c>
      <c r="I535" t="s">
        <v>2541</v>
      </c>
      <c r="J535" t="s">
        <v>2536</v>
      </c>
      <c r="K535" t="s">
        <v>2542</v>
      </c>
      <c r="L535" t="s">
        <v>3904</v>
      </c>
      <c r="M535" t="s">
        <v>3905</v>
      </c>
      <c r="N535" t="s">
        <v>547</v>
      </c>
      <c r="O535" t="s">
        <v>202</v>
      </c>
    </row>
    <row r="536" spans="1:15" x14ac:dyDescent="0.25">
      <c r="A536">
        <f t="shared" si="21"/>
        <v>18.014999866485596</v>
      </c>
      <c r="B536">
        <f t="shared" si="22"/>
        <v>1510.6229780000001</v>
      </c>
      <c r="C536">
        <f t="shared" si="23"/>
        <v>7.559409096383354E-3</v>
      </c>
      <c r="D536" t="s">
        <v>3906</v>
      </c>
      <c r="E536">
        <v>1379751588.5220001</v>
      </c>
      <c r="F536" t="s">
        <v>3907</v>
      </c>
      <c r="G536" t="s">
        <v>3908</v>
      </c>
      <c r="H536" t="s">
        <v>3909</v>
      </c>
      <c r="I536" t="s">
        <v>2541</v>
      </c>
      <c r="J536" t="s">
        <v>2536</v>
      </c>
      <c r="K536" t="s">
        <v>2542</v>
      </c>
      <c r="L536" t="s">
        <v>3910</v>
      </c>
      <c r="M536" t="s">
        <v>3911</v>
      </c>
      <c r="N536" t="s">
        <v>3912</v>
      </c>
      <c r="O536" t="s">
        <v>202</v>
      </c>
    </row>
    <row r="537" spans="1:15" x14ac:dyDescent="0.25">
      <c r="A537">
        <f t="shared" si="21"/>
        <v>1.3270001411437988</v>
      </c>
      <c r="B537">
        <f t="shared" si="22"/>
        <v>1510.0811719999999</v>
      </c>
      <c r="C537">
        <f t="shared" si="23"/>
        <v>5.5663275788405363E-4</v>
      </c>
      <c r="D537" t="s">
        <v>3913</v>
      </c>
      <c r="E537">
        <v>1379751606.5369999</v>
      </c>
      <c r="F537" t="s">
        <v>3914</v>
      </c>
      <c r="G537" t="s">
        <v>3915</v>
      </c>
      <c r="H537" t="s">
        <v>3916</v>
      </c>
      <c r="I537" t="s">
        <v>2541</v>
      </c>
      <c r="J537" t="s">
        <v>2536</v>
      </c>
      <c r="K537" t="s">
        <v>2542</v>
      </c>
      <c r="L537" t="s">
        <v>3917</v>
      </c>
      <c r="M537" t="s">
        <v>3806</v>
      </c>
      <c r="N537" t="s">
        <v>3918</v>
      </c>
      <c r="O537" t="s">
        <v>202</v>
      </c>
    </row>
    <row r="538" spans="1:15" x14ac:dyDescent="0.25">
      <c r="A538">
        <f t="shared" si="21"/>
        <v>23.368000030517578</v>
      </c>
      <c r="B538">
        <f t="shared" si="22"/>
        <v>1510.0412369999999</v>
      </c>
      <c r="C538">
        <f t="shared" si="23"/>
        <v>9.8018454645274443E-3</v>
      </c>
      <c r="D538" t="s">
        <v>3919</v>
      </c>
      <c r="E538">
        <v>1379751607.8640001</v>
      </c>
      <c r="F538" t="s">
        <v>3920</v>
      </c>
      <c r="G538" t="s">
        <v>3921</v>
      </c>
      <c r="H538" t="s">
        <v>3922</v>
      </c>
      <c r="I538" t="s">
        <v>2541</v>
      </c>
      <c r="J538" t="s">
        <v>2536</v>
      </c>
      <c r="K538" t="s">
        <v>2542</v>
      </c>
      <c r="L538" t="s">
        <v>3923</v>
      </c>
      <c r="M538" t="s">
        <v>3924</v>
      </c>
      <c r="N538" t="s">
        <v>3925</v>
      </c>
      <c r="O538" t="s">
        <v>202</v>
      </c>
    </row>
    <row r="539" spans="1:15" x14ac:dyDescent="0.25">
      <c r="A539">
        <f t="shared" si="21"/>
        <v>0.29799985885620117</v>
      </c>
      <c r="B539">
        <f t="shared" si="22"/>
        <v>1509.3384980000001</v>
      </c>
      <c r="C539">
        <f t="shared" si="23"/>
        <v>1.2493962760284187E-4</v>
      </c>
      <c r="D539" t="s">
        <v>3926</v>
      </c>
      <c r="E539">
        <v>1379751631.2320001</v>
      </c>
      <c r="F539" t="s">
        <v>3927</v>
      </c>
      <c r="G539" t="s">
        <v>3928</v>
      </c>
      <c r="H539" t="s">
        <v>3929</v>
      </c>
      <c r="I539" t="s">
        <v>2541</v>
      </c>
      <c r="J539" t="s">
        <v>2536</v>
      </c>
      <c r="K539" t="s">
        <v>2542</v>
      </c>
      <c r="L539" t="s">
        <v>3930</v>
      </c>
      <c r="M539" t="s">
        <v>3931</v>
      </c>
      <c r="N539" t="s">
        <v>3932</v>
      </c>
      <c r="O539" t="s">
        <v>202</v>
      </c>
    </row>
    <row r="540" spans="1:15" x14ac:dyDescent="0.25">
      <c r="A540">
        <f t="shared" si="21"/>
        <v>0.52999997138977051</v>
      </c>
      <c r="B540">
        <f t="shared" si="22"/>
        <v>1509.329557</v>
      </c>
      <c r="C540">
        <f t="shared" si="23"/>
        <v>2.222068394521486E-4</v>
      </c>
      <c r="D540" t="s">
        <v>3933</v>
      </c>
      <c r="E540">
        <v>1379751631.53</v>
      </c>
      <c r="F540" t="s">
        <v>3934</v>
      </c>
      <c r="G540" t="s">
        <v>3935</v>
      </c>
      <c r="H540" t="s">
        <v>3936</v>
      </c>
      <c r="I540" t="s">
        <v>2541</v>
      </c>
      <c r="J540" t="s">
        <v>2536</v>
      </c>
      <c r="K540" t="s">
        <v>2542</v>
      </c>
      <c r="L540" t="s">
        <v>3937</v>
      </c>
      <c r="M540" t="s">
        <v>3938</v>
      </c>
      <c r="N540" t="s">
        <v>3939</v>
      </c>
      <c r="O540" t="s">
        <v>202</v>
      </c>
    </row>
    <row r="541" spans="1:15" x14ac:dyDescent="0.25">
      <c r="A541">
        <f t="shared" si="21"/>
        <v>11.186000108718872</v>
      </c>
      <c r="B541">
        <f t="shared" si="22"/>
        <v>1509.3135830000001</v>
      </c>
      <c r="C541">
        <f t="shared" si="23"/>
        <v>4.6897727509802424E-3</v>
      </c>
      <c r="D541" t="s">
        <v>3940</v>
      </c>
      <c r="E541">
        <v>1379751632.0599999</v>
      </c>
      <c r="F541" t="s">
        <v>3941</v>
      </c>
      <c r="G541" t="s">
        <v>3935</v>
      </c>
      <c r="H541" t="s">
        <v>3942</v>
      </c>
      <c r="I541" t="s">
        <v>2541</v>
      </c>
      <c r="J541" t="s">
        <v>2536</v>
      </c>
      <c r="K541" t="s">
        <v>2542</v>
      </c>
      <c r="L541" t="s">
        <v>3943</v>
      </c>
      <c r="M541" t="s">
        <v>3944</v>
      </c>
      <c r="N541" t="s">
        <v>3945</v>
      </c>
      <c r="O541" t="s">
        <v>202</v>
      </c>
    </row>
    <row r="542" spans="1:15" x14ac:dyDescent="0.25">
      <c r="A542">
        <f t="shared" si="21"/>
        <v>8.1180000305175781</v>
      </c>
      <c r="B542">
        <f t="shared" si="22"/>
        <v>1508.977294</v>
      </c>
      <c r="C542">
        <f t="shared" si="23"/>
        <v>3.4027438107617591E-3</v>
      </c>
      <c r="D542" t="s">
        <v>3946</v>
      </c>
      <c r="E542">
        <v>1379751643.2460001</v>
      </c>
      <c r="F542" t="s">
        <v>3947</v>
      </c>
      <c r="G542" t="s">
        <v>3948</v>
      </c>
      <c r="H542" t="s">
        <v>3949</v>
      </c>
      <c r="I542" t="s">
        <v>2541</v>
      </c>
      <c r="J542" t="s">
        <v>2536</v>
      </c>
      <c r="K542" t="s">
        <v>2542</v>
      </c>
      <c r="L542" t="s">
        <v>3950</v>
      </c>
      <c r="M542" t="s">
        <v>3951</v>
      </c>
      <c r="N542" t="s">
        <v>3952</v>
      </c>
      <c r="O542" t="s">
        <v>202</v>
      </c>
    </row>
    <row r="543" spans="1:15" x14ac:dyDescent="0.25">
      <c r="A543">
        <f t="shared" si="21"/>
        <v>6.253000020980835</v>
      </c>
      <c r="B543">
        <f t="shared" si="22"/>
        <v>1508.7331529999999</v>
      </c>
      <c r="C543">
        <f t="shared" si="23"/>
        <v>2.6205856770454114E-3</v>
      </c>
      <c r="D543" t="s">
        <v>3953</v>
      </c>
      <c r="E543">
        <v>1379751651.3640001</v>
      </c>
      <c r="F543" t="s">
        <v>3954</v>
      </c>
      <c r="G543" t="s">
        <v>3955</v>
      </c>
      <c r="H543" t="s">
        <v>3956</v>
      </c>
      <c r="I543" t="s">
        <v>2541</v>
      </c>
      <c r="J543" t="s">
        <v>2536</v>
      </c>
      <c r="K543" t="s">
        <v>2542</v>
      </c>
      <c r="L543" t="s">
        <v>3957</v>
      </c>
      <c r="M543" t="s">
        <v>3958</v>
      </c>
      <c r="N543" t="s">
        <v>3959</v>
      </c>
      <c r="O543" t="s">
        <v>202</v>
      </c>
    </row>
    <row r="544" spans="1:15" x14ac:dyDescent="0.25">
      <c r="A544">
        <f t="shared" si="21"/>
        <v>5.1569998264312744</v>
      </c>
      <c r="B544">
        <f t="shared" si="22"/>
        <v>1508.5450410000001</v>
      </c>
      <c r="C544">
        <f t="shared" si="23"/>
        <v>2.160990698500211E-3</v>
      </c>
      <c r="D544" t="s">
        <v>3960</v>
      </c>
      <c r="E544">
        <v>1379751657.6170001</v>
      </c>
      <c r="F544" t="s">
        <v>3961</v>
      </c>
      <c r="G544" t="s">
        <v>3962</v>
      </c>
      <c r="H544" t="s">
        <v>3963</v>
      </c>
      <c r="I544" t="s">
        <v>2541</v>
      </c>
      <c r="J544" t="s">
        <v>2536</v>
      </c>
      <c r="K544" t="s">
        <v>2542</v>
      </c>
      <c r="L544" t="s">
        <v>3964</v>
      </c>
      <c r="M544" t="s">
        <v>3965</v>
      </c>
      <c r="N544" t="s">
        <v>3966</v>
      </c>
      <c r="O544" t="s">
        <v>202</v>
      </c>
    </row>
    <row r="545" spans="1:15" x14ac:dyDescent="0.25">
      <c r="A545">
        <f t="shared" si="21"/>
        <v>4.8589999675750732</v>
      </c>
      <c r="B545">
        <f t="shared" si="22"/>
        <v>1508.38995</v>
      </c>
      <c r="C545">
        <f t="shared" si="23"/>
        <v>2.0359074217057129E-3</v>
      </c>
      <c r="D545" t="s">
        <v>3967</v>
      </c>
      <c r="E545">
        <v>1379751662.7739999</v>
      </c>
      <c r="F545" t="s">
        <v>3968</v>
      </c>
      <c r="G545" t="s">
        <v>3969</v>
      </c>
      <c r="H545" t="s">
        <v>3970</v>
      </c>
      <c r="I545" t="s">
        <v>2541</v>
      </c>
      <c r="J545" t="s">
        <v>2536</v>
      </c>
      <c r="K545" t="s">
        <v>2542</v>
      </c>
      <c r="L545" t="s">
        <v>3971</v>
      </c>
      <c r="M545" t="s">
        <v>3972</v>
      </c>
      <c r="N545" t="s">
        <v>3313</v>
      </c>
      <c r="O545" t="s">
        <v>202</v>
      </c>
    </row>
    <row r="546" spans="1:15" x14ac:dyDescent="0.25">
      <c r="A546">
        <f t="shared" si="21"/>
        <v>2.2080001831054687</v>
      </c>
      <c r="B546">
        <f t="shared" si="22"/>
        <v>1508.2439179999999</v>
      </c>
      <c r="C546">
        <f t="shared" si="23"/>
        <v>9.2505634641991928E-4</v>
      </c>
      <c r="D546" t="s">
        <v>3973</v>
      </c>
      <c r="E546">
        <v>1379751667.6329999</v>
      </c>
      <c r="F546" t="s">
        <v>3974</v>
      </c>
      <c r="G546" t="s">
        <v>3975</v>
      </c>
      <c r="H546" t="s">
        <v>3976</v>
      </c>
      <c r="I546" t="s">
        <v>2541</v>
      </c>
      <c r="J546" t="s">
        <v>2536</v>
      </c>
      <c r="K546" t="s">
        <v>2542</v>
      </c>
      <c r="L546" t="s">
        <v>3977</v>
      </c>
      <c r="M546" t="s">
        <v>3978</v>
      </c>
      <c r="N546" t="s">
        <v>3979</v>
      </c>
      <c r="O546" t="s">
        <v>202</v>
      </c>
    </row>
    <row r="547" spans="1:15" x14ac:dyDescent="0.25">
      <c r="A547">
        <f t="shared" si="21"/>
        <v>9.6979999542236328</v>
      </c>
      <c r="B547">
        <f t="shared" si="22"/>
        <v>1508.1775190000001</v>
      </c>
      <c r="C547">
        <f t="shared" si="23"/>
        <v>4.0628626417286429E-3</v>
      </c>
      <c r="D547" t="s">
        <v>3980</v>
      </c>
      <c r="E547">
        <v>1379751669.8410001</v>
      </c>
      <c r="F547" t="s">
        <v>3981</v>
      </c>
      <c r="G547" t="s">
        <v>3982</v>
      </c>
      <c r="H547" t="s">
        <v>3983</v>
      </c>
      <c r="I547" t="s">
        <v>2541</v>
      </c>
      <c r="J547" t="s">
        <v>2536</v>
      </c>
      <c r="K547" t="s">
        <v>2542</v>
      </c>
      <c r="L547" t="s">
        <v>3984</v>
      </c>
      <c r="M547" t="s">
        <v>3985</v>
      </c>
      <c r="N547" t="s">
        <v>3986</v>
      </c>
      <c r="O547" t="s">
        <v>202</v>
      </c>
    </row>
    <row r="548" spans="1:15" x14ac:dyDescent="0.25">
      <c r="A548">
        <f t="shared" si="21"/>
        <v>0.99000000953674316</v>
      </c>
      <c r="B548">
        <f t="shared" si="22"/>
        <v>1507.885814</v>
      </c>
      <c r="C548">
        <f t="shared" si="23"/>
        <v>4.1466860284453323E-4</v>
      </c>
      <c r="D548" t="s">
        <v>3987</v>
      </c>
      <c r="E548">
        <v>1379751679.539</v>
      </c>
      <c r="F548" t="s">
        <v>3988</v>
      </c>
      <c r="G548" t="s">
        <v>3989</v>
      </c>
      <c r="H548" t="s">
        <v>3990</v>
      </c>
      <c r="I548" t="s">
        <v>2541</v>
      </c>
      <c r="J548" t="s">
        <v>2536</v>
      </c>
      <c r="K548" t="s">
        <v>2542</v>
      </c>
      <c r="L548" t="s">
        <v>3991</v>
      </c>
      <c r="M548" t="s">
        <v>3992</v>
      </c>
      <c r="N548" t="s">
        <v>3419</v>
      </c>
      <c r="O548" t="s">
        <v>202</v>
      </c>
    </row>
    <row r="549" spans="1:15" x14ac:dyDescent="0.25">
      <c r="A549">
        <f t="shared" si="21"/>
        <v>3.5920000076293945</v>
      </c>
      <c r="B549">
        <f t="shared" si="22"/>
        <v>1507.8560110000001</v>
      </c>
      <c r="C549">
        <f t="shared" si="23"/>
        <v>1.5045052230600079E-3</v>
      </c>
      <c r="D549" t="s">
        <v>3993</v>
      </c>
      <c r="E549">
        <v>1379751680.529</v>
      </c>
      <c r="F549" t="s">
        <v>3994</v>
      </c>
      <c r="G549" t="s">
        <v>3995</v>
      </c>
      <c r="H549" t="s">
        <v>3996</v>
      </c>
      <c r="I549" t="s">
        <v>2541</v>
      </c>
      <c r="J549" t="s">
        <v>2536</v>
      </c>
      <c r="K549" t="s">
        <v>2542</v>
      </c>
      <c r="L549" t="s">
        <v>3997</v>
      </c>
      <c r="M549" t="s">
        <v>3998</v>
      </c>
      <c r="N549" t="s">
        <v>3612</v>
      </c>
      <c r="O549" t="s">
        <v>202</v>
      </c>
    </row>
    <row r="550" spans="1:15" x14ac:dyDescent="0.25">
      <c r="A550">
        <f t="shared" si="21"/>
        <v>15.865999937057495</v>
      </c>
      <c r="B550">
        <f t="shared" si="22"/>
        <v>1507.748008</v>
      </c>
      <c r="C550">
        <f t="shared" si="23"/>
        <v>6.6449805000073792E-3</v>
      </c>
      <c r="D550" t="s">
        <v>3999</v>
      </c>
      <c r="E550">
        <v>1379751684.1210001</v>
      </c>
      <c r="F550" t="s">
        <v>4000</v>
      </c>
      <c r="G550" t="s">
        <v>4001</v>
      </c>
      <c r="H550" t="s">
        <v>4002</v>
      </c>
      <c r="I550" t="s">
        <v>2541</v>
      </c>
      <c r="J550" t="s">
        <v>2536</v>
      </c>
      <c r="K550" t="s">
        <v>2542</v>
      </c>
      <c r="L550" t="s">
        <v>4003</v>
      </c>
      <c r="M550" t="s">
        <v>4004</v>
      </c>
      <c r="N550" t="s">
        <v>4005</v>
      </c>
      <c r="O550" t="s">
        <v>202</v>
      </c>
    </row>
    <row r="551" spans="1:15" x14ac:dyDescent="0.25">
      <c r="A551">
        <f t="shared" si="21"/>
        <v>33.928999900817871</v>
      </c>
      <c r="B551">
        <f t="shared" si="22"/>
        <v>1507.2709319999999</v>
      </c>
      <c r="C551">
        <f t="shared" si="23"/>
        <v>1.4205609806203794E-2</v>
      </c>
      <c r="D551" t="s">
        <v>4006</v>
      </c>
      <c r="E551">
        <v>1379751699.987</v>
      </c>
      <c r="F551" t="s">
        <v>4007</v>
      </c>
      <c r="G551" t="s">
        <v>4008</v>
      </c>
      <c r="H551" t="s">
        <v>4009</v>
      </c>
      <c r="I551" t="s">
        <v>2541</v>
      </c>
      <c r="J551" t="s">
        <v>2536</v>
      </c>
      <c r="K551" t="s">
        <v>2542</v>
      </c>
      <c r="L551" t="s">
        <v>4010</v>
      </c>
      <c r="M551" t="s">
        <v>4011</v>
      </c>
      <c r="N551" t="s">
        <v>3776</v>
      </c>
      <c r="O551" t="s">
        <v>202</v>
      </c>
    </row>
    <row r="552" spans="1:15" x14ac:dyDescent="0.25">
      <c r="A552">
        <f t="shared" si="21"/>
        <v>5.7650001049041748</v>
      </c>
      <c r="B552">
        <f t="shared" si="22"/>
        <v>1506.25062</v>
      </c>
      <c r="C552">
        <f t="shared" si="23"/>
        <v>2.4120930506422163E-3</v>
      </c>
      <c r="D552" t="s">
        <v>4012</v>
      </c>
      <c r="E552">
        <v>1379751733.9159999</v>
      </c>
      <c r="F552" t="s">
        <v>4013</v>
      </c>
      <c r="G552" t="s">
        <v>4014</v>
      </c>
      <c r="H552" t="s">
        <v>4015</v>
      </c>
      <c r="I552" t="s">
        <v>2541</v>
      </c>
      <c r="J552" t="s">
        <v>2536</v>
      </c>
      <c r="K552" t="s">
        <v>2542</v>
      </c>
      <c r="L552" t="s">
        <v>4016</v>
      </c>
      <c r="M552" t="s">
        <v>4017</v>
      </c>
      <c r="N552" t="s">
        <v>4018</v>
      </c>
      <c r="O552" t="s">
        <v>202</v>
      </c>
    </row>
    <row r="553" spans="1:15" x14ac:dyDescent="0.25">
      <c r="A553">
        <f t="shared" si="21"/>
        <v>4.1809999942779541</v>
      </c>
      <c r="B553">
        <f t="shared" si="22"/>
        <v>1506.07717</v>
      </c>
      <c r="C553">
        <f t="shared" si="23"/>
        <v>1.7491412886533769E-3</v>
      </c>
      <c r="D553" t="s">
        <v>4019</v>
      </c>
      <c r="E553">
        <v>1379751739.681</v>
      </c>
      <c r="F553" t="s">
        <v>4020</v>
      </c>
      <c r="G553" t="s">
        <v>4021</v>
      </c>
      <c r="H553" t="s">
        <v>4022</v>
      </c>
      <c r="I553" t="s">
        <v>2541</v>
      </c>
      <c r="J553" t="s">
        <v>2536</v>
      </c>
      <c r="K553" t="s">
        <v>2542</v>
      </c>
      <c r="L553" t="s">
        <v>4023</v>
      </c>
      <c r="M553" t="s">
        <v>4024</v>
      </c>
      <c r="N553" t="s">
        <v>4025</v>
      </c>
      <c r="O553" t="s">
        <v>202</v>
      </c>
    </row>
    <row r="554" spans="1:15" x14ac:dyDescent="0.25">
      <c r="A554">
        <f t="shared" si="21"/>
        <v>2.7690000534057617</v>
      </c>
      <c r="B554">
        <f t="shared" si="22"/>
        <v>1505.9515240000001</v>
      </c>
      <c r="C554">
        <f t="shared" si="23"/>
        <v>1.1583277362173579E-3</v>
      </c>
      <c r="D554" t="s">
        <v>4026</v>
      </c>
      <c r="E554">
        <v>1379751743.862</v>
      </c>
      <c r="F554" t="s">
        <v>4027</v>
      </c>
      <c r="G554" t="s">
        <v>4028</v>
      </c>
      <c r="H554" t="s">
        <v>4029</v>
      </c>
      <c r="I554" t="s">
        <v>2541</v>
      </c>
      <c r="J554" t="s">
        <v>2536</v>
      </c>
      <c r="K554" t="s">
        <v>2542</v>
      </c>
      <c r="L554" t="s">
        <v>4030</v>
      </c>
      <c r="M554" t="s">
        <v>4031</v>
      </c>
      <c r="N554" t="s">
        <v>4032</v>
      </c>
      <c r="O554" t="s">
        <v>202</v>
      </c>
    </row>
    <row r="555" spans="1:15" x14ac:dyDescent="0.25">
      <c r="A555">
        <f t="shared" si="21"/>
        <v>3.684999942779541</v>
      </c>
      <c r="B555">
        <f t="shared" si="22"/>
        <v>1505.8681959999999</v>
      </c>
      <c r="C555">
        <f t="shared" si="23"/>
        <v>1.5414233933593138E-3</v>
      </c>
      <c r="D555" t="s">
        <v>4033</v>
      </c>
      <c r="E555">
        <v>1379751746.631</v>
      </c>
      <c r="F555" t="s">
        <v>4034</v>
      </c>
      <c r="G555" t="s">
        <v>4035</v>
      </c>
      <c r="H555" t="s">
        <v>4036</v>
      </c>
      <c r="I555" t="s">
        <v>2541</v>
      </c>
      <c r="J555" t="s">
        <v>2536</v>
      </c>
      <c r="K555" t="s">
        <v>2542</v>
      </c>
      <c r="L555" t="s">
        <v>4037</v>
      </c>
      <c r="M555" t="s">
        <v>4038</v>
      </c>
      <c r="N555" t="s">
        <v>4039</v>
      </c>
      <c r="O555" t="s">
        <v>202</v>
      </c>
    </row>
    <row r="556" spans="1:15" x14ac:dyDescent="0.25">
      <c r="A556">
        <f t="shared" si="21"/>
        <v>12.884999990463257</v>
      </c>
      <c r="B556">
        <f t="shared" si="22"/>
        <v>1505.7573319999999</v>
      </c>
      <c r="C556">
        <f t="shared" si="23"/>
        <v>5.3893564467944379E-3</v>
      </c>
      <c r="D556" t="s">
        <v>4040</v>
      </c>
      <c r="E556">
        <v>1379751750.316</v>
      </c>
      <c r="F556" t="s">
        <v>4041</v>
      </c>
      <c r="G556" t="s">
        <v>4042</v>
      </c>
      <c r="H556" t="s">
        <v>4043</v>
      </c>
      <c r="I556" t="s">
        <v>2541</v>
      </c>
      <c r="J556" t="s">
        <v>2536</v>
      </c>
      <c r="K556" t="s">
        <v>2542</v>
      </c>
      <c r="L556" t="s">
        <v>4044</v>
      </c>
      <c r="M556" t="s">
        <v>4045</v>
      </c>
      <c r="N556" t="s">
        <v>4046</v>
      </c>
      <c r="O556" t="s">
        <v>202</v>
      </c>
    </row>
    <row r="557" spans="1:15" x14ac:dyDescent="0.25">
      <c r="A557">
        <f t="shared" si="21"/>
        <v>11.878000020980835</v>
      </c>
      <c r="B557">
        <f t="shared" si="22"/>
        <v>1505.3699019999999</v>
      </c>
      <c r="C557">
        <f t="shared" si="23"/>
        <v>4.966884368761088E-3</v>
      </c>
      <c r="D557" t="s">
        <v>4047</v>
      </c>
      <c r="E557">
        <v>1379751763.201</v>
      </c>
      <c r="F557" t="s">
        <v>4048</v>
      </c>
      <c r="G557" t="s">
        <v>4049</v>
      </c>
      <c r="H557" t="s">
        <v>4050</v>
      </c>
      <c r="I557" t="s">
        <v>2541</v>
      </c>
      <c r="J557" t="s">
        <v>2536</v>
      </c>
      <c r="K557" t="s">
        <v>2542</v>
      </c>
      <c r="L557" t="s">
        <v>4051</v>
      </c>
      <c r="M557" t="s">
        <v>4052</v>
      </c>
      <c r="N557" t="s">
        <v>4053</v>
      </c>
      <c r="O557" t="s">
        <v>202</v>
      </c>
    </row>
    <row r="558" spans="1:15" x14ac:dyDescent="0.25">
      <c r="A558">
        <f t="shared" si="21"/>
        <v>13.441999912261963</v>
      </c>
      <c r="B558">
        <f t="shared" si="22"/>
        <v>1505.012751</v>
      </c>
      <c r="C558">
        <f t="shared" si="23"/>
        <v>5.6195503519153155E-3</v>
      </c>
      <c r="D558" t="s">
        <v>4054</v>
      </c>
      <c r="E558">
        <v>1379751775.079</v>
      </c>
      <c r="F558" t="s">
        <v>4055</v>
      </c>
      <c r="G558" t="s">
        <v>4056</v>
      </c>
      <c r="H558" t="s">
        <v>4057</v>
      </c>
      <c r="I558" t="s">
        <v>2541</v>
      </c>
      <c r="J558" t="s">
        <v>2536</v>
      </c>
      <c r="K558" t="s">
        <v>2542</v>
      </c>
      <c r="L558" t="s">
        <v>4058</v>
      </c>
      <c r="M558" t="s">
        <v>4059</v>
      </c>
      <c r="N558" t="s">
        <v>4060</v>
      </c>
      <c r="O558" t="s">
        <v>202</v>
      </c>
    </row>
    <row r="559" spans="1:15" x14ac:dyDescent="0.25">
      <c r="A559">
        <f t="shared" si="21"/>
        <v>7.4600000381469727</v>
      </c>
      <c r="B559">
        <f t="shared" si="22"/>
        <v>1504.608512</v>
      </c>
      <c r="C559">
        <f t="shared" si="23"/>
        <v>3.117883210254517E-3</v>
      </c>
      <c r="D559" t="s">
        <v>4061</v>
      </c>
      <c r="E559">
        <v>1379751788.5209999</v>
      </c>
      <c r="F559" t="s">
        <v>4062</v>
      </c>
      <c r="G559" t="s">
        <v>4063</v>
      </c>
      <c r="H559" t="s">
        <v>4064</v>
      </c>
      <c r="I559" t="s">
        <v>2541</v>
      </c>
      <c r="J559" t="s">
        <v>2536</v>
      </c>
      <c r="K559" t="s">
        <v>2542</v>
      </c>
      <c r="L559" t="s">
        <v>4065</v>
      </c>
      <c r="M559" t="s">
        <v>4066</v>
      </c>
      <c r="N559" t="s">
        <v>4067</v>
      </c>
      <c r="O559" t="s">
        <v>202</v>
      </c>
    </row>
    <row r="560" spans="1:15" x14ac:dyDescent="0.25">
      <c r="A560">
        <f t="shared" si="21"/>
        <v>2.9869999885559082</v>
      </c>
      <c r="B560">
        <f t="shared" si="22"/>
        <v>1504.3841600000001</v>
      </c>
      <c r="C560">
        <f t="shared" si="23"/>
        <v>1.2482209635288029E-3</v>
      </c>
      <c r="D560" t="s">
        <v>4068</v>
      </c>
      <c r="E560">
        <v>1379751795.9809999</v>
      </c>
      <c r="F560" t="s">
        <v>4069</v>
      </c>
      <c r="G560" t="s">
        <v>4070</v>
      </c>
      <c r="H560" t="s">
        <v>4071</v>
      </c>
      <c r="I560" t="s">
        <v>2541</v>
      </c>
      <c r="J560" t="s">
        <v>2536</v>
      </c>
      <c r="K560" t="s">
        <v>2542</v>
      </c>
      <c r="L560" t="s">
        <v>4072</v>
      </c>
      <c r="M560" t="s">
        <v>4073</v>
      </c>
      <c r="N560" t="s">
        <v>4074</v>
      </c>
      <c r="O560" t="s">
        <v>202</v>
      </c>
    </row>
    <row r="561" spans="1:15" x14ac:dyDescent="0.25">
      <c r="A561">
        <f t="shared" si="21"/>
        <v>3.6710000038146973</v>
      </c>
      <c r="B561">
        <f t="shared" si="22"/>
        <v>1504.2942760000001</v>
      </c>
      <c r="C561">
        <f t="shared" si="23"/>
        <v>1.5339623035928965E-3</v>
      </c>
      <c r="D561" t="s">
        <v>4075</v>
      </c>
      <c r="E561">
        <v>1379751798.9679999</v>
      </c>
      <c r="F561" t="s">
        <v>4076</v>
      </c>
      <c r="G561" t="s">
        <v>4077</v>
      </c>
      <c r="H561" t="s">
        <v>4078</v>
      </c>
      <c r="I561" t="s">
        <v>2541</v>
      </c>
      <c r="J561" t="s">
        <v>2536</v>
      </c>
      <c r="K561" t="s">
        <v>2542</v>
      </c>
      <c r="L561" t="s">
        <v>4079</v>
      </c>
      <c r="M561" t="s">
        <v>4080</v>
      </c>
      <c r="N561" t="s">
        <v>4081</v>
      </c>
      <c r="O561" t="s">
        <v>202</v>
      </c>
    </row>
    <row r="562" spans="1:15" x14ac:dyDescent="0.25">
      <c r="A562">
        <f t="shared" si="21"/>
        <v>1.1930000782012939</v>
      </c>
      <c r="B562">
        <f t="shared" si="22"/>
        <v>1504.183888</v>
      </c>
      <c r="C562">
        <f t="shared" si="23"/>
        <v>4.9846986000364629E-4</v>
      </c>
      <c r="D562" t="s">
        <v>4082</v>
      </c>
      <c r="E562">
        <v>1379751802.6389999</v>
      </c>
      <c r="F562" t="s">
        <v>4083</v>
      </c>
      <c r="G562" t="s">
        <v>4084</v>
      </c>
      <c r="H562" t="s">
        <v>4085</v>
      </c>
      <c r="I562" t="s">
        <v>2541</v>
      </c>
      <c r="J562" t="s">
        <v>2536</v>
      </c>
      <c r="K562" t="s">
        <v>2542</v>
      </c>
      <c r="L562" t="s">
        <v>4086</v>
      </c>
      <c r="M562" t="s">
        <v>4087</v>
      </c>
      <c r="N562" t="s">
        <v>4088</v>
      </c>
      <c r="O562" t="s">
        <v>202</v>
      </c>
    </row>
    <row r="563" spans="1:15" x14ac:dyDescent="0.25">
      <c r="A563">
        <f t="shared" si="21"/>
        <v>3.8440001010894775</v>
      </c>
      <c r="B563">
        <f t="shared" si="22"/>
        <v>1504.1480059999999</v>
      </c>
      <c r="C563">
        <f t="shared" si="23"/>
        <v>1.6060958575326487E-3</v>
      </c>
      <c r="D563" t="s">
        <v>4089</v>
      </c>
      <c r="E563">
        <v>1379751803.832</v>
      </c>
      <c r="F563" t="s">
        <v>4090</v>
      </c>
      <c r="G563" t="s">
        <v>4091</v>
      </c>
      <c r="H563" t="s">
        <v>4092</v>
      </c>
      <c r="I563" t="s">
        <v>2541</v>
      </c>
      <c r="J563" t="s">
        <v>2536</v>
      </c>
      <c r="K563" t="s">
        <v>2542</v>
      </c>
      <c r="L563" t="s">
        <v>4093</v>
      </c>
      <c r="M563" t="s">
        <v>4094</v>
      </c>
      <c r="N563" t="s">
        <v>4095</v>
      </c>
      <c r="O563" t="s">
        <v>202</v>
      </c>
    </row>
    <row r="564" spans="1:15" x14ac:dyDescent="0.25">
      <c r="A564">
        <f t="shared" si="21"/>
        <v>2.6619999408721924</v>
      </c>
      <c r="B564">
        <f t="shared" si="22"/>
        <v>1504.032373</v>
      </c>
      <c r="C564">
        <f t="shared" si="23"/>
        <v>1.1121483577766287E-3</v>
      </c>
      <c r="D564" t="s">
        <v>4096</v>
      </c>
      <c r="E564">
        <v>1379751807.6760001</v>
      </c>
      <c r="F564" t="s">
        <v>4097</v>
      </c>
      <c r="G564" t="s">
        <v>4098</v>
      </c>
      <c r="H564" t="s">
        <v>4099</v>
      </c>
      <c r="I564" t="s">
        <v>2541</v>
      </c>
      <c r="J564" t="s">
        <v>2536</v>
      </c>
      <c r="K564" t="s">
        <v>2542</v>
      </c>
      <c r="L564" t="s">
        <v>4100</v>
      </c>
      <c r="M564" t="s">
        <v>4101</v>
      </c>
      <c r="N564" t="s">
        <v>4102</v>
      </c>
      <c r="O564" t="s">
        <v>202</v>
      </c>
    </row>
    <row r="565" spans="1:15" x14ac:dyDescent="0.25">
      <c r="A565">
        <f t="shared" si="21"/>
        <v>2.3239998817443848</v>
      </c>
      <c r="B565">
        <f t="shared" si="22"/>
        <v>1503.9523839999999</v>
      </c>
      <c r="C565">
        <f t="shared" si="23"/>
        <v>9.708847673792181E-4</v>
      </c>
      <c r="D565" t="s">
        <v>4103</v>
      </c>
      <c r="E565">
        <v>1379751810.3380001</v>
      </c>
      <c r="F565" t="s">
        <v>4104</v>
      </c>
      <c r="G565" t="s">
        <v>4105</v>
      </c>
      <c r="H565" t="s">
        <v>4106</v>
      </c>
      <c r="I565" t="s">
        <v>2541</v>
      </c>
      <c r="J565" t="s">
        <v>2536</v>
      </c>
      <c r="K565" t="s">
        <v>2542</v>
      </c>
      <c r="L565" t="s">
        <v>4107</v>
      </c>
      <c r="M565" t="s">
        <v>4108</v>
      </c>
      <c r="N565" t="s">
        <v>4109</v>
      </c>
      <c r="O565" t="s">
        <v>202</v>
      </c>
    </row>
    <row r="566" spans="1:15" x14ac:dyDescent="0.25">
      <c r="A566">
        <f t="shared" si="21"/>
        <v>6.5740001201629639</v>
      </c>
      <c r="B566">
        <f t="shared" si="22"/>
        <v>1503.882527</v>
      </c>
      <c r="C566">
        <f t="shared" si="23"/>
        <v>2.7462566425580505E-3</v>
      </c>
      <c r="D566" t="s">
        <v>4110</v>
      </c>
      <c r="E566">
        <v>1379751812.6619999</v>
      </c>
      <c r="F566" t="s">
        <v>4111</v>
      </c>
      <c r="G566" t="s">
        <v>4112</v>
      </c>
      <c r="H566" t="s">
        <v>4113</v>
      </c>
      <c r="I566" t="s">
        <v>2541</v>
      </c>
      <c r="J566" t="s">
        <v>2536</v>
      </c>
      <c r="K566" t="s">
        <v>2542</v>
      </c>
      <c r="L566" t="s">
        <v>4114</v>
      </c>
      <c r="M566" t="s">
        <v>4115</v>
      </c>
      <c r="N566" t="s">
        <v>4116</v>
      </c>
      <c r="O566" t="s">
        <v>202</v>
      </c>
    </row>
    <row r="567" spans="1:15" x14ac:dyDescent="0.25">
      <c r="A567">
        <f t="shared" si="21"/>
        <v>1.6629998683929443</v>
      </c>
      <c r="B567">
        <f t="shared" si="22"/>
        <v>1503.684759</v>
      </c>
      <c r="C567">
        <f t="shared" si="23"/>
        <v>6.9461876564485452E-4</v>
      </c>
      <c r="D567" t="s">
        <v>4117</v>
      </c>
      <c r="E567">
        <v>1379751819.2360001</v>
      </c>
      <c r="F567" t="s">
        <v>4118</v>
      </c>
      <c r="G567" t="s">
        <v>4119</v>
      </c>
      <c r="H567" t="s">
        <v>4120</v>
      </c>
      <c r="I567" t="s">
        <v>2541</v>
      </c>
      <c r="J567" t="s">
        <v>2536</v>
      </c>
      <c r="K567" t="s">
        <v>2542</v>
      </c>
      <c r="L567" t="s">
        <v>4121</v>
      </c>
      <c r="M567" t="s">
        <v>4122</v>
      </c>
      <c r="N567" t="s">
        <v>4116</v>
      </c>
      <c r="O567" t="s">
        <v>202</v>
      </c>
    </row>
    <row r="568" spans="1:15" x14ac:dyDescent="0.25">
      <c r="A568">
        <f t="shared" si="21"/>
        <v>1.9910001754760742</v>
      </c>
      <c r="B568">
        <f t="shared" si="22"/>
        <v>1503.63481</v>
      </c>
      <c r="C568">
        <f t="shared" si="23"/>
        <v>8.3159365848942601E-4</v>
      </c>
      <c r="D568" t="s">
        <v>4123</v>
      </c>
      <c r="E568">
        <v>1379751820.8989999</v>
      </c>
      <c r="F568" t="s">
        <v>4124</v>
      </c>
      <c r="G568" t="s">
        <v>4125</v>
      </c>
      <c r="H568" t="s">
        <v>4126</v>
      </c>
      <c r="I568" t="s">
        <v>2541</v>
      </c>
      <c r="J568" t="s">
        <v>2536</v>
      </c>
      <c r="K568" t="s">
        <v>2542</v>
      </c>
      <c r="L568" t="s">
        <v>4127</v>
      </c>
      <c r="M568" t="s">
        <v>4128</v>
      </c>
      <c r="N568" t="s">
        <v>2992</v>
      </c>
      <c r="O568" t="s">
        <v>4129</v>
      </c>
    </row>
    <row r="569" spans="1:15" x14ac:dyDescent="0.25">
      <c r="A569">
        <f t="shared" si="21"/>
        <v>12.986999988555908</v>
      </c>
      <c r="B569">
        <f t="shared" si="22"/>
        <v>1503.574848</v>
      </c>
      <c r="C569">
        <f t="shared" si="23"/>
        <v>5.4241462593802641E-3</v>
      </c>
      <c r="D569" t="s">
        <v>4130</v>
      </c>
      <c r="E569">
        <v>1379751822.8900001</v>
      </c>
      <c r="F569" t="s">
        <v>4131</v>
      </c>
      <c r="G569" t="s">
        <v>4132</v>
      </c>
      <c r="H569" t="s">
        <v>4133</v>
      </c>
      <c r="I569" t="s">
        <v>2541</v>
      </c>
      <c r="J569" t="s">
        <v>2536</v>
      </c>
      <c r="K569" t="s">
        <v>2542</v>
      </c>
      <c r="L569" t="s">
        <v>4134</v>
      </c>
      <c r="M569" t="s">
        <v>4135</v>
      </c>
      <c r="N569" t="s">
        <v>3306</v>
      </c>
      <c r="O569" t="s">
        <v>4136</v>
      </c>
    </row>
    <row r="570" spans="1:15" x14ac:dyDescent="0.25">
      <c r="A570">
        <f t="shared" si="21"/>
        <v>11.638000011444092</v>
      </c>
      <c r="B570">
        <f t="shared" si="22"/>
        <v>1503.184319</v>
      </c>
      <c r="C570">
        <f t="shared" si="23"/>
        <v>4.8594608671457167E-3</v>
      </c>
      <c r="D570" t="s">
        <v>4137</v>
      </c>
      <c r="E570">
        <v>1379751835.8770001</v>
      </c>
      <c r="F570" t="s">
        <v>4138</v>
      </c>
      <c r="G570" t="s">
        <v>4139</v>
      </c>
      <c r="H570" t="s">
        <v>4140</v>
      </c>
      <c r="I570" t="s">
        <v>2541</v>
      </c>
      <c r="J570" t="s">
        <v>2536</v>
      </c>
      <c r="K570" t="s">
        <v>2542</v>
      </c>
      <c r="L570" t="s">
        <v>4141</v>
      </c>
      <c r="M570" t="s">
        <v>4142</v>
      </c>
      <c r="N570" t="s">
        <v>3285</v>
      </c>
      <c r="O570" t="s">
        <v>4143</v>
      </c>
    </row>
    <row r="571" spans="1:15" x14ac:dyDescent="0.25">
      <c r="A571">
        <f t="shared" si="21"/>
        <v>15.941999912261963</v>
      </c>
      <c r="B571">
        <f t="shared" si="22"/>
        <v>1502.8343199999999</v>
      </c>
      <c r="C571">
        <f t="shared" si="23"/>
        <v>6.6550512771067407E-3</v>
      </c>
      <c r="D571" t="s">
        <v>4144</v>
      </c>
      <c r="E571">
        <v>1379751847.5150001</v>
      </c>
      <c r="F571" t="s">
        <v>4145</v>
      </c>
      <c r="G571" t="s">
        <v>4146</v>
      </c>
      <c r="H571" t="s">
        <v>4147</v>
      </c>
      <c r="I571" t="s">
        <v>2541</v>
      </c>
      <c r="J571" t="s">
        <v>2536</v>
      </c>
      <c r="K571" t="s">
        <v>2542</v>
      </c>
      <c r="L571" t="s">
        <v>4148</v>
      </c>
      <c r="M571" t="s">
        <v>4149</v>
      </c>
      <c r="N571" t="s">
        <v>4150</v>
      </c>
      <c r="O571" t="s">
        <v>4151</v>
      </c>
    </row>
    <row r="572" spans="1:15" x14ac:dyDescent="0.25">
      <c r="A572">
        <f t="shared" si="21"/>
        <v>0.44700002670288086</v>
      </c>
      <c r="B572">
        <f t="shared" si="22"/>
        <v>1502.3549800000001</v>
      </c>
      <c r="C572">
        <f t="shared" si="23"/>
        <v>1.8654242116033503E-4</v>
      </c>
      <c r="D572" t="s">
        <v>4152</v>
      </c>
      <c r="E572">
        <v>1379751863.457</v>
      </c>
      <c r="F572" t="s">
        <v>4153</v>
      </c>
      <c r="G572" t="s">
        <v>4154</v>
      </c>
      <c r="H572" t="s">
        <v>4155</v>
      </c>
      <c r="I572" t="s">
        <v>2541</v>
      </c>
      <c r="J572" t="s">
        <v>2536</v>
      </c>
      <c r="K572" t="s">
        <v>2542</v>
      </c>
      <c r="L572" t="s">
        <v>4156</v>
      </c>
      <c r="M572" t="s">
        <v>4157</v>
      </c>
      <c r="N572" t="s">
        <v>4158</v>
      </c>
      <c r="O572" t="s">
        <v>4159</v>
      </c>
    </row>
    <row r="573" spans="1:15" x14ac:dyDescent="0.25">
      <c r="A573">
        <f t="shared" ref="A573:A636" si="24">E574-E573</f>
        <v>2.9300000667572021</v>
      </c>
      <c r="B573">
        <f t="shared" ref="B573:B636" si="25">VALUE(LEFT(L573,( LEN(L573)-3)))</f>
        <v>1502.3415090000001</v>
      </c>
      <c r="C573">
        <f t="shared" ref="C573:C636" si="26">A573/3600*B573/1000</f>
        <v>1.2227390893505879E-3</v>
      </c>
      <c r="D573" t="s">
        <v>4160</v>
      </c>
      <c r="E573">
        <v>1379751863.904</v>
      </c>
      <c r="F573" t="s">
        <v>4161</v>
      </c>
      <c r="G573" t="s">
        <v>4162</v>
      </c>
      <c r="H573" t="s">
        <v>4163</v>
      </c>
      <c r="I573" t="s">
        <v>2541</v>
      </c>
      <c r="J573" t="s">
        <v>2536</v>
      </c>
      <c r="K573" t="s">
        <v>2542</v>
      </c>
      <c r="L573" t="s">
        <v>4164</v>
      </c>
      <c r="M573" t="s">
        <v>4165</v>
      </c>
      <c r="N573" t="s">
        <v>4166</v>
      </c>
      <c r="O573" t="s">
        <v>4167</v>
      </c>
    </row>
    <row r="574" spans="1:15" x14ac:dyDescent="0.25">
      <c r="A574">
        <f t="shared" si="24"/>
        <v>4.4579999446868896</v>
      </c>
      <c r="B574">
        <f t="shared" si="25"/>
        <v>1502.2534129999999</v>
      </c>
      <c r="C574">
        <f t="shared" si="26"/>
        <v>1.8602904533499142E-3</v>
      </c>
      <c r="D574" t="s">
        <v>4168</v>
      </c>
      <c r="E574">
        <v>1379751866.8340001</v>
      </c>
      <c r="F574" t="s">
        <v>4169</v>
      </c>
      <c r="G574" t="s">
        <v>4170</v>
      </c>
      <c r="H574" t="s">
        <v>4171</v>
      </c>
      <c r="I574" t="s">
        <v>2541</v>
      </c>
      <c r="J574" t="s">
        <v>2536</v>
      </c>
      <c r="K574" t="s">
        <v>2542</v>
      </c>
      <c r="L574" t="s">
        <v>4172</v>
      </c>
      <c r="M574" t="s">
        <v>4173</v>
      </c>
      <c r="N574" t="s">
        <v>4174</v>
      </c>
      <c r="O574" t="s">
        <v>218</v>
      </c>
    </row>
    <row r="575" spans="1:15" x14ac:dyDescent="0.25">
      <c r="A575">
        <f t="shared" si="24"/>
        <v>8.6340000629425049</v>
      </c>
      <c r="B575">
        <f t="shared" si="25"/>
        <v>1502.1193029999999</v>
      </c>
      <c r="C575">
        <f t="shared" si="26"/>
        <v>3.6025828212914307E-3</v>
      </c>
      <c r="D575" t="s">
        <v>4175</v>
      </c>
      <c r="E575">
        <v>1379751871.2920001</v>
      </c>
      <c r="F575" t="s">
        <v>4176</v>
      </c>
      <c r="G575" t="s">
        <v>4177</v>
      </c>
      <c r="H575" t="s">
        <v>4178</v>
      </c>
      <c r="I575" t="s">
        <v>2541</v>
      </c>
      <c r="J575" t="s">
        <v>2536</v>
      </c>
      <c r="K575" t="s">
        <v>2542</v>
      </c>
      <c r="L575" t="s">
        <v>4179</v>
      </c>
      <c r="M575" t="s">
        <v>4180</v>
      </c>
      <c r="N575" t="s">
        <v>4181</v>
      </c>
      <c r="O575" t="s">
        <v>4182</v>
      </c>
    </row>
    <row r="576" spans="1:15" x14ac:dyDescent="0.25">
      <c r="A576">
        <f t="shared" si="24"/>
        <v>8.5289998054504395</v>
      </c>
      <c r="B576">
        <f t="shared" si="25"/>
        <v>1501.8596649999999</v>
      </c>
      <c r="C576">
        <f t="shared" si="26"/>
        <v>3.5581557751663503E-3</v>
      </c>
      <c r="D576" t="s">
        <v>4183</v>
      </c>
      <c r="E576">
        <v>1379751879.9260001</v>
      </c>
      <c r="F576" t="s">
        <v>4184</v>
      </c>
      <c r="G576" t="s">
        <v>4185</v>
      </c>
      <c r="H576" t="s">
        <v>4186</v>
      </c>
      <c r="I576" t="s">
        <v>2541</v>
      </c>
      <c r="J576" t="s">
        <v>2536</v>
      </c>
      <c r="K576" t="s">
        <v>2542</v>
      </c>
      <c r="L576" t="s">
        <v>4187</v>
      </c>
      <c r="M576" t="s">
        <v>4188</v>
      </c>
      <c r="N576" t="s">
        <v>4189</v>
      </c>
      <c r="O576" t="s">
        <v>4190</v>
      </c>
    </row>
    <row r="577" spans="1:15" x14ac:dyDescent="0.25">
      <c r="A577">
        <f t="shared" si="24"/>
        <v>14.049000024795532</v>
      </c>
      <c r="B577">
        <f t="shared" si="25"/>
        <v>1501.6031270000001</v>
      </c>
      <c r="C577">
        <f t="shared" si="26"/>
        <v>5.8600062134600136E-3</v>
      </c>
      <c r="D577" t="s">
        <v>4191</v>
      </c>
      <c r="E577">
        <v>1379751888.4549999</v>
      </c>
      <c r="F577" t="s">
        <v>4192</v>
      </c>
      <c r="G577" t="s">
        <v>4193</v>
      </c>
      <c r="H577" t="s">
        <v>4194</v>
      </c>
      <c r="I577" t="s">
        <v>2541</v>
      </c>
      <c r="J577" t="s">
        <v>2536</v>
      </c>
      <c r="K577" t="s">
        <v>2542</v>
      </c>
      <c r="L577" t="s">
        <v>4195</v>
      </c>
      <c r="M577" t="s">
        <v>4196</v>
      </c>
      <c r="N577" t="s">
        <v>4197</v>
      </c>
      <c r="O577" t="s">
        <v>4198</v>
      </c>
    </row>
    <row r="578" spans="1:15" x14ac:dyDescent="0.25">
      <c r="A578">
        <f t="shared" si="24"/>
        <v>10.368000030517578</v>
      </c>
      <c r="B578">
        <f t="shared" si="25"/>
        <v>1501.1806489999999</v>
      </c>
      <c r="C578">
        <f t="shared" si="26"/>
        <v>4.3234002818456655E-3</v>
      </c>
      <c r="D578" t="s">
        <v>4199</v>
      </c>
      <c r="E578">
        <v>1379751902.5039999</v>
      </c>
      <c r="F578" t="s">
        <v>4200</v>
      </c>
      <c r="G578" t="s">
        <v>4201</v>
      </c>
      <c r="H578" t="s">
        <v>4202</v>
      </c>
      <c r="I578" t="s">
        <v>2541</v>
      </c>
      <c r="J578" t="s">
        <v>2536</v>
      </c>
      <c r="K578" t="s">
        <v>2542</v>
      </c>
      <c r="L578" t="s">
        <v>4203</v>
      </c>
      <c r="M578" t="s">
        <v>4204</v>
      </c>
      <c r="N578" t="s">
        <v>4205</v>
      </c>
      <c r="O578" t="s">
        <v>4206</v>
      </c>
    </row>
    <row r="579" spans="1:15" x14ac:dyDescent="0.25">
      <c r="A579">
        <f t="shared" si="24"/>
        <v>12.111000061035156</v>
      </c>
      <c r="B579">
        <f t="shared" si="25"/>
        <v>1500.868917</v>
      </c>
      <c r="C579">
        <f t="shared" si="26"/>
        <v>5.0491732070535476E-3</v>
      </c>
      <c r="D579" t="s">
        <v>4207</v>
      </c>
      <c r="E579">
        <v>1379751912.872</v>
      </c>
      <c r="F579" t="s">
        <v>4208</v>
      </c>
      <c r="G579" t="s">
        <v>4209</v>
      </c>
      <c r="H579" t="s">
        <v>4210</v>
      </c>
      <c r="I579" t="s">
        <v>2541</v>
      </c>
      <c r="J579" t="s">
        <v>2536</v>
      </c>
      <c r="K579" t="s">
        <v>2542</v>
      </c>
      <c r="L579" t="s">
        <v>4211</v>
      </c>
      <c r="M579" t="s">
        <v>4212</v>
      </c>
      <c r="N579" t="s">
        <v>4213</v>
      </c>
      <c r="O579" t="s">
        <v>4214</v>
      </c>
    </row>
    <row r="580" spans="1:15" x14ac:dyDescent="0.25">
      <c r="A580">
        <f t="shared" si="24"/>
        <v>15.167999982833862</v>
      </c>
      <c r="B580">
        <f t="shared" si="25"/>
        <v>1500.5047320000001</v>
      </c>
      <c r="C580">
        <f t="shared" si="26"/>
        <v>6.3221265970050356E-3</v>
      </c>
      <c r="D580" t="s">
        <v>4215</v>
      </c>
      <c r="E580">
        <v>1379751924.983</v>
      </c>
      <c r="F580" t="s">
        <v>4216</v>
      </c>
      <c r="G580" t="s">
        <v>4217</v>
      </c>
      <c r="H580" t="s">
        <v>4218</v>
      </c>
      <c r="I580" t="s">
        <v>2541</v>
      </c>
      <c r="J580" t="s">
        <v>2536</v>
      </c>
      <c r="K580" t="s">
        <v>2542</v>
      </c>
      <c r="L580" t="s">
        <v>4219</v>
      </c>
      <c r="M580" t="s">
        <v>4220</v>
      </c>
      <c r="N580" t="s">
        <v>4221</v>
      </c>
      <c r="O580" t="s">
        <v>4222</v>
      </c>
    </row>
    <row r="581" spans="1:15" x14ac:dyDescent="0.25">
      <c r="A581">
        <f t="shared" si="24"/>
        <v>15.516000032424927</v>
      </c>
      <c r="B581">
        <f t="shared" si="25"/>
        <v>1500.0485180000001</v>
      </c>
      <c r="C581">
        <f t="shared" si="26"/>
        <v>6.465209126090824E-3</v>
      </c>
      <c r="D581" t="s">
        <v>4223</v>
      </c>
      <c r="E581">
        <v>1379751940.151</v>
      </c>
      <c r="F581" t="s">
        <v>4224</v>
      </c>
      <c r="G581" t="s">
        <v>4225</v>
      </c>
      <c r="H581" t="s">
        <v>4226</v>
      </c>
      <c r="I581" t="s">
        <v>2541</v>
      </c>
      <c r="J581" t="s">
        <v>2536</v>
      </c>
      <c r="K581" t="s">
        <v>2542</v>
      </c>
      <c r="L581" t="s">
        <v>4227</v>
      </c>
      <c r="M581" t="s">
        <v>4228</v>
      </c>
      <c r="N581" t="s">
        <v>4229</v>
      </c>
      <c r="O581" t="s">
        <v>4230</v>
      </c>
    </row>
    <row r="582" spans="1:15" x14ac:dyDescent="0.25">
      <c r="A582">
        <f t="shared" si="24"/>
        <v>30.613999843597412</v>
      </c>
      <c r="B582">
        <f t="shared" si="25"/>
        <v>1499.5819329999999</v>
      </c>
      <c r="C582">
        <f t="shared" si="26"/>
        <v>1.2752278072867638E-2</v>
      </c>
      <c r="D582" t="s">
        <v>4231</v>
      </c>
      <c r="E582">
        <v>1379751955.6670001</v>
      </c>
      <c r="F582" t="s">
        <v>4232</v>
      </c>
      <c r="G582" t="s">
        <v>4233</v>
      </c>
      <c r="H582" t="s">
        <v>4234</v>
      </c>
      <c r="I582" t="s">
        <v>2541</v>
      </c>
      <c r="J582" t="s">
        <v>2536</v>
      </c>
      <c r="K582" t="s">
        <v>2542</v>
      </c>
      <c r="L582" t="s">
        <v>4235</v>
      </c>
      <c r="M582" t="s">
        <v>4236</v>
      </c>
      <c r="N582" t="s">
        <v>3925</v>
      </c>
      <c r="O582" t="s">
        <v>4237</v>
      </c>
    </row>
    <row r="583" spans="1:15" x14ac:dyDescent="0.25">
      <c r="A583">
        <f t="shared" si="24"/>
        <v>28.866000175476074</v>
      </c>
      <c r="B583">
        <f t="shared" si="25"/>
        <v>1498.66128</v>
      </c>
      <c r="C583">
        <f t="shared" si="26"/>
        <v>1.2016765769849776E-2</v>
      </c>
      <c r="D583" t="s">
        <v>4238</v>
      </c>
      <c r="E583">
        <v>1379751986.2809999</v>
      </c>
      <c r="F583" t="s">
        <v>4239</v>
      </c>
      <c r="G583" t="s">
        <v>4240</v>
      </c>
      <c r="H583" t="s">
        <v>4241</v>
      </c>
      <c r="I583" t="s">
        <v>2541</v>
      </c>
      <c r="J583" t="s">
        <v>2536</v>
      </c>
      <c r="K583" t="s">
        <v>2542</v>
      </c>
      <c r="L583" t="s">
        <v>4242</v>
      </c>
      <c r="M583" t="s">
        <v>4243</v>
      </c>
      <c r="N583" t="s">
        <v>4244</v>
      </c>
      <c r="O583" t="s">
        <v>202</v>
      </c>
    </row>
    <row r="584" spans="1:15" x14ac:dyDescent="0.25">
      <c r="A584">
        <f t="shared" si="24"/>
        <v>21.549000024795532</v>
      </c>
      <c r="B584">
        <f t="shared" si="25"/>
        <v>1497.7931980000001</v>
      </c>
      <c r="C584">
        <f t="shared" si="26"/>
        <v>8.9655404613446059E-3</v>
      </c>
      <c r="D584" t="s">
        <v>4245</v>
      </c>
      <c r="E584">
        <v>1379752015.1470001</v>
      </c>
      <c r="F584" t="s">
        <v>4246</v>
      </c>
      <c r="G584" t="s">
        <v>4247</v>
      </c>
      <c r="H584" t="s">
        <v>4248</v>
      </c>
      <c r="I584" t="s">
        <v>2541</v>
      </c>
      <c r="J584" t="s">
        <v>2536</v>
      </c>
      <c r="K584" t="s">
        <v>2542</v>
      </c>
      <c r="L584" t="s">
        <v>4249</v>
      </c>
      <c r="M584" t="s">
        <v>4250</v>
      </c>
      <c r="N584" t="s">
        <v>1023</v>
      </c>
      <c r="O584" t="s">
        <v>202</v>
      </c>
    </row>
    <row r="585" spans="1:15" x14ac:dyDescent="0.25">
      <c r="A585">
        <f t="shared" si="24"/>
        <v>1.8489999771118164</v>
      </c>
      <c r="B585">
        <f t="shared" si="25"/>
        <v>1497.145176</v>
      </c>
      <c r="C585">
        <f t="shared" si="26"/>
        <v>7.6895038782140727E-4</v>
      </c>
      <c r="D585" t="s">
        <v>4251</v>
      </c>
      <c r="E585">
        <v>1379752036.6960001</v>
      </c>
      <c r="F585" t="s">
        <v>4252</v>
      </c>
      <c r="G585" t="s">
        <v>4253</v>
      </c>
      <c r="H585" t="s">
        <v>4254</v>
      </c>
      <c r="I585" t="s">
        <v>2541</v>
      </c>
      <c r="J585" t="s">
        <v>2536</v>
      </c>
      <c r="K585" t="s">
        <v>2542</v>
      </c>
      <c r="L585" t="s">
        <v>4255</v>
      </c>
      <c r="M585" t="s">
        <v>4256</v>
      </c>
      <c r="N585" t="s">
        <v>1023</v>
      </c>
      <c r="O585" t="s">
        <v>202</v>
      </c>
    </row>
    <row r="586" spans="1:15" x14ac:dyDescent="0.25">
      <c r="A586">
        <f t="shared" si="24"/>
        <v>3.0509998798370361</v>
      </c>
      <c r="B586">
        <f t="shared" si="25"/>
        <v>1497.089624</v>
      </c>
      <c r="C586">
        <f t="shared" si="26"/>
        <v>1.2687834063692426E-3</v>
      </c>
      <c r="D586" t="s">
        <v>4257</v>
      </c>
      <c r="E586">
        <v>1379752038.5450001</v>
      </c>
      <c r="F586" t="s">
        <v>4258</v>
      </c>
      <c r="G586" t="s">
        <v>4259</v>
      </c>
      <c r="H586" t="s">
        <v>4260</v>
      </c>
      <c r="I586" t="s">
        <v>2541</v>
      </c>
      <c r="J586" t="s">
        <v>2536</v>
      </c>
      <c r="K586" t="s">
        <v>2542</v>
      </c>
      <c r="L586" t="s">
        <v>4261</v>
      </c>
      <c r="M586" t="s">
        <v>4262</v>
      </c>
      <c r="N586" t="s">
        <v>4263</v>
      </c>
      <c r="O586" t="s">
        <v>202</v>
      </c>
    </row>
    <row r="587" spans="1:15" x14ac:dyDescent="0.25">
      <c r="A587">
        <f t="shared" si="24"/>
        <v>53.960999965667725</v>
      </c>
      <c r="B587">
        <f t="shared" si="25"/>
        <v>1496.9978329999999</v>
      </c>
      <c r="C587">
        <f t="shared" si="26"/>
        <v>2.243875000419935E-2</v>
      </c>
      <c r="D587" t="s">
        <v>4264</v>
      </c>
      <c r="E587">
        <v>1379752041.596</v>
      </c>
      <c r="F587" t="s">
        <v>4265</v>
      </c>
      <c r="G587" t="s">
        <v>4266</v>
      </c>
      <c r="H587" t="s">
        <v>4267</v>
      </c>
      <c r="I587" t="s">
        <v>2541</v>
      </c>
      <c r="J587" t="s">
        <v>2536</v>
      </c>
      <c r="K587" t="s">
        <v>2542</v>
      </c>
      <c r="L587" t="s">
        <v>4268</v>
      </c>
      <c r="M587" t="s">
        <v>4269</v>
      </c>
      <c r="N587" t="s">
        <v>4270</v>
      </c>
      <c r="O587" t="s">
        <v>202</v>
      </c>
    </row>
    <row r="588" spans="1:15" x14ac:dyDescent="0.25">
      <c r="A588">
        <f t="shared" si="24"/>
        <v>12.600000143051147</v>
      </c>
      <c r="B588">
        <f t="shared" si="25"/>
        <v>1495.3751560000001</v>
      </c>
      <c r="C588">
        <f t="shared" si="26"/>
        <v>5.2338131054208712E-3</v>
      </c>
      <c r="D588" t="s">
        <v>4271</v>
      </c>
      <c r="E588">
        <v>1379752095.5569999</v>
      </c>
      <c r="F588" t="s">
        <v>4272</v>
      </c>
      <c r="G588" t="s">
        <v>4273</v>
      </c>
      <c r="H588" t="s">
        <v>4274</v>
      </c>
      <c r="I588" t="s">
        <v>2541</v>
      </c>
      <c r="J588" t="s">
        <v>2536</v>
      </c>
      <c r="K588" t="s">
        <v>2542</v>
      </c>
      <c r="L588" t="s">
        <v>4275</v>
      </c>
      <c r="M588" t="s">
        <v>4276</v>
      </c>
      <c r="N588" t="s">
        <v>4277</v>
      </c>
      <c r="O588" t="s">
        <v>4278</v>
      </c>
    </row>
    <row r="589" spans="1:15" x14ac:dyDescent="0.25">
      <c r="A589">
        <f t="shared" si="24"/>
        <v>3.5429999828338623</v>
      </c>
      <c r="B589">
        <f t="shared" si="25"/>
        <v>1494.9961900000001</v>
      </c>
      <c r="C589">
        <f t="shared" si="26"/>
        <v>1.4713254098629696E-3</v>
      </c>
      <c r="D589" t="s">
        <v>4279</v>
      </c>
      <c r="E589">
        <v>1379752108.1570001</v>
      </c>
      <c r="F589" t="s">
        <v>4280</v>
      </c>
      <c r="G589" t="s">
        <v>4281</v>
      </c>
      <c r="H589" t="s">
        <v>4282</v>
      </c>
      <c r="I589" t="s">
        <v>2541</v>
      </c>
      <c r="J589" t="s">
        <v>2536</v>
      </c>
      <c r="K589" t="s">
        <v>2542</v>
      </c>
      <c r="L589" t="s">
        <v>4283</v>
      </c>
      <c r="M589" t="s">
        <v>4284</v>
      </c>
      <c r="N589" t="s">
        <v>4285</v>
      </c>
      <c r="O589" t="s">
        <v>218</v>
      </c>
    </row>
    <row r="590" spans="1:15" x14ac:dyDescent="0.25">
      <c r="A590">
        <f t="shared" si="24"/>
        <v>4.8169999122619629</v>
      </c>
      <c r="B590">
        <f t="shared" si="25"/>
        <v>1494.889617</v>
      </c>
      <c r="C590">
        <f t="shared" si="26"/>
        <v>2.0002453205361999E-3</v>
      </c>
      <c r="D590" t="s">
        <v>4286</v>
      </c>
      <c r="E590">
        <v>1379752111.7</v>
      </c>
      <c r="F590" t="s">
        <v>4287</v>
      </c>
      <c r="G590" t="s">
        <v>4288</v>
      </c>
      <c r="H590" t="s">
        <v>4289</v>
      </c>
      <c r="I590" t="s">
        <v>2541</v>
      </c>
      <c r="J590" t="s">
        <v>2536</v>
      </c>
      <c r="K590" t="s">
        <v>2542</v>
      </c>
      <c r="L590" t="s">
        <v>4290</v>
      </c>
      <c r="M590" t="s">
        <v>4291</v>
      </c>
      <c r="N590" t="s">
        <v>4292</v>
      </c>
      <c r="O590" t="s">
        <v>4293</v>
      </c>
    </row>
    <row r="591" spans="1:15" x14ac:dyDescent="0.25">
      <c r="A591">
        <f t="shared" si="24"/>
        <v>36.776000022888184</v>
      </c>
      <c r="B591">
        <f t="shared" si="25"/>
        <v>1494.744778</v>
      </c>
      <c r="C591">
        <f t="shared" si="26"/>
        <v>1.5269648330538888E-2</v>
      </c>
      <c r="D591" t="s">
        <v>4294</v>
      </c>
      <c r="E591">
        <v>1379752116.517</v>
      </c>
      <c r="F591" t="s">
        <v>4295</v>
      </c>
      <c r="G591" t="s">
        <v>4296</v>
      </c>
      <c r="H591" t="s">
        <v>4297</v>
      </c>
      <c r="I591" t="s">
        <v>2541</v>
      </c>
      <c r="J591" t="s">
        <v>2536</v>
      </c>
      <c r="K591" t="s">
        <v>2542</v>
      </c>
      <c r="L591" t="s">
        <v>4298</v>
      </c>
      <c r="M591" t="s">
        <v>4299</v>
      </c>
      <c r="N591" t="s">
        <v>4300</v>
      </c>
      <c r="O591" t="s">
        <v>4301</v>
      </c>
    </row>
    <row r="592" spans="1:15" x14ac:dyDescent="0.25">
      <c r="A592">
        <f t="shared" si="24"/>
        <v>5.3640000820159912</v>
      </c>
      <c r="B592">
        <f t="shared" si="25"/>
        <v>1493.6388730000001</v>
      </c>
      <c r="C592">
        <f t="shared" si="26"/>
        <v>2.2255219547984094E-3</v>
      </c>
      <c r="D592" t="s">
        <v>4302</v>
      </c>
      <c r="E592">
        <v>1379752153.293</v>
      </c>
      <c r="F592" t="s">
        <v>4303</v>
      </c>
      <c r="G592" t="s">
        <v>4304</v>
      </c>
      <c r="H592" t="s">
        <v>4305</v>
      </c>
      <c r="I592" t="s">
        <v>2541</v>
      </c>
      <c r="J592" t="s">
        <v>2536</v>
      </c>
      <c r="K592" t="s">
        <v>2542</v>
      </c>
      <c r="L592" t="s">
        <v>4306</v>
      </c>
      <c r="M592" t="s">
        <v>4307</v>
      </c>
      <c r="N592" t="s">
        <v>4308</v>
      </c>
      <c r="O592" t="s">
        <v>4309</v>
      </c>
    </row>
    <row r="593" spans="1:15" x14ac:dyDescent="0.25">
      <c r="A593">
        <f t="shared" si="24"/>
        <v>10.953999996185303</v>
      </c>
      <c r="B593">
        <f t="shared" si="25"/>
        <v>1493.4775830000001</v>
      </c>
      <c r="C593">
        <f t="shared" si="26"/>
        <v>4.5443203995791208E-3</v>
      </c>
      <c r="D593" t="s">
        <v>4310</v>
      </c>
      <c r="E593">
        <v>1379752158.6570001</v>
      </c>
      <c r="F593" t="s">
        <v>4311</v>
      </c>
      <c r="G593" t="s">
        <v>4312</v>
      </c>
      <c r="H593" t="s">
        <v>4313</v>
      </c>
      <c r="I593" t="s">
        <v>2541</v>
      </c>
      <c r="J593" t="s">
        <v>2536</v>
      </c>
      <c r="K593" t="s">
        <v>2542</v>
      </c>
      <c r="L593" t="s">
        <v>4314</v>
      </c>
      <c r="M593" t="s">
        <v>4315</v>
      </c>
      <c r="N593" t="s">
        <v>4316</v>
      </c>
      <c r="O593" t="s">
        <v>4317</v>
      </c>
    </row>
    <row r="594" spans="1:15" x14ac:dyDescent="0.25">
      <c r="A594">
        <f t="shared" si="24"/>
        <v>10.306999921798706</v>
      </c>
      <c r="B594">
        <f t="shared" si="25"/>
        <v>1493.1480879999999</v>
      </c>
      <c r="C594">
        <f t="shared" si="26"/>
        <v>4.2749658961805242E-3</v>
      </c>
      <c r="D594" t="s">
        <v>4318</v>
      </c>
      <c r="E594">
        <v>1379752169.6110001</v>
      </c>
      <c r="F594" t="s">
        <v>4319</v>
      </c>
      <c r="G594" t="s">
        <v>4320</v>
      </c>
      <c r="H594" t="s">
        <v>4321</v>
      </c>
      <c r="I594" t="s">
        <v>2541</v>
      </c>
      <c r="J594" t="s">
        <v>2536</v>
      </c>
      <c r="K594" t="s">
        <v>2542</v>
      </c>
      <c r="L594" t="s">
        <v>4322</v>
      </c>
      <c r="M594" t="s">
        <v>4323</v>
      </c>
      <c r="N594" t="s">
        <v>4324</v>
      </c>
      <c r="O594" t="s">
        <v>4325</v>
      </c>
    </row>
    <row r="595" spans="1:15" x14ac:dyDescent="0.25">
      <c r="A595">
        <f t="shared" si="24"/>
        <v>45.631999969482422</v>
      </c>
      <c r="B595">
        <f t="shared" si="25"/>
        <v>1492.8381440000001</v>
      </c>
      <c r="C595">
        <f t="shared" si="26"/>
        <v>1.8922552817069498E-2</v>
      </c>
      <c r="D595" t="s">
        <v>4326</v>
      </c>
      <c r="E595">
        <v>1379752179.918</v>
      </c>
      <c r="F595" t="s">
        <v>4327</v>
      </c>
      <c r="G595" t="s">
        <v>4328</v>
      </c>
      <c r="H595" t="s">
        <v>4329</v>
      </c>
      <c r="I595" t="s">
        <v>2541</v>
      </c>
      <c r="J595" t="s">
        <v>2536</v>
      </c>
      <c r="K595" t="s">
        <v>2542</v>
      </c>
      <c r="L595" t="s">
        <v>4330</v>
      </c>
      <c r="M595" t="s">
        <v>4331</v>
      </c>
      <c r="N595" t="s">
        <v>4332</v>
      </c>
      <c r="O595" t="s">
        <v>202</v>
      </c>
    </row>
    <row r="596" spans="1:15" x14ac:dyDescent="0.25">
      <c r="A596">
        <f t="shared" si="24"/>
        <v>7.5680000782012939</v>
      </c>
      <c r="B596">
        <f t="shared" si="25"/>
        <v>1491.4659260000001</v>
      </c>
      <c r="C596">
        <f t="shared" si="26"/>
        <v>3.1353928457229351E-3</v>
      </c>
      <c r="D596" t="s">
        <v>4333</v>
      </c>
      <c r="E596">
        <v>1379752225.55</v>
      </c>
      <c r="F596" t="s">
        <v>4334</v>
      </c>
      <c r="G596" t="s">
        <v>4335</v>
      </c>
      <c r="H596" t="s">
        <v>4336</v>
      </c>
      <c r="I596" t="s">
        <v>2541</v>
      </c>
      <c r="J596" t="s">
        <v>2536</v>
      </c>
      <c r="K596" t="s">
        <v>2542</v>
      </c>
      <c r="L596" t="s">
        <v>4337</v>
      </c>
      <c r="M596" t="s">
        <v>4338</v>
      </c>
      <c r="N596" t="s">
        <v>4339</v>
      </c>
      <c r="O596" t="s">
        <v>202</v>
      </c>
    </row>
    <row r="597" spans="1:15" x14ac:dyDescent="0.25">
      <c r="A597">
        <f t="shared" si="24"/>
        <v>18.973999977111816</v>
      </c>
      <c r="B597">
        <f t="shared" si="25"/>
        <v>1491.2383560000001</v>
      </c>
      <c r="C597">
        <f t="shared" si="26"/>
        <v>7.8596545923922956E-3</v>
      </c>
      <c r="D597" t="s">
        <v>4340</v>
      </c>
      <c r="E597">
        <v>1379752233.118</v>
      </c>
      <c r="F597" t="s">
        <v>4341</v>
      </c>
      <c r="G597" t="s">
        <v>4342</v>
      </c>
      <c r="H597" t="s">
        <v>4343</v>
      </c>
      <c r="I597" t="s">
        <v>2541</v>
      </c>
      <c r="J597" t="s">
        <v>2536</v>
      </c>
      <c r="K597" t="s">
        <v>2542</v>
      </c>
      <c r="L597" t="s">
        <v>4344</v>
      </c>
      <c r="M597" t="s">
        <v>4345</v>
      </c>
      <c r="N597" t="s">
        <v>4346</v>
      </c>
      <c r="O597" t="s">
        <v>202</v>
      </c>
    </row>
    <row r="598" spans="1:15" x14ac:dyDescent="0.25">
      <c r="A598">
        <f t="shared" si="24"/>
        <v>3.5759999752044678</v>
      </c>
      <c r="B598">
        <f t="shared" si="25"/>
        <v>1490.6677010000001</v>
      </c>
      <c r="C598">
        <f t="shared" si="26"/>
        <v>1.4807299060594725E-3</v>
      </c>
      <c r="D598" t="s">
        <v>4347</v>
      </c>
      <c r="E598">
        <v>1379752252.092</v>
      </c>
      <c r="F598" t="s">
        <v>4348</v>
      </c>
      <c r="G598" t="s">
        <v>4349</v>
      </c>
      <c r="H598" t="s">
        <v>4350</v>
      </c>
      <c r="I598" t="s">
        <v>2541</v>
      </c>
      <c r="J598" t="s">
        <v>2536</v>
      </c>
      <c r="K598" t="s">
        <v>2542</v>
      </c>
      <c r="L598" t="s">
        <v>4351</v>
      </c>
      <c r="M598" t="s">
        <v>4352</v>
      </c>
      <c r="N598" t="s">
        <v>4353</v>
      </c>
      <c r="O598" t="s">
        <v>202</v>
      </c>
    </row>
    <row r="599" spans="1:15" x14ac:dyDescent="0.25">
      <c r="A599">
        <f t="shared" si="24"/>
        <v>1.9800000190734863</v>
      </c>
      <c r="B599">
        <f t="shared" si="25"/>
        <v>1490.560174</v>
      </c>
      <c r="C599">
        <f t="shared" si="26"/>
        <v>8.1980810359727192E-4</v>
      </c>
      <c r="D599" t="s">
        <v>4354</v>
      </c>
      <c r="E599">
        <v>1379752255.668</v>
      </c>
      <c r="F599" t="s">
        <v>4355</v>
      </c>
      <c r="G599" t="s">
        <v>4356</v>
      </c>
      <c r="H599" t="s">
        <v>4357</v>
      </c>
      <c r="I599" t="s">
        <v>2541</v>
      </c>
      <c r="J599" t="s">
        <v>2536</v>
      </c>
      <c r="K599" t="s">
        <v>2542</v>
      </c>
      <c r="L599" t="s">
        <v>4358</v>
      </c>
      <c r="M599" t="s">
        <v>4359</v>
      </c>
      <c r="N599" t="s">
        <v>4360</v>
      </c>
      <c r="O599" t="s">
        <v>4361</v>
      </c>
    </row>
    <row r="600" spans="1:15" x14ac:dyDescent="0.25">
      <c r="A600">
        <f t="shared" si="24"/>
        <v>1.0810000896453857</v>
      </c>
      <c r="B600">
        <f t="shared" si="25"/>
        <v>1490.500569</v>
      </c>
      <c r="C600">
        <f t="shared" si="26"/>
        <v>4.4756423575152731E-4</v>
      </c>
      <c r="D600" t="s">
        <v>4362</v>
      </c>
      <c r="E600">
        <v>1379752257.648</v>
      </c>
      <c r="F600" t="s">
        <v>4363</v>
      </c>
      <c r="G600" t="s">
        <v>4364</v>
      </c>
      <c r="H600" t="s">
        <v>4365</v>
      </c>
      <c r="I600" t="s">
        <v>2541</v>
      </c>
      <c r="J600" t="s">
        <v>2536</v>
      </c>
      <c r="K600" t="s">
        <v>2542</v>
      </c>
      <c r="L600" t="s">
        <v>4366</v>
      </c>
      <c r="M600" t="s">
        <v>4367</v>
      </c>
      <c r="N600" t="s">
        <v>4368</v>
      </c>
      <c r="O600" t="s">
        <v>4369</v>
      </c>
    </row>
    <row r="601" spans="1:15" x14ac:dyDescent="0.25">
      <c r="A601">
        <f t="shared" si="24"/>
        <v>4.8169999122619629</v>
      </c>
      <c r="B601">
        <f t="shared" si="25"/>
        <v>1490.4681439999999</v>
      </c>
      <c r="C601">
        <f t="shared" si="26"/>
        <v>1.9943291441325696E-3</v>
      </c>
      <c r="D601" t="s">
        <v>4370</v>
      </c>
      <c r="E601">
        <v>1379752258.7290001</v>
      </c>
      <c r="F601" t="s">
        <v>4371</v>
      </c>
      <c r="G601" t="s">
        <v>4372</v>
      </c>
      <c r="H601" t="s">
        <v>4373</v>
      </c>
      <c r="I601" t="s">
        <v>2541</v>
      </c>
      <c r="J601" t="s">
        <v>2536</v>
      </c>
      <c r="K601" t="s">
        <v>2542</v>
      </c>
      <c r="L601" t="s">
        <v>4374</v>
      </c>
      <c r="M601" t="s">
        <v>4375</v>
      </c>
      <c r="N601" t="s">
        <v>3925</v>
      </c>
      <c r="O601" t="s">
        <v>4376</v>
      </c>
    </row>
    <row r="602" spans="1:15" x14ac:dyDescent="0.25">
      <c r="A602">
        <f t="shared" si="24"/>
        <v>6.0079998970031738</v>
      </c>
      <c r="B602">
        <f t="shared" si="25"/>
        <v>1490.3231860000001</v>
      </c>
      <c r="C602">
        <f t="shared" si="26"/>
        <v>2.4871837633304006E-3</v>
      </c>
      <c r="D602" t="s">
        <v>4377</v>
      </c>
      <c r="E602">
        <v>1379752263.546</v>
      </c>
      <c r="F602" t="s">
        <v>4378</v>
      </c>
      <c r="G602" t="s">
        <v>4379</v>
      </c>
      <c r="H602" t="s">
        <v>4380</v>
      </c>
      <c r="I602" t="s">
        <v>2541</v>
      </c>
      <c r="J602" t="s">
        <v>2536</v>
      </c>
      <c r="K602" t="s">
        <v>2542</v>
      </c>
      <c r="L602" t="s">
        <v>4381</v>
      </c>
      <c r="M602" t="s">
        <v>4382</v>
      </c>
      <c r="N602" t="s">
        <v>4383</v>
      </c>
      <c r="O602" t="s">
        <v>4384</v>
      </c>
    </row>
    <row r="603" spans="1:15" x14ac:dyDescent="0.25">
      <c r="A603">
        <f t="shared" si="24"/>
        <v>32.569000005722046</v>
      </c>
      <c r="B603">
        <f t="shared" si="25"/>
        <v>1490.1425839999999</v>
      </c>
      <c r="C603">
        <f t="shared" si="26"/>
        <v>1.3481237174117406E-2</v>
      </c>
      <c r="D603" t="s">
        <v>4385</v>
      </c>
      <c r="E603">
        <v>1379752269.5539999</v>
      </c>
      <c r="F603" t="s">
        <v>4386</v>
      </c>
      <c r="G603" t="s">
        <v>4387</v>
      </c>
      <c r="H603" t="s">
        <v>4388</v>
      </c>
      <c r="I603" t="s">
        <v>2541</v>
      </c>
      <c r="J603" t="s">
        <v>2536</v>
      </c>
      <c r="K603" t="s">
        <v>2542</v>
      </c>
      <c r="L603" t="s">
        <v>4389</v>
      </c>
      <c r="M603" t="s">
        <v>1594</v>
      </c>
      <c r="N603" t="s">
        <v>4390</v>
      </c>
      <c r="O603" t="s">
        <v>4391</v>
      </c>
    </row>
    <row r="604" spans="1:15" x14ac:dyDescent="0.25">
      <c r="A604">
        <f t="shared" si="24"/>
        <v>9.1800000667572021</v>
      </c>
      <c r="B604">
        <f t="shared" si="25"/>
        <v>1489.1631600000001</v>
      </c>
      <c r="C604">
        <f t="shared" si="26"/>
        <v>3.7973660856145462E-3</v>
      </c>
      <c r="D604" t="s">
        <v>4392</v>
      </c>
      <c r="E604">
        <v>1379752302.1229999</v>
      </c>
      <c r="F604" t="s">
        <v>4393</v>
      </c>
      <c r="G604" t="s">
        <v>4394</v>
      </c>
      <c r="H604" t="s">
        <v>4395</v>
      </c>
      <c r="I604" t="s">
        <v>2541</v>
      </c>
      <c r="J604" t="s">
        <v>2536</v>
      </c>
      <c r="K604" t="s">
        <v>2542</v>
      </c>
      <c r="L604" t="s">
        <v>4396</v>
      </c>
      <c r="M604" t="s">
        <v>4397</v>
      </c>
      <c r="N604" t="s">
        <v>4398</v>
      </c>
      <c r="O604" t="s">
        <v>4399</v>
      </c>
    </row>
    <row r="605" spans="1:15" x14ac:dyDescent="0.25">
      <c r="A605">
        <f t="shared" si="24"/>
        <v>18.327000141143799</v>
      </c>
      <c r="B605">
        <f t="shared" si="25"/>
        <v>1488.887072</v>
      </c>
      <c r="C605">
        <f t="shared" si="26"/>
        <v>7.5796759940808837E-3</v>
      </c>
      <c r="D605" t="s">
        <v>4400</v>
      </c>
      <c r="E605">
        <v>1379752311.303</v>
      </c>
      <c r="F605" t="s">
        <v>4401</v>
      </c>
      <c r="G605" t="s">
        <v>4402</v>
      </c>
      <c r="H605" t="s">
        <v>4403</v>
      </c>
      <c r="I605" t="s">
        <v>2541</v>
      </c>
      <c r="J605" t="s">
        <v>2536</v>
      </c>
      <c r="K605" t="s">
        <v>2542</v>
      </c>
      <c r="L605" t="s">
        <v>4404</v>
      </c>
      <c r="M605" t="s">
        <v>4405</v>
      </c>
      <c r="N605" t="s">
        <v>4406</v>
      </c>
      <c r="O605" t="s">
        <v>4407</v>
      </c>
    </row>
    <row r="606" spans="1:15" x14ac:dyDescent="0.25">
      <c r="A606">
        <f t="shared" si="24"/>
        <v>10.537999868392944</v>
      </c>
      <c r="B606">
        <f t="shared" si="25"/>
        <v>1488.335967</v>
      </c>
      <c r="C606">
        <f t="shared" si="26"/>
        <v>4.3566900623251345E-3</v>
      </c>
      <c r="D606" t="s">
        <v>4408</v>
      </c>
      <c r="E606">
        <v>1379752329.6300001</v>
      </c>
      <c r="F606" t="s">
        <v>4409</v>
      </c>
      <c r="G606" t="s">
        <v>4410</v>
      </c>
      <c r="H606" t="s">
        <v>4411</v>
      </c>
      <c r="I606" t="s">
        <v>2541</v>
      </c>
      <c r="J606" t="s">
        <v>2536</v>
      </c>
      <c r="K606" t="s">
        <v>2542</v>
      </c>
      <c r="L606" t="s">
        <v>4412</v>
      </c>
      <c r="M606" t="s">
        <v>4413</v>
      </c>
      <c r="N606" t="s">
        <v>4414</v>
      </c>
      <c r="O606" t="s">
        <v>4415</v>
      </c>
    </row>
    <row r="607" spans="1:15" x14ac:dyDescent="0.25">
      <c r="A607">
        <f t="shared" si="24"/>
        <v>2.2769999504089355</v>
      </c>
      <c r="B607">
        <f t="shared" si="25"/>
        <v>1488.01899</v>
      </c>
      <c r="C607">
        <f t="shared" si="26"/>
        <v>9.4117199067709849E-4</v>
      </c>
      <c r="D607" t="s">
        <v>4416</v>
      </c>
      <c r="E607">
        <v>1379752340.168</v>
      </c>
      <c r="F607" t="s">
        <v>4417</v>
      </c>
      <c r="G607" t="s">
        <v>4418</v>
      </c>
      <c r="H607" t="s">
        <v>4419</v>
      </c>
      <c r="I607" t="s">
        <v>2541</v>
      </c>
      <c r="J607" t="s">
        <v>2536</v>
      </c>
      <c r="K607" t="s">
        <v>2542</v>
      </c>
      <c r="L607" t="s">
        <v>4420</v>
      </c>
      <c r="M607" t="s">
        <v>4421</v>
      </c>
      <c r="N607" t="s">
        <v>4422</v>
      </c>
      <c r="O607" t="s">
        <v>4423</v>
      </c>
    </row>
    <row r="608" spans="1:15" x14ac:dyDescent="0.25">
      <c r="A608">
        <f t="shared" si="24"/>
        <v>1.0989999771118164</v>
      </c>
      <c r="B608">
        <f t="shared" si="25"/>
        <v>1487.9505630000001</v>
      </c>
      <c r="C608">
        <f t="shared" si="26"/>
        <v>4.5423823185569847E-4</v>
      </c>
      <c r="D608" t="s">
        <v>4424</v>
      </c>
      <c r="E608">
        <v>1379752342.4449999</v>
      </c>
      <c r="F608" t="s">
        <v>4425</v>
      </c>
      <c r="G608" t="s">
        <v>4426</v>
      </c>
      <c r="H608" t="s">
        <v>4427</v>
      </c>
      <c r="I608" t="s">
        <v>2541</v>
      </c>
      <c r="J608" t="s">
        <v>2536</v>
      </c>
      <c r="K608" t="s">
        <v>2542</v>
      </c>
      <c r="L608" t="s">
        <v>4428</v>
      </c>
      <c r="M608" t="s">
        <v>4429</v>
      </c>
      <c r="N608" t="s">
        <v>4422</v>
      </c>
      <c r="O608" t="s">
        <v>4430</v>
      </c>
    </row>
    <row r="609" spans="1:15" x14ac:dyDescent="0.25">
      <c r="A609">
        <f t="shared" si="24"/>
        <v>10.769000053405762</v>
      </c>
      <c r="B609">
        <f t="shared" si="25"/>
        <v>1487.9175419999999</v>
      </c>
      <c r="C609">
        <f t="shared" si="26"/>
        <v>4.4509400247948238E-3</v>
      </c>
      <c r="D609" t="s">
        <v>4431</v>
      </c>
      <c r="E609">
        <v>1379752343.5439999</v>
      </c>
      <c r="F609" t="s">
        <v>4432</v>
      </c>
      <c r="G609" t="s">
        <v>4433</v>
      </c>
      <c r="H609" t="s">
        <v>4434</v>
      </c>
      <c r="I609" t="s">
        <v>2541</v>
      </c>
      <c r="J609" t="s">
        <v>2536</v>
      </c>
      <c r="K609" t="s">
        <v>2542</v>
      </c>
      <c r="L609" t="s">
        <v>4435</v>
      </c>
      <c r="M609" t="s">
        <v>4436</v>
      </c>
      <c r="N609" t="s">
        <v>4437</v>
      </c>
      <c r="O609" t="s">
        <v>4438</v>
      </c>
    </row>
    <row r="610" spans="1:15" x14ac:dyDescent="0.25">
      <c r="A610">
        <f t="shared" si="24"/>
        <v>1.130000114440918</v>
      </c>
      <c r="B610">
        <f t="shared" si="25"/>
        <v>1487.5936509999999</v>
      </c>
      <c r="C610">
        <f t="shared" si="26"/>
        <v>4.6693916551988419E-4</v>
      </c>
      <c r="D610" t="s">
        <v>4439</v>
      </c>
      <c r="E610">
        <v>1379752354.313</v>
      </c>
      <c r="F610" t="s">
        <v>4440</v>
      </c>
      <c r="G610" t="s">
        <v>4441</v>
      </c>
      <c r="H610" t="s">
        <v>4442</v>
      </c>
      <c r="I610" t="s">
        <v>2541</v>
      </c>
      <c r="J610" t="s">
        <v>2536</v>
      </c>
      <c r="K610" t="s">
        <v>2542</v>
      </c>
      <c r="L610" t="s">
        <v>4443</v>
      </c>
      <c r="M610" t="s">
        <v>4444</v>
      </c>
      <c r="N610" t="s">
        <v>4445</v>
      </c>
      <c r="O610" t="s">
        <v>4446</v>
      </c>
    </row>
    <row r="611" spans="1:15" x14ac:dyDescent="0.25">
      <c r="A611">
        <f t="shared" si="24"/>
        <v>4.0709998607635498</v>
      </c>
      <c r="B611">
        <f t="shared" si="25"/>
        <v>1487.5596760000001</v>
      </c>
      <c r="C611">
        <f t="shared" si="26"/>
        <v>1.6821820094092979E-3</v>
      </c>
      <c r="D611" t="s">
        <v>4447</v>
      </c>
      <c r="E611">
        <v>1379752355.4430001</v>
      </c>
      <c r="F611" t="s">
        <v>4448</v>
      </c>
      <c r="G611" t="s">
        <v>4449</v>
      </c>
      <c r="H611" t="s">
        <v>4450</v>
      </c>
      <c r="I611" t="s">
        <v>2541</v>
      </c>
      <c r="J611" t="s">
        <v>2536</v>
      </c>
      <c r="K611" t="s">
        <v>2542</v>
      </c>
      <c r="L611" t="s">
        <v>4451</v>
      </c>
      <c r="M611" t="s">
        <v>4452</v>
      </c>
      <c r="N611" t="s">
        <v>4453</v>
      </c>
      <c r="O611" t="s">
        <v>4454</v>
      </c>
    </row>
    <row r="612" spans="1:15" x14ac:dyDescent="0.25">
      <c r="A612">
        <f t="shared" si="24"/>
        <v>3.437999963760376</v>
      </c>
      <c r="B612">
        <f t="shared" si="25"/>
        <v>1487.437248</v>
      </c>
      <c r="C612">
        <f t="shared" si="26"/>
        <v>1.4205025568666202E-3</v>
      </c>
      <c r="D612" t="s">
        <v>4455</v>
      </c>
      <c r="E612">
        <v>1379752359.5139999</v>
      </c>
      <c r="F612" t="s">
        <v>4456</v>
      </c>
      <c r="G612" t="s">
        <v>4457</v>
      </c>
      <c r="H612" t="s">
        <v>4458</v>
      </c>
      <c r="I612" t="s">
        <v>2541</v>
      </c>
      <c r="J612" t="s">
        <v>2536</v>
      </c>
      <c r="K612" t="s">
        <v>2542</v>
      </c>
      <c r="L612" t="s">
        <v>4459</v>
      </c>
      <c r="M612" t="s">
        <v>4460</v>
      </c>
      <c r="N612" t="s">
        <v>4461</v>
      </c>
      <c r="O612" t="s">
        <v>4462</v>
      </c>
    </row>
    <row r="613" spans="1:15" x14ac:dyDescent="0.25">
      <c r="A613">
        <f t="shared" si="24"/>
        <v>7.5659999847412109</v>
      </c>
      <c r="B613">
        <f t="shared" si="25"/>
        <v>1487.3338940000001</v>
      </c>
      <c r="C613">
        <f t="shared" si="26"/>
        <v>3.1258800609191904E-3</v>
      </c>
      <c r="D613" t="s">
        <v>4463</v>
      </c>
      <c r="E613">
        <v>1379752362.9519999</v>
      </c>
      <c r="F613" t="s">
        <v>4464</v>
      </c>
      <c r="G613" t="s">
        <v>4465</v>
      </c>
      <c r="H613" t="s">
        <v>4466</v>
      </c>
      <c r="I613" t="s">
        <v>2541</v>
      </c>
      <c r="J613" t="s">
        <v>2536</v>
      </c>
      <c r="K613" t="s">
        <v>2542</v>
      </c>
      <c r="L613" t="s">
        <v>4467</v>
      </c>
      <c r="M613" t="s">
        <v>4468</v>
      </c>
      <c r="N613" t="s">
        <v>4469</v>
      </c>
      <c r="O613" t="s">
        <v>2769</v>
      </c>
    </row>
    <row r="614" spans="1:15" x14ac:dyDescent="0.25">
      <c r="A614">
        <f t="shared" si="24"/>
        <v>4.9680001735687256</v>
      </c>
      <c r="B614">
        <f t="shared" si="25"/>
        <v>1487.106323</v>
      </c>
      <c r="C614">
        <f t="shared" si="26"/>
        <v>2.0522067974386524E-3</v>
      </c>
      <c r="D614" t="s">
        <v>4470</v>
      </c>
      <c r="E614">
        <v>1379752370.5179999</v>
      </c>
      <c r="F614" t="s">
        <v>4471</v>
      </c>
      <c r="G614" t="s">
        <v>4472</v>
      </c>
      <c r="H614" t="s">
        <v>4473</v>
      </c>
      <c r="I614" t="s">
        <v>2541</v>
      </c>
      <c r="J614" t="s">
        <v>2536</v>
      </c>
      <c r="K614" t="s">
        <v>2542</v>
      </c>
      <c r="L614" t="s">
        <v>4474</v>
      </c>
      <c r="M614" t="s">
        <v>4475</v>
      </c>
      <c r="N614" t="s">
        <v>4476</v>
      </c>
      <c r="O614" t="s">
        <v>4477</v>
      </c>
    </row>
    <row r="615" spans="1:15" x14ac:dyDescent="0.25">
      <c r="A615">
        <f t="shared" si="24"/>
        <v>0.61299991607666016</v>
      </c>
      <c r="B615">
        <f t="shared" si="25"/>
        <v>1486.956954</v>
      </c>
      <c r="C615">
        <f t="shared" si="26"/>
        <v>2.5319569111433509E-4</v>
      </c>
      <c r="D615" t="s">
        <v>4478</v>
      </c>
      <c r="E615">
        <v>1379752375.4860001</v>
      </c>
      <c r="F615" t="s">
        <v>4479</v>
      </c>
      <c r="G615" t="s">
        <v>4480</v>
      </c>
      <c r="H615" t="s">
        <v>4481</v>
      </c>
      <c r="I615" t="s">
        <v>2541</v>
      </c>
      <c r="J615" t="s">
        <v>2536</v>
      </c>
      <c r="K615" t="s">
        <v>2542</v>
      </c>
      <c r="L615" t="s">
        <v>4482</v>
      </c>
      <c r="M615" t="s">
        <v>4483</v>
      </c>
      <c r="N615" t="s">
        <v>3306</v>
      </c>
      <c r="O615" t="s">
        <v>4484</v>
      </c>
    </row>
    <row r="616" spans="1:15" x14ac:dyDescent="0.25">
      <c r="A616">
        <f t="shared" si="24"/>
        <v>1.0659999847412109</v>
      </c>
      <c r="B616">
        <f t="shared" si="25"/>
        <v>1486.9384769999999</v>
      </c>
      <c r="C616">
        <f t="shared" si="26"/>
        <v>4.4029899827586648E-4</v>
      </c>
      <c r="D616" t="s">
        <v>4485</v>
      </c>
      <c r="E616">
        <v>1379752376.099</v>
      </c>
      <c r="F616" t="s">
        <v>4479</v>
      </c>
      <c r="G616" t="s">
        <v>4480</v>
      </c>
      <c r="H616" t="s">
        <v>4486</v>
      </c>
      <c r="I616" t="s">
        <v>2541</v>
      </c>
      <c r="J616" t="s">
        <v>2536</v>
      </c>
      <c r="K616" t="s">
        <v>2542</v>
      </c>
      <c r="L616" t="s">
        <v>4487</v>
      </c>
      <c r="M616" t="s">
        <v>4488</v>
      </c>
      <c r="N616" t="s">
        <v>3306</v>
      </c>
      <c r="O616" t="s">
        <v>4484</v>
      </c>
    </row>
    <row r="617" spans="1:15" x14ac:dyDescent="0.25">
      <c r="A617">
        <f t="shared" si="24"/>
        <v>2.6189999580383301</v>
      </c>
      <c r="B617">
        <f t="shared" si="25"/>
        <v>1486.208081</v>
      </c>
      <c r="C617">
        <f t="shared" si="26"/>
        <v>1.0812163616042299E-3</v>
      </c>
      <c r="D617" t="s">
        <v>4489</v>
      </c>
      <c r="E617">
        <v>1379752377.165</v>
      </c>
      <c r="F617" t="s">
        <v>4490</v>
      </c>
      <c r="G617" t="s">
        <v>4491</v>
      </c>
      <c r="H617" t="s">
        <v>4492</v>
      </c>
      <c r="I617" t="s">
        <v>2541</v>
      </c>
      <c r="J617" t="s">
        <v>2536</v>
      </c>
      <c r="K617" t="s">
        <v>2542</v>
      </c>
      <c r="L617" t="s">
        <v>4493</v>
      </c>
      <c r="M617" t="s">
        <v>4494</v>
      </c>
      <c r="N617" t="s">
        <v>4495</v>
      </c>
      <c r="O617" t="s">
        <v>4496</v>
      </c>
    </row>
    <row r="618" spans="1:15" x14ac:dyDescent="0.25">
      <c r="A618">
        <f t="shared" si="24"/>
        <v>3.6380000114440918</v>
      </c>
      <c r="B618">
        <f t="shared" si="25"/>
        <v>1484.412789</v>
      </c>
      <c r="C618">
        <f t="shared" si="26"/>
        <v>1.5000815953804879E-3</v>
      </c>
      <c r="D618" t="s">
        <v>4497</v>
      </c>
      <c r="E618">
        <v>1379752379.7839999</v>
      </c>
      <c r="F618" t="s">
        <v>4498</v>
      </c>
      <c r="G618" t="s">
        <v>4499</v>
      </c>
      <c r="H618" t="s">
        <v>4500</v>
      </c>
      <c r="I618" t="s">
        <v>2541</v>
      </c>
      <c r="J618" t="s">
        <v>2536</v>
      </c>
      <c r="K618" t="s">
        <v>2542</v>
      </c>
      <c r="L618" t="s">
        <v>4501</v>
      </c>
      <c r="M618" t="s">
        <v>4502</v>
      </c>
      <c r="N618" t="s">
        <v>4503</v>
      </c>
      <c r="O618" t="s">
        <v>4504</v>
      </c>
    </row>
    <row r="619" spans="1:15" x14ac:dyDescent="0.25">
      <c r="A619">
        <f t="shared" si="24"/>
        <v>7.1440000534057617</v>
      </c>
      <c r="B619">
        <f t="shared" si="25"/>
        <v>1481.9186930000001</v>
      </c>
      <c r="C619">
        <f t="shared" si="26"/>
        <v>2.9407853394263881E-3</v>
      </c>
      <c r="D619" t="s">
        <v>4505</v>
      </c>
      <c r="E619">
        <v>1379752383.4219999</v>
      </c>
      <c r="F619" t="s">
        <v>4506</v>
      </c>
      <c r="G619" t="s">
        <v>4507</v>
      </c>
      <c r="H619" t="s">
        <v>4508</v>
      </c>
      <c r="I619" t="s">
        <v>2541</v>
      </c>
      <c r="J619" t="s">
        <v>2536</v>
      </c>
      <c r="K619" t="s">
        <v>2542</v>
      </c>
      <c r="L619" t="s">
        <v>4509</v>
      </c>
      <c r="M619" t="s">
        <v>4510</v>
      </c>
      <c r="N619" t="s">
        <v>4511</v>
      </c>
      <c r="O619" t="s">
        <v>4512</v>
      </c>
    </row>
    <row r="620" spans="1:15" x14ac:dyDescent="0.25">
      <c r="A620">
        <f t="shared" si="24"/>
        <v>0.20499992370605469</v>
      </c>
      <c r="B620">
        <f t="shared" si="25"/>
        <v>1477.0221710000001</v>
      </c>
      <c r="C620">
        <f t="shared" si="26"/>
        <v>8.4108175657542035E-5</v>
      </c>
      <c r="D620" t="s">
        <v>4513</v>
      </c>
      <c r="E620">
        <v>1379752390.566</v>
      </c>
      <c r="F620" t="s">
        <v>4514</v>
      </c>
      <c r="G620" t="s">
        <v>4515</v>
      </c>
      <c r="H620" t="s">
        <v>4516</v>
      </c>
      <c r="I620" t="s">
        <v>2541</v>
      </c>
      <c r="J620" t="s">
        <v>2536</v>
      </c>
      <c r="K620" t="s">
        <v>2542</v>
      </c>
      <c r="L620" t="s">
        <v>4517</v>
      </c>
      <c r="M620" t="s">
        <v>4518</v>
      </c>
      <c r="N620" t="s">
        <v>4519</v>
      </c>
      <c r="O620" t="s">
        <v>4520</v>
      </c>
    </row>
    <row r="621" spans="1:15" x14ac:dyDescent="0.25">
      <c r="A621">
        <f t="shared" si="24"/>
        <v>1.5820000171661377</v>
      </c>
      <c r="B621">
        <f t="shared" si="25"/>
        <v>1476.881862</v>
      </c>
      <c r="C621">
        <f t="shared" si="26"/>
        <v>6.4900753639898811E-4</v>
      </c>
      <c r="D621" t="s">
        <v>4521</v>
      </c>
      <c r="E621">
        <v>1379752390.7709999</v>
      </c>
      <c r="F621" t="s">
        <v>4522</v>
      </c>
      <c r="G621" t="s">
        <v>4523</v>
      </c>
      <c r="H621" t="s">
        <v>4524</v>
      </c>
      <c r="I621" t="s">
        <v>2541</v>
      </c>
      <c r="J621" t="s">
        <v>2536</v>
      </c>
      <c r="K621" t="s">
        <v>2542</v>
      </c>
      <c r="L621" t="s">
        <v>4525</v>
      </c>
      <c r="M621" t="s">
        <v>4526</v>
      </c>
      <c r="N621" t="s">
        <v>4511</v>
      </c>
      <c r="O621" t="s">
        <v>4527</v>
      </c>
    </row>
    <row r="622" spans="1:15" x14ac:dyDescent="0.25">
      <c r="A622">
        <f t="shared" si="24"/>
        <v>1.6830000877380371</v>
      </c>
      <c r="B622">
        <f t="shared" si="25"/>
        <v>1475.797296</v>
      </c>
      <c r="C622">
        <f t="shared" si="26"/>
        <v>6.8993527184765487E-4</v>
      </c>
      <c r="D622" t="s">
        <v>4528</v>
      </c>
      <c r="E622">
        <v>1379752392.3529999</v>
      </c>
      <c r="F622" t="s">
        <v>4529</v>
      </c>
      <c r="G622" t="s">
        <v>4530</v>
      </c>
      <c r="H622" t="s">
        <v>4531</v>
      </c>
      <c r="I622" t="s">
        <v>2541</v>
      </c>
      <c r="J622" t="s">
        <v>2536</v>
      </c>
      <c r="K622" t="s">
        <v>2542</v>
      </c>
      <c r="L622" t="s">
        <v>4532</v>
      </c>
      <c r="M622" t="s">
        <v>4533</v>
      </c>
      <c r="N622" t="s">
        <v>4534</v>
      </c>
      <c r="O622" t="s">
        <v>4535</v>
      </c>
    </row>
    <row r="623" spans="1:15" x14ac:dyDescent="0.25">
      <c r="A623">
        <f t="shared" si="24"/>
        <v>7.1500000953674316</v>
      </c>
      <c r="B623">
        <f t="shared" si="25"/>
        <v>1474.6435879999999</v>
      </c>
      <c r="C623">
        <f t="shared" si="26"/>
        <v>2.9288060541202698E-3</v>
      </c>
      <c r="D623" t="s">
        <v>4536</v>
      </c>
      <c r="E623">
        <v>1379752394.036</v>
      </c>
      <c r="F623" t="s">
        <v>4537</v>
      </c>
      <c r="G623" t="s">
        <v>4538</v>
      </c>
      <c r="H623" t="s">
        <v>4539</v>
      </c>
      <c r="I623" t="s">
        <v>2541</v>
      </c>
      <c r="J623" t="s">
        <v>2536</v>
      </c>
      <c r="K623" t="s">
        <v>2542</v>
      </c>
      <c r="L623" t="s">
        <v>4540</v>
      </c>
      <c r="M623" t="s">
        <v>4541</v>
      </c>
      <c r="N623" t="s">
        <v>4542</v>
      </c>
      <c r="O623" t="s">
        <v>4543</v>
      </c>
    </row>
    <row r="624" spans="1:15" x14ac:dyDescent="0.25">
      <c r="A624">
        <f t="shared" si="24"/>
        <v>6.0499999523162842</v>
      </c>
      <c r="B624">
        <f t="shared" si="25"/>
        <v>1469.7421790000001</v>
      </c>
      <c r="C624">
        <f t="shared" si="26"/>
        <v>2.4699833646853425E-3</v>
      </c>
      <c r="D624" t="s">
        <v>4544</v>
      </c>
      <c r="E624">
        <v>1379752401.1860001</v>
      </c>
      <c r="F624" t="s">
        <v>4545</v>
      </c>
      <c r="G624" t="s">
        <v>4546</v>
      </c>
      <c r="H624" t="s">
        <v>4547</v>
      </c>
      <c r="I624" t="s">
        <v>2541</v>
      </c>
      <c r="J624" t="s">
        <v>2536</v>
      </c>
      <c r="K624" t="s">
        <v>2542</v>
      </c>
      <c r="L624" t="s">
        <v>4548</v>
      </c>
      <c r="M624" t="s">
        <v>4549</v>
      </c>
      <c r="N624" t="s">
        <v>4550</v>
      </c>
      <c r="O624" t="s">
        <v>4551</v>
      </c>
    </row>
    <row r="625" spans="1:15" x14ac:dyDescent="0.25">
      <c r="A625">
        <f t="shared" si="24"/>
        <v>2.5759999752044678</v>
      </c>
      <c r="B625">
        <f t="shared" si="25"/>
        <v>1465.595722</v>
      </c>
      <c r="C625">
        <f t="shared" si="26"/>
        <v>1.0487151509810484E-3</v>
      </c>
      <c r="D625" t="s">
        <v>4552</v>
      </c>
      <c r="E625">
        <v>1379752407.2360001</v>
      </c>
      <c r="F625" t="s">
        <v>4553</v>
      </c>
      <c r="G625" t="s">
        <v>4554</v>
      </c>
      <c r="H625" t="s">
        <v>4555</v>
      </c>
      <c r="I625" t="s">
        <v>2541</v>
      </c>
      <c r="J625" t="s">
        <v>2536</v>
      </c>
      <c r="K625" t="s">
        <v>2542</v>
      </c>
      <c r="L625" t="s">
        <v>4556</v>
      </c>
      <c r="M625" t="s">
        <v>4557</v>
      </c>
      <c r="N625" t="s">
        <v>2992</v>
      </c>
      <c r="O625" t="s">
        <v>4558</v>
      </c>
    </row>
    <row r="626" spans="1:15" x14ac:dyDescent="0.25">
      <c r="A626">
        <f t="shared" si="24"/>
        <v>9.3289999961853027</v>
      </c>
      <c r="B626">
        <f t="shared" si="25"/>
        <v>1463.8299939999999</v>
      </c>
      <c r="C626">
        <f t="shared" si="26"/>
        <v>3.7933527801227583E-3</v>
      </c>
      <c r="D626" t="s">
        <v>4559</v>
      </c>
      <c r="E626">
        <v>1379752409.812</v>
      </c>
      <c r="F626" t="s">
        <v>4560</v>
      </c>
      <c r="G626" t="s">
        <v>4561</v>
      </c>
      <c r="H626" t="s">
        <v>4562</v>
      </c>
      <c r="I626" t="s">
        <v>2541</v>
      </c>
      <c r="J626" t="s">
        <v>2536</v>
      </c>
      <c r="K626" t="s">
        <v>2542</v>
      </c>
      <c r="L626" t="s">
        <v>4563</v>
      </c>
      <c r="M626" t="s">
        <v>4564</v>
      </c>
      <c r="N626" t="s">
        <v>4565</v>
      </c>
      <c r="O626" t="s">
        <v>4566</v>
      </c>
    </row>
    <row r="627" spans="1:15" x14ac:dyDescent="0.25">
      <c r="A627">
        <f t="shared" si="24"/>
        <v>11.322000026702881</v>
      </c>
      <c r="B627">
        <f t="shared" si="25"/>
        <v>1457.434773</v>
      </c>
      <c r="C627">
        <f t="shared" si="26"/>
        <v>4.5836323718954743E-3</v>
      </c>
      <c r="D627" t="s">
        <v>4567</v>
      </c>
      <c r="E627">
        <v>1379752419.141</v>
      </c>
      <c r="F627" t="s">
        <v>4568</v>
      </c>
      <c r="G627" t="s">
        <v>4569</v>
      </c>
      <c r="H627" t="s">
        <v>4570</v>
      </c>
      <c r="I627" t="s">
        <v>2541</v>
      </c>
      <c r="J627" t="s">
        <v>2536</v>
      </c>
      <c r="K627" t="s">
        <v>2542</v>
      </c>
      <c r="L627" t="s">
        <v>4571</v>
      </c>
      <c r="M627" t="s">
        <v>4572</v>
      </c>
      <c r="N627" t="s">
        <v>4542</v>
      </c>
      <c r="O627" t="s">
        <v>4573</v>
      </c>
    </row>
    <row r="628" spans="1:15" x14ac:dyDescent="0.25">
      <c r="A628">
        <f t="shared" si="24"/>
        <v>1.9900000095367432</v>
      </c>
      <c r="B628">
        <f t="shared" si="25"/>
        <v>1449.6738909999999</v>
      </c>
      <c r="C628">
        <f t="shared" si="26"/>
        <v>8.0134751580976881E-4</v>
      </c>
      <c r="D628" t="s">
        <v>4574</v>
      </c>
      <c r="E628">
        <v>1379752430.4630001</v>
      </c>
      <c r="F628" t="s">
        <v>4575</v>
      </c>
      <c r="G628" t="s">
        <v>4576</v>
      </c>
      <c r="H628" t="s">
        <v>4577</v>
      </c>
      <c r="I628" t="s">
        <v>2541</v>
      </c>
      <c r="J628" t="s">
        <v>2536</v>
      </c>
      <c r="K628" t="s">
        <v>2542</v>
      </c>
      <c r="L628" t="s">
        <v>4578</v>
      </c>
      <c r="M628" t="s">
        <v>4579</v>
      </c>
      <c r="N628" t="s">
        <v>4580</v>
      </c>
      <c r="O628" t="s">
        <v>4581</v>
      </c>
    </row>
    <row r="629" spans="1:15" x14ac:dyDescent="0.25">
      <c r="A629">
        <f t="shared" si="24"/>
        <v>5.1459999084472656</v>
      </c>
      <c r="B629">
        <f t="shared" si="25"/>
        <v>1448.309898</v>
      </c>
      <c r="C629">
        <f t="shared" si="26"/>
        <v>2.0702785006975746E-3</v>
      </c>
      <c r="D629" t="s">
        <v>4582</v>
      </c>
      <c r="E629">
        <v>1379752432.4530001</v>
      </c>
      <c r="F629" t="s">
        <v>4583</v>
      </c>
      <c r="G629" t="s">
        <v>4584</v>
      </c>
      <c r="H629" t="s">
        <v>4585</v>
      </c>
      <c r="I629" t="s">
        <v>2541</v>
      </c>
      <c r="J629" t="s">
        <v>2536</v>
      </c>
      <c r="K629" t="s">
        <v>2542</v>
      </c>
      <c r="L629" t="s">
        <v>4586</v>
      </c>
      <c r="M629" t="s">
        <v>4587</v>
      </c>
      <c r="N629" t="s">
        <v>4588</v>
      </c>
      <c r="O629" t="s">
        <v>4589</v>
      </c>
    </row>
    <row r="630" spans="1:15" x14ac:dyDescent="0.25">
      <c r="A630">
        <f t="shared" si="24"/>
        <v>2.6800000667572021</v>
      </c>
      <c r="B630">
        <f t="shared" si="25"/>
        <v>1444.782972</v>
      </c>
      <c r="C630">
        <f t="shared" si="26"/>
        <v>1.075560683724908E-3</v>
      </c>
      <c r="D630" t="s">
        <v>4590</v>
      </c>
      <c r="E630">
        <v>1379752437.599</v>
      </c>
      <c r="F630" t="s">
        <v>4591</v>
      </c>
      <c r="G630" t="s">
        <v>4592</v>
      </c>
      <c r="H630" t="s">
        <v>4593</v>
      </c>
      <c r="I630" t="s">
        <v>2541</v>
      </c>
      <c r="J630" t="s">
        <v>2536</v>
      </c>
      <c r="K630" t="s">
        <v>2542</v>
      </c>
      <c r="L630" t="s">
        <v>4594</v>
      </c>
      <c r="M630" t="s">
        <v>4595</v>
      </c>
      <c r="N630" t="s">
        <v>4596</v>
      </c>
      <c r="O630" t="s">
        <v>4597</v>
      </c>
    </row>
    <row r="631" spans="1:15" x14ac:dyDescent="0.25">
      <c r="A631">
        <f t="shared" si="24"/>
        <v>6.4549999237060547</v>
      </c>
      <c r="B631">
        <f t="shared" si="25"/>
        <v>1442.9459569999999</v>
      </c>
      <c r="C631">
        <f t="shared" si="26"/>
        <v>2.5872822339852663E-3</v>
      </c>
      <c r="D631" t="s">
        <v>4598</v>
      </c>
      <c r="E631">
        <v>1379752440.279</v>
      </c>
      <c r="F631" t="s">
        <v>4599</v>
      </c>
      <c r="G631" t="s">
        <v>4600</v>
      </c>
      <c r="H631" t="s">
        <v>4601</v>
      </c>
      <c r="I631" t="s">
        <v>2541</v>
      </c>
      <c r="J631" t="s">
        <v>2536</v>
      </c>
      <c r="K631" t="s">
        <v>2542</v>
      </c>
      <c r="L631" t="s">
        <v>4602</v>
      </c>
      <c r="M631" t="s">
        <v>4603</v>
      </c>
      <c r="N631" t="s">
        <v>4604</v>
      </c>
      <c r="O631" t="s">
        <v>4605</v>
      </c>
    </row>
    <row r="632" spans="1:15" x14ac:dyDescent="0.25">
      <c r="A632">
        <f t="shared" si="24"/>
        <v>1.3619999885559082</v>
      </c>
      <c r="B632">
        <f t="shared" si="25"/>
        <v>1438.5211469999999</v>
      </c>
      <c r="C632">
        <f t="shared" si="26"/>
        <v>5.4424049604206439E-4</v>
      </c>
      <c r="D632" t="s">
        <v>4606</v>
      </c>
      <c r="E632">
        <v>1379752446.734</v>
      </c>
      <c r="F632" t="s">
        <v>4607</v>
      </c>
      <c r="G632" t="s">
        <v>4608</v>
      </c>
      <c r="H632" t="s">
        <v>4609</v>
      </c>
      <c r="I632" t="s">
        <v>2541</v>
      </c>
      <c r="J632" t="s">
        <v>2536</v>
      </c>
      <c r="K632" t="s">
        <v>2542</v>
      </c>
      <c r="L632" t="s">
        <v>4610</v>
      </c>
      <c r="M632" t="s">
        <v>4611</v>
      </c>
      <c r="N632" t="s">
        <v>4612</v>
      </c>
      <c r="O632" t="s">
        <v>4613</v>
      </c>
    </row>
    <row r="633" spans="1:15" x14ac:dyDescent="0.25">
      <c r="A633">
        <f t="shared" si="24"/>
        <v>0.42000007629394531</v>
      </c>
      <c r="B633">
        <f t="shared" si="25"/>
        <v>1437.5871420000001</v>
      </c>
      <c r="C633">
        <f t="shared" si="26"/>
        <v>1.6771853036644301E-4</v>
      </c>
      <c r="D633" t="s">
        <v>4614</v>
      </c>
      <c r="E633">
        <v>1379752448.096</v>
      </c>
      <c r="F633" t="s">
        <v>4615</v>
      </c>
      <c r="G633" t="s">
        <v>4616</v>
      </c>
      <c r="H633" t="s">
        <v>4617</v>
      </c>
      <c r="I633" t="s">
        <v>2541</v>
      </c>
      <c r="J633" t="s">
        <v>2536</v>
      </c>
      <c r="K633" t="s">
        <v>2542</v>
      </c>
      <c r="L633" t="s">
        <v>4618</v>
      </c>
      <c r="M633" t="s">
        <v>4619</v>
      </c>
      <c r="N633" t="s">
        <v>4612</v>
      </c>
      <c r="O633" t="s">
        <v>4620</v>
      </c>
    </row>
    <row r="634" spans="1:15" x14ac:dyDescent="0.25">
      <c r="A634">
        <f t="shared" si="24"/>
        <v>2.0869998931884766</v>
      </c>
      <c r="B634">
        <f t="shared" si="25"/>
        <v>1437.299728</v>
      </c>
      <c r="C634">
        <f t="shared" si="26"/>
        <v>8.3323454967106276E-4</v>
      </c>
      <c r="D634" t="s">
        <v>4621</v>
      </c>
      <c r="E634">
        <v>1379752448.516</v>
      </c>
      <c r="F634" t="s">
        <v>4622</v>
      </c>
      <c r="G634" t="s">
        <v>4623</v>
      </c>
      <c r="H634" t="s">
        <v>4624</v>
      </c>
      <c r="I634" t="s">
        <v>2541</v>
      </c>
      <c r="J634" t="s">
        <v>2536</v>
      </c>
      <c r="K634" t="s">
        <v>2542</v>
      </c>
      <c r="L634" t="s">
        <v>4625</v>
      </c>
      <c r="M634" t="s">
        <v>4626</v>
      </c>
      <c r="N634" t="s">
        <v>4627</v>
      </c>
      <c r="O634" t="s">
        <v>4628</v>
      </c>
    </row>
    <row r="635" spans="1:15" x14ac:dyDescent="0.25">
      <c r="A635">
        <f t="shared" si="24"/>
        <v>6.5540001392364502</v>
      </c>
      <c r="B635">
        <f t="shared" si="25"/>
        <v>1435.8690979999999</v>
      </c>
      <c r="C635">
        <f t="shared" si="26"/>
        <v>2.6140795189492543E-3</v>
      </c>
      <c r="D635" t="s">
        <v>4629</v>
      </c>
      <c r="E635">
        <v>1379752450.6029999</v>
      </c>
      <c r="F635" t="s">
        <v>4630</v>
      </c>
      <c r="G635" t="s">
        <v>4631</v>
      </c>
      <c r="H635" t="s">
        <v>4632</v>
      </c>
      <c r="I635" t="s">
        <v>2541</v>
      </c>
      <c r="J635" t="s">
        <v>2536</v>
      </c>
      <c r="K635" t="s">
        <v>2542</v>
      </c>
      <c r="L635" t="s">
        <v>4633</v>
      </c>
      <c r="M635" t="s">
        <v>4634</v>
      </c>
      <c r="N635" t="s">
        <v>1688</v>
      </c>
      <c r="O635" t="s">
        <v>4635</v>
      </c>
    </row>
    <row r="636" spans="1:15" x14ac:dyDescent="0.25">
      <c r="A636">
        <f t="shared" si="24"/>
        <v>1.185999870300293</v>
      </c>
      <c r="B636">
        <f t="shared" si="25"/>
        <v>1431.3765760000001</v>
      </c>
      <c r="C636">
        <f t="shared" si="26"/>
        <v>4.715590093019104E-4</v>
      </c>
      <c r="D636" t="s">
        <v>4636</v>
      </c>
      <c r="E636">
        <v>1379752457.1570001</v>
      </c>
      <c r="F636" t="s">
        <v>4637</v>
      </c>
      <c r="G636" t="s">
        <v>4638</v>
      </c>
      <c r="H636" t="s">
        <v>4639</v>
      </c>
      <c r="I636" t="s">
        <v>2541</v>
      </c>
      <c r="J636" t="s">
        <v>2536</v>
      </c>
      <c r="K636" t="s">
        <v>2542</v>
      </c>
      <c r="L636" t="s">
        <v>4640</v>
      </c>
      <c r="M636" t="s">
        <v>4641</v>
      </c>
      <c r="N636" t="s">
        <v>4642</v>
      </c>
      <c r="O636" t="s">
        <v>4643</v>
      </c>
    </row>
    <row r="637" spans="1:15" x14ac:dyDescent="0.25">
      <c r="A637">
        <f t="shared" ref="A637:A700" si="27">E638-E637</f>
        <v>3.877000093460083</v>
      </c>
      <c r="B637">
        <f t="shared" ref="B637:B700" si="28">VALUE(LEFT(L637,( LEN(L637)-3)))</f>
        <v>1430.563688</v>
      </c>
      <c r="C637">
        <f t="shared" ref="C637:C700" si="29">A637/3600*B637/1000</f>
        <v>1.5406376533546114E-3</v>
      </c>
      <c r="D637" t="s">
        <v>4644</v>
      </c>
      <c r="E637">
        <v>1379752458.3429999</v>
      </c>
      <c r="F637" t="s">
        <v>4645</v>
      </c>
      <c r="G637" t="s">
        <v>4646</v>
      </c>
      <c r="H637" t="s">
        <v>4647</v>
      </c>
      <c r="I637" t="s">
        <v>2541</v>
      </c>
      <c r="J637" t="s">
        <v>2536</v>
      </c>
      <c r="K637" t="s">
        <v>2542</v>
      </c>
      <c r="L637" t="s">
        <v>4648</v>
      </c>
      <c r="M637" t="s">
        <v>4649</v>
      </c>
      <c r="N637" t="s">
        <v>4650</v>
      </c>
      <c r="O637" t="s">
        <v>4651</v>
      </c>
    </row>
    <row r="638" spans="1:15" x14ac:dyDescent="0.25">
      <c r="A638">
        <f t="shared" si="27"/>
        <v>1.4830000400543213</v>
      </c>
      <c r="B638">
        <f t="shared" si="28"/>
        <v>1427.905798</v>
      </c>
      <c r="C638">
        <f t="shared" si="29"/>
        <v>5.8821787656327719E-4</v>
      </c>
      <c r="D638" t="s">
        <v>4652</v>
      </c>
      <c r="E638">
        <v>1379752462.22</v>
      </c>
      <c r="F638" t="s">
        <v>4653</v>
      </c>
      <c r="G638" t="s">
        <v>4654</v>
      </c>
      <c r="H638" t="s">
        <v>4655</v>
      </c>
      <c r="I638" t="s">
        <v>2541</v>
      </c>
      <c r="J638" t="s">
        <v>2536</v>
      </c>
      <c r="K638" t="s">
        <v>2542</v>
      </c>
      <c r="L638" t="s">
        <v>4656</v>
      </c>
      <c r="M638" t="s">
        <v>4657</v>
      </c>
      <c r="N638" t="s">
        <v>4658</v>
      </c>
      <c r="O638" t="s">
        <v>4659</v>
      </c>
    </row>
    <row r="639" spans="1:15" x14ac:dyDescent="0.25">
      <c r="A639">
        <f t="shared" si="27"/>
        <v>0.50499987602233887</v>
      </c>
      <c r="B639">
        <f t="shared" si="28"/>
        <v>1426.8893</v>
      </c>
      <c r="C639">
        <f t="shared" si="29"/>
        <v>2.0016081099933386E-4</v>
      </c>
      <c r="D639" t="s">
        <v>4660</v>
      </c>
      <c r="E639">
        <v>1379752463.7030001</v>
      </c>
      <c r="F639" t="s">
        <v>4661</v>
      </c>
      <c r="G639" t="s">
        <v>4662</v>
      </c>
      <c r="H639" t="s">
        <v>4663</v>
      </c>
      <c r="I639" t="s">
        <v>2541</v>
      </c>
      <c r="J639" t="s">
        <v>2536</v>
      </c>
      <c r="K639" t="s">
        <v>2542</v>
      </c>
      <c r="L639" t="s">
        <v>4664</v>
      </c>
      <c r="M639" t="s">
        <v>4665</v>
      </c>
      <c r="N639" t="s">
        <v>1986</v>
      </c>
      <c r="O639" t="s">
        <v>4666</v>
      </c>
    </row>
    <row r="640" spans="1:15" x14ac:dyDescent="0.25">
      <c r="A640">
        <f t="shared" si="27"/>
        <v>5.1560001373291016</v>
      </c>
      <c r="B640">
        <f t="shared" si="28"/>
        <v>1426.543236</v>
      </c>
      <c r="C640">
        <f t="shared" si="29"/>
        <v>2.0431269779783057E-3</v>
      </c>
      <c r="D640" t="s">
        <v>4667</v>
      </c>
      <c r="E640">
        <v>1379752464.2079999</v>
      </c>
      <c r="F640" t="s">
        <v>4668</v>
      </c>
      <c r="G640" t="s">
        <v>4669</v>
      </c>
      <c r="H640" t="s">
        <v>4670</v>
      </c>
      <c r="I640" t="s">
        <v>2541</v>
      </c>
      <c r="J640" t="s">
        <v>2536</v>
      </c>
      <c r="K640" t="s">
        <v>2542</v>
      </c>
      <c r="L640" t="s">
        <v>4671</v>
      </c>
      <c r="M640" t="s">
        <v>4672</v>
      </c>
      <c r="N640" t="s">
        <v>4673</v>
      </c>
      <c r="O640" t="s">
        <v>4674</v>
      </c>
    </row>
    <row r="641" spans="1:15" x14ac:dyDescent="0.25">
      <c r="A641">
        <f t="shared" si="27"/>
        <v>8.3369998931884766</v>
      </c>
      <c r="B641">
        <f t="shared" si="28"/>
        <v>1423.0088000000001</v>
      </c>
      <c r="C641">
        <f t="shared" si="29"/>
        <v>3.2954511704461841E-3</v>
      </c>
      <c r="D641" t="s">
        <v>4675</v>
      </c>
      <c r="E641">
        <v>1379752469.3640001</v>
      </c>
      <c r="F641" t="s">
        <v>4676</v>
      </c>
      <c r="G641" t="s">
        <v>4677</v>
      </c>
      <c r="H641" t="s">
        <v>4678</v>
      </c>
      <c r="I641" t="s">
        <v>2541</v>
      </c>
      <c r="J641" t="s">
        <v>2536</v>
      </c>
      <c r="K641" t="s">
        <v>2542</v>
      </c>
      <c r="L641" t="s">
        <v>4679</v>
      </c>
      <c r="M641" t="s">
        <v>4680</v>
      </c>
      <c r="N641" t="s">
        <v>4681</v>
      </c>
      <c r="O641" t="s">
        <v>4682</v>
      </c>
    </row>
    <row r="642" spans="1:15" x14ac:dyDescent="0.25">
      <c r="A642">
        <f t="shared" si="27"/>
        <v>3.4750001430511475</v>
      </c>
      <c r="B642">
        <f t="shared" si="28"/>
        <v>1417.2942640000001</v>
      </c>
      <c r="C642">
        <f t="shared" si="29"/>
        <v>1.3680827139293254E-3</v>
      </c>
      <c r="D642" t="s">
        <v>4683</v>
      </c>
      <c r="E642">
        <v>1379752477.701</v>
      </c>
      <c r="F642" t="s">
        <v>4684</v>
      </c>
      <c r="G642" t="s">
        <v>4685</v>
      </c>
      <c r="H642" t="s">
        <v>4686</v>
      </c>
      <c r="I642" t="s">
        <v>2541</v>
      </c>
      <c r="J642" t="s">
        <v>2536</v>
      </c>
      <c r="K642" t="s">
        <v>2542</v>
      </c>
      <c r="L642" t="s">
        <v>4687</v>
      </c>
      <c r="M642" t="s">
        <v>4688</v>
      </c>
      <c r="N642" t="s">
        <v>4689</v>
      </c>
      <c r="O642" t="s">
        <v>4690</v>
      </c>
    </row>
    <row r="643" spans="1:15" x14ac:dyDescent="0.25">
      <c r="A643">
        <f t="shared" si="27"/>
        <v>1.8809998035430908</v>
      </c>
      <c r="B643">
        <f t="shared" si="28"/>
        <v>1414.9121050000001</v>
      </c>
      <c r="C643">
        <f t="shared" si="29"/>
        <v>7.3929149764881711E-4</v>
      </c>
      <c r="D643" t="s">
        <v>4691</v>
      </c>
      <c r="E643">
        <v>1379752481.1760001</v>
      </c>
      <c r="F643" t="s">
        <v>4692</v>
      </c>
      <c r="G643" t="s">
        <v>4693</v>
      </c>
      <c r="H643" t="s">
        <v>4694</v>
      </c>
      <c r="I643" t="s">
        <v>2541</v>
      </c>
      <c r="J643" t="s">
        <v>2536</v>
      </c>
      <c r="K643" t="s">
        <v>2542</v>
      </c>
      <c r="L643" t="s">
        <v>4695</v>
      </c>
      <c r="M643" t="s">
        <v>4696</v>
      </c>
      <c r="N643" t="s">
        <v>4697</v>
      </c>
      <c r="O643" t="s">
        <v>4698</v>
      </c>
    </row>
    <row r="644" spans="1:15" x14ac:dyDescent="0.25">
      <c r="A644">
        <f t="shared" si="27"/>
        <v>0.40000009536743164</v>
      </c>
      <c r="B644">
        <f t="shared" si="28"/>
        <v>1413.6226180000001</v>
      </c>
      <c r="C644">
        <f t="shared" si="29"/>
        <v>1.5706921722598847E-4</v>
      </c>
      <c r="D644" t="s">
        <v>4699</v>
      </c>
      <c r="E644">
        <v>1379752483.0569999</v>
      </c>
      <c r="F644" t="s">
        <v>4700</v>
      </c>
      <c r="G644" t="s">
        <v>4701</v>
      </c>
      <c r="H644" t="s">
        <v>4702</v>
      </c>
      <c r="I644" t="s">
        <v>2541</v>
      </c>
      <c r="J644" t="s">
        <v>2536</v>
      </c>
      <c r="K644" t="s">
        <v>2542</v>
      </c>
      <c r="L644" t="s">
        <v>4703</v>
      </c>
      <c r="M644" t="s">
        <v>4704</v>
      </c>
      <c r="N644" t="s">
        <v>3658</v>
      </c>
      <c r="O644" t="s">
        <v>4705</v>
      </c>
    </row>
    <row r="645" spans="1:15" x14ac:dyDescent="0.25">
      <c r="A645">
        <f t="shared" si="27"/>
        <v>2.5880000591278076</v>
      </c>
      <c r="B645">
        <f t="shared" si="28"/>
        <v>1413.348436</v>
      </c>
      <c r="C645">
        <f t="shared" si="29"/>
        <v>1.0160405099822762E-3</v>
      </c>
      <c r="D645" t="s">
        <v>4706</v>
      </c>
      <c r="E645">
        <v>1379752483.457</v>
      </c>
      <c r="F645" t="s">
        <v>4707</v>
      </c>
      <c r="G645" t="s">
        <v>4701</v>
      </c>
      <c r="H645" t="s">
        <v>4708</v>
      </c>
      <c r="I645" t="s">
        <v>2541</v>
      </c>
      <c r="J645" t="s">
        <v>2536</v>
      </c>
      <c r="K645" t="s">
        <v>2542</v>
      </c>
      <c r="L645" t="s">
        <v>4709</v>
      </c>
      <c r="M645" t="s">
        <v>4710</v>
      </c>
      <c r="N645" t="s">
        <v>4711</v>
      </c>
      <c r="O645" t="s">
        <v>4712</v>
      </c>
    </row>
    <row r="646" spans="1:15" x14ac:dyDescent="0.25">
      <c r="A646">
        <f t="shared" si="27"/>
        <v>7.8289999961853027</v>
      </c>
      <c r="B646">
        <f t="shared" si="28"/>
        <v>1411.5746019999999</v>
      </c>
      <c r="C646">
        <f t="shared" si="29"/>
        <v>3.0697826537981303E-3</v>
      </c>
      <c r="D646" t="s">
        <v>4713</v>
      </c>
      <c r="E646">
        <v>1379752486.0450001</v>
      </c>
      <c r="F646" t="s">
        <v>4714</v>
      </c>
      <c r="G646" t="s">
        <v>4715</v>
      </c>
      <c r="H646" t="s">
        <v>4716</v>
      </c>
      <c r="I646" t="s">
        <v>2541</v>
      </c>
      <c r="J646" t="s">
        <v>2536</v>
      </c>
      <c r="K646" t="s">
        <v>2542</v>
      </c>
      <c r="L646" t="s">
        <v>4717</v>
      </c>
      <c r="M646" t="s">
        <v>4718</v>
      </c>
      <c r="N646" t="s">
        <v>4719</v>
      </c>
      <c r="O646" t="s">
        <v>4720</v>
      </c>
    </row>
    <row r="647" spans="1:15" x14ac:dyDescent="0.25">
      <c r="A647">
        <f t="shared" si="27"/>
        <v>3.3810000419616699</v>
      </c>
      <c r="B647">
        <f t="shared" si="28"/>
        <v>1406.2081579999999</v>
      </c>
      <c r="C647">
        <f t="shared" si="29"/>
        <v>1.3206638447791229E-3</v>
      </c>
      <c r="D647" t="s">
        <v>4721</v>
      </c>
      <c r="E647">
        <v>1379752493.8740001</v>
      </c>
      <c r="F647" t="s">
        <v>4722</v>
      </c>
      <c r="G647" t="s">
        <v>4723</v>
      </c>
      <c r="H647" t="s">
        <v>4724</v>
      </c>
      <c r="I647" t="s">
        <v>2541</v>
      </c>
      <c r="J647" t="s">
        <v>2536</v>
      </c>
      <c r="K647" t="s">
        <v>2542</v>
      </c>
      <c r="L647" t="s">
        <v>4725</v>
      </c>
      <c r="M647" t="s">
        <v>4726</v>
      </c>
      <c r="N647" t="s">
        <v>2081</v>
      </c>
      <c r="O647" t="s">
        <v>4727</v>
      </c>
    </row>
    <row r="648" spans="1:15" x14ac:dyDescent="0.25">
      <c r="A648">
        <f t="shared" si="27"/>
        <v>7.7369999885559082</v>
      </c>
      <c r="B648">
        <f t="shared" si="28"/>
        <v>1403.8906099999999</v>
      </c>
      <c r="C648">
        <f t="shared" si="29"/>
        <v>3.017194898195485E-3</v>
      </c>
      <c r="D648" t="s">
        <v>4728</v>
      </c>
      <c r="E648">
        <v>1379752497.2550001</v>
      </c>
      <c r="F648" t="s">
        <v>4729</v>
      </c>
      <c r="G648" t="s">
        <v>4730</v>
      </c>
      <c r="H648" t="s">
        <v>4731</v>
      </c>
      <c r="I648" t="s">
        <v>2541</v>
      </c>
      <c r="J648" t="s">
        <v>2536</v>
      </c>
      <c r="K648" t="s">
        <v>2542</v>
      </c>
      <c r="L648" t="s">
        <v>4732</v>
      </c>
      <c r="M648" t="s">
        <v>4733</v>
      </c>
      <c r="N648" t="s">
        <v>4734</v>
      </c>
      <c r="O648" t="s">
        <v>4735</v>
      </c>
    </row>
    <row r="649" spans="1:15" x14ac:dyDescent="0.25">
      <c r="A649">
        <f t="shared" si="27"/>
        <v>2.5839998722076416</v>
      </c>
      <c r="B649">
        <f t="shared" si="28"/>
        <v>1398.587346</v>
      </c>
      <c r="C649">
        <f t="shared" si="29"/>
        <v>1.0038748675931179E-3</v>
      </c>
      <c r="D649" t="s">
        <v>4736</v>
      </c>
      <c r="E649">
        <v>1379752504.9920001</v>
      </c>
      <c r="F649" t="s">
        <v>4737</v>
      </c>
      <c r="G649" t="s">
        <v>4738</v>
      </c>
      <c r="H649" t="s">
        <v>4739</v>
      </c>
      <c r="I649" t="s">
        <v>2541</v>
      </c>
      <c r="J649" t="s">
        <v>2536</v>
      </c>
      <c r="K649" t="s">
        <v>2542</v>
      </c>
      <c r="L649" t="s">
        <v>4740</v>
      </c>
      <c r="M649" t="s">
        <v>4741</v>
      </c>
      <c r="N649" t="s">
        <v>4742</v>
      </c>
      <c r="O649" t="s">
        <v>4743</v>
      </c>
    </row>
    <row r="650" spans="1:15" x14ac:dyDescent="0.25">
      <c r="A650">
        <f t="shared" si="27"/>
        <v>2.6790001392364502</v>
      </c>
      <c r="B650">
        <f t="shared" si="28"/>
        <v>1396.8158960000001</v>
      </c>
      <c r="C650">
        <f t="shared" si="29"/>
        <v>1.0394638832976911E-3</v>
      </c>
      <c r="D650" t="s">
        <v>4744</v>
      </c>
      <c r="E650">
        <v>1379752507.576</v>
      </c>
      <c r="F650" t="s">
        <v>4745</v>
      </c>
      <c r="G650" t="s">
        <v>4746</v>
      </c>
      <c r="H650" t="s">
        <v>4747</v>
      </c>
      <c r="I650" t="s">
        <v>2541</v>
      </c>
      <c r="J650" t="s">
        <v>2536</v>
      </c>
      <c r="K650" t="s">
        <v>2542</v>
      </c>
      <c r="L650" t="s">
        <v>4748</v>
      </c>
      <c r="M650" t="s">
        <v>4749</v>
      </c>
      <c r="N650" t="s">
        <v>4750</v>
      </c>
      <c r="O650" t="s">
        <v>4751</v>
      </c>
    </row>
    <row r="651" spans="1:15" x14ac:dyDescent="0.25">
      <c r="A651">
        <f t="shared" si="27"/>
        <v>2.6759998798370361</v>
      </c>
      <c r="B651">
        <f t="shared" si="28"/>
        <v>1394.9795959999999</v>
      </c>
      <c r="C651">
        <f t="shared" si="29"/>
        <v>1.0369347864641991E-3</v>
      </c>
      <c r="D651" t="s">
        <v>4752</v>
      </c>
      <c r="E651">
        <v>1379752510.2550001</v>
      </c>
      <c r="F651" t="s">
        <v>4753</v>
      </c>
      <c r="G651" t="s">
        <v>4754</v>
      </c>
      <c r="H651" t="s">
        <v>4755</v>
      </c>
      <c r="I651" t="s">
        <v>2541</v>
      </c>
      <c r="J651" t="s">
        <v>2536</v>
      </c>
      <c r="K651" t="s">
        <v>2542</v>
      </c>
      <c r="L651" t="s">
        <v>4756</v>
      </c>
      <c r="M651" t="s">
        <v>4757</v>
      </c>
      <c r="N651" t="s">
        <v>3689</v>
      </c>
      <c r="O651" t="s">
        <v>4758</v>
      </c>
    </row>
    <row r="652" spans="1:15" x14ac:dyDescent="0.25">
      <c r="A652">
        <f t="shared" si="27"/>
        <v>3.0850000381469727</v>
      </c>
      <c r="B652">
        <f t="shared" si="28"/>
        <v>1393.145084</v>
      </c>
      <c r="C652">
        <f t="shared" si="29"/>
        <v>1.1938479548011854E-3</v>
      </c>
      <c r="D652" t="s">
        <v>4759</v>
      </c>
      <c r="E652">
        <v>1379752512.931</v>
      </c>
      <c r="F652" t="s">
        <v>4760</v>
      </c>
      <c r="G652" t="s">
        <v>4761</v>
      </c>
      <c r="H652" t="s">
        <v>4762</v>
      </c>
      <c r="I652" t="s">
        <v>2541</v>
      </c>
      <c r="J652" t="s">
        <v>2536</v>
      </c>
      <c r="K652" t="s">
        <v>2542</v>
      </c>
      <c r="L652" t="s">
        <v>4763</v>
      </c>
      <c r="M652" t="s">
        <v>4764</v>
      </c>
      <c r="N652" t="s">
        <v>4765</v>
      </c>
      <c r="O652" t="s">
        <v>4766</v>
      </c>
    </row>
    <row r="653" spans="1:15" x14ac:dyDescent="0.25">
      <c r="A653">
        <f t="shared" si="27"/>
        <v>0.19700002670288086</v>
      </c>
      <c r="B653">
        <f t="shared" si="28"/>
        <v>1391.0304309999999</v>
      </c>
      <c r="C653">
        <f t="shared" si="29"/>
        <v>7.6120286680977741E-5</v>
      </c>
      <c r="D653" t="s">
        <v>4767</v>
      </c>
      <c r="E653">
        <v>1379752516.016</v>
      </c>
      <c r="F653" t="s">
        <v>4768</v>
      </c>
      <c r="G653" t="s">
        <v>4769</v>
      </c>
      <c r="H653" t="s">
        <v>4770</v>
      </c>
      <c r="I653" t="s">
        <v>2541</v>
      </c>
      <c r="J653" t="s">
        <v>2536</v>
      </c>
      <c r="K653" t="s">
        <v>2542</v>
      </c>
      <c r="L653" t="s">
        <v>4771</v>
      </c>
      <c r="M653" t="s">
        <v>4772</v>
      </c>
      <c r="N653" t="s">
        <v>4158</v>
      </c>
      <c r="O653" t="s">
        <v>4773</v>
      </c>
    </row>
    <row r="654" spans="1:15" x14ac:dyDescent="0.25">
      <c r="A654">
        <f t="shared" si="27"/>
        <v>2.4789998531341553</v>
      </c>
      <c r="B654">
        <f t="shared" si="28"/>
        <v>1390.8956049999999</v>
      </c>
      <c r="C654">
        <f t="shared" si="29"/>
        <v>9.5778611125553947E-4</v>
      </c>
      <c r="D654" t="s">
        <v>4774</v>
      </c>
      <c r="E654">
        <v>1379752516.2130001</v>
      </c>
      <c r="F654" t="s">
        <v>4775</v>
      </c>
      <c r="G654" t="s">
        <v>4776</v>
      </c>
      <c r="H654" t="s">
        <v>4777</v>
      </c>
      <c r="I654" t="s">
        <v>2541</v>
      </c>
      <c r="J654" t="s">
        <v>2536</v>
      </c>
      <c r="K654" t="s">
        <v>2542</v>
      </c>
      <c r="L654" t="s">
        <v>4778</v>
      </c>
      <c r="M654" t="s">
        <v>4779</v>
      </c>
      <c r="N654" t="s">
        <v>4681</v>
      </c>
      <c r="O654" t="s">
        <v>4780</v>
      </c>
    </row>
    <row r="655" spans="1:15" x14ac:dyDescent="0.25">
      <c r="A655">
        <f t="shared" si="27"/>
        <v>0.20500016212463379</v>
      </c>
      <c r="B655">
        <f t="shared" si="28"/>
        <v>1389.1965150000001</v>
      </c>
      <c r="C655">
        <f t="shared" si="29"/>
        <v>7.9107086332771186E-5</v>
      </c>
      <c r="D655" t="s">
        <v>4781</v>
      </c>
      <c r="E655">
        <v>1379752518.6919999</v>
      </c>
      <c r="F655" t="s">
        <v>4782</v>
      </c>
      <c r="G655" t="s">
        <v>4783</v>
      </c>
      <c r="H655" t="s">
        <v>4784</v>
      </c>
      <c r="I655" t="s">
        <v>2541</v>
      </c>
      <c r="J655" t="s">
        <v>2536</v>
      </c>
      <c r="K655" t="s">
        <v>2542</v>
      </c>
      <c r="L655" t="s">
        <v>4785</v>
      </c>
      <c r="M655" t="s">
        <v>4786</v>
      </c>
      <c r="N655" t="s">
        <v>4787</v>
      </c>
      <c r="O655" t="s">
        <v>4788</v>
      </c>
    </row>
    <row r="656" spans="1:15" x14ac:dyDescent="0.25">
      <c r="A656">
        <f t="shared" si="27"/>
        <v>0.29999995231628418</v>
      </c>
      <c r="B656">
        <f t="shared" si="28"/>
        <v>1389.0560869999999</v>
      </c>
      <c r="C656">
        <f t="shared" si="29"/>
        <v>1.1575465551795675E-4</v>
      </c>
      <c r="D656" t="s">
        <v>4789</v>
      </c>
      <c r="E656">
        <v>1379752518.8970001</v>
      </c>
      <c r="F656" t="s">
        <v>4790</v>
      </c>
      <c r="G656" t="s">
        <v>4783</v>
      </c>
      <c r="H656" t="s">
        <v>4791</v>
      </c>
      <c r="I656" t="s">
        <v>2541</v>
      </c>
      <c r="J656" t="s">
        <v>2536</v>
      </c>
      <c r="K656" t="s">
        <v>2542</v>
      </c>
      <c r="L656" t="s">
        <v>4792</v>
      </c>
      <c r="M656" t="s">
        <v>4793</v>
      </c>
      <c r="N656" t="s">
        <v>4794</v>
      </c>
      <c r="O656" t="s">
        <v>4795</v>
      </c>
    </row>
    <row r="657" spans="1:15" x14ac:dyDescent="0.25">
      <c r="A657">
        <f t="shared" si="27"/>
        <v>5.4489998817443848</v>
      </c>
      <c r="B657">
        <f t="shared" si="28"/>
        <v>1388.850451</v>
      </c>
      <c r="C657">
        <f t="shared" si="29"/>
        <v>2.1021794286832322E-3</v>
      </c>
      <c r="D657" t="s">
        <v>4796</v>
      </c>
      <c r="E657">
        <v>1379752519.197</v>
      </c>
      <c r="F657" t="s">
        <v>4797</v>
      </c>
      <c r="G657" t="s">
        <v>4798</v>
      </c>
      <c r="H657" t="s">
        <v>4799</v>
      </c>
      <c r="I657" t="s">
        <v>2541</v>
      </c>
      <c r="J657" t="s">
        <v>2536</v>
      </c>
      <c r="K657" t="s">
        <v>2542</v>
      </c>
      <c r="L657" t="s">
        <v>4800</v>
      </c>
      <c r="M657" t="s">
        <v>4801</v>
      </c>
      <c r="N657" t="s">
        <v>1708</v>
      </c>
      <c r="O657" t="s">
        <v>4802</v>
      </c>
    </row>
    <row r="658" spans="1:15" x14ac:dyDescent="0.25">
      <c r="A658">
        <f t="shared" si="27"/>
        <v>2.5830001831054687</v>
      </c>
      <c r="B658">
        <f t="shared" si="28"/>
        <v>1385.115266</v>
      </c>
      <c r="C658">
        <f t="shared" si="29"/>
        <v>9.9382027380560565E-4</v>
      </c>
      <c r="D658" t="s">
        <v>4803</v>
      </c>
      <c r="E658">
        <v>1379752524.6459999</v>
      </c>
      <c r="F658" t="s">
        <v>4804</v>
      </c>
      <c r="G658" t="s">
        <v>4805</v>
      </c>
      <c r="H658" t="s">
        <v>4806</v>
      </c>
      <c r="I658" t="s">
        <v>2541</v>
      </c>
      <c r="J658" t="s">
        <v>2536</v>
      </c>
      <c r="K658" t="s">
        <v>2542</v>
      </c>
      <c r="L658" t="s">
        <v>4807</v>
      </c>
      <c r="M658" t="s">
        <v>4808</v>
      </c>
      <c r="N658" t="s">
        <v>4809</v>
      </c>
      <c r="O658" t="s">
        <v>4810</v>
      </c>
    </row>
    <row r="659" spans="1:15" x14ac:dyDescent="0.25">
      <c r="A659">
        <f t="shared" si="27"/>
        <v>2.7869999408721924</v>
      </c>
      <c r="B659">
        <f t="shared" si="28"/>
        <v>1383.3442930000001</v>
      </c>
      <c r="C659">
        <f t="shared" si="29"/>
        <v>1.0709390174435791E-3</v>
      </c>
      <c r="D659" t="s">
        <v>4811</v>
      </c>
      <c r="E659">
        <v>1379752527.2290001</v>
      </c>
      <c r="F659" t="s">
        <v>4812</v>
      </c>
      <c r="G659" t="s">
        <v>4813</v>
      </c>
      <c r="H659" t="s">
        <v>4814</v>
      </c>
      <c r="I659" t="s">
        <v>2541</v>
      </c>
      <c r="J659" t="s">
        <v>2536</v>
      </c>
      <c r="K659" t="s">
        <v>2542</v>
      </c>
      <c r="L659" t="s">
        <v>4815</v>
      </c>
      <c r="M659" t="s">
        <v>4816</v>
      </c>
      <c r="N659" t="s">
        <v>2018</v>
      </c>
      <c r="O659" t="s">
        <v>4817</v>
      </c>
    </row>
    <row r="660" spans="1:15" x14ac:dyDescent="0.25">
      <c r="A660">
        <f t="shared" si="27"/>
        <v>1.6809999942779541</v>
      </c>
      <c r="B660">
        <f t="shared" si="28"/>
        <v>1381.433845</v>
      </c>
      <c r="C660">
        <f t="shared" si="29"/>
        <v>6.450528570945477E-4</v>
      </c>
      <c r="D660" t="s">
        <v>4818</v>
      </c>
      <c r="E660">
        <v>1379752530.016</v>
      </c>
      <c r="F660" t="s">
        <v>4819</v>
      </c>
      <c r="G660" t="s">
        <v>4820</v>
      </c>
      <c r="H660" t="s">
        <v>4821</v>
      </c>
      <c r="I660" t="s">
        <v>2541</v>
      </c>
      <c r="J660" t="s">
        <v>2536</v>
      </c>
      <c r="K660" t="s">
        <v>2542</v>
      </c>
      <c r="L660" t="s">
        <v>4822</v>
      </c>
      <c r="M660" t="s">
        <v>4823</v>
      </c>
      <c r="N660" t="s">
        <v>4824</v>
      </c>
      <c r="O660" t="s">
        <v>4825</v>
      </c>
    </row>
    <row r="661" spans="1:15" x14ac:dyDescent="0.25">
      <c r="A661">
        <f t="shared" si="27"/>
        <v>3.6729998588562012</v>
      </c>
      <c r="B661">
        <f t="shared" si="28"/>
        <v>1380.281925</v>
      </c>
      <c r="C661">
        <f t="shared" si="29"/>
        <v>1.4082709210296569E-3</v>
      </c>
      <c r="D661" t="s">
        <v>4826</v>
      </c>
      <c r="E661">
        <v>1379752531.697</v>
      </c>
      <c r="F661" t="s">
        <v>4827</v>
      </c>
      <c r="G661" t="s">
        <v>4828</v>
      </c>
      <c r="H661" t="s">
        <v>4829</v>
      </c>
      <c r="I661" t="s">
        <v>2541</v>
      </c>
      <c r="J661" t="s">
        <v>2536</v>
      </c>
      <c r="K661" t="s">
        <v>2542</v>
      </c>
      <c r="L661" t="s">
        <v>4830</v>
      </c>
      <c r="M661" t="s">
        <v>4831</v>
      </c>
      <c r="N661" t="s">
        <v>4832</v>
      </c>
      <c r="O661" t="s">
        <v>2322</v>
      </c>
    </row>
    <row r="662" spans="1:15" x14ac:dyDescent="0.25">
      <c r="A662">
        <f t="shared" si="27"/>
        <v>2.0950000286102295</v>
      </c>
      <c r="B662">
        <f t="shared" si="28"/>
        <v>1377.763987</v>
      </c>
      <c r="C662">
        <f t="shared" si="29"/>
        <v>8.0178210893976217E-4</v>
      </c>
      <c r="D662" t="s">
        <v>4833</v>
      </c>
      <c r="E662">
        <v>1379752535.3699999</v>
      </c>
      <c r="F662" t="s">
        <v>4834</v>
      </c>
      <c r="G662" t="s">
        <v>4835</v>
      </c>
      <c r="H662" t="s">
        <v>4836</v>
      </c>
      <c r="I662" t="s">
        <v>2541</v>
      </c>
      <c r="J662" t="s">
        <v>2536</v>
      </c>
      <c r="K662" t="s">
        <v>2542</v>
      </c>
      <c r="L662" t="s">
        <v>4837</v>
      </c>
      <c r="M662" t="s">
        <v>4838</v>
      </c>
      <c r="N662" t="s">
        <v>4839</v>
      </c>
      <c r="O662" t="s">
        <v>4840</v>
      </c>
    </row>
    <row r="663" spans="1:15" x14ac:dyDescent="0.25">
      <c r="A663">
        <f t="shared" si="27"/>
        <v>7.2320001125335693</v>
      </c>
      <c r="B663">
        <f t="shared" si="28"/>
        <v>1376.327753</v>
      </c>
      <c r="C663">
        <f t="shared" si="29"/>
        <v>2.7648895734941874E-3</v>
      </c>
      <c r="D663" t="s">
        <v>4841</v>
      </c>
      <c r="E663">
        <v>1379752537.4649999</v>
      </c>
      <c r="F663" t="s">
        <v>4842</v>
      </c>
      <c r="G663" t="s">
        <v>4843</v>
      </c>
      <c r="H663" t="s">
        <v>4844</v>
      </c>
      <c r="I663" t="s">
        <v>2541</v>
      </c>
      <c r="J663" t="s">
        <v>2536</v>
      </c>
      <c r="K663" t="s">
        <v>2542</v>
      </c>
      <c r="L663" t="s">
        <v>4845</v>
      </c>
      <c r="M663" t="s">
        <v>4846</v>
      </c>
      <c r="N663" t="s">
        <v>4847</v>
      </c>
      <c r="O663" t="s">
        <v>4848</v>
      </c>
    </row>
    <row r="664" spans="1:15" x14ac:dyDescent="0.25">
      <c r="A664">
        <f t="shared" si="27"/>
        <v>6.9470000267028809</v>
      </c>
      <c r="B664">
        <f t="shared" si="28"/>
        <v>1371.3709120000001</v>
      </c>
      <c r="C664">
        <f t="shared" si="29"/>
        <v>2.6463649339676541E-3</v>
      </c>
      <c r="D664" t="s">
        <v>4849</v>
      </c>
      <c r="E664">
        <v>1379752544.697</v>
      </c>
      <c r="F664" t="s">
        <v>4850</v>
      </c>
      <c r="G664" t="s">
        <v>4851</v>
      </c>
      <c r="H664" t="s">
        <v>4852</v>
      </c>
      <c r="I664" t="s">
        <v>2541</v>
      </c>
      <c r="J664" t="s">
        <v>2536</v>
      </c>
      <c r="K664" t="s">
        <v>2542</v>
      </c>
      <c r="L664" t="s">
        <v>4853</v>
      </c>
      <c r="M664" t="s">
        <v>4854</v>
      </c>
      <c r="N664" t="s">
        <v>4088</v>
      </c>
      <c r="O664" t="s">
        <v>4855</v>
      </c>
    </row>
    <row r="665" spans="1:15" x14ac:dyDescent="0.25">
      <c r="A665">
        <f t="shared" si="27"/>
        <v>5.6599998474121094</v>
      </c>
      <c r="B665">
        <f t="shared" si="28"/>
        <v>1366.6092160000001</v>
      </c>
      <c r="C665">
        <f t="shared" si="29"/>
        <v>2.1486133205644397E-3</v>
      </c>
      <c r="D665" t="s">
        <v>4856</v>
      </c>
      <c r="E665">
        <v>1379752551.6440001</v>
      </c>
      <c r="F665" t="s">
        <v>4857</v>
      </c>
      <c r="G665" t="s">
        <v>4858</v>
      </c>
      <c r="H665" t="s">
        <v>4859</v>
      </c>
      <c r="I665" t="s">
        <v>2541</v>
      </c>
      <c r="J665" t="s">
        <v>2536</v>
      </c>
      <c r="K665" t="s">
        <v>2542</v>
      </c>
      <c r="L665" t="s">
        <v>4860</v>
      </c>
      <c r="M665" t="s">
        <v>4861</v>
      </c>
      <c r="N665" t="s">
        <v>4862</v>
      </c>
      <c r="O665" t="s">
        <v>4863</v>
      </c>
    </row>
    <row r="666" spans="1:15" x14ac:dyDescent="0.25">
      <c r="A666">
        <f t="shared" si="27"/>
        <v>0.99800014495849609</v>
      </c>
      <c r="B666">
        <f t="shared" si="28"/>
        <v>1362.7294300000001</v>
      </c>
      <c r="C666">
        <f t="shared" si="29"/>
        <v>3.7777893574422473E-4</v>
      </c>
      <c r="D666" t="s">
        <v>4864</v>
      </c>
      <c r="E666">
        <v>1379752557.3039999</v>
      </c>
      <c r="F666" t="s">
        <v>4865</v>
      </c>
      <c r="G666" t="s">
        <v>4866</v>
      </c>
      <c r="H666" t="s">
        <v>4867</v>
      </c>
      <c r="I666" t="s">
        <v>2541</v>
      </c>
      <c r="J666" t="s">
        <v>2536</v>
      </c>
      <c r="K666" t="s">
        <v>2542</v>
      </c>
      <c r="L666" t="s">
        <v>4868</v>
      </c>
      <c r="M666" t="s">
        <v>4869</v>
      </c>
      <c r="N666" t="s">
        <v>2089</v>
      </c>
      <c r="O666" t="s">
        <v>4870</v>
      </c>
    </row>
    <row r="667" spans="1:15" x14ac:dyDescent="0.25">
      <c r="A667">
        <f t="shared" si="27"/>
        <v>3.8659999370574951</v>
      </c>
      <c r="B667">
        <f t="shared" si="28"/>
        <v>1362.0454070000001</v>
      </c>
      <c r="C667">
        <f t="shared" si="29"/>
        <v>1.4626854049254029E-3</v>
      </c>
      <c r="D667" t="s">
        <v>4871</v>
      </c>
      <c r="E667">
        <v>1379752558.302</v>
      </c>
      <c r="F667" t="s">
        <v>4872</v>
      </c>
      <c r="G667" t="s">
        <v>4873</v>
      </c>
      <c r="H667" t="s">
        <v>4874</v>
      </c>
      <c r="I667" t="s">
        <v>2541</v>
      </c>
      <c r="J667" t="s">
        <v>2536</v>
      </c>
      <c r="K667" t="s">
        <v>2542</v>
      </c>
      <c r="L667" t="s">
        <v>4875</v>
      </c>
      <c r="M667" t="s">
        <v>4876</v>
      </c>
      <c r="N667" t="s">
        <v>3396</v>
      </c>
      <c r="O667" t="s">
        <v>4877</v>
      </c>
    </row>
    <row r="668" spans="1:15" x14ac:dyDescent="0.25">
      <c r="A668">
        <f t="shared" si="27"/>
        <v>5.9649999141693115</v>
      </c>
      <c r="B668">
        <f t="shared" si="28"/>
        <v>1359.3951460000001</v>
      </c>
      <c r="C668">
        <f t="shared" si="29"/>
        <v>2.2524422025589383E-3</v>
      </c>
      <c r="D668" t="s">
        <v>4878</v>
      </c>
      <c r="E668">
        <v>1379752562.168</v>
      </c>
      <c r="F668" t="s">
        <v>4879</v>
      </c>
      <c r="G668" t="s">
        <v>4880</v>
      </c>
      <c r="H668" t="s">
        <v>4881</v>
      </c>
      <c r="I668" t="s">
        <v>2541</v>
      </c>
      <c r="J668" t="s">
        <v>2536</v>
      </c>
      <c r="K668" t="s">
        <v>2542</v>
      </c>
      <c r="L668" t="s">
        <v>4882</v>
      </c>
      <c r="M668" t="s">
        <v>4883</v>
      </c>
      <c r="N668" t="s">
        <v>4884</v>
      </c>
      <c r="O668" t="s">
        <v>4885</v>
      </c>
    </row>
    <row r="669" spans="1:15" x14ac:dyDescent="0.25">
      <c r="A669">
        <f t="shared" si="27"/>
        <v>3.4670000076293945</v>
      </c>
      <c r="B669">
        <f t="shared" si="28"/>
        <v>1355.306268</v>
      </c>
      <c r="C669">
        <f t="shared" si="29"/>
        <v>1.3052352337489352E-3</v>
      </c>
      <c r="D669" t="s">
        <v>4886</v>
      </c>
      <c r="E669">
        <v>1379752568.1329999</v>
      </c>
      <c r="F669" t="s">
        <v>4887</v>
      </c>
      <c r="G669" t="s">
        <v>4888</v>
      </c>
      <c r="H669" t="s">
        <v>4889</v>
      </c>
      <c r="I669" t="s">
        <v>2541</v>
      </c>
      <c r="J669" t="s">
        <v>2536</v>
      </c>
      <c r="K669" t="s">
        <v>2542</v>
      </c>
      <c r="L669" t="s">
        <v>4890</v>
      </c>
      <c r="M669" t="s">
        <v>4891</v>
      </c>
      <c r="N669" t="s">
        <v>3359</v>
      </c>
      <c r="O669" t="s">
        <v>4892</v>
      </c>
    </row>
    <row r="670" spans="1:15" x14ac:dyDescent="0.25">
      <c r="A670">
        <f t="shared" si="27"/>
        <v>2.3870000839233398</v>
      </c>
      <c r="B670">
        <f t="shared" si="28"/>
        <v>1352.930069</v>
      </c>
      <c r="C670">
        <f t="shared" si="29"/>
        <v>8.9706783006816945E-4</v>
      </c>
      <c r="D670" t="s">
        <v>4893</v>
      </c>
      <c r="E670">
        <v>1379752571.5999999</v>
      </c>
      <c r="F670" t="s">
        <v>4894</v>
      </c>
      <c r="G670" t="s">
        <v>4895</v>
      </c>
      <c r="H670" t="s">
        <v>4896</v>
      </c>
      <c r="I670" t="s">
        <v>2541</v>
      </c>
      <c r="J670" t="s">
        <v>2536</v>
      </c>
      <c r="K670" t="s">
        <v>2542</v>
      </c>
      <c r="L670" t="s">
        <v>4897</v>
      </c>
      <c r="M670" t="s">
        <v>4898</v>
      </c>
      <c r="N670" t="s">
        <v>2648</v>
      </c>
      <c r="O670" t="s">
        <v>4899</v>
      </c>
    </row>
    <row r="671" spans="1:15" x14ac:dyDescent="0.25">
      <c r="A671">
        <f t="shared" si="27"/>
        <v>7.5490000247955322</v>
      </c>
      <c r="B671">
        <f t="shared" si="28"/>
        <v>1351.2938019999999</v>
      </c>
      <c r="C671">
        <f t="shared" si="29"/>
        <v>2.8335880402233465E-3</v>
      </c>
      <c r="D671" t="s">
        <v>4900</v>
      </c>
      <c r="E671">
        <v>1379752573.987</v>
      </c>
      <c r="F671" t="s">
        <v>4901</v>
      </c>
      <c r="G671" t="s">
        <v>4902</v>
      </c>
      <c r="H671" t="s">
        <v>4903</v>
      </c>
      <c r="I671" t="s">
        <v>2541</v>
      </c>
      <c r="J671" t="s">
        <v>2536</v>
      </c>
      <c r="K671" t="s">
        <v>2542</v>
      </c>
      <c r="L671" t="s">
        <v>4904</v>
      </c>
      <c r="M671" t="s">
        <v>4905</v>
      </c>
      <c r="N671" t="s">
        <v>4906</v>
      </c>
      <c r="O671" t="s">
        <v>4907</v>
      </c>
    </row>
    <row r="672" spans="1:15" x14ac:dyDescent="0.25">
      <c r="A672">
        <f t="shared" si="27"/>
        <v>0.60699987411499023</v>
      </c>
      <c r="B672">
        <f t="shared" si="28"/>
        <v>1346.118927</v>
      </c>
      <c r="C672">
        <f t="shared" si="29"/>
        <v>2.2697056089800158E-4</v>
      </c>
      <c r="D672" t="s">
        <v>4908</v>
      </c>
      <c r="E672">
        <v>1379752581.536</v>
      </c>
      <c r="F672" t="s">
        <v>4909</v>
      </c>
      <c r="G672" t="s">
        <v>4910</v>
      </c>
      <c r="H672" t="s">
        <v>4911</v>
      </c>
      <c r="I672" t="s">
        <v>2541</v>
      </c>
      <c r="J672" t="s">
        <v>2536</v>
      </c>
      <c r="K672" t="s">
        <v>2542</v>
      </c>
      <c r="L672" t="s">
        <v>4912</v>
      </c>
      <c r="M672" t="s">
        <v>4913</v>
      </c>
      <c r="N672" t="s">
        <v>4914</v>
      </c>
      <c r="O672" t="s">
        <v>4915</v>
      </c>
    </row>
    <row r="673" spans="1:15" x14ac:dyDescent="0.25">
      <c r="A673">
        <f t="shared" si="27"/>
        <v>7.4309999942779541</v>
      </c>
      <c r="B673">
        <f t="shared" si="28"/>
        <v>1345.702767</v>
      </c>
      <c r="C673">
        <f t="shared" si="29"/>
        <v>2.777754792743563E-3</v>
      </c>
      <c r="D673" t="s">
        <v>4916</v>
      </c>
      <c r="E673">
        <v>1379752582.1429999</v>
      </c>
      <c r="F673" t="s">
        <v>4917</v>
      </c>
      <c r="G673" t="s">
        <v>4918</v>
      </c>
      <c r="H673" t="s">
        <v>4919</v>
      </c>
      <c r="I673" t="s">
        <v>2541</v>
      </c>
      <c r="J673" t="s">
        <v>2536</v>
      </c>
      <c r="K673" t="s">
        <v>2542</v>
      </c>
      <c r="L673" t="s">
        <v>4920</v>
      </c>
      <c r="M673" t="s">
        <v>4921</v>
      </c>
      <c r="N673" t="s">
        <v>4922</v>
      </c>
      <c r="O673" t="s">
        <v>2344</v>
      </c>
    </row>
    <row r="674" spans="1:15" x14ac:dyDescent="0.25">
      <c r="A674">
        <f t="shared" si="27"/>
        <v>1.9800000190734863</v>
      </c>
      <c r="B674">
        <f t="shared" si="28"/>
        <v>1340.609312</v>
      </c>
      <c r="C674">
        <f t="shared" si="29"/>
        <v>7.3733512870280372E-4</v>
      </c>
      <c r="D674" t="s">
        <v>4923</v>
      </c>
      <c r="E674">
        <v>1379752589.5739999</v>
      </c>
      <c r="F674" t="s">
        <v>4924</v>
      </c>
      <c r="G674" t="s">
        <v>4925</v>
      </c>
      <c r="H674" t="s">
        <v>4926</v>
      </c>
      <c r="I674" t="s">
        <v>2541</v>
      </c>
      <c r="J674" t="s">
        <v>2536</v>
      </c>
      <c r="K674" t="s">
        <v>2542</v>
      </c>
      <c r="L674" t="s">
        <v>4927</v>
      </c>
      <c r="M674" t="s">
        <v>4928</v>
      </c>
      <c r="N674" t="s">
        <v>1715</v>
      </c>
      <c r="O674" t="s">
        <v>2344</v>
      </c>
    </row>
    <row r="675" spans="1:15" x14ac:dyDescent="0.25">
      <c r="A675">
        <f t="shared" si="27"/>
        <v>2.6909999847412109</v>
      </c>
      <c r="B675">
        <f t="shared" si="28"/>
        <v>1339.2523530000001</v>
      </c>
      <c r="C675">
        <f t="shared" si="29"/>
        <v>1.0010911281910085E-3</v>
      </c>
      <c r="D675" t="s">
        <v>4929</v>
      </c>
      <c r="E675">
        <v>1379752591.5539999</v>
      </c>
      <c r="F675" t="s">
        <v>4930</v>
      </c>
      <c r="G675" t="s">
        <v>4931</v>
      </c>
      <c r="H675" t="s">
        <v>4932</v>
      </c>
      <c r="I675" t="s">
        <v>2541</v>
      </c>
      <c r="J675" t="s">
        <v>2536</v>
      </c>
      <c r="K675" t="s">
        <v>2542</v>
      </c>
      <c r="L675" t="s">
        <v>4933</v>
      </c>
      <c r="M675" t="s">
        <v>4934</v>
      </c>
      <c r="N675" t="s">
        <v>4935</v>
      </c>
      <c r="O675" t="s">
        <v>2344</v>
      </c>
    </row>
    <row r="676" spans="1:15" x14ac:dyDescent="0.25">
      <c r="A676">
        <f t="shared" si="27"/>
        <v>1.8830001354217529</v>
      </c>
      <c r="B676">
        <f t="shared" si="28"/>
        <v>1337.407708</v>
      </c>
      <c r="C676">
        <f t="shared" si="29"/>
        <v>6.995385820216933E-4</v>
      </c>
      <c r="D676" t="s">
        <v>4936</v>
      </c>
      <c r="E676">
        <v>1379752594.2449999</v>
      </c>
      <c r="F676" t="s">
        <v>4937</v>
      </c>
      <c r="G676" t="s">
        <v>4938</v>
      </c>
      <c r="H676" t="s">
        <v>4939</v>
      </c>
      <c r="I676" t="s">
        <v>2541</v>
      </c>
      <c r="J676" t="s">
        <v>2536</v>
      </c>
      <c r="K676" t="s">
        <v>2542</v>
      </c>
      <c r="L676" t="s">
        <v>4940</v>
      </c>
      <c r="M676" t="s">
        <v>4941</v>
      </c>
      <c r="N676" t="s">
        <v>4942</v>
      </c>
      <c r="O676" t="s">
        <v>2344</v>
      </c>
    </row>
    <row r="677" spans="1:15" x14ac:dyDescent="0.25">
      <c r="A677">
        <f t="shared" si="27"/>
        <v>9.0269999504089355</v>
      </c>
      <c r="B677">
        <f t="shared" si="28"/>
        <v>1336.1167909999999</v>
      </c>
      <c r="C677">
        <f t="shared" si="29"/>
        <v>3.3503128350270955E-3</v>
      </c>
      <c r="D677" t="s">
        <v>4943</v>
      </c>
      <c r="E677">
        <v>1379752596.128</v>
      </c>
      <c r="F677" t="s">
        <v>4944</v>
      </c>
      <c r="G677" t="s">
        <v>4945</v>
      </c>
      <c r="H677" t="s">
        <v>4946</v>
      </c>
      <c r="I677" t="s">
        <v>2541</v>
      </c>
      <c r="J677" t="s">
        <v>2536</v>
      </c>
      <c r="K677" t="s">
        <v>2542</v>
      </c>
      <c r="L677" t="s">
        <v>4947</v>
      </c>
      <c r="M677" t="s">
        <v>4948</v>
      </c>
      <c r="N677" t="s">
        <v>4949</v>
      </c>
      <c r="O677" t="s">
        <v>2344</v>
      </c>
    </row>
    <row r="678" spans="1:15" x14ac:dyDescent="0.25">
      <c r="A678">
        <f t="shared" si="27"/>
        <v>0.20399999618530273</v>
      </c>
      <c r="B678">
        <f t="shared" si="28"/>
        <v>1329.9293520000001</v>
      </c>
      <c r="C678">
        <f t="shared" si="29"/>
        <v>7.5362661870756161E-5</v>
      </c>
      <c r="D678" t="s">
        <v>4950</v>
      </c>
      <c r="E678">
        <v>1379752605.155</v>
      </c>
      <c r="F678" t="s">
        <v>4951</v>
      </c>
      <c r="G678" t="s">
        <v>4952</v>
      </c>
      <c r="H678" t="s">
        <v>4953</v>
      </c>
      <c r="I678" t="s">
        <v>2541</v>
      </c>
      <c r="J678" t="s">
        <v>2536</v>
      </c>
      <c r="K678" t="s">
        <v>2542</v>
      </c>
      <c r="L678" t="s">
        <v>4954</v>
      </c>
      <c r="M678" t="s">
        <v>4955</v>
      </c>
      <c r="N678" t="s">
        <v>4956</v>
      </c>
      <c r="O678" t="s">
        <v>2344</v>
      </c>
    </row>
    <row r="679" spans="1:15" x14ac:dyDescent="0.25">
      <c r="A679">
        <f t="shared" si="27"/>
        <v>0.19600009918212891</v>
      </c>
      <c r="B679">
        <f t="shared" si="28"/>
        <v>1329.7892810000001</v>
      </c>
      <c r="C679">
        <f t="shared" si="29"/>
        <v>7.2399675268703309E-5</v>
      </c>
      <c r="D679" t="s">
        <v>4957</v>
      </c>
      <c r="E679">
        <v>1379752605.359</v>
      </c>
      <c r="F679" t="s">
        <v>4958</v>
      </c>
      <c r="G679" t="s">
        <v>4952</v>
      </c>
      <c r="H679" t="s">
        <v>4959</v>
      </c>
      <c r="I679" t="s">
        <v>2541</v>
      </c>
      <c r="J679" t="s">
        <v>2536</v>
      </c>
      <c r="K679" t="s">
        <v>2542</v>
      </c>
      <c r="L679" t="s">
        <v>4960</v>
      </c>
      <c r="M679" t="s">
        <v>4961</v>
      </c>
      <c r="N679" t="s">
        <v>4962</v>
      </c>
      <c r="O679" t="s">
        <v>2344</v>
      </c>
    </row>
    <row r="680" spans="1:15" x14ac:dyDescent="0.25">
      <c r="A680">
        <f t="shared" si="27"/>
        <v>4.375</v>
      </c>
      <c r="B680">
        <f t="shared" si="28"/>
        <v>1329.65517</v>
      </c>
      <c r="C680">
        <f t="shared" si="29"/>
        <v>1.6159003802083333E-3</v>
      </c>
      <c r="D680" t="s">
        <v>4963</v>
      </c>
      <c r="E680">
        <v>1379752605.5550001</v>
      </c>
      <c r="F680" t="s">
        <v>4964</v>
      </c>
      <c r="G680" t="s">
        <v>4952</v>
      </c>
      <c r="H680" t="s">
        <v>4965</v>
      </c>
      <c r="I680" t="s">
        <v>2541</v>
      </c>
      <c r="J680" t="s">
        <v>2536</v>
      </c>
      <c r="K680" t="s">
        <v>2542</v>
      </c>
      <c r="L680" t="s">
        <v>4966</v>
      </c>
      <c r="M680" t="s">
        <v>4967</v>
      </c>
      <c r="N680" t="s">
        <v>4580</v>
      </c>
      <c r="O680" t="s">
        <v>2344</v>
      </c>
    </row>
    <row r="681" spans="1:15" x14ac:dyDescent="0.25">
      <c r="A681">
        <f t="shared" si="27"/>
        <v>3.6619999408721924</v>
      </c>
      <c r="B681">
        <f t="shared" si="28"/>
        <v>1326.6557459999999</v>
      </c>
      <c r="C681">
        <f t="shared" si="29"/>
        <v>1.349503684280487E-3</v>
      </c>
      <c r="D681" t="s">
        <v>4968</v>
      </c>
      <c r="E681">
        <v>1379752609.9300001</v>
      </c>
      <c r="F681" t="s">
        <v>4969</v>
      </c>
      <c r="G681" t="s">
        <v>4970</v>
      </c>
      <c r="H681" t="s">
        <v>4971</v>
      </c>
      <c r="I681" t="s">
        <v>2541</v>
      </c>
      <c r="J681" t="s">
        <v>2536</v>
      </c>
      <c r="K681" t="s">
        <v>2542</v>
      </c>
      <c r="L681" t="s">
        <v>4972</v>
      </c>
      <c r="M681" t="s">
        <v>4973</v>
      </c>
      <c r="N681" t="s">
        <v>4974</v>
      </c>
      <c r="O681" t="s">
        <v>2344</v>
      </c>
    </row>
    <row r="682" spans="1:15" x14ac:dyDescent="0.25">
      <c r="A682">
        <f t="shared" si="27"/>
        <v>0.69300007820129395</v>
      </c>
      <c r="B682">
        <f t="shared" si="28"/>
        <v>1324.1455550000001</v>
      </c>
      <c r="C682">
        <f t="shared" si="29"/>
        <v>2.5489804810135996E-4</v>
      </c>
      <c r="D682" t="s">
        <v>4975</v>
      </c>
      <c r="E682">
        <v>1379752613.592</v>
      </c>
      <c r="F682" t="s">
        <v>4976</v>
      </c>
      <c r="G682" t="s">
        <v>4977</v>
      </c>
      <c r="H682" t="s">
        <v>4978</v>
      </c>
      <c r="I682" t="s">
        <v>2541</v>
      </c>
      <c r="J682" t="s">
        <v>2536</v>
      </c>
      <c r="K682" t="s">
        <v>2542</v>
      </c>
      <c r="L682" t="s">
        <v>4979</v>
      </c>
      <c r="M682" t="s">
        <v>4980</v>
      </c>
      <c r="N682" t="s">
        <v>4981</v>
      </c>
      <c r="O682" t="s">
        <v>2344</v>
      </c>
    </row>
    <row r="683" spans="1:15" x14ac:dyDescent="0.25">
      <c r="A683">
        <f t="shared" si="27"/>
        <v>0.89999985694885254</v>
      </c>
      <c r="B683">
        <f t="shared" si="28"/>
        <v>1323.670983</v>
      </c>
      <c r="C683">
        <f t="shared" si="29"/>
        <v>3.3091769315204083E-4</v>
      </c>
      <c r="D683" t="s">
        <v>4982</v>
      </c>
      <c r="E683">
        <v>1379752614.2850001</v>
      </c>
      <c r="F683" t="s">
        <v>4983</v>
      </c>
      <c r="G683" t="s">
        <v>4984</v>
      </c>
      <c r="H683" t="s">
        <v>4985</v>
      </c>
      <c r="I683" t="s">
        <v>2541</v>
      </c>
      <c r="J683" t="s">
        <v>2536</v>
      </c>
      <c r="K683" t="s">
        <v>2542</v>
      </c>
      <c r="L683" t="s">
        <v>4986</v>
      </c>
      <c r="M683" t="s">
        <v>1742</v>
      </c>
      <c r="N683" t="s">
        <v>4987</v>
      </c>
      <c r="O683" t="s">
        <v>2344</v>
      </c>
    </row>
    <row r="684" spans="1:15" x14ac:dyDescent="0.25">
      <c r="A684">
        <f t="shared" si="27"/>
        <v>0.99000000953674316</v>
      </c>
      <c r="B684">
        <f t="shared" si="28"/>
        <v>1323.053598</v>
      </c>
      <c r="C684">
        <f t="shared" si="29"/>
        <v>3.6383974295489506E-4</v>
      </c>
      <c r="D684" t="s">
        <v>4988</v>
      </c>
      <c r="E684">
        <v>1379752615.1849999</v>
      </c>
      <c r="F684" t="s">
        <v>4989</v>
      </c>
      <c r="G684" t="s">
        <v>4990</v>
      </c>
      <c r="H684" t="s">
        <v>4991</v>
      </c>
      <c r="I684" t="s">
        <v>2541</v>
      </c>
      <c r="J684" t="s">
        <v>2536</v>
      </c>
      <c r="K684" t="s">
        <v>2542</v>
      </c>
      <c r="L684" t="s">
        <v>4992</v>
      </c>
      <c r="M684" t="s">
        <v>4993</v>
      </c>
      <c r="N684" t="s">
        <v>4994</v>
      </c>
      <c r="O684" t="s">
        <v>2344</v>
      </c>
    </row>
    <row r="685" spans="1:15" x14ac:dyDescent="0.25">
      <c r="A685">
        <f t="shared" si="27"/>
        <v>0.30100011825561523</v>
      </c>
      <c r="B685">
        <f t="shared" si="28"/>
        <v>1322.375178</v>
      </c>
      <c r="C685">
        <f t="shared" si="29"/>
        <v>1.1056530137674727E-4</v>
      </c>
      <c r="D685" t="s">
        <v>4995</v>
      </c>
      <c r="E685">
        <v>1379752616.175</v>
      </c>
      <c r="F685" t="s">
        <v>4996</v>
      </c>
      <c r="G685" t="s">
        <v>4997</v>
      </c>
      <c r="H685" t="s">
        <v>4998</v>
      </c>
      <c r="I685" t="s">
        <v>2541</v>
      </c>
      <c r="J685" t="s">
        <v>2536</v>
      </c>
      <c r="K685" t="s">
        <v>2542</v>
      </c>
      <c r="L685" t="s">
        <v>4999</v>
      </c>
      <c r="M685" t="s">
        <v>5000</v>
      </c>
      <c r="N685" t="s">
        <v>4765</v>
      </c>
      <c r="O685" t="s">
        <v>2344</v>
      </c>
    </row>
    <row r="686" spans="1:15" x14ac:dyDescent="0.25">
      <c r="A686">
        <f t="shared" si="27"/>
        <v>10.519999980926514</v>
      </c>
      <c r="B686">
        <f t="shared" si="28"/>
        <v>1322.169185</v>
      </c>
      <c r="C686">
        <f t="shared" si="29"/>
        <v>3.8636721669393398E-3</v>
      </c>
      <c r="D686" t="s">
        <v>5001</v>
      </c>
      <c r="E686">
        <v>1379752616.4760001</v>
      </c>
      <c r="F686" t="s">
        <v>5002</v>
      </c>
      <c r="G686" t="s">
        <v>4997</v>
      </c>
      <c r="H686" t="s">
        <v>5003</v>
      </c>
      <c r="I686" t="s">
        <v>2541</v>
      </c>
      <c r="J686" t="s">
        <v>2536</v>
      </c>
      <c r="K686" t="s">
        <v>2542</v>
      </c>
      <c r="L686" t="s">
        <v>5004</v>
      </c>
      <c r="M686" t="s">
        <v>5005</v>
      </c>
      <c r="N686" t="s">
        <v>5006</v>
      </c>
      <c r="O686" t="s">
        <v>2344</v>
      </c>
    </row>
    <row r="687" spans="1:15" x14ac:dyDescent="0.25">
      <c r="A687">
        <f t="shared" si="27"/>
        <v>0.5</v>
      </c>
      <c r="B687">
        <f t="shared" si="28"/>
        <v>1314.9579759999999</v>
      </c>
      <c r="C687">
        <f t="shared" si="29"/>
        <v>1.826330522222222E-4</v>
      </c>
      <c r="D687" t="s">
        <v>5007</v>
      </c>
      <c r="E687">
        <v>1379752626.9960001</v>
      </c>
      <c r="F687" t="s">
        <v>5008</v>
      </c>
      <c r="G687" t="s">
        <v>5009</v>
      </c>
      <c r="H687" t="s">
        <v>5010</v>
      </c>
      <c r="I687" t="s">
        <v>2541</v>
      </c>
      <c r="J687" t="s">
        <v>2536</v>
      </c>
      <c r="K687" t="s">
        <v>2542</v>
      </c>
      <c r="L687" t="s">
        <v>5011</v>
      </c>
      <c r="M687" t="s">
        <v>4135</v>
      </c>
      <c r="N687" t="s">
        <v>5012</v>
      </c>
      <c r="O687" t="s">
        <v>2344</v>
      </c>
    </row>
    <row r="688" spans="1:15" x14ac:dyDescent="0.25">
      <c r="A688">
        <f t="shared" si="27"/>
        <v>1.5869998931884766</v>
      </c>
      <c r="B688">
        <f t="shared" si="28"/>
        <v>1314.6150110000001</v>
      </c>
      <c r="C688">
        <f t="shared" si="29"/>
        <v>5.7952607834471333E-4</v>
      </c>
      <c r="D688" t="s">
        <v>5013</v>
      </c>
      <c r="E688">
        <v>1379752627.4960001</v>
      </c>
      <c r="F688" t="s">
        <v>5014</v>
      </c>
      <c r="G688" t="s">
        <v>5015</v>
      </c>
      <c r="H688" t="s">
        <v>5016</v>
      </c>
      <c r="I688" t="s">
        <v>2541</v>
      </c>
      <c r="J688" t="s">
        <v>2536</v>
      </c>
      <c r="K688" t="s">
        <v>2542</v>
      </c>
      <c r="L688" t="s">
        <v>5017</v>
      </c>
      <c r="M688" t="s">
        <v>5018</v>
      </c>
      <c r="N688" t="s">
        <v>3388</v>
      </c>
      <c r="O688" t="s">
        <v>2344</v>
      </c>
    </row>
    <row r="689" spans="1:15" x14ac:dyDescent="0.25">
      <c r="A689">
        <f t="shared" si="27"/>
        <v>5.002000093460083</v>
      </c>
      <c r="B689">
        <f t="shared" si="28"/>
        <v>1313.5273460000001</v>
      </c>
      <c r="C689">
        <f t="shared" si="29"/>
        <v>1.8250733076262151E-3</v>
      </c>
      <c r="D689" t="s">
        <v>5019</v>
      </c>
      <c r="E689">
        <v>1379752629.0829999</v>
      </c>
      <c r="F689" t="s">
        <v>5020</v>
      </c>
      <c r="G689" t="s">
        <v>5021</v>
      </c>
      <c r="H689" t="s">
        <v>5022</v>
      </c>
      <c r="I689" t="s">
        <v>2541</v>
      </c>
      <c r="J689" t="s">
        <v>2536</v>
      </c>
      <c r="K689" t="s">
        <v>2542</v>
      </c>
      <c r="L689" t="s">
        <v>5023</v>
      </c>
      <c r="M689" t="s">
        <v>5024</v>
      </c>
      <c r="N689" t="s">
        <v>5025</v>
      </c>
      <c r="O689" t="s">
        <v>2344</v>
      </c>
    </row>
    <row r="690" spans="1:15" x14ac:dyDescent="0.25">
      <c r="A690">
        <f t="shared" si="27"/>
        <v>6.6999912261962891E-2</v>
      </c>
      <c r="B690">
        <f t="shared" si="28"/>
        <v>1310.0986479999999</v>
      </c>
      <c r="C690">
        <f t="shared" si="29"/>
        <v>2.4382359575143388E-5</v>
      </c>
      <c r="D690" t="s">
        <v>5026</v>
      </c>
      <c r="E690">
        <v>1379752634.085</v>
      </c>
      <c r="F690" t="s">
        <v>5027</v>
      </c>
      <c r="G690" t="s">
        <v>5028</v>
      </c>
      <c r="H690" t="s">
        <v>5029</v>
      </c>
      <c r="I690" t="s">
        <v>2541</v>
      </c>
      <c r="J690" t="s">
        <v>2536</v>
      </c>
      <c r="K690" t="s">
        <v>2542</v>
      </c>
      <c r="L690" t="s">
        <v>5030</v>
      </c>
      <c r="M690" t="s">
        <v>5031</v>
      </c>
      <c r="N690" t="s">
        <v>5025</v>
      </c>
      <c r="O690" t="s">
        <v>2344</v>
      </c>
    </row>
    <row r="691" spans="1:15" x14ac:dyDescent="0.25">
      <c r="A691">
        <f t="shared" si="27"/>
        <v>0.19300007820129395</v>
      </c>
      <c r="B691">
        <f t="shared" si="28"/>
        <v>1310.052991</v>
      </c>
      <c r="C691">
        <f t="shared" si="29"/>
        <v>7.0233424919677505E-5</v>
      </c>
      <c r="D691" t="s">
        <v>5032</v>
      </c>
      <c r="E691">
        <v>1379752634.152</v>
      </c>
      <c r="F691" t="s">
        <v>5033</v>
      </c>
      <c r="G691" t="s">
        <v>5028</v>
      </c>
      <c r="H691" t="s">
        <v>5034</v>
      </c>
      <c r="I691" t="s">
        <v>2541</v>
      </c>
      <c r="J691" t="s">
        <v>2536</v>
      </c>
      <c r="K691" t="s">
        <v>2542</v>
      </c>
      <c r="L691" t="s">
        <v>5035</v>
      </c>
      <c r="M691" t="s">
        <v>5036</v>
      </c>
      <c r="N691" t="s">
        <v>5037</v>
      </c>
      <c r="O691" t="s">
        <v>2344</v>
      </c>
    </row>
    <row r="692" spans="1:15" x14ac:dyDescent="0.25">
      <c r="A692">
        <f t="shared" si="27"/>
        <v>0.20399999618530273</v>
      </c>
      <c r="B692">
        <f t="shared" si="28"/>
        <v>1309.9206690000001</v>
      </c>
      <c r="C692">
        <f t="shared" si="29"/>
        <v>7.4228836521958102E-5</v>
      </c>
      <c r="D692" t="s">
        <v>5038</v>
      </c>
      <c r="E692">
        <v>1379752634.345</v>
      </c>
      <c r="F692" t="s">
        <v>5039</v>
      </c>
      <c r="G692" t="s">
        <v>5028</v>
      </c>
      <c r="H692" t="s">
        <v>5040</v>
      </c>
      <c r="I692" t="s">
        <v>2541</v>
      </c>
      <c r="J692" t="s">
        <v>2536</v>
      </c>
      <c r="K692" t="s">
        <v>2542</v>
      </c>
      <c r="L692" t="s">
        <v>5041</v>
      </c>
      <c r="M692" t="s">
        <v>5042</v>
      </c>
      <c r="N692" t="s">
        <v>5043</v>
      </c>
      <c r="O692" t="s">
        <v>2344</v>
      </c>
    </row>
    <row r="693" spans="1:15" x14ac:dyDescent="0.25">
      <c r="A693">
        <f t="shared" si="27"/>
        <v>0.19499993324279785</v>
      </c>
      <c r="B693">
        <f t="shared" si="28"/>
        <v>1309.78024</v>
      </c>
      <c r="C693">
        <f t="shared" si="29"/>
        <v>7.0946405378537726E-5</v>
      </c>
      <c r="D693" t="s">
        <v>5044</v>
      </c>
      <c r="E693">
        <v>1379752634.549</v>
      </c>
      <c r="F693" t="s">
        <v>5045</v>
      </c>
      <c r="G693" t="s">
        <v>5028</v>
      </c>
      <c r="H693" t="s">
        <v>5046</v>
      </c>
      <c r="I693" t="s">
        <v>2541</v>
      </c>
      <c r="J693" t="s">
        <v>2536</v>
      </c>
      <c r="K693" t="s">
        <v>2542</v>
      </c>
      <c r="L693" t="s">
        <v>5047</v>
      </c>
      <c r="M693" t="s">
        <v>5048</v>
      </c>
      <c r="N693" t="s">
        <v>5049</v>
      </c>
      <c r="O693" t="s">
        <v>2344</v>
      </c>
    </row>
    <row r="694" spans="1:15" x14ac:dyDescent="0.25">
      <c r="A694">
        <f t="shared" si="27"/>
        <v>1.9869999885559082</v>
      </c>
      <c r="B694">
        <f t="shared" si="28"/>
        <v>1309.646845</v>
      </c>
      <c r="C694">
        <f t="shared" si="29"/>
        <v>7.228522961186892E-4</v>
      </c>
      <c r="D694" t="s">
        <v>5050</v>
      </c>
      <c r="E694">
        <v>1379752634.744</v>
      </c>
      <c r="F694" t="s">
        <v>5051</v>
      </c>
      <c r="G694" t="s">
        <v>5028</v>
      </c>
      <c r="H694" t="s">
        <v>5052</v>
      </c>
      <c r="I694" t="s">
        <v>2541</v>
      </c>
      <c r="J694" t="s">
        <v>2536</v>
      </c>
      <c r="K694" t="s">
        <v>2542</v>
      </c>
      <c r="L694" t="s">
        <v>5053</v>
      </c>
      <c r="M694" t="s">
        <v>5054</v>
      </c>
      <c r="N694" t="s">
        <v>1096</v>
      </c>
      <c r="O694" t="s">
        <v>2344</v>
      </c>
    </row>
    <row r="695" spans="1:15" x14ac:dyDescent="0.25">
      <c r="A695">
        <f t="shared" si="27"/>
        <v>0.20000004768371582</v>
      </c>
      <c r="B695">
        <f t="shared" si="28"/>
        <v>1308.2851169999999</v>
      </c>
      <c r="C695">
        <f t="shared" si="29"/>
        <v>7.268252382885992E-5</v>
      </c>
      <c r="D695" t="s">
        <v>5055</v>
      </c>
      <c r="E695">
        <v>1379752636.7309999</v>
      </c>
      <c r="F695" t="s">
        <v>5056</v>
      </c>
      <c r="G695" t="s">
        <v>5057</v>
      </c>
      <c r="H695" t="s">
        <v>5058</v>
      </c>
      <c r="I695" t="s">
        <v>2541</v>
      </c>
      <c r="J695" t="s">
        <v>2536</v>
      </c>
      <c r="K695" t="s">
        <v>2542</v>
      </c>
      <c r="L695" t="s">
        <v>5059</v>
      </c>
      <c r="M695" t="s">
        <v>5060</v>
      </c>
      <c r="N695" t="s">
        <v>5061</v>
      </c>
      <c r="O695" t="s">
        <v>2344</v>
      </c>
    </row>
    <row r="696" spans="1:15" x14ac:dyDescent="0.25">
      <c r="A696">
        <f t="shared" si="27"/>
        <v>0.48900008201599121</v>
      </c>
      <c r="B696">
        <f t="shared" si="28"/>
        <v>1308.1475499999999</v>
      </c>
      <c r="C696">
        <f t="shared" si="29"/>
        <v>1.7769007201083831E-4</v>
      </c>
      <c r="D696" t="s">
        <v>5062</v>
      </c>
      <c r="E696">
        <v>1379752636.931</v>
      </c>
      <c r="F696" t="s">
        <v>5063</v>
      </c>
      <c r="G696" t="s">
        <v>5057</v>
      </c>
      <c r="H696" t="s">
        <v>5064</v>
      </c>
      <c r="I696" t="s">
        <v>2541</v>
      </c>
      <c r="J696" t="s">
        <v>2536</v>
      </c>
      <c r="K696" t="s">
        <v>2542</v>
      </c>
      <c r="L696" t="s">
        <v>5065</v>
      </c>
      <c r="M696" t="s">
        <v>5066</v>
      </c>
      <c r="N696" t="s">
        <v>5067</v>
      </c>
      <c r="O696" t="s">
        <v>2344</v>
      </c>
    </row>
    <row r="697" spans="1:15" x14ac:dyDescent="0.25">
      <c r="A697">
        <f t="shared" si="27"/>
        <v>0.29699993133544922</v>
      </c>
      <c r="B697">
        <f t="shared" si="28"/>
        <v>1307.8123330000001</v>
      </c>
      <c r="C697">
        <f t="shared" si="29"/>
        <v>1.0789449252795936E-4</v>
      </c>
      <c r="D697" t="s">
        <v>5068</v>
      </c>
      <c r="E697">
        <v>1379752637.4200001</v>
      </c>
      <c r="F697" t="s">
        <v>5069</v>
      </c>
      <c r="G697" t="s">
        <v>5057</v>
      </c>
      <c r="H697" t="s">
        <v>5070</v>
      </c>
      <c r="I697" t="s">
        <v>2541</v>
      </c>
      <c r="J697" t="s">
        <v>2536</v>
      </c>
      <c r="K697" t="s">
        <v>2542</v>
      </c>
      <c r="L697" t="s">
        <v>5071</v>
      </c>
      <c r="M697" t="s">
        <v>5072</v>
      </c>
      <c r="N697" t="s">
        <v>4809</v>
      </c>
      <c r="O697" t="s">
        <v>2344</v>
      </c>
    </row>
    <row r="698" spans="1:15" x14ac:dyDescent="0.25">
      <c r="A698">
        <f t="shared" si="27"/>
        <v>1.8870000839233398</v>
      </c>
      <c r="B698">
        <f t="shared" si="28"/>
        <v>1307.6087239999999</v>
      </c>
      <c r="C698">
        <f t="shared" si="29"/>
        <v>6.854049366463587E-4</v>
      </c>
      <c r="D698" t="s">
        <v>5073</v>
      </c>
      <c r="E698">
        <v>1379752637.717</v>
      </c>
      <c r="F698" t="s">
        <v>5074</v>
      </c>
      <c r="G698" t="s">
        <v>5057</v>
      </c>
      <c r="H698" t="s">
        <v>5075</v>
      </c>
      <c r="I698" t="s">
        <v>2541</v>
      </c>
      <c r="J698" t="s">
        <v>2536</v>
      </c>
      <c r="K698" t="s">
        <v>2542</v>
      </c>
      <c r="L698" t="s">
        <v>5076</v>
      </c>
      <c r="M698" t="s">
        <v>5077</v>
      </c>
      <c r="N698" t="s">
        <v>5078</v>
      </c>
      <c r="O698" t="s">
        <v>2344</v>
      </c>
    </row>
    <row r="699" spans="1:15" x14ac:dyDescent="0.25">
      <c r="A699">
        <f t="shared" si="27"/>
        <v>8.0439999103546143</v>
      </c>
      <c r="B699">
        <f t="shared" si="28"/>
        <v>1306.3157799999999</v>
      </c>
      <c r="C699">
        <f t="shared" si="29"/>
        <v>2.9188900047818936E-3</v>
      </c>
      <c r="D699" t="s">
        <v>5079</v>
      </c>
      <c r="E699">
        <v>1379752639.6040001</v>
      </c>
      <c r="F699" t="s">
        <v>5080</v>
      </c>
      <c r="G699" t="s">
        <v>5081</v>
      </c>
      <c r="H699" t="s">
        <v>5082</v>
      </c>
      <c r="I699" t="s">
        <v>2541</v>
      </c>
      <c r="J699" t="s">
        <v>2536</v>
      </c>
      <c r="K699" t="s">
        <v>2542</v>
      </c>
      <c r="L699" t="s">
        <v>5083</v>
      </c>
      <c r="M699" t="s">
        <v>5084</v>
      </c>
      <c r="N699" t="s">
        <v>5085</v>
      </c>
      <c r="O699" t="s">
        <v>2344</v>
      </c>
    </row>
    <row r="700" spans="1:15" x14ac:dyDescent="0.25">
      <c r="A700">
        <f t="shared" si="27"/>
        <v>1.6989998817443848</v>
      </c>
      <c r="B700">
        <f t="shared" si="28"/>
        <v>1300.8018729999999</v>
      </c>
      <c r="C700">
        <f t="shared" si="29"/>
        <v>6.1390617455552054E-4</v>
      </c>
      <c r="D700" t="s">
        <v>5086</v>
      </c>
      <c r="E700">
        <v>1379752647.648</v>
      </c>
      <c r="F700" t="s">
        <v>5087</v>
      </c>
      <c r="G700" t="s">
        <v>5088</v>
      </c>
      <c r="H700" t="s">
        <v>5089</v>
      </c>
      <c r="I700" t="s">
        <v>2541</v>
      </c>
      <c r="J700" t="s">
        <v>2536</v>
      </c>
      <c r="K700" t="s">
        <v>2542</v>
      </c>
      <c r="L700" t="s">
        <v>5090</v>
      </c>
      <c r="M700" t="s">
        <v>5091</v>
      </c>
      <c r="N700" t="s">
        <v>5092</v>
      </c>
      <c r="O700" t="s">
        <v>2344</v>
      </c>
    </row>
    <row r="701" spans="1:15" x14ac:dyDescent="0.25">
      <c r="A701">
        <f t="shared" ref="A701:A764" si="30">E702-E701</f>
        <v>8.4290001392364502</v>
      </c>
      <c r="B701">
        <f t="shared" ref="B701:B764" si="31">VALUE(LEFT(L701,( LEN(L701)-3)))</f>
        <v>1299.6373180000001</v>
      </c>
      <c r="C701">
        <f t="shared" ref="C701:C764" si="32">A701/3600*B701/1000</f>
        <v>3.0429564262163577E-3</v>
      </c>
      <c r="D701" t="s">
        <v>5093</v>
      </c>
      <c r="E701">
        <v>1379752649.3469999</v>
      </c>
      <c r="F701" t="s">
        <v>5094</v>
      </c>
      <c r="G701" t="s">
        <v>5095</v>
      </c>
      <c r="H701" t="s">
        <v>5096</v>
      </c>
      <c r="I701" t="s">
        <v>2541</v>
      </c>
      <c r="J701" t="s">
        <v>2536</v>
      </c>
      <c r="K701" t="s">
        <v>2542</v>
      </c>
      <c r="L701" t="s">
        <v>5097</v>
      </c>
      <c r="M701" t="s">
        <v>5098</v>
      </c>
      <c r="N701" t="s">
        <v>4734</v>
      </c>
      <c r="O701" t="s">
        <v>2344</v>
      </c>
    </row>
    <row r="702" spans="1:15" x14ac:dyDescent="0.25">
      <c r="A702">
        <f t="shared" si="30"/>
        <v>2.8799998760223389</v>
      </c>
      <c r="B702">
        <f t="shared" si="31"/>
        <v>1293.8594820000001</v>
      </c>
      <c r="C702">
        <f t="shared" si="32"/>
        <v>1.0350875410417577E-3</v>
      </c>
      <c r="D702" t="s">
        <v>5099</v>
      </c>
      <c r="E702">
        <v>1379752657.776</v>
      </c>
      <c r="F702" t="s">
        <v>5100</v>
      </c>
      <c r="G702" t="s">
        <v>5101</v>
      </c>
      <c r="H702" t="s">
        <v>5102</v>
      </c>
      <c r="I702" t="s">
        <v>2541</v>
      </c>
      <c r="J702" t="s">
        <v>2536</v>
      </c>
      <c r="K702" t="s">
        <v>2542</v>
      </c>
      <c r="L702" t="s">
        <v>5103</v>
      </c>
      <c r="M702" t="s">
        <v>5104</v>
      </c>
      <c r="N702" t="s">
        <v>5105</v>
      </c>
      <c r="O702" t="s">
        <v>2344</v>
      </c>
    </row>
    <row r="703" spans="1:15" x14ac:dyDescent="0.25">
      <c r="A703">
        <f t="shared" si="30"/>
        <v>1.9880001544952393</v>
      </c>
      <c r="B703">
        <f t="shared" si="31"/>
        <v>1291.8852569999999</v>
      </c>
      <c r="C703">
        <f t="shared" si="32"/>
        <v>7.1340780291836699E-4</v>
      </c>
      <c r="D703" t="s">
        <v>5106</v>
      </c>
      <c r="E703">
        <v>1379752660.6559999</v>
      </c>
      <c r="F703" t="s">
        <v>5107</v>
      </c>
      <c r="G703" t="s">
        <v>5108</v>
      </c>
      <c r="H703" t="s">
        <v>5109</v>
      </c>
      <c r="I703" t="s">
        <v>2541</v>
      </c>
      <c r="J703" t="s">
        <v>2536</v>
      </c>
      <c r="K703" t="s">
        <v>2542</v>
      </c>
      <c r="L703" t="s">
        <v>5110</v>
      </c>
      <c r="M703" t="s">
        <v>5111</v>
      </c>
      <c r="N703" t="s">
        <v>5112</v>
      </c>
      <c r="O703" t="s">
        <v>2344</v>
      </c>
    </row>
    <row r="704" spans="1:15" x14ac:dyDescent="0.25">
      <c r="A704">
        <f t="shared" si="30"/>
        <v>1.2849998474121094</v>
      </c>
      <c r="B704">
        <f t="shared" si="31"/>
        <v>1290.5226950000001</v>
      </c>
      <c r="C704">
        <f t="shared" si="32"/>
        <v>4.6064485171024011E-4</v>
      </c>
      <c r="D704" t="s">
        <v>5113</v>
      </c>
      <c r="E704">
        <v>1379752662.6440001</v>
      </c>
      <c r="F704" t="s">
        <v>5114</v>
      </c>
      <c r="G704" t="s">
        <v>5115</v>
      </c>
      <c r="H704" t="s">
        <v>5116</v>
      </c>
      <c r="I704" t="s">
        <v>2541</v>
      </c>
      <c r="J704" t="s">
        <v>2536</v>
      </c>
      <c r="K704" t="s">
        <v>2542</v>
      </c>
      <c r="L704" t="s">
        <v>5117</v>
      </c>
      <c r="M704" t="s">
        <v>5118</v>
      </c>
      <c r="N704" t="s">
        <v>5119</v>
      </c>
      <c r="O704" t="s">
        <v>2344</v>
      </c>
    </row>
    <row r="705" spans="1:15" x14ac:dyDescent="0.25">
      <c r="A705">
        <f t="shared" si="30"/>
        <v>1.8650000095367432</v>
      </c>
      <c r="B705">
        <f t="shared" si="31"/>
        <v>1289.64138</v>
      </c>
      <c r="C705">
        <f t="shared" si="32"/>
        <v>6.6810588499971631E-4</v>
      </c>
      <c r="D705" t="s">
        <v>5120</v>
      </c>
      <c r="E705">
        <v>1379752663.9289999</v>
      </c>
      <c r="F705" t="s">
        <v>5121</v>
      </c>
      <c r="G705" t="s">
        <v>5122</v>
      </c>
      <c r="H705" t="s">
        <v>5123</v>
      </c>
      <c r="I705" t="s">
        <v>2541</v>
      </c>
      <c r="J705" t="s">
        <v>2536</v>
      </c>
      <c r="K705" t="s">
        <v>2542</v>
      </c>
      <c r="L705" t="s">
        <v>5124</v>
      </c>
      <c r="M705" t="s">
        <v>5125</v>
      </c>
      <c r="N705" t="s">
        <v>5126</v>
      </c>
      <c r="O705" t="s">
        <v>2344</v>
      </c>
    </row>
    <row r="706" spans="1:15" x14ac:dyDescent="0.25">
      <c r="A706">
        <f t="shared" si="30"/>
        <v>1.8050000667572021</v>
      </c>
      <c r="B706">
        <f t="shared" si="31"/>
        <v>1288.3630989999999</v>
      </c>
      <c r="C706">
        <f t="shared" si="32"/>
        <v>6.4597096658403205E-4</v>
      </c>
      <c r="D706" t="s">
        <v>5127</v>
      </c>
      <c r="E706">
        <v>1379752665.7939999</v>
      </c>
      <c r="F706" t="s">
        <v>5128</v>
      </c>
      <c r="G706" t="s">
        <v>5129</v>
      </c>
      <c r="H706" t="s">
        <v>5130</v>
      </c>
      <c r="I706" t="s">
        <v>2541</v>
      </c>
      <c r="J706" t="s">
        <v>2536</v>
      </c>
      <c r="K706" t="s">
        <v>2542</v>
      </c>
      <c r="L706" t="s">
        <v>5131</v>
      </c>
      <c r="M706" t="s">
        <v>5132</v>
      </c>
      <c r="N706" t="s">
        <v>5126</v>
      </c>
      <c r="O706" t="s">
        <v>2344</v>
      </c>
    </row>
    <row r="707" spans="1:15" x14ac:dyDescent="0.25">
      <c r="A707">
        <f t="shared" si="30"/>
        <v>2.0899999141693115</v>
      </c>
      <c r="B707">
        <f t="shared" si="31"/>
        <v>1287.126303</v>
      </c>
      <c r="C707">
        <f t="shared" si="32"/>
        <v>7.4724829522085086E-4</v>
      </c>
      <c r="D707" t="s">
        <v>5133</v>
      </c>
      <c r="E707">
        <v>1379752667.599</v>
      </c>
      <c r="F707" t="s">
        <v>5134</v>
      </c>
      <c r="G707" t="s">
        <v>5135</v>
      </c>
      <c r="H707" t="s">
        <v>5136</v>
      </c>
      <c r="I707" t="s">
        <v>2541</v>
      </c>
      <c r="J707" t="s">
        <v>2536</v>
      </c>
      <c r="K707" t="s">
        <v>2542</v>
      </c>
      <c r="L707" t="s">
        <v>5137</v>
      </c>
      <c r="M707" t="s">
        <v>5138</v>
      </c>
      <c r="N707" t="s">
        <v>4942</v>
      </c>
      <c r="O707" t="s">
        <v>2344</v>
      </c>
    </row>
    <row r="708" spans="1:15" x14ac:dyDescent="0.25">
      <c r="A708">
        <f t="shared" si="30"/>
        <v>5.5500001907348633</v>
      </c>
      <c r="B708">
        <f t="shared" si="31"/>
        <v>1285.693526</v>
      </c>
      <c r="C708">
        <f t="shared" si="32"/>
        <v>1.9821109207018273E-3</v>
      </c>
      <c r="D708" t="s">
        <v>5139</v>
      </c>
      <c r="E708">
        <v>1379752669.6889999</v>
      </c>
      <c r="F708" t="s">
        <v>5140</v>
      </c>
      <c r="G708" t="s">
        <v>5141</v>
      </c>
      <c r="H708" t="s">
        <v>5142</v>
      </c>
      <c r="I708" t="s">
        <v>2541</v>
      </c>
      <c r="J708" t="s">
        <v>2536</v>
      </c>
      <c r="K708" t="s">
        <v>2542</v>
      </c>
      <c r="L708" t="s">
        <v>5143</v>
      </c>
      <c r="M708" t="s">
        <v>5144</v>
      </c>
      <c r="N708" t="s">
        <v>5145</v>
      </c>
      <c r="O708" t="s">
        <v>2344</v>
      </c>
    </row>
    <row r="709" spans="1:15" x14ac:dyDescent="0.25">
      <c r="A709">
        <f t="shared" si="30"/>
        <v>3.1840000152587891</v>
      </c>
      <c r="B709">
        <f t="shared" si="31"/>
        <v>1281.8893189999999</v>
      </c>
      <c r="C709">
        <f t="shared" si="32"/>
        <v>1.1337598920155773E-3</v>
      </c>
      <c r="D709" t="s">
        <v>5146</v>
      </c>
      <c r="E709">
        <v>1379752675.2390001</v>
      </c>
      <c r="F709" t="s">
        <v>5147</v>
      </c>
      <c r="G709" t="s">
        <v>5148</v>
      </c>
      <c r="H709" t="s">
        <v>5149</v>
      </c>
      <c r="I709" t="s">
        <v>2541</v>
      </c>
      <c r="J709" t="s">
        <v>2536</v>
      </c>
      <c r="K709" t="s">
        <v>2542</v>
      </c>
      <c r="L709" t="s">
        <v>5150</v>
      </c>
      <c r="M709" t="s">
        <v>5151</v>
      </c>
      <c r="N709" t="s">
        <v>5152</v>
      </c>
      <c r="O709" t="s">
        <v>2344</v>
      </c>
    </row>
    <row r="710" spans="1:15" x14ac:dyDescent="0.25">
      <c r="A710">
        <f t="shared" si="30"/>
        <v>11.61899995803833</v>
      </c>
      <c r="B710">
        <f t="shared" si="31"/>
        <v>1279.70624</v>
      </c>
      <c r="C710">
        <f t="shared" si="32"/>
        <v>4.1302518746837184E-3</v>
      </c>
      <c r="D710" t="s">
        <v>5153</v>
      </c>
      <c r="E710">
        <v>1379752678.4230001</v>
      </c>
      <c r="F710" t="s">
        <v>5154</v>
      </c>
      <c r="G710" t="s">
        <v>5155</v>
      </c>
      <c r="H710" t="s">
        <v>5156</v>
      </c>
      <c r="I710" t="s">
        <v>2541</v>
      </c>
      <c r="J710" t="s">
        <v>2536</v>
      </c>
      <c r="K710" t="s">
        <v>2542</v>
      </c>
      <c r="L710" t="s">
        <v>5157</v>
      </c>
      <c r="M710" t="s">
        <v>5158</v>
      </c>
      <c r="N710" t="s">
        <v>5159</v>
      </c>
      <c r="O710" t="s">
        <v>2344</v>
      </c>
    </row>
    <row r="711" spans="1:15" x14ac:dyDescent="0.25">
      <c r="A711">
        <f t="shared" si="30"/>
        <v>0.98199987411499023</v>
      </c>
      <c r="B711">
        <f t="shared" si="31"/>
        <v>1271.742105</v>
      </c>
      <c r="C711">
        <f t="shared" si="32"/>
        <v>3.4690294083798137E-4</v>
      </c>
      <c r="D711" t="s">
        <v>5160</v>
      </c>
      <c r="E711">
        <v>1379752690.0420001</v>
      </c>
      <c r="F711" t="s">
        <v>5161</v>
      </c>
      <c r="G711" t="s">
        <v>5162</v>
      </c>
      <c r="H711" t="s">
        <v>5163</v>
      </c>
      <c r="I711" t="s">
        <v>2541</v>
      </c>
      <c r="J711" t="s">
        <v>2536</v>
      </c>
      <c r="K711" t="s">
        <v>2542</v>
      </c>
      <c r="L711" t="s">
        <v>5164</v>
      </c>
      <c r="M711" t="s">
        <v>5165</v>
      </c>
      <c r="N711" t="s">
        <v>3612</v>
      </c>
      <c r="O711" t="s">
        <v>2344</v>
      </c>
    </row>
    <row r="712" spans="1:15" x14ac:dyDescent="0.25">
      <c r="A712">
        <f t="shared" si="30"/>
        <v>0.99800014495849609</v>
      </c>
      <c r="B712">
        <f t="shared" si="31"/>
        <v>1271.0692879999999</v>
      </c>
      <c r="C712">
        <f t="shared" si="32"/>
        <v>3.523687037989701E-4</v>
      </c>
      <c r="D712" t="s">
        <v>5166</v>
      </c>
      <c r="E712">
        <v>1379752691.0239999</v>
      </c>
      <c r="F712" t="s">
        <v>5167</v>
      </c>
      <c r="G712" t="s">
        <v>5168</v>
      </c>
      <c r="H712" t="s">
        <v>5169</v>
      </c>
      <c r="I712" t="s">
        <v>2541</v>
      </c>
      <c r="J712" t="s">
        <v>2536</v>
      </c>
      <c r="K712" t="s">
        <v>2542</v>
      </c>
      <c r="L712" t="s">
        <v>5170</v>
      </c>
      <c r="M712" t="s">
        <v>5171</v>
      </c>
      <c r="N712" t="s">
        <v>5172</v>
      </c>
      <c r="O712" t="s">
        <v>2344</v>
      </c>
    </row>
    <row r="713" spans="1:15" x14ac:dyDescent="0.25">
      <c r="A713">
        <f t="shared" si="30"/>
        <v>0.35800004005432129</v>
      </c>
      <c r="B713">
        <f t="shared" si="31"/>
        <v>1270.3852649999999</v>
      </c>
      <c r="C713">
        <f t="shared" si="32"/>
        <v>1.2633277104289432E-4</v>
      </c>
      <c r="D713" t="s">
        <v>5173</v>
      </c>
      <c r="E713">
        <v>1379752692.0220001</v>
      </c>
      <c r="F713" t="s">
        <v>5174</v>
      </c>
      <c r="G713" t="s">
        <v>5175</v>
      </c>
      <c r="H713" t="s">
        <v>5176</v>
      </c>
      <c r="I713" t="s">
        <v>2541</v>
      </c>
      <c r="J713" t="s">
        <v>2536</v>
      </c>
      <c r="K713" t="s">
        <v>2542</v>
      </c>
      <c r="L713" t="s">
        <v>5177</v>
      </c>
      <c r="M713" t="s">
        <v>5178</v>
      </c>
      <c r="N713" t="s">
        <v>5179</v>
      </c>
      <c r="O713" t="s">
        <v>2344</v>
      </c>
    </row>
    <row r="714" spans="1:15" x14ac:dyDescent="0.25">
      <c r="A714">
        <f t="shared" si="30"/>
        <v>2.5209999084472656</v>
      </c>
      <c r="B714">
        <f t="shared" si="31"/>
        <v>1270.1392169999999</v>
      </c>
      <c r="C714">
        <f t="shared" si="32"/>
        <v>8.8945023604785603E-4</v>
      </c>
      <c r="D714" t="s">
        <v>5180</v>
      </c>
      <c r="E714">
        <v>1379752692.3800001</v>
      </c>
      <c r="F714" t="s">
        <v>5181</v>
      </c>
      <c r="G714" t="s">
        <v>5175</v>
      </c>
      <c r="H714" t="s">
        <v>5182</v>
      </c>
      <c r="I714" t="s">
        <v>2541</v>
      </c>
      <c r="J714" t="s">
        <v>2536</v>
      </c>
      <c r="K714" t="s">
        <v>2542</v>
      </c>
      <c r="L714" t="s">
        <v>5183</v>
      </c>
      <c r="M714" t="s">
        <v>5184</v>
      </c>
      <c r="N714" t="s">
        <v>5185</v>
      </c>
      <c r="O714" t="s">
        <v>2344</v>
      </c>
    </row>
    <row r="715" spans="1:15" x14ac:dyDescent="0.25">
      <c r="A715">
        <f t="shared" si="30"/>
        <v>0.98600006103515625</v>
      </c>
      <c r="B715">
        <f t="shared" si="31"/>
        <v>1268.411636</v>
      </c>
      <c r="C715">
        <f t="shared" si="32"/>
        <v>3.4740387514269511E-4</v>
      </c>
      <c r="D715" t="s">
        <v>5186</v>
      </c>
      <c r="E715">
        <v>1379752694.901</v>
      </c>
      <c r="F715" t="s">
        <v>5187</v>
      </c>
      <c r="G715" t="s">
        <v>5188</v>
      </c>
      <c r="H715" t="s">
        <v>5189</v>
      </c>
      <c r="I715" t="s">
        <v>2541</v>
      </c>
      <c r="J715" t="s">
        <v>2536</v>
      </c>
      <c r="K715" t="s">
        <v>2542</v>
      </c>
      <c r="L715" t="s">
        <v>5190</v>
      </c>
      <c r="M715" t="s">
        <v>5191</v>
      </c>
      <c r="N715" t="s">
        <v>5192</v>
      </c>
      <c r="O715" t="s">
        <v>2344</v>
      </c>
    </row>
    <row r="716" spans="1:15" x14ac:dyDescent="0.25">
      <c r="A716">
        <f t="shared" si="30"/>
        <v>10.823999881744385</v>
      </c>
      <c r="B716">
        <f t="shared" si="31"/>
        <v>1267.7353619999999</v>
      </c>
      <c r="C716">
        <f t="shared" si="32"/>
        <v>3.811657613436437E-3</v>
      </c>
      <c r="D716" t="s">
        <v>5193</v>
      </c>
      <c r="E716">
        <v>1379752695.8870001</v>
      </c>
      <c r="F716" t="s">
        <v>5194</v>
      </c>
      <c r="G716" t="s">
        <v>5188</v>
      </c>
      <c r="H716" t="s">
        <v>5195</v>
      </c>
      <c r="I716" t="s">
        <v>2541</v>
      </c>
      <c r="J716" t="s">
        <v>2536</v>
      </c>
      <c r="K716" t="s">
        <v>2542</v>
      </c>
      <c r="L716" t="s">
        <v>5196</v>
      </c>
      <c r="M716" t="s">
        <v>5197</v>
      </c>
      <c r="N716" t="s">
        <v>5198</v>
      </c>
      <c r="O716" t="s">
        <v>2344</v>
      </c>
    </row>
    <row r="717" spans="1:15" x14ac:dyDescent="0.25">
      <c r="A717">
        <f t="shared" si="30"/>
        <v>1.1940000057220459</v>
      </c>
      <c r="B717">
        <f t="shared" si="31"/>
        <v>1260.316014</v>
      </c>
      <c r="C717">
        <f t="shared" si="32"/>
        <v>4.1800481331321835E-4</v>
      </c>
      <c r="D717" t="s">
        <v>5199</v>
      </c>
      <c r="E717">
        <v>1379752706.711</v>
      </c>
      <c r="F717" t="s">
        <v>5200</v>
      </c>
      <c r="G717" t="s">
        <v>5201</v>
      </c>
      <c r="H717" t="s">
        <v>5202</v>
      </c>
      <c r="I717" t="s">
        <v>2541</v>
      </c>
      <c r="J717" t="s">
        <v>2536</v>
      </c>
      <c r="K717" t="s">
        <v>2542</v>
      </c>
      <c r="L717" t="s">
        <v>5203</v>
      </c>
      <c r="M717" t="s">
        <v>5204</v>
      </c>
      <c r="N717" t="s">
        <v>3396</v>
      </c>
      <c r="O717" t="s">
        <v>2344</v>
      </c>
    </row>
    <row r="718" spans="1:15" x14ac:dyDescent="0.25">
      <c r="A718">
        <f t="shared" si="30"/>
        <v>10.319999933242798</v>
      </c>
      <c r="B718">
        <f t="shared" si="31"/>
        <v>1259.497881</v>
      </c>
      <c r="C718">
        <f t="shared" si="32"/>
        <v>3.6105605688442903E-3</v>
      </c>
      <c r="D718" t="s">
        <v>5205</v>
      </c>
      <c r="E718">
        <v>1379752707.905</v>
      </c>
      <c r="F718" t="s">
        <v>5206</v>
      </c>
      <c r="G718" t="s">
        <v>5207</v>
      </c>
      <c r="H718" t="s">
        <v>5208</v>
      </c>
      <c r="I718" t="s">
        <v>2541</v>
      </c>
      <c r="J718" t="s">
        <v>2536</v>
      </c>
      <c r="K718" t="s">
        <v>2542</v>
      </c>
      <c r="L718" t="s">
        <v>5209</v>
      </c>
      <c r="M718" t="s">
        <v>5210</v>
      </c>
      <c r="N718" t="s">
        <v>4081</v>
      </c>
      <c r="O718" t="s">
        <v>2344</v>
      </c>
    </row>
    <row r="719" spans="1:15" x14ac:dyDescent="0.25">
      <c r="A719">
        <f t="shared" si="30"/>
        <v>0.69700002670288086</v>
      </c>
      <c r="B719">
        <f t="shared" si="31"/>
        <v>1252.4235249999999</v>
      </c>
      <c r="C719">
        <f t="shared" si="32"/>
        <v>2.4248311954675448E-4</v>
      </c>
      <c r="D719" t="s">
        <v>5211</v>
      </c>
      <c r="E719">
        <v>1379752718.2249999</v>
      </c>
      <c r="F719" t="s">
        <v>5212</v>
      </c>
      <c r="G719" t="s">
        <v>5213</v>
      </c>
      <c r="H719" t="s">
        <v>5214</v>
      </c>
      <c r="I719" t="s">
        <v>2541</v>
      </c>
      <c r="J719" t="s">
        <v>2536</v>
      </c>
      <c r="K719" t="s">
        <v>2542</v>
      </c>
      <c r="L719" t="s">
        <v>5215</v>
      </c>
      <c r="M719" t="s">
        <v>5216</v>
      </c>
      <c r="N719" t="s">
        <v>4511</v>
      </c>
      <c r="O719" t="s">
        <v>2344</v>
      </c>
    </row>
    <row r="720" spans="1:15" x14ac:dyDescent="0.25">
      <c r="A720">
        <f t="shared" si="30"/>
        <v>2.1660001277923584</v>
      </c>
      <c r="B720">
        <f t="shared" si="31"/>
        <v>1251.9458529999999</v>
      </c>
      <c r="C720">
        <f t="shared" si="32"/>
        <v>7.5325413266308697E-4</v>
      </c>
      <c r="D720" t="s">
        <v>5217</v>
      </c>
      <c r="E720">
        <v>1379752718.9219999</v>
      </c>
      <c r="F720" t="s">
        <v>5218</v>
      </c>
      <c r="G720" t="s">
        <v>5213</v>
      </c>
      <c r="H720" t="s">
        <v>5219</v>
      </c>
      <c r="I720" t="s">
        <v>2541</v>
      </c>
      <c r="J720" t="s">
        <v>2536</v>
      </c>
      <c r="K720" t="s">
        <v>2542</v>
      </c>
      <c r="L720" t="s">
        <v>5220</v>
      </c>
      <c r="M720" t="s">
        <v>5221</v>
      </c>
      <c r="N720" t="s">
        <v>2648</v>
      </c>
      <c r="O720" t="s">
        <v>2344</v>
      </c>
    </row>
    <row r="721" spans="1:15" x14ac:dyDescent="0.25">
      <c r="A721">
        <f t="shared" si="30"/>
        <v>1.3059999942779541</v>
      </c>
      <c r="B721">
        <f t="shared" si="31"/>
        <v>1250.461102</v>
      </c>
      <c r="C721">
        <f t="shared" si="32"/>
        <v>4.5363949779355674E-4</v>
      </c>
      <c r="D721" t="s">
        <v>5222</v>
      </c>
      <c r="E721">
        <v>1379752721.0880001</v>
      </c>
      <c r="F721" t="s">
        <v>5223</v>
      </c>
      <c r="G721" t="s">
        <v>5224</v>
      </c>
      <c r="H721" t="s">
        <v>5225</v>
      </c>
      <c r="I721" t="s">
        <v>2541</v>
      </c>
      <c r="J721" t="s">
        <v>2536</v>
      </c>
      <c r="K721" t="s">
        <v>2542</v>
      </c>
      <c r="L721" t="s">
        <v>5226</v>
      </c>
      <c r="M721" t="s">
        <v>5227</v>
      </c>
      <c r="N721" t="s">
        <v>2648</v>
      </c>
      <c r="O721" t="s">
        <v>2344</v>
      </c>
    </row>
    <row r="722" spans="1:15" x14ac:dyDescent="0.25">
      <c r="A722">
        <f t="shared" si="30"/>
        <v>4.0769999027252197</v>
      </c>
      <c r="B722">
        <f t="shared" si="31"/>
        <v>1249.5660780000001</v>
      </c>
      <c r="C722">
        <f t="shared" si="32"/>
        <v>1.4151335495707596E-3</v>
      </c>
      <c r="D722" t="s">
        <v>5228</v>
      </c>
      <c r="E722">
        <v>1379752722.3940001</v>
      </c>
      <c r="F722" t="s">
        <v>5229</v>
      </c>
      <c r="G722" t="s">
        <v>5230</v>
      </c>
      <c r="H722" t="s">
        <v>5231</v>
      </c>
      <c r="I722" t="s">
        <v>2541</v>
      </c>
      <c r="J722" t="s">
        <v>2536</v>
      </c>
      <c r="K722" t="s">
        <v>2542</v>
      </c>
      <c r="L722" t="s">
        <v>5232</v>
      </c>
      <c r="M722" t="s">
        <v>5233</v>
      </c>
      <c r="N722" t="s">
        <v>5234</v>
      </c>
      <c r="O722" t="s">
        <v>2344</v>
      </c>
    </row>
    <row r="723" spans="1:15" x14ac:dyDescent="0.25">
      <c r="A723">
        <f t="shared" si="30"/>
        <v>2.0870001316070557</v>
      </c>
      <c r="B723">
        <f t="shared" si="31"/>
        <v>1246.7715740000001</v>
      </c>
      <c r="C723">
        <f t="shared" si="32"/>
        <v>7.22781233061649E-4</v>
      </c>
      <c r="D723" t="s">
        <v>5235</v>
      </c>
      <c r="E723">
        <v>1379752726.471</v>
      </c>
      <c r="F723" t="s">
        <v>5236</v>
      </c>
      <c r="G723" t="s">
        <v>5237</v>
      </c>
      <c r="H723" t="s">
        <v>5238</v>
      </c>
      <c r="I723" t="s">
        <v>2541</v>
      </c>
      <c r="J723" t="s">
        <v>2536</v>
      </c>
      <c r="K723" t="s">
        <v>2542</v>
      </c>
      <c r="L723" t="s">
        <v>5239</v>
      </c>
      <c r="M723" t="s">
        <v>5240</v>
      </c>
      <c r="N723" t="s">
        <v>3620</v>
      </c>
      <c r="O723" t="s">
        <v>2344</v>
      </c>
    </row>
    <row r="724" spans="1:15" x14ac:dyDescent="0.25">
      <c r="A724">
        <f t="shared" si="30"/>
        <v>3.1729998588562012</v>
      </c>
      <c r="B724">
        <f t="shared" si="31"/>
        <v>1245.3410630000001</v>
      </c>
      <c r="C724">
        <f t="shared" si="32"/>
        <v>1.0976297269796756E-3</v>
      </c>
      <c r="D724" t="s">
        <v>5241</v>
      </c>
      <c r="E724">
        <v>1379752728.5580001</v>
      </c>
      <c r="F724" t="s">
        <v>5242</v>
      </c>
      <c r="G724" t="s">
        <v>5243</v>
      </c>
      <c r="H724" t="s">
        <v>5244</v>
      </c>
      <c r="I724" t="s">
        <v>2541</v>
      </c>
      <c r="J724" t="s">
        <v>2536</v>
      </c>
      <c r="K724" t="s">
        <v>2542</v>
      </c>
      <c r="L724" t="s">
        <v>5245</v>
      </c>
      <c r="M724" t="s">
        <v>5246</v>
      </c>
      <c r="N724" t="s">
        <v>5247</v>
      </c>
      <c r="O724" t="s">
        <v>2344</v>
      </c>
    </row>
    <row r="725" spans="1:15" x14ac:dyDescent="0.25">
      <c r="A725">
        <f t="shared" si="30"/>
        <v>5.4560000896453857</v>
      </c>
      <c r="B725">
        <f t="shared" si="31"/>
        <v>1243.16597</v>
      </c>
      <c r="C725">
        <f t="shared" si="32"/>
        <v>1.8840871232678035E-3</v>
      </c>
      <c r="D725" t="s">
        <v>5248</v>
      </c>
      <c r="E725">
        <v>1379752731.7309999</v>
      </c>
      <c r="F725" t="s">
        <v>5249</v>
      </c>
      <c r="G725" t="s">
        <v>5250</v>
      </c>
      <c r="H725" t="s">
        <v>5251</v>
      </c>
      <c r="I725" t="s">
        <v>2541</v>
      </c>
      <c r="J725" t="s">
        <v>2536</v>
      </c>
      <c r="K725" t="s">
        <v>2542</v>
      </c>
      <c r="L725" t="s">
        <v>5252</v>
      </c>
      <c r="M725" t="s">
        <v>5253</v>
      </c>
      <c r="N725" t="s">
        <v>5254</v>
      </c>
      <c r="O725" t="s">
        <v>2344</v>
      </c>
    </row>
    <row r="726" spans="1:15" x14ac:dyDescent="0.25">
      <c r="A726">
        <f t="shared" si="30"/>
        <v>5.8610000610351562</v>
      </c>
      <c r="B726">
        <f t="shared" si="31"/>
        <v>1239.425659</v>
      </c>
      <c r="C726">
        <f t="shared" si="32"/>
        <v>2.0178538508465386E-3</v>
      </c>
      <c r="D726" t="s">
        <v>5255</v>
      </c>
      <c r="E726">
        <v>1379752737.187</v>
      </c>
      <c r="F726" t="s">
        <v>5256</v>
      </c>
      <c r="G726" t="s">
        <v>5257</v>
      </c>
      <c r="H726" t="s">
        <v>5258</v>
      </c>
      <c r="I726" t="s">
        <v>2541</v>
      </c>
      <c r="J726" t="s">
        <v>2536</v>
      </c>
      <c r="K726" t="s">
        <v>2542</v>
      </c>
      <c r="L726" t="s">
        <v>5259</v>
      </c>
      <c r="M726" t="s">
        <v>5260</v>
      </c>
      <c r="N726" t="s">
        <v>5261</v>
      </c>
      <c r="O726" t="s">
        <v>2344</v>
      </c>
    </row>
    <row r="727" spans="1:15" x14ac:dyDescent="0.25">
      <c r="A727">
        <f t="shared" si="30"/>
        <v>1.5989999771118164</v>
      </c>
      <c r="B727">
        <f t="shared" si="31"/>
        <v>1235.408306</v>
      </c>
      <c r="C727">
        <f t="shared" si="32"/>
        <v>5.4872718139381896E-4</v>
      </c>
      <c r="D727" t="s">
        <v>5262</v>
      </c>
      <c r="E727">
        <v>1379752743.0480001</v>
      </c>
      <c r="F727" t="s">
        <v>5263</v>
      </c>
      <c r="G727" t="s">
        <v>5264</v>
      </c>
      <c r="H727" t="s">
        <v>5265</v>
      </c>
      <c r="I727" t="s">
        <v>2541</v>
      </c>
      <c r="J727" t="s">
        <v>2536</v>
      </c>
      <c r="K727" t="s">
        <v>2542</v>
      </c>
      <c r="L727" t="s">
        <v>5266</v>
      </c>
      <c r="M727" t="s">
        <v>5267</v>
      </c>
      <c r="N727" t="s">
        <v>5061</v>
      </c>
      <c r="O727" t="s">
        <v>2344</v>
      </c>
    </row>
    <row r="728" spans="1:15" x14ac:dyDescent="0.25">
      <c r="A728">
        <f t="shared" si="30"/>
        <v>0.39199995994567871</v>
      </c>
      <c r="B728">
        <f t="shared" si="31"/>
        <v>1234.3125339999999</v>
      </c>
      <c r="C728">
        <f t="shared" si="32"/>
        <v>1.3440290663568034E-4</v>
      </c>
      <c r="D728" t="s">
        <v>5268</v>
      </c>
      <c r="E728">
        <v>1379752744.6470001</v>
      </c>
      <c r="F728" t="s">
        <v>5269</v>
      </c>
      <c r="G728" t="s">
        <v>5270</v>
      </c>
      <c r="H728" t="s">
        <v>5271</v>
      </c>
      <c r="I728" t="s">
        <v>2541</v>
      </c>
      <c r="J728" t="s">
        <v>2536</v>
      </c>
      <c r="K728" t="s">
        <v>2542</v>
      </c>
      <c r="L728" t="s">
        <v>5272</v>
      </c>
      <c r="M728" t="s">
        <v>5273</v>
      </c>
      <c r="N728" t="s">
        <v>5274</v>
      </c>
      <c r="O728" t="s">
        <v>2344</v>
      </c>
    </row>
    <row r="729" spans="1:15" x14ac:dyDescent="0.25">
      <c r="A729">
        <f t="shared" si="30"/>
        <v>0.99399995803833008</v>
      </c>
      <c r="B729">
        <f t="shared" si="31"/>
        <v>1234.043717</v>
      </c>
      <c r="C729">
        <f t="shared" si="32"/>
        <v>3.4073316747651797E-4</v>
      </c>
      <c r="D729" t="s">
        <v>5275</v>
      </c>
      <c r="E729">
        <v>1379752745.039</v>
      </c>
      <c r="F729" t="s">
        <v>5276</v>
      </c>
      <c r="G729" t="s">
        <v>5270</v>
      </c>
      <c r="H729" t="s">
        <v>5277</v>
      </c>
      <c r="I729" t="s">
        <v>2541</v>
      </c>
      <c r="J729" t="s">
        <v>2536</v>
      </c>
      <c r="K729" t="s">
        <v>2542</v>
      </c>
      <c r="L729" t="s">
        <v>5278</v>
      </c>
      <c r="M729" t="s">
        <v>5279</v>
      </c>
      <c r="N729" t="s">
        <v>5280</v>
      </c>
      <c r="O729" t="s">
        <v>2344</v>
      </c>
    </row>
    <row r="730" spans="1:15" x14ac:dyDescent="0.25">
      <c r="A730">
        <f t="shared" si="30"/>
        <v>2.875</v>
      </c>
      <c r="B730">
        <f t="shared" si="31"/>
        <v>1233.3624359999999</v>
      </c>
      <c r="C730">
        <f t="shared" si="32"/>
        <v>9.8497694541666665E-4</v>
      </c>
      <c r="D730" t="s">
        <v>5281</v>
      </c>
      <c r="E730">
        <v>1379752746.033</v>
      </c>
      <c r="F730" t="s">
        <v>5282</v>
      </c>
      <c r="G730" t="s">
        <v>5283</v>
      </c>
      <c r="H730" t="s">
        <v>5284</v>
      </c>
      <c r="I730" t="s">
        <v>2541</v>
      </c>
      <c r="J730" t="s">
        <v>2536</v>
      </c>
      <c r="K730" t="s">
        <v>2542</v>
      </c>
      <c r="L730" t="s">
        <v>5285</v>
      </c>
      <c r="M730" t="s">
        <v>5286</v>
      </c>
      <c r="N730" t="s">
        <v>5287</v>
      </c>
      <c r="O730" t="s">
        <v>2344</v>
      </c>
    </row>
    <row r="731" spans="1:15" x14ac:dyDescent="0.25">
      <c r="A731">
        <f t="shared" si="30"/>
        <v>0.6940000057220459</v>
      </c>
      <c r="B731">
        <f t="shared" si="31"/>
        <v>1231.391668</v>
      </c>
      <c r="C731">
        <f t="shared" si="32"/>
        <v>2.3738495128835542E-4</v>
      </c>
      <c r="D731" t="s">
        <v>5288</v>
      </c>
      <c r="E731">
        <v>1379752748.908</v>
      </c>
      <c r="F731" t="s">
        <v>5289</v>
      </c>
      <c r="G731" t="s">
        <v>5290</v>
      </c>
      <c r="H731" t="s">
        <v>5291</v>
      </c>
      <c r="I731" t="s">
        <v>2541</v>
      </c>
      <c r="J731" t="s">
        <v>2536</v>
      </c>
      <c r="K731" t="s">
        <v>2542</v>
      </c>
      <c r="L731" t="s">
        <v>5292</v>
      </c>
      <c r="M731" t="s">
        <v>5293</v>
      </c>
      <c r="N731" t="s">
        <v>4673</v>
      </c>
      <c r="O731" t="s">
        <v>2344</v>
      </c>
    </row>
    <row r="732" spans="1:15" x14ac:dyDescent="0.25">
      <c r="A732">
        <f t="shared" si="30"/>
        <v>0.20000004768371582</v>
      </c>
      <c r="B732">
        <f t="shared" si="31"/>
        <v>1230.916142</v>
      </c>
      <c r="C732">
        <f t="shared" si="32"/>
        <v>6.8384246415182097E-5</v>
      </c>
      <c r="D732" t="s">
        <v>5294</v>
      </c>
      <c r="E732">
        <v>1379752749.602</v>
      </c>
      <c r="F732" t="s">
        <v>5295</v>
      </c>
      <c r="G732" t="s">
        <v>5290</v>
      </c>
      <c r="H732" t="s">
        <v>5296</v>
      </c>
      <c r="I732" t="s">
        <v>2541</v>
      </c>
      <c r="J732" t="s">
        <v>2536</v>
      </c>
      <c r="K732" t="s">
        <v>2542</v>
      </c>
      <c r="L732" t="s">
        <v>5297</v>
      </c>
      <c r="M732" t="s">
        <v>5298</v>
      </c>
      <c r="N732" t="s">
        <v>5299</v>
      </c>
      <c r="O732" t="s">
        <v>2344</v>
      </c>
    </row>
    <row r="733" spans="1:15" x14ac:dyDescent="0.25">
      <c r="A733">
        <f t="shared" si="30"/>
        <v>0.29999995231628418</v>
      </c>
      <c r="B733">
        <f t="shared" si="31"/>
        <v>1230.778575</v>
      </c>
      <c r="C733">
        <f t="shared" si="32"/>
        <v>1.0256486494775116E-4</v>
      </c>
      <c r="D733" t="s">
        <v>5300</v>
      </c>
      <c r="E733">
        <v>1379752749.802</v>
      </c>
      <c r="F733" t="s">
        <v>5301</v>
      </c>
      <c r="G733" t="s">
        <v>5290</v>
      </c>
      <c r="H733" t="s">
        <v>5302</v>
      </c>
      <c r="I733" t="s">
        <v>2541</v>
      </c>
      <c r="J733" t="s">
        <v>2536</v>
      </c>
      <c r="K733" t="s">
        <v>2542</v>
      </c>
      <c r="L733" t="s">
        <v>5303</v>
      </c>
      <c r="M733" t="s">
        <v>5304</v>
      </c>
      <c r="N733" t="s">
        <v>5305</v>
      </c>
      <c r="O733" t="s">
        <v>2344</v>
      </c>
    </row>
    <row r="734" spans="1:15" x14ac:dyDescent="0.25">
      <c r="A734">
        <f t="shared" si="30"/>
        <v>1.9879999160766602</v>
      </c>
      <c r="B734">
        <f t="shared" si="31"/>
        <v>1230.5728200000001</v>
      </c>
      <c r="C734">
        <f t="shared" si="32"/>
        <v>6.7954962857950528E-4</v>
      </c>
      <c r="D734" t="s">
        <v>5306</v>
      </c>
      <c r="E734">
        <v>1379752750.102</v>
      </c>
      <c r="F734" t="s">
        <v>5307</v>
      </c>
      <c r="G734" t="s">
        <v>5308</v>
      </c>
      <c r="H734" t="s">
        <v>5309</v>
      </c>
      <c r="I734" t="s">
        <v>2541</v>
      </c>
      <c r="J734" t="s">
        <v>2536</v>
      </c>
      <c r="K734" t="s">
        <v>2542</v>
      </c>
      <c r="L734" t="s">
        <v>5310</v>
      </c>
      <c r="M734" t="s">
        <v>5311</v>
      </c>
      <c r="N734" t="s">
        <v>5312</v>
      </c>
      <c r="O734" t="s">
        <v>2344</v>
      </c>
    </row>
    <row r="735" spans="1:15" x14ac:dyDescent="0.25">
      <c r="A735">
        <f t="shared" si="30"/>
        <v>3.570000171661377</v>
      </c>
      <c r="B735">
        <f t="shared" si="31"/>
        <v>1229.2103770000001</v>
      </c>
      <c r="C735">
        <f t="shared" si="32"/>
        <v>1.218967015804985E-3</v>
      </c>
      <c r="D735" t="s">
        <v>5313</v>
      </c>
      <c r="E735">
        <v>1379752752.0899999</v>
      </c>
      <c r="F735" t="s">
        <v>5314</v>
      </c>
      <c r="G735" t="s">
        <v>5315</v>
      </c>
      <c r="H735" t="s">
        <v>5316</v>
      </c>
      <c r="I735" t="s">
        <v>2541</v>
      </c>
      <c r="J735" t="s">
        <v>2536</v>
      </c>
      <c r="K735" t="s">
        <v>2542</v>
      </c>
      <c r="L735" t="s">
        <v>5317</v>
      </c>
      <c r="M735" t="s">
        <v>5318</v>
      </c>
      <c r="N735" t="s">
        <v>4847</v>
      </c>
      <c r="O735" t="s">
        <v>2344</v>
      </c>
    </row>
    <row r="736" spans="1:15" x14ac:dyDescent="0.25">
      <c r="A736">
        <f t="shared" si="30"/>
        <v>4.1710000038146973</v>
      </c>
      <c r="B736">
        <f t="shared" si="31"/>
        <v>1226.7633679999999</v>
      </c>
      <c r="C736">
        <f t="shared" si="32"/>
        <v>1.4213416701688139E-3</v>
      </c>
      <c r="D736" t="s">
        <v>5319</v>
      </c>
      <c r="E736">
        <v>1379752755.6600001</v>
      </c>
      <c r="F736" t="s">
        <v>5320</v>
      </c>
      <c r="G736" t="s">
        <v>5321</v>
      </c>
      <c r="H736" t="s">
        <v>5322</v>
      </c>
      <c r="I736" t="s">
        <v>2541</v>
      </c>
      <c r="J736" t="s">
        <v>2536</v>
      </c>
      <c r="K736" t="s">
        <v>2542</v>
      </c>
      <c r="L736" t="s">
        <v>5323</v>
      </c>
      <c r="M736" t="s">
        <v>5324</v>
      </c>
      <c r="N736" t="s">
        <v>5325</v>
      </c>
      <c r="O736" t="s">
        <v>2344</v>
      </c>
    </row>
    <row r="737" spans="1:15" x14ac:dyDescent="0.25">
      <c r="A737">
        <f t="shared" si="30"/>
        <v>3.3839998245239258</v>
      </c>
      <c r="B737">
        <f t="shared" si="31"/>
        <v>1223.904252</v>
      </c>
      <c r="C737">
        <f t="shared" si="32"/>
        <v>1.1504699372228019E-3</v>
      </c>
      <c r="D737" t="s">
        <v>5326</v>
      </c>
      <c r="E737">
        <v>1379752759.8310001</v>
      </c>
      <c r="F737" t="s">
        <v>5327</v>
      </c>
      <c r="G737" t="s">
        <v>5328</v>
      </c>
      <c r="H737" t="s">
        <v>5329</v>
      </c>
      <c r="I737" t="s">
        <v>2541</v>
      </c>
      <c r="J737" t="s">
        <v>2536</v>
      </c>
      <c r="K737" t="s">
        <v>2542</v>
      </c>
      <c r="L737" t="s">
        <v>5330</v>
      </c>
      <c r="M737" t="s">
        <v>5331</v>
      </c>
      <c r="N737" t="s">
        <v>5332</v>
      </c>
      <c r="O737" t="s">
        <v>2344</v>
      </c>
    </row>
    <row r="738" spans="1:15" x14ac:dyDescent="0.25">
      <c r="A738">
        <f t="shared" si="30"/>
        <v>4.9680001735687256</v>
      </c>
      <c r="B738">
        <f t="shared" si="31"/>
        <v>1221.5846779999999</v>
      </c>
      <c r="C738">
        <f t="shared" si="32"/>
        <v>1.6857869145369153E-3</v>
      </c>
      <c r="D738" t="s">
        <v>5333</v>
      </c>
      <c r="E738">
        <v>1379752763.2149999</v>
      </c>
      <c r="F738" t="s">
        <v>5334</v>
      </c>
      <c r="G738" t="s">
        <v>5335</v>
      </c>
      <c r="H738" t="s">
        <v>5336</v>
      </c>
      <c r="I738" t="s">
        <v>2541</v>
      </c>
      <c r="J738" t="s">
        <v>2536</v>
      </c>
      <c r="K738" t="s">
        <v>2542</v>
      </c>
      <c r="L738" t="s">
        <v>5337</v>
      </c>
      <c r="M738" t="s">
        <v>5338</v>
      </c>
      <c r="N738" t="s">
        <v>5339</v>
      </c>
      <c r="O738" t="s">
        <v>2344</v>
      </c>
    </row>
    <row r="739" spans="1:15" x14ac:dyDescent="0.25">
      <c r="A739">
        <f t="shared" si="30"/>
        <v>18.860999822616577</v>
      </c>
      <c r="B739">
        <f t="shared" si="31"/>
        <v>1218.1791069999999</v>
      </c>
      <c r="C739">
        <f t="shared" si="32"/>
        <v>6.3822433114006172E-3</v>
      </c>
      <c r="D739" t="s">
        <v>5340</v>
      </c>
      <c r="E739">
        <v>1379752768.1830001</v>
      </c>
      <c r="F739" t="s">
        <v>5341</v>
      </c>
      <c r="G739" t="s">
        <v>5342</v>
      </c>
      <c r="H739" t="s">
        <v>5343</v>
      </c>
      <c r="I739" t="s">
        <v>2541</v>
      </c>
      <c r="J739" t="s">
        <v>2536</v>
      </c>
      <c r="K739" t="s">
        <v>2542</v>
      </c>
      <c r="L739" t="s">
        <v>5344</v>
      </c>
      <c r="M739" t="s">
        <v>5345</v>
      </c>
      <c r="N739" t="s">
        <v>5346</v>
      </c>
      <c r="O739" t="s">
        <v>2344</v>
      </c>
    </row>
    <row r="740" spans="1:15" x14ac:dyDescent="0.25">
      <c r="A740">
        <f t="shared" si="30"/>
        <v>1.875</v>
      </c>
      <c r="B740">
        <f t="shared" si="31"/>
        <v>1205.25074</v>
      </c>
      <c r="C740">
        <f t="shared" si="32"/>
        <v>6.2773476041666661E-4</v>
      </c>
      <c r="D740" t="s">
        <v>5347</v>
      </c>
      <c r="E740">
        <v>1379752787.0439999</v>
      </c>
      <c r="F740" t="s">
        <v>5348</v>
      </c>
      <c r="G740" t="s">
        <v>5349</v>
      </c>
      <c r="H740" t="s">
        <v>5350</v>
      </c>
      <c r="I740" t="s">
        <v>2541</v>
      </c>
      <c r="J740" t="s">
        <v>2536</v>
      </c>
      <c r="K740" t="s">
        <v>2542</v>
      </c>
      <c r="L740" t="s">
        <v>5351</v>
      </c>
      <c r="M740" t="s">
        <v>5352</v>
      </c>
      <c r="N740" t="s">
        <v>3681</v>
      </c>
      <c r="O740" t="s">
        <v>2344</v>
      </c>
    </row>
    <row r="741" spans="1:15" x14ac:dyDescent="0.25">
      <c r="A741">
        <f t="shared" si="30"/>
        <v>1.0900001525878906</v>
      </c>
      <c r="B741">
        <f t="shared" si="31"/>
        <v>1203.9654250000001</v>
      </c>
      <c r="C741">
        <f t="shared" si="32"/>
        <v>3.6453402693348465E-4</v>
      </c>
      <c r="D741" t="s">
        <v>5353</v>
      </c>
      <c r="E741">
        <v>1379752788.9189999</v>
      </c>
      <c r="F741" t="s">
        <v>5354</v>
      </c>
      <c r="G741" t="s">
        <v>5355</v>
      </c>
      <c r="H741" t="s">
        <v>5356</v>
      </c>
      <c r="I741" t="s">
        <v>2541</v>
      </c>
      <c r="J741" t="s">
        <v>2536</v>
      </c>
      <c r="K741" t="s">
        <v>2542</v>
      </c>
      <c r="L741" t="s">
        <v>5357</v>
      </c>
      <c r="M741" t="s">
        <v>5358</v>
      </c>
      <c r="N741" t="s">
        <v>5359</v>
      </c>
      <c r="O741" t="s">
        <v>2344</v>
      </c>
    </row>
    <row r="742" spans="1:15" x14ac:dyDescent="0.25">
      <c r="A742">
        <f t="shared" si="30"/>
        <v>8.3379998207092285</v>
      </c>
      <c r="B742">
        <f t="shared" si="31"/>
        <v>1203.218222</v>
      </c>
      <c r="C742">
        <f t="shared" si="32"/>
        <v>2.7867870331416879E-3</v>
      </c>
      <c r="D742" t="s">
        <v>5360</v>
      </c>
      <c r="E742">
        <v>1379752790.0090001</v>
      </c>
      <c r="F742" t="s">
        <v>5361</v>
      </c>
      <c r="G742" t="s">
        <v>5362</v>
      </c>
      <c r="H742" t="s">
        <v>5363</v>
      </c>
      <c r="I742" t="s">
        <v>2541</v>
      </c>
      <c r="J742" t="s">
        <v>2536</v>
      </c>
      <c r="K742" t="s">
        <v>2542</v>
      </c>
      <c r="L742" t="s">
        <v>5364</v>
      </c>
      <c r="M742" t="s">
        <v>5365</v>
      </c>
      <c r="N742" t="s">
        <v>5366</v>
      </c>
      <c r="O742" t="s">
        <v>2344</v>
      </c>
    </row>
    <row r="743" spans="1:15" x14ac:dyDescent="0.25">
      <c r="A743">
        <f t="shared" si="30"/>
        <v>1.7970001697540283</v>
      </c>
      <c r="B743">
        <f t="shared" si="31"/>
        <v>1197.503209</v>
      </c>
      <c r="C743">
        <f t="shared" si="32"/>
        <v>5.9775374162610929E-4</v>
      </c>
      <c r="D743" t="s">
        <v>5367</v>
      </c>
      <c r="E743">
        <v>1379752798.3469999</v>
      </c>
      <c r="F743" t="s">
        <v>5368</v>
      </c>
      <c r="G743" t="s">
        <v>5369</v>
      </c>
      <c r="H743" t="s">
        <v>5370</v>
      </c>
      <c r="I743" t="s">
        <v>2541</v>
      </c>
      <c r="J743" t="s">
        <v>2536</v>
      </c>
      <c r="K743" t="s">
        <v>2542</v>
      </c>
      <c r="L743" t="s">
        <v>5371</v>
      </c>
      <c r="M743" t="s">
        <v>5372</v>
      </c>
      <c r="N743" t="s">
        <v>4495</v>
      </c>
      <c r="O743" t="s">
        <v>2344</v>
      </c>
    </row>
    <row r="744" spans="1:15" x14ac:dyDescent="0.25">
      <c r="A744">
        <f t="shared" si="30"/>
        <v>1.2829999923706055</v>
      </c>
      <c r="B744">
        <f t="shared" si="31"/>
        <v>1196.270943</v>
      </c>
      <c r="C744">
        <f t="shared" si="32"/>
        <v>4.2633766965060471E-4</v>
      </c>
      <c r="D744" t="s">
        <v>5373</v>
      </c>
      <c r="E744">
        <v>1379752800.1440001</v>
      </c>
      <c r="F744" t="s">
        <v>5374</v>
      </c>
      <c r="G744" t="s">
        <v>5375</v>
      </c>
      <c r="H744" t="s">
        <v>5376</v>
      </c>
      <c r="I744" t="s">
        <v>2541</v>
      </c>
      <c r="J744" t="s">
        <v>2536</v>
      </c>
      <c r="K744" t="s">
        <v>2542</v>
      </c>
      <c r="L744" t="s">
        <v>5377</v>
      </c>
      <c r="M744" t="s">
        <v>5378</v>
      </c>
      <c r="N744" t="s">
        <v>5379</v>
      </c>
      <c r="O744" t="s">
        <v>2344</v>
      </c>
    </row>
    <row r="745" spans="1:15" x14ac:dyDescent="0.25">
      <c r="A745">
        <f t="shared" si="30"/>
        <v>4.4670000076293945</v>
      </c>
      <c r="B745">
        <f t="shared" si="31"/>
        <v>1195.3920129999999</v>
      </c>
      <c r="C745">
        <f t="shared" si="32"/>
        <v>1.4832822586641993E-3</v>
      </c>
      <c r="D745" t="s">
        <v>5380</v>
      </c>
      <c r="E745">
        <v>1379752801.427</v>
      </c>
      <c r="F745" t="s">
        <v>5381</v>
      </c>
      <c r="G745" t="s">
        <v>5382</v>
      </c>
      <c r="H745" t="s">
        <v>5383</v>
      </c>
      <c r="I745" t="s">
        <v>2541</v>
      </c>
      <c r="J745" t="s">
        <v>2536</v>
      </c>
      <c r="K745" t="s">
        <v>2542</v>
      </c>
      <c r="L745" t="s">
        <v>5384</v>
      </c>
      <c r="M745" t="s">
        <v>5385</v>
      </c>
      <c r="N745" t="s">
        <v>5172</v>
      </c>
      <c r="O745" t="s">
        <v>2344</v>
      </c>
    </row>
    <row r="746" spans="1:15" x14ac:dyDescent="0.25">
      <c r="A746">
        <f t="shared" si="30"/>
        <v>0.30399990081787109</v>
      </c>
      <c r="B746">
        <f t="shared" si="31"/>
        <v>1192.3301220000001</v>
      </c>
      <c r="C746">
        <f t="shared" si="32"/>
        <v>1.006856218972667E-4</v>
      </c>
      <c r="D746" t="s">
        <v>5386</v>
      </c>
      <c r="E746">
        <v>1379752805.8940001</v>
      </c>
      <c r="F746" t="s">
        <v>5387</v>
      </c>
      <c r="G746" t="s">
        <v>5388</v>
      </c>
      <c r="H746" t="s">
        <v>5389</v>
      </c>
      <c r="I746" t="s">
        <v>2541</v>
      </c>
      <c r="J746" t="s">
        <v>2536</v>
      </c>
      <c r="K746" t="s">
        <v>2542</v>
      </c>
      <c r="L746" t="s">
        <v>5390</v>
      </c>
      <c r="M746" t="s">
        <v>5391</v>
      </c>
      <c r="N746" t="s">
        <v>5392</v>
      </c>
      <c r="O746" t="s">
        <v>2344</v>
      </c>
    </row>
    <row r="747" spans="1:15" x14ac:dyDescent="0.25">
      <c r="A747">
        <f t="shared" si="30"/>
        <v>0.9869999885559082</v>
      </c>
      <c r="B747">
        <f t="shared" si="31"/>
        <v>1192.121625</v>
      </c>
      <c r="C747">
        <f t="shared" si="32"/>
        <v>3.2684000839784737E-4</v>
      </c>
      <c r="D747" t="s">
        <v>5393</v>
      </c>
      <c r="E747">
        <v>1379752806.198</v>
      </c>
      <c r="F747" t="s">
        <v>5394</v>
      </c>
      <c r="G747" t="s">
        <v>5388</v>
      </c>
      <c r="H747" t="s">
        <v>5395</v>
      </c>
      <c r="I747" t="s">
        <v>2541</v>
      </c>
      <c r="J747" t="s">
        <v>2536</v>
      </c>
      <c r="K747" t="s">
        <v>2542</v>
      </c>
      <c r="L747" t="s">
        <v>5396</v>
      </c>
      <c r="M747" t="s">
        <v>5397</v>
      </c>
      <c r="N747" t="s">
        <v>5398</v>
      </c>
      <c r="O747" t="s">
        <v>2344</v>
      </c>
    </row>
    <row r="748" spans="1:15" x14ac:dyDescent="0.25">
      <c r="A748">
        <f t="shared" si="30"/>
        <v>3.9690001010894775</v>
      </c>
      <c r="B748">
        <f t="shared" si="31"/>
        <v>1191.4446350000001</v>
      </c>
      <c r="C748">
        <f t="shared" si="32"/>
        <v>1.3135677435437542E-3</v>
      </c>
      <c r="D748" t="s">
        <v>5399</v>
      </c>
      <c r="E748">
        <v>1379752807.1849999</v>
      </c>
      <c r="F748" t="s">
        <v>5400</v>
      </c>
      <c r="G748" t="s">
        <v>5401</v>
      </c>
      <c r="H748" t="s">
        <v>5402</v>
      </c>
      <c r="I748" t="s">
        <v>2541</v>
      </c>
      <c r="J748" t="s">
        <v>2536</v>
      </c>
      <c r="K748" t="s">
        <v>2542</v>
      </c>
      <c r="L748" t="s">
        <v>5403</v>
      </c>
      <c r="M748" t="s">
        <v>5404</v>
      </c>
      <c r="N748" t="s">
        <v>2002</v>
      </c>
      <c r="O748" t="s">
        <v>2344</v>
      </c>
    </row>
    <row r="749" spans="1:15" x14ac:dyDescent="0.25">
      <c r="A749">
        <f t="shared" si="30"/>
        <v>1.6019999980926514</v>
      </c>
      <c r="B749">
        <f t="shared" si="31"/>
        <v>1188.724518</v>
      </c>
      <c r="C749">
        <f t="shared" si="32"/>
        <v>5.2898240988019109E-4</v>
      </c>
      <c r="D749" t="s">
        <v>5405</v>
      </c>
      <c r="E749">
        <v>1379752811.154</v>
      </c>
      <c r="F749" t="s">
        <v>5406</v>
      </c>
      <c r="G749" t="s">
        <v>5407</v>
      </c>
      <c r="H749" t="s">
        <v>5408</v>
      </c>
      <c r="I749" t="s">
        <v>2541</v>
      </c>
      <c r="J749" t="s">
        <v>2536</v>
      </c>
      <c r="K749" t="s">
        <v>2542</v>
      </c>
      <c r="L749" t="s">
        <v>5409</v>
      </c>
      <c r="M749" t="s">
        <v>5410</v>
      </c>
      <c r="N749" t="s">
        <v>5411</v>
      </c>
      <c r="O749" t="s">
        <v>2344</v>
      </c>
    </row>
    <row r="750" spans="1:15" x14ac:dyDescent="0.25">
      <c r="A750">
        <f t="shared" si="30"/>
        <v>0.18700003623962402</v>
      </c>
      <c r="B750">
        <f t="shared" si="31"/>
        <v>1187.6258849999999</v>
      </c>
      <c r="C750">
        <f t="shared" si="32"/>
        <v>6.1690578759476542E-5</v>
      </c>
      <c r="D750" t="s">
        <v>5412</v>
      </c>
      <c r="E750">
        <v>1379752812.756</v>
      </c>
      <c r="F750" t="s">
        <v>5413</v>
      </c>
      <c r="G750" t="s">
        <v>5414</v>
      </c>
      <c r="H750" t="s">
        <v>5415</v>
      </c>
      <c r="I750" t="s">
        <v>2541</v>
      </c>
      <c r="J750" t="s">
        <v>2536</v>
      </c>
      <c r="K750" t="s">
        <v>2542</v>
      </c>
      <c r="L750" t="s">
        <v>5416</v>
      </c>
      <c r="M750" t="s">
        <v>5417</v>
      </c>
      <c r="N750" t="s">
        <v>5418</v>
      </c>
      <c r="O750" t="s">
        <v>2344</v>
      </c>
    </row>
    <row r="751" spans="1:15" x14ac:dyDescent="0.25">
      <c r="A751">
        <f t="shared" si="30"/>
        <v>0.79600000381469727</v>
      </c>
      <c r="B751">
        <f t="shared" si="31"/>
        <v>1187.4980929999999</v>
      </c>
      <c r="C751">
        <f t="shared" si="32"/>
        <v>2.6256902404387376E-4</v>
      </c>
      <c r="D751" t="s">
        <v>5419</v>
      </c>
      <c r="E751">
        <v>1379752812.9430001</v>
      </c>
      <c r="F751" t="s">
        <v>5420</v>
      </c>
      <c r="G751" t="s">
        <v>5414</v>
      </c>
      <c r="H751" t="s">
        <v>5421</v>
      </c>
      <c r="I751" t="s">
        <v>2541</v>
      </c>
      <c r="J751" t="s">
        <v>2536</v>
      </c>
      <c r="K751" t="s">
        <v>2542</v>
      </c>
      <c r="L751" t="s">
        <v>5422</v>
      </c>
      <c r="M751" t="s">
        <v>1993</v>
      </c>
      <c r="N751" t="s">
        <v>5423</v>
      </c>
      <c r="O751" t="s">
        <v>2344</v>
      </c>
    </row>
    <row r="752" spans="1:15" x14ac:dyDescent="0.25">
      <c r="A752">
        <f t="shared" si="30"/>
        <v>8.435999870300293</v>
      </c>
      <c r="B752">
        <f t="shared" si="31"/>
        <v>1186.9523529999999</v>
      </c>
      <c r="C752">
        <f t="shared" si="32"/>
        <v>2.7814249711001745E-3</v>
      </c>
      <c r="D752" t="s">
        <v>5424</v>
      </c>
      <c r="E752">
        <v>1379752813.7390001</v>
      </c>
      <c r="F752" t="s">
        <v>5425</v>
      </c>
      <c r="G752" t="s">
        <v>5426</v>
      </c>
      <c r="H752" t="s">
        <v>5427</v>
      </c>
      <c r="I752" t="s">
        <v>2541</v>
      </c>
      <c r="J752" t="s">
        <v>2536</v>
      </c>
      <c r="K752" t="s">
        <v>2542</v>
      </c>
      <c r="L752" t="s">
        <v>5428</v>
      </c>
      <c r="M752" t="s">
        <v>5429</v>
      </c>
      <c r="N752" t="s">
        <v>5430</v>
      </c>
      <c r="O752" t="s">
        <v>2344</v>
      </c>
    </row>
    <row r="753" spans="1:15" x14ac:dyDescent="0.25">
      <c r="A753">
        <f t="shared" si="30"/>
        <v>1.6830000877380371</v>
      </c>
      <c r="B753">
        <f t="shared" si="31"/>
        <v>1181.169629</v>
      </c>
      <c r="C753">
        <f t="shared" si="32"/>
        <v>5.5219683034458467E-4</v>
      </c>
      <c r="D753" t="s">
        <v>5431</v>
      </c>
      <c r="E753">
        <v>1379752822.175</v>
      </c>
      <c r="F753" t="s">
        <v>5432</v>
      </c>
      <c r="G753" t="s">
        <v>5433</v>
      </c>
      <c r="H753" t="s">
        <v>5434</v>
      </c>
      <c r="I753" t="s">
        <v>2541</v>
      </c>
      <c r="J753" t="s">
        <v>2536</v>
      </c>
      <c r="K753" t="s">
        <v>2542</v>
      </c>
      <c r="L753" t="s">
        <v>5435</v>
      </c>
      <c r="M753" t="s">
        <v>5436</v>
      </c>
      <c r="N753" t="s">
        <v>5437</v>
      </c>
      <c r="O753" t="s">
        <v>2344</v>
      </c>
    </row>
    <row r="754" spans="1:15" x14ac:dyDescent="0.25">
      <c r="A754">
        <f t="shared" si="30"/>
        <v>6.4589998722076416</v>
      </c>
      <c r="B754">
        <f t="shared" si="31"/>
        <v>1180.0162789999999</v>
      </c>
      <c r="C754">
        <f t="shared" si="32"/>
        <v>2.1171458320177602E-3</v>
      </c>
      <c r="D754" t="s">
        <v>5438</v>
      </c>
      <c r="E754">
        <v>1379752823.858</v>
      </c>
      <c r="F754" t="s">
        <v>5439</v>
      </c>
      <c r="G754" t="s">
        <v>5440</v>
      </c>
      <c r="H754" t="s">
        <v>5441</v>
      </c>
      <c r="I754" t="s">
        <v>2541</v>
      </c>
      <c r="J754" t="s">
        <v>2536</v>
      </c>
      <c r="K754" t="s">
        <v>2542</v>
      </c>
      <c r="L754" t="s">
        <v>5442</v>
      </c>
      <c r="M754" t="s">
        <v>5443</v>
      </c>
      <c r="N754" t="s">
        <v>5444</v>
      </c>
      <c r="O754" t="s">
        <v>2344</v>
      </c>
    </row>
    <row r="755" spans="1:15" x14ac:dyDescent="0.25">
      <c r="A755">
        <f t="shared" si="30"/>
        <v>3.7760000228881836</v>
      </c>
      <c r="B755">
        <f t="shared" si="31"/>
        <v>1175.5887270000001</v>
      </c>
      <c r="C755">
        <f t="shared" si="32"/>
        <v>1.2330619611275254E-3</v>
      </c>
      <c r="D755" t="s">
        <v>5445</v>
      </c>
      <c r="E755">
        <v>1379752830.3169999</v>
      </c>
      <c r="F755" t="s">
        <v>5446</v>
      </c>
      <c r="G755" t="s">
        <v>5447</v>
      </c>
      <c r="H755" t="s">
        <v>5448</v>
      </c>
      <c r="I755" t="s">
        <v>2541</v>
      </c>
      <c r="J755" t="s">
        <v>2536</v>
      </c>
      <c r="K755" t="s">
        <v>2542</v>
      </c>
      <c r="L755" t="s">
        <v>5449</v>
      </c>
      <c r="M755" t="s">
        <v>5450</v>
      </c>
      <c r="N755" t="s">
        <v>5451</v>
      </c>
      <c r="O755" t="s">
        <v>2344</v>
      </c>
    </row>
    <row r="756" spans="1:15" x14ac:dyDescent="0.25">
      <c r="A756">
        <f t="shared" si="30"/>
        <v>1.7829999923706055</v>
      </c>
      <c r="B756">
        <f t="shared" si="31"/>
        <v>1173.0002159999999</v>
      </c>
      <c r="C756">
        <f t="shared" si="32"/>
        <v>5.8096093782742178E-4</v>
      </c>
      <c r="D756" t="s">
        <v>5452</v>
      </c>
      <c r="E756">
        <v>1379752834.0929999</v>
      </c>
      <c r="F756" t="s">
        <v>5453</v>
      </c>
      <c r="G756" t="s">
        <v>5454</v>
      </c>
      <c r="H756" t="s">
        <v>5455</v>
      </c>
      <c r="I756" t="s">
        <v>2541</v>
      </c>
      <c r="J756" t="s">
        <v>2536</v>
      </c>
      <c r="K756" t="s">
        <v>2542</v>
      </c>
      <c r="L756" t="s">
        <v>5456</v>
      </c>
      <c r="M756" t="s">
        <v>5457</v>
      </c>
      <c r="N756" t="s">
        <v>4095</v>
      </c>
      <c r="O756" t="s">
        <v>2344</v>
      </c>
    </row>
    <row r="757" spans="1:15" x14ac:dyDescent="0.25">
      <c r="A757">
        <f t="shared" si="30"/>
        <v>2.4820001125335693</v>
      </c>
      <c r="B757">
        <f t="shared" si="31"/>
        <v>1171.7780829999999</v>
      </c>
      <c r="C757">
        <f t="shared" si="32"/>
        <v>8.0787592607510267E-4</v>
      </c>
      <c r="D757" t="s">
        <v>5458</v>
      </c>
      <c r="E757">
        <v>1379752835.8759999</v>
      </c>
      <c r="F757" t="s">
        <v>5459</v>
      </c>
      <c r="G757" t="s">
        <v>5460</v>
      </c>
      <c r="H757" t="s">
        <v>5461</v>
      </c>
      <c r="I757" t="s">
        <v>2541</v>
      </c>
      <c r="J757" t="s">
        <v>2536</v>
      </c>
      <c r="K757" t="s">
        <v>2542</v>
      </c>
      <c r="L757" t="s">
        <v>5462</v>
      </c>
      <c r="M757" t="s">
        <v>5463</v>
      </c>
      <c r="N757" t="s">
        <v>5464</v>
      </c>
      <c r="O757" t="s">
        <v>2344</v>
      </c>
    </row>
    <row r="758" spans="1:15" x14ac:dyDescent="0.25">
      <c r="A758">
        <f t="shared" si="30"/>
        <v>2.9739999771118164</v>
      </c>
      <c r="B758">
        <f t="shared" si="31"/>
        <v>1170.076847</v>
      </c>
      <c r="C758">
        <f t="shared" si="32"/>
        <v>9.6661347672140742E-4</v>
      </c>
      <c r="D758" t="s">
        <v>5465</v>
      </c>
      <c r="E758">
        <v>1379752838.358</v>
      </c>
      <c r="F758" t="s">
        <v>5466</v>
      </c>
      <c r="G758" t="s">
        <v>5467</v>
      </c>
      <c r="H758" t="s">
        <v>5468</v>
      </c>
      <c r="I758" t="s">
        <v>2541</v>
      </c>
      <c r="J758" t="s">
        <v>2536</v>
      </c>
      <c r="K758" t="s">
        <v>2542</v>
      </c>
      <c r="L758" t="s">
        <v>5469</v>
      </c>
      <c r="M758" t="s">
        <v>5470</v>
      </c>
      <c r="N758" t="s">
        <v>5471</v>
      </c>
      <c r="O758" t="s">
        <v>2344</v>
      </c>
    </row>
    <row r="759" spans="1:15" x14ac:dyDescent="0.25">
      <c r="A759">
        <f t="shared" si="30"/>
        <v>2.0910000801086426</v>
      </c>
      <c r="B759">
        <f t="shared" si="31"/>
        <v>1168.0380110000001</v>
      </c>
      <c r="C759">
        <f t="shared" si="32"/>
        <v>6.7843543738081659E-4</v>
      </c>
      <c r="D759" t="s">
        <v>5472</v>
      </c>
      <c r="E759">
        <v>1379752841.332</v>
      </c>
      <c r="F759" t="s">
        <v>5473</v>
      </c>
      <c r="G759" t="s">
        <v>5474</v>
      </c>
      <c r="H759" t="s">
        <v>5475</v>
      </c>
      <c r="I759" t="s">
        <v>2541</v>
      </c>
      <c r="J759" t="s">
        <v>2536</v>
      </c>
      <c r="K759" t="s">
        <v>2542</v>
      </c>
      <c r="L759" t="s">
        <v>5476</v>
      </c>
      <c r="M759" t="s">
        <v>5477</v>
      </c>
      <c r="N759" t="s">
        <v>5478</v>
      </c>
      <c r="O759" t="s">
        <v>2344</v>
      </c>
    </row>
    <row r="760" spans="1:15" x14ac:dyDescent="0.25">
      <c r="A760">
        <f t="shared" si="30"/>
        <v>2.7819998264312744</v>
      </c>
      <c r="B760">
        <f t="shared" si="31"/>
        <v>1166.604638</v>
      </c>
      <c r="C760">
        <f t="shared" si="32"/>
        <v>9.0152608345275549E-4</v>
      </c>
      <c r="D760" t="s">
        <v>5479</v>
      </c>
      <c r="E760">
        <v>1379752843.4230001</v>
      </c>
      <c r="F760" t="s">
        <v>5480</v>
      </c>
      <c r="G760" t="s">
        <v>5481</v>
      </c>
      <c r="H760" t="s">
        <v>5482</v>
      </c>
      <c r="I760" t="s">
        <v>2541</v>
      </c>
      <c r="J760" t="s">
        <v>2536</v>
      </c>
      <c r="K760" t="s">
        <v>2542</v>
      </c>
      <c r="L760" t="s">
        <v>5483</v>
      </c>
      <c r="M760" t="s">
        <v>5484</v>
      </c>
      <c r="N760" t="s">
        <v>2143</v>
      </c>
      <c r="O760" t="s">
        <v>2344</v>
      </c>
    </row>
    <row r="761" spans="1:15" x14ac:dyDescent="0.25">
      <c r="A761">
        <f t="shared" si="30"/>
        <v>3.0680000782012939</v>
      </c>
      <c r="B761">
        <f t="shared" si="31"/>
        <v>1164.698124</v>
      </c>
      <c r="C761">
        <f t="shared" si="32"/>
        <v>9.9258164875358338E-4</v>
      </c>
      <c r="D761" t="s">
        <v>5485</v>
      </c>
      <c r="E761">
        <v>1379752846.2049999</v>
      </c>
      <c r="F761" t="s">
        <v>5486</v>
      </c>
      <c r="G761" t="s">
        <v>5487</v>
      </c>
      <c r="H761" t="s">
        <v>5488</v>
      </c>
      <c r="I761" t="s">
        <v>2541</v>
      </c>
      <c r="J761" t="s">
        <v>2536</v>
      </c>
      <c r="K761" t="s">
        <v>2542</v>
      </c>
      <c r="L761" t="s">
        <v>5489</v>
      </c>
      <c r="M761" t="s">
        <v>5490</v>
      </c>
      <c r="N761" t="s">
        <v>5247</v>
      </c>
      <c r="O761" t="s">
        <v>2344</v>
      </c>
    </row>
    <row r="762" spans="1:15" x14ac:dyDescent="0.25">
      <c r="A762">
        <f t="shared" si="30"/>
        <v>2.9839999675750732</v>
      </c>
      <c r="B762">
        <f t="shared" si="31"/>
        <v>1162.5946759999999</v>
      </c>
      <c r="C762">
        <f t="shared" si="32"/>
        <v>9.6366179874637567E-4</v>
      </c>
      <c r="D762" t="s">
        <v>5491</v>
      </c>
      <c r="E762">
        <v>1379752849.273</v>
      </c>
      <c r="F762" t="s">
        <v>5492</v>
      </c>
      <c r="G762" t="s">
        <v>5493</v>
      </c>
      <c r="H762" t="s">
        <v>5494</v>
      </c>
      <c r="I762" t="s">
        <v>2541</v>
      </c>
      <c r="J762" t="s">
        <v>2536</v>
      </c>
      <c r="K762" t="s">
        <v>2542</v>
      </c>
      <c r="L762" t="s">
        <v>5495</v>
      </c>
      <c r="M762" t="s">
        <v>5496</v>
      </c>
      <c r="N762" t="s">
        <v>5497</v>
      </c>
      <c r="O762" t="s">
        <v>2344</v>
      </c>
    </row>
    <row r="763" spans="1:15" x14ac:dyDescent="0.25">
      <c r="A763">
        <f t="shared" si="30"/>
        <v>5.4600000381469727</v>
      </c>
      <c r="B763">
        <f t="shared" si="31"/>
        <v>1160.5495209999999</v>
      </c>
      <c r="C763">
        <f t="shared" si="32"/>
        <v>1.7601667858142917E-3</v>
      </c>
      <c r="D763" t="s">
        <v>5498</v>
      </c>
      <c r="E763">
        <v>1379752852.257</v>
      </c>
      <c r="F763" t="s">
        <v>5499</v>
      </c>
      <c r="G763" t="s">
        <v>5500</v>
      </c>
      <c r="H763" t="s">
        <v>5501</v>
      </c>
      <c r="I763" t="s">
        <v>2541</v>
      </c>
      <c r="J763" t="s">
        <v>2536</v>
      </c>
      <c r="K763" t="s">
        <v>2542</v>
      </c>
      <c r="L763" t="s">
        <v>5502</v>
      </c>
      <c r="M763" t="s">
        <v>5503</v>
      </c>
      <c r="N763" t="s">
        <v>5179</v>
      </c>
      <c r="O763" t="s">
        <v>2344</v>
      </c>
    </row>
    <row r="764" spans="1:15" x14ac:dyDescent="0.25">
      <c r="A764">
        <f t="shared" si="30"/>
        <v>1.0859999656677246</v>
      </c>
      <c r="B764">
        <f t="shared" si="31"/>
        <v>1156.806707</v>
      </c>
      <c r="C764">
        <f t="shared" si="32"/>
        <v>3.4897001224616484E-4</v>
      </c>
      <c r="D764" t="s">
        <v>5504</v>
      </c>
      <c r="E764">
        <v>1379752857.717</v>
      </c>
      <c r="F764" t="s">
        <v>5505</v>
      </c>
      <c r="G764" t="s">
        <v>5506</v>
      </c>
      <c r="H764" t="s">
        <v>5507</v>
      </c>
      <c r="I764" t="s">
        <v>2541</v>
      </c>
      <c r="J764" t="s">
        <v>2536</v>
      </c>
      <c r="K764" t="s">
        <v>2542</v>
      </c>
      <c r="L764" t="s">
        <v>5508</v>
      </c>
      <c r="M764" t="s">
        <v>5509</v>
      </c>
      <c r="N764" t="s">
        <v>5510</v>
      </c>
      <c r="O764" t="s">
        <v>2344</v>
      </c>
    </row>
    <row r="765" spans="1:15" x14ac:dyDescent="0.25">
      <c r="A765">
        <f t="shared" ref="A765:A828" si="33">E766-E765</f>
        <v>0.90199995040893555</v>
      </c>
      <c r="B765">
        <f t="shared" ref="B765:B828" si="34">VALUE(LEFT(L765,( LEN(L765)-3)))</f>
        <v>1156.0622450000001</v>
      </c>
      <c r="C765">
        <f t="shared" ref="C765:C828" si="35">A765/3600*B765/1000</f>
        <v>2.8965780212767854E-4</v>
      </c>
      <c r="D765" t="s">
        <v>5511</v>
      </c>
      <c r="E765">
        <v>1379752858.803</v>
      </c>
      <c r="F765" t="s">
        <v>5512</v>
      </c>
      <c r="G765" t="s">
        <v>5513</v>
      </c>
      <c r="H765" t="s">
        <v>5514</v>
      </c>
      <c r="I765" t="s">
        <v>2541</v>
      </c>
      <c r="J765" t="s">
        <v>2536</v>
      </c>
      <c r="K765" t="s">
        <v>2542</v>
      </c>
      <c r="L765" t="s">
        <v>5515</v>
      </c>
      <c r="M765" t="s">
        <v>5516</v>
      </c>
      <c r="N765" t="s">
        <v>17</v>
      </c>
      <c r="O765" t="s">
        <v>2344</v>
      </c>
    </row>
    <row r="766" spans="1:15" x14ac:dyDescent="0.25">
      <c r="A766">
        <f t="shared" si="33"/>
        <v>2.6770000457763672</v>
      </c>
      <c r="B766">
        <f t="shared" si="34"/>
        <v>1155.4441449999999</v>
      </c>
      <c r="C766">
        <f t="shared" si="35"/>
        <v>8.5920111918250976E-4</v>
      </c>
      <c r="D766" t="s">
        <v>5517</v>
      </c>
      <c r="E766">
        <v>1379752859.7049999</v>
      </c>
      <c r="F766" t="s">
        <v>5518</v>
      </c>
      <c r="G766" t="s">
        <v>5513</v>
      </c>
      <c r="H766" t="s">
        <v>5519</v>
      </c>
      <c r="I766" t="s">
        <v>2541</v>
      </c>
      <c r="J766" t="s">
        <v>2536</v>
      </c>
      <c r="K766" t="s">
        <v>2542</v>
      </c>
      <c r="L766" t="s">
        <v>5520</v>
      </c>
      <c r="M766" t="s">
        <v>5521</v>
      </c>
      <c r="N766" t="s">
        <v>5522</v>
      </c>
      <c r="O766" t="s">
        <v>2344</v>
      </c>
    </row>
    <row r="767" spans="1:15" x14ac:dyDescent="0.25">
      <c r="A767">
        <f t="shared" si="33"/>
        <v>0.99200010299682617</v>
      </c>
      <c r="B767">
        <f t="shared" si="34"/>
        <v>1153.609633</v>
      </c>
      <c r="C767">
        <f t="shared" si="35"/>
        <v>3.1788357632059192E-4</v>
      </c>
      <c r="D767" t="s">
        <v>5523</v>
      </c>
      <c r="E767">
        <v>1379752862.382</v>
      </c>
      <c r="F767" t="s">
        <v>5524</v>
      </c>
      <c r="G767" t="s">
        <v>5525</v>
      </c>
      <c r="H767" t="s">
        <v>5526</v>
      </c>
      <c r="I767" t="s">
        <v>2541</v>
      </c>
      <c r="J767" t="s">
        <v>2536</v>
      </c>
      <c r="K767" t="s">
        <v>2542</v>
      </c>
      <c r="L767" t="s">
        <v>5527</v>
      </c>
      <c r="M767" t="s">
        <v>5528</v>
      </c>
      <c r="N767" t="s">
        <v>3776</v>
      </c>
      <c r="O767" t="s">
        <v>2344</v>
      </c>
    </row>
    <row r="768" spans="1:15" x14ac:dyDescent="0.25">
      <c r="A768">
        <f t="shared" si="33"/>
        <v>2.6770000457763672</v>
      </c>
      <c r="B768">
        <f t="shared" si="34"/>
        <v>1152.9290679999999</v>
      </c>
      <c r="C768">
        <f t="shared" si="35"/>
        <v>8.5733087994802894E-4</v>
      </c>
      <c r="D768" t="s">
        <v>5529</v>
      </c>
      <c r="E768">
        <v>1379752863.3740001</v>
      </c>
      <c r="F768" t="s">
        <v>5530</v>
      </c>
      <c r="G768" t="s">
        <v>5531</v>
      </c>
      <c r="H768" t="s">
        <v>5532</v>
      </c>
      <c r="I768" t="s">
        <v>2541</v>
      </c>
      <c r="J768" t="s">
        <v>2536</v>
      </c>
      <c r="K768" t="s">
        <v>2542</v>
      </c>
      <c r="L768" t="s">
        <v>5533</v>
      </c>
      <c r="M768" t="s">
        <v>5534</v>
      </c>
      <c r="N768" t="s">
        <v>5535</v>
      </c>
      <c r="O768" t="s">
        <v>2344</v>
      </c>
    </row>
    <row r="769" spans="1:15" x14ac:dyDescent="0.25">
      <c r="A769">
        <f t="shared" si="33"/>
        <v>0.5969998836517334</v>
      </c>
      <c r="B769">
        <f t="shared" si="34"/>
        <v>1151.094198</v>
      </c>
      <c r="C769">
        <f t="shared" si="35"/>
        <v>1.9088975063282924E-4</v>
      </c>
      <c r="D769" t="s">
        <v>5536</v>
      </c>
      <c r="E769">
        <v>1379752866.0510001</v>
      </c>
      <c r="F769" t="s">
        <v>5537</v>
      </c>
      <c r="G769" t="s">
        <v>5538</v>
      </c>
      <c r="H769" t="s">
        <v>5539</v>
      </c>
      <c r="I769" t="s">
        <v>2541</v>
      </c>
      <c r="J769" t="s">
        <v>2536</v>
      </c>
      <c r="K769" t="s">
        <v>2542</v>
      </c>
      <c r="L769" t="s">
        <v>5540</v>
      </c>
      <c r="M769" t="s">
        <v>5541</v>
      </c>
      <c r="N769" t="s">
        <v>4673</v>
      </c>
      <c r="O769" t="s">
        <v>2344</v>
      </c>
    </row>
    <row r="770" spans="1:15" x14ac:dyDescent="0.25">
      <c r="A770">
        <f t="shared" si="33"/>
        <v>0.60100007057189941</v>
      </c>
      <c r="B770">
        <f t="shared" si="34"/>
        <v>1150.6853100000001</v>
      </c>
      <c r="C770">
        <f t="shared" si="35"/>
        <v>1.9210054236556889E-4</v>
      </c>
      <c r="D770" t="s">
        <v>5542</v>
      </c>
      <c r="E770">
        <v>1379752866.648</v>
      </c>
      <c r="F770" t="s">
        <v>5543</v>
      </c>
      <c r="G770" t="s">
        <v>5538</v>
      </c>
      <c r="H770" t="s">
        <v>5544</v>
      </c>
      <c r="I770" t="s">
        <v>2541</v>
      </c>
      <c r="J770" t="s">
        <v>2536</v>
      </c>
      <c r="K770" t="s">
        <v>2542</v>
      </c>
      <c r="L770" t="s">
        <v>5545</v>
      </c>
      <c r="M770" t="s">
        <v>5546</v>
      </c>
      <c r="N770" t="s">
        <v>5547</v>
      </c>
      <c r="O770" t="s">
        <v>2344</v>
      </c>
    </row>
    <row r="771" spans="1:15" x14ac:dyDescent="0.25">
      <c r="A771">
        <f t="shared" si="33"/>
        <v>3.9689998626708984</v>
      </c>
      <c r="B771">
        <f t="shared" si="34"/>
        <v>1150.2732040000001</v>
      </c>
      <c r="C771">
        <f t="shared" si="35"/>
        <v>1.2681761635305597E-3</v>
      </c>
      <c r="D771" t="s">
        <v>5548</v>
      </c>
      <c r="E771">
        <v>1379752867.2490001</v>
      </c>
      <c r="F771" t="s">
        <v>5549</v>
      </c>
      <c r="G771" t="s">
        <v>5538</v>
      </c>
      <c r="H771" t="s">
        <v>5550</v>
      </c>
      <c r="I771" t="s">
        <v>2541</v>
      </c>
      <c r="J771" t="s">
        <v>2536</v>
      </c>
      <c r="K771" t="s">
        <v>2542</v>
      </c>
      <c r="L771" t="s">
        <v>5551</v>
      </c>
      <c r="M771" t="s">
        <v>5552</v>
      </c>
      <c r="N771" t="s">
        <v>4839</v>
      </c>
      <c r="O771" t="s">
        <v>2344</v>
      </c>
    </row>
    <row r="772" spans="1:15" x14ac:dyDescent="0.25">
      <c r="A772">
        <f t="shared" si="33"/>
        <v>0.89100003242492676</v>
      </c>
      <c r="B772">
        <f t="shared" si="34"/>
        <v>1147.552371</v>
      </c>
      <c r="C772">
        <f t="shared" si="35"/>
        <v>2.8401922215841714E-4</v>
      </c>
      <c r="D772" t="s">
        <v>5553</v>
      </c>
      <c r="E772">
        <v>1379752871.2179999</v>
      </c>
      <c r="F772" t="s">
        <v>5554</v>
      </c>
      <c r="G772" t="s">
        <v>5555</v>
      </c>
      <c r="H772" t="s">
        <v>5556</v>
      </c>
      <c r="I772" t="s">
        <v>2541</v>
      </c>
      <c r="J772" t="s">
        <v>2536</v>
      </c>
      <c r="K772" t="s">
        <v>2542</v>
      </c>
      <c r="L772" t="s">
        <v>5557</v>
      </c>
      <c r="M772" t="s">
        <v>5558</v>
      </c>
      <c r="N772" t="s">
        <v>5559</v>
      </c>
      <c r="O772" t="s">
        <v>2344</v>
      </c>
    </row>
    <row r="773" spans="1:15" x14ac:dyDescent="0.25">
      <c r="A773">
        <f t="shared" si="33"/>
        <v>1.5929999351501465</v>
      </c>
      <c r="B773">
        <f t="shared" si="34"/>
        <v>1146.9420190000001</v>
      </c>
      <c r="C773">
        <f t="shared" si="35"/>
        <v>5.0752182274666055E-4</v>
      </c>
      <c r="D773" t="s">
        <v>5560</v>
      </c>
      <c r="E773">
        <v>1379752872.109</v>
      </c>
      <c r="F773" t="s">
        <v>5561</v>
      </c>
      <c r="G773" t="s">
        <v>5562</v>
      </c>
      <c r="H773" t="s">
        <v>5563</v>
      </c>
      <c r="I773" t="s">
        <v>2541</v>
      </c>
      <c r="J773" t="s">
        <v>2536</v>
      </c>
      <c r="K773" t="s">
        <v>2542</v>
      </c>
      <c r="L773" t="s">
        <v>5564</v>
      </c>
      <c r="M773" t="s">
        <v>5565</v>
      </c>
      <c r="N773" t="s">
        <v>5566</v>
      </c>
      <c r="O773" t="s">
        <v>2344</v>
      </c>
    </row>
    <row r="774" spans="1:15" x14ac:dyDescent="0.25">
      <c r="A774">
        <f t="shared" si="33"/>
        <v>0.39700007438659668</v>
      </c>
      <c r="B774">
        <f t="shared" si="34"/>
        <v>1145.8498239999999</v>
      </c>
      <c r="C774">
        <f t="shared" si="35"/>
        <v>1.2636179593440797E-4</v>
      </c>
      <c r="D774" t="s">
        <v>5567</v>
      </c>
      <c r="E774">
        <v>1379752873.7019999</v>
      </c>
      <c r="F774" t="s">
        <v>5568</v>
      </c>
      <c r="G774" t="s">
        <v>5569</v>
      </c>
      <c r="H774" t="s">
        <v>5570</v>
      </c>
      <c r="I774" t="s">
        <v>2541</v>
      </c>
      <c r="J774" t="s">
        <v>2536</v>
      </c>
      <c r="K774" t="s">
        <v>2542</v>
      </c>
      <c r="L774" t="s">
        <v>5571</v>
      </c>
      <c r="M774" t="s">
        <v>5572</v>
      </c>
      <c r="N774" t="s">
        <v>2568</v>
      </c>
      <c r="O774" t="s">
        <v>2344</v>
      </c>
    </row>
    <row r="775" spans="1:15" x14ac:dyDescent="0.25">
      <c r="A775">
        <f t="shared" si="33"/>
        <v>3.6779999732971191</v>
      </c>
      <c r="B775">
        <f t="shared" si="34"/>
        <v>1145.5774309999999</v>
      </c>
      <c r="C775">
        <f t="shared" si="35"/>
        <v>1.1703982668410506E-3</v>
      </c>
      <c r="D775" t="s">
        <v>5573</v>
      </c>
      <c r="E775">
        <v>1379752874.099</v>
      </c>
      <c r="F775" t="s">
        <v>5574</v>
      </c>
      <c r="G775" t="s">
        <v>5569</v>
      </c>
      <c r="H775" t="s">
        <v>5575</v>
      </c>
      <c r="I775" t="s">
        <v>2541</v>
      </c>
      <c r="J775" t="s">
        <v>2536</v>
      </c>
      <c r="K775" t="s">
        <v>2542</v>
      </c>
      <c r="L775" t="s">
        <v>5576</v>
      </c>
      <c r="M775" t="s">
        <v>5577</v>
      </c>
      <c r="N775" t="s">
        <v>5578</v>
      </c>
      <c r="O775" t="s">
        <v>2344</v>
      </c>
    </row>
    <row r="776" spans="1:15" x14ac:dyDescent="0.25">
      <c r="A776">
        <f t="shared" si="33"/>
        <v>0.49600005149841309</v>
      </c>
      <c r="B776">
        <f t="shared" si="34"/>
        <v>1143.05675</v>
      </c>
      <c r="C776">
        <f t="shared" si="35"/>
        <v>1.5748783524044684E-4</v>
      </c>
      <c r="D776" t="s">
        <v>5579</v>
      </c>
      <c r="E776">
        <v>1379752877.777</v>
      </c>
      <c r="F776" t="s">
        <v>5580</v>
      </c>
      <c r="G776" t="s">
        <v>5581</v>
      </c>
      <c r="H776" t="s">
        <v>5582</v>
      </c>
      <c r="I776" t="s">
        <v>2541</v>
      </c>
      <c r="J776" t="s">
        <v>2536</v>
      </c>
      <c r="K776" t="s">
        <v>2542</v>
      </c>
      <c r="L776" t="s">
        <v>5583</v>
      </c>
      <c r="M776" t="s">
        <v>5584</v>
      </c>
      <c r="N776" t="s">
        <v>5585</v>
      </c>
      <c r="O776" t="s">
        <v>2344</v>
      </c>
    </row>
    <row r="777" spans="1:15" x14ac:dyDescent="0.25">
      <c r="A777">
        <f t="shared" si="33"/>
        <v>3.0780000686645508</v>
      </c>
      <c r="B777">
        <f t="shared" si="34"/>
        <v>1142.716289</v>
      </c>
      <c r="C777">
        <f t="shared" si="35"/>
        <v>9.7702244889058347E-4</v>
      </c>
      <c r="D777" t="s">
        <v>5586</v>
      </c>
      <c r="E777">
        <v>1379752878.273</v>
      </c>
      <c r="F777" t="s">
        <v>5587</v>
      </c>
      <c r="G777" t="s">
        <v>5581</v>
      </c>
      <c r="H777" t="s">
        <v>5588</v>
      </c>
      <c r="I777" t="s">
        <v>2541</v>
      </c>
      <c r="J777" t="s">
        <v>2536</v>
      </c>
      <c r="K777" t="s">
        <v>2542</v>
      </c>
      <c r="L777" t="s">
        <v>5589</v>
      </c>
      <c r="M777" t="s">
        <v>5590</v>
      </c>
      <c r="N777" t="s">
        <v>3285</v>
      </c>
      <c r="O777" t="s">
        <v>2344</v>
      </c>
    </row>
    <row r="778" spans="1:15" x14ac:dyDescent="0.25">
      <c r="A778">
        <f t="shared" si="33"/>
        <v>2.3880000114440918</v>
      </c>
      <c r="B778">
        <f t="shared" si="34"/>
        <v>1140.60688</v>
      </c>
      <c r="C778">
        <f t="shared" si="35"/>
        <v>7.5660256735922502E-4</v>
      </c>
      <c r="D778" t="s">
        <v>5591</v>
      </c>
      <c r="E778">
        <v>1379752881.3510001</v>
      </c>
      <c r="F778" t="s">
        <v>5592</v>
      </c>
      <c r="G778" t="s">
        <v>5593</v>
      </c>
      <c r="H778" t="s">
        <v>5594</v>
      </c>
      <c r="I778" t="s">
        <v>2541</v>
      </c>
      <c r="J778" t="s">
        <v>2536</v>
      </c>
      <c r="K778" t="s">
        <v>2542</v>
      </c>
      <c r="L778" t="s">
        <v>5595</v>
      </c>
      <c r="M778" t="s">
        <v>5596</v>
      </c>
      <c r="N778" t="s">
        <v>5006</v>
      </c>
      <c r="O778" t="s">
        <v>2344</v>
      </c>
    </row>
    <row r="779" spans="1:15" x14ac:dyDescent="0.25">
      <c r="A779">
        <f t="shared" si="33"/>
        <v>2.375</v>
      </c>
      <c r="B779">
        <f t="shared" si="34"/>
        <v>1138.9698980000001</v>
      </c>
      <c r="C779">
        <f t="shared" si="35"/>
        <v>7.5140375215277787E-4</v>
      </c>
      <c r="D779" t="s">
        <v>5597</v>
      </c>
      <c r="E779">
        <v>1379752883.7390001</v>
      </c>
      <c r="F779" t="s">
        <v>5598</v>
      </c>
      <c r="G779" t="s">
        <v>5599</v>
      </c>
      <c r="H779" t="s">
        <v>5600</v>
      </c>
      <c r="I779" t="s">
        <v>2541</v>
      </c>
      <c r="J779" t="s">
        <v>2536</v>
      </c>
      <c r="K779" t="s">
        <v>2542</v>
      </c>
      <c r="L779" t="s">
        <v>5601</v>
      </c>
      <c r="M779" t="s">
        <v>5602</v>
      </c>
      <c r="N779" t="s">
        <v>5603</v>
      </c>
      <c r="O779" t="s">
        <v>2344</v>
      </c>
    </row>
    <row r="780" spans="1:15" x14ac:dyDescent="0.25">
      <c r="A780">
        <f t="shared" si="33"/>
        <v>5.3619999885559082</v>
      </c>
      <c r="B780">
        <f t="shared" si="34"/>
        <v>1137.342095</v>
      </c>
      <c r="C780">
        <f t="shared" si="35"/>
        <v>1.6940078612150424E-3</v>
      </c>
      <c r="D780" t="s">
        <v>5604</v>
      </c>
      <c r="E780">
        <v>1379752886.1140001</v>
      </c>
      <c r="F780" t="s">
        <v>5605</v>
      </c>
      <c r="G780" t="s">
        <v>5606</v>
      </c>
      <c r="H780" t="s">
        <v>5607</v>
      </c>
      <c r="I780" t="s">
        <v>2541</v>
      </c>
      <c r="J780" t="s">
        <v>2536</v>
      </c>
      <c r="K780" t="s">
        <v>2542</v>
      </c>
      <c r="L780" t="s">
        <v>5608</v>
      </c>
      <c r="M780" t="s">
        <v>5609</v>
      </c>
      <c r="N780" t="s">
        <v>5610</v>
      </c>
      <c r="O780" t="s">
        <v>2344</v>
      </c>
    </row>
    <row r="781" spans="1:15" x14ac:dyDescent="0.25">
      <c r="A781">
        <f t="shared" si="33"/>
        <v>1.1959998607635498</v>
      </c>
      <c r="B781">
        <f t="shared" si="34"/>
        <v>1133.666635</v>
      </c>
      <c r="C781">
        <f t="shared" si="35"/>
        <v>3.7662920489230057E-4</v>
      </c>
      <c r="D781" t="s">
        <v>5611</v>
      </c>
      <c r="E781">
        <v>1379752891.4760001</v>
      </c>
      <c r="F781" t="s">
        <v>5612</v>
      </c>
      <c r="G781" t="s">
        <v>5613</v>
      </c>
      <c r="H781" t="s">
        <v>5614</v>
      </c>
      <c r="I781" t="s">
        <v>2541</v>
      </c>
      <c r="J781" t="s">
        <v>2536</v>
      </c>
      <c r="K781" t="s">
        <v>2542</v>
      </c>
      <c r="L781" t="s">
        <v>5615</v>
      </c>
      <c r="M781" t="s">
        <v>5616</v>
      </c>
      <c r="N781" t="s">
        <v>5617</v>
      </c>
      <c r="O781" t="s">
        <v>2344</v>
      </c>
    </row>
    <row r="782" spans="1:15" x14ac:dyDescent="0.25">
      <c r="A782">
        <f t="shared" si="33"/>
        <v>4.9590001106262207</v>
      </c>
      <c r="B782">
        <f t="shared" si="34"/>
        <v>1132.8463549999999</v>
      </c>
      <c r="C782">
        <f t="shared" si="35"/>
        <v>1.5604958888243085E-3</v>
      </c>
      <c r="D782" t="s">
        <v>5618</v>
      </c>
      <c r="E782">
        <v>1379752892.6719999</v>
      </c>
      <c r="F782" t="s">
        <v>5619</v>
      </c>
      <c r="G782" t="s">
        <v>5620</v>
      </c>
      <c r="H782" t="s">
        <v>5621</v>
      </c>
      <c r="I782" t="s">
        <v>2541</v>
      </c>
      <c r="J782" t="s">
        <v>2536</v>
      </c>
      <c r="K782" t="s">
        <v>2542</v>
      </c>
      <c r="L782" t="s">
        <v>5622</v>
      </c>
      <c r="M782" t="s">
        <v>5623</v>
      </c>
      <c r="N782" t="s">
        <v>5624</v>
      </c>
      <c r="O782" t="s">
        <v>2344</v>
      </c>
    </row>
    <row r="783" spans="1:15" x14ac:dyDescent="0.25">
      <c r="A783">
        <f t="shared" si="33"/>
        <v>0.59299993515014648</v>
      </c>
      <c r="B783">
        <f t="shared" si="34"/>
        <v>1129.447103</v>
      </c>
      <c r="C783">
        <f t="shared" si="35"/>
        <v>1.8604501634292246E-4</v>
      </c>
      <c r="D783" t="s">
        <v>5625</v>
      </c>
      <c r="E783">
        <v>1379752897.631</v>
      </c>
      <c r="F783" t="s">
        <v>5626</v>
      </c>
      <c r="G783" t="s">
        <v>5627</v>
      </c>
      <c r="H783" t="s">
        <v>5628</v>
      </c>
      <c r="I783" t="s">
        <v>2541</v>
      </c>
      <c r="J783" t="s">
        <v>2536</v>
      </c>
      <c r="K783" t="s">
        <v>2542</v>
      </c>
      <c r="L783" t="s">
        <v>5629</v>
      </c>
      <c r="M783" t="s">
        <v>5630</v>
      </c>
      <c r="N783" t="s">
        <v>5631</v>
      </c>
      <c r="O783" t="s">
        <v>2344</v>
      </c>
    </row>
    <row r="784" spans="1:15" x14ac:dyDescent="0.25">
      <c r="A784">
        <f t="shared" si="33"/>
        <v>0.29699993133544922</v>
      </c>
      <c r="B784">
        <f t="shared" si="34"/>
        <v>1129.040718</v>
      </c>
      <c r="C784">
        <f t="shared" si="35"/>
        <v>9.3145837700257296E-5</v>
      </c>
      <c r="D784" t="s">
        <v>5632</v>
      </c>
      <c r="E784">
        <v>1379752898.224</v>
      </c>
      <c r="F784" t="s">
        <v>5633</v>
      </c>
      <c r="G784" t="s">
        <v>5634</v>
      </c>
      <c r="H784" t="s">
        <v>5635</v>
      </c>
      <c r="I784" t="s">
        <v>2541</v>
      </c>
      <c r="J784" t="s">
        <v>2536</v>
      </c>
      <c r="K784" t="s">
        <v>2542</v>
      </c>
      <c r="L784" t="s">
        <v>5636</v>
      </c>
      <c r="M784" t="s">
        <v>5637</v>
      </c>
      <c r="N784" t="s">
        <v>5247</v>
      </c>
      <c r="O784" t="s">
        <v>2344</v>
      </c>
    </row>
    <row r="785" spans="1:15" x14ac:dyDescent="0.25">
      <c r="A785">
        <f t="shared" si="33"/>
        <v>1.1940000057220459</v>
      </c>
      <c r="B785">
        <f t="shared" si="34"/>
        <v>1128.8374659999999</v>
      </c>
      <c r="C785">
        <f t="shared" si="35"/>
        <v>3.743977613509055E-4</v>
      </c>
      <c r="D785" t="s">
        <v>5638</v>
      </c>
      <c r="E785">
        <v>1379752898.5209999</v>
      </c>
      <c r="F785" t="s">
        <v>5639</v>
      </c>
      <c r="G785" t="s">
        <v>5634</v>
      </c>
      <c r="H785" t="s">
        <v>5640</v>
      </c>
      <c r="I785" t="s">
        <v>2541</v>
      </c>
      <c r="J785" t="s">
        <v>2536</v>
      </c>
      <c r="K785" t="s">
        <v>2542</v>
      </c>
      <c r="L785" t="s">
        <v>5641</v>
      </c>
      <c r="M785" t="s">
        <v>5642</v>
      </c>
      <c r="N785" t="s">
        <v>5643</v>
      </c>
      <c r="O785" t="s">
        <v>2344</v>
      </c>
    </row>
    <row r="786" spans="1:15" x14ac:dyDescent="0.25">
      <c r="A786">
        <f t="shared" si="33"/>
        <v>2.9890000820159912</v>
      </c>
      <c r="B786">
        <f t="shared" si="34"/>
        <v>1128.0186180000001</v>
      </c>
      <c r="C786">
        <f t="shared" si="35"/>
        <v>9.3656881714376816E-4</v>
      </c>
      <c r="D786" t="s">
        <v>5644</v>
      </c>
      <c r="E786">
        <v>1379752899.7149999</v>
      </c>
      <c r="F786" t="s">
        <v>5645</v>
      </c>
      <c r="G786" t="s">
        <v>5646</v>
      </c>
      <c r="H786" t="s">
        <v>5647</v>
      </c>
      <c r="I786" t="s">
        <v>2541</v>
      </c>
      <c r="J786" t="s">
        <v>2536</v>
      </c>
      <c r="K786" t="s">
        <v>2542</v>
      </c>
      <c r="L786" t="s">
        <v>5648</v>
      </c>
      <c r="M786" t="s">
        <v>5649</v>
      </c>
      <c r="N786" t="s">
        <v>5650</v>
      </c>
      <c r="O786" t="s">
        <v>2344</v>
      </c>
    </row>
    <row r="787" spans="1:15" x14ac:dyDescent="0.25">
      <c r="A787">
        <f t="shared" si="33"/>
        <v>10.816999912261963</v>
      </c>
      <c r="B787">
        <f t="shared" si="34"/>
        <v>1125.970006</v>
      </c>
      <c r="C787">
        <f t="shared" si="35"/>
        <v>3.3832270711421121E-3</v>
      </c>
      <c r="D787" t="s">
        <v>5651</v>
      </c>
      <c r="E787">
        <v>1379752902.704</v>
      </c>
      <c r="F787" t="s">
        <v>5652</v>
      </c>
      <c r="G787" t="s">
        <v>5653</v>
      </c>
      <c r="H787" t="s">
        <v>5654</v>
      </c>
      <c r="I787" t="s">
        <v>2541</v>
      </c>
      <c r="J787" t="s">
        <v>2536</v>
      </c>
      <c r="K787" t="s">
        <v>2542</v>
      </c>
      <c r="L787" t="s">
        <v>5655</v>
      </c>
      <c r="M787" t="s">
        <v>5656</v>
      </c>
      <c r="N787" t="s">
        <v>5247</v>
      </c>
      <c r="O787" t="s">
        <v>2344</v>
      </c>
    </row>
    <row r="788" spans="1:15" x14ac:dyDescent="0.25">
      <c r="A788">
        <f t="shared" si="33"/>
        <v>2.5789999961853027</v>
      </c>
      <c r="B788">
        <f t="shared" si="34"/>
        <v>1118.555546</v>
      </c>
      <c r="C788">
        <f t="shared" si="35"/>
        <v>8.0132076357418034E-4</v>
      </c>
      <c r="D788" t="s">
        <v>5657</v>
      </c>
      <c r="E788">
        <v>1379752913.5209999</v>
      </c>
      <c r="F788" t="s">
        <v>5658</v>
      </c>
      <c r="G788" t="s">
        <v>5659</v>
      </c>
      <c r="H788" t="s">
        <v>5660</v>
      </c>
      <c r="I788" t="s">
        <v>2541</v>
      </c>
      <c r="J788" t="s">
        <v>2536</v>
      </c>
      <c r="K788" t="s">
        <v>2542</v>
      </c>
      <c r="L788" t="s">
        <v>5661</v>
      </c>
      <c r="M788" t="s">
        <v>5662</v>
      </c>
      <c r="N788" t="s">
        <v>5312</v>
      </c>
      <c r="O788" t="s">
        <v>2344</v>
      </c>
    </row>
    <row r="789" spans="1:15" x14ac:dyDescent="0.25">
      <c r="A789">
        <f t="shared" si="33"/>
        <v>2.0870001316070557</v>
      </c>
      <c r="B789">
        <f t="shared" si="34"/>
        <v>1116.7873139999999</v>
      </c>
      <c r="C789">
        <f t="shared" si="35"/>
        <v>6.4742646424863616E-4</v>
      </c>
      <c r="D789" t="s">
        <v>5663</v>
      </c>
      <c r="E789">
        <v>1379752916.0999999</v>
      </c>
      <c r="F789" t="s">
        <v>5664</v>
      </c>
      <c r="G789" t="s">
        <v>5665</v>
      </c>
      <c r="H789" t="s">
        <v>5666</v>
      </c>
      <c r="I789" t="s">
        <v>2541</v>
      </c>
      <c r="J789" t="s">
        <v>2536</v>
      </c>
      <c r="K789" t="s">
        <v>2542</v>
      </c>
      <c r="L789" t="s">
        <v>5667</v>
      </c>
      <c r="M789" t="s">
        <v>5668</v>
      </c>
      <c r="N789" t="s">
        <v>2640</v>
      </c>
      <c r="O789" t="s">
        <v>2344</v>
      </c>
    </row>
    <row r="790" spans="1:15" x14ac:dyDescent="0.25">
      <c r="A790">
        <f t="shared" si="33"/>
        <v>1.5910000801086426</v>
      </c>
      <c r="B790">
        <f t="shared" si="34"/>
        <v>1115.3566840000001</v>
      </c>
      <c r="C790">
        <f t="shared" si="35"/>
        <v>4.9292571488714174E-4</v>
      </c>
      <c r="D790" t="s">
        <v>5669</v>
      </c>
      <c r="E790">
        <v>1379752918.187</v>
      </c>
      <c r="F790" t="s">
        <v>5670</v>
      </c>
      <c r="G790" t="s">
        <v>5671</v>
      </c>
      <c r="H790" t="s">
        <v>5672</v>
      </c>
      <c r="I790" t="s">
        <v>2541</v>
      </c>
      <c r="J790" t="s">
        <v>2536</v>
      </c>
      <c r="K790" t="s">
        <v>2542</v>
      </c>
      <c r="L790" t="s">
        <v>5673</v>
      </c>
      <c r="M790" t="s">
        <v>5674</v>
      </c>
      <c r="N790" t="s">
        <v>5675</v>
      </c>
      <c r="O790" t="s">
        <v>2344</v>
      </c>
    </row>
    <row r="791" spans="1:15" x14ac:dyDescent="0.25">
      <c r="A791">
        <f t="shared" si="33"/>
        <v>8.929999828338623</v>
      </c>
      <c r="B791">
        <f t="shared" si="34"/>
        <v>1114.266515</v>
      </c>
      <c r="C791">
        <f t="shared" si="35"/>
        <v>2.7639999410204101E-3</v>
      </c>
      <c r="D791" t="s">
        <v>5676</v>
      </c>
      <c r="E791">
        <v>1379752919.7780001</v>
      </c>
      <c r="F791" t="s">
        <v>5677</v>
      </c>
      <c r="G791" t="s">
        <v>5678</v>
      </c>
      <c r="H791" t="s">
        <v>5679</v>
      </c>
      <c r="I791" t="s">
        <v>2541</v>
      </c>
      <c r="J791" t="s">
        <v>2536</v>
      </c>
      <c r="K791" t="s">
        <v>2542</v>
      </c>
      <c r="L791" t="s">
        <v>5680</v>
      </c>
      <c r="M791" t="s">
        <v>5681</v>
      </c>
      <c r="N791" t="s">
        <v>5682</v>
      </c>
      <c r="O791" t="s">
        <v>2344</v>
      </c>
    </row>
    <row r="792" spans="1:15" x14ac:dyDescent="0.25">
      <c r="A792">
        <f t="shared" si="33"/>
        <v>0.69700002670288086</v>
      </c>
      <c r="B792">
        <f t="shared" si="34"/>
        <v>1108.1451179999999</v>
      </c>
      <c r="C792">
        <f t="shared" si="35"/>
        <v>2.1454921578796304E-4</v>
      </c>
      <c r="D792" t="s">
        <v>5683</v>
      </c>
      <c r="E792">
        <v>1379752928.7079999</v>
      </c>
      <c r="F792" t="s">
        <v>5684</v>
      </c>
      <c r="G792" t="s">
        <v>5685</v>
      </c>
      <c r="H792" t="s">
        <v>5686</v>
      </c>
      <c r="I792" t="s">
        <v>2541</v>
      </c>
      <c r="J792" t="s">
        <v>2536</v>
      </c>
      <c r="K792" t="s">
        <v>2542</v>
      </c>
      <c r="L792" t="s">
        <v>5687</v>
      </c>
      <c r="M792" t="s">
        <v>5688</v>
      </c>
      <c r="N792" t="s">
        <v>5689</v>
      </c>
      <c r="O792" t="s">
        <v>2344</v>
      </c>
    </row>
    <row r="793" spans="1:15" x14ac:dyDescent="0.25">
      <c r="A793">
        <f t="shared" si="33"/>
        <v>2.6919999122619629</v>
      </c>
      <c r="B793">
        <f t="shared" si="34"/>
        <v>1107.6673269999999</v>
      </c>
      <c r="C793">
        <f t="shared" si="35"/>
        <v>8.2828898530540069E-4</v>
      </c>
      <c r="D793" t="s">
        <v>5690</v>
      </c>
      <c r="E793">
        <v>1379752929.405</v>
      </c>
      <c r="F793" t="s">
        <v>5691</v>
      </c>
      <c r="G793" t="s">
        <v>5685</v>
      </c>
      <c r="H793" t="s">
        <v>5692</v>
      </c>
      <c r="I793" t="s">
        <v>2541</v>
      </c>
      <c r="J793" t="s">
        <v>2536</v>
      </c>
      <c r="K793" t="s">
        <v>2542</v>
      </c>
      <c r="L793" t="s">
        <v>5693</v>
      </c>
      <c r="M793" t="s">
        <v>5694</v>
      </c>
      <c r="N793" t="s">
        <v>5695</v>
      </c>
      <c r="O793" t="s">
        <v>2344</v>
      </c>
    </row>
    <row r="794" spans="1:15" x14ac:dyDescent="0.25">
      <c r="A794">
        <f t="shared" si="33"/>
        <v>0.98200011253356934</v>
      </c>
      <c r="B794">
        <f t="shared" si="34"/>
        <v>1105.8219670000001</v>
      </c>
      <c r="C794">
        <f t="shared" si="35"/>
        <v>3.0164369334335916E-4</v>
      </c>
      <c r="D794" t="s">
        <v>5696</v>
      </c>
      <c r="E794">
        <v>1379752932.0969999</v>
      </c>
      <c r="F794" t="s">
        <v>5697</v>
      </c>
      <c r="G794" t="s">
        <v>5698</v>
      </c>
      <c r="H794" t="s">
        <v>5699</v>
      </c>
      <c r="I794" t="s">
        <v>2541</v>
      </c>
      <c r="J794" t="s">
        <v>2536</v>
      </c>
      <c r="K794" t="s">
        <v>2542</v>
      </c>
      <c r="L794" t="s">
        <v>5700</v>
      </c>
      <c r="M794" t="s">
        <v>5701</v>
      </c>
      <c r="N794" t="s">
        <v>5702</v>
      </c>
      <c r="O794" t="s">
        <v>2344</v>
      </c>
    </row>
    <row r="795" spans="1:15" x14ac:dyDescent="0.25">
      <c r="A795">
        <f t="shared" si="33"/>
        <v>5.8650000095367432</v>
      </c>
      <c r="B795">
        <f t="shared" si="34"/>
        <v>1105.14915</v>
      </c>
      <c r="C795">
        <f t="shared" si="35"/>
        <v>1.8004721598026455E-3</v>
      </c>
      <c r="D795" t="s">
        <v>5703</v>
      </c>
      <c r="E795">
        <v>1379752933.079</v>
      </c>
      <c r="F795" t="s">
        <v>5704</v>
      </c>
      <c r="G795" t="s">
        <v>5705</v>
      </c>
      <c r="H795" t="s">
        <v>5706</v>
      </c>
      <c r="I795" t="s">
        <v>2541</v>
      </c>
      <c r="J795" t="s">
        <v>2536</v>
      </c>
      <c r="K795" t="s">
        <v>2542</v>
      </c>
      <c r="L795" t="s">
        <v>5707</v>
      </c>
      <c r="M795" t="s">
        <v>5708</v>
      </c>
      <c r="N795" t="s">
        <v>5559</v>
      </c>
      <c r="O795" t="s">
        <v>2344</v>
      </c>
    </row>
    <row r="796" spans="1:15" x14ac:dyDescent="0.25">
      <c r="A796">
        <f t="shared" si="33"/>
        <v>2.5840001106262207</v>
      </c>
      <c r="B796">
        <f t="shared" si="34"/>
        <v>1101.1290550000001</v>
      </c>
      <c r="C796">
        <f t="shared" si="35"/>
        <v>7.9036599998159613E-4</v>
      </c>
      <c r="D796" t="s">
        <v>5709</v>
      </c>
      <c r="E796">
        <v>1379752938.944</v>
      </c>
      <c r="F796" t="s">
        <v>5710</v>
      </c>
      <c r="G796" t="s">
        <v>5711</v>
      </c>
      <c r="H796" t="s">
        <v>5712</v>
      </c>
      <c r="I796" t="s">
        <v>2541</v>
      </c>
      <c r="J796" t="s">
        <v>2536</v>
      </c>
      <c r="K796" t="s">
        <v>2542</v>
      </c>
      <c r="L796" t="s">
        <v>5713</v>
      </c>
      <c r="M796" t="s">
        <v>5714</v>
      </c>
      <c r="N796" t="s">
        <v>5715</v>
      </c>
      <c r="O796" t="s">
        <v>2344</v>
      </c>
    </row>
    <row r="797" spans="1:15" x14ac:dyDescent="0.25">
      <c r="A797">
        <f t="shared" si="33"/>
        <v>2.6759998798370361</v>
      </c>
      <c r="B797">
        <f t="shared" si="34"/>
        <v>1099.3576049999999</v>
      </c>
      <c r="C797">
        <f t="shared" si="35"/>
        <v>8.1718911635498106E-4</v>
      </c>
      <c r="D797" t="s">
        <v>5716</v>
      </c>
      <c r="E797">
        <v>1379752941.5280001</v>
      </c>
      <c r="F797" t="s">
        <v>5717</v>
      </c>
      <c r="G797" t="s">
        <v>5718</v>
      </c>
      <c r="H797" t="s">
        <v>5719</v>
      </c>
      <c r="I797" t="s">
        <v>2541</v>
      </c>
      <c r="J797" t="s">
        <v>2536</v>
      </c>
      <c r="K797" t="s">
        <v>2542</v>
      </c>
      <c r="L797" t="s">
        <v>5720</v>
      </c>
      <c r="M797" t="s">
        <v>5721</v>
      </c>
      <c r="N797" t="s">
        <v>5430</v>
      </c>
      <c r="O797" t="s">
        <v>2344</v>
      </c>
    </row>
    <row r="798" spans="1:15" x14ac:dyDescent="0.25">
      <c r="A798">
        <f t="shared" si="33"/>
        <v>7.8499999046325684</v>
      </c>
      <c r="B798">
        <f t="shared" si="34"/>
        <v>1097.523451</v>
      </c>
      <c r="C798">
        <f t="shared" si="35"/>
        <v>2.3932108293561131E-3</v>
      </c>
      <c r="D798" t="s">
        <v>5722</v>
      </c>
      <c r="E798">
        <v>1379752944.204</v>
      </c>
      <c r="F798" t="s">
        <v>5723</v>
      </c>
      <c r="G798" t="s">
        <v>5724</v>
      </c>
      <c r="H798" t="s">
        <v>5725</v>
      </c>
      <c r="I798" t="s">
        <v>2541</v>
      </c>
      <c r="J798" t="s">
        <v>2536</v>
      </c>
      <c r="K798" t="s">
        <v>2542</v>
      </c>
      <c r="L798" t="s">
        <v>5726</v>
      </c>
      <c r="M798" t="s">
        <v>5727</v>
      </c>
      <c r="N798" t="s">
        <v>4067</v>
      </c>
      <c r="O798" t="s">
        <v>2344</v>
      </c>
    </row>
    <row r="799" spans="1:15" x14ac:dyDescent="0.25">
      <c r="A799">
        <f t="shared" si="33"/>
        <v>0.49900007247924805</v>
      </c>
      <c r="B799">
        <f t="shared" si="34"/>
        <v>1092.1421049999999</v>
      </c>
      <c r="C799">
        <f t="shared" si="35"/>
        <v>1.513830526535107E-4</v>
      </c>
      <c r="D799" t="s">
        <v>5728</v>
      </c>
      <c r="E799">
        <v>1379752952.0539999</v>
      </c>
      <c r="F799" t="s">
        <v>5729</v>
      </c>
      <c r="G799" t="s">
        <v>5730</v>
      </c>
      <c r="H799" t="s">
        <v>5731</v>
      </c>
      <c r="I799" t="s">
        <v>2541</v>
      </c>
      <c r="J799" t="s">
        <v>2536</v>
      </c>
      <c r="K799" t="s">
        <v>2542</v>
      </c>
      <c r="L799" t="s">
        <v>5732</v>
      </c>
      <c r="M799" t="s">
        <v>5733</v>
      </c>
      <c r="N799" t="s">
        <v>17</v>
      </c>
      <c r="O799" t="s">
        <v>2344</v>
      </c>
    </row>
    <row r="800" spans="1:15" x14ac:dyDescent="0.25">
      <c r="A800">
        <f t="shared" si="33"/>
        <v>0.60199999809265137</v>
      </c>
      <c r="B800">
        <f t="shared" si="34"/>
        <v>1091.80069</v>
      </c>
      <c r="C800">
        <f t="shared" si="35"/>
        <v>1.8257333702709875E-4</v>
      </c>
      <c r="D800" t="s">
        <v>5734</v>
      </c>
      <c r="E800">
        <v>1379752952.553</v>
      </c>
      <c r="F800" t="s">
        <v>5735</v>
      </c>
      <c r="G800" t="s">
        <v>5730</v>
      </c>
      <c r="H800" t="s">
        <v>5736</v>
      </c>
      <c r="I800" t="s">
        <v>2541</v>
      </c>
      <c r="J800" t="s">
        <v>2536</v>
      </c>
      <c r="K800" t="s">
        <v>2542</v>
      </c>
      <c r="L800" t="s">
        <v>5737</v>
      </c>
      <c r="M800" t="s">
        <v>5738</v>
      </c>
      <c r="N800" t="s">
        <v>5739</v>
      </c>
      <c r="O800" t="s">
        <v>2344</v>
      </c>
    </row>
    <row r="801" spans="1:15" x14ac:dyDescent="0.25">
      <c r="A801">
        <f t="shared" si="33"/>
        <v>2.9709999561309814</v>
      </c>
      <c r="B801">
        <f t="shared" si="34"/>
        <v>1091.387868</v>
      </c>
      <c r="C801">
        <f t="shared" si="35"/>
        <v>9.0069814109719037E-4</v>
      </c>
      <c r="D801" t="s">
        <v>5740</v>
      </c>
      <c r="E801">
        <v>1379752953.155</v>
      </c>
      <c r="F801" t="s">
        <v>5741</v>
      </c>
      <c r="G801" t="s">
        <v>5742</v>
      </c>
      <c r="H801" t="s">
        <v>5743</v>
      </c>
      <c r="I801" t="s">
        <v>2541</v>
      </c>
      <c r="J801" t="s">
        <v>2536</v>
      </c>
      <c r="K801" t="s">
        <v>2542</v>
      </c>
      <c r="L801" t="s">
        <v>5744</v>
      </c>
      <c r="M801" t="s">
        <v>5745</v>
      </c>
      <c r="N801" t="s">
        <v>5746</v>
      </c>
      <c r="O801" t="s">
        <v>2344</v>
      </c>
    </row>
    <row r="802" spans="1:15" x14ac:dyDescent="0.25">
      <c r="A802">
        <f t="shared" si="33"/>
        <v>0.19700002670288086</v>
      </c>
      <c r="B802">
        <f t="shared" si="34"/>
        <v>1089.351177</v>
      </c>
      <c r="C802">
        <f t="shared" si="35"/>
        <v>5.9611725266059634E-5</v>
      </c>
      <c r="D802" t="s">
        <v>5747</v>
      </c>
      <c r="E802">
        <v>1379752956.1259999</v>
      </c>
      <c r="F802" t="s">
        <v>5748</v>
      </c>
      <c r="G802" t="s">
        <v>5749</v>
      </c>
      <c r="H802" t="s">
        <v>5750</v>
      </c>
      <c r="I802" t="s">
        <v>2541</v>
      </c>
      <c r="J802" t="s">
        <v>2536</v>
      </c>
      <c r="K802" t="s">
        <v>2542</v>
      </c>
      <c r="L802" t="s">
        <v>5751</v>
      </c>
      <c r="M802" t="s">
        <v>5752</v>
      </c>
      <c r="N802" t="s">
        <v>1708</v>
      </c>
      <c r="O802" t="s">
        <v>2344</v>
      </c>
    </row>
    <row r="803" spans="1:15" x14ac:dyDescent="0.25">
      <c r="A803">
        <f t="shared" si="33"/>
        <v>0.29999995231628418</v>
      </c>
      <c r="B803">
        <f t="shared" si="34"/>
        <v>1089.2159939999999</v>
      </c>
      <c r="C803">
        <f t="shared" si="35"/>
        <v>9.0767985072815019E-5</v>
      </c>
      <c r="D803" t="s">
        <v>5753</v>
      </c>
      <c r="E803">
        <v>1379752956.323</v>
      </c>
      <c r="F803" t="s">
        <v>5754</v>
      </c>
      <c r="G803" t="s">
        <v>5749</v>
      </c>
      <c r="H803" t="s">
        <v>5755</v>
      </c>
      <c r="I803" t="s">
        <v>2541</v>
      </c>
      <c r="J803" t="s">
        <v>2536</v>
      </c>
      <c r="K803" t="s">
        <v>2542</v>
      </c>
      <c r="L803" t="s">
        <v>5756</v>
      </c>
      <c r="M803" t="s">
        <v>5757</v>
      </c>
      <c r="N803" t="s">
        <v>5758</v>
      </c>
      <c r="O803" t="s">
        <v>2344</v>
      </c>
    </row>
    <row r="804" spans="1:15" x14ac:dyDescent="0.25">
      <c r="A804">
        <f t="shared" si="33"/>
        <v>2.7770001888275146</v>
      </c>
      <c r="B804">
        <f t="shared" si="34"/>
        <v>1089.010358</v>
      </c>
      <c r="C804">
        <f t="shared" si="35"/>
        <v>8.4005054716697759E-4</v>
      </c>
      <c r="D804" t="s">
        <v>5759</v>
      </c>
      <c r="E804">
        <v>1379752956.6229999</v>
      </c>
      <c r="F804" t="s">
        <v>5760</v>
      </c>
      <c r="G804" t="s">
        <v>5749</v>
      </c>
      <c r="H804" t="s">
        <v>5761</v>
      </c>
      <c r="I804" t="s">
        <v>2541</v>
      </c>
      <c r="J804" t="s">
        <v>2536</v>
      </c>
      <c r="K804" t="s">
        <v>2542</v>
      </c>
      <c r="L804" t="s">
        <v>5762</v>
      </c>
      <c r="M804" t="s">
        <v>5763</v>
      </c>
      <c r="N804" t="s">
        <v>5764</v>
      </c>
      <c r="O804" t="s">
        <v>2344</v>
      </c>
    </row>
    <row r="805" spans="1:15" x14ac:dyDescent="0.25">
      <c r="A805">
        <f t="shared" si="33"/>
        <v>4.5669999122619629</v>
      </c>
      <c r="B805">
        <f t="shared" si="34"/>
        <v>1087.106943</v>
      </c>
      <c r="C805">
        <f t="shared" si="35"/>
        <v>1.3791159203612143E-3</v>
      </c>
      <c r="D805" t="s">
        <v>5765</v>
      </c>
      <c r="E805">
        <v>1379752959.4000001</v>
      </c>
      <c r="F805" t="s">
        <v>5766</v>
      </c>
      <c r="G805" t="s">
        <v>5767</v>
      </c>
      <c r="H805" t="s">
        <v>5768</v>
      </c>
      <c r="I805" t="s">
        <v>2541</v>
      </c>
      <c r="J805" t="s">
        <v>2536</v>
      </c>
      <c r="K805" t="s">
        <v>2542</v>
      </c>
      <c r="L805" t="s">
        <v>5769</v>
      </c>
      <c r="M805" t="s">
        <v>5770</v>
      </c>
      <c r="N805" t="s">
        <v>5234</v>
      </c>
      <c r="O805" t="s">
        <v>2344</v>
      </c>
    </row>
    <row r="806" spans="1:15" x14ac:dyDescent="0.25">
      <c r="A806">
        <f t="shared" si="33"/>
        <v>0.20799994468688965</v>
      </c>
      <c r="B806">
        <f t="shared" si="34"/>
        <v>1083.976269</v>
      </c>
      <c r="C806">
        <f t="shared" si="35"/>
        <v>6.2629723331639173E-5</v>
      </c>
      <c r="D806" t="s">
        <v>5771</v>
      </c>
      <c r="E806">
        <v>1379752963.967</v>
      </c>
      <c r="F806" t="s">
        <v>5772</v>
      </c>
      <c r="G806" t="s">
        <v>5773</v>
      </c>
      <c r="H806" t="s">
        <v>5774</v>
      </c>
      <c r="I806" t="s">
        <v>2541</v>
      </c>
      <c r="J806" t="s">
        <v>2536</v>
      </c>
      <c r="K806" t="s">
        <v>2542</v>
      </c>
      <c r="L806" t="s">
        <v>5775</v>
      </c>
      <c r="M806" t="s">
        <v>5776</v>
      </c>
      <c r="N806" t="s">
        <v>5777</v>
      </c>
      <c r="O806" t="s">
        <v>2344</v>
      </c>
    </row>
    <row r="807" spans="1:15" x14ac:dyDescent="0.25">
      <c r="A807">
        <f t="shared" si="33"/>
        <v>3.1700000762939453</v>
      </c>
      <c r="B807">
        <f t="shared" si="34"/>
        <v>1083.8338140000001</v>
      </c>
      <c r="C807">
        <f t="shared" si="35"/>
        <v>9.5437590918609949E-4</v>
      </c>
      <c r="D807" t="s">
        <v>5778</v>
      </c>
      <c r="E807">
        <v>1379752964.175</v>
      </c>
      <c r="F807" t="s">
        <v>5779</v>
      </c>
      <c r="G807" t="s">
        <v>5773</v>
      </c>
      <c r="H807" t="s">
        <v>5780</v>
      </c>
      <c r="I807" t="s">
        <v>2541</v>
      </c>
      <c r="J807" t="s">
        <v>2536</v>
      </c>
      <c r="K807" t="s">
        <v>2542</v>
      </c>
      <c r="L807" t="s">
        <v>5781</v>
      </c>
      <c r="M807" t="s">
        <v>5782</v>
      </c>
      <c r="N807" t="s">
        <v>5783</v>
      </c>
      <c r="O807" t="s">
        <v>2344</v>
      </c>
    </row>
    <row r="808" spans="1:15" x14ac:dyDescent="0.25">
      <c r="A808">
        <f t="shared" si="33"/>
        <v>1.1909999847412109</v>
      </c>
      <c r="B808">
        <f t="shared" si="34"/>
        <v>1081.6612239999999</v>
      </c>
      <c r="C808">
        <f t="shared" si="35"/>
        <v>3.5784958368865544E-4</v>
      </c>
      <c r="D808" t="s">
        <v>5784</v>
      </c>
      <c r="E808">
        <v>1379752967.345</v>
      </c>
      <c r="F808" t="s">
        <v>5785</v>
      </c>
      <c r="G808" t="s">
        <v>5786</v>
      </c>
      <c r="H808" t="s">
        <v>5787</v>
      </c>
      <c r="I808" t="s">
        <v>2541</v>
      </c>
      <c r="J808" t="s">
        <v>2536</v>
      </c>
      <c r="K808" t="s">
        <v>2542</v>
      </c>
      <c r="L808" t="s">
        <v>5788</v>
      </c>
      <c r="M808" t="s">
        <v>5789</v>
      </c>
      <c r="N808" t="s">
        <v>4711</v>
      </c>
      <c r="O808" t="s">
        <v>2344</v>
      </c>
    </row>
    <row r="809" spans="1:15" x14ac:dyDescent="0.25">
      <c r="A809">
        <f t="shared" si="33"/>
        <v>0.3190000057220459</v>
      </c>
      <c r="B809">
        <f t="shared" si="34"/>
        <v>1080.8444019999999</v>
      </c>
      <c r="C809">
        <f t="shared" si="35"/>
        <v>9.5774825117400344E-5</v>
      </c>
      <c r="D809" t="s">
        <v>5790</v>
      </c>
      <c r="E809">
        <v>1379752968.536</v>
      </c>
      <c r="F809" t="s">
        <v>5791</v>
      </c>
      <c r="G809" t="s">
        <v>5792</v>
      </c>
      <c r="H809" t="s">
        <v>5793</v>
      </c>
      <c r="I809" t="s">
        <v>2541</v>
      </c>
      <c r="J809" t="s">
        <v>2536</v>
      </c>
      <c r="K809" t="s">
        <v>2542</v>
      </c>
      <c r="L809" t="s">
        <v>5794</v>
      </c>
      <c r="M809" t="s">
        <v>5795</v>
      </c>
      <c r="N809" t="s">
        <v>5796</v>
      </c>
      <c r="O809" t="s">
        <v>2344</v>
      </c>
    </row>
    <row r="810" spans="1:15" x14ac:dyDescent="0.25">
      <c r="A810">
        <f t="shared" si="33"/>
        <v>5.2539999485015869</v>
      </c>
      <c r="B810">
        <f t="shared" si="34"/>
        <v>1080.6261300000001</v>
      </c>
      <c r="C810">
        <f t="shared" si="35"/>
        <v>1.5771137864915193E-3</v>
      </c>
      <c r="D810" t="s">
        <v>5797</v>
      </c>
      <c r="E810">
        <v>1379752968.855</v>
      </c>
      <c r="F810" t="s">
        <v>5798</v>
      </c>
      <c r="G810" t="s">
        <v>5799</v>
      </c>
      <c r="H810" t="s">
        <v>5800</v>
      </c>
      <c r="I810" t="s">
        <v>2541</v>
      </c>
      <c r="J810" t="s">
        <v>2536</v>
      </c>
      <c r="K810" t="s">
        <v>2542</v>
      </c>
      <c r="L810" t="s">
        <v>5801</v>
      </c>
      <c r="M810" t="s">
        <v>5802</v>
      </c>
      <c r="N810" t="s">
        <v>5803</v>
      </c>
      <c r="O810" t="s">
        <v>2344</v>
      </c>
    </row>
    <row r="811" spans="1:15" x14ac:dyDescent="0.25">
      <c r="A811">
        <f t="shared" si="33"/>
        <v>5.753000020980835</v>
      </c>
      <c r="B811">
        <f t="shared" si="34"/>
        <v>1077.0246979999999</v>
      </c>
      <c r="C811">
        <f t="shared" si="35"/>
        <v>1.7211453083863545E-3</v>
      </c>
      <c r="D811" t="s">
        <v>5804</v>
      </c>
      <c r="E811">
        <v>1379752974.109</v>
      </c>
      <c r="F811" t="s">
        <v>5805</v>
      </c>
      <c r="G811" t="s">
        <v>5806</v>
      </c>
      <c r="H811" t="s">
        <v>5807</v>
      </c>
      <c r="I811" t="s">
        <v>2541</v>
      </c>
      <c r="J811" t="s">
        <v>2536</v>
      </c>
      <c r="K811" t="s">
        <v>2542</v>
      </c>
      <c r="L811" t="s">
        <v>5808</v>
      </c>
      <c r="M811" t="s">
        <v>5809</v>
      </c>
      <c r="N811" t="s">
        <v>5702</v>
      </c>
      <c r="O811" t="s">
        <v>2344</v>
      </c>
    </row>
    <row r="812" spans="1:15" x14ac:dyDescent="0.25">
      <c r="A812">
        <f t="shared" si="33"/>
        <v>0.89800000190734863</v>
      </c>
      <c r="B812">
        <f t="shared" si="34"/>
        <v>1073.081136</v>
      </c>
      <c r="C812">
        <f t="shared" si="35"/>
        <v>2.6767412838187222E-4</v>
      </c>
      <c r="D812" t="s">
        <v>5810</v>
      </c>
      <c r="E812">
        <v>1379752979.862</v>
      </c>
      <c r="F812" t="s">
        <v>5811</v>
      </c>
      <c r="G812" t="s">
        <v>5812</v>
      </c>
      <c r="H812" t="s">
        <v>5813</v>
      </c>
      <c r="I812" t="s">
        <v>2541</v>
      </c>
      <c r="J812" t="s">
        <v>2536</v>
      </c>
      <c r="K812" t="s">
        <v>2542</v>
      </c>
      <c r="L812" t="s">
        <v>5814</v>
      </c>
      <c r="M812" t="s">
        <v>5815</v>
      </c>
      <c r="N812" t="s">
        <v>5816</v>
      </c>
      <c r="O812" t="s">
        <v>2344</v>
      </c>
    </row>
    <row r="813" spans="1:15" x14ac:dyDescent="0.25">
      <c r="A813">
        <f t="shared" si="33"/>
        <v>3.2890000343322754</v>
      </c>
      <c r="B813">
        <f t="shared" si="34"/>
        <v>1072.465181</v>
      </c>
      <c r="C813">
        <f t="shared" si="35"/>
        <v>9.7981611586921385E-4</v>
      </c>
      <c r="D813" t="s">
        <v>5817</v>
      </c>
      <c r="E813">
        <v>1379752980.76</v>
      </c>
      <c r="F813" t="s">
        <v>5818</v>
      </c>
      <c r="G813" t="s">
        <v>5819</v>
      </c>
      <c r="H813" t="s">
        <v>5820</v>
      </c>
      <c r="I813" t="s">
        <v>2541</v>
      </c>
      <c r="J813" t="s">
        <v>2536</v>
      </c>
      <c r="K813" t="s">
        <v>2542</v>
      </c>
      <c r="L813" t="s">
        <v>5821</v>
      </c>
      <c r="M813" t="s">
        <v>5822</v>
      </c>
      <c r="N813" t="s">
        <v>5085</v>
      </c>
      <c r="O813" t="s">
        <v>2344</v>
      </c>
    </row>
    <row r="814" spans="1:15" x14ac:dyDescent="0.25">
      <c r="A814">
        <f t="shared" si="33"/>
        <v>0.32699990272521973</v>
      </c>
      <c r="B814">
        <f t="shared" si="34"/>
        <v>1070.210814</v>
      </c>
      <c r="C814">
        <f t="shared" si="35"/>
        <v>9.7210786687077297E-5</v>
      </c>
      <c r="D814" t="s">
        <v>5823</v>
      </c>
      <c r="E814">
        <v>1379752984.049</v>
      </c>
      <c r="F814" t="s">
        <v>5824</v>
      </c>
      <c r="G814" t="s">
        <v>5825</v>
      </c>
      <c r="H814" t="s">
        <v>5826</v>
      </c>
      <c r="I814" t="s">
        <v>2541</v>
      </c>
      <c r="J814" t="s">
        <v>2536</v>
      </c>
      <c r="K814" t="s">
        <v>2542</v>
      </c>
      <c r="L814" t="s">
        <v>5827</v>
      </c>
      <c r="M814" t="s">
        <v>5828</v>
      </c>
      <c r="N814" t="s">
        <v>5112</v>
      </c>
      <c r="O814" t="s">
        <v>2344</v>
      </c>
    </row>
    <row r="815" spans="1:15" x14ac:dyDescent="0.25">
      <c r="A815">
        <f t="shared" si="33"/>
        <v>2.9430000782012939</v>
      </c>
      <c r="B815">
        <f t="shared" si="34"/>
        <v>1069.986463</v>
      </c>
      <c r="C815">
        <f t="shared" si="35"/>
        <v>8.747139567453682E-4</v>
      </c>
      <c r="D815" t="s">
        <v>5829</v>
      </c>
      <c r="E815">
        <v>1379752984.3759999</v>
      </c>
      <c r="F815" t="s">
        <v>5830</v>
      </c>
      <c r="G815" t="s">
        <v>5825</v>
      </c>
      <c r="H815" t="s">
        <v>5831</v>
      </c>
      <c r="I815" t="s">
        <v>2541</v>
      </c>
      <c r="J815" t="s">
        <v>2536</v>
      </c>
      <c r="K815" t="s">
        <v>2542</v>
      </c>
      <c r="L815" t="s">
        <v>5832</v>
      </c>
      <c r="M815" t="s">
        <v>5833</v>
      </c>
      <c r="N815" t="s">
        <v>5834</v>
      </c>
      <c r="O815" t="s">
        <v>2344</v>
      </c>
    </row>
    <row r="816" spans="1:15" x14ac:dyDescent="0.25">
      <c r="A816">
        <f t="shared" si="33"/>
        <v>2.6840000152587891</v>
      </c>
      <c r="B816">
        <f t="shared" si="34"/>
        <v>1067.969441</v>
      </c>
      <c r="C816">
        <f t="shared" si="35"/>
        <v>7.9623055442775554E-4</v>
      </c>
      <c r="D816" t="s">
        <v>5835</v>
      </c>
      <c r="E816">
        <v>1379752987.319</v>
      </c>
      <c r="F816" t="s">
        <v>5836</v>
      </c>
      <c r="G816" t="s">
        <v>5837</v>
      </c>
      <c r="H816" t="s">
        <v>5838</v>
      </c>
      <c r="I816" t="s">
        <v>2541</v>
      </c>
      <c r="J816" t="s">
        <v>2536</v>
      </c>
      <c r="K816" t="s">
        <v>2542</v>
      </c>
      <c r="L816" t="s">
        <v>5839</v>
      </c>
      <c r="M816" t="s">
        <v>5840</v>
      </c>
      <c r="N816" t="s">
        <v>17</v>
      </c>
      <c r="O816" t="s">
        <v>2344</v>
      </c>
    </row>
    <row r="817" spans="1:15" x14ac:dyDescent="0.25">
      <c r="A817">
        <f t="shared" si="33"/>
        <v>0.68899989128112793</v>
      </c>
      <c r="B817">
        <f t="shared" si="34"/>
        <v>1066.129684</v>
      </c>
      <c r="C817">
        <f t="shared" si="35"/>
        <v>2.0404534343543978E-4</v>
      </c>
      <c r="D817" t="s">
        <v>5841</v>
      </c>
      <c r="E817">
        <v>1379752990.003</v>
      </c>
      <c r="F817" t="s">
        <v>5842</v>
      </c>
      <c r="G817" t="s">
        <v>5843</v>
      </c>
      <c r="H817" t="s">
        <v>5844</v>
      </c>
      <c r="I817" t="s">
        <v>2541</v>
      </c>
      <c r="J817" t="s">
        <v>2536</v>
      </c>
      <c r="K817" t="s">
        <v>2542</v>
      </c>
      <c r="L817" t="s">
        <v>5845</v>
      </c>
      <c r="M817" t="s">
        <v>5846</v>
      </c>
      <c r="N817" t="s">
        <v>5847</v>
      </c>
      <c r="O817" t="s">
        <v>2344</v>
      </c>
    </row>
    <row r="818" spans="1:15" x14ac:dyDescent="0.25">
      <c r="A818">
        <f t="shared" si="33"/>
        <v>1.8880000114440918</v>
      </c>
      <c r="B818">
        <f t="shared" si="34"/>
        <v>1065.657496</v>
      </c>
      <c r="C818">
        <f t="shared" si="35"/>
        <v>5.5887815684541172E-4</v>
      </c>
      <c r="D818" t="s">
        <v>5848</v>
      </c>
      <c r="E818">
        <v>1379752990.6919999</v>
      </c>
      <c r="F818" t="s">
        <v>5849</v>
      </c>
      <c r="G818" t="s">
        <v>5850</v>
      </c>
      <c r="H818" t="s">
        <v>5851</v>
      </c>
      <c r="I818" t="s">
        <v>2541</v>
      </c>
      <c r="J818" t="s">
        <v>2536</v>
      </c>
      <c r="K818" t="s">
        <v>2542</v>
      </c>
      <c r="L818" t="s">
        <v>5852</v>
      </c>
      <c r="M818" t="s">
        <v>5853</v>
      </c>
      <c r="N818" t="s">
        <v>5854</v>
      </c>
      <c r="O818" t="s">
        <v>2344</v>
      </c>
    </row>
    <row r="819" spans="1:15" x14ac:dyDescent="0.25">
      <c r="A819">
        <f t="shared" si="33"/>
        <v>0.99300003051757813</v>
      </c>
      <c r="B819">
        <f t="shared" si="34"/>
        <v>1064.363122</v>
      </c>
      <c r="C819">
        <f t="shared" si="35"/>
        <v>2.9358683684105129E-4</v>
      </c>
      <c r="D819" t="s">
        <v>5855</v>
      </c>
      <c r="E819">
        <v>1379752992.5799999</v>
      </c>
      <c r="F819" t="s">
        <v>5856</v>
      </c>
      <c r="G819" t="s">
        <v>5857</v>
      </c>
      <c r="H819" t="s">
        <v>5858</v>
      </c>
      <c r="I819" t="s">
        <v>2541</v>
      </c>
      <c r="J819" t="s">
        <v>2536</v>
      </c>
      <c r="K819" t="s">
        <v>2542</v>
      </c>
      <c r="L819" t="s">
        <v>5859</v>
      </c>
      <c r="M819" t="s">
        <v>5860</v>
      </c>
      <c r="N819" t="s">
        <v>4081</v>
      </c>
      <c r="O819" t="s">
        <v>2344</v>
      </c>
    </row>
    <row r="820" spans="1:15" x14ac:dyDescent="0.25">
      <c r="A820">
        <f t="shared" si="33"/>
        <v>0.49699997901916504</v>
      </c>
      <c r="B820">
        <f t="shared" si="34"/>
        <v>1063.682556</v>
      </c>
      <c r="C820">
        <f t="shared" si="35"/>
        <v>1.4684728000418108E-4</v>
      </c>
      <c r="D820" t="s">
        <v>5861</v>
      </c>
      <c r="E820">
        <v>1379752993.573</v>
      </c>
      <c r="F820" t="s">
        <v>5862</v>
      </c>
      <c r="G820" t="s">
        <v>5863</v>
      </c>
      <c r="H820" t="s">
        <v>5864</v>
      </c>
      <c r="I820" t="s">
        <v>2541</v>
      </c>
      <c r="J820" t="s">
        <v>2536</v>
      </c>
      <c r="K820" t="s">
        <v>2542</v>
      </c>
      <c r="L820" t="s">
        <v>5865</v>
      </c>
      <c r="M820" t="s">
        <v>5866</v>
      </c>
      <c r="N820" t="s">
        <v>5867</v>
      </c>
      <c r="O820" t="s">
        <v>2344</v>
      </c>
    </row>
    <row r="821" spans="1:15" x14ac:dyDescent="0.25">
      <c r="A821">
        <f t="shared" si="33"/>
        <v>1.3980000019073486</v>
      </c>
      <c r="B821">
        <f t="shared" si="34"/>
        <v>1063.3420940000001</v>
      </c>
      <c r="C821">
        <f t="shared" si="35"/>
        <v>4.129311804000456E-4</v>
      </c>
      <c r="D821" t="s">
        <v>5868</v>
      </c>
      <c r="E821">
        <v>1379752994.0699999</v>
      </c>
      <c r="F821" t="s">
        <v>5869</v>
      </c>
      <c r="G821" t="s">
        <v>5863</v>
      </c>
      <c r="H821" t="s">
        <v>5870</v>
      </c>
      <c r="I821" t="s">
        <v>2541</v>
      </c>
      <c r="J821" t="s">
        <v>2536</v>
      </c>
      <c r="K821" t="s">
        <v>2542</v>
      </c>
      <c r="L821" t="s">
        <v>5871</v>
      </c>
      <c r="M821" t="s">
        <v>5872</v>
      </c>
      <c r="N821" t="s">
        <v>5873</v>
      </c>
      <c r="O821" t="s">
        <v>2344</v>
      </c>
    </row>
    <row r="822" spans="1:15" x14ac:dyDescent="0.25">
      <c r="A822">
        <f t="shared" si="33"/>
        <v>2.6749999523162842</v>
      </c>
      <c r="B822">
        <f t="shared" si="34"/>
        <v>1062.3838900000001</v>
      </c>
      <c r="C822">
        <f t="shared" si="35"/>
        <v>7.8941023752544142E-4</v>
      </c>
      <c r="D822" t="s">
        <v>5874</v>
      </c>
      <c r="E822">
        <v>1379752995.4679999</v>
      </c>
      <c r="F822" t="s">
        <v>5875</v>
      </c>
      <c r="G822" t="s">
        <v>5876</v>
      </c>
      <c r="H822" t="s">
        <v>5877</v>
      </c>
      <c r="I822" t="s">
        <v>2541</v>
      </c>
      <c r="J822" t="s">
        <v>2536</v>
      </c>
      <c r="K822" t="s">
        <v>2542</v>
      </c>
      <c r="L822" t="s">
        <v>5878</v>
      </c>
      <c r="M822" t="s">
        <v>5879</v>
      </c>
      <c r="N822" t="s">
        <v>4550</v>
      </c>
      <c r="O822" t="s">
        <v>2344</v>
      </c>
    </row>
    <row r="823" spans="1:15" x14ac:dyDescent="0.25">
      <c r="A823">
        <f t="shared" si="33"/>
        <v>4.2750000953674316</v>
      </c>
      <c r="B823">
        <f t="shared" si="34"/>
        <v>1060.5497359999999</v>
      </c>
      <c r="C823">
        <f t="shared" si="35"/>
        <v>1.2594028395949734E-3</v>
      </c>
      <c r="D823" t="s">
        <v>5880</v>
      </c>
      <c r="E823">
        <v>1379752998.1429999</v>
      </c>
      <c r="F823" t="s">
        <v>5881</v>
      </c>
      <c r="G823" t="s">
        <v>5882</v>
      </c>
      <c r="H823" t="s">
        <v>5883</v>
      </c>
      <c r="I823" t="s">
        <v>2541</v>
      </c>
      <c r="J823" t="s">
        <v>2536</v>
      </c>
      <c r="K823" t="s">
        <v>2542</v>
      </c>
      <c r="L823" t="s">
        <v>5884</v>
      </c>
      <c r="M823" t="s">
        <v>5885</v>
      </c>
      <c r="N823" t="s">
        <v>5886</v>
      </c>
      <c r="O823" t="s">
        <v>2344</v>
      </c>
    </row>
    <row r="824" spans="1:15" x14ac:dyDescent="0.25">
      <c r="A824">
        <f t="shared" si="33"/>
        <v>1.000999927520752</v>
      </c>
      <c r="B824">
        <f t="shared" si="34"/>
        <v>1057.6193330000001</v>
      </c>
      <c r="C824">
        <f t="shared" si="35"/>
        <v>2.9407690991042944E-4</v>
      </c>
      <c r="D824" t="s">
        <v>5887</v>
      </c>
      <c r="E824">
        <v>1379753002.418</v>
      </c>
      <c r="F824" t="s">
        <v>5888</v>
      </c>
      <c r="G824" t="s">
        <v>5889</v>
      </c>
      <c r="H824" t="s">
        <v>5890</v>
      </c>
      <c r="I824" t="s">
        <v>2541</v>
      </c>
      <c r="J824" t="s">
        <v>2536</v>
      </c>
      <c r="K824" t="s">
        <v>2542</v>
      </c>
      <c r="L824" t="s">
        <v>5891</v>
      </c>
      <c r="M824" t="s">
        <v>5892</v>
      </c>
      <c r="N824" t="s">
        <v>5893</v>
      </c>
      <c r="O824" t="s">
        <v>2344</v>
      </c>
    </row>
    <row r="825" spans="1:15" x14ac:dyDescent="0.25">
      <c r="A825">
        <f t="shared" si="33"/>
        <v>4.1750001907348633</v>
      </c>
      <c r="B825">
        <f t="shared" si="34"/>
        <v>1056.933284</v>
      </c>
      <c r="C825">
        <f t="shared" si="35"/>
        <v>1.2257490728594515E-3</v>
      </c>
      <c r="D825" t="s">
        <v>5894</v>
      </c>
      <c r="E825">
        <v>1379753003.4189999</v>
      </c>
      <c r="F825" t="s">
        <v>5895</v>
      </c>
      <c r="G825" t="s">
        <v>5889</v>
      </c>
      <c r="H825" t="s">
        <v>5896</v>
      </c>
      <c r="I825" t="s">
        <v>2541</v>
      </c>
      <c r="J825" t="s">
        <v>2536</v>
      </c>
      <c r="K825" t="s">
        <v>2542</v>
      </c>
      <c r="L825" t="s">
        <v>5897</v>
      </c>
      <c r="M825" t="s">
        <v>5898</v>
      </c>
      <c r="N825" t="s">
        <v>5715</v>
      </c>
      <c r="O825" t="s">
        <v>2344</v>
      </c>
    </row>
    <row r="826" spans="1:15" x14ac:dyDescent="0.25">
      <c r="A826">
        <f t="shared" si="33"/>
        <v>0.48899984359741211</v>
      </c>
      <c r="B826">
        <f t="shared" si="34"/>
        <v>1054.0713069999999</v>
      </c>
      <c r="C826">
        <f t="shared" si="35"/>
        <v>1.4317797340653328E-4</v>
      </c>
      <c r="D826" t="s">
        <v>5899</v>
      </c>
      <c r="E826">
        <v>1379753007.5940001</v>
      </c>
      <c r="F826" t="s">
        <v>5900</v>
      </c>
      <c r="G826" t="s">
        <v>5901</v>
      </c>
      <c r="H826" t="s">
        <v>5902</v>
      </c>
      <c r="I826" t="s">
        <v>2541</v>
      </c>
      <c r="J826" t="s">
        <v>2536</v>
      </c>
      <c r="K826" t="s">
        <v>2542</v>
      </c>
      <c r="L826" t="s">
        <v>5903</v>
      </c>
      <c r="M826" t="s">
        <v>5904</v>
      </c>
      <c r="N826" t="s">
        <v>5764</v>
      </c>
      <c r="O826" t="s">
        <v>2344</v>
      </c>
    </row>
    <row r="827" spans="1:15" x14ac:dyDescent="0.25">
      <c r="A827">
        <f t="shared" si="33"/>
        <v>1.2020001411437988</v>
      </c>
      <c r="B827">
        <f t="shared" si="34"/>
        <v>1053.7365669999999</v>
      </c>
      <c r="C827">
        <f t="shared" si="35"/>
        <v>3.518309728506616E-4</v>
      </c>
      <c r="D827" t="s">
        <v>5905</v>
      </c>
      <c r="E827">
        <v>1379753008.0829999</v>
      </c>
      <c r="F827" t="s">
        <v>5906</v>
      </c>
      <c r="G827" t="s">
        <v>5907</v>
      </c>
      <c r="H827" t="s">
        <v>5908</v>
      </c>
      <c r="I827" t="s">
        <v>2541</v>
      </c>
      <c r="J827" t="s">
        <v>2536</v>
      </c>
      <c r="K827" t="s">
        <v>2542</v>
      </c>
      <c r="L827" t="s">
        <v>5909</v>
      </c>
      <c r="M827" t="s">
        <v>5910</v>
      </c>
      <c r="N827" t="s">
        <v>5911</v>
      </c>
      <c r="O827" t="s">
        <v>2344</v>
      </c>
    </row>
    <row r="828" spans="1:15" x14ac:dyDescent="0.25">
      <c r="A828">
        <f t="shared" si="33"/>
        <v>3.0839998722076416</v>
      </c>
      <c r="B828">
        <f t="shared" si="34"/>
        <v>1052.9128310000001</v>
      </c>
      <c r="C828">
        <f t="shared" si="35"/>
        <v>9.0199528784716283E-4</v>
      </c>
      <c r="D828" t="s">
        <v>5912</v>
      </c>
      <c r="E828">
        <v>1379753009.2850001</v>
      </c>
      <c r="F828" t="s">
        <v>5913</v>
      </c>
      <c r="G828" t="s">
        <v>5907</v>
      </c>
      <c r="H828" t="s">
        <v>5914</v>
      </c>
      <c r="I828" t="s">
        <v>2541</v>
      </c>
      <c r="J828" t="s">
        <v>2536</v>
      </c>
      <c r="K828" t="s">
        <v>2542</v>
      </c>
      <c r="L828" t="s">
        <v>5915</v>
      </c>
      <c r="M828" t="s">
        <v>5916</v>
      </c>
      <c r="N828" t="s">
        <v>4018</v>
      </c>
      <c r="O828" t="s">
        <v>2344</v>
      </c>
    </row>
    <row r="829" spans="1:15" x14ac:dyDescent="0.25">
      <c r="A829">
        <f t="shared" ref="A829:A892" si="36">E830-E829</f>
        <v>0.58899998664855957</v>
      </c>
      <c r="B829">
        <f t="shared" ref="B829:B892" si="37">VALUE(LEFT(L829,( LEN(L829)-3)))</f>
        <v>1050.7984160000001</v>
      </c>
      <c r="C829">
        <f t="shared" ref="C829:C892" si="38">A829/3600*B829/1000</f>
        <v>1.7192229249842432E-4</v>
      </c>
      <c r="D829" t="s">
        <v>5917</v>
      </c>
      <c r="E829">
        <v>1379753012.369</v>
      </c>
      <c r="F829" t="s">
        <v>5918</v>
      </c>
      <c r="G829" t="s">
        <v>5919</v>
      </c>
      <c r="H829" t="s">
        <v>5920</v>
      </c>
      <c r="I829" t="s">
        <v>2541</v>
      </c>
      <c r="J829" t="s">
        <v>2536</v>
      </c>
      <c r="K829" t="s">
        <v>2542</v>
      </c>
      <c r="L829" t="s">
        <v>5921</v>
      </c>
      <c r="M829" t="s">
        <v>5922</v>
      </c>
      <c r="N829" t="s">
        <v>5715</v>
      </c>
      <c r="O829" t="s">
        <v>2344</v>
      </c>
    </row>
    <row r="830" spans="1:15" x14ac:dyDescent="0.25">
      <c r="A830">
        <f t="shared" si="36"/>
        <v>1.195000171661377</v>
      </c>
      <c r="B830">
        <f t="shared" si="37"/>
        <v>1050.3948929999999</v>
      </c>
      <c r="C830">
        <f t="shared" si="38"/>
        <v>3.4867279929089818E-4</v>
      </c>
      <c r="D830" t="s">
        <v>5923</v>
      </c>
      <c r="E830">
        <v>1379753012.9579999</v>
      </c>
      <c r="F830" t="s">
        <v>5924</v>
      </c>
      <c r="G830" t="s">
        <v>5919</v>
      </c>
      <c r="H830" t="s">
        <v>5925</v>
      </c>
      <c r="I830" t="s">
        <v>2541</v>
      </c>
      <c r="J830" t="s">
        <v>2536</v>
      </c>
      <c r="K830" t="s">
        <v>2542</v>
      </c>
      <c r="L830" t="s">
        <v>5926</v>
      </c>
      <c r="M830" t="s">
        <v>5927</v>
      </c>
      <c r="N830" t="s">
        <v>5928</v>
      </c>
      <c r="O830" t="s">
        <v>2344</v>
      </c>
    </row>
    <row r="831" spans="1:15" x14ac:dyDescent="0.25">
      <c r="A831">
        <f t="shared" si="36"/>
        <v>1.4899997711181641</v>
      </c>
      <c r="B831">
        <f t="shared" si="37"/>
        <v>1049.5760439999999</v>
      </c>
      <c r="C831">
        <f t="shared" si="38"/>
        <v>4.3440779592530775E-4</v>
      </c>
      <c r="D831" t="s">
        <v>5929</v>
      </c>
      <c r="E831">
        <v>1379753014.1530001</v>
      </c>
      <c r="F831" t="s">
        <v>5930</v>
      </c>
      <c r="G831" t="s">
        <v>5931</v>
      </c>
      <c r="H831" t="s">
        <v>5932</v>
      </c>
      <c r="I831" t="s">
        <v>2541</v>
      </c>
      <c r="J831" t="s">
        <v>2536</v>
      </c>
      <c r="K831" t="s">
        <v>2542</v>
      </c>
      <c r="L831" t="s">
        <v>5933</v>
      </c>
      <c r="M831" t="s">
        <v>5934</v>
      </c>
      <c r="N831" t="s">
        <v>5935</v>
      </c>
      <c r="O831" t="s">
        <v>2344</v>
      </c>
    </row>
    <row r="832" spans="1:15" x14ac:dyDescent="0.25">
      <c r="A832">
        <f t="shared" si="36"/>
        <v>1.7940001487731934</v>
      </c>
      <c r="B832">
        <f t="shared" si="37"/>
        <v>1048.5546589999999</v>
      </c>
      <c r="C832">
        <f t="shared" si="38"/>
        <v>5.2252978173411807E-4</v>
      </c>
      <c r="D832" t="s">
        <v>5936</v>
      </c>
      <c r="E832">
        <v>1379753015.6429999</v>
      </c>
      <c r="F832" t="s">
        <v>5937</v>
      </c>
      <c r="G832" t="s">
        <v>5938</v>
      </c>
      <c r="H832" t="s">
        <v>5939</v>
      </c>
      <c r="I832" t="s">
        <v>2541</v>
      </c>
      <c r="J832" t="s">
        <v>2536</v>
      </c>
      <c r="K832" t="s">
        <v>2542</v>
      </c>
      <c r="L832" t="s">
        <v>5940</v>
      </c>
      <c r="M832" t="s">
        <v>5941</v>
      </c>
      <c r="N832" t="s">
        <v>5942</v>
      </c>
      <c r="O832" t="s">
        <v>2344</v>
      </c>
    </row>
    <row r="833" spans="1:15" x14ac:dyDescent="0.25">
      <c r="A833">
        <f t="shared" si="36"/>
        <v>1.7909998893737793</v>
      </c>
      <c r="B833">
        <f t="shared" si="37"/>
        <v>1047.324777</v>
      </c>
      <c r="C833">
        <f t="shared" si="38"/>
        <v>5.2104404437372726E-4</v>
      </c>
      <c r="D833" t="s">
        <v>5943</v>
      </c>
      <c r="E833">
        <v>1379753017.437</v>
      </c>
      <c r="F833" t="s">
        <v>5944</v>
      </c>
      <c r="G833" t="s">
        <v>5945</v>
      </c>
      <c r="H833" t="s">
        <v>5946</v>
      </c>
      <c r="I833" t="s">
        <v>2541</v>
      </c>
      <c r="J833" t="s">
        <v>2536</v>
      </c>
      <c r="K833" t="s">
        <v>2542</v>
      </c>
      <c r="L833" t="s">
        <v>5947</v>
      </c>
      <c r="M833" t="s">
        <v>5948</v>
      </c>
      <c r="N833" t="s">
        <v>5949</v>
      </c>
      <c r="O833" t="s">
        <v>2344</v>
      </c>
    </row>
    <row r="834" spans="1:15" x14ac:dyDescent="0.25">
      <c r="A834">
        <f t="shared" si="36"/>
        <v>1.3910000324249268</v>
      </c>
      <c r="B834">
        <f t="shared" si="37"/>
        <v>1046.096802</v>
      </c>
      <c r="C834">
        <f t="shared" si="38"/>
        <v>4.0420019041711449E-4</v>
      </c>
      <c r="D834" t="s">
        <v>5950</v>
      </c>
      <c r="E834">
        <v>1379753019.2279999</v>
      </c>
      <c r="F834" t="s">
        <v>5951</v>
      </c>
      <c r="G834" t="s">
        <v>5952</v>
      </c>
      <c r="H834" t="s">
        <v>5953</v>
      </c>
      <c r="I834" t="s">
        <v>2541</v>
      </c>
      <c r="J834" t="s">
        <v>2536</v>
      </c>
      <c r="K834" t="s">
        <v>2542</v>
      </c>
      <c r="L834" t="s">
        <v>5954</v>
      </c>
      <c r="M834" t="s">
        <v>5955</v>
      </c>
      <c r="N834" t="s">
        <v>5956</v>
      </c>
      <c r="O834" t="s">
        <v>2344</v>
      </c>
    </row>
    <row r="835" spans="1:15" x14ac:dyDescent="0.25">
      <c r="A835">
        <f t="shared" si="36"/>
        <v>0.49600005149841309</v>
      </c>
      <c r="B835">
        <f t="shared" si="37"/>
        <v>1045.1434850000001</v>
      </c>
      <c r="C835">
        <f t="shared" si="38"/>
        <v>1.4399756177311971E-4</v>
      </c>
      <c r="D835" t="s">
        <v>5957</v>
      </c>
      <c r="E835">
        <v>1379753020.619</v>
      </c>
      <c r="F835" t="s">
        <v>5958</v>
      </c>
      <c r="G835" t="s">
        <v>5959</v>
      </c>
      <c r="H835" t="s">
        <v>5960</v>
      </c>
      <c r="I835" t="s">
        <v>2541</v>
      </c>
      <c r="J835" t="s">
        <v>2536</v>
      </c>
      <c r="K835" t="s">
        <v>2542</v>
      </c>
      <c r="L835" t="s">
        <v>5961</v>
      </c>
      <c r="M835" t="s">
        <v>5962</v>
      </c>
      <c r="N835" t="s">
        <v>5963</v>
      </c>
      <c r="O835" t="s">
        <v>2344</v>
      </c>
    </row>
    <row r="836" spans="1:15" x14ac:dyDescent="0.25">
      <c r="A836">
        <f t="shared" si="36"/>
        <v>1.1979999542236328</v>
      </c>
      <c r="B836">
        <f t="shared" si="37"/>
        <v>1044.803739</v>
      </c>
      <c r="C836">
        <f t="shared" si="38"/>
        <v>3.4768745319296678E-4</v>
      </c>
      <c r="D836" t="s">
        <v>5964</v>
      </c>
      <c r="E836">
        <v>1379753021.115</v>
      </c>
      <c r="F836" t="s">
        <v>5965</v>
      </c>
      <c r="G836" t="s">
        <v>5966</v>
      </c>
      <c r="H836" t="s">
        <v>5967</v>
      </c>
      <c r="I836" t="s">
        <v>2541</v>
      </c>
      <c r="J836" t="s">
        <v>2536</v>
      </c>
      <c r="K836" t="s">
        <v>2542</v>
      </c>
      <c r="L836" t="s">
        <v>5968</v>
      </c>
      <c r="M836" t="s">
        <v>5969</v>
      </c>
      <c r="N836" t="s">
        <v>5970</v>
      </c>
      <c r="O836" t="s">
        <v>2344</v>
      </c>
    </row>
    <row r="837" spans="1:15" x14ac:dyDescent="0.25">
      <c r="A837">
        <f t="shared" si="36"/>
        <v>0.89400005340576172</v>
      </c>
      <c r="B837">
        <f t="shared" si="37"/>
        <v>1043.982387</v>
      </c>
      <c r="C837">
        <f t="shared" si="38"/>
        <v>2.5925564159240964E-4</v>
      </c>
      <c r="D837" t="s">
        <v>5971</v>
      </c>
      <c r="E837">
        <v>1379753022.313</v>
      </c>
      <c r="F837" t="s">
        <v>5972</v>
      </c>
      <c r="G837" t="s">
        <v>5966</v>
      </c>
      <c r="H837" t="s">
        <v>5973</v>
      </c>
      <c r="I837" t="s">
        <v>2541</v>
      </c>
      <c r="J837" t="s">
        <v>2536</v>
      </c>
      <c r="K837" t="s">
        <v>2542</v>
      </c>
      <c r="L837" t="s">
        <v>5974</v>
      </c>
      <c r="M837" t="s">
        <v>5975</v>
      </c>
      <c r="N837" t="s">
        <v>5949</v>
      </c>
      <c r="O837" t="s">
        <v>2344</v>
      </c>
    </row>
    <row r="838" spans="1:15" x14ac:dyDescent="0.25">
      <c r="A838">
        <f t="shared" si="36"/>
        <v>1.2969999313354492</v>
      </c>
      <c r="B838">
        <f t="shared" si="37"/>
        <v>1043.369651</v>
      </c>
      <c r="C838">
        <f t="shared" si="38"/>
        <v>3.7590287936235876E-4</v>
      </c>
      <c r="D838" t="s">
        <v>5976</v>
      </c>
      <c r="E838">
        <v>1379753023.207</v>
      </c>
      <c r="F838" t="s">
        <v>5977</v>
      </c>
      <c r="G838" t="s">
        <v>5978</v>
      </c>
      <c r="H838" t="s">
        <v>5979</v>
      </c>
      <c r="I838" t="s">
        <v>2541</v>
      </c>
      <c r="J838" t="s">
        <v>2536</v>
      </c>
      <c r="K838" t="s">
        <v>2542</v>
      </c>
      <c r="L838" t="s">
        <v>5980</v>
      </c>
      <c r="M838" t="s">
        <v>5981</v>
      </c>
      <c r="N838" t="s">
        <v>5982</v>
      </c>
      <c r="O838" t="s">
        <v>2344</v>
      </c>
    </row>
    <row r="839" spans="1:15" x14ac:dyDescent="0.25">
      <c r="A839">
        <f t="shared" si="36"/>
        <v>0.18900012969970703</v>
      </c>
      <c r="B839">
        <f t="shared" si="37"/>
        <v>1042.4802299999999</v>
      </c>
      <c r="C839">
        <f t="shared" si="38"/>
        <v>5.4730249633161222E-5</v>
      </c>
      <c r="D839" t="s">
        <v>5983</v>
      </c>
      <c r="E839">
        <v>1379753024.5039999</v>
      </c>
      <c r="F839" t="s">
        <v>5984</v>
      </c>
      <c r="G839" t="s">
        <v>5985</v>
      </c>
      <c r="H839" t="s">
        <v>5986</v>
      </c>
      <c r="I839" t="s">
        <v>2541</v>
      </c>
      <c r="J839" t="s">
        <v>2536</v>
      </c>
      <c r="K839" t="s">
        <v>2542</v>
      </c>
      <c r="L839" t="s">
        <v>5987</v>
      </c>
      <c r="M839" t="s">
        <v>5988</v>
      </c>
      <c r="N839" t="s">
        <v>5989</v>
      </c>
      <c r="O839" t="s">
        <v>2344</v>
      </c>
    </row>
    <row r="840" spans="1:15" x14ac:dyDescent="0.25">
      <c r="A840">
        <f t="shared" si="36"/>
        <v>1.1970000267028809</v>
      </c>
      <c r="B840">
        <f t="shared" si="37"/>
        <v>1042.3511269999999</v>
      </c>
      <c r="C840">
        <f t="shared" si="38"/>
        <v>3.4658175745910498E-4</v>
      </c>
      <c r="D840" t="s">
        <v>5990</v>
      </c>
      <c r="E840">
        <v>1379753024.6930001</v>
      </c>
      <c r="F840" t="s">
        <v>5991</v>
      </c>
      <c r="G840" t="s">
        <v>5985</v>
      </c>
      <c r="H840" t="s">
        <v>5992</v>
      </c>
      <c r="I840" t="s">
        <v>2541</v>
      </c>
      <c r="J840" t="s">
        <v>2536</v>
      </c>
      <c r="K840" t="s">
        <v>2542</v>
      </c>
      <c r="L840" t="s">
        <v>5993</v>
      </c>
      <c r="M840" t="s">
        <v>5994</v>
      </c>
      <c r="N840" t="s">
        <v>5995</v>
      </c>
      <c r="O840" t="s">
        <v>2344</v>
      </c>
    </row>
    <row r="841" spans="1:15" x14ac:dyDescent="0.25">
      <c r="A841">
        <f t="shared" si="36"/>
        <v>3.9749999046325684</v>
      </c>
      <c r="B841">
        <f t="shared" si="37"/>
        <v>1041.5301320000001</v>
      </c>
      <c r="C841">
        <f t="shared" si="38"/>
        <v>1.1500228264922075E-3</v>
      </c>
      <c r="D841" t="s">
        <v>5996</v>
      </c>
      <c r="E841">
        <v>1379753025.8900001</v>
      </c>
      <c r="F841" t="s">
        <v>5997</v>
      </c>
      <c r="G841" t="s">
        <v>5998</v>
      </c>
      <c r="H841" t="s">
        <v>5999</v>
      </c>
      <c r="I841" t="s">
        <v>2541</v>
      </c>
      <c r="J841" t="s">
        <v>2536</v>
      </c>
      <c r="K841" t="s">
        <v>2542</v>
      </c>
      <c r="L841" t="s">
        <v>6000</v>
      </c>
      <c r="M841" t="s">
        <v>6001</v>
      </c>
      <c r="N841" t="s">
        <v>6002</v>
      </c>
      <c r="O841" t="s">
        <v>2344</v>
      </c>
    </row>
    <row r="842" spans="1:15" x14ac:dyDescent="0.25">
      <c r="A842">
        <f t="shared" si="36"/>
        <v>0.89400005340576172</v>
      </c>
      <c r="B842">
        <f t="shared" si="37"/>
        <v>1038.805842</v>
      </c>
      <c r="C842">
        <f t="shared" si="38"/>
        <v>2.5797013284061595E-4</v>
      </c>
      <c r="D842" t="s">
        <v>6003</v>
      </c>
      <c r="E842">
        <v>1379753029.865</v>
      </c>
      <c r="F842" t="s">
        <v>6004</v>
      </c>
      <c r="G842" t="s">
        <v>6005</v>
      </c>
      <c r="H842" t="s">
        <v>6006</v>
      </c>
      <c r="I842" t="s">
        <v>2541</v>
      </c>
      <c r="J842" t="s">
        <v>2536</v>
      </c>
      <c r="K842" t="s">
        <v>2542</v>
      </c>
      <c r="L842" t="s">
        <v>6007</v>
      </c>
      <c r="M842" t="s">
        <v>6008</v>
      </c>
      <c r="N842" t="s">
        <v>5764</v>
      </c>
      <c r="O842" t="s">
        <v>2344</v>
      </c>
    </row>
    <row r="843" spans="1:15" x14ac:dyDescent="0.25">
      <c r="A843">
        <f t="shared" si="36"/>
        <v>3.6940000057220459</v>
      </c>
      <c r="B843">
        <f t="shared" si="37"/>
        <v>1038.19263</v>
      </c>
      <c r="C843">
        <f t="shared" si="38"/>
        <v>1.0653009947668294E-3</v>
      </c>
      <c r="D843" t="s">
        <v>6009</v>
      </c>
      <c r="E843">
        <v>1379753030.7590001</v>
      </c>
      <c r="F843" t="s">
        <v>6010</v>
      </c>
      <c r="G843" t="s">
        <v>6005</v>
      </c>
      <c r="H843" t="s">
        <v>6011</v>
      </c>
      <c r="I843" t="s">
        <v>2541</v>
      </c>
      <c r="J843" t="s">
        <v>2536</v>
      </c>
      <c r="K843" t="s">
        <v>2542</v>
      </c>
      <c r="L843" t="s">
        <v>6012</v>
      </c>
      <c r="M843" t="s">
        <v>6013</v>
      </c>
      <c r="N843" t="s">
        <v>6014</v>
      </c>
      <c r="O843" t="s">
        <v>2344</v>
      </c>
    </row>
    <row r="844" spans="1:15" x14ac:dyDescent="0.25">
      <c r="A844">
        <f t="shared" si="36"/>
        <v>1.9789998531341553</v>
      </c>
      <c r="B844">
        <f t="shared" si="37"/>
        <v>1035.660625</v>
      </c>
      <c r="C844">
        <f t="shared" si="38"/>
        <v>5.6932561799217434E-4</v>
      </c>
      <c r="D844" t="s">
        <v>6015</v>
      </c>
      <c r="E844">
        <v>1379753034.4530001</v>
      </c>
      <c r="F844" t="s">
        <v>6016</v>
      </c>
      <c r="G844" t="s">
        <v>6017</v>
      </c>
      <c r="H844" t="s">
        <v>6018</v>
      </c>
      <c r="I844" t="s">
        <v>2541</v>
      </c>
      <c r="J844" t="s">
        <v>2536</v>
      </c>
      <c r="K844" t="s">
        <v>2542</v>
      </c>
      <c r="L844" t="s">
        <v>6019</v>
      </c>
      <c r="M844" t="s">
        <v>6020</v>
      </c>
      <c r="N844" t="s">
        <v>5989</v>
      </c>
      <c r="O844" t="s">
        <v>2344</v>
      </c>
    </row>
    <row r="845" spans="1:15" x14ac:dyDescent="0.25">
      <c r="A845">
        <f t="shared" si="36"/>
        <v>0.39600014686584473</v>
      </c>
      <c r="B845">
        <f t="shared" si="37"/>
        <v>1034.3045</v>
      </c>
      <c r="C845">
        <f t="shared" si="38"/>
        <v>1.1377353719555668E-4</v>
      </c>
      <c r="D845" t="s">
        <v>6021</v>
      </c>
      <c r="E845">
        <v>1379753036.4319999</v>
      </c>
      <c r="F845" t="s">
        <v>6022</v>
      </c>
      <c r="G845" t="s">
        <v>6023</v>
      </c>
      <c r="H845" t="s">
        <v>6024</v>
      </c>
      <c r="I845" t="s">
        <v>2541</v>
      </c>
      <c r="J845" t="s">
        <v>2536</v>
      </c>
      <c r="K845" t="s">
        <v>2542</v>
      </c>
      <c r="L845" t="s">
        <v>6025</v>
      </c>
      <c r="M845" t="s">
        <v>6026</v>
      </c>
      <c r="N845" t="s">
        <v>6027</v>
      </c>
      <c r="O845" t="s">
        <v>2344</v>
      </c>
    </row>
    <row r="846" spans="1:15" x14ac:dyDescent="0.25">
      <c r="A846">
        <f t="shared" si="36"/>
        <v>1.5950000286102295</v>
      </c>
      <c r="B846">
        <f t="shared" si="37"/>
        <v>1034.0328219999999</v>
      </c>
      <c r="C846">
        <f t="shared" si="38"/>
        <v>4.5813399463164338E-4</v>
      </c>
      <c r="D846" t="s">
        <v>6028</v>
      </c>
      <c r="E846">
        <v>1379753036.8280001</v>
      </c>
      <c r="F846" t="s">
        <v>6029</v>
      </c>
      <c r="G846" t="s">
        <v>6023</v>
      </c>
      <c r="H846" t="s">
        <v>6030</v>
      </c>
      <c r="I846" t="s">
        <v>2541</v>
      </c>
      <c r="J846" t="s">
        <v>2536</v>
      </c>
      <c r="K846" t="s">
        <v>2542</v>
      </c>
      <c r="L846" t="s">
        <v>6031</v>
      </c>
      <c r="M846" t="s">
        <v>6032</v>
      </c>
      <c r="N846" t="s">
        <v>6033</v>
      </c>
      <c r="O846" t="s">
        <v>2344</v>
      </c>
    </row>
    <row r="847" spans="1:15" x14ac:dyDescent="0.25">
      <c r="A847">
        <f t="shared" si="36"/>
        <v>1.4889998435974121</v>
      </c>
      <c r="B847">
        <f t="shared" si="37"/>
        <v>1032.939196</v>
      </c>
      <c r="C847">
        <f t="shared" si="38"/>
        <v>4.2723508369156576E-4</v>
      </c>
      <c r="D847" t="s">
        <v>6034</v>
      </c>
      <c r="E847">
        <v>1379753038.4230001</v>
      </c>
      <c r="F847" t="s">
        <v>6035</v>
      </c>
      <c r="G847" t="s">
        <v>6036</v>
      </c>
      <c r="H847" t="s">
        <v>6037</v>
      </c>
      <c r="I847" t="s">
        <v>2541</v>
      </c>
      <c r="J847" t="s">
        <v>2536</v>
      </c>
      <c r="K847" t="s">
        <v>2542</v>
      </c>
      <c r="L847" t="s">
        <v>6038</v>
      </c>
      <c r="M847" t="s">
        <v>6039</v>
      </c>
      <c r="N847" t="s">
        <v>5867</v>
      </c>
      <c r="O847" t="s">
        <v>2344</v>
      </c>
    </row>
    <row r="848" spans="1:15" x14ac:dyDescent="0.25">
      <c r="A848">
        <f t="shared" si="36"/>
        <v>0.2090001106262207</v>
      </c>
      <c r="B848">
        <f t="shared" si="37"/>
        <v>1031.9188830000001</v>
      </c>
      <c r="C848">
        <f t="shared" si="38"/>
        <v>5.9908655751190581E-5</v>
      </c>
      <c r="D848" t="s">
        <v>6040</v>
      </c>
      <c r="E848">
        <v>1379753039.9119999</v>
      </c>
      <c r="F848" t="s">
        <v>6041</v>
      </c>
      <c r="G848" t="s">
        <v>6042</v>
      </c>
      <c r="H848" t="s">
        <v>6043</v>
      </c>
      <c r="I848" t="s">
        <v>2541</v>
      </c>
      <c r="J848" t="s">
        <v>2536</v>
      </c>
      <c r="K848" t="s">
        <v>2542</v>
      </c>
      <c r="L848" t="s">
        <v>6044</v>
      </c>
      <c r="M848" t="s">
        <v>6045</v>
      </c>
      <c r="N848" t="s">
        <v>5854</v>
      </c>
      <c r="O848" t="s">
        <v>2344</v>
      </c>
    </row>
    <row r="849" spans="1:15" x14ac:dyDescent="0.25">
      <c r="A849">
        <f t="shared" si="36"/>
        <v>0.1959998607635498</v>
      </c>
      <c r="B849">
        <f t="shared" si="37"/>
        <v>1031.775713</v>
      </c>
      <c r="C849">
        <f t="shared" si="38"/>
        <v>5.6174415579781201E-5</v>
      </c>
      <c r="D849" t="s">
        <v>6046</v>
      </c>
      <c r="E849">
        <v>1379753040.1210001</v>
      </c>
      <c r="F849" t="s">
        <v>6047</v>
      </c>
      <c r="G849" t="s">
        <v>6048</v>
      </c>
      <c r="H849" t="s">
        <v>6049</v>
      </c>
      <c r="I849" t="s">
        <v>2541</v>
      </c>
      <c r="J849" t="s">
        <v>2536</v>
      </c>
      <c r="K849" t="s">
        <v>2542</v>
      </c>
      <c r="L849" t="s">
        <v>6050</v>
      </c>
      <c r="M849" t="s">
        <v>6051</v>
      </c>
      <c r="N849" t="s">
        <v>6052</v>
      </c>
      <c r="O849" t="s">
        <v>2344</v>
      </c>
    </row>
    <row r="850" spans="1:15" x14ac:dyDescent="0.25">
      <c r="A850">
        <f t="shared" si="36"/>
        <v>1.4860000610351563</v>
      </c>
      <c r="B850">
        <f t="shared" si="37"/>
        <v>1031.641245</v>
      </c>
      <c r="C850">
        <f t="shared" si="38"/>
        <v>4.2583859806566242E-4</v>
      </c>
      <c r="D850" t="s">
        <v>6053</v>
      </c>
      <c r="E850">
        <v>1379753040.3169999</v>
      </c>
      <c r="F850" t="s">
        <v>6054</v>
      </c>
      <c r="G850" t="s">
        <v>6048</v>
      </c>
      <c r="H850" t="s">
        <v>6055</v>
      </c>
      <c r="I850" t="s">
        <v>2541</v>
      </c>
      <c r="J850" t="s">
        <v>2536</v>
      </c>
      <c r="K850" t="s">
        <v>2542</v>
      </c>
      <c r="L850" t="s">
        <v>6056</v>
      </c>
      <c r="M850" t="s">
        <v>6057</v>
      </c>
      <c r="N850" t="s">
        <v>6058</v>
      </c>
      <c r="O850" t="s">
        <v>2344</v>
      </c>
    </row>
    <row r="851" spans="1:15" x14ac:dyDescent="0.25">
      <c r="A851">
        <f t="shared" si="36"/>
        <v>0.32899999618530273</v>
      </c>
      <c r="B851">
        <f t="shared" si="37"/>
        <v>1030.622363</v>
      </c>
      <c r="C851">
        <f t="shared" si="38"/>
        <v>9.4187431526524351E-5</v>
      </c>
      <c r="D851" t="s">
        <v>6059</v>
      </c>
      <c r="E851">
        <v>1379753041.803</v>
      </c>
      <c r="F851" t="s">
        <v>6060</v>
      </c>
      <c r="G851" t="s">
        <v>6061</v>
      </c>
      <c r="H851" t="s">
        <v>6062</v>
      </c>
      <c r="I851" t="s">
        <v>2541</v>
      </c>
      <c r="J851" t="s">
        <v>2536</v>
      </c>
      <c r="K851" t="s">
        <v>2542</v>
      </c>
      <c r="L851" t="s">
        <v>6063</v>
      </c>
      <c r="M851" t="s">
        <v>6064</v>
      </c>
      <c r="N851" t="s">
        <v>6065</v>
      </c>
      <c r="O851" t="s">
        <v>2344</v>
      </c>
    </row>
    <row r="852" spans="1:15" x14ac:dyDescent="0.25">
      <c r="A852">
        <f t="shared" si="36"/>
        <v>0.27200007438659668</v>
      </c>
      <c r="B852">
        <f t="shared" si="37"/>
        <v>1030.397058</v>
      </c>
      <c r="C852">
        <f t="shared" si="38"/>
        <v>7.7852243451036226E-5</v>
      </c>
      <c r="D852" t="s">
        <v>6066</v>
      </c>
      <c r="E852">
        <v>1379753042.132</v>
      </c>
      <c r="F852" t="s">
        <v>6067</v>
      </c>
      <c r="G852" t="s">
        <v>6061</v>
      </c>
      <c r="H852" t="s">
        <v>6068</v>
      </c>
      <c r="I852" t="s">
        <v>2541</v>
      </c>
      <c r="J852" t="s">
        <v>2536</v>
      </c>
      <c r="K852" t="s">
        <v>2542</v>
      </c>
      <c r="L852" t="s">
        <v>6069</v>
      </c>
      <c r="M852" t="s">
        <v>6070</v>
      </c>
      <c r="N852" t="s">
        <v>6065</v>
      </c>
      <c r="O852" t="s">
        <v>2344</v>
      </c>
    </row>
    <row r="853" spans="1:15" x14ac:dyDescent="0.25">
      <c r="A853">
        <f t="shared" si="36"/>
        <v>3.3769998550415039</v>
      </c>
      <c r="B853">
        <f t="shared" si="37"/>
        <v>1030.2106140000001</v>
      </c>
      <c r="C853">
        <f t="shared" si="38"/>
        <v>9.6639474837228296E-4</v>
      </c>
      <c r="D853" t="s">
        <v>6071</v>
      </c>
      <c r="E853">
        <v>1379753042.404</v>
      </c>
      <c r="F853" t="s">
        <v>6072</v>
      </c>
      <c r="G853" t="s">
        <v>6061</v>
      </c>
      <c r="H853" t="s">
        <v>6073</v>
      </c>
      <c r="I853" t="s">
        <v>2541</v>
      </c>
      <c r="J853" t="s">
        <v>2536</v>
      </c>
      <c r="K853" t="s">
        <v>2542</v>
      </c>
      <c r="L853" t="s">
        <v>6074</v>
      </c>
      <c r="M853" t="s">
        <v>6075</v>
      </c>
      <c r="N853" t="s">
        <v>6076</v>
      </c>
      <c r="O853" t="s">
        <v>6077</v>
      </c>
    </row>
    <row r="854" spans="1:15" x14ac:dyDescent="0.25">
      <c r="A854">
        <f t="shared" si="36"/>
        <v>2.6809999942779541</v>
      </c>
      <c r="B854">
        <f t="shared" si="37"/>
        <v>1027.895927</v>
      </c>
      <c r="C854">
        <f t="shared" si="38"/>
        <v>7.6549693733481464E-4</v>
      </c>
      <c r="D854" t="s">
        <v>6078</v>
      </c>
      <c r="E854">
        <v>1379753045.7809999</v>
      </c>
      <c r="F854" t="s">
        <v>6079</v>
      </c>
      <c r="G854" t="s">
        <v>6080</v>
      </c>
      <c r="H854" t="s">
        <v>6081</v>
      </c>
      <c r="I854" t="s">
        <v>2541</v>
      </c>
      <c r="J854" t="s">
        <v>2536</v>
      </c>
      <c r="K854" t="s">
        <v>2542</v>
      </c>
      <c r="L854" t="s">
        <v>6082</v>
      </c>
      <c r="M854" t="s">
        <v>6083</v>
      </c>
      <c r="N854" t="s">
        <v>5126</v>
      </c>
      <c r="O854" t="s">
        <v>6084</v>
      </c>
    </row>
    <row r="855" spans="1:15" x14ac:dyDescent="0.25">
      <c r="A855">
        <f t="shared" si="36"/>
        <v>1.2930002212524414</v>
      </c>
      <c r="B855">
        <f t="shared" si="37"/>
        <v>1026.0578390000001</v>
      </c>
      <c r="C855">
        <f t="shared" si="38"/>
        <v>3.6852583690133385E-4</v>
      </c>
      <c r="D855" t="s">
        <v>6085</v>
      </c>
      <c r="E855">
        <v>1379753048.4619999</v>
      </c>
      <c r="F855" t="s">
        <v>6086</v>
      </c>
      <c r="G855" t="s">
        <v>6087</v>
      </c>
      <c r="H855" t="s">
        <v>6088</v>
      </c>
      <c r="I855" t="s">
        <v>2541</v>
      </c>
      <c r="J855" t="s">
        <v>2536</v>
      </c>
      <c r="K855" t="s">
        <v>2542</v>
      </c>
      <c r="L855" t="s">
        <v>6089</v>
      </c>
      <c r="M855" t="s">
        <v>6090</v>
      </c>
      <c r="N855" t="s">
        <v>6091</v>
      </c>
      <c r="O855" t="s">
        <v>6092</v>
      </c>
    </row>
    <row r="856" spans="1:15" x14ac:dyDescent="0.25">
      <c r="A856">
        <f t="shared" si="36"/>
        <v>0.20099997520446777</v>
      </c>
      <c r="B856">
        <f t="shared" si="37"/>
        <v>1025.171638</v>
      </c>
      <c r="C856">
        <f t="shared" si="38"/>
        <v>5.7238742727312117E-5</v>
      </c>
      <c r="D856" t="s">
        <v>6093</v>
      </c>
      <c r="E856">
        <v>1379753049.7550001</v>
      </c>
      <c r="F856" t="s">
        <v>6094</v>
      </c>
      <c r="G856" t="s">
        <v>6095</v>
      </c>
      <c r="H856" t="s">
        <v>6096</v>
      </c>
      <c r="I856" t="s">
        <v>2541</v>
      </c>
      <c r="J856" t="s">
        <v>2536</v>
      </c>
      <c r="K856" t="s">
        <v>2542</v>
      </c>
      <c r="L856" t="s">
        <v>6097</v>
      </c>
      <c r="M856" t="s">
        <v>6098</v>
      </c>
      <c r="N856" t="s">
        <v>6099</v>
      </c>
      <c r="O856" t="s">
        <v>6100</v>
      </c>
    </row>
    <row r="857" spans="1:15" x14ac:dyDescent="0.25">
      <c r="A857">
        <f t="shared" si="36"/>
        <v>0.80099987983703613</v>
      </c>
      <c r="B857">
        <f t="shared" si="37"/>
        <v>1025.0340699999999</v>
      </c>
      <c r="C857">
        <f t="shared" si="38"/>
        <v>2.2807004636079666E-4</v>
      </c>
      <c r="D857" t="s">
        <v>6101</v>
      </c>
      <c r="E857">
        <v>1379753049.9560001</v>
      </c>
      <c r="F857" t="s">
        <v>6102</v>
      </c>
      <c r="G857" t="s">
        <v>6095</v>
      </c>
      <c r="H857" t="s">
        <v>6103</v>
      </c>
      <c r="I857" t="s">
        <v>2541</v>
      </c>
      <c r="J857" t="s">
        <v>2536</v>
      </c>
      <c r="K857" t="s">
        <v>2542</v>
      </c>
      <c r="L857" t="s">
        <v>6104</v>
      </c>
      <c r="M857" t="s">
        <v>6105</v>
      </c>
      <c r="N857" t="s">
        <v>6106</v>
      </c>
      <c r="O857" t="s">
        <v>6107</v>
      </c>
    </row>
    <row r="858" spans="1:15" x14ac:dyDescent="0.25">
      <c r="A858">
        <f t="shared" si="36"/>
        <v>1.0929999351501465</v>
      </c>
      <c r="B858">
        <f t="shared" si="37"/>
        <v>1024.4847540000001</v>
      </c>
      <c r="C858">
        <f t="shared" si="38"/>
        <v>3.1104493602342051E-4</v>
      </c>
      <c r="D858" t="s">
        <v>6108</v>
      </c>
      <c r="E858">
        <v>1379753050.757</v>
      </c>
      <c r="F858" t="s">
        <v>6109</v>
      </c>
      <c r="G858" t="s">
        <v>6110</v>
      </c>
      <c r="H858" t="s">
        <v>6111</v>
      </c>
      <c r="I858" t="s">
        <v>2541</v>
      </c>
      <c r="J858" t="s">
        <v>2536</v>
      </c>
      <c r="K858" t="s">
        <v>2542</v>
      </c>
      <c r="L858" t="s">
        <v>6112</v>
      </c>
      <c r="M858" t="s">
        <v>6113</v>
      </c>
      <c r="N858" t="s">
        <v>4025</v>
      </c>
      <c r="O858" t="s">
        <v>6114</v>
      </c>
    </row>
    <row r="859" spans="1:15" x14ac:dyDescent="0.25">
      <c r="A859">
        <f t="shared" si="36"/>
        <v>5.4690001010894775</v>
      </c>
      <c r="B859">
        <f t="shared" si="37"/>
        <v>1023.735404</v>
      </c>
      <c r="C859">
        <f t="shared" si="38"/>
        <v>1.5552247299902438E-3</v>
      </c>
      <c r="D859" t="s">
        <v>6115</v>
      </c>
      <c r="E859">
        <v>1379753051.8499999</v>
      </c>
      <c r="F859" t="s">
        <v>6116</v>
      </c>
      <c r="G859" t="s">
        <v>6117</v>
      </c>
      <c r="H859" t="s">
        <v>6118</v>
      </c>
      <c r="I859" t="s">
        <v>2541</v>
      </c>
      <c r="J859" t="s">
        <v>2536</v>
      </c>
      <c r="K859" t="s">
        <v>2542</v>
      </c>
      <c r="L859" t="s">
        <v>6119</v>
      </c>
      <c r="M859" t="s">
        <v>6120</v>
      </c>
      <c r="N859" t="s">
        <v>6121</v>
      </c>
      <c r="O859" t="s">
        <v>6122</v>
      </c>
    </row>
    <row r="860" spans="1:15" x14ac:dyDescent="0.25">
      <c r="A860">
        <f t="shared" si="36"/>
        <v>0.59299993515014648</v>
      </c>
      <c r="B860">
        <f t="shared" si="37"/>
        <v>1019.986987</v>
      </c>
      <c r="C860">
        <f t="shared" si="38"/>
        <v>1.6801450476249812E-4</v>
      </c>
      <c r="D860" t="s">
        <v>6123</v>
      </c>
      <c r="E860">
        <v>1379753057.319</v>
      </c>
      <c r="F860" t="s">
        <v>6124</v>
      </c>
      <c r="G860" t="s">
        <v>6125</v>
      </c>
      <c r="H860" t="s">
        <v>6126</v>
      </c>
      <c r="I860" t="s">
        <v>2541</v>
      </c>
      <c r="J860" t="s">
        <v>2536</v>
      </c>
      <c r="K860" t="s">
        <v>2542</v>
      </c>
      <c r="L860" t="s">
        <v>6127</v>
      </c>
      <c r="M860" t="s">
        <v>6128</v>
      </c>
      <c r="N860" t="s">
        <v>2609</v>
      </c>
      <c r="O860" t="s">
        <v>6129</v>
      </c>
    </row>
    <row r="861" spans="1:15" x14ac:dyDescent="0.25">
      <c r="A861">
        <f t="shared" si="36"/>
        <v>2.3960001468658447</v>
      </c>
      <c r="B861">
        <f t="shared" si="37"/>
        <v>1019.580603</v>
      </c>
      <c r="C861">
        <f t="shared" si="38"/>
        <v>6.7858757625821294E-4</v>
      </c>
      <c r="D861" t="s">
        <v>6130</v>
      </c>
      <c r="E861">
        <v>1379753057.9119999</v>
      </c>
      <c r="F861" t="s">
        <v>6131</v>
      </c>
      <c r="G861" t="s">
        <v>6132</v>
      </c>
      <c r="H861" t="s">
        <v>6133</v>
      </c>
      <c r="I861" t="s">
        <v>2541</v>
      </c>
      <c r="J861" t="s">
        <v>2536</v>
      </c>
      <c r="K861" t="s">
        <v>2542</v>
      </c>
      <c r="L861" t="s">
        <v>6134</v>
      </c>
      <c r="M861" t="s">
        <v>6135</v>
      </c>
      <c r="N861" t="s">
        <v>6136</v>
      </c>
      <c r="O861" t="s">
        <v>6137</v>
      </c>
    </row>
    <row r="862" spans="1:15" x14ac:dyDescent="0.25">
      <c r="A862">
        <f t="shared" si="36"/>
        <v>0.69299983978271484</v>
      </c>
      <c r="B862">
        <f t="shared" si="37"/>
        <v>1017.938256</v>
      </c>
      <c r="C862">
        <f t="shared" si="38"/>
        <v>1.9595306897686004E-4</v>
      </c>
      <c r="D862" t="s">
        <v>6138</v>
      </c>
      <c r="E862">
        <v>1379753060.3080001</v>
      </c>
      <c r="F862" t="s">
        <v>6139</v>
      </c>
      <c r="G862" t="s">
        <v>6140</v>
      </c>
      <c r="H862" t="s">
        <v>6141</v>
      </c>
      <c r="I862" t="s">
        <v>2541</v>
      </c>
      <c r="J862" t="s">
        <v>2536</v>
      </c>
      <c r="K862" t="s">
        <v>2542</v>
      </c>
      <c r="L862" t="s">
        <v>6142</v>
      </c>
      <c r="M862" t="s">
        <v>6143</v>
      </c>
      <c r="N862" t="s">
        <v>6144</v>
      </c>
      <c r="O862" t="s">
        <v>6145</v>
      </c>
    </row>
    <row r="863" spans="1:15" x14ac:dyDescent="0.25">
      <c r="A863">
        <f t="shared" si="36"/>
        <v>0.5970001220703125</v>
      </c>
      <c r="B863">
        <f t="shared" si="37"/>
        <v>1017.463088</v>
      </c>
      <c r="C863">
        <f t="shared" si="38"/>
        <v>1.6872932992723254E-4</v>
      </c>
      <c r="D863" t="s">
        <v>6146</v>
      </c>
      <c r="E863">
        <v>1379753061.0009999</v>
      </c>
      <c r="F863" t="s">
        <v>6147</v>
      </c>
      <c r="G863" t="s">
        <v>6140</v>
      </c>
      <c r="H863" t="s">
        <v>6148</v>
      </c>
      <c r="I863" t="s">
        <v>2541</v>
      </c>
      <c r="J863" t="s">
        <v>2536</v>
      </c>
      <c r="K863" t="s">
        <v>2542</v>
      </c>
      <c r="L863" t="s">
        <v>6149</v>
      </c>
      <c r="M863" t="s">
        <v>6150</v>
      </c>
      <c r="N863" t="s">
        <v>6151</v>
      </c>
      <c r="O863" t="s">
        <v>6152</v>
      </c>
    </row>
    <row r="864" spans="1:15" x14ac:dyDescent="0.25">
      <c r="A864">
        <f t="shared" si="36"/>
        <v>1.2860000133514404</v>
      </c>
      <c r="B864">
        <f t="shared" si="37"/>
        <v>1017.0542</v>
      </c>
      <c r="C864">
        <f t="shared" si="38"/>
        <v>3.6331436521642741E-4</v>
      </c>
      <c r="D864" t="s">
        <v>6153</v>
      </c>
      <c r="E864">
        <v>1379753061.598</v>
      </c>
      <c r="F864" t="s">
        <v>6154</v>
      </c>
      <c r="G864" t="s">
        <v>6140</v>
      </c>
      <c r="H864" t="s">
        <v>6155</v>
      </c>
      <c r="I864" t="s">
        <v>2541</v>
      </c>
      <c r="J864" t="s">
        <v>2536</v>
      </c>
      <c r="K864" t="s">
        <v>2542</v>
      </c>
      <c r="L864" t="s">
        <v>6156</v>
      </c>
      <c r="M864" t="s">
        <v>6157</v>
      </c>
      <c r="N864" t="s">
        <v>5854</v>
      </c>
      <c r="O864" t="s">
        <v>6158</v>
      </c>
    </row>
    <row r="865" spans="1:15" x14ac:dyDescent="0.25">
      <c r="A865">
        <f t="shared" si="36"/>
        <v>2.5879998207092285</v>
      </c>
      <c r="B865">
        <f t="shared" si="37"/>
        <v>1016.172171</v>
      </c>
      <c r="C865">
        <f t="shared" si="38"/>
        <v>7.3051483232158538E-4</v>
      </c>
      <c r="D865" t="s">
        <v>6159</v>
      </c>
      <c r="E865">
        <v>1379753062.8840001</v>
      </c>
      <c r="F865" t="s">
        <v>6160</v>
      </c>
      <c r="G865" t="s">
        <v>6161</v>
      </c>
      <c r="H865" t="s">
        <v>6162</v>
      </c>
      <c r="I865" t="s">
        <v>2541</v>
      </c>
      <c r="J865" t="s">
        <v>2536</v>
      </c>
      <c r="K865" t="s">
        <v>2542</v>
      </c>
      <c r="L865" t="s">
        <v>6163</v>
      </c>
      <c r="M865" t="s">
        <v>6164</v>
      </c>
      <c r="N865" t="s">
        <v>6165</v>
      </c>
      <c r="O865" t="s">
        <v>6166</v>
      </c>
    </row>
    <row r="866" spans="1:15" x14ac:dyDescent="0.25">
      <c r="A866">
        <f t="shared" si="36"/>
        <v>6.4660000801086426</v>
      </c>
      <c r="B866">
        <f t="shared" si="37"/>
        <v>1014.398694</v>
      </c>
      <c r="C866">
        <f t="shared" si="38"/>
        <v>1.8219727879628062E-3</v>
      </c>
      <c r="D866" t="s">
        <v>6167</v>
      </c>
      <c r="E866">
        <v>1379753065.4719999</v>
      </c>
      <c r="F866" t="s">
        <v>6168</v>
      </c>
      <c r="G866" t="s">
        <v>6169</v>
      </c>
      <c r="H866" t="s">
        <v>6170</v>
      </c>
      <c r="I866" t="s">
        <v>2541</v>
      </c>
      <c r="J866" t="s">
        <v>2536</v>
      </c>
      <c r="K866" t="s">
        <v>2542</v>
      </c>
      <c r="L866" t="s">
        <v>6171</v>
      </c>
      <c r="M866" t="s">
        <v>6172</v>
      </c>
      <c r="N866" t="s">
        <v>5299</v>
      </c>
      <c r="O866" t="s">
        <v>6173</v>
      </c>
    </row>
    <row r="867" spans="1:15" x14ac:dyDescent="0.25">
      <c r="A867">
        <f t="shared" si="36"/>
        <v>1.5910000801086426</v>
      </c>
      <c r="B867">
        <f t="shared" si="37"/>
        <v>1009.966493</v>
      </c>
      <c r="C867">
        <f t="shared" si="38"/>
        <v>4.4634910313056801E-4</v>
      </c>
      <c r="D867" t="s">
        <v>6174</v>
      </c>
      <c r="E867">
        <v>1379753071.938</v>
      </c>
      <c r="F867" t="s">
        <v>6175</v>
      </c>
      <c r="G867" t="s">
        <v>6176</v>
      </c>
      <c r="H867" t="s">
        <v>6177</v>
      </c>
      <c r="I867" t="s">
        <v>2541</v>
      </c>
      <c r="J867" t="s">
        <v>2536</v>
      </c>
      <c r="K867" t="s">
        <v>2542</v>
      </c>
      <c r="L867" t="s">
        <v>6178</v>
      </c>
      <c r="M867" t="s">
        <v>6179</v>
      </c>
      <c r="N867" t="s">
        <v>5234</v>
      </c>
      <c r="O867" t="s">
        <v>6180</v>
      </c>
    </row>
    <row r="868" spans="1:15" x14ac:dyDescent="0.25">
      <c r="A868">
        <f t="shared" si="36"/>
        <v>0.50099992752075195</v>
      </c>
      <c r="B868">
        <f t="shared" si="37"/>
        <v>1008.8756080000001</v>
      </c>
      <c r="C868">
        <f t="shared" si="38"/>
        <v>1.404018351348485E-4</v>
      </c>
      <c r="D868" t="s">
        <v>6181</v>
      </c>
      <c r="E868">
        <v>1379753073.529</v>
      </c>
      <c r="F868" t="s">
        <v>6182</v>
      </c>
      <c r="G868" t="s">
        <v>6183</v>
      </c>
      <c r="H868" t="s">
        <v>6184</v>
      </c>
      <c r="I868" t="s">
        <v>2541</v>
      </c>
      <c r="J868" t="s">
        <v>2536</v>
      </c>
      <c r="K868" t="s">
        <v>2542</v>
      </c>
      <c r="L868" t="s">
        <v>6185</v>
      </c>
      <c r="M868" t="s">
        <v>6186</v>
      </c>
      <c r="N868" t="s">
        <v>6187</v>
      </c>
      <c r="O868" t="s">
        <v>6188</v>
      </c>
    </row>
    <row r="869" spans="1:15" x14ac:dyDescent="0.25">
      <c r="A869">
        <f t="shared" si="36"/>
        <v>0.19900012016296387</v>
      </c>
      <c r="B869">
        <f t="shared" si="37"/>
        <v>1008.532405</v>
      </c>
      <c r="C869">
        <f t="shared" si="38"/>
        <v>5.5749463828678595E-5</v>
      </c>
      <c r="D869" t="s">
        <v>6189</v>
      </c>
      <c r="E869">
        <v>1379753074.03</v>
      </c>
      <c r="F869" t="s">
        <v>6190</v>
      </c>
      <c r="G869" t="s">
        <v>6183</v>
      </c>
      <c r="H869" t="s">
        <v>6191</v>
      </c>
      <c r="I869" t="s">
        <v>2541</v>
      </c>
      <c r="J869" t="s">
        <v>2536</v>
      </c>
      <c r="K869" t="s">
        <v>2542</v>
      </c>
      <c r="L869" t="s">
        <v>6192</v>
      </c>
      <c r="M869" t="s">
        <v>6193</v>
      </c>
      <c r="N869" t="s">
        <v>6194</v>
      </c>
      <c r="O869" t="s">
        <v>6195</v>
      </c>
    </row>
    <row r="870" spans="1:15" x14ac:dyDescent="0.25">
      <c r="A870">
        <f t="shared" si="36"/>
        <v>0.2929999828338623</v>
      </c>
      <c r="B870">
        <f t="shared" si="37"/>
        <v>1008.3955529999999</v>
      </c>
      <c r="C870">
        <f t="shared" si="38"/>
        <v>8.2072188810761957E-5</v>
      </c>
      <c r="D870" t="s">
        <v>6196</v>
      </c>
      <c r="E870">
        <v>1379753074.2290001</v>
      </c>
      <c r="F870" t="s">
        <v>6197</v>
      </c>
      <c r="G870" t="s">
        <v>6183</v>
      </c>
      <c r="H870" t="s">
        <v>6198</v>
      </c>
      <c r="I870" t="s">
        <v>2541</v>
      </c>
      <c r="J870" t="s">
        <v>2536</v>
      </c>
      <c r="K870" t="s">
        <v>2542</v>
      </c>
      <c r="L870" t="s">
        <v>6199</v>
      </c>
      <c r="M870" t="s">
        <v>6200</v>
      </c>
      <c r="N870" t="s">
        <v>6201</v>
      </c>
      <c r="O870" t="s">
        <v>6202</v>
      </c>
    </row>
    <row r="871" spans="1:15" x14ac:dyDescent="0.25">
      <c r="A871">
        <f t="shared" si="36"/>
        <v>0.99399995803833008</v>
      </c>
      <c r="B871">
        <f t="shared" si="37"/>
        <v>1008.1950430000001</v>
      </c>
      <c r="C871">
        <f t="shared" si="38"/>
        <v>2.7837384178790343E-4</v>
      </c>
      <c r="D871" t="s">
        <v>6203</v>
      </c>
      <c r="E871">
        <v>1379753074.5220001</v>
      </c>
      <c r="F871" t="s">
        <v>6204</v>
      </c>
      <c r="G871" t="s">
        <v>6183</v>
      </c>
      <c r="H871" t="s">
        <v>6205</v>
      </c>
      <c r="I871" t="s">
        <v>2541</v>
      </c>
      <c r="J871" t="s">
        <v>2536</v>
      </c>
      <c r="K871" t="s">
        <v>2542</v>
      </c>
      <c r="L871" t="s">
        <v>6206</v>
      </c>
      <c r="M871" t="s">
        <v>6207</v>
      </c>
      <c r="N871" t="s">
        <v>6208</v>
      </c>
      <c r="O871" t="s">
        <v>6209</v>
      </c>
    </row>
    <row r="872" spans="1:15" x14ac:dyDescent="0.25">
      <c r="A872">
        <f t="shared" si="36"/>
        <v>2.4869999885559082</v>
      </c>
      <c r="B872">
        <f t="shared" si="37"/>
        <v>1007.513881</v>
      </c>
      <c r="C872">
        <f t="shared" si="38"/>
        <v>6.9602416958803291E-4</v>
      </c>
      <c r="D872" t="s">
        <v>6210</v>
      </c>
      <c r="E872">
        <v>1379753075.516</v>
      </c>
      <c r="F872" t="s">
        <v>6211</v>
      </c>
      <c r="G872" t="s">
        <v>6212</v>
      </c>
      <c r="H872" t="s">
        <v>6213</v>
      </c>
      <c r="I872" t="s">
        <v>2541</v>
      </c>
      <c r="J872" t="s">
        <v>2536</v>
      </c>
      <c r="K872" t="s">
        <v>2542</v>
      </c>
      <c r="L872" t="s">
        <v>6214</v>
      </c>
      <c r="M872" t="s">
        <v>6215</v>
      </c>
      <c r="N872" t="s">
        <v>6216</v>
      </c>
      <c r="O872" t="s">
        <v>6217</v>
      </c>
    </row>
    <row r="873" spans="1:15" x14ac:dyDescent="0.25">
      <c r="A873">
        <f t="shared" si="36"/>
        <v>1.4019999504089355</v>
      </c>
      <c r="B873">
        <f t="shared" si="37"/>
        <v>1005.8088299999999</v>
      </c>
      <c r="C873">
        <f t="shared" si="38"/>
        <v>3.9170664716135263E-4</v>
      </c>
      <c r="D873" t="s">
        <v>6218</v>
      </c>
      <c r="E873">
        <v>1379753078.003</v>
      </c>
      <c r="F873" t="s">
        <v>6219</v>
      </c>
      <c r="G873" t="s">
        <v>6220</v>
      </c>
      <c r="H873" t="s">
        <v>6221</v>
      </c>
      <c r="I873" t="s">
        <v>2541</v>
      </c>
      <c r="J873" t="s">
        <v>2536</v>
      </c>
      <c r="K873" t="s">
        <v>2542</v>
      </c>
      <c r="L873" t="s">
        <v>6222</v>
      </c>
      <c r="M873" t="s">
        <v>6223</v>
      </c>
      <c r="N873" t="s">
        <v>6224</v>
      </c>
      <c r="O873" t="s">
        <v>6225</v>
      </c>
    </row>
    <row r="874" spans="1:15" x14ac:dyDescent="0.25">
      <c r="A874">
        <f t="shared" si="36"/>
        <v>0.69700002670288086</v>
      </c>
      <c r="B874">
        <f t="shared" si="37"/>
        <v>1004.847765</v>
      </c>
      <c r="C874">
        <f t="shared" si="38"/>
        <v>1.9454969973259169E-4</v>
      </c>
      <c r="D874" t="s">
        <v>6226</v>
      </c>
      <c r="E874">
        <v>1379753079.405</v>
      </c>
      <c r="F874" t="s">
        <v>6227</v>
      </c>
      <c r="G874" t="s">
        <v>6228</v>
      </c>
      <c r="H874" t="s">
        <v>6229</v>
      </c>
      <c r="I874" t="s">
        <v>2541</v>
      </c>
      <c r="J874" t="s">
        <v>2536</v>
      </c>
      <c r="K874" t="s">
        <v>2542</v>
      </c>
      <c r="L874" t="s">
        <v>6230</v>
      </c>
      <c r="M874" t="s">
        <v>6231</v>
      </c>
      <c r="N874" t="s">
        <v>6232</v>
      </c>
      <c r="O874" t="s">
        <v>6233</v>
      </c>
    </row>
    <row r="875" spans="1:15" x14ac:dyDescent="0.25">
      <c r="A875">
        <f t="shared" si="36"/>
        <v>1.0859999656677246</v>
      </c>
      <c r="B875">
        <f t="shared" si="37"/>
        <v>1004.369736</v>
      </c>
      <c r="C875">
        <f t="shared" si="38"/>
        <v>3.0298486078158383E-4</v>
      </c>
      <c r="D875" t="s">
        <v>6234</v>
      </c>
      <c r="E875">
        <v>1379753080.102</v>
      </c>
      <c r="F875" t="s">
        <v>6235</v>
      </c>
      <c r="G875" t="s">
        <v>6228</v>
      </c>
      <c r="H875" t="s">
        <v>6236</v>
      </c>
      <c r="I875" t="s">
        <v>2541</v>
      </c>
      <c r="J875" t="s">
        <v>2536</v>
      </c>
      <c r="K875" t="s">
        <v>2542</v>
      </c>
      <c r="L875" t="s">
        <v>6237</v>
      </c>
      <c r="M875" t="s">
        <v>6238</v>
      </c>
      <c r="N875" t="s">
        <v>6239</v>
      </c>
      <c r="O875" t="s">
        <v>6240</v>
      </c>
    </row>
    <row r="876" spans="1:15" x14ac:dyDescent="0.25">
      <c r="A876">
        <f t="shared" si="36"/>
        <v>1.2940001487731934</v>
      </c>
      <c r="B876">
        <f t="shared" si="37"/>
        <v>1003.625393</v>
      </c>
      <c r="C876">
        <f t="shared" si="38"/>
        <v>3.6074761329293187E-4</v>
      </c>
      <c r="D876" t="s">
        <v>6241</v>
      </c>
      <c r="E876">
        <v>1379753081.188</v>
      </c>
      <c r="F876" t="s">
        <v>6242</v>
      </c>
      <c r="G876" t="s">
        <v>6243</v>
      </c>
      <c r="H876" t="s">
        <v>6244</v>
      </c>
      <c r="I876" t="s">
        <v>2541</v>
      </c>
      <c r="J876" t="s">
        <v>2536</v>
      </c>
      <c r="K876" t="s">
        <v>2542</v>
      </c>
      <c r="L876" t="s">
        <v>6245</v>
      </c>
      <c r="M876" t="s">
        <v>6246</v>
      </c>
      <c r="N876" t="s">
        <v>6247</v>
      </c>
      <c r="O876" t="s">
        <v>6248</v>
      </c>
    </row>
    <row r="877" spans="1:15" x14ac:dyDescent="0.25">
      <c r="A877">
        <f t="shared" si="36"/>
        <v>1.0939998626708984</v>
      </c>
      <c r="B877">
        <f t="shared" si="37"/>
        <v>1002.738714</v>
      </c>
      <c r="C877">
        <f t="shared" si="38"/>
        <v>3.04721115391887E-4</v>
      </c>
      <c r="D877" t="s">
        <v>6249</v>
      </c>
      <c r="E877">
        <v>1379753082.4820001</v>
      </c>
      <c r="F877" t="s">
        <v>6250</v>
      </c>
      <c r="G877" t="s">
        <v>6251</v>
      </c>
      <c r="H877" t="s">
        <v>6252</v>
      </c>
      <c r="I877" t="s">
        <v>2541</v>
      </c>
      <c r="J877" t="s">
        <v>2536</v>
      </c>
      <c r="K877" t="s">
        <v>2542</v>
      </c>
      <c r="L877" t="s">
        <v>6253</v>
      </c>
      <c r="M877" t="s">
        <v>6254</v>
      </c>
      <c r="N877" t="s">
        <v>6255</v>
      </c>
      <c r="O877" t="s">
        <v>6256</v>
      </c>
    </row>
    <row r="878" spans="1:15" x14ac:dyDescent="0.25">
      <c r="A878">
        <f t="shared" si="36"/>
        <v>1.690000057220459</v>
      </c>
      <c r="B878">
        <f t="shared" si="37"/>
        <v>1001.988769</v>
      </c>
      <c r="C878">
        <f t="shared" si="38"/>
        <v>4.7037807692896041E-4</v>
      </c>
      <c r="D878" t="s">
        <v>6257</v>
      </c>
      <c r="E878">
        <v>1379753083.576</v>
      </c>
      <c r="F878" t="s">
        <v>6258</v>
      </c>
      <c r="G878" t="s">
        <v>6259</v>
      </c>
      <c r="H878" t="s">
        <v>6260</v>
      </c>
      <c r="I878" t="s">
        <v>2541</v>
      </c>
      <c r="J878" t="s">
        <v>2536</v>
      </c>
      <c r="K878" t="s">
        <v>2542</v>
      </c>
      <c r="L878" t="s">
        <v>6261</v>
      </c>
      <c r="M878" t="s">
        <v>6262</v>
      </c>
      <c r="N878" t="s">
        <v>6263</v>
      </c>
      <c r="O878" t="s">
        <v>6264</v>
      </c>
    </row>
    <row r="879" spans="1:15" x14ac:dyDescent="0.25">
      <c r="A879">
        <f t="shared" si="36"/>
        <v>0.40100002288818359</v>
      </c>
      <c r="B879">
        <f t="shared" si="37"/>
        <v>1000.8301729999999</v>
      </c>
      <c r="C879">
        <f t="shared" si="38"/>
        <v>1.1148136730005132E-4</v>
      </c>
      <c r="D879" t="s">
        <v>6265</v>
      </c>
      <c r="E879">
        <v>1379753085.266</v>
      </c>
      <c r="F879" t="s">
        <v>6266</v>
      </c>
      <c r="G879" t="s">
        <v>6267</v>
      </c>
      <c r="H879" t="s">
        <v>6268</v>
      </c>
      <c r="I879" t="s">
        <v>2541</v>
      </c>
      <c r="J879" t="s">
        <v>2536</v>
      </c>
      <c r="K879" t="s">
        <v>2542</v>
      </c>
      <c r="L879" t="s">
        <v>6269</v>
      </c>
      <c r="M879" t="s">
        <v>6270</v>
      </c>
      <c r="N879" t="s">
        <v>6271</v>
      </c>
      <c r="O879" t="s">
        <v>6272</v>
      </c>
    </row>
    <row r="880" spans="1:15" x14ac:dyDescent="0.25">
      <c r="A880">
        <f t="shared" si="36"/>
        <v>0.68899989128112793</v>
      </c>
      <c r="B880">
        <f t="shared" si="37"/>
        <v>1000.555277</v>
      </c>
      <c r="C880">
        <f t="shared" si="38"/>
        <v>1.9149513252048858E-4</v>
      </c>
      <c r="D880" t="s">
        <v>6273</v>
      </c>
      <c r="E880">
        <v>1379753085.6670001</v>
      </c>
      <c r="F880" t="s">
        <v>6274</v>
      </c>
      <c r="G880" t="s">
        <v>6267</v>
      </c>
      <c r="H880" t="s">
        <v>6275</v>
      </c>
      <c r="I880" t="s">
        <v>2541</v>
      </c>
      <c r="J880" t="s">
        <v>2536</v>
      </c>
      <c r="K880" t="s">
        <v>2542</v>
      </c>
      <c r="L880" t="s">
        <v>6276</v>
      </c>
      <c r="M880" t="s">
        <v>6277</v>
      </c>
      <c r="N880" t="s">
        <v>6278</v>
      </c>
      <c r="O880" t="s">
        <v>6279</v>
      </c>
    </row>
    <row r="881" spans="1:15" x14ac:dyDescent="0.25">
      <c r="A881">
        <f t="shared" si="36"/>
        <v>0.8059999942779541</v>
      </c>
      <c r="B881">
        <f t="shared" si="37"/>
        <v>1000.083208</v>
      </c>
      <c r="C881">
        <f t="shared" si="38"/>
        <v>2.239075166459661E-4</v>
      </c>
      <c r="D881" t="s">
        <v>6280</v>
      </c>
      <c r="E881">
        <v>1379753086.3559999</v>
      </c>
      <c r="F881" t="s">
        <v>6281</v>
      </c>
      <c r="G881" t="s">
        <v>6282</v>
      </c>
      <c r="H881" t="s">
        <v>6283</v>
      </c>
      <c r="I881" t="s">
        <v>2541</v>
      </c>
      <c r="J881" t="s">
        <v>2536</v>
      </c>
      <c r="K881" t="s">
        <v>2542</v>
      </c>
      <c r="L881" t="s">
        <v>6284</v>
      </c>
      <c r="M881" t="s">
        <v>6285</v>
      </c>
      <c r="N881" t="s">
        <v>6286</v>
      </c>
      <c r="O881" t="s">
        <v>6287</v>
      </c>
    </row>
    <row r="882" spans="1:15" x14ac:dyDescent="0.25">
      <c r="A882">
        <f t="shared" si="36"/>
        <v>2.0829999446868896</v>
      </c>
      <c r="B882">
        <f t="shared" si="37"/>
        <v>999.53085199999998</v>
      </c>
      <c r="C882">
        <f t="shared" si="38"/>
        <v>5.7833964150801097E-4</v>
      </c>
      <c r="D882" t="s">
        <v>6288</v>
      </c>
      <c r="E882">
        <v>1379753087.1619999</v>
      </c>
      <c r="F882" t="s">
        <v>6289</v>
      </c>
      <c r="G882" t="s">
        <v>6282</v>
      </c>
      <c r="H882" t="s">
        <v>6290</v>
      </c>
      <c r="I882" t="s">
        <v>2541</v>
      </c>
      <c r="J882" t="s">
        <v>2536</v>
      </c>
      <c r="K882" t="s">
        <v>2542</v>
      </c>
      <c r="L882" t="s">
        <v>6291</v>
      </c>
      <c r="M882" t="s">
        <v>6292</v>
      </c>
      <c r="N882" t="s">
        <v>4039</v>
      </c>
      <c r="O882" t="s">
        <v>6293</v>
      </c>
    </row>
    <row r="883" spans="1:15" x14ac:dyDescent="0.25">
      <c r="A883">
        <f t="shared" si="36"/>
        <v>2.2840001583099365</v>
      </c>
      <c r="B883">
        <f t="shared" si="37"/>
        <v>998.10308199999997</v>
      </c>
      <c r="C883">
        <f t="shared" si="38"/>
        <v>6.3324099924934318E-4</v>
      </c>
      <c r="D883" t="s">
        <v>6294</v>
      </c>
      <c r="E883">
        <v>1379753089.2449999</v>
      </c>
      <c r="F883" t="s">
        <v>6295</v>
      </c>
      <c r="G883" t="s">
        <v>6296</v>
      </c>
      <c r="H883" t="s">
        <v>6297</v>
      </c>
      <c r="I883" t="s">
        <v>2541</v>
      </c>
      <c r="J883" t="s">
        <v>2536</v>
      </c>
      <c r="K883" t="s">
        <v>2542</v>
      </c>
      <c r="L883" t="s">
        <v>6298</v>
      </c>
      <c r="M883" t="s">
        <v>6299</v>
      </c>
      <c r="N883" t="s">
        <v>6300</v>
      </c>
      <c r="O883" t="s">
        <v>6301</v>
      </c>
    </row>
    <row r="884" spans="1:15" x14ac:dyDescent="0.25">
      <c r="A884">
        <f t="shared" si="36"/>
        <v>1.8940000534057617</v>
      </c>
      <c r="B884">
        <f t="shared" si="37"/>
        <v>996.537328</v>
      </c>
      <c r="C884">
        <f t="shared" si="38"/>
        <v>5.2428937568134318E-4</v>
      </c>
      <c r="D884" t="s">
        <v>6302</v>
      </c>
      <c r="E884">
        <v>1379753091.529</v>
      </c>
      <c r="F884" t="s">
        <v>6303</v>
      </c>
      <c r="G884" t="s">
        <v>6304</v>
      </c>
      <c r="H884" t="s">
        <v>6305</v>
      </c>
      <c r="I884" t="s">
        <v>2541</v>
      </c>
      <c r="J884" t="s">
        <v>2536</v>
      </c>
      <c r="K884" t="s">
        <v>2542</v>
      </c>
      <c r="L884" t="s">
        <v>6306</v>
      </c>
      <c r="M884" t="s">
        <v>6307</v>
      </c>
      <c r="N884" t="s">
        <v>6308</v>
      </c>
      <c r="O884" t="s">
        <v>6309</v>
      </c>
    </row>
    <row r="885" spans="1:15" x14ac:dyDescent="0.25">
      <c r="A885">
        <f t="shared" si="36"/>
        <v>0.20199990272521973</v>
      </c>
      <c r="B885">
        <f t="shared" si="37"/>
        <v>995.23866199999998</v>
      </c>
      <c r="C885">
        <f t="shared" si="38"/>
        <v>5.5843920253438286E-5</v>
      </c>
      <c r="D885" t="s">
        <v>6310</v>
      </c>
      <c r="E885">
        <v>1379753093.4230001</v>
      </c>
      <c r="F885" t="s">
        <v>6311</v>
      </c>
      <c r="G885" t="s">
        <v>6312</v>
      </c>
      <c r="H885" t="s">
        <v>6313</v>
      </c>
      <c r="I885" t="s">
        <v>2541</v>
      </c>
      <c r="J885" t="s">
        <v>2536</v>
      </c>
      <c r="K885" t="s">
        <v>2542</v>
      </c>
      <c r="L885" t="s">
        <v>6314</v>
      </c>
      <c r="M885" t="s">
        <v>6315</v>
      </c>
      <c r="N885" t="s">
        <v>17</v>
      </c>
      <c r="O885" t="s">
        <v>6316</v>
      </c>
    </row>
    <row r="886" spans="1:15" x14ac:dyDescent="0.25">
      <c r="A886">
        <f t="shared" si="36"/>
        <v>0.19499993324279785</v>
      </c>
      <c r="B886">
        <f t="shared" si="37"/>
        <v>995.10037899999998</v>
      </c>
      <c r="C886">
        <f t="shared" si="38"/>
        <v>5.3901252076356341E-5</v>
      </c>
      <c r="D886" t="s">
        <v>6317</v>
      </c>
      <c r="E886">
        <v>1379753093.625</v>
      </c>
      <c r="F886" t="s">
        <v>6318</v>
      </c>
      <c r="G886" t="s">
        <v>6319</v>
      </c>
      <c r="H886" t="s">
        <v>6320</v>
      </c>
      <c r="I886" t="s">
        <v>2541</v>
      </c>
      <c r="J886" t="s">
        <v>2536</v>
      </c>
      <c r="K886" t="s">
        <v>2542</v>
      </c>
      <c r="L886" t="s">
        <v>6321</v>
      </c>
      <c r="M886" t="s">
        <v>6322</v>
      </c>
      <c r="N886" t="s">
        <v>6323</v>
      </c>
      <c r="O886" t="s">
        <v>6324</v>
      </c>
    </row>
    <row r="887" spans="1:15" x14ac:dyDescent="0.25">
      <c r="A887">
        <f t="shared" si="36"/>
        <v>0.49300003051757813</v>
      </c>
      <c r="B887">
        <f t="shared" si="37"/>
        <v>994.96704299999999</v>
      </c>
      <c r="C887">
        <f t="shared" si="38"/>
        <v>1.3625521737860679E-4</v>
      </c>
      <c r="D887" t="s">
        <v>6325</v>
      </c>
      <c r="E887">
        <v>1379753093.8199999</v>
      </c>
      <c r="F887" t="s">
        <v>6326</v>
      </c>
      <c r="G887" t="s">
        <v>6319</v>
      </c>
      <c r="H887" t="s">
        <v>6327</v>
      </c>
      <c r="I887" t="s">
        <v>2541</v>
      </c>
      <c r="J887" t="s">
        <v>2536</v>
      </c>
      <c r="K887" t="s">
        <v>2542</v>
      </c>
      <c r="L887" t="s">
        <v>6328</v>
      </c>
      <c r="M887" t="s">
        <v>6329</v>
      </c>
      <c r="N887" t="s">
        <v>6330</v>
      </c>
      <c r="O887" t="s">
        <v>6331</v>
      </c>
    </row>
    <row r="888" spans="1:15" x14ac:dyDescent="0.25">
      <c r="A888">
        <f t="shared" si="36"/>
        <v>2.8910000324249268</v>
      </c>
      <c r="B888">
        <f t="shared" si="37"/>
        <v>994.62902499999996</v>
      </c>
      <c r="C888">
        <f t="shared" si="38"/>
        <v>7.987423732016037E-4</v>
      </c>
      <c r="D888" t="s">
        <v>6332</v>
      </c>
      <c r="E888">
        <v>1379753094.313</v>
      </c>
      <c r="F888" t="s">
        <v>6333</v>
      </c>
      <c r="G888" t="s">
        <v>6319</v>
      </c>
      <c r="H888" t="s">
        <v>6334</v>
      </c>
      <c r="I888" t="s">
        <v>2541</v>
      </c>
      <c r="J888" t="s">
        <v>2536</v>
      </c>
      <c r="K888" t="s">
        <v>2542</v>
      </c>
      <c r="L888" t="s">
        <v>6335</v>
      </c>
      <c r="M888" t="s">
        <v>6336</v>
      </c>
      <c r="N888" t="s">
        <v>6337</v>
      </c>
      <c r="O888" t="s">
        <v>6338</v>
      </c>
    </row>
    <row r="889" spans="1:15" x14ac:dyDescent="0.25">
      <c r="A889">
        <f t="shared" si="36"/>
        <v>0.78999996185302734</v>
      </c>
      <c r="B889">
        <f t="shared" si="37"/>
        <v>992.64740900000004</v>
      </c>
      <c r="C889">
        <f t="shared" si="38"/>
        <v>2.1783094867875179E-4</v>
      </c>
      <c r="D889" t="s">
        <v>6339</v>
      </c>
      <c r="E889">
        <v>1379753097.204</v>
      </c>
      <c r="F889" t="s">
        <v>6340</v>
      </c>
      <c r="G889" t="s">
        <v>6341</v>
      </c>
      <c r="H889" t="s">
        <v>6342</v>
      </c>
      <c r="I889" t="s">
        <v>2541</v>
      </c>
      <c r="J889" t="s">
        <v>2536</v>
      </c>
      <c r="K889" t="s">
        <v>2542</v>
      </c>
      <c r="L889" t="s">
        <v>6343</v>
      </c>
      <c r="M889" t="s">
        <v>6344</v>
      </c>
      <c r="N889" t="s">
        <v>5366</v>
      </c>
      <c r="O889" t="s">
        <v>6345</v>
      </c>
    </row>
    <row r="890" spans="1:15" x14ac:dyDescent="0.25">
      <c r="A890">
        <f t="shared" si="36"/>
        <v>1.9960000514984131</v>
      </c>
      <c r="B890">
        <f t="shared" si="37"/>
        <v>992.10584200000005</v>
      </c>
      <c r="C890">
        <f t="shared" si="38"/>
        <v>5.5006758658996573E-4</v>
      </c>
      <c r="D890" t="s">
        <v>6346</v>
      </c>
      <c r="E890">
        <v>1379753097.994</v>
      </c>
      <c r="F890" t="s">
        <v>6347</v>
      </c>
      <c r="G890" t="s">
        <v>6348</v>
      </c>
      <c r="H890" t="s">
        <v>6349</v>
      </c>
      <c r="I890" t="s">
        <v>2541</v>
      </c>
      <c r="J890" t="s">
        <v>2536</v>
      </c>
      <c r="K890" t="s">
        <v>2542</v>
      </c>
      <c r="L890" t="s">
        <v>6350</v>
      </c>
      <c r="M890" t="s">
        <v>6351</v>
      </c>
      <c r="N890" t="s">
        <v>6352</v>
      </c>
      <c r="O890" t="s">
        <v>6353</v>
      </c>
    </row>
    <row r="891" spans="1:15" x14ac:dyDescent="0.25">
      <c r="A891">
        <f t="shared" si="36"/>
        <v>6.2609999179840088</v>
      </c>
      <c r="B891">
        <f t="shared" si="37"/>
        <v>990.73773600000004</v>
      </c>
      <c r="C891">
        <f t="shared" si="38"/>
        <v>1.7230580232887953E-3</v>
      </c>
      <c r="D891" t="s">
        <v>6354</v>
      </c>
      <c r="E891">
        <v>1379753099.99</v>
      </c>
      <c r="F891" t="s">
        <v>6355</v>
      </c>
      <c r="G891" t="s">
        <v>6356</v>
      </c>
      <c r="H891" t="s">
        <v>6357</v>
      </c>
      <c r="I891" t="s">
        <v>2541</v>
      </c>
      <c r="J891" t="s">
        <v>2536</v>
      </c>
      <c r="K891" t="s">
        <v>2542</v>
      </c>
      <c r="L891" t="s">
        <v>6358</v>
      </c>
      <c r="M891" t="s">
        <v>6359</v>
      </c>
      <c r="N891" t="s">
        <v>6033</v>
      </c>
      <c r="O891" t="s">
        <v>6360</v>
      </c>
    </row>
    <row r="892" spans="1:15" x14ac:dyDescent="0.25">
      <c r="A892">
        <f t="shared" si="36"/>
        <v>7.7710001468658447</v>
      </c>
      <c r="B892">
        <f t="shared" si="37"/>
        <v>986.44596300000001</v>
      </c>
      <c r="C892">
        <f t="shared" si="38"/>
        <v>2.1293532564856162E-3</v>
      </c>
      <c r="D892" t="s">
        <v>6361</v>
      </c>
      <c r="E892">
        <v>1379753106.2509999</v>
      </c>
      <c r="F892" t="s">
        <v>6362</v>
      </c>
      <c r="G892" t="s">
        <v>6363</v>
      </c>
      <c r="H892" t="s">
        <v>6364</v>
      </c>
      <c r="I892" t="s">
        <v>2541</v>
      </c>
      <c r="J892" t="s">
        <v>2536</v>
      </c>
      <c r="K892" t="s">
        <v>2542</v>
      </c>
      <c r="L892" t="s">
        <v>6365</v>
      </c>
      <c r="M892" t="s">
        <v>6366</v>
      </c>
      <c r="N892" t="s">
        <v>6367</v>
      </c>
      <c r="O892" t="s">
        <v>6368</v>
      </c>
    </row>
    <row r="893" spans="1:15" x14ac:dyDescent="0.25">
      <c r="A893">
        <f t="shared" ref="A893:A956" si="39">E894-E893</f>
        <v>3.369999885559082</v>
      </c>
      <c r="B893">
        <f t="shared" ref="B893:B956" si="40">VALUE(LEFT(L893,( LEN(L893)-3)))</f>
        <v>981.11945400000002</v>
      </c>
      <c r="C893">
        <f t="shared" ref="C893:C956" si="41">A893/3600*B893/1000</f>
        <v>9.1843679102771925E-4</v>
      </c>
      <c r="D893" t="s">
        <v>6369</v>
      </c>
      <c r="E893">
        <v>1379753114.0220001</v>
      </c>
      <c r="F893" t="s">
        <v>6370</v>
      </c>
      <c r="G893" t="s">
        <v>6371</v>
      </c>
      <c r="H893" t="s">
        <v>6372</v>
      </c>
      <c r="I893" t="s">
        <v>2541</v>
      </c>
      <c r="J893" t="s">
        <v>2536</v>
      </c>
      <c r="K893" t="s">
        <v>2542</v>
      </c>
      <c r="L893" t="s">
        <v>6373</v>
      </c>
      <c r="M893" t="s">
        <v>6374</v>
      </c>
      <c r="N893" t="s">
        <v>6375</v>
      </c>
      <c r="O893" t="s">
        <v>6376</v>
      </c>
    </row>
    <row r="894" spans="1:15" x14ac:dyDescent="0.25">
      <c r="A894">
        <f t="shared" si="39"/>
        <v>1.8919999599456787</v>
      </c>
      <c r="B894">
        <f t="shared" si="40"/>
        <v>978.80929700000002</v>
      </c>
      <c r="C894">
        <f t="shared" si="41"/>
        <v>5.1441865297734938E-4</v>
      </c>
      <c r="D894" t="s">
        <v>6377</v>
      </c>
      <c r="E894">
        <v>1379753117.392</v>
      </c>
      <c r="F894" t="s">
        <v>6378</v>
      </c>
      <c r="G894" t="s">
        <v>6379</v>
      </c>
      <c r="H894" t="s">
        <v>6380</v>
      </c>
      <c r="I894" t="s">
        <v>2541</v>
      </c>
      <c r="J894" t="s">
        <v>2536</v>
      </c>
      <c r="K894" t="s">
        <v>2542</v>
      </c>
      <c r="L894" t="s">
        <v>6381</v>
      </c>
      <c r="M894" t="s">
        <v>6382</v>
      </c>
      <c r="N894" t="s">
        <v>6383</v>
      </c>
      <c r="O894" t="s">
        <v>6384</v>
      </c>
    </row>
    <row r="895" spans="1:15" x14ac:dyDescent="0.25">
      <c r="A895">
        <f t="shared" si="39"/>
        <v>0.79700016975402832</v>
      </c>
      <c r="B895">
        <f t="shared" si="40"/>
        <v>977.51247899999998</v>
      </c>
      <c r="C895">
        <f t="shared" si="41"/>
        <v>2.1641044769435584E-4</v>
      </c>
      <c r="D895" t="s">
        <v>6385</v>
      </c>
      <c r="E895">
        <v>1379753119.2839999</v>
      </c>
      <c r="F895" t="s">
        <v>6386</v>
      </c>
      <c r="G895" t="s">
        <v>6387</v>
      </c>
      <c r="H895" t="s">
        <v>6388</v>
      </c>
      <c r="I895" t="s">
        <v>2541</v>
      </c>
      <c r="J895" t="s">
        <v>2536</v>
      </c>
      <c r="K895" t="s">
        <v>2542</v>
      </c>
      <c r="L895" t="s">
        <v>6389</v>
      </c>
      <c r="M895" t="s">
        <v>6390</v>
      </c>
      <c r="N895" t="s">
        <v>6391</v>
      </c>
      <c r="O895" t="s">
        <v>6392</v>
      </c>
    </row>
    <row r="896" spans="1:15" x14ac:dyDescent="0.25">
      <c r="A896">
        <f t="shared" si="39"/>
        <v>4.0699999332427979</v>
      </c>
      <c r="B896">
        <f t="shared" si="40"/>
        <v>976.96596399999999</v>
      </c>
      <c r="C896">
        <f t="shared" si="41"/>
        <v>1.104514280072357E-3</v>
      </c>
      <c r="D896" t="s">
        <v>6393</v>
      </c>
      <c r="E896">
        <v>1379753120.0810001</v>
      </c>
      <c r="F896" t="s">
        <v>6394</v>
      </c>
      <c r="G896" t="s">
        <v>6395</v>
      </c>
      <c r="H896" t="s">
        <v>6396</v>
      </c>
      <c r="I896" t="s">
        <v>2541</v>
      </c>
      <c r="J896" t="s">
        <v>2536</v>
      </c>
      <c r="K896" t="s">
        <v>2542</v>
      </c>
      <c r="L896" t="s">
        <v>6397</v>
      </c>
      <c r="M896" t="s">
        <v>6398</v>
      </c>
      <c r="N896" t="s">
        <v>5471</v>
      </c>
      <c r="O896" t="s">
        <v>6399</v>
      </c>
    </row>
    <row r="897" spans="1:15" x14ac:dyDescent="0.25">
      <c r="A897">
        <f t="shared" si="39"/>
        <v>1.0989999771118164</v>
      </c>
      <c r="B897">
        <f t="shared" si="40"/>
        <v>974.17640700000004</v>
      </c>
      <c r="C897">
        <f t="shared" si="41"/>
        <v>2.9739440249885318E-4</v>
      </c>
      <c r="D897" t="s">
        <v>6400</v>
      </c>
      <c r="E897">
        <v>1379753124.151</v>
      </c>
      <c r="F897" t="s">
        <v>6401</v>
      </c>
      <c r="G897" t="s">
        <v>6402</v>
      </c>
      <c r="H897" t="s">
        <v>6403</v>
      </c>
      <c r="I897" t="s">
        <v>2541</v>
      </c>
      <c r="J897" t="s">
        <v>2536</v>
      </c>
      <c r="K897" t="s">
        <v>2542</v>
      </c>
      <c r="L897" t="s">
        <v>6404</v>
      </c>
      <c r="M897" t="s">
        <v>6405</v>
      </c>
      <c r="N897" t="s">
        <v>5982</v>
      </c>
      <c r="O897" t="s">
        <v>6406</v>
      </c>
    </row>
    <row r="898" spans="1:15" x14ac:dyDescent="0.25">
      <c r="A898">
        <f t="shared" si="39"/>
        <v>3.5810000896453857</v>
      </c>
      <c r="B898">
        <f t="shared" si="40"/>
        <v>973.42282499999999</v>
      </c>
      <c r="C898">
        <f t="shared" si="41"/>
        <v>9.6828533988551778E-4</v>
      </c>
      <c r="D898" t="s">
        <v>6407</v>
      </c>
      <c r="E898">
        <v>1379753125.25</v>
      </c>
      <c r="F898" t="s">
        <v>6408</v>
      </c>
      <c r="G898" t="s">
        <v>6402</v>
      </c>
      <c r="H898" t="s">
        <v>6409</v>
      </c>
      <c r="I898" t="s">
        <v>2541</v>
      </c>
      <c r="J898" t="s">
        <v>2536</v>
      </c>
      <c r="K898" t="s">
        <v>2542</v>
      </c>
      <c r="L898" t="s">
        <v>6410</v>
      </c>
      <c r="M898" t="s">
        <v>6411</v>
      </c>
      <c r="N898" t="s">
        <v>5942</v>
      </c>
      <c r="O898" t="s">
        <v>6412</v>
      </c>
    </row>
    <row r="899" spans="1:15" x14ac:dyDescent="0.25">
      <c r="A899">
        <f t="shared" si="39"/>
        <v>5.1749999523162842</v>
      </c>
      <c r="B899">
        <f t="shared" si="40"/>
        <v>970.96806800000002</v>
      </c>
      <c r="C899">
        <f t="shared" si="41"/>
        <v>1.3957665848890652E-3</v>
      </c>
      <c r="D899" t="s">
        <v>6413</v>
      </c>
      <c r="E899">
        <v>1379753128.8310001</v>
      </c>
      <c r="F899" t="s">
        <v>6414</v>
      </c>
      <c r="G899" t="s">
        <v>6415</v>
      </c>
      <c r="H899" t="s">
        <v>6416</v>
      </c>
      <c r="I899" t="s">
        <v>2541</v>
      </c>
      <c r="J899" t="s">
        <v>2536</v>
      </c>
      <c r="K899" t="s">
        <v>2542</v>
      </c>
      <c r="L899" t="s">
        <v>6417</v>
      </c>
      <c r="M899" t="s">
        <v>6418</v>
      </c>
      <c r="N899" t="s">
        <v>6419</v>
      </c>
      <c r="O899" t="s">
        <v>6420</v>
      </c>
    </row>
    <row r="900" spans="1:15" x14ac:dyDescent="0.25">
      <c r="A900">
        <f t="shared" si="39"/>
        <v>5.4600000381469727</v>
      </c>
      <c r="B900">
        <f t="shared" si="40"/>
        <v>967.42069700000002</v>
      </c>
      <c r="C900">
        <f t="shared" si="41"/>
        <v>1.4672547340344919E-3</v>
      </c>
      <c r="D900" t="s">
        <v>6421</v>
      </c>
      <c r="E900">
        <v>1379753134.006</v>
      </c>
      <c r="F900" t="s">
        <v>6422</v>
      </c>
      <c r="G900" t="s">
        <v>6423</v>
      </c>
      <c r="H900" t="s">
        <v>6424</v>
      </c>
      <c r="I900" t="s">
        <v>2541</v>
      </c>
      <c r="J900" t="s">
        <v>2536</v>
      </c>
      <c r="K900" t="s">
        <v>2542</v>
      </c>
      <c r="L900" t="s">
        <v>6425</v>
      </c>
      <c r="M900" t="s">
        <v>6426</v>
      </c>
      <c r="N900" t="s">
        <v>5085</v>
      </c>
      <c r="O900" t="s">
        <v>6427</v>
      </c>
    </row>
    <row r="901" spans="1:15" x14ac:dyDescent="0.25">
      <c r="A901">
        <f t="shared" si="39"/>
        <v>5.8650000095367432</v>
      </c>
      <c r="B901">
        <f t="shared" si="40"/>
        <v>963.67782399999999</v>
      </c>
      <c r="C901">
        <f t="shared" si="41"/>
        <v>1.5699917908195411E-3</v>
      </c>
      <c r="D901" t="s">
        <v>6428</v>
      </c>
      <c r="E901">
        <v>1379753139.4660001</v>
      </c>
      <c r="F901" t="s">
        <v>6429</v>
      </c>
      <c r="G901" t="s">
        <v>6430</v>
      </c>
      <c r="H901" t="s">
        <v>6431</v>
      </c>
      <c r="I901" t="s">
        <v>2541</v>
      </c>
      <c r="J901" t="s">
        <v>2536</v>
      </c>
      <c r="K901" t="s">
        <v>2542</v>
      </c>
      <c r="L901" t="s">
        <v>6432</v>
      </c>
      <c r="M901" t="s">
        <v>6433</v>
      </c>
      <c r="N901" t="s">
        <v>6434</v>
      </c>
      <c r="O901" t="s">
        <v>6435</v>
      </c>
    </row>
    <row r="902" spans="1:15" x14ac:dyDescent="0.25">
      <c r="A902">
        <f t="shared" si="39"/>
        <v>1.3989999294281006</v>
      </c>
      <c r="B902">
        <f t="shared" si="40"/>
        <v>959.65772900000002</v>
      </c>
      <c r="C902">
        <f t="shared" si="41"/>
        <v>3.7293363754059198E-4</v>
      </c>
      <c r="D902" t="s">
        <v>6436</v>
      </c>
      <c r="E902">
        <v>1379753145.3310001</v>
      </c>
      <c r="F902" t="s">
        <v>6437</v>
      </c>
      <c r="G902" t="s">
        <v>6438</v>
      </c>
      <c r="H902" t="s">
        <v>6439</v>
      </c>
      <c r="I902" t="s">
        <v>2541</v>
      </c>
      <c r="J902" t="s">
        <v>2536</v>
      </c>
      <c r="K902" t="s">
        <v>2542</v>
      </c>
      <c r="L902" t="s">
        <v>6440</v>
      </c>
      <c r="M902" t="s">
        <v>6441</v>
      </c>
      <c r="N902" t="s">
        <v>5043</v>
      </c>
      <c r="O902" t="s">
        <v>6442</v>
      </c>
    </row>
    <row r="903" spans="1:15" x14ac:dyDescent="0.25">
      <c r="A903">
        <f t="shared" si="39"/>
        <v>19.629999876022339</v>
      </c>
      <c r="B903">
        <f t="shared" si="40"/>
        <v>958.69922599999995</v>
      </c>
      <c r="C903">
        <f t="shared" si="41"/>
        <v>5.2275738020896413E-3</v>
      </c>
      <c r="D903" t="s">
        <v>6443</v>
      </c>
      <c r="E903">
        <v>1379753146.73</v>
      </c>
      <c r="F903" t="s">
        <v>6444</v>
      </c>
      <c r="G903" t="s">
        <v>6445</v>
      </c>
      <c r="H903" t="s">
        <v>6446</v>
      </c>
      <c r="I903" t="s">
        <v>2541</v>
      </c>
      <c r="J903" t="s">
        <v>2536</v>
      </c>
      <c r="K903" t="s">
        <v>2542</v>
      </c>
      <c r="L903" t="s">
        <v>6447</v>
      </c>
      <c r="M903" t="s">
        <v>6448</v>
      </c>
      <c r="N903" t="s">
        <v>6449</v>
      </c>
      <c r="O903" t="s">
        <v>6450</v>
      </c>
    </row>
    <row r="904" spans="1:15" x14ac:dyDescent="0.25">
      <c r="A904">
        <f t="shared" si="39"/>
        <v>8.4180002212524414</v>
      </c>
      <c r="B904">
        <f t="shared" si="40"/>
        <v>945.24329899999998</v>
      </c>
      <c r="C904">
        <f t="shared" si="41"/>
        <v>2.2102939722553855E-3</v>
      </c>
      <c r="D904" t="s">
        <v>6451</v>
      </c>
      <c r="E904">
        <v>1379753166.3599999</v>
      </c>
      <c r="F904" t="s">
        <v>6452</v>
      </c>
      <c r="G904" t="s">
        <v>6453</v>
      </c>
      <c r="H904" t="s">
        <v>6454</v>
      </c>
      <c r="I904" t="s">
        <v>2541</v>
      </c>
      <c r="J904" t="s">
        <v>2536</v>
      </c>
      <c r="K904" t="s">
        <v>2542</v>
      </c>
      <c r="L904" t="s">
        <v>6455</v>
      </c>
      <c r="M904" t="s">
        <v>6456</v>
      </c>
      <c r="N904" t="s">
        <v>6457</v>
      </c>
      <c r="O904" t="s">
        <v>6458</v>
      </c>
    </row>
    <row r="905" spans="1:15" x14ac:dyDescent="0.25">
      <c r="A905">
        <f t="shared" si="39"/>
        <v>9.5379998683929443</v>
      </c>
      <c r="B905">
        <f t="shared" si="40"/>
        <v>939.47321199999999</v>
      </c>
      <c r="C905">
        <f t="shared" si="41"/>
        <v>2.4890820478929714E-3</v>
      </c>
      <c r="D905" t="s">
        <v>6459</v>
      </c>
      <c r="E905">
        <v>1379753174.7780001</v>
      </c>
      <c r="F905" t="s">
        <v>6460</v>
      </c>
      <c r="G905" t="s">
        <v>6461</v>
      </c>
      <c r="H905" t="s">
        <v>6462</v>
      </c>
      <c r="I905" t="s">
        <v>2541</v>
      </c>
      <c r="J905" t="s">
        <v>2536</v>
      </c>
      <c r="K905" t="s">
        <v>2542</v>
      </c>
      <c r="L905" t="s">
        <v>6463</v>
      </c>
      <c r="M905" t="s">
        <v>6464</v>
      </c>
      <c r="N905" t="s">
        <v>6465</v>
      </c>
      <c r="O905" t="s">
        <v>6466</v>
      </c>
    </row>
    <row r="906" spans="1:15" x14ac:dyDescent="0.25">
      <c r="A906">
        <f t="shared" si="39"/>
        <v>16.005000114440918</v>
      </c>
      <c r="B906">
        <f t="shared" si="40"/>
        <v>932.93517799999995</v>
      </c>
      <c r="C906">
        <f t="shared" si="41"/>
        <v>4.147674341848877E-3</v>
      </c>
      <c r="D906" t="s">
        <v>6467</v>
      </c>
      <c r="E906">
        <v>1379753184.316</v>
      </c>
      <c r="F906" t="s">
        <v>6468</v>
      </c>
      <c r="G906" t="s">
        <v>6469</v>
      </c>
      <c r="H906" t="s">
        <v>6470</v>
      </c>
      <c r="I906" t="s">
        <v>2541</v>
      </c>
      <c r="J906" t="s">
        <v>2536</v>
      </c>
      <c r="K906" t="s">
        <v>2542</v>
      </c>
      <c r="L906" t="s">
        <v>6471</v>
      </c>
      <c r="M906" t="s">
        <v>6472</v>
      </c>
      <c r="N906" t="s">
        <v>6308</v>
      </c>
      <c r="O906" t="s">
        <v>6473</v>
      </c>
    </row>
    <row r="907" spans="1:15" x14ac:dyDescent="0.25">
      <c r="A907">
        <f t="shared" si="39"/>
        <v>8.9459998607635498</v>
      </c>
      <c r="B907">
        <f t="shared" si="40"/>
        <v>921.96422800000005</v>
      </c>
      <c r="C907">
        <f t="shared" si="41"/>
        <v>2.291081070921382E-3</v>
      </c>
      <c r="D907" t="s">
        <v>6474</v>
      </c>
      <c r="E907">
        <v>1379753200.3210001</v>
      </c>
      <c r="F907" t="s">
        <v>6475</v>
      </c>
      <c r="G907" t="s">
        <v>6476</v>
      </c>
      <c r="H907" t="s">
        <v>6477</v>
      </c>
      <c r="I907" t="s">
        <v>2541</v>
      </c>
      <c r="J907" t="s">
        <v>2536</v>
      </c>
      <c r="K907" t="s">
        <v>2542</v>
      </c>
      <c r="L907" t="s">
        <v>6478</v>
      </c>
      <c r="M907" t="s">
        <v>6479</v>
      </c>
      <c r="N907" t="s">
        <v>6480</v>
      </c>
      <c r="O907" t="s">
        <v>6481</v>
      </c>
    </row>
    <row r="908" spans="1:15" x14ac:dyDescent="0.25">
      <c r="A908">
        <f t="shared" si="39"/>
        <v>0.40400004386901855</v>
      </c>
      <c r="B908">
        <f t="shared" si="40"/>
        <v>915.83192299999996</v>
      </c>
      <c r="C908">
        <f t="shared" si="41"/>
        <v>1.0277670474129099E-4</v>
      </c>
      <c r="D908" t="s">
        <v>6482</v>
      </c>
      <c r="E908">
        <v>1379753209.267</v>
      </c>
      <c r="F908" t="s">
        <v>6483</v>
      </c>
      <c r="G908" t="s">
        <v>6484</v>
      </c>
      <c r="H908" t="s">
        <v>6485</v>
      </c>
      <c r="I908" t="s">
        <v>2541</v>
      </c>
      <c r="J908" t="s">
        <v>2536</v>
      </c>
      <c r="K908" t="s">
        <v>2542</v>
      </c>
      <c r="L908" t="s">
        <v>6486</v>
      </c>
      <c r="M908" t="s">
        <v>6487</v>
      </c>
      <c r="N908" t="s">
        <v>6121</v>
      </c>
      <c r="O908" t="s">
        <v>6488</v>
      </c>
    </row>
    <row r="909" spans="1:15" x14ac:dyDescent="0.25">
      <c r="A909">
        <f t="shared" si="39"/>
        <v>5.2690000534057617</v>
      </c>
      <c r="B909">
        <f t="shared" si="40"/>
        <v>915.55499999999995</v>
      </c>
      <c r="C909">
        <f t="shared" si="41"/>
        <v>1.3400164844155312E-3</v>
      </c>
      <c r="D909" t="s">
        <v>6489</v>
      </c>
      <c r="E909">
        <v>1379753209.671</v>
      </c>
      <c r="F909" t="s">
        <v>6490</v>
      </c>
      <c r="G909" t="s">
        <v>6491</v>
      </c>
      <c r="H909" t="s">
        <v>6492</v>
      </c>
      <c r="I909" t="s">
        <v>2541</v>
      </c>
      <c r="J909" t="s">
        <v>2536</v>
      </c>
      <c r="K909" t="s">
        <v>2542</v>
      </c>
      <c r="L909" t="s">
        <v>6493</v>
      </c>
      <c r="M909" t="s">
        <v>6494</v>
      </c>
      <c r="N909" t="s">
        <v>6495</v>
      </c>
      <c r="O909" t="s">
        <v>6496</v>
      </c>
    </row>
    <row r="910" spans="1:15" x14ac:dyDescent="0.25">
      <c r="A910">
        <f t="shared" si="39"/>
        <v>7.8559999465942383</v>
      </c>
      <c r="B910">
        <f t="shared" si="40"/>
        <v>911.94379300000003</v>
      </c>
      <c r="C910">
        <f t="shared" si="41"/>
        <v>1.9900639969735964E-3</v>
      </c>
      <c r="D910" t="s">
        <v>6497</v>
      </c>
      <c r="E910">
        <v>1379753214.9400001</v>
      </c>
      <c r="F910" t="s">
        <v>6498</v>
      </c>
      <c r="G910" t="s">
        <v>6499</v>
      </c>
      <c r="H910" t="s">
        <v>6500</v>
      </c>
      <c r="I910" t="s">
        <v>2541</v>
      </c>
      <c r="J910" t="s">
        <v>2536</v>
      </c>
      <c r="K910" t="s">
        <v>2542</v>
      </c>
      <c r="L910" t="s">
        <v>6501</v>
      </c>
      <c r="M910" t="s">
        <v>6502</v>
      </c>
      <c r="N910" t="s">
        <v>5287</v>
      </c>
      <c r="O910" t="s">
        <v>6503</v>
      </c>
    </row>
    <row r="911" spans="1:15" x14ac:dyDescent="0.25">
      <c r="A911">
        <f t="shared" si="39"/>
        <v>3.5859999656677246</v>
      </c>
      <c r="B911">
        <f t="shared" si="40"/>
        <v>906.55833500000006</v>
      </c>
      <c r="C911">
        <f t="shared" si="41"/>
        <v>9.0303282171827492E-4</v>
      </c>
      <c r="D911" t="s">
        <v>6504</v>
      </c>
      <c r="E911">
        <v>1379753222.796</v>
      </c>
      <c r="F911" t="s">
        <v>6505</v>
      </c>
      <c r="G911" t="s">
        <v>6506</v>
      </c>
      <c r="H911" t="s">
        <v>6507</v>
      </c>
      <c r="I911" t="s">
        <v>2541</v>
      </c>
      <c r="J911" t="s">
        <v>2536</v>
      </c>
      <c r="K911" t="s">
        <v>2542</v>
      </c>
      <c r="L911" t="s">
        <v>6508</v>
      </c>
      <c r="M911" t="s">
        <v>6509</v>
      </c>
      <c r="N911" t="s">
        <v>6434</v>
      </c>
      <c r="O911" t="s">
        <v>6510</v>
      </c>
    </row>
    <row r="912" spans="1:15" x14ac:dyDescent="0.25">
      <c r="A912">
        <f t="shared" si="39"/>
        <v>2.1830000877380371</v>
      </c>
      <c r="B912">
        <f t="shared" si="40"/>
        <v>904.100776</v>
      </c>
      <c r="C912">
        <f t="shared" si="41"/>
        <v>5.4823668703667431E-4</v>
      </c>
      <c r="D912" t="s">
        <v>6511</v>
      </c>
      <c r="E912">
        <v>1379753226.382</v>
      </c>
      <c r="F912" t="s">
        <v>6512</v>
      </c>
      <c r="G912" t="s">
        <v>6513</v>
      </c>
      <c r="H912" t="s">
        <v>6514</v>
      </c>
      <c r="I912" t="s">
        <v>2541</v>
      </c>
      <c r="J912" t="s">
        <v>2536</v>
      </c>
      <c r="K912" t="s">
        <v>2542</v>
      </c>
      <c r="L912" t="s">
        <v>6515</v>
      </c>
      <c r="M912" t="s">
        <v>6516</v>
      </c>
      <c r="N912" t="s">
        <v>6517</v>
      </c>
      <c r="O912" t="s">
        <v>6518</v>
      </c>
    </row>
    <row r="913" spans="1:15" x14ac:dyDescent="0.25">
      <c r="A913">
        <f t="shared" si="39"/>
        <v>0.69299983978271484</v>
      </c>
      <c r="B913">
        <f t="shared" si="40"/>
        <v>902.60416299999997</v>
      </c>
      <c r="C913">
        <f t="shared" si="41"/>
        <v>1.7375126120728094E-4</v>
      </c>
      <c r="D913" t="s">
        <v>6519</v>
      </c>
      <c r="E913">
        <v>1379753228.5650001</v>
      </c>
      <c r="F913" t="s">
        <v>6520</v>
      </c>
      <c r="G913" t="s">
        <v>6521</v>
      </c>
      <c r="H913" t="s">
        <v>6522</v>
      </c>
      <c r="I913" t="s">
        <v>2541</v>
      </c>
      <c r="J913" t="s">
        <v>2536</v>
      </c>
      <c r="K913" t="s">
        <v>2542</v>
      </c>
      <c r="L913" t="s">
        <v>6523</v>
      </c>
      <c r="M913" t="s">
        <v>6524</v>
      </c>
      <c r="N913" t="s">
        <v>6525</v>
      </c>
      <c r="O913" t="s">
        <v>6526</v>
      </c>
    </row>
    <row r="914" spans="1:15" x14ac:dyDescent="0.25">
      <c r="A914">
        <f t="shared" si="39"/>
        <v>21.384999990463257</v>
      </c>
      <c r="B914">
        <f t="shared" si="40"/>
        <v>902.12899400000003</v>
      </c>
      <c r="C914">
        <f t="shared" si="41"/>
        <v>5.3588968133573972E-3</v>
      </c>
      <c r="D914" t="s">
        <v>6527</v>
      </c>
      <c r="E914">
        <v>1379753229.2579999</v>
      </c>
      <c r="F914" t="s">
        <v>6528</v>
      </c>
      <c r="G914" t="s">
        <v>6521</v>
      </c>
      <c r="H914" t="s">
        <v>6529</v>
      </c>
      <c r="I914" t="s">
        <v>2541</v>
      </c>
      <c r="J914" t="s">
        <v>2536</v>
      </c>
      <c r="K914" t="s">
        <v>2542</v>
      </c>
      <c r="L914" t="s">
        <v>6530</v>
      </c>
      <c r="M914" t="s">
        <v>6531</v>
      </c>
      <c r="N914" t="s">
        <v>6532</v>
      </c>
      <c r="O914" t="s">
        <v>6533</v>
      </c>
    </row>
    <row r="915" spans="1:15" x14ac:dyDescent="0.25">
      <c r="A915">
        <f t="shared" si="39"/>
        <v>20.084000110626221</v>
      </c>
      <c r="B915">
        <f t="shared" si="40"/>
        <v>887.47060299999998</v>
      </c>
      <c r="C915">
        <f t="shared" si="41"/>
        <v>4.9510999135637555E-3</v>
      </c>
      <c r="D915" t="s">
        <v>6534</v>
      </c>
      <c r="E915">
        <v>1379753250.6429999</v>
      </c>
      <c r="F915" t="s">
        <v>6535</v>
      </c>
      <c r="G915" t="s">
        <v>6536</v>
      </c>
      <c r="H915" t="s">
        <v>6537</v>
      </c>
      <c r="I915" t="s">
        <v>2541</v>
      </c>
      <c r="J915" t="s">
        <v>2536</v>
      </c>
      <c r="K915" t="s">
        <v>2542</v>
      </c>
      <c r="L915" t="s">
        <v>6538</v>
      </c>
      <c r="M915" t="s">
        <v>6539</v>
      </c>
      <c r="N915" t="s">
        <v>6540</v>
      </c>
      <c r="O915" t="s">
        <v>6541</v>
      </c>
    </row>
    <row r="916" spans="1:15" x14ac:dyDescent="0.25">
      <c r="A916">
        <f t="shared" si="39"/>
        <v>8.9539999961853027</v>
      </c>
      <c r="B916">
        <f t="shared" si="40"/>
        <v>873.70377800000006</v>
      </c>
      <c r="C916">
        <f t="shared" si="41"/>
        <v>2.1730954513553015E-3</v>
      </c>
      <c r="D916" t="s">
        <v>6542</v>
      </c>
      <c r="E916">
        <v>1379753270.727</v>
      </c>
      <c r="F916" t="s">
        <v>6543</v>
      </c>
      <c r="G916" t="s">
        <v>6544</v>
      </c>
      <c r="H916" t="s">
        <v>6545</v>
      </c>
      <c r="I916" t="s">
        <v>2541</v>
      </c>
      <c r="J916" t="s">
        <v>2536</v>
      </c>
      <c r="K916" t="s">
        <v>2542</v>
      </c>
      <c r="L916" t="s">
        <v>6546</v>
      </c>
      <c r="M916" t="s">
        <v>6547</v>
      </c>
      <c r="N916" t="s">
        <v>6548</v>
      </c>
      <c r="O916" t="s">
        <v>6549</v>
      </c>
    </row>
    <row r="917" spans="1:15" x14ac:dyDescent="0.25">
      <c r="A917">
        <f t="shared" si="39"/>
        <v>17.903000116348267</v>
      </c>
      <c r="B917">
        <f t="shared" si="40"/>
        <v>867.56622800000002</v>
      </c>
      <c r="C917">
        <f t="shared" si="41"/>
        <v>4.3144550780066186E-3</v>
      </c>
      <c r="D917" t="s">
        <v>6550</v>
      </c>
      <c r="E917">
        <v>1379753279.681</v>
      </c>
      <c r="F917" t="s">
        <v>6551</v>
      </c>
      <c r="G917" t="s">
        <v>6552</v>
      </c>
      <c r="H917" t="s">
        <v>6553</v>
      </c>
      <c r="I917" t="s">
        <v>2541</v>
      </c>
      <c r="J917" t="s">
        <v>2536</v>
      </c>
      <c r="K917" t="s">
        <v>2542</v>
      </c>
      <c r="L917" t="s">
        <v>6554</v>
      </c>
      <c r="M917" t="s">
        <v>6555</v>
      </c>
      <c r="N917" t="s">
        <v>6271</v>
      </c>
      <c r="O917" t="s">
        <v>6556</v>
      </c>
    </row>
    <row r="918" spans="1:15" x14ac:dyDescent="0.25">
      <c r="A918">
        <f t="shared" si="39"/>
        <v>14.217000007629395</v>
      </c>
      <c r="B918">
        <f t="shared" si="40"/>
        <v>855.29381000000001</v>
      </c>
      <c r="C918">
        <f t="shared" si="41"/>
        <v>3.3776978064709372E-3</v>
      </c>
      <c r="D918" t="s">
        <v>6557</v>
      </c>
      <c r="E918">
        <v>1379753297.5840001</v>
      </c>
      <c r="F918" t="s">
        <v>6558</v>
      </c>
      <c r="G918" t="s">
        <v>6559</v>
      </c>
      <c r="H918" t="s">
        <v>6560</v>
      </c>
      <c r="I918" t="s">
        <v>2541</v>
      </c>
      <c r="J918" t="s">
        <v>2536</v>
      </c>
      <c r="K918" t="s">
        <v>2542</v>
      </c>
      <c r="L918" t="s">
        <v>6561</v>
      </c>
      <c r="M918" t="s">
        <v>6562</v>
      </c>
      <c r="N918" t="s">
        <v>6165</v>
      </c>
      <c r="O918" t="s">
        <v>6563</v>
      </c>
    </row>
    <row r="919" spans="1:15" x14ac:dyDescent="0.25">
      <c r="A919">
        <f t="shared" si="39"/>
        <v>4.7679998874664307</v>
      </c>
      <c r="B919">
        <f t="shared" si="40"/>
        <v>845.54851099999996</v>
      </c>
      <c r="C919">
        <f t="shared" si="41"/>
        <v>1.1198820014709468E-3</v>
      </c>
      <c r="D919" t="s">
        <v>6564</v>
      </c>
      <c r="E919">
        <v>1379753311.8010001</v>
      </c>
      <c r="F919" t="s">
        <v>6565</v>
      </c>
      <c r="G919" t="s">
        <v>6566</v>
      </c>
      <c r="H919" t="s">
        <v>6567</v>
      </c>
      <c r="I919" t="s">
        <v>2541</v>
      </c>
      <c r="J919" t="s">
        <v>2536</v>
      </c>
      <c r="K919" t="s">
        <v>2542</v>
      </c>
      <c r="L919" t="s">
        <v>6568</v>
      </c>
      <c r="M919" t="s">
        <v>6569</v>
      </c>
      <c r="N919" t="s">
        <v>4981</v>
      </c>
      <c r="O919" t="s">
        <v>6570</v>
      </c>
    </row>
    <row r="920" spans="1:15" x14ac:dyDescent="0.25">
      <c r="A920">
        <f t="shared" si="39"/>
        <v>4.7760000228881836</v>
      </c>
      <c r="B920">
        <f t="shared" si="40"/>
        <v>842.28056700000002</v>
      </c>
      <c r="C920">
        <f t="shared" si="41"/>
        <v>1.1174255575750758E-3</v>
      </c>
      <c r="D920" t="s">
        <v>6571</v>
      </c>
      <c r="E920">
        <v>1379753316.569</v>
      </c>
      <c r="F920" t="s">
        <v>6572</v>
      </c>
      <c r="G920" t="s">
        <v>6573</v>
      </c>
      <c r="H920" t="s">
        <v>6574</v>
      </c>
      <c r="I920" t="s">
        <v>2541</v>
      </c>
      <c r="J920" t="s">
        <v>2536</v>
      </c>
      <c r="K920" t="s">
        <v>2542</v>
      </c>
      <c r="L920" t="s">
        <v>6575</v>
      </c>
      <c r="M920" t="s">
        <v>6576</v>
      </c>
      <c r="N920" t="s">
        <v>6577</v>
      </c>
      <c r="O920" t="s">
        <v>6578</v>
      </c>
    </row>
    <row r="921" spans="1:15" x14ac:dyDescent="0.25">
      <c r="A921">
        <f t="shared" si="39"/>
        <v>19.519000053405762</v>
      </c>
      <c r="B921">
        <f t="shared" si="40"/>
        <v>839.00696000000005</v>
      </c>
      <c r="C921">
        <f t="shared" si="41"/>
        <v>4.5490491380688345E-3</v>
      </c>
      <c r="D921" t="s">
        <v>6579</v>
      </c>
      <c r="E921">
        <v>1379753321.345</v>
      </c>
      <c r="F921" t="s">
        <v>6580</v>
      </c>
      <c r="G921" t="s">
        <v>6581</v>
      </c>
      <c r="H921" t="s">
        <v>6582</v>
      </c>
      <c r="I921" t="s">
        <v>2541</v>
      </c>
      <c r="J921" t="s">
        <v>2536</v>
      </c>
      <c r="K921" t="s">
        <v>2542</v>
      </c>
      <c r="L921" t="s">
        <v>6583</v>
      </c>
      <c r="M921" t="s">
        <v>6584</v>
      </c>
      <c r="N921" t="s">
        <v>6585</v>
      </c>
      <c r="O921" t="s">
        <v>6586</v>
      </c>
    </row>
    <row r="922" spans="1:15" x14ac:dyDescent="0.25">
      <c r="A922">
        <f t="shared" si="39"/>
        <v>6.1359999179840088</v>
      </c>
      <c r="B922">
        <f t="shared" si="40"/>
        <v>825.62726699999996</v>
      </c>
      <c r="C922">
        <f t="shared" si="41"/>
        <v>1.4072357896103781E-3</v>
      </c>
      <c r="D922" t="s">
        <v>6587</v>
      </c>
      <c r="E922">
        <v>1379753340.8640001</v>
      </c>
      <c r="F922" t="s">
        <v>6588</v>
      </c>
      <c r="G922" t="s">
        <v>6589</v>
      </c>
      <c r="H922" t="s">
        <v>6590</v>
      </c>
      <c r="I922" t="s">
        <v>2541</v>
      </c>
      <c r="J922" t="s">
        <v>2536</v>
      </c>
      <c r="K922" t="s">
        <v>2542</v>
      </c>
      <c r="L922" t="s">
        <v>6591</v>
      </c>
      <c r="M922" t="s">
        <v>6592</v>
      </c>
      <c r="N922" t="s">
        <v>6593</v>
      </c>
      <c r="O922" t="s">
        <v>6594</v>
      </c>
    </row>
    <row r="923" spans="1:15" x14ac:dyDescent="0.25">
      <c r="A923">
        <f t="shared" si="39"/>
        <v>18.598000049591064</v>
      </c>
      <c r="B923">
        <f t="shared" si="40"/>
        <v>821.42114600000002</v>
      </c>
      <c r="C923">
        <f t="shared" si="41"/>
        <v>4.2435529205675417E-3</v>
      </c>
      <c r="D923" t="s">
        <v>6595</v>
      </c>
      <c r="E923">
        <v>1379753347</v>
      </c>
      <c r="F923" t="s">
        <v>6596</v>
      </c>
      <c r="G923" t="s">
        <v>6597</v>
      </c>
      <c r="H923" t="s">
        <v>6598</v>
      </c>
      <c r="I923" t="s">
        <v>2541</v>
      </c>
      <c r="J923" t="s">
        <v>2536</v>
      </c>
      <c r="K923" t="s">
        <v>2542</v>
      </c>
      <c r="L923" t="s">
        <v>6599</v>
      </c>
      <c r="M923" t="s">
        <v>6600</v>
      </c>
      <c r="N923" t="s">
        <v>6601</v>
      </c>
      <c r="O923" t="s">
        <v>6602</v>
      </c>
    </row>
    <row r="924" spans="1:15" x14ac:dyDescent="0.25">
      <c r="A924">
        <f t="shared" si="39"/>
        <v>25.450000047683716</v>
      </c>
      <c r="B924">
        <f t="shared" si="40"/>
        <v>808.67314299999998</v>
      </c>
      <c r="C924">
        <f t="shared" si="41"/>
        <v>5.7168698688640383E-3</v>
      </c>
      <c r="D924" t="s">
        <v>6603</v>
      </c>
      <c r="E924">
        <v>1379753365.598</v>
      </c>
      <c r="F924" t="s">
        <v>6604</v>
      </c>
      <c r="G924" t="s">
        <v>6605</v>
      </c>
      <c r="H924" t="s">
        <v>6606</v>
      </c>
      <c r="I924" t="s">
        <v>2541</v>
      </c>
      <c r="J924" t="s">
        <v>2536</v>
      </c>
      <c r="K924" t="s">
        <v>2542</v>
      </c>
      <c r="L924" t="s">
        <v>6607</v>
      </c>
      <c r="M924" t="s">
        <v>6608</v>
      </c>
      <c r="N924" t="s">
        <v>6609</v>
      </c>
      <c r="O924" t="s">
        <v>6610</v>
      </c>
    </row>
    <row r="925" spans="1:15" x14ac:dyDescent="0.25">
      <c r="A925">
        <f t="shared" si="39"/>
        <v>2.7899999618530273</v>
      </c>
      <c r="B925">
        <f t="shared" si="40"/>
        <v>791.22769800000003</v>
      </c>
      <c r="C925">
        <f t="shared" si="41"/>
        <v>6.1320145756584964E-4</v>
      </c>
      <c r="D925" t="s">
        <v>6611</v>
      </c>
      <c r="E925">
        <v>1379753391.0480001</v>
      </c>
      <c r="F925" t="s">
        <v>6612</v>
      </c>
      <c r="G925" t="s">
        <v>6613</v>
      </c>
      <c r="H925" t="s">
        <v>6614</v>
      </c>
      <c r="I925" t="s">
        <v>2541</v>
      </c>
      <c r="J925" t="s">
        <v>2536</v>
      </c>
      <c r="K925" t="s">
        <v>2542</v>
      </c>
      <c r="L925" t="s">
        <v>6615</v>
      </c>
      <c r="M925" t="s">
        <v>6616</v>
      </c>
      <c r="N925" t="s">
        <v>6187</v>
      </c>
      <c r="O925" t="s">
        <v>6617</v>
      </c>
    </row>
    <row r="926" spans="1:15" x14ac:dyDescent="0.25">
      <c r="A926">
        <f t="shared" si="39"/>
        <v>12.121999979019165</v>
      </c>
      <c r="B926">
        <f t="shared" si="40"/>
        <v>789.31522399999994</v>
      </c>
      <c r="C926">
        <f t="shared" si="41"/>
        <v>2.6577997579909744E-3</v>
      </c>
      <c r="D926" t="s">
        <v>6618</v>
      </c>
      <c r="E926">
        <v>1379753393.8380001</v>
      </c>
      <c r="F926" t="s">
        <v>6619</v>
      </c>
      <c r="G926" t="s">
        <v>6620</v>
      </c>
      <c r="H926" t="s">
        <v>6621</v>
      </c>
      <c r="I926" t="s">
        <v>2541</v>
      </c>
      <c r="J926" t="s">
        <v>2536</v>
      </c>
      <c r="K926" t="s">
        <v>2542</v>
      </c>
      <c r="L926" t="s">
        <v>6622</v>
      </c>
      <c r="M926" t="s">
        <v>6623</v>
      </c>
      <c r="N926" t="s">
        <v>6624</v>
      </c>
      <c r="O926" t="s">
        <v>6625</v>
      </c>
    </row>
    <row r="927" spans="1:15" x14ac:dyDescent="0.25">
      <c r="A927">
        <f t="shared" si="39"/>
        <v>20.098999977111816</v>
      </c>
      <c r="B927">
        <f t="shared" si="40"/>
        <v>781.00615700000003</v>
      </c>
      <c r="C927">
        <f t="shared" si="41"/>
        <v>4.3604007587964419E-3</v>
      </c>
      <c r="D927" t="s">
        <v>6626</v>
      </c>
      <c r="E927">
        <v>1379753405.96</v>
      </c>
      <c r="F927" t="s">
        <v>6627</v>
      </c>
      <c r="G927" t="s">
        <v>6628</v>
      </c>
      <c r="H927" t="s">
        <v>6629</v>
      </c>
      <c r="I927" t="s">
        <v>2541</v>
      </c>
      <c r="J927" t="s">
        <v>2536</v>
      </c>
      <c r="K927" t="s">
        <v>2542</v>
      </c>
      <c r="L927" t="s">
        <v>6630</v>
      </c>
      <c r="M927" t="s">
        <v>6631</v>
      </c>
      <c r="N927" t="s">
        <v>6632</v>
      </c>
      <c r="O927" t="s">
        <v>6633</v>
      </c>
    </row>
    <row r="928" spans="1:15" x14ac:dyDescent="0.25">
      <c r="A928">
        <f t="shared" si="39"/>
        <v>28.717000007629395</v>
      </c>
      <c r="B928">
        <f t="shared" si="40"/>
        <v>767.22878200000002</v>
      </c>
      <c r="C928">
        <f t="shared" si="41"/>
        <v>6.1201413718187485E-3</v>
      </c>
      <c r="D928" t="s">
        <v>6634</v>
      </c>
      <c r="E928">
        <v>1379753426.059</v>
      </c>
      <c r="F928" t="s">
        <v>6635</v>
      </c>
      <c r="G928" t="s">
        <v>6636</v>
      </c>
      <c r="H928" t="s">
        <v>6637</v>
      </c>
      <c r="I928" t="s">
        <v>2541</v>
      </c>
      <c r="J928" t="s">
        <v>2536</v>
      </c>
      <c r="K928" t="s">
        <v>2542</v>
      </c>
      <c r="L928" t="s">
        <v>6638</v>
      </c>
      <c r="M928" t="s">
        <v>6639</v>
      </c>
      <c r="N928" t="s">
        <v>6640</v>
      </c>
      <c r="O928" t="s">
        <v>6641</v>
      </c>
    </row>
    <row r="929" spans="1:15" x14ac:dyDescent="0.25">
      <c r="A929">
        <f t="shared" si="39"/>
        <v>20.723999977111816</v>
      </c>
      <c r="B929">
        <f t="shared" si="40"/>
        <v>747.54476499999998</v>
      </c>
      <c r="C929">
        <f t="shared" si="41"/>
        <v>4.3033660257639043E-3</v>
      </c>
      <c r="D929" t="s">
        <v>6642</v>
      </c>
      <c r="E929">
        <v>1379753454.776</v>
      </c>
      <c r="F929" t="s">
        <v>6643</v>
      </c>
      <c r="G929" t="s">
        <v>6644</v>
      </c>
      <c r="H929" t="s">
        <v>6645</v>
      </c>
      <c r="I929" t="s">
        <v>2541</v>
      </c>
      <c r="J929" t="s">
        <v>2536</v>
      </c>
      <c r="K929" t="s">
        <v>2542</v>
      </c>
      <c r="L929" t="s">
        <v>6646</v>
      </c>
      <c r="M929" t="s">
        <v>6647</v>
      </c>
      <c r="N929" t="s">
        <v>5783</v>
      </c>
      <c r="O929" t="s">
        <v>6648</v>
      </c>
    </row>
    <row r="930" spans="1:15" x14ac:dyDescent="0.25">
      <c r="A930">
        <f t="shared" si="39"/>
        <v>0.84500002861022949</v>
      </c>
      <c r="B930">
        <f t="shared" si="40"/>
        <v>733.33883300000002</v>
      </c>
      <c r="C930">
        <f t="shared" si="41"/>
        <v>1.7213092635166453E-4</v>
      </c>
      <c r="D930" t="s">
        <v>6649</v>
      </c>
      <c r="E930">
        <v>1379753475.5</v>
      </c>
      <c r="F930" t="s">
        <v>6650</v>
      </c>
      <c r="G930" t="s">
        <v>6651</v>
      </c>
      <c r="H930" t="s">
        <v>6652</v>
      </c>
      <c r="I930" t="s">
        <v>2541</v>
      </c>
      <c r="J930" t="s">
        <v>2536</v>
      </c>
      <c r="K930" t="s">
        <v>2542</v>
      </c>
      <c r="L930" t="s">
        <v>6653</v>
      </c>
      <c r="M930" t="s">
        <v>6654</v>
      </c>
      <c r="N930" t="s">
        <v>6655</v>
      </c>
      <c r="O930" t="s">
        <v>18</v>
      </c>
    </row>
    <row r="931" spans="1:15" x14ac:dyDescent="0.25">
      <c r="A931">
        <f t="shared" si="39"/>
        <v>8.9999914169311523E-2</v>
      </c>
      <c r="B931">
        <f t="shared" si="40"/>
        <v>732.76007200000004</v>
      </c>
      <c r="C931">
        <f t="shared" si="41"/>
        <v>1.8318984329638482E-5</v>
      </c>
      <c r="D931" t="s">
        <v>6656</v>
      </c>
      <c r="E931">
        <v>1379753476.345</v>
      </c>
      <c r="F931" t="s">
        <v>6657</v>
      </c>
      <c r="G931" t="s">
        <v>6651</v>
      </c>
      <c r="H931" t="s">
        <v>6658</v>
      </c>
      <c r="I931" t="s">
        <v>2541</v>
      </c>
      <c r="J931" t="s">
        <v>2536</v>
      </c>
      <c r="K931" t="s">
        <v>2542</v>
      </c>
      <c r="L931" t="s">
        <v>6659</v>
      </c>
      <c r="M931" t="s">
        <v>6660</v>
      </c>
      <c r="N931" t="s">
        <v>6661</v>
      </c>
      <c r="O931" t="s">
        <v>6662</v>
      </c>
    </row>
    <row r="932" spans="1:15" x14ac:dyDescent="0.25">
      <c r="A932">
        <f t="shared" si="39"/>
        <v>1.1000156402587891E-2</v>
      </c>
      <c r="B932">
        <f t="shared" si="40"/>
        <v>732.69796399999996</v>
      </c>
      <c r="C932">
        <f t="shared" si="41"/>
        <v>2.2388311666271418E-6</v>
      </c>
      <c r="D932" t="s">
        <v>6663</v>
      </c>
      <c r="E932">
        <v>1379753476.4349999</v>
      </c>
      <c r="F932" t="s">
        <v>6657</v>
      </c>
      <c r="G932" t="s">
        <v>6651</v>
      </c>
      <c r="H932" t="s">
        <v>6658</v>
      </c>
      <c r="I932" t="s">
        <v>2541</v>
      </c>
      <c r="J932" t="s">
        <v>2536</v>
      </c>
      <c r="K932" t="s">
        <v>2542</v>
      </c>
      <c r="L932" t="s">
        <v>6664</v>
      </c>
      <c r="M932" t="s">
        <v>6665</v>
      </c>
      <c r="N932" t="s">
        <v>6661</v>
      </c>
      <c r="O932" t="s">
        <v>2431</v>
      </c>
    </row>
    <row r="933" spans="1:15" x14ac:dyDescent="0.25">
      <c r="A933">
        <f t="shared" si="39"/>
        <v>0.30399990081787109</v>
      </c>
      <c r="B933">
        <f t="shared" si="40"/>
        <v>732.69057299999997</v>
      </c>
      <c r="C933">
        <f t="shared" si="41"/>
        <v>6.1871628200608087E-5</v>
      </c>
      <c r="D933" t="s">
        <v>6666</v>
      </c>
      <c r="E933">
        <v>1379753476.4460001</v>
      </c>
      <c r="F933" t="s">
        <v>6667</v>
      </c>
      <c r="G933" t="s">
        <v>6651</v>
      </c>
      <c r="H933" t="s">
        <v>6658</v>
      </c>
      <c r="I933" t="s">
        <v>2541</v>
      </c>
      <c r="J933" t="s">
        <v>2536</v>
      </c>
      <c r="K933" t="s">
        <v>2542</v>
      </c>
      <c r="L933" t="s">
        <v>6668</v>
      </c>
      <c r="M933" t="s">
        <v>6665</v>
      </c>
      <c r="N933" t="s">
        <v>12</v>
      </c>
      <c r="O933" t="s">
        <v>6669</v>
      </c>
    </row>
    <row r="934" spans="1:15" x14ac:dyDescent="0.25">
      <c r="A934">
        <f t="shared" si="39"/>
        <v>1.7060000896453857</v>
      </c>
      <c r="B934">
        <f t="shared" si="40"/>
        <v>732.69057299999997</v>
      </c>
      <c r="C934">
        <f t="shared" si="41"/>
        <v>3.4721393978342472E-4</v>
      </c>
      <c r="D934" t="s">
        <v>6670</v>
      </c>
      <c r="E934">
        <v>1379753476.75</v>
      </c>
      <c r="F934" t="s">
        <v>6667</v>
      </c>
      <c r="G934" t="s">
        <v>6651</v>
      </c>
      <c r="H934" t="s">
        <v>6658</v>
      </c>
      <c r="I934" t="s">
        <v>2541</v>
      </c>
      <c r="J934" t="s">
        <v>2536</v>
      </c>
      <c r="K934" t="s">
        <v>2542</v>
      </c>
      <c r="L934" t="s">
        <v>6668</v>
      </c>
      <c r="M934" t="s">
        <v>6671</v>
      </c>
      <c r="N934" t="s">
        <v>12</v>
      </c>
      <c r="O934" t="s">
        <v>6672</v>
      </c>
    </row>
    <row r="935" spans="1:15" x14ac:dyDescent="0.25">
      <c r="A935">
        <f t="shared" si="39"/>
        <v>2.7089998722076416</v>
      </c>
      <c r="B935">
        <f t="shared" si="40"/>
        <v>731.31263300000001</v>
      </c>
      <c r="C935">
        <f t="shared" si="41"/>
        <v>5.5031273037245388E-4</v>
      </c>
      <c r="D935" t="s">
        <v>6673</v>
      </c>
      <c r="E935">
        <v>1379753478.4560001</v>
      </c>
      <c r="F935" t="s">
        <v>6674</v>
      </c>
      <c r="G935" t="s">
        <v>6675</v>
      </c>
      <c r="H935" t="s">
        <v>6676</v>
      </c>
      <c r="I935" t="s">
        <v>2541</v>
      </c>
      <c r="J935" t="s">
        <v>2536</v>
      </c>
      <c r="K935" t="s">
        <v>2542</v>
      </c>
      <c r="L935" t="s">
        <v>6677</v>
      </c>
      <c r="M935" t="s">
        <v>6678</v>
      </c>
      <c r="N935" t="s">
        <v>12</v>
      </c>
      <c r="O935" t="s">
        <v>6679</v>
      </c>
    </row>
    <row r="936" spans="1:15" x14ac:dyDescent="0.25">
      <c r="A936">
        <f t="shared" si="39"/>
        <v>13.202000141143799</v>
      </c>
      <c r="B936">
        <f t="shared" si="40"/>
        <v>729.45594800000003</v>
      </c>
      <c r="C936">
        <f t="shared" si="41"/>
        <v>2.675077091237273E-3</v>
      </c>
      <c r="D936" t="s">
        <v>6680</v>
      </c>
      <c r="E936">
        <v>1379753481.165</v>
      </c>
      <c r="F936" t="s">
        <v>6681</v>
      </c>
      <c r="G936" t="s">
        <v>6682</v>
      </c>
      <c r="H936" t="s">
        <v>6683</v>
      </c>
      <c r="I936" t="s">
        <v>2541</v>
      </c>
      <c r="J936" t="s">
        <v>2536</v>
      </c>
      <c r="K936" t="s">
        <v>2542</v>
      </c>
      <c r="L936" t="s">
        <v>6684</v>
      </c>
      <c r="M936" t="s">
        <v>6685</v>
      </c>
      <c r="N936" t="s">
        <v>12</v>
      </c>
      <c r="O936" t="s">
        <v>6686</v>
      </c>
    </row>
    <row r="937" spans="1:15" x14ac:dyDescent="0.25">
      <c r="A937">
        <f t="shared" si="39"/>
        <v>13.569999933242798</v>
      </c>
      <c r="B937">
        <f t="shared" si="40"/>
        <v>720.40623400000004</v>
      </c>
      <c r="C937">
        <f t="shared" si="41"/>
        <v>2.7155312631354711E-3</v>
      </c>
      <c r="D937" t="s">
        <v>6687</v>
      </c>
      <c r="E937">
        <v>1379753494.3670001</v>
      </c>
      <c r="F937" t="s">
        <v>6688</v>
      </c>
      <c r="G937" t="s">
        <v>6689</v>
      </c>
      <c r="H937" t="s">
        <v>6690</v>
      </c>
      <c r="I937" t="s">
        <v>2541</v>
      </c>
      <c r="J937" t="s">
        <v>2536</v>
      </c>
      <c r="K937" t="s">
        <v>2542</v>
      </c>
      <c r="L937" t="s">
        <v>6691</v>
      </c>
      <c r="M937" t="s">
        <v>6692</v>
      </c>
      <c r="N937" t="s">
        <v>12</v>
      </c>
      <c r="O937" t="s">
        <v>6693</v>
      </c>
    </row>
    <row r="938" spans="1:15" x14ac:dyDescent="0.25">
      <c r="A938">
        <f t="shared" si="39"/>
        <v>45.603999853134155</v>
      </c>
      <c r="B938">
        <f t="shared" si="40"/>
        <v>711.10498900000005</v>
      </c>
      <c r="C938">
        <f t="shared" si="41"/>
        <v>9.0081199483108242E-3</v>
      </c>
      <c r="D938" t="s">
        <v>6694</v>
      </c>
      <c r="E938">
        <v>1379753507.937</v>
      </c>
      <c r="F938" t="s">
        <v>6695</v>
      </c>
      <c r="G938" t="s">
        <v>6636</v>
      </c>
      <c r="H938" t="s">
        <v>6696</v>
      </c>
      <c r="I938" t="s">
        <v>2541</v>
      </c>
      <c r="J938" t="s">
        <v>2536</v>
      </c>
      <c r="K938" t="s">
        <v>2542</v>
      </c>
      <c r="L938" t="s">
        <v>6697</v>
      </c>
      <c r="M938" t="s">
        <v>6698</v>
      </c>
      <c r="N938" t="s">
        <v>12</v>
      </c>
      <c r="O938" t="s">
        <v>6699</v>
      </c>
    </row>
    <row r="939" spans="1:15" x14ac:dyDescent="0.25">
      <c r="A939">
        <f t="shared" si="39"/>
        <v>1.0001659393310547E-3</v>
      </c>
      <c r="B939">
        <f t="shared" si="40"/>
        <v>679.84455800000001</v>
      </c>
      <c r="C939">
        <f t="shared" si="41"/>
        <v>1.8887704748643772E-7</v>
      </c>
      <c r="D939" t="s">
        <v>6700</v>
      </c>
      <c r="E939">
        <v>1379753553.5409999</v>
      </c>
      <c r="F939" t="s">
        <v>6701</v>
      </c>
      <c r="G939" t="s">
        <v>6702</v>
      </c>
      <c r="H939" t="s">
        <v>6703</v>
      </c>
      <c r="I939" t="s">
        <v>2541</v>
      </c>
      <c r="J939" t="s">
        <v>6704</v>
      </c>
      <c r="K939" t="s">
        <v>6705</v>
      </c>
      <c r="L939" t="s">
        <v>6706</v>
      </c>
      <c r="M939" t="s">
        <v>6707</v>
      </c>
      <c r="N939" t="s">
        <v>12</v>
      </c>
      <c r="O939" t="s">
        <v>6708</v>
      </c>
    </row>
    <row r="940" spans="1:15" x14ac:dyDescent="0.25">
      <c r="A940">
        <f t="shared" si="39"/>
        <v>9.8000049591064453E-2</v>
      </c>
      <c r="B940">
        <f t="shared" si="40"/>
        <v>679.84384299999999</v>
      </c>
      <c r="C940">
        <f t="shared" si="41"/>
        <v>1.8506869535605512E-5</v>
      </c>
      <c r="D940" t="s">
        <v>6709</v>
      </c>
      <c r="E940">
        <v>1379753553.5420001</v>
      </c>
      <c r="F940" t="s">
        <v>6701</v>
      </c>
      <c r="G940" t="s">
        <v>6702</v>
      </c>
      <c r="H940" t="s">
        <v>6703</v>
      </c>
      <c r="I940" t="s">
        <v>6710</v>
      </c>
      <c r="J940" t="s">
        <v>6704</v>
      </c>
      <c r="K940" t="s">
        <v>6705</v>
      </c>
      <c r="L940" t="s">
        <v>6711</v>
      </c>
      <c r="M940" t="s">
        <v>6707</v>
      </c>
      <c r="N940" t="s">
        <v>12</v>
      </c>
      <c r="O940" t="s">
        <v>6712</v>
      </c>
    </row>
    <row r="941" spans="1:15" x14ac:dyDescent="0.25">
      <c r="A941">
        <f t="shared" si="39"/>
        <v>0.78099989891052246</v>
      </c>
      <c r="B941">
        <f t="shared" si="40"/>
        <v>679.77684699999998</v>
      </c>
      <c r="C941">
        <f t="shared" si="41"/>
        <v>1.4747379133019824E-4</v>
      </c>
      <c r="D941" t="s">
        <v>6713</v>
      </c>
      <c r="E941">
        <v>1379753553.6400001</v>
      </c>
      <c r="F941" t="s">
        <v>6714</v>
      </c>
      <c r="G941" t="s">
        <v>6702</v>
      </c>
      <c r="H941" t="s">
        <v>6703</v>
      </c>
      <c r="I941" t="s">
        <v>6710</v>
      </c>
      <c r="J941" t="s">
        <v>6704</v>
      </c>
      <c r="K941" t="s">
        <v>6705</v>
      </c>
      <c r="L941" t="s">
        <v>6715</v>
      </c>
      <c r="M941" t="s">
        <v>6716</v>
      </c>
      <c r="N941" t="s">
        <v>12</v>
      </c>
      <c r="O941" t="s">
        <v>6717</v>
      </c>
    </row>
    <row r="942" spans="1:15" x14ac:dyDescent="0.25">
      <c r="A942">
        <f t="shared" si="39"/>
        <v>25.950999975204468</v>
      </c>
      <c r="B942">
        <f t="shared" si="40"/>
        <v>679.24159799999995</v>
      </c>
      <c r="C942">
        <f t="shared" si="41"/>
        <v>4.8963885257932898E-3</v>
      </c>
      <c r="D942" t="s">
        <v>6718</v>
      </c>
      <c r="E942">
        <v>1379753554.421</v>
      </c>
      <c r="F942" t="s">
        <v>6719</v>
      </c>
      <c r="G942" t="s">
        <v>6720</v>
      </c>
      <c r="H942" t="s">
        <v>6705</v>
      </c>
      <c r="I942" t="s">
        <v>6710</v>
      </c>
      <c r="J942" t="s">
        <v>6704</v>
      </c>
      <c r="K942" t="s">
        <v>6705</v>
      </c>
      <c r="L942" t="s">
        <v>6721</v>
      </c>
      <c r="M942" t="s">
        <v>6722</v>
      </c>
      <c r="N942" t="s">
        <v>12</v>
      </c>
      <c r="O942" t="s">
        <v>6723</v>
      </c>
    </row>
    <row r="943" spans="1:15" x14ac:dyDescent="0.25">
      <c r="A943">
        <f t="shared" si="39"/>
        <v>5.5859999656677246</v>
      </c>
      <c r="B943">
        <f t="shared" si="40"/>
        <v>661.45324700000003</v>
      </c>
      <c r="C943">
        <f t="shared" si="41"/>
        <v>1.0263549486202238E-3</v>
      </c>
      <c r="D943" t="s">
        <v>6724</v>
      </c>
      <c r="E943">
        <v>1379753580.372</v>
      </c>
      <c r="F943" t="s">
        <v>6719</v>
      </c>
      <c r="G943" t="s">
        <v>6720</v>
      </c>
      <c r="H943" t="s">
        <v>6705</v>
      </c>
      <c r="I943" t="s">
        <v>6710</v>
      </c>
      <c r="J943" t="s">
        <v>6704</v>
      </c>
      <c r="K943" t="s">
        <v>6705</v>
      </c>
      <c r="L943" t="s">
        <v>6725</v>
      </c>
      <c r="M943" t="s">
        <v>6726</v>
      </c>
      <c r="N943" t="s">
        <v>12</v>
      </c>
      <c r="O943" t="s">
        <v>6727</v>
      </c>
    </row>
    <row r="944" spans="1:15" x14ac:dyDescent="0.25">
      <c r="A944">
        <f t="shared" si="39"/>
        <v>1.0001659393310547E-3</v>
      </c>
      <c r="B944">
        <f t="shared" si="40"/>
        <v>667.22518200000002</v>
      </c>
      <c r="C944">
        <f t="shared" si="41"/>
        <v>1.8537108358343442E-7</v>
      </c>
      <c r="D944" t="s">
        <v>6728</v>
      </c>
      <c r="E944">
        <v>1379753585.9579999</v>
      </c>
      <c r="F944" t="s">
        <v>6719</v>
      </c>
      <c r="G944" t="s">
        <v>6729</v>
      </c>
      <c r="H944" t="s">
        <v>6730</v>
      </c>
      <c r="I944" t="s">
        <v>6710</v>
      </c>
      <c r="J944" t="s">
        <v>6704</v>
      </c>
      <c r="K944" t="s">
        <v>6705</v>
      </c>
      <c r="L944" t="s">
        <v>6731</v>
      </c>
      <c r="M944" t="s">
        <v>6732</v>
      </c>
      <c r="N944" t="s">
        <v>12</v>
      </c>
      <c r="O944" t="s">
        <v>6733</v>
      </c>
    </row>
    <row r="945" spans="1:15" x14ac:dyDescent="0.25">
      <c r="A945">
        <f t="shared" si="39"/>
        <v>0.38199996948242188</v>
      </c>
      <c r="B945">
        <f t="shared" si="40"/>
        <v>667.22625500000004</v>
      </c>
      <c r="C945">
        <f t="shared" si="41"/>
        <v>7.0800113624408506E-5</v>
      </c>
      <c r="D945" t="s">
        <v>6734</v>
      </c>
      <c r="E945">
        <v>1379753585.9590001</v>
      </c>
      <c r="F945" t="s">
        <v>6719</v>
      </c>
      <c r="G945" t="s">
        <v>6729</v>
      </c>
      <c r="H945" t="s">
        <v>6730</v>
      </c>
      <c r="I945" t="s">
        <v>6710</v>
      </c>
      <c r="J945" t="s">
        <v>6704</v>
      </c>
      <c r="K945" t="s">
        <v>6705</v>
      </c>
      <c r="L945" t="s">
        <v>6735</v>
      </c>
      <c r="M945" t="s">
        <v>6732</v>
      </c>
      <c r="N945" t="s">
        <v>12</v>
      </c>
      <c r="O945" t="s">
        <v>6736</v>
      </c>
    </row>
    <row r="946" spans="1:15" x14ac:dyDescent="0.25">
      <c r="A946">
        <f t="shared" si="39"/>
        <v>176.27899980545044</v>
      </c>
      <c r="B946">
        <f t="shared" si="40"/>
        <v>667.62089700000001</v>
      </c>
      <c r="C946">
        <f t="shared" si="41"/>
        <v>3.269098443677157E-2</v>
      </c>
      <c r="D946" t="s">
        <v>6737</v>
      </c>
      <c r="E946">
        <v>1379753586.3410001</v>
      </c>
      <c r="F946" t="s">
        <v>6738</v>
      </c>
      <c r="G946" t="s">
        <v>6729</v>
      </c>
      <c r="H946" t="s">
        <v>6730</v>
      </c>
      <c r="I946" t="s">
        <v>6710</v>
      </c>
      <c r="J946" t="s">
        <v>6704</v>
      </c>
      <c r="K946" t="s">
        <v>6705</v>
      </c>
      <c r="L946" t="s">
        <v>6739</v>
      </c>
      <c r="M946" t="s">
        <v>6740</v>
      </c>
      <c r="N946" t="s">
        <v>12</v>
      </c>
      <c r="O946" t="s">
        <v>6741</v>
      </c>
    </row>
    <row r="947" spans="1:15" x14ac:dyDescent="0.25">
      <c r="A947">
        <f t="shared" si="39"/>
        <v>0.29900002479553223</v>
      </c>
      <c r="B947">
        <f t="shared" si="40"/>
        <v>849.75665800000002</v>
      </c>
      <c r="C947">
        <f t="shared" si="41"/>
        <v>7.0577017170046823E-5</v>
      </c>
      <c r="D947" t="s">
        <v>6742</v>
      </c>
      <c r="E947">
        <v>1379753762.6199999</v>
      </c>
      <c r="F947" t="s">
        <v>6743</v>
      </c>
      <c r="G947" t="s">
        <v>6744</v>
      </c>
      <c r="H947" t="s">
        <v>6745</v>
      </c>
      <c r="I947" t="s">
        <v>6710</v>
      </c>
      <c r="J947" t="s">
        <v>6704</v>
      </c>
      <c r="K947" t="s">
        <v>6705</v>
      </c>
      <c r="L947" t="s">
        <v>6746</v>
      </c>
      <c r="M947" t="s">
        <v>6747</v>
      </c>
      <c r="N947" t="s">
        <v>12</v>
      </c>
      <c r="O947" t="s">
        <v>6748</v>
      </c>
    </row>
    <row r="948" spans="1:15" x14ac:dyDescent="0.25">
      <c r="A948">
        <f t="shared" si="39"/>
        <v>1.0001659393310547E-3</v>
      </c>
      <c r="B948">
        <f t="shared" si="40"/>
        <v>850.06618500000002</v>
      </c>
      <c r="C948">
        <f t="shared" si="41"/>
        <v>2.3616867900391422E-7</v>
      </c>
      <c r="D948" t="s">
        <v>6749</v>
      </c>
      <c r="E948">
        <v>1379753762.9189999</v>
      </c>
      <c r="F948" t="s">
        <v>6750</v>
      </c>
      <c r="G948" t="s">
        <v>6552</v>
      </c>
      <c r="H948" t="s">
        <v>6751</v>
      </c>
      <c r="I948" t="s">
        <v>6710</v>
      </c>
      <c r="J948" t="s">
        <v>6752</v>
      </c>
      <c r="K948" t="s">
        <v>6753</v>
      </c>
      <c r="L948" t="s">
        <v>6754</v>
      </c>
      <c r="M948" t="s">
        <v>6755</v>
      </c>
      <c r="N948" t="s">
        <v>12</v>
      </c>
      <c r="O948" t="s">
        <v>6756</v>
      </c>
    </row>
    <row r="949" spans="1:15" x14ac:dyDescent="0.25">
      <c r="A949">
        <f t="shared" si="39"/>
        <v>1.2899999618530273</v>
      </c>
      <c r="B949">
        <f t="shared" si="40"/>
        <v>850.06725800000004</v>
      </c>
      <c r="C949">
        <f t="shared" si="41"/>
        <v>3.0460742510902988E-4</v>
      </c>
      <c r="D949" t="s">
        <v>6757</v>
      </c>
      <c r="E949">
        <v>1379753762.9200001</v>
      </c>
      <c r="F949" t="s">
        <v>6758</v>
      </c>
      <c r="G949" t="s">
        <v>6552</v>
      </c>
      <c r="H949" t="s">
        <v>6751</v>
      </c>
      <c r="I949" t="s">
        <v>6759</v>
      </c>
      <c r="J949" t="s">
        <v>6752</v>
      </c>
      <c r="K949" t="s">
        <v>6753</v>
      </c>
      <c r="L949" t="s">
        <v>6760</v>
      </c>
      <c r="M949" t="s">
        <v>6755</v>
      </c>
      <c r="N949" t="s">
        <v>12</v>
      </c>
      <c r="O949" t="s">
        <v>6761</v>
      </c>
    </row>
    <row r="950" spans="1:15" x14ac:dyDescent="0.25">
      <c r="A950">
        <f t="shared" si="39"/>
        <v>0.64299988746643066</v>
      </c>
      <c r="B950">
        <f t="shared" si="40"/>
        <v>851.399899</v>
      </c>
      <c r="C950">
        <f t="shared" si="41"/>
        <v>1.5206945534609179E-4</v>
      </c>
      <c r="D950" t="s">
        <v>6762</v>
      </c>
      <c r="E950">
        <v>1379753764.21</v>
      </c>
      <c r="F950" t="s">
        <v>6763</v>
      </c>
      <c r="G950" t="s">
        <v>6764</v>
      </c>
      <c r="H950" t="s">
        <v>6753</v>
      </c>
      <c r="I950" t="s">
        <v>6759</v>
      </c>
      <c r="J950" t="s">
        <v>6752</v>
      </c>
      <c r="K950" t="s">
        <v>6753</v>
      </c>
      <c r="L950" t="s">
        <v>6765</v>
      </c>
      <c r="M950" t="s">
        <v>6766</v>
      </c>
      <c r="N950" t="s">
        <v>12</v>
      </c>
      <c r="O950" t="s">
        <v>6767</v>
      </c>
    </row>
    <row r="951" spans="1:15" x14ac:dyDescent="0.25">
      <c r="A951">
        <f t="shared" si="39"/>
        <v>3.9120001792907715</v>
      </c>
      <c r="B951">
        <f t="shared" si="40"/>
        <v>852.06383500000004</v>
      </c>
      <c r="C951">
        <f t="shared" si="41"/>
        <v>9.2590940980199522E-4</v>
      </c>
      <c r="D951" t="s">
        <v>6768</v>
      </c>
      <c r="E951">
        <v>1379753764.8529999</v>
      </c>
      <c r="F951" t="s">
        <v>6769</v>
      </c>
      <c r="G951" t="s">
        <v>6770</v>
      </c>
      <c r="H951" t="s">
        <v>6771</v>
      </c>
      <c r="I951" t="s">
        <v>6759</v>
      </c>
      <c r="J951" t="s">
        <v>6752</v>
      </c>
      <c r="K951" t="s">
        <v>6753</v>
      </c>
      <c r="L951" t="s">
        <v>6772</v>
      </c>
      <c r="M951" t="s">
        <v>6773</v>
      </c>
      <c r="N951" t="s">
        <v>6774</v>
      </c>
      <c r="O951" t="s">
        <v>6775</v>
      </c>
    </row>
    <row r="952" spans="1:15" x14ac:dyDescent="0.25">
      <c r="A952">
        <f t="shared" si="39"/>
        <v>14.33299994468689</v>
      </c>
      <c r="B952">
        <f t="shared" si="40"/>
        <v>856.106222</v>
      </c>
      <c r="C952">
        <f t="shared" si="41"/>
        <v>3.4084917868255835E-3</v>
      </c>
      <c r="D952" t="s">
        <v>6776</v>
      </c>
      <c r="E952">
        <v>1379753768.7650001</v>
      </c>
      <c r="F952" t="s">
        <v>6777</v>
      </c>
      <c r="G952" t="s">
        <v>6778</v>
      </c>
      <c r="H952" t="s">
        <v>6779</v>
      </c>
      <c r="I952" t="s">
        <v>6759</v>
      </c>
      <c r="J952" t="s">
        <v>6752</v>
      </c>
      <c r="K952" t="s">
        <v>6753</v>
      </c>
      <c r="L952" t="s">
        <v>6780</v>
      </c>
      <c r="M952" t="s">
        <v>6781</v>
      </c>
      <c r="N952" t="s">
        <v>6782</v>
      </c>
      <c r="O952" t="s">
        <v>6783</v>
      </c>
    </row>
    <row r="953" spans="1:15" x14ac:dyDescent="0.25">
      <c r="A953">
        <f t="shared" si="39"/>
        <v>2.7269999980926514</v>
      </c>
      <c r="B953">
        <f t="shared" si="40"/>
        <v>870.91588999999999</v>
      </c>
      <c r="C953">
        <f t="shared" si="41"/>
        <v>6.5971878621357211E-4</v>
      </c>
      <c r="D953" t="s">
        <v>6784</v>
      </c>
      <c r="E953">
        <v>1379753783.098</v>
      </c>
      <c r="F953" t="s">
        <v>6777</v>
      </c>
      <c r="G953" t="s">
        <v>6785</v>
      </c>
      <c r="H953" t="s">
        <v>6786</v>
      </c>
      <c r="I953" t="s">
        <v>6759</v>
      </c>
      <c r="J953" t="s">
        <v>6752</v>
      </c>
      <c r="K953" t="s">
        <v>6753</v>
      </c>
      <c r="L953" t="s">
        <v>6787</v>
      </c>
      <c r="M953" t="s">
        <v>6788</v>
      </c>
      <c r="N953" t="s">
        <v>6789</v>
      </c>
      <c r="O953" t="s">
        <v>2695</v>
      </c>
    </row>
    <row r="954" spans="1:15" x14ac:dyDescent="0.25">
      <c r="A954">
        <f t="shared" si="39"/>
        <v>31.57699990272522</v>
      </c>
      <c r="B954">
        <f t="shared" si="40"/>
        <v>873.733521</v>
      </c>
      <c r="C954">
        <f t="shared" si="41"/>
        <v>7.6638564743402122E-3</v>
      </c>
      <c r="D954" t="s">
        <v>6790</v>
      </c>
      <c r="E954">
        <v>1379753785.825</v>
      </c>
      <c r="F954" t="s">
        <v>6791</v>
      </c>
      <c r="G954" t="s">
        <v>6792</v>
      </c>
      <c r="H954" t="s">
        <v>6793</v>
      </c>
      <c r="I954" t="s">
        <v>6759</v>
      </c>
      <c r="J954" t="s">
        <v>6752</v>
      </c>
      <c r="K954" t="s">
        <v>6753</v>
      </c>
      <c r="L954" t="s">
        <v>6794</v>
      </c>
      <c r="M954" t="s">
        <v>6795</v>
      </c>
      <c r="N954" t="s">
        <v>6796</v>
      </c>
      <c r="O954" t="s">
        <v>6797</v>
      </c>
    </row>
    <row r="955" spans="1:15" x14ac:dyDescent="0.25">
      <c r="A955">
        <f t="shared" si="39"/>
        <v>9.0199999809265137</v>
      </c>
      <c r="B955">
        <f t="shared" si="40"/>
        <v>906.35985100000005</v>
      </c>
      <c r="C955">
        <f t="shared" si="41"/>
        <v>2.2709349552034884E-3</v>
      </c>
      <c r="D955" t="s">
        <v>6798</v>
      </c>
      <c r="E955">
        <v>1379753817.402</v>
      </c>
      <c r="F955" t="s">
        <v>6799</v>
      </c>
      <c r="G955" t="s">
        <v>6800</v>
      </c>
      <c r="H955" t="s">
        <v>6801</v>
      </c>
      <c r="I955" t="s">
        <v>6759</v>
      </c>
      <c r="J955" t="s">
        <v>6752</v>
      </c>
      <c r="K955" t="s">
        <v>6753</v>
      </c>
      <c r="L955" t="s">
        <v>6802</v>
      </c>
      <c r="M955" t="s">
        <v>6803</v>
      </c>
      <c r="N955" t="s">
        <v>6804</v>
      </c>
      <c r="O955" t="s">
        <v>6805</v>
      </c>
    </row>
    <row r="956" spans="1:15" x14ac:dyDescent="0.25">
      <c r="A956">
        <f t="shared" si="39"/>
        <v>13.212000131607056</v>
      </c>
      <c r="B956">
        <f t="shared" si="40"/>
        <v>915.67897800000003</v>
      </c>
      <c r="C956">
        <f t="shared" si="41"/>
        <v>3.3605418827349484E-3</v>
      </c>
      <c r="D956" t="s">
        <v>6806</v>
      </c>
      <c r="E956">
        <v>1379753826.4219999</v>
      </c>
      <c r="F956" t="s">
        <v>6807</v>
      </c>
      <c r="G956" t="s">
        <v>6808</v>
      </c>
      <c r="H956" t="s">
        <v>6809</v>
      </c>
      <c r="I956" t="s">
        <v>6759</v>
      </c>
      <c r="J956" t="s">
        <v>6752</v>
      </c>
      <c r="K956" t="s">
        <v>6753</v>
      </c>
      <c r="L956" t="s">
        <v>6810</v>
      </c>
      <c r="M956" t="s">
        <v>6811</v>
      </c>
      <c r="N956" t="s">
        <v>6812</v>
      </c>
      <c r="O956" t="s">
        <v>6813</v>
      </c>
    </row>
    <row r="957" spans="1:15" x14ac:dyDescent="0.25">
      <c r="A957">
        <f t="shared" ref="A957:A1020" si="42">E958-E957</f>
        <v>12.029000043869019</v>
      </c>
      <c r="B957">
        <f t="shared" ref="B957:B1020" si="43">VALUE(LEFT(L957,( LEN(L957)-3)))</f>
        <v>929.32993199999999</v>
      </c>
      <c r="C957">
        <f t="shared" ref="C957:C1020" si="44">A957/3600*B957/1000</f>
        <v>3.1052527202213311E-3</v>
      </c>
      <c r="D957" t="s">
        <v>6814</v>
      </c>
      <c r="E957">
        <v>1379753839.6340001</v>
      </c>
      <c r="F957" t="s">
        <v>6815</v>
      </c>
      <c r="G957" t="s">
        <v>6816</v>
      </c>
      <c r="H957" t="s">
        <v>6817</v>
      </c>
      <c r="I957" t="s">
        <v>6759</v>
      </c>
      <c r="J957" t="s">
        <v>6752</v>
      </c>
      <c r="K957" t="s">
        <v>6753</v>
      </c>
      <c r="L957" t="s">
        <v>6818</v>
      </c>
      <c r="M957" t="s">
        <v>6819</v>
      </c>
      <c r="N957" t="s">
        <v>6820</v>
      </c>
      <c r="O957" t="s">
        <v>6821</v>
      </c>
    </row>
    <row r="958" spans="1:15" x14ac:dyDescent="0.25">
      <c r="A958">
        <f t="shared" si="42"/>
        <v>19.306999921798706</v>
      </c>
      <c r="B958">
        <f t="shared" si="43"/>
        <v>941.75827500000003</v>
      </c>
      <c r="C958">
        <f t="shared" si="44"/>
        <v>5.0507019282717454E-3</v>
      </c>
      <c r="D958" t="s">
        <v>6822</v>
      </c>
      <c r="E958">
        <v>1379753851.6630001</v>
      </c>
      <c r="F958" t="s">
        <v>6823</v>
      </c>
      <c r="G958" t="s">
        <v>6824</v>
      </c>
      <c r="H958" t="s">
        <v>6825</v>
      </c>
      <c r="I958" t="s">
        <v>6759</v>
      </c>
      <c r="J958" t="s">
        <v>6752</v>
      </c>
      <c r="K958" t="s">
        <v>6753</v>
      </c>
      <c r="L958" t="s">
        <v>6826</v>
      </c>
      <c r="M958" t="s">
        <v>6827</v>
      </c>
      <c r="N958" t="s">
        <v>6828</v>
      </c>
      <c r="O958" t="s">
        <v>6829</v>
      </c>
    </row>
    <row r="959" spans="1:15" x14ac:dyDescent="0.25">
      <c r="A959">
        <f t="shared" si="42"/>
        <v>1.8949999809265137</v>
      </c>
      <c r="B959">
        <f t="shared" si="43"/>
        <v>961.70759199999998</v>
      </c>
      <c r="C959">
        <f t="shared" si="44"/>
        <v>5.062321856935788E-4</v>
      </c>
      <c r="D959" t="s">
        <v>6830</v>
      </c>
      <c r="E959">
        <v>1379753870.97</v>
      </c>
      <c r="F959" t="s">
        <v>6831</v>
      </c>
      <c r="G959" t="s">
        <v>6832</v>
      </c>
      <c r="H959" t="s">
        <v>6833</v>
      </c>
      <c r="I959" t="s">
        <v>6759</v>
      </c>
      <c r="J959" t="s">
        <v>6752</v>
      </c>
      <c r="K959" t="s">
        <v>6753</v>
      </c>
      <c r="L959" t="s">
        <v>6834</v>
      </c>
      <c r="M959" t="s">
        <v>6835</v>
      </c>
      <c r="N959" t="s">
        <v>1736</v>
      </c>
      <c r="O959" t="s">
        <v>6836</v>
      </c>
    </row>
    <row r="960" spans="1:15" x14ac:dyDescent="0.25">
      <c r="A960">
        <f t="shared" si="42"/>
        <v>2.377000093460083</v>
      </c>
      <c r="B960">
        <f t="shared" si="43"/>
        <v>963.66512799999998</v>
      </c>
      <c r="C960">
        <f t="shared" si="44"/>
        <v>6.3628669425561742E-4</v>
      </c>
      <c r="D960" t="s">
        <v>6837</v>
      </c>
      <c r="E960">
        <v>1379753872.865</v>
      </c>
      <c r="F960" t="s">
        <v>6838</v>
      </c>
      <c r="G960" t="s">
        <v>6839</v>
      </c>
      <c r="H960" t="s">
        <v>6840</v>
      </c>
      <c r="I960" t="s">
        <v>6759</v>
      </c>
      <c r="J960" t="s">
        <v>6752</v>
      </c>
      <c r="K960" t="s">
        <v>6753</v>
      </c>
      <c r="L960" t="s">
        <v>6841</v>
      </c>
      <c r="M960" t="s">
        <v>6842</v>
      </c>
      <c r="N960" t="s">
        <v>6843</v>
      </c>
      <c r="O960" t="s">
        <v>6844</v>
      </c>
    </row>
    <row r="961" spans="1:15" x14ac:dyDescent="0.25">
      <c r="A961">
        <f t="shared" si="42"/>
        <v>2.4459998607635498</v>
      </c>
      <c r="B961">
        <f t="shared" si="43"/>
        <v>966.12089900000001</v>
      </c>
      <c r="C961">
        <f t="shared" si="44"/>
        <v>6.5642544012076544E-4</v>
      </c>
      <c r="D961" t="s">
        <v>6845</v>
      </c>
      <c r="E961">
        <v>1379753875.2420001</v>
      </c>
      <c r="F961" t="s">
        <v>6846</v>
      </c>
      <c r="G961" t="s">
        <v>6847</v>
      </c>
      <c r="H961" t="s">
        <v>6848</v>
      </c>
      <c r="I961" t="s">
        <v>6759</v>
      </c>
      <c r="J961" t="s">
        <v>6752</v>
      </c>
      <c r="K961" t="s">
        <v>6753</v>
      </c>
      <c r="L961" t="s">
        <v>6849</v>
      </c>
      <c r="M961" t="s">
        <v>6850</v>
      </c>
      <c r="N961" t="s">
        <v>6851</v>
      </c>
      <c r="O961" t="s">
        <v>6852</v>
      </c>
    </row>
    <row r="962" spans="1:15" x14ac:dyDescent="0.25">
      <c r="A962">
        <f t="shared" si="42"/>
        <v>0.52600002288818359</v>
      </c>
      <c r="B962">
        <f t="shared" si="43"/>
        <v>968.64867200000003</v>
      </c>
      <c r="C962">
        <f t="shared" si="44"/>
        <v>1.4153033990072463E-4</v>
      </c>
      <c r="D962" t="s">
        <v>6853</v>
      </c>
      <c r="E962">
        <v>1379753877.688</v>
      </c>
      <c r="F962" t="s">
        <v>6854</v>
      </c>
      <c r="G962" t="s">
        <v>6855</v>
      </c>
      <c r="H962" t="s">
        <v>6856</v>
      </c>
      <c r="I962" t="s">
        <v>6759</v>
      </c>
      <c r="J962" t="s">
        <v>6752</v>
      </c>
      <c r="K962" t="s">
        <v>6753</v>
      </c>
      <c r="L962" t="s">
        <v>6857</v>
      </c>
      <c r="M962" t="s">
        <v>6858</v>
      </c>
      <c r="N962" t="s">
        <v>6859</v>
      </c>
      <c r="O962" t="s">
        <v>6860</v>
      </c>
    </row>
    <row r="963" spans="1:15" x14ac:dyDescent="0.25">
      <c r="A963">
        <f t="shared" si="42"/>
        <v>17.066999912261963</v>
      </c>
      <c r="B963">
        <f t="shared" si="43"/>
        <v>969.19202800000005</v>
      </c>
      <c r="C963">
        <f t="shared" si="44"/>
        <v>4.5947778491224984E-3</v>
      </c>
      <c r="D963" t="s">
        <v>6861</v>
      </c>
      <c r="E963">
        <v>1379753878.214</v>
      </c>
      <c r="F963" t="s">
        <v>6862</v>
      </c>
      <c r="G963" t="s">
        <v>6863</v>
      </c>
      <c r="H963" t="s">
        <v>6864</v>
      </c>
      <c r="I963" t="s">
        <v>6759</v>
      </c>
      <c r="J963" t="s">
        <v>6752</v>
      </c>
      <c r="K963" t="s">
        <v>6753</v>
      </c>
      <c r="L963" t="s">
        <v>6865</v>
      </c>
      <c r="M963" t="s">
        <v>6866</v>
      </c>
      <c r="N963" t="s">
        <v>6867</v>
      </c>
      <c r="O963" t="s">
        <v>6868</v>
      </c>
    </row>
    <row r="964" spans="1:15" x14ac:dyDescent="0.25">
      <c r="A964">
        <f t="shared" si="42"/>
        <v>10.415000200271606</v>
      </c>
      <c r="B964">
        <f t="shared" si="43"/>
        <v>986.82564500000001</v>
      </c>
      <c r="C964">
        <f t="shared" si="44"/>
        <v>2.8549414695300439E-3</v>
      </c>
      <c r="D964" t="s">
        <v>6869</v>
      </c>
      <c r="E964">
        <v>1379753895.2809999</v>
      </c>
      <c r="F964" t="s">
        <v>6870</v>
      </c>
      <c r="G964" t="s">
        <v>6871</v>
      </c>
      <c r="H964" t="s">
        <v>6872</v>
      </c>
      <c r="I964" t="s">
        <v>6759</v>
      </c>
      <c r="J964" t="s">
        <v>6752</v>
      </c>
      <c r="K964" t="s">
        <v>6753</v>
      </c>
      <c r="L964" t="s">
        <v>6873</v>
      </c>
      <c r="M964" t="s">
        <v>6874</v>
      </c>
      <c r="N964" t="s">
        <v>6875</v>
      </c>
      <c r="O964" t="s">
        <v>6876</v>
      </c>
    </row>
    <row r="965" spans="1:15" x14ac:dyDescent="0.25">
      <c r="A965">
        <f t="shared" si="42"/>
        <v>5.3639998435974121</v>
      </c>
      <c r="B965">
        <f t="shared" si="43"/>
        <v>997.58750199999997</v>
      </c>
      <c r="C965">
        <f t="shared" si="44"/>
        <v>1.4864053346396479E-3</v>
      </c>
      <c r="D965" t="s">
        <v>6877</v>
      </c>
      <c r="E965">
        <v>1379753905.6960001</v>
      </c>
      <c r="F965" t="s">
        <v>6878</v>
      </c>
      <c r="G965" t="s">
        <v>6879</v>
      </c>
      <c r="H965" t="s">
        <v>6880</v>
      </c>
      <c r="I965" t="s">
        <v>6759</v>
      </c>
      <c r="J965" t="s">
        <v>6752</v>
      </c>
      <c r="K965" t="s">
        <v>6753</v>
      </c>
      <c r="L965" t="s">
        <v>6881</v>
      </c>
      <c r="M965" t="s">
        <v>6882</v>
      </c>
      <c r="N965" t="s">
        <v>955</v>
      </c>
      <c r="O965" t="s">
        <v>6883</v>
      </c>
    </row>
    <row r="966" spans="1:15" x14ac:dyDescent="0.25">
      <c r="A966">
        <f t="shared" si="42"/>
        <v>0.78600001335144043</v>
      </c>
      <c r="B966">
        <f t="shared" si="43"/>
        <v>1003.1298399999999</v>
      </c>
      <c r="C966">
        <f t="shared" si="44"/>
        <v>2.190166854536745E-4</v>
      </c>
      <c r="D966" t="s">
        <v>6884</v>
      </c>
      <c r="E966">
        <v>1379753911.0599999</v>
      </c>
      <c r="F966" t="s">
        <v>6885</v>
      </c>
      <c r="G966" t="s">
        <v>6886</v>
      </c>
      <c r="H966" t="s">
        <v>6887</v>
      </c>
      <c r="I966" t="s">
        <v>6759</v>
      </c>
      <c r="J966" t="s">
        <v>6752</v>
      </c>
      <c r="K966" t="s">
        <v>6753</v>
      </c>
      <c r="L966" t="s">
        <v>6888</v>
      </c>
      <c r="M966" t="s">
        <v>6889</v>
      </c>
      <c r="N966" t="s">
        <v>6890</v>
      </c>
      <c r="O966" t="s">
        <v>6891</v>
      </c>
    </row>
    <row r="967" spans="1:15" x14ac:dyDescent="0.25">
      <c r="A967">
        <f t="shared" si="42"/>
        <v>10.220000028610229</v>
      </c>
      <c r="B967">
        <f t="shared" si="43"/>
        <v>1003.941894</v>
      </c>
      <c r="C967">
        <f t="shared" si="44"/>
        <v>2.8500794959452798E-3</v>
      </c>
      <c r="D967" t="s">
        <v>6892</v>
      </c>
      <c r="E967">
        <v>1379753911.846</v>
      </c>
      <c r="F967" t="s">
        <v>6893</v>
      </c>
      <c r="G967" t="s">
        <v>6894</v>
      </c>
      <c r="H967" t="s">
        <v>6895</v>
      </c>
      <c r="I967" t="s">
        <v>6759</v>
      </c>
      <c r="J967" t="s">
        <v>6752</v>
      </c>
      <c r="K967" t="s">
        <v>6753</v>
      </c>
      <c r="L967" t="s">
        <v>6896</v>
      </c>
      <c r="M967" t="s">
        <v>6897</v>
      </c>
      <c r="N967" t="s">
        <v>6898</v>
      </c>
      <c r="O967" t="s">
        <v>6899</v>
      </c>
    </row>
    <row r="968" spans="1:15" x14ac:dyDescent="0.25">
      <c r="A968">
        <f t="shared" si="42"/>
        <v>25.227999925613403</v>
      </c>
      <c r="B968">
        <f t="shared" si="43"/>
        <v>1014.500618</v>
      </c>
      <c r="C968">
        <f t="shared" si="44"/>
        <v>7.1093948653996536E-3</v>
      </c>
      <c r="D968" t="s">
        <v>6900</v>
      </c>
      <c r="E968">
        <v>1379753922.066</v>
      </c>
      <c r="F968" t="s">
        <v>6901</v>
      </c>
      <c r="G968" t="s">
        <v>6902</v>
      </c>
      <c r="H968" t="s">
        <v>6903</v>
      </c>
      <c r="I968" t="s">
        <v>6759</v>
      </c>
      <c r="J968" t="s">
        <v>6752</v>
      </c>
      <c r="K968" t="s">
        <v>6753</v>
      </c>
      <c r="L968" t="s">
        <v>6904</v>
      </c>
      <c r="M968" t="s">
        <v>6905</v>
      </c>
      <c r="N968" t="s">
        <v>1962</v>
      </c>
      <c r="O968" t="s">
        <v>6906</v>
      </c>
    </row>
    <row r="969" spans="1:15" x14ac:dyDescent="0.25">
      <c r="A969">
        <f t="shared" si="42"/>
        <v>8.8900001049041748</v>
      </c>
      <c r="B969">
        <f t="shared" si="43"/>
        <v>1040.5672790000001</v>
      </c>
      <c r="C969">
        <f t="shared" si="44"/>
        <v>2.5696231165194035E-3</v>
      </c>
      <c r="D969" t="s">
        <v>6907</v>
      </c>
      <c r="E969">
        <v>1379753947.2939999</v>
      </c>
      <c r="F969" t="s">
        <v>6908</v>
      </c>
      <c r="G969" t="s">
        <v>6909</v>
      </c>
      <c r="H969" t="s">
        <v>6910</v>
      </c>
      <c r="I969" t="s">
        <v>6759</v>
      </c>
      <c r="J969" t="s">
        <v>6752</v>
      </c>
      <c r="K969" t="s">
        <v>6753</v>
      </c>
      <c r="L969" t="s">
        <v>6911</v>
      </c>
      <c r="M969" t="s">
        <v>6912</v>
      </c>
      <c r="N969" t="s">
        <v>6913</v>
      </c>
      <c r="O969" t="s">
        <v>6914</v>
      </c>
    </row>
    <row r="970" spans="1:15" x14ac:dyDescent="0.25">
      <c r="A970">
        <f t="shared" si="42"/>
        <v>2.8180000782012939</v>
      </c>
      <c r="B970">
        <f t="shared" si="43"/>
        <v>1049.75307</v>
      </c>
      <c r="C970">
        <f t="shared" si="44"/>
        <v>8.2172339815334667E-4</v>
      </c>
      <c r="D970" t="s">
        <v>6915</v>
      </c>
      <c r="E970">
        <v>1379753956.184</v>
      </c>
      <c r="F970" t="s">
        <v>6916</v>
      </c>
      <c r="G970" t="s">
        <v>6917</v>
      </c>
      <c r="H970" t="s">
        <v>6918</v>
      </c>
      <c r="I970" t="s">
        <v>6759</v>
      </c>
      <c r="J970" t="s">
        <v>6752</v>
      </c>
      <c r="K970" t="s">
        <v>6753</v>
      </c>
      <c r="L970" t="s">
        <v>6919</v>
      </c>
      <c r="M970" t="s">
        <v>6920</v>
      </c>
      <c r="N970" t="s">
        <v>6921</v>
      </c>
      <c r="O970" t="s">
        <v>6922</v>
      </c>
    </row>
    <row r="971" spans="1:15" x14ac:dyDescent="0.25">
      <c r="A971">
        <f t="shared" si="42"/>
        <v>29.25</v>
      </c>
      <c r="B971">
        <f t="shared" si="43"/>
        <v>1052.664399</v>
      </c>
      <c r="C971">
        <f t="shared" si="44"/>
        <v>8.5528982418750007E-3</v>
      </c>
      <c r="D971" t="s">
        <v>6923</v>
      </c>
      <c r="E971">
        <v>1379753959.0020001</v>
      </c>
      <c r="F971" t="s">
        <v>6924</v>
      </c>
      <c r="G971" t="s">
        <v>6925</v>
      </c>
      <c r="H971" t="s">
        <v>6926</v>
      </c>
      <c r="I971" t="s">
        <v>6759</v>
      </c>
      <c r="J971" t="s">
        <v>6752</v>
      </c>
      <c r="K971" t="s">
        <v>6753</v>
      </c>
      <c r="L971" t="s">
        <v>6927</v>
      </c>
      <c r="M971" t="s">
        <v>1625</v>
      </c>
      <c r="N971" t="s">
        <v>6928</v>
      </c>
      <c r="O971" t="s">
        <v>6929</v>
      </c>
    </row>
    <row r="972" spans="1:15" x14ac:dyDescent="0.25">
      <c r="A972">
        <f t="shared" si="42"/>
        <v>99.869999885559082</v>
      </c>
      <c r="B972">
        <f t="shared" si="43"/>
        <v>1082.886219</v>
      </c>
      <c r="C972">
        <f t="shared" si="44"/>
        <v>3.0041068491000973E-2</v>
      </c>
      <c r="D972" t="s">
        <v>6930</v>
      </c>
      <c r="E972">
        <v>1379753988.2520001</v>
      </c>
      <c r="F972" t="s">
        <v>6931</v>
      </c>
      <c r="G972" t="s">
        <v>6932</v>
      </c>
      <c r="H972" t="s">
        <v>6933</v>
      </c>
      <c r="I972" t="s">
        <v>6759</v>
      </c>
      <c r="J972" t="s">
        <v>6752</v>
      </c>
      <c r="K972" t="s">
        <v>6753</v>
      </c>
      <c r="L972" t="s">
        <v>6934</v>
      </c>
      <c r="M972" t="s">
        <v>6935</v>
      </c>
      <c r="N972" t="s">
        <v>6936</v>
      </c>
      <c r="O972" t="s">
        <v>6937</v>
      </c>
    </row>
    <row r="973" spans="1:15" x14ac:dyDescent="0.25">
      <c r="A973">
        <f t="shared" si="42"/>
        <v>17.740000009536743</v>
      </c>
      <c r="B973">
        <f t="shared" si="43"/>
        <v>1186.0744950000001</v>
      </c>
      <c r="C973">
        <f t="shared" si="44"/>
        <v>5.8447115423920244E-3</v>
      </c>
      <c r="D973" t="s">
        <v>6938</v>
      </c>
      <c r="E973">
        <v>1379754088.122</v>
      </c>
      <c r="F973" t="s">
        <v>6939</v>
      </c>
      <c r="G973" t="s">
        <v>6940</v>
      </c>
      <c r="H973" t="s">
        <v>6941</v>
      </c>
      <c r="I973" t="s">
        <v>6759</v>
      </c>
      <c r="J973" t="s">
        <v>6752</v>
      </c>
      <c r="K973" t="s">
        <v>6753</v>
      </c>
      <c r="L973" t="s">
        <v>6942</v>
      </c>
      <c r="M973" t="s">
        <v>6943</v>
      </c>
      <c r="N973" t="s">
        <v>6944</v>
      </c>
      <c r="O973" t="s">
        <v>202</v>
      </c>
    </row>
    <row r="974" spans="1:15" x14ac:dyDescent="0.25">
      <c r="A974">
        <f t="shared" si="42"/>
        <v>29.064000129699707</v>
      </c>
      <c r="B974">
        <f t="shared" si="43"/>
        <v>1204.403877</v>
      </c>
      <c r="C974">
        <f t="shared" si="44"/>
        <v>9.7235540103718966E-3</v>
      </c>
      <c r="D974" t="s">
        <v>6945</v>
      </c>
      <c r="E974">
        <v>1379754105.862</v>
      </c>
      <c r="F974" t="s">
        <v>6946</v>
      </c>
      <c r="G974" t="s">
        <v>6947</v>
      </c>
      <c r="H974" t="s">
        <v>6948</v>
      </c>
      <c r="I974" t="s">
        <v>6759</v>
      </c>
      <c r="J974" t="s">
        <v>6752</v>
      </c>
      <c r="K974" t="s">
        <v>6753</v>
      </c>
      <c r="L974" t="s">
        <v>6949</v>
      </c>
      <c r="M974" t="s">
        <v>3502</v>
      </c>
      <c r="N974" t="s">
        <v>6950</v>
      </c>
      <c r="O974" t="s">
        <v>6951</v>
      </c>
    </row>
    <row r="975" spans="1:15" x14ac:dyDescent="0.25">
      <c r="A975">
        <f t="shared" si="42"/>
        <v>9.8169999122619629</v>
      </c>
      <c r="B975">
        <f t="shared" si="43"/>
        <v>1234.4341280000001</v>
      </c>
      <c r="C975">
        <f t="shared" si="44"/>
        <v>3.3662332572969929E-3</v>
      </c>
      <c r="D975" t="s">
        <v>6952</v>
      </c>
      <c r="E975">
        <v>1379754134.9260001</v>
      </c>
      <c r="F975" t="s">
        <v>6953</v>
      </c>
      <c r="G975" t="s">
        <v>6954</v>
      </c>
      <c r="H975" t="s">
        <v>6955</v>
      </c>
      <c r="I975" t="s">
        <v>6759</v>
      </c>
      <c r="J975" t="s">
        <v>6752</v>
      </c>
      <c r="K975" t="s">
        <v>6753</v>
      </c>
      <c r="L975" t="s">
        <v>6956</v>
      </c>
      <c r="M975" t="s">
        <v>6957</v>
      </c>
      <c r="N975" t="s">
        <v>6958</v>
      </c>
      <c r="O975" t="s">
        <v>6959</v>
      </c>
    </row>
    <row r="976" spans="1:15" x14ac:dyDescent="0.25">
      <c r="A976">
        <f t="shared" si="42"/>
        <v>13.188999891281128</v>
      </c>
      <c r="B976">
        <f t="shared" si="43"/>
        <v>1244.5774080000001</v>
      </c>
      <c r="C976">
        <f t="shared" si="44"/>
        <v>4.5596475830008195E-3</v>
      </c>
      <c r="D976" t="s">
        <v>6960</v>
      </c>
      <c r="E976">
        <v>1379754144.743</v>
      </c>
      <c r="F976" t="s">
        <v>6961</v>
      </c>
      <c r="G976" t="s">
        <v>6962</v>
      </c>
      <c r="H976" t="s">
        <v>6963</v>
      </c>
      <c r="I976" t="s">
        <v>6759</v>
      </c>
      <c r="J976" t="s">
        <v>6752</v>
      </c>
      <c r="K976" t="s">
        <v>6753</v>
      </c>
      <c r="L976" t="s">
        <v>6964</v>
      </c>
      <c r="M976" t="s">
        <v>6965</v>
      </c>
      <c r="N976" t="s">
        <v>6966</v>
      </c>
      <c r="O976" t="s">
        <v>6967</v>
      </c>
    </row>
    <row r="977" spans="1:15" x14ac:dyDescent="0.25">
      <c r="A977">
        <f t="shared" si="42"/>
        <v>12.54800009727478</v>
      </c>
      <c r="B977">
        <f t="shared" si="43"/>
        <v>1258.2046989999999</v>
      </c>
      <c r="C977">
        <f t="shared" si="44"/>
        <v>4.3855424126232187E-3</v>
      </c>
      <c r="D977" t="s">
        <v>6968</v>
      </c>
      <c r="E977">
        <v>1379754157.9319999</v>
      </c>
      <c r="F977" t="s">
        <v>6969</v>
      </c>
      <c r="G977" t="s">
        <v>6970</v>
      </c>
      <c r="H977" t="s">
        <v>6971</v>
      </c>
      <c r="I977" t="s">
        <v>6759</v>
      </c>
      <c r="J977" t="s">
        <v>6752</v>
      </c>
      <c r="K977" t="s">
        <v>6753</v>
      </c>
      <c r="L977" t="s">
        <v>6972</v>
      </c>
      <c r="M977" t="s">
        <v>6973</v>
      </c>
      <c r="N977" t="s">
        <v>6974</v>
      </c>
      <c r="O977" t="s">
        <v>6975</v>
      </c>
    </row>
    <row r="978" spans="1:15" x14ac:dyDescent="0.25">
      <c r="A978">
        <f t="shared" si="42"/>
        <v>52.091000080108643</v>
      </c>
      <c r="B978">
        <f t="shared" si="43"/>
        <v>1271.1694239999999</v>
      </c>
      <c r="C978">
        <f t="shared" si="44"/>
        <v>1.8393468490948795E-2</v>
      </c>
      <c r="D978" t="s">
        <v>6976</v>
      </c>
      <c r="E978">
        <v>1379754170.48</v>
      </c>
      <c r="F978" t="s">
        <v>6977</v>
      </c>
      <c r="G978" t="s">
        <v>6978</v>
      </c>
      <c r="H978" t="s">
        <v>6979</v>
      </c>
      <c r="I978" t="s">
        <v>6759</v>
      </c>
      <c r="J978" t="s">
        <v>6752</v>
      </c>
      <c r="K978" t="s">
        <v>6753</v>
      </c>
      <c r="L978" t="s">
        <v>6980</v>
      </c>
      <c r="M978" t="s">
        <v>1477</v>
      </c>
      <c r="N978" t="s">
        <v>6981</v>
      </c>
      <c r="O978" t="s">
        <v>6982</v>
      </c>
    </row>
    <row r="979" spans="1:15" x14ac:dyDescent="0.25">
      <c r="A979">
        <f t="shared" si="42"/>
        <v>0.60500001907348633</v>
      </c>
      <c r="B979">
        <f t="shared" si="43"/>
        <v>1324.9914650000001</v>
      </c>
      <c r="C979">
        <f t="shared" si="44"/>
        <v>2.2267218377700182E-4</v>
      </c>
      <c r="D979" t="s">
        <v>6983</v>
      </c>
      <c r="E979">
        <v>1379754222.5710001</v>
      </c>
      <c r="F979" t="s">
        <v>6984</v>
      </c>
      <c r="G979" t="s">
        <v>6985</v>
      </c>
      <c r="H979" t="s">
        <v>6986</v>
      </c>
      <c r="I979" t="s">
        <v>6759</v>
      </c>
      <c r="J979" t="s">
        <v>6752</v>
      </c>
      <c r="K979" t="s">
        <v>6753</v>
      </c>
      <c r="L979" t="s">
        <v>6987</v>
      </c>
      <c r="M979" t="s">
        <v>6988</v>
      </c>
      <c r="N979" t="s">
        <v>6989</v>
      </c>
      <c r="O979" t="s">
        <v>6990</v>
      </c>
    </row>
    <row r="980" spans="1:15" x14ac:dyDescent="0.25">
      <c r="A980">
        <f t="shared" si="42"/>
        <v>4.5079998970031738</v>
      </c>
      <c r="B980">
        <f t="shared" si="43"/>
        <v>1325.6162409999999</v>
      </c>
      <c r="C980">
        <f t="shared" si="44"/>
        <v>1.6599660771927038E-3</v>
      </c>
      <c r="D980" t="s">
        <v>6991</v>
      </c>
      <c r="E980">
        <v>1379754223.1760001</v>
      </c>
      <c r="F980" t="s">
        <v>6992</v>
      </c>
      <c r="G980" t="s">
        <v>6993</v>
      </c>
      <c r="H980" t="s">
        <v>6994</v>
      </c>
      <c r="I980" t="s">
        <v>6759</v>
      </c>
      <c r="J980" t="s">
        <v>6752</v>
      </c>
      <c r="K980" t="s">
        <v>6753</v>
      </c>
      <c r="L980" t="s">
        <v>6995</v>
      </c>
      <c r="M980" t="s">
        <v>6996</v>
      </c>
      <c r="N980" t="s">
        <v>6997</v>
      </c>
      <c r="O980" t="s">
        <v>6998</v>
      </c>
    </row>
    <row r="981" spans="1:15" x14ac:dyDescent="0.25">
      <c r="A981">
        <f t="shared" si="42"/>
        <v>40.437999963760376</v>
      </c>
      <c r="B981">
        <f t="shared" si="43"/>
        <v>1330.2739859999999</v>
      </c>
      <c r="C981">
        <f t="shared" si="44"/>
        <v>1.4942672054905379E-2</v>
      </c>
      <c r="D981" t="s">
        <v>6999</v>
      </c>
      <c r="E981">
        <v>1379754227.684</v>
      </c>
      <c r="F981" t="s">
        <v>7000</v>
      </c>
      <c r="G981" t="s">
        <v>7001</v>
      </c>
      <c r="H981" t="s">
        <v>7002</v>
      </c>
      <c r="I981" t="s">
        <v>6759</v>
      </c>
      <c r="J981" t="s">
        <v>6752</v>
      </c>
      <c r="K981" t="s">
        <v>6753</v>
      </c>
      <c r="L981" t="s">
        <v>7003</v>
      </c>
      <c r="M981" t="s">
        <v>7004</v>
      </c>
      <c r="N981" t="s">
        <v>169</v>
      </c>
      <c r="O981" t="s">
        <v>7005</v>
      </c>
    </row>
    <row r="982" spans="1:15" x14ac:dyDescent="0.25">
      <c r="A982">
        <f t="shared" si="42"/>
        <v>44.753000020980835</v>
      </c>
      <c r="B982">
        <f t="shared" si="43"/>
        <v>1372.055411</v>
      </c>
      <c r="C982">
        <f t="shared" si="44"/>
        <v>1.7056554399241631E-2</v>
      </c>
      <c r="D982" t="s">
        <v>7006</v>
      </c>
      <c r="E982">
        <v>1379754268.122</v>
      </c>
      <c r="F982" t="s">
        <v>7007</v>
      </c>
      <c r="G982" t="s">
        <v>7008</v>
      </c>
      <c r="H982" t="s">
        <v>7009</v>
      </c>
      <c r="I982" t="s">
        <v>6759</v>
      </c>
      <c r="J982" t="s">
        <v>6752</v>
      </c>
      <c r="K982" t="s">
        <v>6753</v>
      </c>
      <c r="L982" t="s">
        <v>7010</v>
      </c>
      <c r="M982" t="s">
        <v>7011</v>
      </c>
      <c r="N982" t="s">
        <v>7012</v>
      </c>
      <c r="O982" t="s">
        <v>7013</v>
      </c>
    </row>
    <row r="983" spans="1:15" x14ac:dyDescent="0.25">
      <c r="A983">
        <f t="shared" si="42"/>
        <v>1.8910000324249268</v>
      </c>
      <c r="B983">
        <f t="shared" si="43"/>
        <v>1418.2956220000001</v>
      </c>
      <c r="C983">
        <f t="shared" si="44"/>
        <v>7.4499918533059222E-4</v>
      </c>
      <c r="D983" t="s">
        <v>7014</v>
      </c>
      <c r="E983">
        <v>1379754312.875</v>
      </c>
      <c r="F983" t="s">
        <v>7015</v>
      </c>
      <c r="G983" t="s">
        <v>7016</v>
      </c>
      <c r="H983" t="s">
        <v>7017</v>
      </c>
      <c r="I983" t="s">
        <v>6759</v>
      </c>
      <c r="J983" t="s">
        <v>6752</v>
      </c>
      <c r="K983" t="s">
        <v>6753</v>
      </c>
      <c r="L983" t="s">
        <v>7018</v>
      </c>
      <c r="M983" t="s">
        <v>7019</v>
      </c>
      <c r="N983" t="s">
        <v>7020</v>
      </c>
      <c r="O983" t="s">
        <v>7021</v>
      </c>
    </row>
    <row r="984" spans="1:15" x14ac:dyDescent="0.25">
      <c r="A984">
        <f t="shared" si="42"/>
        <v>40.754999876022339</v>
      </c>
      <c r="B984">
        <f t="shared" si="43"/>
        <v>1420.249343</v>
      </c>
      <c r="C984">
        <f t="shared" si="44"/>
        <v>1.607840605496828E-2</v>
      </c>
      <c r="D984" t="s">
        <v>7022</v>
      </c>
      <c r="E984">
        <v>1379754314.766</v>
      </c>
      <c r="F984" t="s">
        <v>7023</v>
      </c>
      <c r="G984" t="s">
        <v>7024</v>
      </c>
      <c r="H984" t="s">
        <v>7025</v>
      </c>
      <c r="I984" t="s">
        <v>6759</v>
      </c>
      <c r="J984" t="s">
        <v>6752</v>
      </c>
      <c r="K984" t="s">
        <v>6753</v>
      </c>
      <c r="L984" t="s">
        <v>7026</v>
      </c>
      <c r="M984" t="s">
        <v>7027</v>
      </c>
      <c r="N984" t="s">
        <v>7028</v>
      </c>
      <c r="O984" t="s">
        <v>7029</v>
      </c>
    </row>
    <row r="985" spans="1:15" x14ac:dyDescent="0.25">
      <c r="A985">
        <f t="shared" si="42"/>
        <v>4.9560000896453857</v>
      </c>
      <c r="B985">
        <f t="shared" si="43"/>
        <v>1462.3588319999999</v>
      </c>
      <c r="C985">
        <f t="shared" si="44"/>
        <v>2.0131806951349221E-3</v>
      </c>
      <c r="D985" t="s">
        <v>7030</v>
      </c>
      <c r="E985">
        <v>1379754355.5209999</v>
      </c>
      <c r="F985" t="s">
        <v>7031</v>
      </c>
      <c r="G985" t="s">
        <v>7032</v>
      </c>
      <c r="H985" t="s">
        <v>7033</v>
      </c>
      <c r="I985" t="s">
        <v>6759</v>
      </c>
      <c r="J985" t="s">
        <v>6752</v>
      </c>
      <c r="K985" t="s">
        <v>6753</v>
      </c>
      <c r="L985" t="s">
        <v>7034</v>
      </c>
      <c r="M985" t="s">
        <v>7035</v>
      </c>
      <c r="N985" t="s">
        <v>7036</v>
      </c>
      <c r="O985" t="s">
        <v>234</v>
      </c>
    </row>
    <row r="986" spans="1:15" x14ac:dyDescent="0.25">
      <c r="A986">
        <f t="shared" si="42"/>
        <v>18.00600004196167</v>
      </c>
      <c r="B986">
        <f t="shared" si="43"/>
        <v>1467.4794670000001</v>
      </c>
      <c r="C986">
        <f t="shared" si="44"/>
        <v>7.3398431512166368E-3</v>
      </c>
      <c r="D986" t="s">
        <v>7037</v>
      </c>
      <c r="E986">
        <v>1379754360.477</v>
      </c>
      <c r="F986" t="s">
        <v>7038</v>
      </c>
      <c r="G986" t="s">
        <v>7039</v>
      </c>
      <c r="H986" t="s">
        <v>7040</v>
      </c>
      <c r="I986" t="s">
        <v>6759</v>
      </c>
      <c r="J986" t="s">
        <v>6752</v>
      </c>
      <c r="K986" t="s">
        <v>6753</v>
      </c>
      <c r="L986" t="s">
        <v>7041</v>
      </c>
      <c r="M986" t="s">
        <v>7042</v>
      </c>
      <c r="N986" t="s">
        <v>7043</v>
      </c>
      <c r="O986" t="s">
        <v>7044</v>
      </c>
    </row>
    <row r="987" spans="1:15" x14ac:dyDescent="0.25">
      <c r="A987">
        <f t="shared" si="42"/>
        <v>5.6570000648498535</v>
      </c>
      <c r="B987">
        <f t="shared" si="43"/>
        <v>1486.0838650000001</v>
      </c>
      <c r="C987">
        <f t="shared" si="44"/>
        <v>2.3352157001881447E-3</v>
      </c>
      <c r="D987" t="s">
        <v>7045</v>
      </c>
      <c r="E987">
        <v>1379754378.483</v>
      </c>
      <c r="F987" t="s">
        <v>7046</v>
      </c>
      <c r="G987" t="s">
        <v>7047</v>
      </c>
      <c r="H987" t="s">
        <v>7048</v>
      </c>
      <c r="I987" t="s">
        <v>6759</v>
      </c>
      <c r="J987" t="s">
        <v>6752</v>
      </c>
      <c r="K987" t="s">
        <v>6753</v>
      </c>
      <c r="L987" t="s">
        <v>7049</v>
      </c>
      <c r="M987" t="s">
        <v>7050</v>
      </c>
      <c r="N987" t="s">
        <v>7051</v>
      </c>
      <c r="O987" t="s">
        <v>7052</v>
      </c>
    </row>
    <row r="988" spans="1:15" x14ac:dyDescent="0.25">
      <c r="A988">
        <f t="shared" si="42"/>
        <v>10.310999870300293</v>
      </c>
      <c r="B988">
        <f t="shared" si="43"/>
        <v>1491.9288160000001</v>
      </c>
      <c r="C988">
        <f t="shared" si="44"/>
        <v>4.2731327300759084E-3</v>
      </c>
      <c r="D988" t="s">
        <v>7053</v>
      </c>
      <c r="E988">
        <v>1379754384.1400001</v>
      </c>
      <c r="F988" t="s">
        <v>7054</v>
      </c>
      <c r="G988" t="s">
        <v>7055</v>
      </c>
      <c r="H988" t="s">
        <v>7056</v>
      </c>
      <c r="I988" t="s">
        <v>6759</v>
      </c>
      <c r="J988" t="s">
        <v>6752</v>
      </c>
      <c r="K988" t="s">
        <v>6753</v>
      </c>
      <c r="L988" t="s">
        <v>7057</v>
      </c>
      <c r="M988" t="s">
        <v>7058</v>
      </c>
      <c r="N988" t="s">
        <v>7059</v>
      </c>
      <c r="O988" t="s">
        <v>218</v>
      </c>
    </row>
    <row r="989" spans="1:15" x14ac:dyDescent="0.25">
      <c r="A989">
        <f t="shared" si="42"/>
        <v>7.8389999866485596</v>
      </c>
      <c r="B989">
        <f t="shared" si="43"/>
        <v>1502.5817159999999</v>
      </c>
      <c r="C989">
        <f t="shared" si="44"/>
        <v>3.2718716810173241E-3</v>
      </c>
      <c r="D989" t="s">
        <v>7060</v>
      </c>
      <c r="E989">
        <v>1379754394.451</v>
      </c>
      <c r="F989" t="s">
        <v>7061</v>
      </c>
      <c r="G989" t="s">
        <v>7062</v>
      </c>
      <c r="H989" t="s">
        <v>7063</v>
      </c>
      <c r="I989" t="s">
        <v>6759</v>
      </c>
      <c r="J989" t="s">
        <v>6752</v>
      </c>
      <c r="K989" t="s">
        <v>6753</v>
      </c>
      <c r="L989" t="s">
        <v>7064</v>
      </c>
      <c r="M989" t="s">
        <v>7065</v>
      </c>
      <c r="N989" t="s">
        <v>4519</v>
      </c>
      <c r="O989" t="s">
        <v>7066</v>
      </c>
    </row>
    <row r="990" spans="1:15" x14ac:dyDescent="0.25">
      <c r="A990">
        <f t="shared" si="42"/>
        <v>5.9500000476837158</v>
      </c>
      <c r="B990">
        <f t="shared" si="43"/>
        <v>1510.6813910000001</v>
      </c>
      <c r="C990">
        <f t="shared" si="44"/>
        <v>2.4968206523569175E-3</v>
      </c>
      <c r="D990" t="s">
        <v>7067</v>
      </c>
      <c r="E990">
        <v>1379754402.29</v>
      </c>
      <c r="F990" t="s">
        <v>7068</v>
      </c>
      <c r="G990" t="s">
        <v>7069</v>
      </c>
      <c r="H990" t="s">
        <v>7070</v>
      </c>
      <c r="I990" t="s">
        <v>6759</v>
      </c>
      <c r="J990" t="s">
        <v>6752</v>
      </c>
      <c r="K990" t="s">
        <v>6753</v>
      </c>
      <c r="L990" t="s">
        <v>7071</v>
      </c>
      <c r="M990" t="s">
        <v>7072</v>
      </c>
      <c r="N990" t="s">
        <v>7073</v>
      </c>
      <c r="O990" t="s">
        <v>7074</v>
      </c>
    </row>
    <row r="991" spans="1:15" x14ac:dyDescent="0.25">
      <c r="A991">
        <f t="shared" si="42"/>
        <v>0.70099997520446777</v>
      </c>
      <c r="B991">
        <f t="shared" si="43"/>
        <v>1516.8288950000001</v>
      </c>
      <c r="C991">
        <f t="shared" si="44"/>
        <v>2.953602827178945E-4</v>
      </c>
      <c r="D991" t="s">
        <v>7075</v>
      </c>
      <c r="E991">
        <v>1379754408.24</v>
      </c>
      <c r="F991" t="s">
        <v>7076</v>
      </c>
      <c r="G991" t="s">
        <v>7077</v>
      </c>
      <c r="H991" t="s">
        <v>7078</v>
      </c>
      <c r="I991" t="s">
        <v>6759</v>
      </c>
      <c r="J991" t="s">
        <v>6752</v>
      </c>
      <c r="K991" t="s">
        <v>6753</v>
      </c>
      <c r="L991" t="s">
        <v>7079</v>
      </c>
      <c r="M991" t="s">
        <v>7080</v>
      </c>
      <c r="N991" t="s">
        <v>2928</v>
      </c>
      <c r="O991" t="s">
        <v>7081</v>
      </c>
    </row>
    <row r="992" spans="1:15" x14ac:dyDescent="0.25">
      <c r="A992">
        <f t="shared" si="42"/>
        <v>4.4579999446868896</v>
      </c>
      <c r="B992">
        <f t="shared" si="43"/>
        <v>1517.55321</v>
      </c>
      <c r="C992">
        <f t="shared" si="44"/>
        <v>1.8792367017331699E-3</v>
      </c>
      <c r="D992" t="s">
        <v>7082</v>
      </c>
      <c r="E992">
        <v>1379754408.941</v>
      </c>
      <c r="F992" t="s">
        <v>7083</v>
      </c>
      <c r="G992" t="s">
        <v>7084</v>
      </c>
      <c r="H992" t="s">
        <v>7085</v>
      </c>
      <c r="I992" t="s">
        <v>6759</v>
      </c>
      <c r="J992" t="s">
        <v>6752</v>
      </c>
      <c r="K992" t="s">
        <v>6753</v>
      </c>
      <c r="L992" t="s">
        <v>7086</v>
      </c>
      <c r="M992" t="s">
        <v>7087</v>
      </c>
      <c r="N992" t="s">
        <v>7088</v>
      </c>
      <c r="O992" t="s">
        <v>7089</v>
      </c>
    </row>
    <row r="993" spans="1:15" x14ac:dyDescent="0.25">
      <c r="A993">
        <f t="shared" si="42"/>
        <v>0.79700016975402832</v>
      </c>
      <c r="B993">
        <f t="shared" si="43"/>
        <v>1522.1600530000001</v>
      </c>
      <c r="C993">
        <f t="shared" si="44"/>
        <v>3.3698939462050023E-4</v>
      </c>
      <c r="D993" t="s">
        <v>7090</v>
      </c>
      <c r="E993">
        <v>1379754413.3989999</v>
      </c>
      <c r="F993" t="s">
        <v>7091</v>
      </c>
      <c r="G993" t="s">
        <v>7092</v>
      </c>
      <c r="H993" t="s">
        <v>7093</v>
      </c>
      <c r="I993" t="s">
        <v>6759</v>
      </c>
      <c r="J993" t="s">
        <v>6752</v>
      </c>
      <c r="K993" t="s">
        <v>6753</v>
      </c>
      <c r="L993" t="s">
        <v>7094</v>
      </c>
      <c r="M993" t="s">
        <v>7095</v>
      </c>
      <c r="N993" t="s">
        <v>7096</v>
      </c>
      <c r="O993" t="s">
        <v>7097</v>
      </c>
    </row>
    <row r="994" spans="1:15" x14ac:dyDescent="0.25">
      <c r="A994">
        <f t="shared" si="42"/>
        <v>1.875</v>
      </c>
      <c r="B994">
        <f t="shared" si="43"/>
        <v>1522.9827170000001</v>
      </c>
      <c r="C994">
        <f t="shared" si="44"/>
        <v>7.9322016510416675E-4</v>
      </c>
      <c r="D994" t="s">
        <v>7098</v>
      </c>
      <c r="E994">
        <v>1379754414.1960001</v>
      </c>
      <c r="F994" t="s">
        <v>7099</v>
      </c>
      <c r="G994" t="s">
        <v>7100</v>
      </c>
      <c r="H994" t="s">
        <v>7101</v>
      </c>
      <c r="I994" t="s">
        <v>6759</v>
      </c>
      <c r="J994" t="s">
        <v>6752</v>
      </c>
      <c r="K994" t="s">
        <v>6753</v>
      </c>
      <c r="L994" t="s">
        <v>7102</v>
      </c>
      <c r="M994" t="s">
        <v>7103</v>
      </c>
      <c r="N994" t="s">
        <v>7104</v>
      </c>
      <c r="O994" t="s">
        <v>7105</v>
      </c>
    </row>
    <row r="995" spans="1:15" x14ac:dyDescent="0.25">
      <c r="A995">
        <f t="shared" si="42"/>
        <v>0.10799980163574219</v>
      </c>
      <c r="B995">
        <f t="shared" si="43"/>
        <v>1524.920106</v>
      </c>
      <c r="C995">
        <f t="shared" si="44"/>
        <v>4.5747519155098591E-5</v>
      </c>
      <c r="D995" t="s">
        <v>7106</v>
      </c>
      <c r="E995">
        <v>1379754416.0710001</v>
      </c>
      <c r="F995" t="s">
        <v>7107</v>
      </c>
      <c r="G995" t="s">
        <v>7108</v>
      </c>
      <c r="H995" t="s">
        <v>7109</v>
      </c>
      <c r="I995" t="s">
        <v>6759</v>
      </c>
      <c r="J995" t="s">
        <v>6752</v>
      </c>
      <c r="K995" t="s">
        <v>6753</v>
      </c>
      <c r="L995" t="s">
        <v>7110</v>
      </c>
      <c r="M995" t="s">
        <v>4101</v>
      </c>
      <c r="N995" t="s">
        <v>7104</v>
      </c>
      <c r="O995" t="s">
        <v>7111</v>
      </c>
    </row>
    <row r="996" spans="1:15" x14ac:dyDescent="0.25">
      <c r="A996">
        <f t="shared" si="42"/>
        <v>3.874000072479248</v>
      </c>
      <c r="B996">
        <f t="shared" si="43"/>
        <v>1525.0322819999999</v>
      </c>
      <c r="C996">
        <f t="shared" si="44"/>
        <v>1.6411042141669979E-3</v>
      </c>
      <c r="D996" t="s">
        <v>7112</v>
      </c>
      <c r="E996">
        <v>1379754416.1789999</v>
      </c>
      <c r="F996" t="s">
        <v>7113</v>
      </c>
      <c r="G996" t="s">
        <v>7114</v>
      </c>
      <c r="H996" t="s">
        <v>7115</v>
      </c>
      <c r="I996" t="s">
        <v>6759</v>
      </c>
      <c r="J996" t="s">
        <v>6752</v>
      </c>
      <c r="K996" t="s">
        <v>6753</v>
      </c>
      <c r="L996" t="s">
        <v>7116</v>
      </c>
      <c r="M996" t="s">
        <v>7117</v>
      </c>
      <c r="N996" t="s">
        <v>5105</v>
      </c>
      <c r="O996" t="s">
        <v>7118</v>
      </c>
    </row>
    <row r="997" spans="1:15" x14ac:dyDescent="0.25">
      <c r="A997">
        <f t="shared" si="42"/>
        <v>3.5710000991821289</v>
      </c>
      <c r="B997">
        <f t="shared" si="43"/>
        <v>1529.035091</v>
      </c>
      <c r="C997">
        <f t="shared" si="44"/>
        <v>1.5167179060038764E-3</v>
      </c>
      <c r="D997" t="s">
        <v>7119</v>
      </c>
      <c r="E997">
        <v>1379754420.053</v>
      </c>
      <c r="F997" t="s">
        <v>7120</v>
      </c>
      <c r="G997" t="s">
        <v>7121</v>
      </c>
      <c r="H997" t="s">
        <v>7122</v>
      </c>
      <c r="I997" t="s">
        <v>6759</v>
      </c>
      <c r="J997" t="s">
        <v>6752</v>
      </c>
      <c r="K997" t="s">
        <v>6753</v>
      </c>
      <c r="L997" t="s">
        <v>7123</v>
      </c>
      <c r="M997" t="s">
        <v>7124</v>
      </c>
      <c r="N997" t="s">
        <v>7125</v>
      </c>
      <c r="O997" t="s">
        <v>7126</v>
      </c>
    </row>
    <row r="998" spans="1:15" x14ac:dyDescent="0.25">
      <c r="A998">
        <f t="shared" si="42"/>
        <v>0.59200000762939453</v>
      </c>
      <c r="B998">
        <f t="shared" si="43"/>
        <v>1532.724023</v>
      </c>
      <c r="C998">
        <f t="shared" si="44"/>
        <v>2.5204795369715454E-4</v>
      </c>
      <c r="D998" t="s">
        <v>7127</v>
      </c>
      <c r="E998">
        <v>1379754423.6240001</v>
      </c>
      <c r="F998" t="s">
        <v>7128</v>
      </c>
      <c r="G998" t="s">
        <v>7129</v>
      </c>
      <c r="H998" t="s">
        <v>7130</v>
      </c>
      <c r="I998" t="s">
        <v>6759</v>
      </c>
      <c r="J998" t="s">
        <v>6752</v>
      </c>
      <c r="K998" t="s">
        <v>6753</v>
      </c>
      <c r="L998" t="s">
        <v>7131</v>
      </c>
      <c r="M998" t="s">
        <v>7132</v>
      </c>
      <c r="N998" t="s">
        <v>2089</v>
      </c>
      <c r="O998" t="s">
        <v>7133</v>
      </c>
    </row>
    <row r="999" spans="1:15" x14ac:dyDescent="0.25">
      <c r="A999">
        <f t="shared" si="42"/>
        <v>0.8899998664855957</v>
      </c>
      <c r="B999">
        <f t="shared" si="43"/>
        <v>1533.3361629999999</v>
      </c>
      <c r="C999">
        <f t="shared" si="44"/>
        <v>3.7907471676320431E-4</v>
      </c>
      <c r="D999" t="s">
        <v>7134</v>
      </c>
      <c r="E999">
        <v>1379754424.2160001</v>
      </c>
      <c r="F999" t="s">
        <v>7135</v>
      </c>
      <c r="G999" t="s">
        <v>7136</v>
      </c>
      <c r="H999" t="s">
        <v>7137</v>
      </c>
      <c r="I999" t="s">
        <v>6759</v>
      </c>
      <c r="J999" t="s">
        <v>6752</v>
      </c>
      <c r="K999" t="s">
        <v>6753</v>
      </c>
      <c r="L999" t="s">
        <v>7138</v>
      </c>
      <c r="M999" t="s">
        <v>7139</v>
      </c>
      <c r="N999" t="s">
        <v>7140</v>
      </c>
      <c r="O999" t="s">
        <v>7141</v>
      </c>
    </row>
    <row r="1000" spans="1:15" x14ac:dyDescent="0.25">
      <c r="A1000">
        <f t="shared" si="42"/>
        <v>3.9869999885559082</v>
      </c>
      <c r="B1000">
        <f t="shared" si="43"/>
        <v>1534.25622</v>
      </c>
      <c r="C1000">
        <f t="shared" si="44"/>
        <v>1.6991887587727308E-3</v>
      </c>
      <c r="D1000" t="s">
        <v>7142</v>
      </c>
      <c r="E1000">
        <v>1379754425.1059999</v>
      </c>
      <c r="F1000" t="s">
        <v>7143</v>
      </c>
      <c r="G1000" t="s">
        <v>7144</v>
      </c>
      <c r="H1000" t="s">
        <v>7145</v>
      </c>
      <c r="I1000" t="s">
        <v>6759</v>
      </c>
      <c r="J1000" t="s">
        <v>6752</v>
      </c>
      <c r="K1000" t="s">
        <v>6753</v>
      </c>
      <c r="L1000" t="s">
        <v>7146</v>
      </c>
      <c r="M1000" t="s">
        <v>7147</v>
      </c>
      <c r="N1000" t="s">
        <v>5585</v>
      </c>
      <c r="O1000" t="s">
        <v>7148</v>
      </c>
    </row>
    <row r="1001" spans="1:15" x14ac:dyDescent="0.25">
      <c r="A1001">
        <f t="shared" si="42"/>
        <v>0.19000005722045898</v>
      </c>
      <c r="B1001">
        <f t="shared" si="43"/>
        <v>1538.375378</v>
      </c>
      <c r="C1001">
        <f t="shared" si="44"/>
        <v>8.1192058290706996E-5</v>
      </c>
      <c r="D1001" t="s">
        <v>7149</v>
      </c>
      <c r="E1001">
        <v>1379754429.0929999</v>
      </c>
      <c r="F1001" t="s">
        <v>7150</v>
      </c>
      <c r="G1001" t="s">
        <v>7151</v>
      </c>
      <c r="H1001" t="s">
        <v>7152</v>
      </c>
      <c r="I1001" t="s">
        <v>6759</v>
      </c>
      <c r="J1001" t="s">
        <v>6752</v>
      </c>
      <c r="K1001" t="s">
        <v>6753</v>
      </c>
      <c r="L1001" t="s">
        <v>7153</v>
      </c>
      <c r="M1001" t="s">
        <v>7154</v>
      </c>
      <c r="N1001" t="s">
        <v>7155</v>
      </c>
      <c r="O1001" t="s">
        <v>7156</v>
      </c>
    </row>
    <row r="1002" spans="1:15" x14ac:dyDescent="0.25">
      <c r="A1002">
        <f t="shared" si="42"/>
        <v>0.69900012016296387</v>
      </c>
      <c r="B1002">
        <f t="shared" si="43"/>
        <v>1538.571119</v>
      </c>
      <c r="C1002">
        <f t="shared" si="44"/>
        <v>2.9873927696118496E-4</v>
      </c>
      <c r="D1002" t="s">
        <v>7157</v>
      </c>
      <c r="E1002">
        <v>1379754429.283</v>
      </c>
      <c r="F1002" t="s">
        <v>7158</v>
      </c>
      <c r="G1002" t="s">
        <v>7151</v>
      </c>
      <c r="H1002" t="s">
        <v>7159</v>
      </c>
      <c r="I1002" t="s">
        <v>6759</v>
      </c>
      <c r="J1002" t="s">
        <v>6752</v>
      </c>
      <c r="K1002" t="s">
        <v>6753</v>
      </c>
      <c r="L1002" t="s">
        <v>7160</v>
      </c>
      <c r="M1002" t="s">
        <v>7161</v>
      </c>
      <c r="N1002" t="s">
        <v>7162</v>
      </c>
      <c r="O1002" t="s">
        <v>7163</v>
      </c>
    </row>
    <row r="1003" spans="1:15" x14ac:dyDescent="0.25">
      <c r="A1003">
        <f t="shared" si="42"/>
        <v>0.3879997730255127</v>
      </c>
      <c r="B1003">
        <f t="shared" si="43"/>
        <v>1539.293289</v>
      </c>
      <c r="C1003">
        <f t="shared" si="44"/>
        <v>1.6590151298658193E-4</v>
      </c>
      <c r="D1003" t="s">
        <v>7164</v>
      </c>
      <c r="E1003">
        <v>1379754429.9820001</v>
      </c>
      <c r="F1003" t="s">
        <v>7165</v>
      </c>
      <c r="G1003" t="s">
        <v>7166</v>
      </c>
      <c r="H1003" t="s">
        <v>7167</v>
      </c>
      <c r="I1003" t="s">
        <v>6759</v>
      </c>
      <c r="J1003" t="s">
        <v>6752</v>
      </c>
      <c r="K1003" t="s">
        <v>6753</v>
      </c>
      <c r="L1003" t="s">
        <v>7168</v>
      </c>
      <c r="M1003" t="s">
        <v>7169</v>
      </c>
      <c r="N1003" t="s">
        <v>6449</v>
      </c>
      <c r="O1003" t="s">
        <v>7170</v>
      </c>
    </row>
    <row r="1004" spans="1:15" x14ac:dyDescent="0.25">
      <c r="A1004">
        <f t="shared" si="42"/>
        <v>0.30100011825561523</v>
      </c>
      <c r="B1004">
        <f t="shared" si="43"/>
        <v>1539.694309</v>
      </c>
      <c r="C1004">
        <f t="shared" si="44"/>
        <v>1.2873560252402716E-4</v>
      </c>
      <c r="D1004" t="s">
        <v>7171</v>
      </c>
      <c r="E1004">
        <v>1379754430.3699999</v>
      </c>
      <c r="F1004" t="s">
        <v>7172</v>
      </c>
      <c r="G1004" t="s">
        <v>7173</v>
      </c>
      <c r="H1004" t="s">
        <v>7174</v>
      </c>
      <c r="I1004" t="s">
        <v>6759</v>
      </c>
      <c r="J1004" t="s">
        <v>6752</v>
      </c>
      <c r="K1004" t="s">
        <v>6753</v>
      </c>
      <c r="L1004" t="s">
        <v>7175</v>
      </c>
      <c r="M1004" t="s">
        <v>7176</v>
      </c>
      <c r="N1004" t="s">
        <v>7177</v>
      </c>
      <c r="O1004" t="s">
        <v>7178</v>
      </c>
    </row>
    <row r="1005" spans="1:15" x14ac:dyDescent="0.25">
      <c r="A1005">
        <f t="shared" si="42"/>
        <v>2.7880001068115234</v>
      </c>
      <c r="B1005">
        <f t="shared" si="43"/>
        <v>1540.005326</v>
      </c>
      <c r="C1005">
        <f t="shared" si="44"/>
        <v>1.1926486148273097E-3</v>
      </c>
      <c r="D1005" t="s">
        <v>7179</v>
      </c>
      <c r="E1005">
        <v>1379754430.671</v>
      </c>
      <c r="F1005" t="s">
        <v>7180</v>
      </c>
      <c r="G1005" t="s">
        <v>7181</v>
      </c>
      <c r="H1005" t="s">
        <v>7182</v>
      </c>
      <c r="I1005" t="s">
        <v>6759</v>
      </c>
      <c r="J1005" t="s">
        <v>6752</v>
      </c>
      <c r="K1005" t="s">
        <v>6753</v>
      </c>
      <c r="L1005" t="s">
        <v>7183</v>
      </c>
      <c r="M1005" t="s">
        <v>7184</v>
      </c>
      <c r="N1005" t="s">
        <v>5234</v>
      </c>
      <c r="O1005" t="s">
        <v>7185</v>
      </c>
    </row>
    <row r="1006" spans="1:15" x14ac:dyDescent="0.25">
      <c r="A1006">
        <f t="shared" si="42"/>
        <v>0.59200000762939453</v>
      </c>
      <c r="B1006">
        <f t="shared" si="43"/>
        <v>1542.886019</v>
      </c>
      <c r="C1006">
        <f t="shared" si="44"/>
        <v>2.5371903750535729E-4</v>
      </c>
      <c r="D1006" t="s">
        <v>7186</v>
      </c>
      <c r="E1006">
        <v>1379754433.4590001</v>
      </c>
      <c r="F1006" t="s">
        <v>7187</v>
      </c>
      <c r="G1006" t="s">
        <v>7188</v>
      </c>
      <c r="H1006" t="s">
        <v>7189</v>
      </c>
      <c r="I1006" t="s">
        <v>6759</v>
      </c>
      <c r="J1006" t="s">
        <v>6752</v>
      </c>
      <c r="K1006" t="s">
        <v>6753</v>
      </c>
      <c r="L1006" t="s">
        <v>7190</v>
      </c>
      <c r="M1006" t="s">
        <v>7191</v>
      </c>
      <c r="N1006" t="s">
        <v>7192</v>
      </c>
      <c r="O1006" t="s">
        <v>7193</v>
      </c>
    </row>
    <row r="1007" spans="1:15" x14ac:dyDescent="0.25">
      <c r="A1007">
        <f t="shared" si="42"/>
        <v>1.9879999160766602</v>
      </c>
      <c r="B1007">
        <f t="shared" si="43"/>
        <v>1543.4981580000001</v>
      </c>
      <c r="C1007">
        <f t="shared" si="44"/>
        <v>8.5235394682457765E-4</v>
      </c>
      <c r="D1007" t="s">
        <v>7194</v>
      </c>
      <c r="E1007">
        <v>1379754434.0510001</v>
      </c>
      <c r="F1007" t="s">
        <v>7195</v>
      </c>
      <c r="G1007" t="s">
        <v>7196</v>
      </c>
      <c r="H1007" t="s">
        <v>7197</v>
      </c>
      <c r="I1007" t="s">
        <v>6759</v>
      </c>
      <c r="J1007" t="s">
        <v>6752</v>
      </c>
      <c r="K1007" t="s">
        <v>6753</v>
      </c>
      <c r="L1007" t="s">
        <v>7198</v>
      </c>
      <c r="M1007" t="s">
        <v>7199</v>
      </c>
      <c r="N1007" t="s">
        <v>7200</v>
      </c>
      <c r="O1007" t="s">
        <v>7201</v>
      </c>
    </row>
    <row r="1008" spans="1:15" x14ac:dyDescent="0.25">
      <c r="A1008">
        <f t="shared" si="42"/>
        <v>6.6619999408721924</v>
      </c>
      <c r="B1008">
        <f t="shared" si="43"/>
        <v>1545.5518959999999</v>
      </c>
      <c r="C1008">
        <f t="shared" si="44"/>
        <v>2.8601296221574734E-3</v>
      </c>
      <c r="D1008" t="s">
        <v>7202</v>
      </c>
      <c r="E1008">
        <v>1379754436.039</v>
      </c>
      <c r="F1008" t="s">
        <v>7203</v>
      </c>
      <c r="G1008" t="s">
        <v>7204</v>
      </c>
      <c r="H1008" t="s">
        <v>7205</v>
      </c>
      <c r="I1008" t="s">
        <v>6759</v>
      </c>
      <c r="J1008" t="s">
        <v>6752</v>
      </c>
      <c r="K1008" t="s">
        <v>6753</v>
      </c>
      <c r="L1008" t="s">
        <v>7206</v>
      </c>
      <c r="M1008" t="s">
        <v>7207</v>
      </c>
      <c r="N1008" t="s">
        <v>7208</v>
      </c>
      <c r="O1008" t="s">
        <v>7209</v>
      </c>
    </row>
    <row r="1009" spans="1:15" x14ac:dyDescent="0.25">
      <c r="A1009">
        <f t="shared" si="42"/>
        <v>0.70600008964538574</v>
      </c>
      <c r="B1009">
        <f t="shared" si="43"/>
        <v>1552.4357560000001</v>
      </c>
      <c r="C1009">
        <f t="shared" si="44"/>
        <v>3.0444993969575061E-4</v>
      </c>
      <c r="D1009" t="s">
        <v>7210</v>
      </c>
      <c r="E1009">
        <v>1379754442.701</v>
      </c>
      <c r="F1009" t="s">
        <v>7211</v>
      </c>
      <c r="G1009" t="s">
        <v>7212</v>
      </c>
      <c r="H1009" t="s">
        <v>7213</v>
      </c>
      <c r="I1009" t="s">
        <v>6759</v>
      </c>
      <c r="J1009" t="s">
        <v>6752</v>
      </c>
      <c r="K1009" t="s">
        <v>6753</v>
      </c>
      <c r="L1009" t="s">
        <v>7214</v>
      </c>
      <c r="M1009" t="s">
        <v>7215</v>
      </c>
      <c r="N1009" t="s">
        <v>5682</v>
      </c>
      <c r="O1009" t="s">
        <v>7216</v>
      </c>
    </row>
    <row r="1010" spans="1:15" x14ac:dyDescent="0.25">
      <c r="A1010">
        <f t="shared" si="42"/>
        <v>4.6729998588562012</v>
      </c>
      <c r="B1010">
        <f t="shared" si="43"/>
        <v>1553.1643630000001</v>
      </c>
      <c r="C1010">
        <f t="shared" si="44"/>
        <v>2.0160935691887448E-3</v>
      </c>
      <c r="D1010" t="s">
        <v>7217</v>
      </c>
      <c r="E1010">
        <v>1379754443.4070001</v>
      </c>
      <c r="F1010" t="s">
        <v>7218</v>
      </c>
      <c r="G1010" t="s">
        <v>7219</v>
      </c>
      <c r="H1010" t="s">
        <v>7220</v>
      </c>
      <c r="I1010" t="s">
        <v>6759</v>
      </c>
      <c r="J1010" t="s">
        <v>6752</v>
      </c>
      <c r="K1010" t="s">
        <v>6753</v>
      </c>
      <c r="L1010" t="s">
        <v>7221</v>
      </c>
      <c r="M1010" t="s">
        <v>7222</v>
      </c>
      <c r="N1010" t="s">
        <v>7223</v>
      </c>
      <c r="O1010" t="s">
        <v>7224</v>
      </c>
    </row>
    <row r="1011" spans="1:15" x14ac:dyDescent="0.25">
      <c r="A1011">
        <f t="shared" si="42"/>
        <v>0.1809999942779541</v>
      </c>
      <c r="B1011">
        <f t="shared" si="43"/>
        <v>1557.992935</v>
      </c>
      <c r="C1011">
        <f t="shared" si="44"/>
        <v>7.8332420088914712E-5</v>
      </c>
      <c r="D1011" t="s">
        <v>7225</v>
      </c>
      <c r="E1011">
        <v>1379754448.0799999</v>
      </c>
      <c r="F1011" t="s">
        <v>7226</v>
      </c>
      <c r="G1011" t="s">
        <v>7227</v>
      </c>
      <c r="H1011" t="s">
        <v>7228</v>
      </c>
      <c r="I1011" t="s">
        <v>6759</v>
      </c>
      <c r="J1011" t="s">
        <v>6752</v>
      </c>
      <c r="K1011" t="s">
        <v>6753</v>
      </c>
      <c r="L1011" t="s">
        <v>7229</v>
      </c>
      <c r="M1011" t="s">
        <v>7230</v>
      </c>
      <c r="N1011" t="s">
        <v>5816</v>
      </c>
      <c r="O1011" t="s">
        <v>7231</v>
      </c>
    </row>
    <row r="1012" spans="1:15" x14ac:dyDescent="0.25">
      <c r="A1012">
        <f t="shared" si="42"/>
        <v>15.324000120162964</v>
      </c>
      <c r="B1012">
        <f t="shared" si="43"/>
        <v>1558.1802130000001</v>
      </c>
      <c r="C1012">
        <f t="shared" si="44"/>
        <v>6.6326538253465425E-3</v>
      </c>
      <c r="D1012" t="s">
        <v>7232</v>
      </c>
      <c r="E1012">
        <v>1379754448.2609999</v>
      </c>
      <c r="F1012" t="s">
        <v>7233</v>
      </c>
      <c r="G1012" t="s">
        <v>7234</v>
      </c>
      <c r="H1012" t="s">
        <v>7235</v>
      </c>
      <c r="I1012" t="s">
        <v>6759</v>
      </c>
      <c r="J1012" t="s">
        <v>6752</v>
      </c>
      <c r="K1012" t="s">
        <v>6753</v>
      </c>
      <c r="L1012" t="s">
        <v>7236</v>
      </c>
      <c r="M1012" t="s">
        <v>7237</v>
      </c>
      <c r="N1012" t="s">
        <v>7238</v>
      </c>
      <c r="O1012" t="s">
        <v>7239</v>
      </c>
    </row>
    <row r="1013" spans="1:15" x14ac:dyDescent="0.25">
      <c r="A1013">
        <f t="shared" si="42"/>
        <v>9.1570000648498535</v>
      </c>
      <c r="B1013">
        <f t="shared" si="43"/>
        <v>1574.012995</v>
      </c>
      <c r="C1013">
        <f t="shared" si="44"/>
        <v>4.0036769714693089E-3</v>
      </c>
      <c r="D1013" t="s">
        <v>7240</v>
      </c>
      <c r="E1013">
        <v>1379754463.585</v>
      </c>
      <c r="F1013" t="s">
        <v>7241</v>
      </c>
      <c r="G1013" t="s">
        <v>7242</v>
      </c>
      <c r="H1013" t="s">
        <v>7243</v>
      </c>
      <c r="I1013" t="s">
        <v>6759</v>
      </c>
      <c r="J1013" t="s">
        <v>6752</v>
      </c>
      <c r="K1013" t="s">
        <v>6753</v>
      </c>
      <c r="L1013" t="s">
        <v>7244</v>
      </c>
      <c r="M1013" t="s">
        <v>7245</v>
      </c>
      <c r="N1013" t="s">
        <v>7246</v>
      </c>
      <c r="O1013" t="s">
        <v>7247</v>
      </c>
    </row>
    <row r="1014" spans="1:15" x14ac:dyDescent="0.25">
      <c r="A1014">
        <f t="shared" si="42"/>
        <v>4.3199999332427979</v>
      </c>
      <c r="B1014">
        <f t="shared" si="43"/>
        <v>1583.474874</v>
      </c>
      <c r="C1014">
        <f t="shared" si="44"/>
        <v>1.9001698194365687E-3</v>
      </c>
      <c r="D1014" t="s">
        <v>7248</v>
      </c>
      <c r="E1014">
        <v>1379754472.7420001</v>
      </c>
      <c r="F1014" t="s">
        <v>7249</v>
      </c>
      <c r="G1014" t="s">
        <v>7250</v>
      </c>
      <c r="H1014" t="s">
        <v>7251</v>
      </c>
      <c r="I1014" t="s">
        <v>6759</v>
      </c>
      <c r="J1014" t="s">
        <v>6752</v>
      </c>
      <c r="K1014" t="s">
        <v>6753</v>
      </c>
      <c r="L1014" t="s">
        <v>7252</v>
      </c>
      <c r="M1014" t="s">
        <v>7253</v>
      </c>
      <c r="N1014" t="s">
        <v>7254</v>
      </c>
      <c r="O1014" t="s">
        <v>7255</v>
      </c>
    </row>
    <row r="1015" spans="1:15" x14ac:dyDescent="0.25">
      <c r="A1015">
        <f t="shared" si="42"/>
        <v>4.0859999656677246</v>
      </c>
      <c r="B1015">
        <f t="shared" si="43"/>
        <v>1587.938547</v>
      </c>
      <c r="C1015">
        <f t="shared" si="44"/>
        <v>1.8023102357012379E-3</v>
      </c>
      <c r="D1015" t="s">
        <v>7256</v>
      </c>
      <c r="E1015">
        <v>1379754477.062</v>
      </c>
      <c r="F1015" t="s">
        <v>7257</v>
      </c>
      <c r="G1015" t="s">
        <v>7258</v>
      </c>
      <c r="H1015" t="s">
        <v>7259</v>
      </c>
      <c r="I1015" t="s">
        <v>6759</v>
      </c>
      <c r="J1015" t="s">
        <v>6752</v>
      </c>
      <c r="K1015" t="s">
        <v>6753</v>
      </c>
      <c r="L1015" t="s">
        <v>7260</v>
      </c>
      <c r="M1015" t="s">
        <v>7261</v>
      </c>
      <c r="N1015" t="s">
        <v>7262</v>
      </c>
      <c r="O1015" t="s">
        <v>7263</v>
      </c>
    </row>
    <row r="1016" spans="1:15" x14ac:dyDescent="0.25">
      <c r="A1016">
        <f t="shared" si="42"/>
        <v>0.99399995803833008</v>
      </c>
      <c r="B1016">
        <f t="shared" si="43"/>
        <v>1592.1603439999999</v>
      </c>
      <c r="C1016">
        <f t="shared" si="44"/>
        <v>4.3961314309063694E-4</v>
      </c>
      <c r="D1016" t="s">
        <v>7264</v>
      </c>
      <c r="E1016">
        <v>1379754481.148</v>
      </c>
      <c r="F1016" t="s">
        <v>7265</v>
      </c>
      <c r="G1016" t="s">
        <v>7266</v>
      </c>
      <c r="H1016" t="s">
        <v>7267</v>
      </c>
      <c r="I1016" t="s">
        <v>6759</v>
      </c>
      <c r="J1016" t="s">
        <v>6752</v>
      </c>
      <c r="K1016" t="s">
        <v>6753</v>
      </c>
      <c r="L1016" t="s">
        <v>7268</v>
      </c>
      <c r="M1016" t="s">
        <v>7269</v>
      </c>
      <c r="N1016" t="s">
        <v>5198</v>
      </c>
      <c r="O1016" t="s">
        <v>7270</v>
      </c>
    </row>
    <row r="1017" spans="1:15" x14ac:dyDescent="0.25">
      <c r="A1017">
        <f t="shared" si="42"/>
        <v>3.1489999294281006</v>
      </c>
      <c r="B1017">
        <f t="shared" si="43"/>
        <v>1593.1872129999999</v>
      </c>
      <c r="C1017">
        <f t="shared" si="44"/>
        <v>1.3935962281396534E-3</v>
      </c>
      <c r="D1017" t="s">
        <v>7271</v>
      </c>
      <c r="E1017">
        <v>1379754482.142</v>
      </c>
      <c r="F1017" t="s">
        <v>7272</v>
      </c>
      <c r="G1017" t="s">
        <v>7273</v>
      </c>
      <c r="H1017" t="s">
        <v>7274</v>
      </c>
      <c r="I1017" t="s">
        <v>6759</v>
      </c>
      <c r="J1017" t="s">
        <v>6752</v>
      </c>
      <c r="K1017" t="s">
        <v>6753</v>
      </c>
      <c r="L1017" t="s">
        <v>7275</v>
      </c>
      <c r="M1017" t="s">
        <v>7276</v>
      </c>
      <c r="N1017" t="s">
        <v>7277</v>
      </c>
      <c r="O1017" t="s">
        <v>7278</v>
      </c>
    </row>
    <row r="1018" spans="1:15" x14ac:dyDescent="0.25">
      <c r="A1018">
        <f t="shared" si="42"/>
        <v>6.0980000495910645</v>
      </c>
      <c r="B1018">
        <f t="shared" si="43"/>
        <v>1596.4403150000001</v>
      </c>
      <c r="C1018">
        <f t="shared" si="44"/>
        <v>2.7041925333442154E-3</v>
      </c>
      <c r="D1018" t="s">
        <v>7279</v>
      </c>
      <c r="E1018">
        <v>1379754485.2909999</v>
      </c>
      <c r="F1018" t="s">
        <v>7280</v>
      </c>
      <c r="G1018" t="s">
        <v>7281</v>
      </c>
      <c r="H1018" t="s">
        <v>7282</v>
      </c>
      <c r="I1018" t="s">
        <v>6759</v>
      </c>
      <c r="J1018" t="s">
        <v>6752</v>
      </c>
      <c r="K1018" t="s">
        <v>6753</v>
      </c>
      <c r="L1018" t="s">
        <v>7283</v>
      </c>
      <c r="M1018" t="s">
        <v>3744</v>
      </c>
      <c r="N1018" t="s">
        <v>7284</v>
      </c>
      <c r="O1018" t="s">
        <v>7285</v>
      </c>
    </row>
    <row r="1019" spans="1:15" x14ac:dyDescent="0.25">
      <c r="A1019">
        <f t="shared" si="42"/>
        <v>4.7790000438690186</v>
      </c>
      <c r="B1019">
        <f t="shared" si="43"/>
        <v>1602.7412409999999</v>
      </c>
      <c r="C1019">
        <f t="shared" si="44"/>
        <v>2.1276390169582458E-3</v>
      </c>
      <c r="D1019" t="s">
        <v>7286</v>
      </c>
      <c r="E1019">
        <v>1379754491.3889999</v>
      </c>
      <c r="F1019" t="s">
        <v>7287</v>
      </c>
      <c r="G1019" t="s">
        <v>7288</v>
      </c>
      <c r="H1019" t="s">
        <v>7289</v>
      </c>
      <c r="I1019" t="s">
        <v>6759</v>
      </c>
      <c r="J1019" t="s">
        <v>6752</v>
      </c>
      <c r="K1019" t="s">
        <v>6753</v>
      </c>
      <c r="L1019" t="s">
        <v>7290</v>
      </c>
      <c r="M1019" t="s">
        <v>7291</v>
      </c>
      <c r="N1019" t="s">
        <v>7292</v>
      </c>
      <c r="O1019" t="s">
        <v>7293</v>
      </c>
    </row>
    <row r="1020" spans="1:15" x14ac:dyDescent="0.25">
      <c r="A1020">
        <f t="shared" si="42"/>
        <v>18.950000047683716</v>
      </c>
      <c r="B1020">
        <f t="shared" si="43"/>
        <v>1607.6787710000001</v>
      </c>
      <c r="C1020">
        <f t="shared" si="44"/>
        <v>8.4626424408639159E-3</v>
      </c>
      <c r="D1020" t="s">
        <v>7294</v>
      </c>
      <c r="E1020">
        <v>1379754496.168</v>
      </c>
      <c r="F1020" t="s">
        <v>7295</v>
      </c>
      <c r="G1020" t="s">
        <v>7296</v>
      </c>
      <c r="H1020" t="s">
        <v>7297</v>
      </c>
      <c r="I1020" t="s">
        <v>6759</v>
      </c>
      <c r="J1020" t="s">
        <v>6752</v>
      </c>
      <c r="K1020" t="s">
        <v>6753</v>
      </c>
      <c r="L1020" t="s">
        <v>7298</v>
      </c>
      <c r="M1020" t="s">
        <v>7299</v>
      </c>
      <c r="N1020" t="s">
        <v>5603</v>
      </c>
      <c r="O1020" t="s">
        <v>7300</v>
      </c>
    </row>
    <row r="1021" spans="1:15" x14ac:dyDescent="0.25">
      <c r="A1021">
        <f t="shared" ref="A1021:A1084" si="45">E1022-E1021</f>
        <v>6.4530000686645508</v>
      </c>
      <c r="B1021">
        <f t="shared" ref="B1021:B1084" si="46">VALUE(LEFT(L1021,( LEN(L1021)-3)))</f>
        <v>1627.2583010000001</v>
      </c>
      <c r="C1021">
        <f t="shared" ref="C1021:C1084" si="47">A1021/3600*B1021/1000</f>
        <v>2.9168605355799891E-3</v>
      </c>
      <c r="D1021" t="s">
        <v>7301</v>
      </c>
      <c r="E1021">
        <v>1379754515.118</v>
      </c>
      <c r="F1021" t="s">
        <v>7295</v>
      </c>
      <c r="G1021" t="s">
        <v>7302</v>
      </c>
      <c r="H1021" t="s">
        <v>7303</v>
      </c>
      <c r="I1021" t="s">
        <v>6759</v>
      </c>
      <c r="J1021" t="s">
        <v>6752</v>
      </c>
      <c r="K1021" t="s">
        <v>6753</v>
      </c>
      <c r="L1021" t="s">
        <v>7304</v>
      </c>
      <c r="M1021" t="s">
        <v>7299</v>
      </c>
      <c r="N1021" t="s">
        <v>5603</v>
      </c>
      <c r="O1021" t="s">
        <v>7300</v>
      </c>
    </row>
    <row r="1022" spans="1:15" x14ac:dyDescent="0.25">
      <c r="A1022">
        <f t="shared" si="45"/>
        <v>1.1979999542236328</v>
      </c>
      <c r="B1022">
        <f t="shared" si="46"/>
        <v>1626.2235639999999</v>
      </c>
      <c r="C1022">
        <f t="shared" si="47"/>
        <v>5.4117104311927574E-4</v>
      </c>
      <c r="D1022" t="s">
        <v>7305</v>
      </c>
      <c r="E1022">
        <v>1379754521.5710001</v>
      </c>
      <c r="F1022" t="s">
        <v>7306</v>
      </c>
      <c r="G1022" t="s">
        <v>7307</v>
      </c>
      <c r="H1022" t="s">
        <v>7308</v>
      </c>
      <c r="I1022" t="s">
        <v>6759</v>
      </c>
      <c r="J1022" t="s">
        <v>6752</v>
      </c>
      <c r="K1022" t="s">
        <v>6753</v>
      </c>
      <c r="L1022" t="s">
        <v>7309</v>
      </c>
      <c r="M1022" t="s">
        <v>7310</v>
      </c>
      <c r="N1022" t="s">
        <v>7311</v>
      </c>
      <c r="O1022" t="s">
        <v>7312</v>
      </c>
    </row>
    <row r="1023" spans="1:15" x14ac:dyDescent="0.25">
      <c r="A1023">
        <f t="shared" si="45"/>
        <v>16.901999950408936</v>
      </c>
      <c r="B1023">
        <f t="shared" si="46"/>
        <v>1626.031518</v>
      </c>
      <c r="C1023">
        <f t="shared" si="47"/>
        <v>7.634217954610935E-3</v>
      </c>
      <c r="D1023" t="s">
        <v>7313</v>
      </c>
      <c r="E1023">
        <v>1379754522.7690001</v>
      </c>
      <c r="F1023" t="s">
        <v>7314</v>
      </c>
      <c r="G1023" t="s">
        <v>7315</v>
      </c>
      <c r="H1023" t="s">
        <v>7316</v>
      </c>
      <c r="I1023" t="s">
        <v>6759</v>
      </c>
      <c r="J1023" t="s">
        <v>6752</v>
      </c>
      <c r="K1023" t="s">
        <v>6753</v>
      </c>
      <c r="L1023" t="s">
        <v>7317</v>
      </c>
      <c r="M1023" t="s">
        <v>7318</v>
      </c>
      <c r="N1023" t="s">
        <v>5325</v>
      </c>
      <c r="O1023" t="s">
        <v>7319</v>
      </c>
    </row>
    <row r="1024" spans="1:15" x14ac:dyDescent="0.25">
      <c r="A1024">
        <f t="shared" si="45"/>
        <v>1.4549999237060547</v>
      </c>
      <c r="B1024">
        <f t="shared" si="46"/>
        <v>1623.321533</v>
      </c>
      <c r="C1024">
        <f t="shared" si="47"/>
        <v>6.5609241851816548E-4</v>
      </c>
      <c r="D1024" t="s">
        <v>7320</v>
      </c>
      <c r="E1024">
        <v>1379754539.671</v>
      </c>
      <c r="F1024" t="s">
        <v>7321</v>
      </c>
      <c r="G1024" t="s">
        <v>7322</v>
      </c>
      <c r="H1024" t="s">
        <v>7323</v>
      </c>
      <c r="I1024" t="s">
        <v>6759</v>
      </c>
      <c r="J1024" t="s">
        <v>6752</v>
      </c>
      <c r="K1024" t="s">
        <v>6753</v>
      </c>
      <c r="L1024" t="s">
        <v>7324</v>
      </c>
      <c r="M1024" t="s">
        <v>7325</v>
      </c>
      <c r="N1024" t="s">
        <v>7326</v>
      </c>
      <c r="O1024" t="s">
        <v>7327</v>
      </c>
    </row>
    <row r="1025" spans="1:15" x14ac:dyDescent="0.25">
      <c r="A1025">
        <f t="shared" si="45"/>
        <v>2.0820000171661377</v>
      </c>
      <c r="B1025">
        <f t="shared" si="46"/>
        <v>1623.088121</v>
      </c>
      <c r="C1025">
        <f t="shared" si="47"/>
        <v>9.3868597105115396E-4</v>
      </c>
      <c r="D1025" t="s">
        <v>7328</v>
      </c>
      <c r="E1025">
        <v>1379754541.1259999</v>
      </c>
      <c r="F1025" t="s">
        <v>7329</v>
      </c>
      <c r="G1025" t="s">
        <v>7330</v>
      </c>
      <c r="H1025" t="s">
        <v>7331</v>
      </c>
      <c r="I1025" t="s">
        <v>6759</v>
      </c>
      <c r="J1025" t="s">
        <v>6752</v>
      </c>
      <c r="K1025" t="s">
        <v>6753</v>
      </c>
      <c r="L1025" t="s">
        <v>7332</v>
      </c>
      <c r="M1025" t="s">
        <v>7333</v>
      </c>
      <c r="N1025" t="s">
        <v>5105</v>
      </c>
      <c r="O1025" t="s">
        <v>7334</v>
      </c>
    </row>
    <row r="1026" spans="1:15" x14ac:dyDescent="0.25">
      <c r="A1026">
        <f t="shared" si="45"/>
        <v>1.6040000915527344</v>
      </c>
      <c r="B1026">
        <f t="shared" si="46"/>
        <v>1622.7543350000001</v>
      </c>
      <c r="C1026">
        <f t="shared" si="47"/>
        <v>7.2302725052988807E-4</v>
      </c>
      <c r="D1026" t="s">
        <v>7335</v>
      </c>
      <c r="E1026">
        <v>1379754543.2079999</v>
      </c>
      <c r="F1026" t="s">
        <v>7336</v>
      </c>
      <c r="G1026" t="s">
        <v>7337</v>
      </c>
      <c r="H1026" t="s">
        <v>7338</v>
      </c>
      <c r="I1026" t="s">
        <v>6759</v>
      </c>
      <c r="J1026" t="s">
        <v>6752</v>
      </c>
      <c r="K1026" t="s">
        <v>6753</v>
      </c>
      <c r="L1026" t="s">
        <v>7339</v>
      </c>
      <c r="M1026" t="s">
        <v>7340</v>
      </c>
      <c r="N1026" t="s">
        <v>422</v>
      </c>
      <c r="O1026" t="s">
        <v>7341</v>
      </c>
    </row>
    <row r="1027" spans="1:15" x14ac:dyDescent="0.25">
      <c r="A1027">
        <f t="shared" si="45"/>
        <v>18.335000038146973</v>
      </c>
      <c r="B1027">
        <f t="shared" si="46"/>
        <v>1622.4970820000001</v>
      </c>
      <c r="C1027">
        <f t="shared" si="47"/>
        <v>8.2634677945453757E-3</v>
      </c>
      <c r="D1027" t="s">
        <v>7342</v>
      </c>
      <c r="E1027">
        <v>1379754544.812</v>
      </c>
      <c r="F1027" t="s">
        <v>7343</v>
      </c>
      <c r="G1027" t="s">
        <v>7344</v>
      </c>
      <c r="H1027" t="s">
        <v>7345</v>
      </c>
      <c r="I1027" t="s">
        <v>6759</v>
      </c>
      <c r="J1027" t="s">
        <v>6752</v>
      </c>
      <c r="K1027" t="s">
        <v>6753</v>
      </c>
      <c r="L1027" t="s">
        <v>7346</v>
      </c>
      <c r="M1027" t="s">
        <v>7347</v>
      </c>
      <c r="N1027" t="s">
        <v>7348</v>
      </c>
      <c r="O1027" t="s">
        <v>202</v>
      </c>
    </row>
    <row r="1028" spans="1:15" x14ac:dyDescent="0.25">
      <c r="A1028">
        <f t="shared" si="45"/>
        <v>12.796999931335449</v>
      </c>
      <c r="B1028">
        <f t="shared" si="46"/>
        <v>1619.5572609999999</v>
      </c>
      <c r="C1028">
        <f t="shared" si="47"/>
        <v>5.7570761549474514E-3</v>
      </c>
      <c r="D1028" t="s">
        <v>7349</v>
      </c>
      <c r="E1028">
        <v>1379754563.1470001</v>
      </c>
      <c r="F1028" t="s">
        <v>7350</v>
      </c>
      <c r="G1028" t="s">
        <v>7351</v>
      </c>
      <c r="H1028" t="s">
        <v>7352</v>
      </c>
      <c r="I1028" t="s">
        <v>6759</v>
      </c>
      <c r="J1028" t="s">
        <v>6752</v>
      </c>
      <c r="K1028" t="s">
        <v>6753</v>
      </c>
      <c r="L1028" t="s">
        <v>7353</v>
      </c>
      <c r="M1028" t="s">
        <v>7354</v>
      </c>
      <c r="N1028" t="s">
        <v>4765</v>
      </c>
      <c r="O1028" t="s">
        <v>7355</v>
      </c>
    </row>
    <row r="1029" spans="1:15" x14ac:dyDescent="0.25">
      <c r="A1029">
        <f t="shared" si="45"/>
        <v>21.675999879837036</v>
      </c>
      <c r="B1029">
        <f t="shared" si="46"/>
        <v>1617.505431</v>
      </c>
      <c r="C1029">
        <f t="shared" si="47"/>
        <v>9.7391798688865987E-3</v>
      </c>
      <c r="D1029" t="s">
        <v>7356</v>
      </c>
      <c r="E1029">
        <v>1379754575.944</v>
      </c>
      <c r="F1029" t="s">
        <v>7357</v>
      </c>
      <c r="G1029" t="s">
        <v>7358</v>
      </c>
      <c r="H1029" t="s">
        <v>7359</v>
      </c>
      <c r="I1029" t="s">
        <v>6759</v>
      </c>
      <c r="J1029" t="s">
        <v>6752</v>
      </c>
      <c r="K1029" t="s">
        <v>6753</v>
      </c>
      <c r="L1029" t="s">
        <v>7360</v>
      </c>
      <c r="M1029" t="s">
        <v>7361</v>
      </c>
      <c r="N1029" t="s">
        <v>7362</v>
      </c>
      <c r="O1029" t="s">
        <v>7363</v>
      </c>
    </row>
    <row r="1030" spans="1:15" x14ac:dyDescent="0.25">
      <c r="A1030">
        <f t="shared" si="45"/>
        <v>0.14500021934509277</v>
      </c>
      <c r="B1030">
        <f t="shared" si="46"/>
        <v>1614.030004</v>
      </c>
      <c r="C1030">
        <f t="shared" si="47"/>
        <v>6.5009640169322501E-5</v>
      </c>
      <c r="D1030" t="s">
        <v>7364</v>
      </c>
      <c r="E1030">
        <v>1379754597.6199999</v>
      </c>
      <c r="F1030" t="s">
        <v>7365</v>
      </c>
      <c r="G1030" t="s">
        <v>7366</v>
      </c>
      <c r="H1030" t="s">
        <v>7367</v>
      </c>
      <c r="I1030" t="s">
        <v>6759</v>
      </c>
      <c r="J1030" t="s">
        <v>6752</v>
      </c>
      <c r="K1030" t="s">
        <v>6753</v>
      </c>
      <c r="L1030" t="s">
        <v>7368</v>
      </c>
      <c r="M1030" t="s">
        <v>7369</v>
      </c>
      <c r="N1030" t="s">
        <v>7362</v>
      </c>
      <c r="O1030" t="s">
        <v>234</v>
      </c>
    </row>
    <row r="1031" spans="1:15" x14ac:dyDescent="0.25">
      <c r="A1031">
        <f t="shared" si="45"/>
        <v>3.7299997806549072</v>
      </c>
      <c r="B1031">
        <f t="shared" si="46"/>
        <v>1614.006639</v>
      </c>
      <c r="C1031">
        <f t="shared" si="47"/>
        <v>1.6722901137348788E-3</v>
      </c>
      <c r="D1031" t="s">
        <v>7370</v>
      </c>
      <c r="E1031">
        <v>1379754597.7650001</v>
      </c>
      <c r="F1031" t="s">
        <v>7371</v>
      </c>
      <c r="G1031" t="s">
        <v>7366</v>
      </c>
      <c r="H1031" t="s">
        <v>7372</v>
      </c>
      <c r="I1031" t="s">
        <v>6759</v>
      </c>
      <c r="J1031" t="s">
        <v>6752</v>
      </c>
      <c r="K1031" t="s">
        <v>6753</v>
      </c>
      <c r="L1031" t="s">
        <v>7373</v>
      </c>
      <c r="M1031" t="s">
        <v>7374</v>
      </c>
      <c r="N1031" t="s">
        <v>3822</v>
      </c>
      <c r="O1031" t="s">
        <v>7375</v>
      </c>
    </row>
    <row r="1032" spans="1:15" x14ac:dyDescent="0.25">
      <c r="A1032">
        <f t="shared" si="45"/>
        <v>4.8910000324249268</v>
      </c>
      <c r="B1032">
        <f t="shared" si="46"/>
        <v>1613.4086850000001</v>
      </c>
      <c r="C1032">
        <f t="shared" si="47"/>
        <v>2.1919949807360163E-3</v>
      </c>
      <c r="D1032" t="s">
        <v>7376</v>
      </c>
      <c r="E1032">
        <v>1379754601.4949999</v>
      </c>
      <c r="F1032" t="s">
        <v>7377</v>
      </c>
      <c r="G1032" t="s">
        <v>7378</v>
      </c>
      <c r="H1032" t="s">
        <v>7379</v>
      </c>
      <c r="I1032" t="s">
        <v>6759</v>
      </c>
      <c r="J1032" t="s">
        <v>6752</v>
      </c>
      <c r="K1032" t="s">
        <v>6753</v>
      </c>
      <c r="L1032" t="s">
        <v>7380</v>
      </c>
      <c r="M1032" t="s">
        <v>7381</v>
      </c>
      <c r="N1032" t="s">
        <v>7382</v>
      </c>
      <c r="O1032" t="s">
        <v>7383</v>
      </c>
    </row>
    <row r="1033" spans="1:15" x14ac:dyDescent="0.25">
      <c r="A1033">
        <f t="shared" si="45"/>
        <v>14.50600004196167</v>
      </c>
      <c r="B1033">
        <f t="shared" si="46"/>
        <v>1612.624407</v>
      </c>
      <c r="C1033">
        <f t="shared" si="47"/>
        <v>6.4979804765584476E-3</v>
      </c>
      <c r="D1033" t="s">
        <v>7384</v>
      </c>
      <c r="E1033">
        <v>1379754606.3859999</v>
      </c>
      <c r="F1033" t="s">
        <v>7385</v>
      </c>
      <c r="G1033" t="s">
        <v>7386</v>
      </c>
      <c r="H1033" t="s">
        <v>7387</v>
      </c>
      <c r="I1033" t="s">
        <v>6759</v>
      </c>
      <c r="J1033" t="s">
        <v>6752</v>
      </c>
      <c r="K1033" t="s">
        <v>6753</v>
      </c>
      <c r="L1033" t="s">
        <v>7388</v>
      </c>
      <c r="M1033" t="s">
        <v>7389</v>
      </c>
      <c r="N1033" t="s">
        <v>7390</v>
      </c>
      <c r="O1033" t="s">
        <v>7391</v>
      </c>
    </row>
    <row r="1034" spans="1:15" x14ac:dyDescent="0.25">
      <c r="A1034">
        <f t="shared" si="45"/>
        <v>5.5469999313354492</v>
      </c>
      <c r="B1034">
        <f t="shared" si="46"/>
        <v>1610.298395</v>
      </c>
      <c r="C1034">
        <f t="shared" si="47"/>
        <v>2.4812014129151623E-3</v>
      </c>
      <c r="D1034" t="s">
        <v>7392</v>
      </c>
      <c r="E1034">
        <v>1379754620.892</v>
      </c>
      <c r="F1034" t="s">
        <v>7393</v>
      </c>
      <c r="G1034" t="s">
        <v>7394</v>
      </c>
      <c r="H1034" t="s">
        <v>7395</v>
      </c>
      <c r="I1034" t="s">
        <v>6759</v>
      </c>
      <c r="J1034" t="s">
        <v>6752</v>
      </c>
      <c r="K1034" t="s">
        <v>6753</v>
      </c>
      <c r="L1034" t="s">
        <v>7396</v>
      </c>
      <c r="M1034" t="s">
        <v>1625</v>
      </c>
      <c r="N1034" t="s">
        <v>7397</v>
      </c>
      <c r="O1034" t="s">
        <v>7398</v>
      </c>
    </row>
    <row r="1035" spans="1:15" x14ac:dyDescent="0.25">
      <c r="A1035">
        <f t="shared" si="45"/>
        <v>12.914000034332275</v>
      </c>
      <c r="B1035">
        <f t="shared" si="46"/>
        <v>1609.4089750000001</v>
      </c>
      <c r="C1035">
        <f t="shared" si="47"/>
        <v>5.7733076551124097E-3</v>
      </c>
      <c r="D1035" t="s">
        <v>7399</v>
      </c>
      <c r="E1035">
        <v>1379754626.4389999</v>
      </c>
      <c r="F1035" t="s">
        <v>7400</v>
      </c>
      <c r="G1035" t="s">
        <v>7401</v>
      </c>
      <c r="H1035" t="s">
        <v>7402</v>
      </c>
      <c r="I1035" t="s">
        <v>6759</v>
      </c>
      <c r="J1035" t="s">
        <v>6752</v>
      </c>
      <c r="K1035" t="s">
        <v>6753</v>
      </c>
      <c r="L1035" t="s">
        <v>7403</v>
      </c>
      <c r="M1035" t="s">
        <v>7404</v>
      </c>
      <c r="N1035" t="s">
        <v>7405</v>
      </c>
      <c r="O1035" t="s">
        <v>202</v>
      </c>
    </row>
    <row r="1036" spans="1:15" x14ac:dyDescent="0.25">
      <c r="A1036">
        <f t="shared" si="45"/>
        <v>83.342000007629395</v>
      </c>
      <c r="B1036">
        <f t="shared" si="46"/>
        <v>1607.338428</v>
      </c>
      <c r="C1036">
        <f t="shared" si="47"/>
        <v>3.7210777577399733E-2</v>
      </c>
      <c r="D1036" t="s">
        <v>7406</v>
      </c>
      <c r="E1036">
        <v>1379754639.3529999</v>
      </c>
      <c r="F1036" t="s">
        <v>7407</v>
      </c>
      <c r="G1036" t="s">
        <v>7408</v>
      </c>
      <c r="H1036" t="s">
        <v>7409</v>
      </c>
      <c r="I1036" t="s">
        <v>6759</v>
      </c>
      <c r="J1036" t="s">
        <v>6752</v>
      </c>
      <c r="K1036" t="s">
        <v>6753</v>
      </c>
      <c r="L1036" t="s">
        <v>7410</v>
      </c>
      <c r="M1036" t="s">
        <v>7411</v>
      </c>
      <c r="N1036" t="s">
        <v>7412</v>
      </c>
      <c r="O1036" t="s">
        <v>7413</v>
      </c>
    </row>
    <row r="1037" spans="1:15" x14ac:dyDescent="0.25">
      <c r="A1037">
        <f t="shared" si="45"/>
        <v>32.189000129699707</v>
      </c>
      <c r="B1037">
        <f t="shared" si="46"/>
        <v>1593.975306</v>
      </c>
      <c r="C1037">
        <f t="shared" si="47"/>
        <v>1.4252353147658926E-2</v>
      </c>
      <c r="D1037" t="s">
        <v>7414</v>
      </c>
      <c r="E1037">
        <v>1379754722.6949999</v>
      </c>
      <c r="F1037" t="s">
        <v>7415</v>
      </c>
      <c r="G1037" t="s">
        <v>7416</v>
      </c>
      <c r="H1037" t="s">
        <v>7417</v>
      </c>
      <c r="I1037" t="s">
        <v>6759</v>
      </c>
      <c r="J1037" t="s">
        <v>6752</v>
      </c>
      <c r="K1037" t="s">
        <v>6753</v>
      </c>
      <c r="L1037" t="s">
        <v>7418</v>
      </c>
      <c r="M1037" t="s">
        <v>7419</v>
      </c>
      <c r="N1037" t="s">
        <v>7420</v>
      </c>
      <c r="O1037" t="s">
        <v>7421</v>
      </c>
    </row>
    <row r="1038" spans="1:15" x14ac:dyDescent="0.25">
      <c r="A1038">
        <f t="shared" si="45"/>
        <v>24.809000015258789</v>
      </c>
      <c r="B1038">
        <f t="shared" si="46"/>
        <v>1588.8141390000001</v>
      </c>
      <c r="C1038">
        <f t="shared" si="47"/>
        <v>1.0949136110748442E-2</v>
      </c>
      <c r="D1038" t="s">
        <v>7422</v>
      </c>
      <c r="E1038">
        <v>1379754754.8840001</v>
      </c>
      <c r="F1038" t="s">
        <v>7423</v>
      </c>
      <c r="G1038" t="s">
        <v>7424</v>
      </c>
      <c r="H1038" t="s">
        <v>7425</v>
      </c>
      <c r="I1038" t="s">
        <v>6759</v>
      </c>
      <c r="J1038" t="s">
        <v>6752</v>
      </c>
      <c r="K1038" t="s">
        <v>6753</v>
      </c>
      <c r="L1038" t="s">
        <v>7426</v>
      </c>
      <c r="M1038" t="s">
        <v>3487</v>
      </c>
      <c r="N1038" t="s">
        <v>7427</v>
      </c>
      <c r="O1038" t="s">
        <v>7428</v>
      </c>
    </row>
    <row r="1039" spans="1:15" x14ac:dyDescent="0.25">
      <c r="A1039">
        <f t="shared" si="45"/>
        <v>15.685999870300293</v>
      </c>
      <c r="B1039">
        <f t="shared" si="46"/>
        <v>1584.836245</v>
      </c>
      <c r="C1039">
        <f t="shared" si="47"/>
        <v>6.905483648199223E-3</v>
      </c>
      <c r="D1039" t="s">
        <v>7429</v>
      </c>
      <c r="E1039">
        <v>1379754779.6930001</v>
      </c>
      <c r="F1039" t="s">
        <v>7430</v>
      </c>
      <c r="G1039" t="s">
        <v>7431</v>
      </c>
      <c r="H1039" t="s">
        <v>7432</v>
      </c>
      <c r="I1039" t="s">
        <v>6759</v>
      </c>
      <c r="J1039" t="s">
        <v>6752</v>
      </c>
      <c r="K1039" t="s">
        <v>6753</v>
      </c>
      <c r="L1039" t="s">
        <v>7433</v>
      </c>
      <c r="M1039" t="s">
        <v>7434</v>
      </c>
      <c r="N1039" t="s">
        <v>7435</v>
      </c>
      <c r="O1039" t="s">
        <v>234</v>
      </c>
    </row>
    <row r="1040" spans="1:15" x14ac:dyDescent="0.25">
      <c r="A1040">
        <f t="shared" si="45"/>
        <v>37.27400016784668</v>
      </c>
      <c r="B1040">
        <f t="shared" si="46"/>
        <v>1582.3212860000001</v>
      </c>
      <c r="C1040">
        <f t="shared" si="47"/>
        <v>1.6383178855542049E-2</v>
      </c>
      <c r="D1040" t="s">
        <v>7436</v>
      </c>
      <c r="E1040">
        <v>1379754795.3789999</v>
      </c>
      <c r="F1040" t="s">
        <v>7437</v>
      </c>
      <c r="G1040" t="s">
        <v>7438</v>
      </c>
      <c r="H1040" t="s">
        <v>7439</v>
      </c>
      <c r="I1040" t="s">
        <v>6759</v>
      </c>
      <c r="J1040" t="s">
        <v>6752</v>
      </c>
      <c r="K1040" t="s">
        <v>6753</v>
      </c>
      <c r="L1040" t="s">
        <v>7440</v>
      </c>
      <c r="M1040" t="s">
        <v>7441</v>
      </c>
      <c r="N1040" t="s">
        <v>7442</v>
      </c>
      <c r="O1040" t="s">
        <v>7443</v>
      </c>
    </row>
    <row r="1041" spans="1:15" x14ac:dyDescent="0.25">
      <c r="A1041">
        <f t="shared" si="45"/>
        <v>20.619999885559082</v>
      </c>
      <c r="B1041">
        <f t="shared" si="46"/>
        <v>1576.344728</v>
      </c>
      <c r="C1041">
        <f t="shared" si="47"/>
        <v>9.028952253044906E-3</v>
      </c>
      <c r="D1041" t="s">
        <v>7444</v>
      </c>
      <c r="E1041">
        <v>1379754832.6530001</v>
      </c>
      <c r="F1041" t="s">
        <v>7445</v>
      </c>
      <c r="G1041" t="s">
        <v>7446</v>
      </c>
      <c r="H1041" t="s">
        <v>7447</v>
      </c>
      <c r="I1041" t="s">
        <v>6759</v>
      </c>
      <c r="J1041" t="s">
        <v>6752</v>
      </c>
      <c r="K1041" t="s">
        <v>6753</v>
      </c>
      <c r="L1041" t="s">
        <v>7448</v>
      </c>
      <c r="M1041" t="s">
        <v>7449</v>
      </c>
      <c r="N1041" t="s">
        <v>1588</v>
      </c>
      <c r="O1041" t="s">
        <v>7450</v>
      </c>
    </row>
    <row r="1042" spans="1:15" x14ac:dyDescent="0.25">
      <c r="A1042">
        <f t="shared" si="45"/>
        <v>6.9110000133514404</v>
      </c>
      <c r="B1042">
        <f t="shared" si="46"/>
        <v>1573.0384590000001</v>
      </c>
      <c r="C1042">
        <f t="shared" si="47"/>
        <v>3.0197968919864807E-3</v>
      </c>
      <c r="D1042" t="s">
        <v>7451</v>
      </c>
      <c r="E1042">
        <v>1379754853.273</v>
      </c>
      <c r="F1042" t="s">
        <v>7452</v>
      </c>
      <c r="G1042" t="s">
        <v>7453</v>
      </c>
      <c r="H1042" t="s">
        <v>7454</v>
      </c>
      <c r="I1042" t="s">
        <v>6759</v>
      </c>
      <c r="J1042" t="s">
        <v>6752</v>
      </c>
      <c r="K1042" t="s">
        <v>6753</v>
      </c>
      <c r="L1042" t="s">
        <v>7455</v>
      </c>
      <c r="M1042" t="s">
        <v>7456</v>
      </c>
      <c r="N1042" t="s">
        <v>7457</v>
      </c>
      <c r="O1042" t="s">
        <v>7458</v>
      </c>
    </row>
    <row r="1043" spans="1:15" x14ac:dyDescent="0.25">
      <c r="A1043">
        <f t="shared" si="45"/>
        <v>7.9719998836517334</v>
      </c>
      <c r="B1043">
        <f t="shared" si="46"/>
        <v>1571.9304079999999</v>
      </c>
      <c r="C1043">
        <f t="shared" si="47"/>
        <v>3.4809525082457283E-3</v>
      </c>
      <c r="D1043" t="s">
        <v>7459</v>
      </c>
      <c r="E1043">
        <v>1379754860.184</v>
      </c>
      <c r="F1043" t="s">
        <v>7460</v>
      </c>
      <c r="G1043" t="s">
        <v>7461</v>
      </c>
      <c r="H1043" t="s">
        <v>7462</v>
      </c>
      <c r="I1043" t="s">
        <v>6759</v>
      </c>
      <c r="J1043" t="s">
        <v>6752</v>
      </c>
      <c r="K1043" t="s">
        <v>6753</v>
      </c>
      <c r="L1043" t="s">
        <v>7463</v>
      </c>
      <c r="M1043" t="s">
        <v>7464</v>
      </c>
      <c r="N1043" t="s">
        <v>7465</v>
      </c>
      <c r="O1043" t="s">
        <v>7466</v>
      </c>
    </row>
    <row r="1044" spans="1:15" x14ac:dyDescent="0.25">
      <c r="A1044">
        <f t="shared" si="45"/>
        <v>51.962000131607056</v>
      </c>
      <c r="B1044">
        <f t="shared" si="46"/>
        <v>1570.6522460000001</v>
      </c>
      <c r="C1044">
        <f t="shared" si="47"/>
        <v>2.2670620059266924E-2</v>
      </c>
      <c r="D1044" t="s">
        <v>7467</v>
      </c>
      <c r="E1044">
        <v>1379754868.1559999</v>
      </c>
      <c r="F1044" t="s">
        <v>7468</v>
      </c>
      <c r="G1044" t="s">
        <v>7469</v>
      </c>
      <c r="H1044" t="s">
        <v>7470</v>
      </c>
      <c r="I1044" t="s">
        <v>6759</v>
      </c>
      <c r="J1044" t="s">
        <v>6752</v>
      </c>
      <c r="K1044" t="s">
        <v>6753</v>
      </c>
      <c r="L1044" t="s">
        <v>7471</v>
      </c>
      <c r="M1044" t="s">
        <v>7472</v>
      </c>
      <c r="N1044" t="s">
        <v>7473</v>
      </c>
      <c r="O1044" t="s">
        <v>1947</v>
      </c>
    </row>
    <row r="1045" spans="1:15" x14ac:dyDescent="0.25">
      <c r="A1045">
        <f t="shared" si="45"/>
        <v>7.8910000324249268</v>
      </c>
      <c r="B1045">
        <f t="shared" si="46"/>
        <v>1562.32059</v>
      </c>
      <c r="C1045">
        <f t="shared" si="47"/>
        <v>3.4245199517633695E-3</v>
      </c>
      <c r="D1045" t="s">
        <v>7474</v>
      </c>
      <c r="E1045">
        <v>1379754920.118</v>
      </c>
      <c r="F1045" t="s">
        <v>7475</v>
      </c>
      <c r="G1045" t="s">
        <v>7476</v>
      </c>
      <c r="H1045" t="s">
        <v>7477</v>
      </c>
      <c r="I1045" t="s">
        <v>6759</v>
      </c>
      <c r="J1045" t="s">
        <v>6752</v>
      </c>
      <c r="K1045" t="s">
        <v>6753</v>
      </c>
      <c r="L1045" t="s">
        <v>7478</v>
      </c>
      <c r="M1045" t="s">
        <v>7479</v>
      </c>
      <c r="N1045" t="s">
        <v>7480</v>
      </c>
      <c r="O1045" t="s">
        <v>7481</v>
      </c>
    </row>
    <row r="1046" spans="1:15" x14ac:dyDescent="0.25">
      <c r="A1046">
        <f t="shared" si="45"/>
        <v>14.733999967575073</v>
      </c>
      <c r="B1046">
        <f t="shared" si="46"/>
        <v>1561.0553030000001</v>
      </c>
      <c r="C1046">
        <f t="shared" si="47"/>
        <v>6.3890524399402501E-3</v>
      </c>
      <c r="D1046" t="s">
        <v>7482</v>
      </c>
      <c r="E1046">
        <v>1379754928.0090001</v>
      </c>
      <c r="F1046" t="s">
        <v>7483</v>
      </c>
      <c r="G1046" t="s">
        <v>7484</v>
      </c>
      <c r="H1046" t="s">
        <v>7485</v>
      </c>
      <c r="I1046" t="s">
        <v>6759</v>
      </c>
      <c r="J1046" t="s">
        <v>6752</v>
      </c>
      <c r="K1046" t="s">
        <v>6753</v>
      </c>
      <c r="L1046" t="s">
        <v>7486</v>
      </c>
      <c r="M1046" t="s">
        <v>7487</v>
      </c>
      <c r="N1046" t="s">
        <v>1080</v>
      </c>
      <c r="O1046" t="s">
        <v>7488</v>
      </c>
    </row>
    <row r="1047" spans="1:15" x14ac:dyDescent="0.25">
      <c r="A1047">
        <f t="shared" si="45"/>
        <v>30.178999900817871</v>
      </c>
      <c r="B1047">
        <f t="shared" si="46"/>
        <v>1558.6928129999999</v>
      </c>
      <c r="C1047">
        <f t="shared" si="47"/>
        <v>1.3066608402481257E-2</v>
      </c>
      <c r="D1047" t="s">
        <v>7489</v>
      </c>
      <c r="E1047">
        <v>1379754942.743</v>
      </c>
      <c r="F1047" t="s">
        <v>7490</v>
      </c>
      <c r="G1047" t="s">
        <v>7491</v>
      </c>
      <c r="H1047" t="s">
        <v>7492</v>
      </c>
      <c r="I1047" t="s">
        <v>6759</v>
      </c>
      <c r="J1047" t="s">
        <v>6752</v>
      </c>
      <c r="K1047" t="s">
        <v>6753</v>
      </c>
      <c r="L1047" t="s">
        <v>7493</v>
      </c>
      <c r="M1047" t="s">
        <v>7494</v>
      </c>
      <c r="N1047" t="s">
        <v>7495</v>
      </c>
      <c r="O1047" t="s">
        <v>7496</v>
      </c>
    </row>
    <row r="1048" spans="1:15" x14ac:dyDescent="0.25">
      <c r="A1048">
        <f t="shared" si="45"/>
        <v>8.4869999885559082</v>
      </c>
      <c r="B1048">
        <f t="shared" si="46"/>
        <v>1553.853989</v>
      </c>
      <c r="C1048">
        <f t="shared" si="47"/>
        <v>3.6632107741279311E-3</v>
      </c>
      <c r="D1048" t="s">
        <v>7497</v>
      </c>
      <c r="E1048">
        <v>1379754972.9219999</v>
      </c>
      <c r="F1048" t="s">
        <v>7498</v>
      </c>
      <c r="G1048" t="s">
        <v>7499</v>
      </c>
      <c r="H1048" t="s">
        <v>7500</v>
      </c>
      <c r="I1048" t="s">
        <v>6759</v>
      </c>
      <c r="J1048" t="s">
        <v>6752</v>
      </c>
      <c r="K1048" t="s">
        <v>6753</v>
      </c>
      <c r="L1048" t="s">
        <v>7501</v>
      </c>
      <c r="M1048" t="s">
        <v>7502</v>
      </c>
      <c r="N1048" t="s">
        <v>7503</v>
      </c>
      <c r="O1048" t="s">
        <v>7504</v>
      </c>
    </row>
    <row r="1049" spans="1:15" x14ac:dyDescent="0.25">
      <c r="A1049">
        <f t="shared" si="45"/>
        <v>12.367000102996826</v>
      </c>
      <c r="B1049">
        <f t="shared" si="46"/>
        <v>1552.493215</v>
      </c>
      <c r="C1049">
        <f t="shared" si="47"/>
        <v>5.3332454860574646E-3</v>
      </c>
      <c r="D1049" t="s">
        <v>7505</v>
      </c>
      <c r="E1049">
        <v>1379754981.4089999</v>
      </c>
      <c r="F1049" t="s">
        <v>7506</v>
      </c>
      <c r="G1049" t="s">
        <v>7507</v>
      </c>
      <c r="H1049" t="s">
        <v>7508</v>
      </c>
      <c r="I1049" t="s">
        <v>6759</v>
      </c>
      <c r="J1049" t="s">
        <v>6752</v>
      </c>
      <c r="K1049" t="s">
        <v>6753</v>
      </c>
      <c r="L1049" t="s">
        <v>7509</v>
      </c>
      <c r="M1049" t="s">
        <v>7510</v>
      </c>
      <c r="N1049" t="s">
        <v>7511</v>
      </c>
      <c r="O1049" t="s">
        <v>7512</v>
      </c>
    </row>
    <row r="1050" spans="1:15" x14ac:dyDescent="0.25">
      <c r="A1050">
        <f t="shared" si="45"/>
        <v>10.365999937057495</v>
      </c>
      <c r="B1050">
        <f t="shared" si="46"/>
        <v>1550.5102870000001</v>
      </c>
      <c r="C1050">
        <f t="shared" si="47"/>
        <v>4.4646082048469451E-3</v>
      </c>
      <c r="D1050" t="s">
        <v>7513</v>
      </c>
      <c r="E1050">
        <v>1379754993.776</v>
      </c>
      <c r="F1050" t="s">
        <v>7514</v>
      </c>
      <c r="G1050" t="s">
        <v>7515</v>
      </c>
      <c r="H1050" t="s">
        <v>7516</v>
      </c>
      <c r="I1050" t="s">
        <v>6759</v>
      </c>
      <c r="J1050" t="s">
        <v>6752</v>
      </c>
      <c r="K1050" t="s">
        <v>6753</v>
      </c>
      <c r="L1050" t="s">
        <v>7517</v>
      </c>
      <c r="M1050" t="s">
        <v>7518</v>
      </c>
      <c r="N1050" t="s">
        <v>7519</v>
      </c>
      <c r="O1050" t="s">
        <v>7520</v>
      </c>
    </row>
    <row r="1051" spans="1:15" x14ac:dyDescent="0.25">
      <c r="A1051">
        <f t="shared" si="45"/>
        <v>28.914000034332275</v>
      </c>
      <c r="B1051">
        <f t="shared" si="46"/>
        <v>1548.848152</v>
      </c>
      <c r="C1051">
        <f t="shared" si="47"/>
        <v>1.2439832088917633E-2</v>
      </c>
      <c r="D1051" t="s">
        <v>7521</v>
      </c>
      <c r="E1051">
        <v>1379755004.142</v>
      </c>
      <c r="F1051" t="s">
        <v>7522</v>
      </c>
      <c r="G1051" t="s">
        <v>7523</v>
      </c>
      <c r="H1051" t="s">
        <v>7524</v>
      </c>
      <c r="I1051" t="s">
        <v>6759</v>
      </c>
      <c r="J1051" t="s">
        <v>6752</v>
      </c>
      <c r="K1051" t="s">
        <v>6753</v>
      </c>
      <c r="L1051" t="s">
        <v>7525</v>
      </c>
      <c r="M1051" t="s">
        <v>7526</v>
      </c>
      <c r="N1051" t="s">
        <v>7527</v>
      </c>
      <c r="O1051" t="s">
        <v>7528</v>
      </c>
    </row>
    <row r="1052" spans="1:15" x14ac:dyDescent="0.25">
      <c r="A1052">
        <f t="shared" si="45"/>
        <v>2.7750000953674316</v>
      </c>
      <c r="B1052">
        <f t="shared" si="46"/>
        <v>1544.2121030000001</v>
      </c>
      <c r="C1052">
        <f t="shared" si="47"/>
        <v>1.1903302036368173E-3</v>
      </c>
      <c r="D1052" t="s">
        <v>7529</v>
      </c>
      <c r="E1052">
        <v>1379755033.056</v>
      </c>
      <c r="F1052" t="s">
        <v>7530</v>
      </c>
      <c r="G1052" t="s">
        <v>7531</v>
      </c>
      <c r="H1052" t="s">
        <v>7532</v>
      </c>
      <c r="I1052" t="s">
        <v>6759</v>
      </c>
      <c r="J1052" t="s">
        <v>6752</v>
      </c>
      <c r="K1052" t="s">
        <v>6753</v>
      </c>
      <c r="L1052" t="s">
        <v>7533</v>
      </c>
      <c r="M1052" t="s">
        <v>7534</v>
      </c>
      <c r="N1052" t="s">
        <v>1994</v>
      </c>
      <c r="O1052" t="s">
        <v>7535</v>
      </c>
    </row>
    <row r="1053" spans="1:15" x14ac:dyDescent="0.25">
      <c r="A1053">
        <f t="shared" si="45"/>
        <v>2.0479998588562012</v>
      </c>
      <c r="B1053">
        <f t="shared" si="46"/>
        <v>1543.767214</v>
      </c>
      <c r="C1053">
        <f t="shared" si="47"/>
        <v>8.7823195454967524E-4</v>
      </c>
      <c r="D1053" t="s">
        <v>7536</v>
      </c>
      <c r="E1053">
        <v>1379755035.8310001</v>
      </c>
      <c r="F1053" t="s">
        <v>7537</v>
      </c>
      <c r="G1053" t="s">
        <v>7538</v>
      </c>
      <c r="H1053" t="s">
        <v>7539</v>
      </c>
      <c r="I1053" t="s">
        <v>6759</v>
      </c>
      <c r="J1053" t="s">
        <v>6752</v>
      </c>
      <c r="K1053" t="s">
        <v>6753</v>
      </c>
      <c r="L1053" t="s">
        <v>7540</v>
      </c>
      <c r="M1053" t="s">
        <v>7541</v>
      </c>
      <c r="N1053" t="s">
        <v>7542</v>
      </c>
      <c r="O1053" t="s">
        <v>7543</v>
      </c>
    </row>
    <row r="1054" spans="1:15" x14ac:dyDescent="0.25">
      <c r="A1054">
        <f t="shared" si="45"/>
        <v>6.9230000972747803</v>
      </c>
      <c r="B1054">
        <f t="shared" si="46"/>
        <v>1543.4387919999999</v>
      </c>
      <c r="C1054">
        <f t="shared" si="47"/>
        <v>2.9681185853204636E-3</v>
      </c>
      <c r="D1054" t="s">
        <v>7544</v>
      </c>
      <c r="E1054">
        <v>1379755037.8789999</v>
      </c>
      <c r="F1054" t="s">
        <v>7545</v>
      </c>
      <c r="G1054" t="s">
        <v>7546</v>
      </c>
      <c r="H1054" t="s">
        <v>7547</v>
      </c>
      <c r="I1054" t="s">
        <v>6759</v>
      </c>
      <c r="J1054" t="s">
        <v>6752</v>
      </c>
      <c r="K1054" t="s">
        <v>6753</v>
      </c>
      <c r="L1054" t="s">
        <v>7548</v>
      </c>
      <c r="M1054" t="s">
        <v>7549</v>
      </c>
      <c r="N1054" t="s">
        <v>7550</v>
      </c>
      <c r="O1054" t="s">
        <v>7551</v>
      </c>
    </row>
    <row r="1055" spans="1:15" x14ac:dyDescent="0.25">
      <c r="A1055">
        <f t="shared" si="45"/>
        <v>9.5420000553131104</v>
      </c>
      <c r="B1055">
        <f t="shared" si="46"/>
        <v>1542.328835</v>
      </c>
      <c r="C1055">
        <f t="shared" si="47"/>
        <v>4.0880282858002798E-3</v>
      </c>
      <c r="D1055" t="s">
        <v>7552</v>
      </c>
      <c r="E1055">
        <v>1379755044.802</v>
      </c>
      <c r="F1055" t="s">
        <v>7553</v>
      </c>
      <c r="G1055" t="s">
        <v>7554</v>
      </c>
      <c r="H1055" t="s">
        <v>7555</v>
      </c>
      <c r="I1055" t="s">
        <v>6759</v>
      </c>
      <c r="J1055" t="s">
        <v>6752</v>
      </c>
      <c r="K1055" t="s">
        <v>6753</v>
      </c>
      <c r="L1055" t="s">
        <v>7556</v>
      </c>
      <c r="M1055" t="s">
        <v>7557</v>
      </c>
      <c r="N1055" t="s">
        <v>7558</v>
      </c>
      <c r="O1055" t="s">
        <v>7559</v>
      </c>
    </row>
    <row r="1056" spans="1:15" x14ac:dyDescent="0.25">
      <c r="A1056">
        <f t="shared" si="45"/>
        <v>5.2879998683929443</v>
      </c>
      <c r="B1056">
        <f t="shared" si="46"/>
        <v>1540.798783</v>
      </c>
      <c r="C1056">
        <f t="shared" si="47"/>
        <v>2.2632621560344469E-3</v>
      </c>
      <c r="D1056" t="s">
        <v>7560</v>
      </c>
      <c r="E1056">
        <v>1379755054.3440001</v>
      </c>
      <c r="F1056" t="s">
        <v>7561</v>
      </c>
      <c r="G1056" t="s">
        <v>7562</v>
      </c>
      <c r="H1056" t="s">
        <v>7563</v>
      </c>
      <c r="I1056" t="s">
        <v>6759</v>
      </c>
      <c r="J1056" t="s">
        <v>6752</v>
      </c>
      <c r="K1056" t="s">
        <v>6753</v>
      </c>
      <c r="L1056" t="s">
        <v>7564</v>
      </c>
      <c r="M1056" t="s">
        <v>7565</v>
      </c>
      <c r="N1056" t="s">
        <v>7566</v>
      </c>
      <c r="O1056" t="s">
        <v>7567</v>
      </c>
    </row>
    <row r="1057" spans="1:15" x14ac:dyDescent="0.25">
      <c r="A1057">
        <f t="shared" si="45"/>
        <v>4.6649999618530273</v>
      </c>
      <c r="B1057">
        <f t="shared" si="46"/>
        <v>1539.950967</v>
      </c>
      <c r="C1057">
        <f t="shared" si="47"/>
        <v>1.9955197784195925E-3</v>
      </c>
      <c r="D1057" t="s">
        <v>7568</v>
      </c>
      <c r="E1057">
        <v>1379755059.632</v>
      </c>
      <c r="F1057" t="s">
        <v>7569</v>
      </c>
      <c r="G1057" t="s">
        <v>7570</v>
      </c>
      <c r="H1057" t="s">
        <v>7571</v>
      </c>
      <c r="I1057" t="s">
        <v>6759</v>
      </c>
      <c r="J1057" t="s">
        <v>6752</v>
      </c>
      <c r="K1057" t="s">
        <v>6753</v>
      </c>
      <c r="L1057" t="s">
        <v>7572</v>
      </c>
      <c r="M1057" t="s">
        <v>7573</v>
      </c>
      <c r="N1057" t="s">
        <v>7574</v>
      </c>
      <c r="O1057" t="s">
        <v>202</v>
      </c>
    </row>
    <row r="1058" spans="1:15" x14ac:dyDescent="0.25">
      <c r="A1058">
        <f t="shared" si="45"/>
        <v>3.5770001411437988</v>
      </c>
      <c r="B1058">
        <f t="shared" si="46"/>
        <v>1539.202929</v>
      </c>
      <c r="C1058">
        <f t="shared" si="47"/>
        <v>1.5293691928560968E-3</v>
      </c>
      <c r="D1058" t="s">
        <v>7575</v>
      </c>
      <c r="E1058">
        <v>1379755064.2969999</v>
      </c>
      <c r="F1058" t="s">
        <v>7576</v>
      </c>
      <c r="G1058" t="s">
        <v>7577</v>
      </c>
      <c r="H1058" t="s">
        <v>7578</v>
      </c>
      <c r="I1058" t="s">
        <v>6759</v>
      </c>
      <c r="J1058" t="s">
        <v>6752</v>
      </c>
      <c r="K1058" t="s">
        <v>6753</v>
      </c>
      <c r="L1058" t="s">
        <v>7579</v>
      </c>
      <c r="M1058" t="s">
        <v>7580</v>
      </c>
      <c r="N1058" t="s">
        <v>7581</v>
      </c>
      <c r="O1058" t="s">
        <v>7582</v>
      </c>
    </row>
    <row r="1059" spans="1:15" x14ac:dyDescent="0.25">
      <c r="A1059">
        <f t="shared" si="45"/>
        <v>37.444999933242798</v>
      </c>
      <c r="B1059">
        <f t="shared" si="46"/>
        <v>1538.6294130000001</v>
      </c>
      <c r="C1059">
        <f t="shared" si="47"/>
        <v>1.6003882851964003E-2</v>
      </c>
      <c r="D1059" t="s">
        <v>7583</v>
      </c>
      <c r="E1059">
        <v>1379755067.8740001</v>
      </c>
      <c r="F1059" t="s">
        <v>7584</v>
      </c>
      <c r="G1059" t="s">
        <v>7585</v>
      </c>
      <c r="H1059" t="s">
        <v>7586</v>
      </c>
      <c r="I1059" t="s">
        <v>6759</v>
      </c>
      <c r="J1059" t="s">
        <v>6752</v>
      </c>
      <c r="K1059" t="s">
        <v>6753</v>
      </c>
      <c r="L1059" t="s">
        <v>7587</v>
      </c>
      <c r="M1059" t="s">
        <v>7588</v>
      </c>
      <c r="N1059" t="s">
        <v>7589</v>
      </c>
      <c r="O1059" t="s">
        <v>7590</v>
      </c>
    </row>
    <row r="1060" spans="1:15" x14ac:dyDescent="0.25">
      <c r="A1060">
        <f t="shared" si="45"/>
        <v>12.845999956130981</v>
      </c>
      <c r="B1060">
        <f t="shared" si="46"/>
        <v>1532.6254369999999</v>
      </c>
      <c r="C1060">
        <f t="shared" si="47"/>
        <v>5.46891841568534E-3</v>
      </c>
      <c r="D1060" t="s">
        <v>7591</v>
      </c>
      <c r="E1060">
        <v>1379755105.319</v>
      </c>
      <c r="F1060" t="s">
        <v>7592</v>
      </c>
      <c r="G1060" t="s">
        <v>7593</v>
      </c>
      <c r="H1060" t="s">
        <v>7594</v>
      </c>
      <c r="I1060" t="s">
        <v>6759</v>
      </c>
      <c r="J1060" t="s">
        <v>6752</v>
      </c>
      <c r="K1060" t="s">
        <v>6753</v>
      </c>
      <c r="L1060" t="s">
        <v>7595</v>
      </c>
      <c r="M1060" t="s">
        <v>2072</v>
      </c>
      <c r="N1060" t="s">
        <v>7596</v>
      </c>
      <c r="O1060" t="s">
        <v>7597</v>
      </c>
    </row>
    <row r="1061" spans="1:15" x14ac:dyDescent="0.25">
      <c r="A1061">
        <f t="shared" si="45"/>
        <v>12.361000061035156</v>
      </c>
      <c r="B1061">
        <f t="shared" si="46"/>
        <v>1530.5657389999999</v>
      </c>
      <c r="C1061">
        <f t="shared" si="47"/>
        <v>5.2553675536659216E-3</v>
      </c>
      <c r="D1061" t="s">
        <v>7598</v>
      </c>
      <c r="E1061">
        <v>1379755118.165</v>
      </c>
      <c r="F1061" t="s">
        <v>7599</v>
      </c>
      <c r="G1061" t="s">
        <v>7600</v>
      </c>
      <c r="H1061" t="s">
        <v>7601</v>
      </c>
      <c r="I1061" t="s">
        <v>6759</v>
      </c>
      <c r="J1061" t="s">
        <v>6752</v>
      </c>
      <c r="K1061" t="s">
        <v>6753</v>
      </c>
      <c r="L1061" t="s">
        <v>7602</v>
      </c>
      <c r="M1061" t="s">
        <v>7603</v>
      </c>
      <c r="N1061" t="s">
        <v>7604</v>
      </c>
      <c r="O1061" t="s">
        <v>7605</v>
      </c>
    </row>
    <row r="1062" spans="1:15" x14ac:dyDescent="0.25">
      <c r="A1062">
        <f t="shared" si="45"/>
        <v>26.681999921798706</v>
      </c>
      <c r="B1062">
        <f t="shared" si="46"/>
        <v>1528.5837650000001</v>
      </c>
      <c r="C1062">
        <f t="shared" si="47"/>
        <v>1.1329353305053549E-2</v>
      </c>
      <c r="D1062" t="s">
        <v>7606</v>
      </c>
      <c r="E1062">
        <v>1379755130.526</v>
      </c>
      <c r="F1062" t="s">
        <v>7607</v>
      </c>
      <c r="G1062" t="s">
        <v>7608</v>
      </c>
      <c r="H1062" t="s">
        <v>7609</v>
      </c>
      <c r="I1062" t="s">
        <v>6759</v>
      </c>
      <c r="J1062" t="s">
        <v>6752</v>
      </c>
      <c r="K1062" t="s">
        <v>6753</v>
      </c>
      <c r="L1062" t="s">
        <v>7610</v>
      </c>
      <c r="M1062" t="s">
        <v>7611</v>
      </c>
      <c r="N1062" t="s">
        <v>7612</v>
      </c>
      <c r="O1062" t="s">
        <v>7613</v>
      </c>
    </row>
    <row r="1063" spans="1:15" x14ac:dyDescent="0.25">
      <c r="A1063">
        <f t="shared" si="45"/>
        <v>17.63700008392334</v>
      </c>
      <c r="B1063">
        <f t="shared" si="46"/>
        <v>1524.305582</v>
      </c>
      <c r="C1063">
        <f t="shared" si="47"/>
        <v>7.4678271326830041E-3</v>
      </c>
      <c r="D1063" t="s">
        <v>7614</v>
      </c>
      <c r="E1063">
        <v>1379755157.2079999</v>
      </c>
      <c r="F1063" t="s">
        <v>7615</v>
      </c>
      <c r="G1063" t="s">
        <v>7616</v>
      </c>
      <c r="H1063" t="s">
        <v>7617</v>
      </c>
      <c r="I1063" t="s">
        <v>6759</v>
      </c>
      <c r="J1063" t="s">
        <v>6752</v>
      </c>
      <c r="K1063" t="s">
        <v>6753</v>
      </c>
      <c r="L1063" t="s">
        <v>7618</v>
      </c>
      <c r="M1063" t="s">
        <v>7619</v>
      </c>
      <c r="N1063" t="s">
        <v>7620</v>
      </c>
      <c r="O1063" t="s">
        <v>7621</v>
      </c>
    </row>
    <row r="1064" spans="1:15" x14ac:dyDescent="0.25">
      <c r="A1064">
        <f t="shared" si="45"/>
        <v>3.5729999542236328</v>
      </c>
      <c r="B1064">
        <f t="shared" si="46"/>
        <v>1521.47758</v>
      </c>
      <c r="C1064">
        <f t="shared" si="47"/>
        <v>1.5100664788034119E-3</v>
      </c>
      <c r="D1064" t="s">
        <v>7622</v>
      </c>
      <c r="E1064">
        <v>1379755174.845</v>
      </c>
      <c r="F1064" t="s">
        <v>7623</v>
      </c>
      <c r="G1064" t="s">
        <v>7624</v>
      </c>
      <c r="H1064" t="s">
        <v>7625</v>
      </c>
      <c r="I1064" t="s">
        <v>6759</v>
      </c>
      <c r="J1064" t="s">
        <v>6752</v>
      </c>
      <c r="K1064" t="s">
        <v>6753</v>
      </c>
      <c r="L1064" t="s">
        <v>7626</v>
      </c>
      <c r="M1064" t="s">
        <v>7627</v>
      </c>
      <c r="N1064" t="s">
        <v>6867</v>
      </c>
      <c r="O1064" t="s">
        <v>7628</v>
      </c>
    </row>
    <row r="1065" spans="1:15" x14ac:dyDescent="0.25">
      <c r="A1065">
        <f t="shared" si="45"/>
        <v>7.7369999885559082</v>
      </c>
      <c r="B1065">
        <f t="shared" si="46"/>
        <v>1520.904779</v>
      </c>
      <c r="C1065">
        <f t="shared" si="47"/>
        <v>3.268677849366007E-3</v>
      </c>
      <c r="D1065" t="s">
        <v>7629</v>
      </c>
      <c r="E1065">
        <v>1379755178.418</v>
      </c>
      <c r="F1065" t="s">
        <v>7630</v>
      </c>
      <c r="G1065" t="s">
        <v>7631</v>
      </c>
      <c r="H1065" t="s">
        <v>7632</v>
      </c>
      <c r="I1065" t="s">
        <v>6759</v>
      </c>
      <c r="J1065" t="s">
        <v>6752</v>
      </c>
      <c r="K1065" t="s">
        <v>6753</v>
      </c>
      <c r="L1065" t="s">
        <v>7633</v>
      </c>
      <c r="M1065" t="s">
        <v>7634</v>
      </c>
      <c r="N1065" t="s">
        <v>7635</v>
      </c>
      <c r="O1065" t="s">
        <v>7636</v>
      </c>
    </row>
    <row r="1066" spans="1:15" x14ac:dyDescent="0.25">
      <c r="A1066">
        <f t="shared" si="45"/>
        <v>2.9890000820159912</v>
      </c>
      <c r="B1066">
        <f t="shared" si="46"/>
        <v>1519.6642879999999</v>
      </c>
      <c r="C1066">
        <f t="shared" si="47"/>
        <v>1.2617435226302148E-3</v>
      </c>
      <c r="D1066" t="s">
        <v>7637</v>
      </c>
      <c r="E1066">
        <v>1379755186.155</v>
      </c>
      <c r="F1066" t="s">
        <v>7638</v>
      </c>
      <c r="G1066" t="s">
        <v>7639</v>
      </c>
      <c r="H1066" t="s">
        <v>7640</v>
      </c>
      <c r="I1066" t="s">
        <v>6759</v>
      </c>
      <c r="J1066" t="s">
        <v>6752</v>
      </c>
      <c r="K1066" t="s">
        <v>6753</v>
      </c>
      <c r="L1066" t="s">
        <v>7641</v>
      </c>
      <c r="M1066" t="s">
        <v>7642</v>
      </c>
      <c r="N1066" t="s">
        <v>7643</v>
      </c>
      <c r="O1066" t="s">
        <v>7644</v>
      </c>
    </row>
    <row r="1067" spans="1:15" x14ac:dyDescent="0.25">
      <c r="A1067">
        <f t="shared" si="45"/>
        <v>10.705999851226807</v>
      </c>
      <c r="B1067">
        <f t="shared" si="46"/>
        <v>1519.184947</v>
      </c>
      <c r="C1067">
        <f t="shared" si="47"/>
        <v>4.5178871712688905E-3</v>
      </c>
      <c r="D1067" t="s">
        <v>7645</v>
      </c>
      <c r="E1067">
        <v>1379755189.1440001</v>
      </c>
      <c r="F1067" t="s">
        <v>7646</v>
      </c>
      <c r="G1067" t="s">
        <v>7647</v>
      </c>
      <c r="H1067" t="s">
        <v>7648</v>
      </c>
      <c r="I1067" t="s">
        <v>6759</v>
      </c>
      <c r="J1067" t="s">
        <v>6752</v>
      </c>
      <c r="K1067" t="s">
        <v>6753</v>
      </c>
      <c r="L1067" t="s">
        <v>7649</v>
      </c>
      <c r="M1067" t="s">
        <v>7650</v>
      </c>
      <c r="N1067" t="s">
        <v>7651</v>
      </c>
      <c r="O1067" t="s">
        <v>234</v>
      </c>
    </row>
    <row r="1068" spans="1:15" x14ac:dyDescent="0.25">
      <c r="A1068">
        <f t="shared" si="45"/>
        <v>5.7080001831054687</v>
      </c>
      <c r="B1068">
        <f t="shared" si="46"/>
        <v>1517.468333</v>
      </c>
      <c r="C1068">
        <f t="shared" si="47"/>
        <v>2.4060304229502087E-3</v>
      </c>
      <c r="D1068" t="s">
        <v>7652</v>
      </c>
      <c r="E1068">
        <v>1379755199.8499999</v>
      </c>
      <c r="F1068" t="s">
        <v>7653</v>
      </c>
      <c r="G1068" t="s">
        <v>7654</v>
      </c>
      <c r="H1068" t="s">
        <v>7655</v>
      </c>
      <c r="I1068" t="s">
        <v>6759</v>
      </c>
      <c r="J1068" t="s">
        <v>6752</v>
      </c>
      <c r="K1068" t="s">
        <v>6753</v>
      </c>
      <c r="L1068" t="s">
        <v>7656</v>
      </c>
      <c r="M1068" t="s">
        <v>7657</v>
      </c>
      <c r="N1068" t="s">
        <v>7658</v>
      </c>
      <c r="O1068" t="s">
        <v>234</v>
      </c>
    </row>
    <row r="1069" spans="1:15" x14ac:dyDescent="0.25">
      <c r="A1069">
        <f t="shared" si="45"/>
        <v>12.459999799728394</v>
      </c>
      <c r="B1069">
        <f t="shared" si="46"/>
        <v>1516.5531639999999</v>
      </c>
      <c r="C1069">
        <f t="shared" si="47"/>
        <v>5.2489589221437396E-3</v>
      </c>
      <c r="D1069" t="s">
        <v>7659</v>
      </c>
      <c r="E1069">
        <v>1379755205.5580001</v>
      </c>
      <c r="F1069" t="s">
        <v>7660</v>
      </c>
      <c r="G1069" t="s">
        <v>7661</v>
      </c>
      <c r="H1069" t="s">
        <v>7662</v>
      </c>
      <c r="I1069" t="s">
        <v>6759</v>
      </c>
      <c r="J1069" t="s">
        <v>6752</v>
      </c>
      <c r="K1069" t="s">
        <v>6753</v>
      </c>
      <c r="L1069" t="s">
        <v>7663</v>
      </c>
      <c r="M1069" t="s">
        <v>7664</v>
      </c>
      <c r="N1069" t="s">
        <v>7665</v>
      </c>
      <c r="O1069" t="s">
        <v>234</v>
      </c>
    </row>
    <row r="1070" spans="1:15" x14ac:dyDescent="0.25">
      <c r="A1070">
        <f t="shared" si="45"/>
        <v>12.076000213623047</v>
      </c>
      <c r="B1070">
        <f t="shared" si="46"/>
        <v>1514.555216</v>
      </c>
      <c r="C1070">
        <f t="shared" si="47"/>
        <v>5.0804914199888609E-3</v>
      </c>
      <c r="D1070" t="s">
        <v>7666</v>
      </c>
      <c r="E1070">
        <v>1379755218.0179999</v>
      </c>
      <c r="F1070" t="s">
        <v>7667</v>
      </c>
      <c r="G1070" t="s">
        <v>7668</v>
      </c>
      <c r="H1070" t="s">
        <v>7669</v>
      </c>
      <c r="I1070" t="s">
        <v>6759</v>
      </c>
      <c r="J1070" t="s">
        <v>6752</v>
      </c>
      <c r="K1070" t="s">
        <v>6753</v>
      </c>
      <c r="L1070" t="s">
        <v>7670</v>
      </c>
      <c r="M1070" t="s">
        <v>7671</v>
      </c>
      <c r="N1070" t="s">
        <v>7672</v>
      </c>
      <c r="O1070" t="s">
        <v>234</v>
      </c>
    </row>
    <row r="1071" spans="1:15" x14ac:dyDescent="0.25">
      <c r="A1071">
        <f t="shared" si="45"/>
        <v>13.151999950408936</v>
      </c>
      <c r="B1071">
        <f t="shared" si="46"/>
        <v>1512.619019</v>
      </c>
      <c r="C1071">
        <f t="shared" si="47"/>
        <v>5.5261014619098926E-3</v>
      </c>
      <c r="D1071" t="s">
        <v>7673</v>
      </c>
      <c r="E1071">
        <v>1379755230.0940001</v>
      </c>
      <c r="F1071" t="s">
        <v>7674</v>
      </c>
      <c r="G1071" t="s">
        <v>7675</v>
      </c>
      <c r="H1071" t="s">
        <v>7676</v>
      </c>
      <c r="I1071" t="s">
        <v>6759</v>
      </c>
      <c r="J1071" t="s">
        <v>6752</v>
      </c>
      <c r="K1071" t="s">
        <v>6753</v>
      </c>
      <c r="L1071" t="s">
        <v>7677</v>
      </c>
      <c r="M1071" t="s">
        <v>7678</v>
      </c>
      <c r="N1071" t="s">
        <v>7679</v>
      </c>
      <c r="O1071" t="s">
        <v>234</v>
      </c>
    </row>
    <row r="1072" spans="1:15" x14ac:dyDescent="0.25">
      <c r="A1072">
        <f t="shared" si="45"/>
        <v>4.7119998931884766</v>
      </c>
      <c r="B1072">
        <f t="shared" si="46"/>
        <v>1510.510325</v>
      </c>
      <c r="C1072">
        <f t="shared" si="47"/>
        <v>1.977090136127803E-3</v>
      </c>
      <c r="D1072" t="s">
        <v>7680</v>
      </c>
      <c r="E1072">
        <v>1379755243.2460001</v>
      </c>
      <c r="F1072" t="s">
        <v>7681</v>
      </c>
      <c r="G1072" t="s">
        <v>7682</v>
      </c>
      <c r="H1072" t="s">
        <v>7683</v>
      </c>
      <c r="I1072" t="s">
        <v>6759</v>
      </c>
      <c r="J1072" t="s">
        <v>6752</v>
      </c>
      <c r="K1072" t="s">
        <v>6753</v>
      </c>
      <c r="L1072" t="s">
        <v>7684</v>
      </c>
      <c r="M1072" t="s">
        <v>7685</v>
      </c>
      <c r="N1072" t="s">
        <v>7686</v>
      </c>
      <c r="O1072" t="s">
        <v>7687</v>
      </c>
    </row>
    <row r="1073" spans="1:15" x14ac:dyDescent="0.25">
      <c r="A1073">
        <f t="shared" si="45"/>
        <v>3.8610000610351562</v>
      </c>
      <c r="B1073">
        <f t="shared" si="46"/>
        <v>1509.7547770000001</v>
      </c>
      <c r="C1073">
        <f t="shared" si="47"/>
        <v>1.6192120239291998E-3</v>
      </c>
      <c r="D1073" t="s">
        <v>7688</v>
      </c>
      <c r="E1073">
        <v>1379755247.9579999</v>
      </c>
      <c r="F1073" t="s">
        <v>7689</v>
      </c>
      <c r="G1073" t="s">
        <v>7690</v>
      </c>
      <c r="H1073" t="s">
        <v>7691</v>
      </c>
      <c r="I1073" t="s">
        <v>6759</v>
      </c>
      <c r="J1073" t="s">
        <v>6752</v>
      </c>
      <c r="K1073" t="s">
        <v>6753</v>
      </c>
      <c r="L1073" t="s">
        <v>7692</v>
      </c>
      <c r="M1073" t="s">
        <v>7693</v>
      </c>
      <c r="N1073" t="s">
        <v>7694</v>
      </c>
      <c r="O1073" t="s">
        <v>7695</v>
      </c>
    </row>
    <row r="1074" spans="1:15" x14ac:dyDescent="0.25">
      <c r="A1074">
        <f t="shared" si="45"/>
        <v>24.582000017166138</v>
      </c>
      <c r="B1074">
        <f t="shared" si="46"/>
        <v>1509.1356040000001</v>
      </c>
      <c r="C1074">
        <f t="shared" si="47"/>
        <v>1.0304880956509454E-2</v>
      </c>
      <c r="D1074" t="s">
        <v>7696</v>
      </c>
      <c r="E1074">
        <v>1379755251.819</v>
      </c>
      <c r="F1074" t="s">
        <v>7697</v>
      </c>
      <c r="G1074" t="s">
        <v>7698</v>
      </c>
      <c r="H1074" t="s">
        <v>7699</v>
      </c>
      <c r="I1074" t="s">
        <v>6759</v>
      </c>
      <c r="J1074" t="s">
        <v>6752</v>
      </c>
      <c r="K1074" t="s">
        <v>6753</v>
      </c>
      <c r="L1074" t="s">
        <v>7700</v>
      </c>
      <c r="M1074" t="s">
        <v>7701</v>
      </c>
      <c r="N1074" t="s">
        <v>7702</v>
      </c>
      <c r="O1074" t="s">
        <v>7703</v>
      </c>
    </row>
    <row r="1075" spans="1:15" x14ac:dyDescent="0.25">
      <c r="A1075">
        <f t="shared" si="45"/>
        <v>4.3599998950958252</v>
      </c>
      <c r="B1075">
        <f t="shared" si="46"/>
        <v>1505.1941870000001</v>
      </c>
      <c r="C1075">
        <f t="shared" si="47"/>
        <v>1.8229573603941239E-3</v>
      </c>
      <c r="D1075" t="s">
        <v>7704</v>
      </c>
      <c r="E1075">
        <v>1379755276.401</v>
      </c>
      <c r="F1075" t="s">
        <v>7705</v>
      </c>
      <c r="G1075" t="s">
        <v>7706</v>
      </c>
      <c r="H1075" t="s">
        <v>7707</v>
      </c>
      <c r="I1075" t="s">
        <v>6759</v>
      </c>
      <c r="J1075" t="s">
        <v>6752</v>
      </c>
      <c r="K1075" t="s">
        <v>6753</v>
      </c>
      <c r="L1075" t="s">
        <v>7708</v>
      </c>
      <c r="M1075" t="s">
        <v>7709</v>
      </c>
      <c r="N1075" t="s">
        <v>7710</v>
      </c>
      <c r="O1075" t="s">
        <v>7711</v>
      </c>
    </row>
    <row r="1076" spans="1:15" x14ac:dyDescent="0.25">
      <c r="A1076">
        <f t="shared" si="45"/>
        <v>0.2070000171661377</v>
      </c>
      <c r="B1076">
        <f t="shared" si="46"/>
        <v>1504.495144</v>
      </c>
      <c r="C1076">
        <f t="shared" si="47"/>
        <v>8.6508477953991901E-5</v>
      </c>
      <c r="D1076" t="s">
        <v>7712</v>
      </c>
      <c r="E1076">
        <v>1379755280.7609999</v>
      </c>
      <c r="F1076" t="s">
        <v>7713</v>
      </c>
      <c r="G1076" t="s">
        <v>7714</v>
      </c>
      <c r="H1076" t="s">
        <v>7715</v>
      </c>
      <c r="I1076" t="s">
        <v>6759</v>
      </c>
      <c r="J1076" t="s">
        <v>6752</v>
      </c>
      <c r="K1076" t="s">
        <v>6753</v>
      </c>
      <c r="L1076" t="s">
        <v>7716</v>
      </c>
      <c r="M1076" t="s">
        <v>7717</v>
      </c>
      <c r="N1076" t="s">
        <v>7718</v>
      </c>
      <c r="O1076" t="s">
        <v>7719</v>
      </c>
    </row>
    <row r="1077" spans="1:15" x14ac:dyDescent="0.25">
      <c r="A1077">
        <f t="shared" si="45"/>
        <v>0.49000000953674316</v>
      </c>
      <c r="B1077">
        <f t="shared" si="46"/>
        <v>1504.4618840000001</v>
      </c>
      <c r="C1077">
        <f t="shared" si="47"/>
        <v>2.0477398264101849E-4</v>
      </c>
      <c r="D1077" t="s">
        <v>7720</v>
      </c>
      <c r="E1077">
        <v>1379755280.9679999</v>
      </c>
      <c r="F1077" t="s">
        <v>7721</v>
      </c>
      <c r="G1077" t="s">
        <v>7714</v>
      </c>
      <c r="H1077" t="s">
        <v>7722</v>
      </c>
      <c r="I1077" t="s">
        <v>6759</v>
      </c>
      <c r="J1077" t="s">
        <v>6752</v>
      </c>
      <c r="K1077" t="s">
        <v>6753</v>
      </c>
      <c r="L1077" t="s">
        <v>7723</v>
      </c>
      <c r="M1077" t="s">
        <v>7724</v>
      </c>
      <c r="N1077" t="s">
        <v>6286</v>
      </c>
      <c r="O1077" t="s">
        <v>7725</v>
      </c>
    </row>
    <row r="1078" spans="1:15" x14ac:dyDescent="0.25">
      <c r="A1078">
        <f t="shared" si="45"/>
        <v>28.755000114440918</v>
      </c>
      <c r="B1078">
        <f t="shared" si="46"/>
        <v>1504.3834449999999</v>
      </c>
      <c r="C1078">
        <f t="shared" si="47"/>
        <v>1.2016262814760563E-2</v>
      </c>
      <c r="D1078" t="s">
        <v>7726</v>
      </c>
      <c r="E1078">
        <v>1379755281.4579999</v>
      </c>
      <c r="F1078" t="s">
        <v>7727</v>
      </c>
      <c r="G1078" t="s">
        <v>7728</v>
      </c>
      <c r="H1078" t="s">
        <v>7729</v>
      </c>
      <c r="I1078" t="s">
        <v>6759</v>
      </c>
      <c r="J1078" t="s">
        <v>6752</v>
      </c>
      <c r="K1078" t="s">
        <v>6753</v>
      </c>
      <c r="L1078" t="s">
        <v>7730</v>
      </c>
      <c r="M1078" t="s">
        <v>7731</v>
      </c>
      <c r="N1078" t="s">
        <v>2847</v>
      </c>
      <c r="O1078" t="s">
        <v>7732</v>
      </c>
    </row>
    <row r="1079" spans="1:15" x14ac:dyDescent="0.25">
      <c r="A1079">
        <f t="shared" si="45"/>
        <v>55.452999830245972</v>
      </c>
      <c r="B1079">
        <f t="shared" si="46"/>
        <v>1499.7727870000001</v>
      </c>
      <c r="C1079">
        <f t="shared" si="47"/>
        <v>2.3101916695255149E-2</v>
      </c>
      <c r="D1079" t="s">
        <v>7733</v>
      </c>
      <c r="E1079">
        <v>1379755310.2130001</v>
      </c>
      <c r="F1079" t="s">
        <v>7734</v>
      </c>
      <c r="G1079" t="s">
        <v>7735</v>
      </c>
      <c r="H1079" t="s">
        <v>7736</v>
      </c>
      <c r="I1079" t="s">
        <v>6759</v>
      </c>
      <c r="J1079" t="s">
        <v>6752</v>
      </c>
      <c r="K1079" t="s">
        <v>6753</v>
      </c>
      <c r="L1079" t="s">
        <v>7737</v>
      </c>
      <c r="M1079" t="s">
        <v>6935</v>
      </c>
      <c r="N1079" t="s">
        <v>7738</v>
      </c>
      <c r="O1079" t="s">
        <v>7739</v>
      </c>
    </row>
    <row r="1080" spans="1:15" x14ac:dyDescent="0.25">
      <c r="A1080">
        <f t="shared" si="45"/>
        <v>24.168000221252441</v>
      </c>
      <c r="B1080">
        <f t="shared" si="46"/>
        <v>1490.881562</v>
      </c>
      <c r="C1080">
        <f t="shared" si="47"/>
        <v>1.0008784977854774E-2</v>
      </c>
      <c r="D1080" t="s">
        <v>7740</v>
      </c>
      <c r="E1080">
        <v>1379755365.6659999</v>
      </c>
      <c r="F1080" t="s">
        <v>7741</v>
      </c>
      <c r="G1080" t="s">
        <v>7742</v>
      </c>
      <c r="H1080" t="s">
        <v>7743</v>
      </c>
      <c r="I1080" t="s">
        <v>6759</v>
      </c>
      <c r="J1080" t="s">
        <v>6752</v>
      </c>
      <c r="K1080" t="s">
        <v>6753</v>
      </c>
      <c r="L1080" t="s">
        <v>7744</v>
      </c>
      <c r="M1080" t="s">
        <v>7745</v>
      </c>
      <c r="N1080" t="s">
        <v>7746</v>
      </c>
      <c r="O1080" t="s">
        <v>202</v>
      </c>
    </row>
    <row r="1081" spans="1:15" x14ac:dyDescent="0.25">
      <c r="A1081">
        <f t="shared" si="45"/>
        <v>33.48199987411499</v>
      </c>
      <c r="B1081">
        <f t="shared" si="46"/>
        <v>1487.0063070000001</v>
      </c>
      <c r="C1081">
        <f t="shared" si="47"/>
        <v>1.3829984717717278E-2</v>
      </c>
      <c r="D1081" t="s">
        <v>7747</v>
      </c>
      <c r="E1081">
        <v>1379755389.8340001</v>
      </c>
      <c r="F1081" t="s">
        <v>7748</v>
      </c>
      <c r="G1081" t="s">
        <v>7749</v>
      </c>
      <c r="H1081" t="s">
        <v>7750</v>
      </c>
      <c r="I1081" t="s">
        <v>6759</v>
      </c>
      <c r="J1081" t="s">
        <v>6752</v>
      </c>
      <c r="K1081" t="s">
        <v>6753</v>
      </c>
      <c r="L1081" t="s">
        <v>7751</v>
      </c>
      <c r="M1081" t="s">
        <v>7752</v>
      </c>
      <c r="N1081" t="s">
        <v>7753</v>
      </c>
      <c r="O1081" t="s">
        <v>202</v>
      </c>
    </row>
    <row r="1082" spans="1:15" x14ac:dyDescent="0.25">
      <c r="A1082">
        <f t="shared" si="45"/>
        <v>24.259000062942505</v>
      </c>
      <c r="B1082">
        <f t="shared" si="46"/>
        <v>1481.6378360000001</v>
      </c>
      <c r="C1082">
        <f t="shared" si="47"/>
        <v>9.9841812102172203E-3</v>
      </c>
      <c r="D1082" t="s">
        <v>7754</v>
      </c>
      <c r="E1082">
        <v>1379755423.316</v>
      </c>
      <c r="F1082" t="s">
        <v>7755</v>
      </c>
      <c r="G1082" t="s">
        <v>7756</v>
      </c>
      <c r="H1082" t="s">
        <v>7757</v>
      </c>
      <c r="I1082" t="s">
        <v>6759</v>
      </c>
      <c r="J1082" t="s">
        <v>6752</v>
      </c>
      <c r="K1082" t="s">
        <v>6753</v>
      </c>
      <c r="L1082" t="s">
        <v>7758</v>
      </c>
      <c r="M1082" t="s">
        <v>7759</v>
      </c>
      <c r="N1082" t="s">
        <v>7760</v>
      </c>
      <c r="O1082" t="s">
        <v>7761</v>
      </c>
    </row>
    <row r="1083" spans="1:15" x14ac:dyDescent="0.25">
      <c r="A1083">
        <f t="shared" si="45"/>
        <v>0.24399995803833008</v>
      </c>
      <c r="B1083">
        <f t="shared" si="46"/>
        <v>1477.7481560000001</v>
      </c>
      <c r="C1083">
        <f t="shared" si="47"/>
        <v>1.0015846890422769E-4</v>
      </c>
      <c r="D1083" t="s">
        <v>7762</v>
      </c>
      <c r="E1083">
        <v>1379755447.575</v>
      </c>
      <c r="F1083" t="s">
        <v>7755</v>
      </c>
      <c r="G1083" t="s">
        <v>7763</v>
      </c>
      <c r="H1083" t="s">
        <v>7764</v>
      </c>
      <c r="I1083" t="s">
        <v>6759</v>
      </c>
      <c r="J1083" t="s">
        <v>6752</v>
      </c>
      <c r="K1083" t="s">
        <v>6753</v>
      </c>
      <c r="L1083" t="s">
        <v>7765</v>
      </c>
      <c r="M1083" t="s">
        <v>7766</v>
      </c>
      <c r="N1083" t="s">
        <v>7767</v>
      </c>
      <c r="O1083" t="s">
        <v>218</v>
      </c>
    </row>
    <row r="1084" spans="1:15" x14ac:dyDescent="0.25">
      <c r="A1084">
        <f t="shared" si="45"/>
        <v>14.456000089645386</v>
      </c>
      <c r="B1084">
        <f t="shared" si="46"/>
        <v>1477.709055</v>
      </c>
      <c r="C1084">
        <f t="shared" si="47"/>
        <v>5.9338228420971664E-3</v>
      </c>
      <c r="D1084" t="s">
        <v>7768</v>
      </c>
      <c r="E1084">
        <v>1379755447.819</v>
      </c>
      <c r="F1084" t="s">
        <v>1004</v>
      </c>
      <c r="G1084" t="s">
        <v>7769</v>
      </c>
      <c r="H1084" t="s">
        <v>7770</v>
      </c>
      <c r="I1084" t="s">
        <v>6759</v>
      </c>
      <c r="J1084" t="s">
        <v>6752</v>
      </c>
      <c r="K1084" t="s">
        <v>6753</v>
      </c>
      <c r="L1084" t="s">
        <v>7771</v>
      </c>
      <c r="M1084" t="s">
        <v>7772</v>
      </c>
      <c r="N1084" t="s">
        <v>7773</v>
      </c>
      <c r="O1084" t="s">
        <v>7774</v>
      </c>
    </row>
    <row r="1085" spans="1:15" x14ac:dyDescent="0.25">
      <c r="A1085">
        <f t="shared" ref="A1085:A1148" si="48">E1086-E1085</f>
        <v>1.3529999256134033</v>
      </c>
      <c r="B1085">
        <f t="shared" ref="B1085:B1148" si="49">VALUE(LEFT(L1085,( LEN(L1085)-3)))</f>
        <v>1475.3911499999999</v>
      </c>
      <c r="C1085">
        <f t="shared" ref="C1085:C1148" si="50">A1085/3600*B1085/1000</f>
        <v>5.54501143389076E-4</v>
      </c>
      <c r="D1085" t="s">
        <v>7775</v>
      </c>
      <c r="E1085">
        <v>1379755462.2750001</v>
      </c>
      <c r="F1085" t="s">
        <v>7776</v>
      </c>
      <c r="G1085" t="s">
        <v>7777</v>
      </c>
      <c r="H1085" t="s">
        <v>7778</v>
      </c>
      <c r="I1085" t="s">
        <v>6759</v>
      </c>
      <c r="J1085" t="s">
        <v>6752</v>
      </c>
      <c r="K1085" t="s">
        <v>6753</v>
      </c>
      <c r="L1085" t="s">
        <v>7779</v>
      </c>
      <c r="M1085" t="s">
        <v>7772</v>
      </c>
      <c r="N1085" t="s">
        <v>7780</v>
      </c>
      <c r="O1085" t="s">
        <v>202</v>
      </c>
    </row>
    <row r="1086" spans="1:15" x14ac:dyDescent="0.25">
      <c r="A1086">
        <f t="shared" si="48"/>
        <v>6.3359999656677246</v>
      </c>
      <c r="B1086">
        <f t="shared" si="49"/>
        <v>1475.1743080000001</v>
      </c>
      <c r="C1086">
        <f t="shared" si="50"/>
        <v>2.5963067680116417E-3</v>
      </c>
      <c r="D1086" t="s">
        <v>7781</v>
      </c>
      <c r="E1086">
        <v>1379755463.628</v>
      </c>
      <c r="F1086" t="s">
        <v>7782</v>
      </c>
      <c r="G1086" t="s">
        <v>7783</v>
      </c>
      <c r="H1086" t="s">
        <v>7784</v>
      </c>
      <c r="I1086" t="s">
        <v>6759</v>
      </c>
      <c r="J1086" t="s">
        <v>6752</v>
      </c>
      <c r="K1086" t="s">
        <v>6753</v>
      </c>
      <c r="L1086" t="s">
        <v>7785</v>
      </c>
      <c r="M1086" t="s">
        <v>602</v>
      </c>
      <c r="N1086" t="s">
        <v>7786</v>
      </c>
      <c r="O1086" t="s">
        <v>7787</v>
      </c>
    </row>
    <row r="1087" spans="1:15" x14ac:dyDescent="0.25">
      <c r="A1087">
        <f t="shared" si="48"/>
        <v>38.253000020980835</v>
      </c>
      <c r="B1087">
        <f t="shared" si="49"/>
        <v>1474.158287</v>
      </c>
      <c r="C1087">
        <f t="shared" si="50"/>
        <v>1.5664160273205576E-2</v>
      </c>
      <c r="D1087" t="s">
        <v>7788</v>
      </c>
      <c r="E1087">
        <v>1379755469.964</v>
      </c>
      <c r="F1087" t="s">
        <v>7789</v>
      </c>
      <c r="G1087" t="s">
        <v>7790</v>
      </c>
      <c r="H1087" t="s">
        <v>7791</v>
      </c>
      <c r="I1087" t="s">
        <v>6759</v>
      </c>
      <c r="J1087" t="s">
        <v>6752</v>
      </c>
      <c r="K1087" t="s">
        <v>6753</v>
      </c>
      <c r="L1087" t="s">
        <v>7792</v>
      </c>
      <c r="M1087" t="s">
        <v>7793</v>
      </c>
      <c r="N1087" t="s">
        <v>611</v>
      </c>
      <c r="O1087" t="s">
        <v>7794</v>
      </c>
    </row>
    <row r="1088" spans="1:15" x14ac:dyDescent="0.25">
      <c r="A1088">
        <f t="shared" si="48"/>
        <v>14.181999921798706</v>
      </c>
      <c r="B1088">
        <f t="shared" si="49"/>
        <v>1468.02485</v>
      </c>
      <c r="C1088">
        <f t="shared" si="50"/>
        <v>5.7832023077495995E-3</v>
      </c>
      <c r="D1088" t="s">
        <v>7795</v>
      </c>
      <c r="E1088">
        <v>1379755508.217</v>
      </c>
      <c r="F1088" t="s">
        <v>7796</v>
      </c>
      <c r="G1088" t="s">
        <v>7797</v>
      </c>
      <c r="H1088" t="s">
        <v>7798</v>
      </c>
      <c r="I1088" t="s">
        <v>6759</v>
      </c>
      <c r="J1088" t="s">
        <v>6752</v>
      </c>
      <c r="K1088" t="s">
        <v>6753</v>
      </c>
      <c r="L1088" t="s">
        <v>7799</v>
      </c>
      <c r="M1088" t="s">
        <v>7800</v>
      </c>
      <c r="N1088" t="s">
        <v>7801</v>
      </c>
      <c r="O1088" t="s">
        <v>7802</v>
      </c>
    </row>
    <row r="1089" spans="1:15" x14ac:dyDescent="0.25">
      <c r="A1089">
        <f t="shared" si="48"/>
        <v>52.718000173568726</v>
      </c>
      <c r="B1089">
        <f t="shared" si="49"/>
        <v>1465.7508130000001</v>
      </c>
      <c r="C1089">
        <f t="shared" si="50"/>
        <v>2.1464292115039588E-2</v>
      </c>
      <c r="D1089" t="s">
        <v>7803</v>
      </c>
      <c r="E1089">
        <v>1379755522.3989999</v>
      </c>
      <c r="F1089" t="s">
        <v>7804</v>
      </c>
      <c r="G1089" t="s">
        <v>7805</v>
      </c>
      <c r="H1089" t="s">
        <v>7806</v>
      </c>
      <c r="I1089" t="s">
        <v>6759</v>
      </c>
      <c r="J1089" t="s">
        <v>6752</v>
      </c>
      <c r="K1089" t="s">
        <v>6753</v>
      </c>
      <c r="L1089" t="s">
        <v>7807</v>
      </c>
      <c r="M1089" t="s">
        <v>7808</v>
      </c>
      <c r="N1089" t="s">
        <v>7809</v>
      </c>
      <c r="O1089" t="s">
        <v>3527</v>
      </c>
    </row>
    <row r="1090" spans="1:15" x14ac:dyDescent="0.25">
      <c r="A1090">
        <f t="shared" si="48"/>
        <v>17.666999816894531</v>
      </c>
      <c r="B1090">
        <f t="shared" si="49"/>
        <v>1457.2981600000001</v>
      </c>
      <c r="C1090">
        <f t="shared" si="50"/>
        <v>7.1516906460779824E-3</v>
      </c>
      <c r="D1090" t="s">
        <v>7810</v>
      </c>
      <c r="E1090">
        <v>1379755575.1170001</v>
      </c>
      <c r="F1090" t="s">
        <v>7811</v>
      </c>
      <c r="G1090" t="s">
        <v>7812</v>
      </c>
      <c r="H1090" t="s">
        <v>7813</v>
      </c>
      <c r="I1090" t="s">
        <v>6759</v>
      </c>
      <c r="J1090" t="s">
        <v>6752</v>
      </c>
      <c r="K1090" t="s">
        <v>6753</v>
      </c>
      <c r="L1090" t="s">
        <v>7814</v>
      </c>
      <c r="M1090" t="s">
        <v>7815</v>
      </c>
      <c r="N1090" t="s">
        <v>7816</v>
      </c>
      <c r="O1090" t="s">
        <v>234</v>
      </c>
    </row>
    <row r="1091" spans="1:15" x14ac:dyDescent="0.25">
      <c r="A1091">
        <f t="shared" si="48"/>
        <v>33.469000101089478</v>
      </c>
      <c r="B1091">
        <f t="shared" si="49"/>
        <v>1454.465389</v>
      </c>
      <c r="C1091">
        <f t="shared" si="50"/>
        <v>1.3522083958742262E-2</v>
      </c>
      <c r="D1091" t="s">
        <v>7817</v>
      </c>
      <c r="E1091">
        <v>1379755592.7839999</v>
      </c>
      <c r="F1091" t="s">
        <v>7818</v>
      </c>
      <c r="G1091" t="s">
        <v>7819</v>
      </c>
      <c r="H1091" t="s">
        <v>7820</v>
      </c>
      <c r="I1091" t="s">
        <v>6759</v>
      </c>
      <c r="J1091" t="s">
        <v>6752</v>
      </c>
      <c r="K1091" t="s">
        <v>6753</v>
      </c>
      <c r="L1091" t="s">
        <v>7821</v>
      </c>
      <c r="M1091" t="s">
        <v>7822</v>
      </c>
      <c r="N1091" t="s">
        <v>7823</v>
      </c>
      <c r="O1091" t="s">
        <v>7824</v>
      </c>
    </row>
    <row r="1092" spans="1:15" x14ac:dyDescent="0.25">
      <c r="A1092">
        <f t="shared" si="48"/>
        <v>18.976000070571899</v>
      </c>
      <c r="B1092">
        <f t="shared" si="49"/>
        <v>1449.098945</v>
      </c>
      <c r="C1092">
        <f t="shared" si="50"/>
        <v>7.6383615784960191E-3</v>
      </c>
      <c r="D1092" t="s">
        <v>7825</v>
      </c>
      <c r="E1092">
        <v>1379755626.253</v>
      </c>
      <c r="F1092" t="s">
        <v>7826</v>
      </c>
      <c r="G1092" t="s">
        <v>7827</v>
      </c>
      <c r="H1092" t="s">
        <v>7828</v>
      </c>
      <c r="I1092" t="s">
        <v>6759</v>
      </c>
      <c r="J1092" t="s">
        <v>6752</v>
      </c>
      <c r="K1092" t="s">
        <v>6753</v>
      </c>
      <c r="L1092" t="s">
        <v>7829</v>
      </c>
      <c r="M1092" t="s">
        <v>3177</v>
      </c>
      <c r="N1092" t="s">
        <v>7830</v>
      </c>
      <c r="O1092" t="s">
        <v>7831</v>
      </c>
    </row>
    <row r="1093" spans="1:15" x14ac:dyDescent="0.25">
      <c r="A1093">
        <f t="shared" si="48"/>
        <v>4.9399998188018799</v>
      </c>
      <c r="B1093">
        <f t="shared" si="49"/>
        <v>1446.056366</v>
      </c>
      <c r="C1093">
        <f t="shared" si="50"/>
        <v>1.9843106072270291E-3</v>
      </c>
      <c r="D1093" t="s">
        <v>7832</v>
      </c>
      <c r="E1093">
        <v>1379755645.2290001</v>
      </c>
      <c r="F1093" t="s">
        <v>7833</v>
      </c>
      <c r="G1093" t="s">
        <v>7834</v>
      </c>
      <c r="H1093" t="s">
        <v>7835</v>
      </c>
      <c r="I1093" t="s">
        <v>6759</v>
      </c>
      <c r="J1093" t="s">
        <v>6752</v>
      </c>
      <c r="K1093" t="s">
        <v>6753</v>
      </c>
      <c r="L1093" t="s">
        <v>7836</v>
      </c>
      <c r="M1093" t="s">
        <v>7837</v>
      </c>
      <c r="N1093" t="s">
        <v>7838</v>
      </c>
      <c r="O1093" t="s">
        <v>7839</v>
      </c>
    </row>
    <row r="1094" spans="1:15" x14ac:dyDescent="0.25">
      <c r="A1094">
        <f t="shared" si="48"/>
        <v>2.0140001773834229</v>
      </c>
      <c r="B1094">
        <f t="shared" si="49"/>
        <v>1445.2643390000001</v>
      </c>
      <c r="C1094">
        <f t="shared" si="50"/>
        <v>8.0854517641998206E-4</v>
      </c>
      <c r="D1094" t="s">
        <v>7840</v>
      </c>
      <c r="E1094">
        <v>1379755650.1689999</v>
      </c>
      <c r="F1094" t="s">
        <v>7841</v>
      </c>
      <c r="G1094" t="s">
        <v>7842</v>
      </c>
      <c r="H1094" t="s">
        <v>7843</v>
      </c>
      <c r="I1094" t="s">
        <v>6759</v>
      </c>
      <c r="J1094" t="s">
        <v>6752</v>
      </c>
      <c r="K1094" t="s">
        <v>6753</v>
      </c>
      <c r="L1094" t="s">
        <v>7844</v>
      </c>
      <c r="M1094" t="s">
        <v>7845</v>
      </c>
      <c r="N1094" t="s">
        <v>7846</v>
      </c>
      <c r="O1094" t="s">
        <v>7847</v>
      </c>
    </row>
    <row r="1095" spans="1:15" x14ac:dyDescent="0.25">
      <c r="A1095">
        <f t="shared" si="48"/>
        <v>11.633999824523926</v>
      </c>
      <c r="B1095">
        <f t="shared" si="49"/>
        <v>1444.941282</v>
      </c>
      <c r="C1095">
        <f t="shared" si="50"/>
        <v>4.669568505898716E-3</v>
      </c>
      <c r="D1095" t="s">
        <v>7848</v>
      </c>
      <c r="E1095">
        <v>1379755652.1830001</v>
      </c>
      <c r="F1095" t="s">
        <v>7849</v>
      </c>
      <c r="G1095" t="s">
        <v>7850</v>
      </c>
      <c r="H1095" t="s">
        <v>7851</v>
      </c>
      <c r="I1095" t="s">
        <v>6759</v>
      </c>
      <c r="J1095" t="s">
        <v>6752</v>
      </c>
      <c r="K1095" t="s">
        <v>6753</v>
      </c>
      <c r="L1095" t="s">
        <v>7852</v>
      </c>
      <c r="M1095" t="s">
        <v>7853</v>
      </c>
      <c r="N1095" t="s">
        <v>7854</v>
      </c>
      <c r="O1095" t="s">
        <v>7855</v>
      </c>
    </row>
    <row r="1096" spans="1:15" x14ac:dyDescent="0.25">
      <c r="A1096">
        <f t="shared" si="48"/>
        <v>29.446000099182129</v>
      </c>
      <c r="B1096">
        <f t="shared" si="49"/>
        <v>1443.0758949999999</v>
      </c>
      <c r="C1096">
        <f t="shared" si="50"/>
        <v>1.1803559152027038E-2</v>
      </c>
      <c r="D1096" t="s">
        <v>7856</v>
      </c>
      <c r="E1096">
        <v>1379755663.8169999</v>
      </c>
      <c r="F1096" t="s">
        <v>7857</v>
      </c>
      <c r="G1096" t="s">
        <v>7858</v>
      </c>
      <c r="H1096" t="s">
        <v>7859</v>
      </c>
      <c r="I1096" t="s">
        <v>6759</v>
      </c>
      <c r="J1096" t="s">
        <v>6752</v>
      </c>
      <c r="K1096" t="s">
        <v>6753</v>
      </c>
      <c r="L1096" t="s">
        <v>7860</v>
      </c>
      <c r="M1096" t="s">
        <v>7861</v>
      </c>
      <c r="N1096" t="s">
        <v>7862</v>
      </c>
      <c r="O1096" t="s">
        <v>7863</v>
      </c>
    </row>
    <row r="1097" spans="1:15" x14ac:dyDescent="0.25">
      <c r="A1097">
        <f t="shared" si="48"/>
        <v>6.5989999771118164</v>
      </c>
      <c r="B1097">
        <f t="shared" si="49"/>
        <v>1438.354611</v>
      </c>
      <c r="C1097">
        <f t="shared" si="50"/>
        <v>2.6365839014076877E-3</v>
      </c>
      <c r="D1097" t="s">
        <v>7864</v>
      </c>
      <c r="E1097">
        <v>1379755693.263</v>
      </c>
      <c r="F1097" t="s">
        <v>7865</v>
      </c>
      <c r="G1097" t="s">
        <v>7866</v>
      </c>
      <c r="H1097" t="s">
        <v>7867</v>
      </c>
      <c r="I1097" t="s">
        <v>6759</v>
      </c>
      <c r="J1097" t="s">
        <v>6752</v>
      </c>
      <c r="K1097" t="s">
        <v>6753</v>
      </c>
      <c r="L1097" t="s">
        <v>7868</v>
      </c>
      <c r="M1097" t="s">
        <v>7869</v>
      </c>
      <c r="N1097" t="s">
        <v>7870</v>
      </c>
      <c r="O1097" t="s">
        <v>7871</v>
      </c>
    </row>
    <row r="1098" spans="1:15" x14ac:dyDescent="0.25">
      <c r="A1098">
        <f t="shared" si="48"/>
        <v>1.0529999732971191</v>
      </c>
      <c r="B1098">
        <f t="shared" si="49"/>
        <v>1437.2965099999999</v>
      </c>
      <c r="C1098">
        <f t="shared" si="50"/>
        <v>4.2040921851390066E-4</v>
      </c>
      <c r="D1098" t="s">
        <v>7872</v>
      </c>
      <c r="E1098">
        <v>1379755699.862</v>
      </c>
      <c r="F1098" t="s">
        <v>7873</v>
      </c>
      <c r="G1098" t="s">
        <v>7874</v>
      </c>
      <c r="H1098" t="s">
        <v>7875</v>
      </c>
      <c r="I1098" t="s">
        <v>6759</v>
      </c>
      <c r="J1098" t="s">
        <v>6752</v>
      </c>
      <c r="K1098" t="s">
        <v>6753</v>
      </c>
      <c r="L1098" t="s">
        <v>7876</v>
      </c>
      <c r="M1098" t="s">
        <v>7877</v>
      </c>
      <c r="N1098" t="s">
        <v>5061</v>
      </c>
      <c r="O1098" t="s">
        <v>7878</v>
      </c>
    </row>
    <row r="1099" spans="1:15" x14ac:dyDescent="0.25">
      <c r="A1099">
        <f t="shared" si="48"/>
        <v>5.0989999771118164</v>
      </c>
      <c r="B1099">
        <f t="shared" si="49"/>
        <v>1437.1277090000001</v>
      </c>
      <c r="C1099">
        <f t="shared" si="50"/>
        <v>2.0355317098049329E-3</v>
      </c>
      <c r="D1099" t="s">
        <v>7879</v>
      </c>
      <c r="E1099">
        <v>1379755700.915</v>
      </c>
      <c r="F1099" t="s">
        <v>7880</v>
      </c>
      <c r="G1099" t="s">
        <v>7881</v>
      </c>
      <c r="H1099" t="s">
        <v>7882</v>
      </c>
      <c r="I1099" t="s">
        <v>6759</v>
      </c>
      <c r="J1099" t="s">
        <v>6752</v>
      </c>
      <c r="K1099" t="s">
        <v>6753</v>
      </c>
      <c r="L1099" t="s">
        <v>7883</v>
      </c>
      <c r="M1099" t="s">
        <v>7884</v>
      </c>
      <c r="N1099" t="s">
        <v>7885</v>
      </c>
      <c r="O1099" t="s">
        <v>7886</v>
      </c>
    </row>
    <row r="1100" spans="1:15" x14ac:dyDescent="0.25">
      <c r="A1100">
        <f t="shared" si="48"/>
        <v>2.6040000915527344</v>
      </c>
      <c r="B1100">
        <f t="shared" si="49"/>
        <v>1436.3100529999999</v>
      </c>
      <c r="C1100">
        <f t="shared" si="50"/>
        <v>1.0389309748639202E-3</v>
      </c>
      <c r="D1100" t="s">
        <v>7887</v>
      </c>
      <c r="E1100">
        <v>1379755706.0139999</v>
      </c>
      <c r="F1100" t="s">
        <v>7888</v>
      </c>
      <c r="G1100" t="s">
        <v>7889</v>
      </c>
      <c r="H1100" t="s">
        <v>7890</v>
      </c>
      <c r="I1100" t="s">
        <v>6759</v>
      </c>
      <c r="J1100" t="s">
        <v>6752</v>
      </c>
      <c r="K1100" t="s">
        <v>6753</v>
      </c>
      <c r="L1100" t="s">
        <v>7891</v>
      </c>
      <c r="M1100" t="s">
        <v>7892</v>
      </c>
      <c r="N1100" t="s">
        <v>7893</v>
      </c>
      <c r="O1100" t="s">
        <v>7894</v>
      </c>
    </row>
    <row r="1101" spans="1:15" x14ac:dyDescent="0.25">
      <c r="A1101">
        <f t="shared" si="48"/>
        <v>4.2409999370574951</v>
      </c>
      <c r="B1101">
        <f t="shared" si="49"/>
        <v>1435.8924629999999</v>
      </c>
      <c r="C1101">
        <f t="shared" si="50"/>
        <v>1.6915610681123142E-3</v>
      </c>
      <c r="D1101" t="s">
        <v>7895</v>
      </c>
      <c r="E1101">
        <v>1379755708.618</v>
      </c>
      <c r="F1101" t="s">
        <v>7896</v>
      </c>
      <c r="G1101" t="s">
        <v>7897</v>
      </c>
      <c r="H1101" t="s">
        <v>7898</v>
      </c>
      <c r="I1101" t="s">
        <v>6759</v>
      </c>
      <c r="J1101" t="s">
        <v>6752</v>
      </c>
      <c r="K1101" t="s">
        <v>6753</v>
      </c>
      <c r="L1101" t="s">
        <v>7899</v>
      </c>
      <c r="M1101" t="s">
        <v>7900</v>
      </c>
      <c r="N1101" t="s">
        <v>7893</v>
      </c>
      <c r="O1101" t="s">
        <v>202</v>
      </c>
    </row>
    <row r="1102" spans="1:15" x14ac:dyDescent="0.25">
      <c r="A1102">
        <f t="shared" si="48"/>
        <v>26.483999967575073</v>
      </c>
      <c r="B1102">
        <f t="shared" si="49"/>
        <v>1435.212612</v>
      </c>
      <c r="C1102">
        <f t="shared" si="50"/>
        <v>1.0558380769353148E-2</v>
      </c>
      <c r="D1102" t="s">
        <v>7901</v>
      </c>
      <c r="E1102">
        <v>1379755712.859</v>
      </c>
      <c r="F1102" t="s">
        <v>7902</v>
      </c>
      <c r="G1102" t="s">
        <v>7903</v>
      </c>
      <c r="H1102" t="s">
        <v>7904</v>
      </c>
      <c r="I1102" t="s">
        <v>6759</v>
      </c>
      <c r="J1102" t="s">
        <v>6752</v>
      </c>
      <c r="K1102" t="s">
        <v>6753</v>
      </c>
      <c r="L1102" t="s">
        <v>7905</v>
      </c>
      <c r="M1102" t="s">
        <v>7906</v>
      </c>
      <c r="N1102" t="s">
        <v>2026</v>
      </c>
      <c r="O1102" t="s">
        <v>7907</v>
      </c>
    </row>
    <row r="1103" spans="1:15" x14ac:dyDescent="0.25">
      <c r="A1103">
        <f t="shared" si="48"/>
        <v>17.759000062942505</v>
      </c>
      <c r="B1103">
        <f t="shared" si="49"/>
        <v>1430.9661390000001</v>
      </c>
      <c r="C1103">
        <f t="shared" si="50"/>
        <v>7.0590354868248877E-3</v>
      </c>
      <c r="D1103" t="s">
        <v>7908</v>
      </c>
      <c r="E1103">
        <v>1379755739.3429999</v>
      </c>
      <c r="F1103" t="s">
        <v>7909</v>
      </c>
      <c r="G1103" t="s">
        <v>7910</v>
      </c>
      <c r="H1103" t="s">
        <v>7911</v>
      </c>
      <c r="I1103" t="s">
        <v>6759</v>
      </c>
      <c r="J1103" t="s">
        <v>6752</v>
      </c>
      <c r="K1103" t="s">
        <v>6753</v>
      </c>
      <c r="L1103" t="s">
        <v>7912</v>
      </c>
      <c r="M1103" t="s">
        <v>3688</v>
      </c>
      <c r="N1103" t="s">
        <v>1970</v>
      </c>
      <c r="O1103" t="s">
        <v>7913</v>
      </c>
    </row>
    <row r="1104" spans="1:15" x14ac:dyDescent="0.25">
      <c r="A1104">
        <f t="shared" si="48"/>
        <v>1.3859999179840088</v>
      </c>
      <c r="B1104">
        <f t="shared" si="49"/>
        <v>1428.1185869999999</v>
      </c>
      <c r="C1104">
        <f t="shared" si="50"/>
        <v>5.4982562345928842E-4</v>
      </c>
      <c r="D1104" t="s">
        <v>7914</v>
      </c>
      <c r="E1104">
        <v>1379755757.102</v>
      </c>
      <c r="F1104" t="s">
        <v>7915</v>
      </c>
      <c r="G1104" t="s">
        <v>7916</v>
      </c>
      <c r="H1104" t="s">
        <v>7917</v>
      </c>
      <c r="I1104" t="s">
        <v>6759</v>
      </c>
      <c r="J1104" t="s">
        <v>6752</v>
      </c>
      <c r="K1104" t="s">
        <v>6753</v>
      </c>
      <c r="L1104" t="s">
        <v>7918</v>
      </c>
      <c r="M1104" t="s">
        <v>7919</v>
      </c>
      <c r="N1104" t="s">
        <v>5418</v>
      </c>
      <c r="O1104" t="s">
        <v>7920</v>
      </c>
    </row>
    <row r="1105" spans="1:15" x14ac:dyDescent="0.25">
      <c r="A1105">
        <f t="shared" si="48"/>
        <v>12.157999992370605</v>
      </c>
      <c r="B1105">
        <f t="shared" si="49"/>
        <v>1427.8963799999999</v>
      </c>
      <c r="C1105">
        <f t="shared" si="50"/>
        <v>4.822323382540559E-3</v>
      </c>
      <c r="D1105" t="s">
        <v>7921</v>
      </c>
      <c r="E1105">
        <v>1379755758.4879999</v>
      </c>
      <c r="F1105" t="s">
        <v>7922</v>
      </c>
      <c r="G1105" t="s">
        <v>7923</v>
      </c>
      <c r="H1105" t="s">
        <v>7924</v>
      </c>
      <c r="I1105" t="s">
        <v>6759</v>
      </c>
      <c r="J1105" t="s">
        <v>6752</v>
      </c>
      <c r="K1105" t="s">
        <v>6753</v>
      </c>
      <c r="L1105" t="s">
        <v>7925</v>
      </c>
      <c r="M1105" t="s">
        <v>7926</v>
      </c>
      <c r="N1105" t="s">
        <v>7927</v>
      </c>
      <c r="O1105" t="s">
        <v>7928</v>
      </c>
    </row>
    <row r="1106" spans="1:15" x14ac:dyDescent="0.25">
      <c r="A1106">
        <f t="shared" si="48"/>
        <v>7.1170001029968262</v>
      </c>
      <c r="B1106">
        <f t="shared" si="49"/>
        <v>1425.9469509999999</v>
      </c>
      <c r="C1106">
        <f t="shared" si="50"/>
        <v>2.8190179436486142E-3</v>
      </c>
      <c r="D1106" t="s">
        <v>7929</v>
      </c>
      <c r="E1106">
        <v>1379755770.6459999</v>
      </c>
      <c r="F1106" t="s">
        <v>7930</v>
      </c>
      <c r="G1106" t="s">
        <v>7931</v>
      </c>
      <c r="H1106" t="s">
        <v>7932</v>
      </c>
      <c r="I1106" t="s">
        <v>6759</v>
      </c>
      <c r="J1106" t="s">
        <v>6752</v>
      </c>
      <c r="K1106" t="s">
        <v>6753</v>
      </c>
      <c r="L1106" t="s">
        <v>7933</v>
      </c>
      <c r="M1106" t="s">
        <v>7934</v>
      </c>
      <c r="N1106" t="s">
        <v>7935</v>
      </c>
      <c r="O1106" t="s">
        <v>7936</v>
      </c>
    </row>
    <row r="1107" spans="1:15" x14ac:dyDescent="0.25">
      <c r="A1107">
        <f t="shared" si="48"/>
        <v>5.8519999980926514</v>
      </c>
      <c r="B1107">
        <f t="shared" si="49"/>
        <v>1424.8058799999999</v>
      </c>
      <c r="C1107">
        <f t="shared" si="50"/>
        <v>2.3161011130673325E-3</v>
      </c>
      <c r="D1107" t="s">
        <v>7937</v>
      </c>
      <c r="E1107">
        <v>1379755777.763</v>
      </c>
      <c r="F1107" t="s">
        <v>7938</v>
      </c>
      <c r="G1107" t="s">
        <v>7939</v>
      </c>
      <c r="H1107" t="s">
        <v>7940</v>
      </c>
      <c r="I1107" t="s">
        <v>6759</v>
      </c>
      <c r="J1107" t="s">
        <v>6752</v>
      </c>
      <c r="K1107" t="s">
        <v>6753</v>
      </c>
      <c r="L1107" t="s">
        <v>7941</v>
      </c>
      <c r="M1107" t="s">
        <v>7942</v>
      </c>
      <c r="N1107" t="s">
        <v>7943</v>
      </c>
      <c r="O1107" t="s">
        <v>7944</v>
      </c>
    </row>
    <row r="1108" spans="1:15" x14ac:dyDescent="0.25">
      <c r="A1108">
        <f t="shared" si="48"/>
        <v>12.871999979019165</v>
      </c>
      <c r="B1108">
        <f t="shared" si="49"/>
        <v>1423.8674639999999</v>
      </c>
      <c r="C1108">
        <f t="shared" si="50"/>
        <v>5.0911172129816861E-3</v>
      </c>
      <c r="D1108" t="s">
        <v>7945</v>
      </c>
      <c r="E1108">
        <v>1379755783.615</v>
      </c>
      <c r="F1108" t="s">
        <v>7946</v>
      </c>
      <c r="G1108" t="s">
        <v>7947</v>
      </c>
      <c r="H1108" t="s">
        <v>7948</v>
      </c>
      <c r="I1108" t="s">
        <v>6759</v>
      </c>
      <c r="J1108" t="s">
        <v>6752</v>
      </c>
      <c r="K1108" t="s">
        <v>6753</v>
      </c>
      <c r="L1108" t="s">
        <v>7949</v>
      </c>
      <c r="M1108" t="s">
        <v>6755</v>
      </c>
      <c r="N1108" t="s">
        <v>7950</v>
      </c>
      <c r="O1108" t="s">
        <v>7951</v>
      </c>
    </row>
    <row r="1109" spans="1:15" x14ac:dyDescent="0.25">
      <c r="A1109">
        <f t="shared" si="48"/>
        <v>3.8700001239776611</v>
      </c>
      <c r="B1109">
        <f t="shared" si="49"/>
        <v>1421.803594</v>
      </c>
      <c r="C1109">
        <f t="shared" si="50"/>
        <v>1.5284389125144121E-3</v>
      </c>
      <c r="D1109" t="s">
        <v>7952</v>
      </c>
      <c r="E1109">
        <v>1379755796.487</v>
      </c>
      <c r="F1109" t="s">
        <v>7953</v>
      </c>
      <c r="G1109" t="s">
        <v>7954</v>
      </c>
      <c r="H1109" t="s">
        <v>7955</v>
      </c>
      <c r="I1109" t="s">
        <v>6759</v>
      </c>
      <c r="J1109" t="s">
        <v>6752</v>
      </c>
      <c r="K1109" t="s">
        <v>6753</v>
      </c>
      <c r="L1109" t="s">
        <v>7956</v>
      </c>
      <c r="M1109" t="s">
        <v>7957</v>
      </c>
      <c r="N1109" t="s">
        <v>3271</v>
      </c>
      <c r="O1109" t="s">
        <v>7958</v>
      </c>
    </row>
    <row r="1110" spans="1:15" x14ac:dyDescent="0.25">
      <c r="A1110">
        <f t="shared" si="48"/>
        <v>11.497999906539917</v>
      </c>
      <c r="B1110">
        <f t="shared" si="49"/>
        <v>1421.1831090000001</v>
      </c>
      <c r="C1110">
        <f t="shared" si="50"/>
        <v>4.5391009040161414E-3</v>
      </c>
      <c r="D1110" t="s">
        <v>7959</v>
      </c>
      <c r="E1110">
        <v>1379755800.3570001</v>
      </c>
      <c r="F1110" t="s">
        <v>7960</v>
      </c>
      <c r="G1110" t="s">
        <v>7961</v>
      </c>
      <c r="H1110" t="s">
        <v>7962</v>
      </c>
      <c r="I1110" t="s">
        <v>6759</v>
      </c>
      <c r="J1110" t="s">
        <v>6752</v>
      </c>
      <c r="K1110" t="s">
        <v>6753</v>
      </c>
      <c r="L1110" t="s">
        <v>7963</v>
      </c>
      <c r="M1110" t="s">
        <v>7964</v>
      </c>
      <c r="N1110" t="s">
        <v>4588</v>
      </c>
      <c r="O1110" t="s">
        <v>7965</v>
      </c>
    </row>
    <row r="1111" spans="1:15" x14ac:dyDescent="0.25">
      <c r="A1111">
        <f t="shared" si="48"/>
        <v>12.513000011444092</v>
      </c>
      <c r="B1111">
        <f t="shared" si="49"/>
        <v>1419.339657</v>
      </c>
      <c r="C1111">
        <f t="shared" si="50"/>
        <v>4.933388095634459E-3</v>
      </c>
      <c r="D1111" t="s">
        <v>7966</v>
      </c>
      <c r="E1111">
        <v>1379755811.855</v>
      </c>
      <c r="F1111" t="s">
        <v>7967</v>
      </c>
      <c r="G1111" t="s">
        <v>7968</v>
      </c>
      <c r="H1111" t="s">
        <v>7969</v>
      </c>
      <c r="I1111" t="s">
        <v>6759</v>
      </c>
      <c r="J1111" t="s">
        <v>6752</v>
      </c>
      <c r="K1111" t="s">
        <v>6753</v>
      </c>
      <c r="L1111" t="s">
        <v>7970</v>
      </c>
      <c r="M1111" t="s">
        <v>7971</v>
      </c>
      <c r="N1111" t="s">
        <v>4588</v>
      </c>
      <c r="O1111" t="s">
        <v>7972</v>
      </c>
    </row>
    <row r="1112" spans="1:15" x14ac:dyDescent="0.25">
      <c r="A1112">
        <f t="shared" si="48"/>
        <v>1.8799998760223389</v>
      </c>
      <c r="B1112">
        <f t="shared" si="49"/>
        <v>1417.333245</v>
      </c>
      <c r="C1112">
        <f t="shared" si="50"/>
        <v>7.4016286802287216E-4</v>
      </c>
      <c r="D1112" t="s">
        <v>7973</v>
      </c>
      <c r="E1112">
        <v>1379755824.368</v>
      </c>
      <c r="F1112" t="s">
        <v>7974</v>
      </c>
      <c r="G1112" t="s">
        <v>7975</v>
      </c>
      <c r="H1112" t="s">
        <v>7976</v>
      </c>
      <c r="I1112" t="s">
        <v>6759</v>
      </c>
      <c r="J1112" t="s">
        <v>6752</v>
      </c>
      <c r="K1112" t="s">
        <v>6753</v>
      </c>
      <c r="L1112" t="s">
        <v>7977</v>
      </c>
      <c r="M1112" t="s">
        <v>7978</v>
      </c>
      <c r="N1112" t="s">
        <v>7073</v>
      </c>
      <c r="O1112" t="s">
        <v>7979</v>
      </c>
    </row>
    <row r="1113" spans="1:15" x14ac:dyDescent="0.25">
      <c r="A1113">
        <f t="shared" si="48"/>
        <v>14.525000095367432</v>
      </c>
      <c r="B1113">
        <f t="shared" si="49"/>
        <v>1417.031884</v>
      </c>
      <c r="C1113">
        <f t="shared" si="50"/>
        <v>5.7173300695107466E-3</v>
      </c>
      <c r="D1113" t="s">
        <v>7980</v>
      </c>
      <c r="E1113">
        <v>1379755826.2479999</v>
      </c>
      <c r="F1113" t="s">
        <v>7981</v>
      </c>
      <c r="G1113" t="s">
        <v>7982</v>
      </c>
      <c r="H1113" t="s">
        <v>7983</v>
      </c>
      <c r="I1113" t="s">
        <v>6759</v>
      </c>
      <c r="J1113" t="s">
        <v>6752</v>
      </c>
      <c r="K1113" t="s">
        <v>6753</v>
      </c>
      <c r="L1113" t="s">
        <v>7984</v>
      </c>
      <c r="M1113" t="s">
        <v>7985</v>
      </c>
      <c r="N1113" t="s">
        <v>3388</v>
      </c>
      <c r="O1113" t="s">
        <v>7986</v>
      </c>
    </row>
    <row r="1114" spans="1:15" x14ac:dyDescent="0.25">
      <c r="A1114">
        <f t="shared" si="48"/>
        <v>16.04800009727478</v>
      </c>
      <c r="B1114">
        <f t="shared" si="49"/>
        <v>1414.702892</v>
      </c>
      <c r="C1114">
        <f t="shared" si="50"/>
        <v>6.3064311523419207E-3</v>
      </c>
      <c r="D1114" t="s">
        <v>7987</v>
      </c>
      <c r="E1114">
        <v>1379755840.773</v>
      </c>
      <c r="F1114" t="s">
        <v>7988</v>
      </c>
      <c r="G1114" t="s">
        <v>7989</v>
      </c>
      <c r="H1114" t="s">
        <v>7990</v>
      </c>
      <c r="I1114" t="s">
        <v>6759</v>
      </c>
      <c r="J1114" t="s">
        <v>6752</v>
      </c>
      <c r="K1114" t="s">
        <v>6753</v>
      </c>
      <c r="L1114" t="s">
        <v>7991</v>
      </c>
      <c r="M1114" t="s">
        <v>7992</v>
      </c>
      <c r="N1114" t="s">
        <v>7993</v>
      </c>
      <c r="O1114" t="s">
        <v>1947</v>
      </c>
    </row>
    <row r="1115" spans="1:15" x14ac:dyDescent="0.25">
      <c r="A1115">
        <f t="shared" si="48"/>
        <v>6.9619998931884766</v>
      </c>
      <c r="B1115">
        <f t="shared" si="49"/>
        <v>1412.129641</v>
      </c>
      <c r="C1115">
        <f t="shared" si="50"/>
        <v>2.7309017805028559E-3</v>
      </c>
      <c r="D1115" t="s">
        <v>7994</v>
      </c>
      <c r="E1115">
        <v>1379755856.8210001</v>
      </c>
      <c r="F1115" t="s">
        <v>7995</v>
      </c>
      <c r="G1115" t="s">
        <v>7996</v>
      </c>
      <c r="H1115" t="s">
        <v>7997</v>
      </c>
      <c r="I1115" t="s">
        <v>6759</v>
      </c>
      <c r="J1115" t="s">
        <v>6752</v>
      </c>
      <c r="K1115" t="s">
        <v>6753</v>
      </c>
      <c r="L1115" t="s">
        <v>7998</v>
      </c>
      <c r="M1115" t="s">
        <v>7999</v>
      </c>
      <c r="N1115" t="s">
        <v>8000</v>
      </c>
      <c r="O1115" t="s">
        <v>8001</v>
      </c>
    </row>
    <row r="1116" spans="1:15" x14ac:dyDescent="0.25">
      <c r="A1116">
        <f t="shared" si="48"/>
        <v>9.187000036239624</v>
      </c>
      <c r="B1116">
        <f t="shared" si="49"/>
        <v>1411.013365</v>
      </c>
      <c r="C1116">
        <f t="shared" si="50"/>
        <v>3.600827732052665E-3</v>
      </c>
      <c r="D1116" t="s">
        <v>8002</v>
      </c>
      <c r="E1116">
        <v>1379755863.783</v>
      </c>
      <c r="F1116" t="s">
        <v>8003</v>
      </c>
      <c r="G1116" t="s">
        <v>8004</v>
      </c>
      <c r="H1116" t="s">
        <v>8005</v>
      </c>
      <c r="I1116" t="s">
        <v>6759</v>
      </c>
      <c r="J1116" t="s">
        <v>6752</v>
      </c>
      <c r="K1116" t="s">
        <v>6753</v>
      </c>
      <c r="L1116" t="s">
        <v>8006</v>
      </c>
      <c r="M1116" t="s">
        <v>8007</v>
      </c>
      <c r="N1116" t="s">
        <v>8008</v>
      </c>
      <c r="O1116" t="s">
        <v>8009</v>
      </c>
    </row>
    <row r="1117" spans="1:15" x14ac:dyDescent="0.25">
      <c r="A1117">
        <f t="shared" si="48"/>
        <v>2.4719998836517334</v>
      </c>
      <c r="B1117">
        <f t="shared" si="49"/>
        <v>1409.5402959999999</v>
      </c>
      <c r="C1117">
        <f t="shared" si="50"/>
        <v>9.6788429103178604E-4</v>
      </c>
      <c r="D1117" t="s">
        <v>8010</v>
      </c>
      <c r="E1117">
        <v>1379755872.97</v>
      </c>
      <c r="F1117" t="s">
        <v>8011</v>
      </c>
      <c r="G1117" t="s">
        <v>8012</v>
      </c>
      <c r="H1117" t="s">
        <v>8013</v>
      </c>
      <c r="I1117" t="s">
        <v>6759</v>
      </c>
      <c r="J1117" t="s">
        <v>6752</v>
      </c>
      <c r="K1117" t="s">
        <v>6753</v>
      </c>
      <c r="L1117" t="s">
        <v>8014</v>
      </c>
      <c r="M1117" t="s">
        <v>8015</v>
      </c>
      <c r="N1117" t="s">
        <v>8016</v>
      </c>
      <c r="O1117" t="s">
        <v>8017</v>
      </c>
    </row>
    <row r="1118" spans="1:15" x14ac:dyDescent="0.25">
      <c r="A1118">
        <f t="shared" si="48"/>
        <v>0.30000019073486328</v>
      </c>
      <c r="B1118">
        <f t="shared" si="49"/>
        <v>1409.1439250000001</v>
      </c>
      <c r="C1118">
        <f t="shared" si="50"/>
        <v>1.174287350757983E-4</v>
      </c>
      <c r="D1118" t="s">
        <v>8018</v>
      </c>
      <c r="E1118">
        <v>1379755875.4419999</v>
      </c>
      <c r="F1118" t="s">
        <v>8019</v>
      </c>
      <c r="G1118" t="s">
        <v>8020</v>
      </c>
      <c r="H1118" t="s">
        <v>8021</v>
      </c>
      <c r="I1118" t="s">
        <v>6759</v>
      </c>
      <c r="J1118" t="s">
        <v>6752</v>
      </c>
      <c r="K1118" t="s">
        <v>6753</v>
      </c>
      <c r="L1118" t="s">
        <v>8022</v>
      </c>
      <c r="M1118" t="s">
        <v>8023</v>
      </c>
      <c r="N1118" t="s">
        <v>3251</v>
      </c>
      <c r="O1118" t="s">
        <v>8024</v>
      </c>
    </row>
    <row r="1119" spans="1:15" x14ac:dyDescent="0.25">
      <c r="A1119">
        <f t="shared" si="48"/>
        <v>4.8669998645782471</v>
      </c>
      <c r="B1119">
        <f t="shared" si="49"/>
        <v>1409.095883</v>
      </c>
      <c r="C1119">
        <f t="shared" si="50"/>
        <v>1.9050192977052127E-3</v>
      </c>
      <c r="D1119" t="s">
        <v>8025</v>
      </c>
      <c r="E1119">
        <v>1379755875.7420001</v>
      </c>
      <c r="F1119" t="s">
        <v>8026</v>
      </c>
      <c r="G1119" t="s">
        <v>8020</v>
      </c>
      <c r="H1119" t="s">
        <v>8027</v>
      </c>
      <c r="I1119" t="s">
        <v>6759</v>
      </c>
      <c r="J1119" t="s">
        <v>6752</v>
      </c>
      <c r="K1119" t="s">
        <v>6753</v>
      </c>
      <c r="L1119" t="s">
        <v>8028</v>
      </c>
      <c r="M1119" t="s">
        <v>8029</v>
      </c>
      <c r="N1119" t="s">
        <v>8030</v>
      </c>
      <c r="O1119" t="s">
        <v>8031</v>
      </c>
    </row>
    <row r="1120" spans="1:15" x14ac:dyDescent="0.25">
      <c r="A1120">
        <f t="shared" si="48"/>
        <v>8.7980000972747803</v>
      </c>
      <c r="B1120">
        <f t="shared" si="49"/>
        <v>1408.3155389999999</v>
      </c>
      <c r="C1120">
        <f t="shared" si="50"/>
        <v>3.4417667358654395E-3</v>
      </c>
      <c r="D1120" t="s">
        <v>8032</v>
      </c>
      <c r="E1120">
        <v>1379755880.609</v>
      </c>
      <c r="F1120" t="s">
        <v>8033</v>
      </c>
      <c r="G1120" t="s">
        <v>8034</v>
      </c>
      <c r="H1120" t="s">
        <v>8035</v>
      </c>
      <c r="I1120" t="s">
        <v>6759</v>
      </c>
      <c r="J1120" t="s">
        <v>6752</v>
      </c>
      <c r="K1120" t="s">
        <v>6753</v>
      </c>
      <c r="L1120" t="s">
        <v>8036</v>
      </c>
      <c r="M1120" t="s">
        <v>8037</v>
      </c>
      <c r="N1120" t="s">
        <v>8038</v>
      </c>
      <c r="O1120" t="s">
        <v>8039</v>
      </c>
    </row>
    <row r="1121" spans="1:15" x14ac:dyDescent="0.25">
      <c r="A1121">
        <f t="shared" si="48"/>
        <v>8.7769999504089355</v>
      </c>
      <c r="B1121">
        <f t="shared" si="49"/>
        <v>1406.9049359999999</v>
      </c>
      <c r="C1121">
        <f t="shared" si="50"/>
        <v>3.4301123759728014E-3</v>
      </c>
      <c r="D1121" t="s">
        <v>8040</v>
      </c>
      <c r="E1121">
        <v>1379755889.4070001</v>
      </c>
      <c r="F1121" t="s">
        <v>8041</v>
      </c>
      <c r="G1121" t="s">
        <v>8042</v>
      </c>
      <c r="H1121" t="s">
        <v>8043</v>
      </c>
      <c r="I1121" t="s">
        <v>6759</v>
      </c>
      <c r="J1121" t="s">
        <v>6752</v>
      </c>
      <c r="K1121" t="s">
        <v>6753</v>
      </c>
      <c r="L1121" t="s">
        <v>8044</v>
      </c>
      <c r="M1121" t="s">
        <v>1259</v>
      </c>
      <c r="N1121" t="s">
        <v>8045</v>
      </c>
      <c r="O1121" t="s">
        <v>8046</v>
      </c>
    </row>
    <row r="1122" spans="1:15" x14ac:dyDescent="0.25">
      <c r="A1122">
        <f t="shared" si="48"/>
        <v>21.302999973297119</v>
      </c>
      <c r="B1122">
        <f t="shared" si="49"/>
        <v>1405.4975509999999</v>
      </c>
      <c r="C1122">
        <f t="shared" si="50"/>
        <v>8.3170317476172675E-3</v>
      </c>
      <c r="D1122" t="s">
        <v>8047</v>
      </c>
      <c r="E1122">
        <v>1379755898.184</v>
      </c>
      <c r="F1122" t="s">
        <v>8048</v>
      </c>
      <c r="G1122" t="s">
        <v>8049</v>
      </c>
      <c r="H1122" t="s">
        <v>8050</v>
      </c>
      <c r="I1122" t="s">
        <v>6759</v>
      </c>
      <c r="J1122" t="s">
        <v>6752</v>
      </c>
      <c r="K1122" t="s">
        <v>6753</v>
      </c>
      <c r="L1122" t="s">
        <v>8051</v>
      </c>
      <c r="M1122" t="s">
        <v>8052</v>
      </c>
      <c r="N1122" t="s">
        <v>8053</v>
      </c>
      <c r="O1122" t="s">
        <v>202</v>
      </c>
    </row>
    <row r="1123" spans="1:15" x14ac:dyDescent="0.25">
      <c r="A1123">
        <f t="shared" si="48"/>
        <v>6.5290000438690186</v>
      </c>
      <c r="B1123">
        <f t="shared" si="49"/>
        <v>1402.0818469999999</v>
      </c>
      <c r="C1123">
        <f t="shared" si="50"/>
        <v>2.5428312334919317E-3</v>
      </c>
      <c r="D1123" t="s">
        <v>8054</v>
      </c>
      <c r="E1123">
        <v>1379755919.487</v>
      </c>
      <c r="F1123" t="s">
        <v>8055</v>
      </c>
      <c r="G1123" t="s">
        <v>8056</v>
      </c>
      <c r="H1123" t="s">
        <v>8057</v>
      </c>
      <c r="I1123" t="s">
        <v>6759</v>
      </c>
      <c r="J1123" t="s">
        <v>6752</v>
      </c>
      <c r="K1123" t="s">
        <v>6753</v>
      </c>
      <c r="L1123" t="s">
        <v>8058</v>
      </c>
      <c r="M1123" t="s">
        <v>3059</v>
      </c>
      <c r="N1123" t="s">
        <v>8059</v>
      </c>
      <c r="O1123" t="s">
        <v>8060</v>
      </c>
    </row>
    <row r="1124" spans="1:15" x14ac:dyDescent="0.25">
      <c r="A1124">
        <f t="shared" si="48"/>
        <v>20.411999940872192</v>
      </c>
      <c r="B1124">
        <f t="shared" si="49"/>
        <v>1401.0349510000001</v>
      </c>
      <c r="C1124">
        <f t="shared" si="50"/>
        <v>7.9438681491588552E-3</v>
      </c>
      <c r="D1124" t="s">
        <v>8061</v>
      </c>
      <c r="E1124">
        <v>1379755926.016</v>
      </c>
      <c r="F1124" t="s">
        <v>8062</v>
      </c>
      <c r="G1124" t="s">
        <v>8063</v>
      </c>
      <c r="H1124" t="s">
        <v>8064</v>
      </c>
      <c r="I1124" t="s">
        <v>6759</v>
      </c>
      <c r="J1124" t="s">
        <v>6752</v>
      </c>
      <c r="K1124" t="s">
        <v>6753</v>
      </c>
      <c r="L1124" t="s">
        <v>8065</v>
      </c>
      <c r="M1124" t="s">
        <v>8066</v>
      </c>
      <c r="N1124" t="s">
        <v>8067</v>
      </c>
      <c r="O1124" t="s">
        <v>8068</v>
      </c>
    </row>
    <row r="1125" spans="1:15" x14ac:dyDescent="0.25">
      <c r="A1125">
        <f t="shared" si="48"/>
        <v>4.1579999923706055</v>
      </c>
      <c r="B1125">
        <f t="shared" si="49"/>
        <v>1397.7621790000001</v>
      </c>
      <c r="C1125">
        <f t="shared" si="50"/>
        <v>1.6144153137827558E-3</v>
      </c>
      <c r="D1125" t="s">
        <v>8069</v>
      </c>
      <c r="E1125">
        <v>1379755946.428</v>
      </c>
      <c r="F1125" t="s">
        <v>8070</v>
      </c>
      <c r="G1125" t="s">
        <v>8071</v>
      </c>
      <c r="H1125" t="s">
        <v>8072</v>
      </c>
      <c r="I1125" t="s">
        <v>6759</v>
      </c>
      <c r="J1125" t="s">
        <v>6752</v>
      </c>
      <c r="K1125" t="s">
        <v>6753</v>
      </c>
      <c r="L1125" t="s">
        <v>8073</v>
      </c>
      <c r="M1125" t="s">
        <v>8074</v>
      </c>
      <c r="N1125" t="s">
        <v>8075</v>
      </c>
      <c r="O1125" t="s">
        <v>234</v>
      </c>
    </row>
    <row r="1126" spans="1:15" x14ac:dyDescent="0.25">
      <c r="A1126">
        <f t="shared" si="48"/>
        <v>9.9279999732971191</v>
      </c>
      <c r="B1126">
        <f t="shared" si="49"/>
        <v>1397.095442</v>
      </c>
      <c r="C1126">
        <f t="shared" si="50"/>
        <v>3.8528787530193133E-3</v>
      </c>
      <c r="D1126" t="s">
        <v>8076</v>
      </c>
      <c r="E1126">
        <v>1379755950.586</v>
      </c>
      <c r="F1126" t="s">
        <v>8077</v>
      </c>
      <c r="G1126" t="s">
        <v>8078</v>
      </c>
      <c r="H1126" t="s">
        <v>8079</v>
      </c>
      <c r="I1126" t="s">
        <v>6759</v>
      </c>
      <c r="J1126" t="s">
        <v>6752</v>
      </c>
      <c r="K1126" t="s">
        <v>6753</v>
      </c>
      <c r="L1126" t="s">
        <v>8080</v>
      </c>
      <c r="M1126" t="s">
        <v>8081</v>
      </c>
      <c r="N1126" t="s">
        <v>8082</v>
      </c>
      <c r="O1126" t="s">
        <v>8083</v>
      </c>
    </row>
    <row r="1127" spans="1:15" x14ac:dyDescent="0.25">
      <c r="A1127">
        <f t="shared" si="48"/>
        <v>2.1030001640319824</v>
      </c>
      <c r="B1127">
        <f t="shared" si="49"/>
        <v>1395.5036399999999</v>
      </c>
      <c r="C1127">
        <f t="shared" si="50"/>
        <v>8.1520677328534121E-4</v>
      </c>
      <c r="D1127" t="s">
        <v>8084</v>
      </c>
      <c r="E1127">
        <v>1379755960.5139999</v>
      </c>
      <c r="F1127" t="s">
        <v>8085</v>
      </c>
      <c r="G1127" t="s">
        <v>8086</v>
      </c>
      <c r="H1127" t="s">
        <v>8087</v>
      </c>
      <c r="I1127" t="s">
        <v>6759</v>
      </c>
      <c r="J1127" t="s">
        <v>6752</v>
      </c>
      <c r="K1127" t="s">
        <v>6753</v>
      </c>
      <c r="L1127" t="s">
        <v>8088</v>
      </c>
      <c r="M1127" t="s">
        <v>8089</v>
      </c>
      <c r="N1127" t="s">
        <v>8090</v>
      </c>
      <c r="O1127" t="s">
        <v>8091</v>
      </c>
    </row>
    <row r="1128" spans="1:15" x14ac:dyDescent="0.25">
      <c r="A1128">
        <f t="shared" si="48"/>
        <v>14.686999797821045</v>
      </c>
      <c r="B1128">
        <f t="shared" si="49"/>
        <v>1395.1662779999999</v>
      </c>
      <c r="C1128">
        <f t="shared" si="50"/>
        <v>5.691890789697983E-3</v>
      </c>
      <c r="D1128" t="s">
        <v>8092</v>
      </c>
      <c r="E1128">
        <v>1379755962.6170001</v>
      </c>
      <c r="F1128" t="s">
        <v>8093</v>
      </c>
      <c r="G1128" t="s">
        <v>8094</v>
      </c>
      <c r="H1128" t="s">
        <v>8095</v>
      </c>
      <c r="I1128" t="s">
        <v>6759</v>
      </c>
      <c r="J1128" t="s">
        <v>6752</v>
      </c>
      <c r="K1128" t="s">
        <v>6753</v>
      </c>
      <c r="L1128" t="s">
        <v>8096</v>
      </c>
      <c r="M1128" t="s">
        <v>8097</v>
      </c>
      <c r="N1128" t="s">
        <v>8098</v>
      </c>
      <c r="O1128" t="s">
        <v>1038</v>
      </c>
    </row>
    <row r="1129" spans="1:15" x14ac:dyDescent="0.25">
      <c r="A1129">
        <f t="shared" si="48"/>
        <v>18.880000114440918</v>
      </c>
      <c r="B1129">
        <f t="shared" si="49"/>
        <v>1392.811418</v>
      </c>
      <c r="C1129">
        <f t="shared" si="50"/>
        <v>7.3045221475651709E-3</v>
      </c>
      <c r="D1129" t="s">
        <v>8099</v>
      </c>
      <c r="E1129">
        <v>1379755977.3039999</v>
      </c>
      <c r="F1129" t="s">
        <v>8100</v>
      </c>
      <c r="G1129" t="s">
        <v>8101</v>
      </c>
      <c r="H1129" t="s">
        <v>8102</v>
      </c>
      <c r="I1129" t="s">
        <v>6759</v>
      </c>
      <c r="J1129" t="s">
        <v>6752</v>
      </c>
      <c r="K1129" t="s">
        <v>6753</v>
      </c>
      <c r="L1129" t="s">
        <v>8103</v>
      </c>
      <c r="M1129" t="s">
        <v>8104</v>
      </c>
      <c r="N1129" t="s">
        <v>8105</v>
      </c>
      <c r="O1129" t="s">
        <v>8106</v>
      </c>
    </row>
    <row r="1130" spans="1:15" x14ac:dyDescent="0.25">
      <c r="A1130">
        <f t="shared" si="48"/>
        <v>53.854000091552734</v>
      </c>
      <c r="B1130">
        <f t="shared" si="49"/>
        <v>1389.7842169999999</v>
      </c>
      <c r="C1130">
        <f t="shared" si="50"/>
        <v>2.0790399819321261E-2</v>
      </c>
      <c r="D1130" t="s">
        <v>8107</v>
      </c>
      <c r="E1130">
        <v>1379755996.184</v>
      </c>
      <c r="F1130" t="s">
        <v>8108</v>
      </c>
      <c r="G1130" t="s">
        <v>8109</v>
      </c>
      <c r="H1130" t="s">
        <v>8110</v>
      </c>
      <c r="I1130" t="s">
        <v>6759</v>
      </c>
      <c r="J1130" t="s">
        <v>6752</v>
      </c>
      <c r="K1130" t="s">
        <v>6753</v>
      </c>
      <c r="L1130" t="s">
        <v>8111</v>
      </c>
      <c r="M1130" t="s">
        <v>8112</v>
      </c>
      <c r="N1130" t="s">
        <v>8113</v>
      </c>
      <c r="O1130" t="s">
        <v>847</v>
      </c>
    </row>
    <row r="1131" spans="1:15" x14ac:dyDescent="0.25">
      <c r="A1131">
        <f t="shared" si="48"/>
        <v>57.307999849319458</v>
      </c>
      <c r="B1131">
        <f t="shared" si="49"/>
        <v>1381.1492920000001</v>
      </c>
      <c r="C1131">
        <f t="shared" si="50"/>
        <v>2.1986362060506574E-2</v>
      </c>
      <c r="D1131" t="s">
        <v>8114</v>
      </c>
      <c r="E1131">
        <v>1379756050.0380001</v>
      </c>
      <c r="F1131" t="s">
        <v>8115</v>
      </c>
      <c r="G1131" t="s">
        <v>8116</v>
      </c>
      <c r="H1131" t="s">
        <v>8117</v>
      </c>
      <c r="I1131" t="s">
        <v>6759</v>
      </c>
      <c r="J1131" t="s">
        <v>6752</v>
      </c>
      <c r="K1131" t="s">
        <v>6753</v>
      </c>
      <c r="L1131" t="s">
        <v>8118</v>
      </c>
      <c r="M1131" t="s">
        <v>8119</v>
      </c>
      <c r="N1131" t="s">
        <v>8120</v>
      </c>
      <c r="O1131" t="s">
        <v>8121</v>
      </c>
    </row>
    <row r="1132" spans="1:15" x14ac:dyDescent="0.25">
      <c r="A1132">
        <f t="shared" si="48"/>
        <v>12.735000133514404</v>
      </c>
      <c r="B1132">
        <f t="shared" si="49"/>
        <v>1371.960521</v>
      </c>
      <c r="C1132">
        <f t="shared" si="50"/>
        <v>4.8533103939198581E-3</v>
      </c>
      <c r="D1132" t="s">
        <v>8122</v>
      </c>
      <c r="E1132">
        <v>1379756107.346</v>
      </c>
      <c r="F1132" t="s">
        <v>8123</v>
      </c>
      <c r="G1132" t="s">
        <v>8124</v>
      </c>
      <c r="H1132" t="s">
        <v>8125</v>
      </c>
      <c r="I1132" t="s">
        <v>6759</v>
      </c>
      <c r="J1132" t="s">
        <v>6752</v>
      </c>
      <c r="K1132" t="s">
        <v>6753</v>
      </c>
      <c r="L1132" t="s">
        <v>8126</v>
      </c>
      <c r="M1132" t="s">
        <v>8127</v>
      </c>
      <c r="N1132" t="s">
        <v>8128</v>
      </c>
      <c r="O1132" t="s">
        <v>8129</v>
      </c>
    </row>
    <row r="1133" spans="1:15" x14ac:dyDescent="0.25">
      <c r="A1133">
        <f t="shared" si="48"/>
        <v>55.184000015258789</v>
      </c>
      <c r="B1133">
        <f t="shared" si="49"/>
        <v>1369.9187039999999</v>
      </c>
      <c r="C1133">
        <f t="shared" si="50"/>
        <v>2.099933160623314E-2</v>
      </c>
      <c r="D1133" t="s">
        <v>8130</v>
      </c>
      <c r="E1133">
        <v>1379756120.0810001</v>
      </c>
      <c r="F1133" t="s">
        <v>8131</v>
      </c>
      <c r="G1133" t="s">
        <v>8132</v>
      </c>
      <c r="H1133" t="s">
        <v>8133</v>
      </c>
      <c r="I1133" t="s">
        <v>6759</v>
      </c>
      <c r="J1133" t="s">
        <v>6752</v>
      </c>
      <c r="K1133" t="s">
        <v>6753</v>
      </c>
      <c r="L1133" t="s">
        <v>8134</v>
      </c>
      <c r="M1133" t="s">
        <v>8135</v>
      </c>
      <c r="N1133" t="s">
        <v>8136</v>
      </c>
      <c r="O1133" t="s">
        <v>8137</v>
      </c>
    </row>
    <row r="1134" spans="1:15" x14ac:dyDescent="0.25">
      <c r="A1134">
        <f t="shared" si="48"/>
        <v>6.8529999256134033</v>
      </c>
      <c r="B1134">
        <f t="shared" si="49"/>
        <v>1361.070395</v>
      </c>
      <c r="C1134">
        <f t="shared" si="50"/>
        <v>2.5909486988026681E-3</v>
      </c>
      <c r="D1134" t="s">
        <v>8138</v>
      </c>
      <c r="E1134">
        <v>1379756175.2650001</v>
      </c>
      <c r="F1134" t="s">
        <v>8139</v>
      </c>
      <c r="G1134" t="s">
        <v>8140</v>
      </c>
      <c r="H1134" t="s">
        <v>8141</v>
      </c>
      <c r="I1134" t="s">
        <v>6759</v>
      </c>
      <c r="J1134" t="s">
        <v>6752</v>
      </c>
      <c r="K1134" t="s">
        <v>6753</v>
      </c>
      <c r="L1134" t="s">
        <v>8142</v>
      </c>
      <c r="M1134" t="s">
        <v>8143</v>
      </c>
      <c r="N1134" t="s">
        <v>8144</v>
      </c>
      <c r="O1134" t="s">
        <v>202</v>
      </c>
    </row>
    <row r="1135" spans="1:15" x14ac:dyDescent="0.25">
      <c r="A1135">
        <f t="shared" si="48"/>
        <v>19.509999990463257</v>
      </c>
      <c r="B1135">
        <f t="shared" si="49"/>
        <v>1359.971642</v>
      </c>
      <c r="C1135">
        <f t="shared" si="50"/>
        <v>7.3702907562361942E-3</v>
      </c>
      <c r="D1135" t="s">
        <v>8145</v>
      </c>
      <c r="E1135">
        <v>1379756182.118</v>
      </c>
      <c r="F1135" t="s">
        <v>8146</v>
      </c>
      <c r="G1135" t="s">
        <v>8147</v>
      </c>
      <c r="H1135" t="s">
        <v>8148</v>
      </c>
      <c r="I1135" t="s">
        <v>6759</v>
      </c>
      <c r="J1135" t="s">
        <v>6752</v>
      </c>
      <c r="K1135" t="s">
        <v>6753</v>
      </c>
      <c r="L1135" t="s">
        <v>8149</v>
      </c>
      <c r="M1135" t="s">
        <v>8150</v>
      </c>
      <c r="N1135" t="s">
        <v>272</v>
      </c>
      <c r="O1135" t="s">
        <v>8151</v>
      </c>
    </row>
    <row r="1136" spans="1:15" x14ac:dyDescent="0.25">
      <c r="A1136">
        <f t="shared" si="48"/>
        <v>71.845999956130981</v>
      </c>
      <c r="B1136">
        <f t="shared" si="49"/>
        <v>1356.843472</v>
      </c>
      <c r="C1136">
        <f t="shared" si="50"/>
        <v>2.7078826674941284E-2</v>
      </c>
      <c r="D1136" t="s">
        <v>8152</v>
      </c>
      <c r="E1136">
        <v>1379756201.628</v>
      </c>
      <c r="F1136" t="s">
        <v>8153</v>
      </c>
      <c r="G1136" t="s">
        <v>8154</v>
      </c>
      <c r="H1136" t="s">
        <v>8155</v>
      </c>
      <c r="I1136" t="s">
        <v>6759</v>
      </c>
      <c r="J1136" t="s">
        <v>6752</v>
      </c>
      <c r="K1136" t="s">
        <v>6753</v>
      </c>
      <c r="L1136" t="s">
        <v>8156</v>
      </c>
      <c r="M1136" t="s">
        <v>8157</v>
      </c>
      <c r="N1136" t="s">
        <v>8158</v>
      </c>
      <c r="O1136" t="s">
        <v>8159</v>
      </c>
    </row>
    <row r="1137" spans="1:15" x14ac:dyDescent="0.25">
      <c r="A1137">
        <f t="shared" si="48"/>
        <v>13.401999950408936</v>
      </c>
      <c r="B1137">
        <f t="shared" si="49"/>
        <v>1345.3235629999999</v>
      </c>
      <c r="C1137">
        <f t="shared" si="50"/>
        <v>5.0083406457249926E-3</v>
      </c>
      <c r="D1137" t="s">
        <v>8160</v>
      </c>
      <c r="E1137">
        <v>1379756273.474</v>
      </c>
      <c r="F1137" t="s">
        <v>8161</v>
      </c>
      <c r="G1137" t="s">
        <v>8162</v>
      </c>
      <c r="H1137" t="s">
        <v>8163</v>
      </c>
      <c r="I1137" t="s">
        <v>6759</v>
      </c>
      <c r="J1137" t="s">
        <v>6752</v>
      </c>
      <c r="K1137" t="s">
        <v>6753</v>
      </c>
      <c r="L1137" t="s">
        <v>8164</v>
      </c>
      <c r="M1137" t="s">
        <v>8165</v>
      </c>
      <c r="N1137" t="s">
        <v>8166</v>
      </c>
      <c r="O1137" t="s">
        <v>8167</v>
      </c>
    </row>
    <row r="1138" spans="1:15" x14ac:dyDescent="0.25">
      <c r="A1138">
        <f t="shared" si="48"/>
        <v>19.995000123977661</v>
      </c>
      <c r="B1138">
        <f t="shared" si="49"/>
        <v>1343.174696</v>
      </c>
      <c r="C1138">
        <f t="shared" si="50"/>
        <v>7.4602161702899059E-3</v>
      </c>
      <c r="D1138" t="s">
        <v>8168</v>
      </c>
      <c r="E1138">
        <v>1379756286.8759999</v>
      </c>
      <c r="F1138" t="s">
        <v>8169</v>
      </c>
      <c r="G1138" t="s">
        <v>8170</v>
      </c>
      <c r="H1138" t="s">
        <v>8171</v>
      </c>
      <c r="I1138" t="s">
        <v>6759</v>
      </c>
      <c r="J1138" t="s">
        <v>6752</v>
      </c>
      <c r="K1138" t="s">
        <v>6753</v>
      </c>
      <c r="L1138" t="s">
        <v>8172</v>
      </c>
      <c r="M1138" t="s">
        <v>8173</v>
      </c>
      <c r="N1138" t="s">
        <v>8174</v>
      </c>
      <c r="O1138" t="s">
        <v>8175</v>
      </c>
    </row>
    <row r="1139" spans="1:15" x14ac:dyDescent="0.25">
      <c r="A1139">
        <f t="shared" si="48"/>
        <v>12.023999929428101</v>
      </c>
      <c r="B1139">
        <f t="shared" si="49"/>
        <v>1339.968801</v>
      </c>
      <c r="C1139">
        <f t="shared" si="50"/>
        <v>4.4754957690721821E-3</v>
      </c>
      <c r="D1139" t="s">
        <v>8176</v>
      </c>
      <c r="E1139">
        <v>1379756306.8710001</v>
      </c>
      <c r="F1139" t="s">
        <v>8177</v>
      </c>
      <c r="G1139" t="s">
        <v>8178</v>
      </c>
      <c r="H1139" t="s">
        <v>8179</v>
      </c>
      <c r="I1139" t="s">
        <v>6759</v>
      </c>
      <c r="J1139" t="s">
        <v>6752</v>
      </c>
      <c r="K1139" t="s">
        <v>6753</v>
      </c>
      <c r="L1139" t="s">
        <v>8180</v>
      </c>
      <c r="M1139" t="s">
        <v>8181</v>
      </c>
      <c r="N1139" t="s">
        <v>8182</v>
      </c>
      <c r="O1139" t="s">
        <v>8183</v>
      </c>
    </row>
    <row r="1140" spans="1:15" x14ac:dyDescent="0.25">
      <c r="A1140">
        <f t="shared" si="48"/>
        <v>9.3320000171661377</v>
      </c>
      <c r="B1140">
        <f t="shared" si="49"/>
        <v>1338.0409480000001</v>
      </c>
      <c r="C1140">
        <f t="shared" si="50"/>
        <v>3.4684994860291652E-3</v>
      </c>
      <c r="D1140" t="s">
        <v>8184</v>
      </c>
      <c r="E1140">
        <v>1379756318.895</v>
      </c>
      <c r="F1140" t="s">
        <v>8185</v>
      </c>
      <c r="G1140" t="s">
        <v>8186</v>
      </c>
      <c r="H1140" t="s">
        <v>8187</v>
      </c>
      <c r="I1140" t="s">
        <v>6759</v>
      </c>
      <c r="J1140" t="s">
        <v>6752</v>
      </c>
      <c r="K1140" t="s">
        <v>6753</v>
      </c>
      <c r="L1140" t="s">
        <v>8188</v>
      </c>
      <c r="M1140" t="s">
        <v>8189</v>
      </c>
      <c r="N1140" t="s">
        <v>8190</v>
      </c>
      <c r="O1140" t="s">
        <v>8191</v>
      </c>
    </row>
    <row r="1141" spans="1:15" x14ac:dyDescent="0.25">
      <c r="A1141">
        <f t="shared" si="48"/>
        <v>11.822999954223633</v>
      </c>
      <c r="B1141">
        <f t="shared" si="49"/>
        <v>1336.5445139999999</v>
      </c>
      <c r="C1141">
        <f t="shared" si="50"/>
        <v>4.389434924399957E-3</v>
      </c>
      <c r="D1141" t="s">
        <v>8192</v>
      </c>
      <c r="E1141">
        <v>1379756328.227</v>
      </c>
      <c r="F1141" t="s">
        <v>8193</v>
      </c>
      <c r="G1141" t="s">
        <v>8194</v>
      </c>
      <c r="H1141" t="s">
        <v>8195</v>
      </c>
      <c r="I1141" t="s">
        <v>6759</v>
      </c>
      <c r="J1141" t="s">
        <v>6752</v>
      </c>
      <c r="K1141" t="s">
        <v>6753</v>
      </c>
      <c r="L1141" t="s">
        <v>8196</v>
      </c>
      <c r="M1141" t="s">
        <v>7701</v>
      </c>
      <c r="N1141" t="s">
        <v>8197</v>
      </c>
      <c r="O1141" t="s">
        <v>8198</v>
      </c>
    </row>
    <row r="1142" spans="1:15" x14ac:dyDescent="0.25">
      <c r="A1142">
        <f t="shared" si="48"/>
        <v>8.6740000247955322</v>
      </c>
      <c r="B1142">
        <f t="shared" si="49"/>
        <v>1334.648848</v>
      </c>
      <c r="C1142">
        <f t="shared" si="50"/>
        <v>3.2157622612903687E-3</v>
      </c>
      <c r="D1142" t="s">
        <v>8199</v>
      </c>
      <c r="E1142">
        <v>1379756340.05</v>
      </c>
      <c r="F1142" t="s">
        <v>8200</v>
      </c>
      <c r="G1142" t="s">
        <v>8201</v>
      </c>
      <c r="H1142" t="s">
        <v>8202</v>
      </c>
      <c r="I1142" t="s">
        <v>6759</v>
      </c>
      <c r="J1142" t="s">
        <v>6752</v>
      </c>
      <c r="K1142" t="s">
        <v>6753</v>
      </c>
      <c r="L1142" t="s">
        <v>8203</v>
      </c>
      <c r="M1142" t="s">
        <v>8204</v>
      </c>
      <c r="N1142" t="s">
        <v>8205</v>
      </c>
      <c r="O1142" t="s">
        <v>8206</v>
      </c>
    </row>
    <row r="1143" spans="1:15" x14ac:dyDescent="0.25">
      <c r="A1143">
        <f t="shared" si="48"/>
        <v>18.180999994277954</v>
      </c>
      <c r="B1143">
        <f t="shared" si="49"/>
        <v>1333.2580330000001</v>
      </c>
      <c r="C1143">
        <f t="shared" si="50"/>
        <v>6.7333234139844555E-3</v>
      </c>
      <c r="D1143" t="s">
        <v>8207</v>
      </c>
      <c r="E1143">
        <v>1379756348.724</v>
      </c>
      <c r="F1143" t="s">
        <v>8208</v>
      </c>
      <c r="G1143" t="s">
        <v>8209</v>
      </c>
      <c r="H1143" t="s">
        <v>8210</v>
      </c>
      <c r="I1143" t="s">
        <v>6759</v>
      </c>
      <c r="J1143" t="s">
        <v>6752</v>
      </c>
      <c r="K1143" t="s">
        <v>6753</v>
      </c>
      <c r="L1143" t="s">
        <v>8211</v>
      </c>
      <c r="M1143" t="s">
        <v>8212</v>
      </c>
      <c r="N1143" t="s">
        <v>8213</v>
      </c>
      <c r="O1143" t="s">
        <v>8214</v>
      </c>
    </row>
    <row r="1144" spans="1:15" x14ac:dyDescent="0.25">
      <c r="A1144">
        <f t="shared" si="48"/>
        <v>8.4240000247955322</v>
      </c>
      <c r="B1144">
        <f t="shared" si="49"/>
        <v>1330.342889</v>
      </c>
      <c r="C1144">
        <f t="shared" si="50"/>
        <v>3.1130023694229329E-3</v>
      </c>
      <c r="D1144" t="s">
        <v>8215</v>
      </c>
      <c r="E1144">
        <v>1379756366.905</v>
      </c>
      <c r="F1144" t="s">
        <v>8216</v>
      </c>
      <c r="G1144" t="s">
        <v>8217</v>
      </c>
      <c r="H1144" t="s">
        <v>8218</v>
      </c>
      <c r="I1144" t="s">
        <v>6759</v>
      </c>
      <c r="J1144" t="s">
        <v>6752</v>
      </c>
      <c r="K1144" t="s">
        <v>6753</v>
      </c>
      <c r="L1144" t="s">
        <v>8219</v>
      </c>
      <c r="M1144" t="s">
        <v>8220</v>
      </c>
      <c r="N1144" t="s">
        <v>8221</v>
      </c>
      <c r="O1144" t="s">
        <v>8222</v>
      </c>
    </row>
    <row r="1145" spans="1:15" x14ac:dyDescent="0.25">
      <c r="A1145">
        <f t="shared" si="48"/>
        <v>3.0729999542236328</v>
      </c>
      <c r="B1145">
        <f t="shared" si="49"/>
        <v>1328.992248</v>
      </c>
      <c r="C1145">
        <f t="shared" si="50"/>
        <v>1.134442532574323E-3</v>
      </c>
      <c r="D1145" t="s">
        <v>8223</v>
      </c>
      <c r="E1145">
        <v>1379756375.329</v>
      </c>
      <c r="F1145" t="s">
        <v>8224</v>
      </c>
      <c r="G1145" t="s">
        <v>8225</v>
      </c>
      <c r="H1145" t="s">
        <v>8226</v>
      </c>
      <c r="I1145" t="s">
        <v>6759</v>
      </c>
      <c r="J1145" t="s">
        <v>6752</v>
      </c>
      <c r="K1145" t="s">
        <v>6753</v>
      </c>
      <c r="L1145" t="s">
        <v>8227</v>
      </c>
      <c r="M1145" t="s">
        <v>7565</v>
      </c>
      <c r="N1145" t="s">
        <v>8228</v>
      </c>
      <c r="O1145" t="s">
        <v>8229</v>
      </c>
    </row>
    <row r="1146" spans="1:15" x14ac:dyDescent="0.25">
      <c r="A1146">
        <f t="shared" si="48"/>
        <v>0.20500016212463379</v>
      </c>
      <c r="B1146">
        <f t="shared" si="49"/>
        <v>1328.4994360000001</v>
      </c>
      <c r="C1146">
        <f t="shared" si="50"/>
        <v>7.5650722156245714E-5</v>
      </c>
      <c r="D1146" t="s">
        <v>8230</v>
      </c>
      <c r="E1146">
        <v>1379756378.402</v>
      </c>
      <c r="F1146" t="s">
        <v>8231</v>
      </c>
      <c r="G1146" t="s">
        <v>8232</v>
      </c>
      <c r="H1146" t="s">
        <v>2904</v>
      </c>
      <c r="I1146" t="s">
        <v>6759</v>
      </c>
      <c r="J1146" t="s">
        <v>6752</v>
      </c>
      <c r="K1146" t="s">
        <v>6753</v>
      </c>
      <c r="L1146" t="s">
        <v>8233</v>
      </c>
      <c r="M1146" t="s">
        <v>8234</v>
      </c>
      <c r="N1146" t="s">
        <v>3046</v>
      </c>
      <c r="O1146" t="s">
        <v>8235</v>
      </c>
    </row>
    <row r="1147" spans="1:15" x14ac:dyDescent="0.25">
      <c r="A1147">
        <f t="shared" si="48"/>
        <v>0.20399999618530273</v>
      </c>
      <c r="B1147">
        <f t="shared" si="49"/>
        <v>1328.466535</v>
      </c>
      <c r="C1147">
        <f t="shared" si="50"/>
        <v>7.5279768908972865E-5</v>
      </c>
      <c r="D1147" t="s">
        <v>8236</v>
      </c>
      <c r="E1147">
        <v>1379756378.6070001</v>
      </c>
      <c r="F1147" t="s">
        <v>8237</v>
      </c>
      <c r="G1147" t="s">
        <v>8238</v>
      </c>
      <c r="H1147" t="s">
        <v>8239</v>
      </c>
      <c r="I1147" t="s">
        <v>6759</v>
      </c>
      <c r="J1147" t="s">
        <v>6752</v>
      </c>
      <c r="K1147" t="s">
        <v>6753</v>
      </c>
      <c r="L1147" t="s">
        <v>8240</v>
      </c>
      <c r="M1147" t="s">
        <v>8241</v>
      </c>
      <c r="N1147" t="s">
        <v>8242</v>
      </c>
      <c r="O1147" t="s">
        <v>8243</v>
      </c>
    </row>
    <row r="1148" spans="1:15" x14ac:dyDescent="0.25">
      <c r="A1148">
        <f t="shared" si="48"/>
        <v>1.4789998531341553</v>
      </c>
      <c r="B1148">
        <f t="shared" si="49"/>
        <v>1328.433871</v>
      </c>
      <c r="C1148">
        <f t="shared" si="50"/>
        <v>5.4576486114095478E-4</v>
      </c>
      <c r="D1148" t="s">
        <v>8244</v>
      </c>
      <c r="E1148">
        <v>1379756378.8110001</v>
      </c>
      <c r="F1148" t="s">
        <v>8245</v>
      </c>
      <c r="G1148" t="s">
        <v>8238</v>
      </c>
      <c r="H1148" t="s">
        <v>8246</v>
      </c>
      <c r="I1148" t="s">
        <v>6759</v>
      </c>
      <c r="J1148" t="s">
        <v>6752</v>
      </c>
      <c r="K1148" t="s">
        <v>6753</v>
      </c>
      <c r="L1148" t="s">
        <v>8247</v>
      </c>
      <c r="M1148" t="s">
        <v>8248</v>
      </c>
      <c r="N1148" t="s">
        <v>6867</v>
      </c>
      <c r="O1148" t="s">
        <v>8249</v>
      </c>
    </row>
    <row r="1149" spans="1:15" x14ac:dyDescent="0.25">
      <c r="A1149">
        <f t="shared" ref="A1149:A1212" si="51">E1150-E1149</f>
        <v>1.4890000820159912</v>
      </c>
      <c r="B1149">
        <f t="shared" ref="B1149:B1212" si="52">VALUE(LEFT(L1149,( LEN(L1149)-3)))</f>
        <v>1328.196764</v>
      </c>
      <c r="C1149">
        <f t="shared" ref="C1149:C1212" si="53">A1149/3600*B1149/1000</f>
        <v>5.4935696959149279E-4</v>
      </c>
      <c r="D1149" t="s">
        <v>8250</v>
      </c>
      <c r="E1149">
        <v>1379756380.29</v>
      </c>
      <c r="F1149" t="s">
        <v>8251</v>
      </c>
      <c r="G1149" t="s">
        <v>8252</v>
      </c>
      <c r="H1149" t="s">
        <v>8253</v>
      </c>
      <c r="I1149" t="s">
        <v>6759</v>
      </c>
      <c r="J1149" t="s">
        <v>6752</v>
      </c>
      <c r="K1149" t="s">
        <v>6753</v>
      </c>
      <c r="L1149" t="s">
        <v>8254</v>
      </c>
      <c r="M1149" t="s">
        <v>8255</v>
      </c>
      <c r="N1149" t="s">
        <v>1994</v>
      </c>
      <c r="O1149" t="s">
        <v>8256</v>
      </c>
    </row>
    <row r="1150" spans="1:15" x14ac:dyDescent="0.25">
      <c r="A1150">
        <f t="shared" si="51"/>
        <v>3.874000072479248</v>
      </c>
      <c r="B1150">
        <f t="shared" si="52"/>
        <v>1327.9579879999999</v>
      </c>
      <c r="C1150">
        <f t="shared" si="53"/>
        <v>1.4290303727114988E-3</v>
      </c>
      <c r="D1150" t="s">
        <v>8257</v>
      </c>
      <c r="E1150">
        <v>1379756381.779</v>
      </c>
      <c r="F1150" t="s">
        <v>8258</v>
      </c>
      <c r="G1150" t="s">
        <v>8259</v>
      </c>
      <c r="H1150" t="s">
        <v>8260</v>
      </c>
      <c r="I1150" t="s">
        <v>6759</v>
      </c>
      <c r="J1150" t="s">
        <v>6752</v>
      </c>
      <c r="K1150" t="s">
        <v>6753</v>
      </c>
      <c r="L1150" t="s">
        <v>8261</v>
      </c>
      <c r="M1150" t="s">
        <v>8262</v>
      </c>
      <c r="N1150" t="s">
        <v>5522</v>
      </c>
      <c r="O1150" t="s">
        <v>8263</v>
      </c>
    </row>
    <row r="1151" spans="1:15" x14ac:dyDescent="0.25">
      <c r="A1151">
        <f t="shared" si="51"/>
        <v>3.0769999027252197</v>
      </c>
      <c r="B1151">
        <f t="shared" si="52"/>
        <v>1327.3367880000001</v>
      </c>
      <c r="C1151">
        <f t="shared" si="53"/>
        <v>1.1345042132110015E-3</v>
      </c>
      <c r="D1151" t="s">
        <v>8264</v>
      </c>
      <c r="E1151">
        <v>1379756385.6530001</v>
      </c>
      <c r="F1151" t="s">
        <v>8265</v>
      </c>
      <c r="G1151" t="s">
        <v>8266</v>
      </c>
      <c r="H1151" t="s">
        <v>8267</v>
      </c>
      <c r="I1151" t="s">
        <v>6759</v>
      </c>
      <c r="J1151" t="s">
        <v>6752</v>
      </c>
      <c r="K1151" t="s">
        <v>6753</v>
      </c>
      <c r="L1151" t="s">
        <v>8268</v>
      </c>
      <c r="M1151" t="s">
        <v>8269</v>
      </c>
      <c r="N1151" t="s">
        <v>8270</v>
      </c>
      <c r="O1151" t="s">
        <v>8271</v>
      </c>
    </row>
    <row r="1152" spans="1:15" x14ac:dyDescent="0.25">
      <c r="A1152">
        <f t="shared" si="51"/>
        <v>1.6440000534057617</v>
      </c>
      <c r="B1152">
        <f t="shared" si="52"/>
        <v>1326.8434999999999</v>
      </c>
      <c r="C1152">
        <f t="shared" si="53"/>
        <v>6.0592521801696884E-4</v>
      </c>
      <c r="D1152" t="s">
        <v>8272</v>
      </c>
      <c r="E1152">
        <v>1379756388.73</v>
      </c>
      <c r="F1152" t="s">
        <v>8273</v>
      </c>
      <c r="G1152" t="s">
        <v>8274</v>
      </c>
      <c r="H1152" t="s">
        <v>8275</v>
      </c>
      <c r="I1152" t="s">
        <v>6759</v>
      </c>
      <c r="J1152" t="s">
        <v>6752</v>
      </c>
      <c r="K1152" t="s">
        <v>6753</v>
      </c>
      <c r="L1152" t="s">
        <v>8276</v>
      </c>
      <c r="M1152" t="s">
        <v>8277</v>
      </c>
      <c r="N1152" t="s">
        <v>730</v>
      </c>
      <c r="O1152" t="s">
        <v>8278</v>
      </c>
    </row>
    <row r="1153" spans="1:15" x14ac:dyDescent="0.25">
      <c r="A1153">
        <f t="shared" si="51"/>
        <v>0.63100004196166992</v>
      </c>
      <c r="B1153">
        <f t="shared" si="52"/>
        <v>1326.5799280000001</v>
      </c>
      <c r="C1153">
        <f t="shared" si="53"/>
        <v>2.3251999728708585E-4</v>
      </c>
      <c r="D1153" t="s">
        <v>8279</v>
      </c>
      <c r="E1153">
        <v>1379756390.3740001</v>
      </c>
      <c r="F1153" t="s">
        <v>8280</v>
      </c>
      <c r="G1153" t="s">
        <v>8281</v>
      </c>
      <c r="H1153" t="s">
        <v>8282</v>
      </c>
      <c r="I1153" t="s">
        <v>6759</v>
      </c>
      <c r="J1153" t="s">
        <v>6752</v>
      </c>
      <c r="K1153" t="s">
        <v>6753</v>
      </c>
      <c r="L1153" t="s">
        <v>8283</v>
      </c>
      <c r="M1153" t="s">
        <v>8284</v>
      </c>
      <c r="N1153" t="s">
        <v>730</v>
      </c>
      <c r="O1153" t="s">
        <v>847</v>
      </c>
    </row>
    <row r="1154" spans="1:15" x14ac:dyDescent="0.25">
      <c r="A1154">
        <f t="shared" si="51"/>
        <v>7.9369997978210449</v>
      </c>
      <c r="B1154">
        <f t="shared" si="52"/>
        <v>1326.4787200000001</v>
      </c>
      <c r="C1154">
        <f t="shared" si="53"/>
        <v>2.9245170367927552E-3</v>
      </c>
      <c r="D1154" t="s">
        <v>8285</v>
      </c>
      <c r="E1154">
        <v>1379756391.0050001</v>
      </c>
      <c r="F1154" t="s">
        <v>8286</v>
      </c>
      <c r="G1154" t="s">
        <v>8287</v>
      </c>
      <c r="H1154" t="s">
        <v>8288</v>
      </c>
      <c r="I1154" t="s">
        <v>6759</v>
      </c>
      <c r="J1154" t="s">
        <v>6752</v>
      </c>
      <c r="K1154" t="s">
        <v>6753</v>
      </c>
      <c r="L1154" t="s">
        <v>8289</v>
      </c>
      <c r="M1154" t="s">
        <v>8290</v>
      </c>
      <c r="N1154" t="s">
        <v>1743</v>
      </c>
      <c r="O1154" t="s">
        <v>8291</v>
      </c>
    </row>
    <row r="1155" spans="1:15" x14ac:dyDescent="0.25">
      <c r="A1155">
        <f t="shared" si="51"/>
        <v>2.5800001621246338</v>
      </c>
      <c r="B1155">
        <f t="shared" si="52"/>
        <v>1325.2061610000001</v>
      </c>
      <c r="C1155">
        <f t="shared" si="53"/>
        <v>9.4973114173015646E-4</v>
      </c>
      <c r="D1155" t="s">
        <v>8292</v>
      </c>
      <c r="E1155">
        <v>1379756398.9419999</v>
      </c>
      <c r="F1155" t="s">
        <v>8293</v>
      </c>
      <c r="G1155" t="s">
        <v>8294</v>
      </c>
      <c r="H1155" t="s">
        <v>8295</v>
      </c>
      <c r="I1155" t="s">
        <v>6759</v>
      </c>
      <c r="J1155" t="s">
        <v>6752</v>
      </c>
      <c r="K1155" t="s">
        <v>6753</v>
      </c>
      <c r="L1155" t="s">
        <v>8296</v>
      </c>
      <c r="M1155" t="s">
        <v>8297</v>
      </c>
      <c r="N1155" t="s">
        <v>3264</v>
      </c>
      <c r="O1155" t="s">
        <v>8298</v>
      </c>
    </row>
    <row r="1156" spans="1:15" x14ac:dyDescent="0.25">
      <c r="A1156">
        <f t="shared" si="51"/>
        <v>1.1899998188018799</v>
      </c>
      <c r="B1156">
        <f t="shared" si="52"/>
        <v>1324.792385</v>
      </c>
      <c r="C1156">
        <f t="shared" si="53"/>
        <v>4.3791741613891951E-4</v>
      </c>
      <c r="D1156" t="s">
        <v>8299</v>
      </c>
      <c r="E1156">
        <v>1379756401.5220001</v>
      </c>
      <c r="F1156" t="s">
        <v>8300</v>
      </c>
      <c r="G1156" t="s">
        <v>8301</v>
      </c>
      <c r="H1156" t="s">
        <v>8302</v>
      </c>
      <c r="I1156" t="s">
        <v>6759</v>
      </c>
      <c r="J1156" t="s">
        <v>6752</v>
      </c>
      <c r="K1156" t="s">
        <v>6753</v>
      </c>
      <c r="L1156" t="s">
        <v>8303</v>
      </c>
      <c r="M1156" t="s">
        <v>8304</v>
      </c>
      <c r="N1156" t="s">
        <v>8305</v>
      </c>
      <c r="O1156" t="s">
        <v>8306</v>
      </c>
    </row>
    <row r="1157" spans="1:15" x14ac:dyDescent="0.25">
      <c r="A1157">
        <f t="shared" si="51"/>
        <v>28.571000099182129</v>
      </c>
      <c r="B1157">
        <f t="shared" si="52"/>
        <v>1324.6016500000001</v>
      </c>
      <c r="C1157">
        <f t="shared" si="53"/>
        <v>1.0512553853757449E-2</v>
      </c>
      <c r="D1157" t="s">
        <v>8307</v>
      </c>
      <c r="E1157">
        <v>1379756402.7119999</v>
      </c>
      <c r="F1157" t="s">
        <v>8308</v>
      </c>
      <c r="G1157" t="s">
        <v>8309</v>
      </c>
      <c r="H1157" t="s">
        <v>8310</v>
      </c>
      <c r="I1157" t="s">
        <v>6759</v>
      </c>
      <c r="J1157" t="s">
        <v>6752</v>
      </c>
      <c r="K1157" t="s">
        <v>6753</v>
      </c>
      <c r="L1157" t="s">
        <v>8311</v>
      </c>
      <c r="M1157" t="s">
        <v>8312</v>
      </c>
      <c r="N1157" t="s">
        <v>5547</v>
      </c>
      <c r="O1157" t="s">
        <v>8313</v>
      </c>
    </row>
    <row r="1158" spans="1:15" x14ac:dyDescent="0.25">
      <c r="A1158">
        <f t="shared" si="51"/>
        <v>4.9449999332427979</v>
      </c>
      <c r="B1158">
        <f t="shared" si="52"/>
        <v>1320.0205559999999</v>
      </c>
      <c r="C1158">
        <f t="shared" si="53"/>
        <v>1.8131948781386444E-3</v>
      </c>
      <c r="D1158" t="s">
        <v>8314</v>
      </c>
      <c r="E1158">
        <v>1379756431.283</v>
      </c>
      <c r="F1158" t="s">
        <v>8315</v>
      </c>
      <c r="G1158" t="s">
        <v>8316</v>
      </c>
      <c r="H1158" t="s">
        <v>8317</v>
      </c>
      <c r="I1158" t="s">
        <v>6759</v>
      </c>
      <c r="J1158" t="s">
        <v>6752</v>
      </c>
      <c r="K1158" t="s">
        <v>6753</v>
      </c>
      <c r="L1158" t="s">
        <v>8318</v>
      </c>
      <c r="M1158" t="s">
        <v>8319</v>
      </c>
      <c r="N1158" t="s">
        <v>8320</v>
      </c>
      <c r="O1158" t="s">
        <v>8321</v>
      </c>
    </row>
    <row r="1159" spans="1:15" x14ac:dyDescent="0.25">
      <c r="A1159">
        <f t="shared" si="51"/>
        <v>21.050000190734863</v>
      </c>
      <c r="B1159">
        <f t="shared" si="52"/>
        <v>1319.227576</v>
      </c>
      <c r="C1159">
        <f t="shared" si="53"/>
        <v>7.7138168684507472E-3</v>
      </c>
      <c r="D1159" t="s">
        <v>8322</v>
      </c>
      <c r="E1159">
        <v>1379756436.2279999</v>
      </c>
      <c r="F1159" t="s">
        <v>8323</v>
      </c>
      <c r="G1159" t="s">
        <v>8324</v>
      </c>
      <c r="H1159" t="s">
        <v>8325</v>
      </c>
      <c r="I1159" t="s">
        <v>6759</v>
      </c>
      <c r="J1159" t="s">
        <v>6752</v>
      </c>
      <c r="K1159" t="s">
        <v>6753</v>
      </c>
      <c r="L1159" t="s">
        <v>8326</v>
      </c>
      <c r="M1159" t="s">
        <v>8327</v>
      </c>
      <c r="N1159" t="s">
        <v>8328</v>
      </c>
      <c r="O1159" t="s">
        <v>8329</v>
      </c>
    </row>
    <row r="1160" spans="1:15" x14ac:dyDescent="0.25">
      <c r="A1160">
        <f t="shared" si="51"/>
        <v>3.0749998092651367</v>
      </c>
      <c r="B1160">
        <f t="shared" si="52"/>
        <v>1315.8526420000001</v>
      </c>
      <c r="C1160">
        <f t="shared" si="53"/>
        <v>1.123957395325285E-3</v>
      </c>
      <c r="D1160" t="s">
        <v>8330</v>
      </c>
      <c r="E1160">
        <v>1379756457.2780001</v>
      </c>
      <c r="F1160" t="s">
        <v>8331</v>
      </c>
      <c r="G1160" t="s">
        <v>8332</v>
      </c>
      <c r="H1160" t="s">
        <v>8333</v>
      </c>
      <c r="I1160" t="s">
        <v>6759</v>
      </c>
      <c r="J1160" t="s">
        <v>6752</v>
      </c>
      <c r="K1160" t="s">
        <v>6753</v>
      </c>
      <c r="L1160" t="s">
        <v>8334</v>
      </c>
      <c r="M1160" t="s">
        <v>8335</v>
      </c>
      <c r="N1160" t="s">
        <v>8336</v>
      </c>
      <c r="O1160" t="s">
        <v>8337</v>
      </c>
    </row>
    <row r="1161" spans="1:15" x14ac:dyDescent="0.25">
      <c r="A1161">
        <f t="shared" si="51"/>
        <v>0.79800009727478027</v>
      </c>
      <c r="B1161">
        <f t="shared" si="52"/>
        <v>1315.359473</v>
      </c>
      <c r="C1161">
        <f t="shared" si="53"/>
        <v>2.9157138539036216E-4</v>
      </c>
      <c r="D1161" t="s">
        <v>8338</v>
      </c>
      <c r="E1161">
        <v>1379756460.3529999</v>
      </c>
      <c r="F1161" t="s">
        <v>8339</v>
      </c>
      <c r="G1161" t="s">
        <v>8340</v>
      </c>
      <c r="H1161" t="s">
        <v>8341</v>
      </c>
      <c r="I1161" t="s">
        <v>6759</v>
      </c>
      <c r="J1161" t="s">
        <v>6752</v>
      </c>
      <c r="K1161" t="s">
        <v>6753</v>
      </c>
      <c r="L1161" t="s">
        <v>8342</v>
      </c>
      <c r="M1161" t="s">
        <v>8343</v>
      </c>
      <c r="N1161" t="s">
        <v>8344</v>
      </c>
      <c r="O1161" t="s">
        <v>8345</v>
      </c>
    </row>
    <row r="1162" spans="1:15" x14ac:dyDescent="0.25">
      <c r="A1162">
        <f t="shared" si="51"/>
        <v>11.593999862670898</v>
      </c>
      <c r="B1162">
        <f t="shared" si="52"/>
        <v>1315.2315619999999</v>
      </c>
      <c r="C1162">
        <f t="shared" si="53"/>
        <v>4.2357762636690086E-3</v>
      </c>
      <c r="D1162" t="s">
        <v>8346</v>
      </c>
      <c r="E1162">
        <v>1379756461.151</v>
      </c>
      <c r="F1162" t="s">
        <v>8347</v>
      </c>
      <c r="G1162" t="s">
        <v>8348</v>
      </c>
      <c r="H1162" t="s">
        <v>8349</v>
      </c>
      <c r="I1162" t="s">
        <v>6759</v>
      </c>
      <c r="J1162" t="s">
        <v>6752</v>
      </c>
      <c r="K1162" t="s">
        <v>6753</v>
      </c>
      <c r="L1162" t="s">
        <v>8350</v>
      </c>
      <c r="M1162" t="s">
        <v>8351</v>
      </c>
      <c r="N1162" t="s">
        <v>8352</v>
      </c>
      <c r="O1162" t="s">
        <v>8353</v>
      </c>
    </row>
    <row r="1163" spans="1:15" x14ac:dyDescent="0.25">
      <c r="A1163">
        <f t="shared" si="51"/>
        <v>28.473000049591064</v>
      </c>
      <c r="B1163">
        <f t="shared" si="52"/>
        <v>1313.3724930000001</v>
      </c>
      <c r="C1163">
        <f t="shared" si="53"/>
        <v>1.0387681960644594E-2</v>
      </c>
      <c r="D1163" t="s">
        <v>8354</v>
      </c>
      <c r="E1163">
        <v>1379756472.7449999</v>
      </c>
      <c r="F1163" t="s">
        <v>8355</v>
      </c>
      <c r="G1163" t="s">
        <v>8356</v>
      </c>
      <c r="H1163" t="s">
        <v>8357</v>
      </c>
      <c r="I1163" t="s">
        <v>6759</v>
      </c>
      <c r="J1163" t="s">
        <v>6752</v>
      </c>
      <c r="K1163" t="s">
        <v>6753</v>
      </c>
      <c r="L1163" t="s">
        <v>8358</v>
      </c>
      <c r="M1163" t="s">
        <v>8359</v>
      </c>
      <c r="N1163" t="s">
        <v>7073</v>
      </c>
      <c r="O1163" t="s">
        <v>8360</v>
      </c>
    </row>
    <row r="1164" spans="1:15" x14ac:dyDescent="0.25">
      <c r="A1164">
        <f t="shared" si="51"/>
        <v>28.644000053405762</v>
      </c>
      <c r="B1164">
        <f t="shared" si="52"/>
        <v>1308.807135</v>
      </c>
      <c r="C1164">
        <f t="shared" si="53"/>
        <v>1.0413742123566069E-2</v>
      </c>
      <c r="D1164" t="s">
        <v>8361</v>
      </c>
      <c r="E1164">
        <v>1379756501.2179999</v>
      </c>
      <c r="F1164" t="s">
        <v>8362</v>
      </c>
      <c r="G1164" t="s">
        <v>8363</v>
      </c>
      <c r="H1164" t="s">
        <v>8364</v>
      </c>
      <c r="I1164" t="s">
        <v>6759</v>
      </c>
      <c r="J1164" t="s">
        <v>6752</v>
      </c>
      <c r="K1164" t="s">
        <v>6753</v>
      </c>
      <c r="L1164" t="s">
        <v>8365</v>
      </c>
      <c r="M1164" t="s">
        <v>8366</v>
      </c>
      <c r="N1164" t="s">
        <v>8367</v>
      </c>
      <c r="O1164" t="s">
        <v>8368</v>
      </c>
    </row>
    <row r="1165" spans="1:15" x14ac:dyDescent="0.25">
      <c r="A1165">
        <f t="shared" si="51"/>
        <v>6.2239999771118164</v>
      </c>
      <c r="B1165">
        <f t="shared" si="52"/>
        <v>1304.2144780000001</v>
      </c>
      <c r="C1165">
        <f t="shared" si="53"/>
        <v>2.2548419114502504E-3</v>
      </c>
      <c r="D1165" t="s">
        <v>8369</v>
      </c>
      <c r="E1165">
        <v>1379756529.862</v>
      </c>
      <c r="F1165" t="s">
        <v>8370</v>
      </c>
      <c r="G1165" t="s">
        <v>8371</v>
      </c>
      <c r="H1165" t="s">
        <v>8372</v>
      </c>
      <c r="I1165" t="s">
        <v>6759</v>
      </c>
      <c r="J1165" t="s">
        <v>6752</v>
      </c>
      <c r="K1165" t="s">
        <v>6753</v>
      </c>
      <c r="L1165" t="s">
        <v>8373</v>
      </c>
      <c r="M1165" t="s">
        <v>8374</v>
      </c>
      <c r="N1165" t="s">
        <v>8375</v>
      </c>
      <c r="O1165" t="s">
        <v>202</v>
      </c>
    </row>
    <row r="1166" spans="1:15" x14ac:dyDescent="0.25">
      <c r="A1166">
        <f t="shared" si="51"/>
        <v>0.85400009155273438</v>
      </c>
      <c r="B1166">
        <f t="shared" si="52"/>
        <v>1303.216457</v>
      </c>
      <c r="C1166">
        <f t="shared" si="53"/>
        <v>3.0915193710861951E-4</v>
      </c>
      <c r="D1166" t="s">
        <v>8376</v>
      </c>
      <c r="E1166">
        <v>1379756536.086</v>
      </c>
      <c r="F1166" t="s">
        <v>8377</v>
      </c>
      <c r="G1166" t="s">
        <v>8378</v>
      </c>
      <c r="H1166" t="s">
        <v>8379</v>
      </c>
      <c r="I1166" t="s">
        <v>6759</v>
      </c>
      <c r="J1166" t="s">
        <v>6752</v>
      </c>
      <c r="K1166" t="s">
        <v>6753</v>
      </c>
      <c r="L1166" t="s">
        <v>8380</v>
      </c>
      <c r="M1166" t="s">
        <v>2677</v>
      </c>
      <c r="N1166" t="s">
        <v>8381</v>
      </c>
      <c r="O1166" t="s">
        <v>8382</v>
      </c>
    </row>
    <row r="1167" spans="1:15" x14ac:dyDescent="0.25">
      <c r="A1167">
        <f t="shared" si="51"/>
        <v>6.8399999141693115</v>
      </c>
      <c r="B1167">
        <f t="shared" si="52"/>
        <v>1303.0796049999999</v>
      </c>
      <c r="C1167">
        <f t="shared" si="53"/>
        <v>2.4758512184321606E-3</v>
      </c>
      <c r="D1167" t="s">
        <v>8383</v>
      </c>
      <c r="E1167">
        <v>1379756536.9400001</v>
      </c>
      <c r="F1167" t="s">
        <v>8384</v>
      </c>
      <c r="G1167" t="s">
        <v>8385</v>
      </c>
      <c r="H1167" t="s">
        <v>8386</v>
      </c>
      <c r="I1167" t="s">
        <v>6759</v>
      </c>
      <c r="J1167" t="s">
        <v>6752</v>
      </c>
      <c r="K1167" t="s">
        <v>6753</v>
      </c>
      <c r="L1167" t="s">
        <v>8387</v>
      </c>
      <c r="M1167" t="s">
        <v>8388</v>
      </c>
      <c r="N1167" t="s">
        <v>8389</v>
      </c>
      <c r="O1167" t="s">
        <v>8390</v>
      </c>
    </row>
    <row r="1168" spans="1:15" x14ac:dyDescent="0.25">
      <c r="A1168">
        <f t="shared" si="51"/>
        <v>9.3180000782012939</v>
      </c>
      <c r="B1168">
        <f t="shared" si="52"/>
        <v>1301.9827600000001</v>
      </c>
      <c r="C1168">
        <f t="shared" si="53"/>
        <v>3.3699654054157608E-3</v>
      </c>
      <c r="D1168" t="s">
        <v>8391</v>
      </c>
      <c r="E1168">
        <v>1379756543.78</v>
      </c>
      <c r="F1168" t="s">
        <v>8392</v>
      </c>
      <c r="G1168" t="s">
        <v>8393</v>
      </c>
      <c r="H1168" t="s">
        <v>8394</v>
      </c>
      <c r="I1168" t="s">
        <v>6759</v>
      </c>
      <c r="J1168" t="s">
        <v>6752</v>
      </c>
      <c r="K1168" t="s">
        <v>6753</v>
      </c>
      <c r="L1168" t="s">
        <v>8395</v>
      </c>
      <c r="M1168" t="s">
        <v>8396</v>
      </c>
      <c r="N1168" t="s">
        <v>8397</v>
      </c>
      <c r="O1168" t="s">
        <v>8398</v>
      </c>
    </row>
    <row r="1169" spans="1:15" x14ac:dyDescent="0.25">
      <c r="A1169">
        <f t="shared" si="51"/>
        <v>19.812999963760376</v>
      </c>
      <c r="B1169">
        <f t="shared" si="52"/>
        <v>1300.4887100000001</v>
      </c>
      <c r="C1169">
        <f t="shared" si="53"/>
        <v>7.1573841011391059E-3</v>
      </c>
      <c r="D1169" t="s">
        <v>8399</v>
      </c>
      <c r="E1169">
        <v>1379756553.098</v>
      </c>
      <c r="F1169" t="s">
        <v>8400</v>
      </c>
      <c r="G1169" t="s">
        <v>8401</v>
      </c>
      <c r="H1169" t="s">
        <v>8402</v>
      </c>
      <c r="I1169" t="s">
        <v>6759</v>
      </c>
      <c r="J1169" t="s">
        <v>6752</v>
      </c>
      <c r="K1169" t="s">
        <v>6753</v>
      </c>
      <c r="L1169" t="s">
        <v>8403</v>
      </c>
      <c r="M1169" t="s">
        <v>8404</v>
      </c>
      <c r="N1169" t="s">
        <v>8405</v>
      </c>
      <c r="O1169" t="s">
        <v>8406</v>
      </c>
    </row>
    <row r="1170" spans="1:15" x14ac:dyDescent="0.25">
      <c r="A1170">
        <f t="shared" si="51"/>
        <v>6.1740000247955322</v>
      </c>
      <c r="B1170">
        <f t="shared" si="52"/>
        <v>1297.3119019999999</v>
      </c>
      <c r="C1170">
        <f t="shared" si="53"/>
        <v>2.2248899208654276E-3</v>
      </c>
      <c r="D1170" t="s">
        <v>8407</v>
      </c>
      <c r="E1170">
        <v>1379756572.911</v>
      </c>
      <c r="F1170" t="s">
        <v>8408</v>
      </c>
      <c r="G1170" t="s">
        <v>8409</v>
      </c>
      <c r="H1170" t="s">
        <v>8410</v>
      </c>
      <c r="I1170" t="s">
        <v>6759</v>
      </c>
      <c r="J1170" t="s">
        <v>6752</v>
      </c>
      <c r="K1170" t="s">
        <v>6753</v>
      </c>
      <c r="L1170" t="s">
        <v>8411</v>
      </c>
      <c r="M1170" t="s">
        <v>8412</v>
      </c>
      <c r="N1170" t="s">
        <v>8413</v>
      </c>
      <c r="O1170" t="s">
        <v>8414</v>
      </c>
    </row>
    <row r="1171" spans="1:15" x14ac:dyDescent="0.25">
      <c r="A1171">
        <f t="shared" si="51"/>
        <v>2.0179998874664307</v>
      </c>
      <c r="B1171">
        <f t="shared" si="52"/>
        <v>1296.3219879999999</v>
      </c>
      <c r="C1171">
        <f t="shared" si="53"/>
        <v>7.2666045164007198E-4</v>
      </c>
      <c r="D1171" t="s">
        <v>8415</v>
      </c>
      <c r="E1171">
        <v>1379756579.085</v>
      </c>
      <c r="F1171" t="s">
        <v>8416</v>
      </c>
      <c r="G1171" t="s">
        <v>8417</v>
      </c>
      <c r="H1171" t="s">
        <v>8418</v>
      </c>
      <c r="I1171" t="s">
        <v>6759</v>
      </c>
      <c r="J1171" t="s">
        <v>6752</v>
      </c>
      <c r="K1171" t="s">
        <v>6753</v>
      </c>
      <c r="L1171" t="s">
        <v>8419</v>
      </c>
      <c r="M1171" t="s">
        <v>8420</v>
      </c>
      <c r="N1171" t="s">
        <v>7846</v>
      </c>
      <c r="O1171" t="s">
        <v>8421</v>
      </c>
    </row>
    <row r="1172" spans="1:15" x14ac:dyDescent="0.25">
      <c r="A1172">
        <f t="shared" si="51"/>
        <v>6.9010000228881836</v>
      </c>
      <c r="B1172">
        <f t="shared" si="52"/>
        <v>1295.998335</v>
      </c>
      <c r="C1172">
        <f t="shared" si="53"/>
        <v>2.4843568165272356E-3</v>
      </c>
      <c r="D1172" t="s">
        <v>8422</v>
      </c>
      <c r="E1172">
        <v>1379756581.1029999</v>
      </c>
      <c r="F1172" t="s">
        <v>8423</v>
      </c>
      <c r="G1172" t="s">
        <v>8424</v>
      </c>
      <c r="H1172" t="s">
        <v>8425</v>
      </c>
      <c r="I1172" t="s">
        <v>6759</v>
      </c>
      <c r="J1172" t="s">
        <v>6752</v>
      </c>
      <c r="K1172" t="s">
        <v>6753</v>
      </c>
      <c r="L1172" t="s">
        <v>8426</v>
      </c>
      <c r="M1172" t="s">
        <v>8427</v>
      </c>
      <c r="N1172" t="s">
        <v>8428</v>
      </c>
      <c r="O1172" t="s">
        <v>8429</v>
      </c>
    </row>
    <row r="1173" spans="1:15" x14ac:dyDescent="0.25">
      <c r="A1173">
        <f t="shared" si="51"/>
        <v>21.848999977111816</v>
      </c>
      <c r="B1173">
        <f t="shared" si="52"/>
        <v>1294.891834</v>
      </c>
      <c r="C1173">
        <f t="shared" si="53"/>
        <v>7.8589143476189664E-3</v>
      </c>
      <c r="D1173" t="s">
        <v>8430</v>
      </c>
      <c r="E1173">
        <v>1379756588.0039999</v>
      </c>
      <c r="F1173" t="s">
        <v>8431</v>
      </c>
      <c r="G1173" t="s">
        <v>8432</v>
      </c>
      <c r="H1173" t="s">
        <v>8433</v>
      </c>
      <c r="I1173" t="s">
        <v>6759</v>
      </c>
      <c r="J1173" t="s">
        <v>6752</v>
      </c>
      <c r="K1173" t="s">
        <v>6753</v>
      </c>
      <c r="L1173" t="s">
        <v>8434</v>
      </c>
      <c r="M1173" t="s">
        <v>8435</v>
      </c>
      <c r="N1173" t="s">
        <v>8436</v>
      </c>
      <c r="O1173" t="s">
        <v>8437</v>
      </c>
    </row>
    <row r="1174" spans="1:15" x14ac:dyDescent="0.25">
      <c r="A1174">
        <f t="shared" si="51"/>
        <v>12.63100004196167</v>
      </c>
      <c r="B1174">
        <f t="shared" si="52"/>
        <v>1291.3887500000001</v>
      </c>
      <c r="C1174">
        <f t="shared" si="53"/>
        <v>4.5309809320663421E-3</v>
      </c>
      <c r="D1174" t="s">
        <v>8438</v>
      </c>
      <c r="E1174">
        <v>1379756609.8529999</v>
      </c>
      <c r="F1174" t="s">
        <v>8439</v>
      </c>
      <c r="G1174" t="s">
        <v>8440</v>
      </c>
      <c r="H1174" t="s">
        <v>8441</v>
      </c>
      <c r="I1174" t="s">
        <v>6759</v>
      </c>
      <c r="J1174" t="s">
        <v>6752</v>
      </c>
      <c r="K1174" t="s">
        <v>6753</v>
      </c>
      <c r="L1174" t="s">
        <v>8442</v>
      </c>
      <c r="M1174" t="s">
        <v>8443</v>
      </c>
      <c r="N1174" t="s">
        <v>8444</v>
      </c>
      <c r="O1174" t="s">
        <v>8445</v>
      </c>
    </row>
    <row r="1175" spans="1:15" x14ac:dyDescent="0.25">
      <c r="A1175">
        <f t="shared" si="51"/>
        <v>7.0280001163482666</v>
      </c>
      <c r="B1175">
        <f t="shared" si="52"/>
        <v>1289.363384</v>
      </c>
      <c r="C1175">
        <f t="shared" si="53"/>
        <v>2.5171238924353322E-3</v>
      </c>
      <c r="D1175" t="s">
        <v>8446</v>
      </c>
      <c r="E1175">
        <v>1379756622.484</v>
      </c>
      <c r="F1175" t="s">
        <v>8447</v>
      </c>
      <c r="G1175" t="s">
        <v>8448</v>
      </c>
      <c r="H1175" t="s">
        <v>8449</v>
      </c>
      <c r="I1175" t="s">
        <v>6759</v>
      </c>
      <c r="J1175" t="s">
        <v>6752</v>
      </c>
      <c r="K1175" t="s">
        <v>6753</v>
      </c>
      <c r="L1175" t="s">
        <v>8450</v>
      </c>
      <c r="M1175" t="s">
        <v>8451</v>
      </c>
      <c r="N1175" t="s">
        <v>8452</v>
      </c>
      <c r="O1175" t="s">
        <v>8453</v>
      </c>
    </row>
    <row r="1176" spans="1:15" x14ac:dyDescent="0.25">
      <c r="A1176">
        <f t="shared" si="51"/>
        <v>3.8489999771118164</v>
      </c>
      <c r="B1176">
        <f t="shared" si="52"/>
        <v>1288.2364990000001</v>
      </c>
      <c r="C1176">
        <f t="shared" si="53"/>
        <v>1.3773395153237797E-3</v>
      </c>
      <c r="D1176" t="s">
        <v>8454</v>
      </c>
      <c r="E1176">
        <v>1379756629.5120001</v>
      </c>
      <c r="F1176" t="s">
        <v>8455</v>
      </c>
      <c r="G1176" t="s">
        <v>8456</v>
      </c>
      <c r="H1176" t="s">
        <v>8457</v>
      </c>
      <c r="I1176" t="s">
        <v>6759</v>
      </c>
      <c r="J1176" t="s">
        <v>6752</v>
      </c>
      <c r="K1176" t="s">
        <v>6753</v>
      </c>
      <c r="L1176" t="s">
        <v>8458</v>
      </c>
      <c r="M1176" t="s">
        <v>8459</v>
      </c>
      <c r="N1176" t="s">
        <v>1825</v>
      </c>
      <c r="O1176" t="s">
        <v>8460</v>
      </c>
    </row>
    <row r="1177" spans="1:15" x14ac:dyDescent="0.25">
      <c r="A1177">
        <f t="shared" si="51"/>
        <v>63.654999971389771</v>
      </c>
      <c r="B1177">
        <f t="shared" si="52"/>
        <v>1287.6193519999999</v>
      </c>
      <c r="C1177">
        <f t="shared" si="53"/>
        <v>2.2767613837422478E-2</v>
      </c>
      <c r="D1177" t="s">
        <v>8461</v>
      </c>
      <c r="E1177">
        <v>1379756633.3610001</v>
      </c>
      <c r="F1177" t="s">
        <v>8462</v>
      </c>
      <c r="G1177" t="s">
        <v>8463</v>
      </c>
      <c r="H1177" t="s">
        <v>8464</v>
      </c>
      <c r="I1177" t="s">
        <v>6759</v>
      </c>
      <c r="J1177" t="s">
        <v>6752</v>
      </c>
      <c r="K1177" t="s">
        <v>6753</v>
      </c>
      <c r="L1177" t="s">
        <v>8465</v>
      </c>
      <c r="M1177" t="s">
        <v>8466</v>
      </c>
      <c r="N1177" t="s">
        <v>8467</v>
      </c>
      <c r="O1177" t="s">
        <v>234</v>
      </c>
    </row>
    <row r="1178" spans="1:15" x14ac:dyDescent="0.25">
      <c r="A1178">
        <f t="shared" si="51"/>
        <v>43.28600001335144</v>
      </c>
      <c r="B1178">
        <f t="shared" si="52"/>
        <v>1277.4128909999999</v>
      </c>
      <c r="C1178">
        <f t="shared" si="53"/>
        <v>1.5359470671355917E-2</v>
      </c>
      <c r="D1178" t="s">
        <v>8468</v>
      </c>
      <c r="E1178">
        <v>1379756697.016</v>
      </c>
      <c r="F1178" t="s">
        <v>8469</v>
      </c>
      <c r="G1178" t="s">
        <v>8470</v>
      </c>
      <c r="H1178" t="s">
        <v>8471</v>
      </c>
      <c r="I1178" t="s">
        <v>6759</v>
      </c>
      <c r="J1178" t="s">
        <v>6752</v>
      </c>
      <c r="K1178" t="s">
        <v>6753</v>
      </c>
      <c r="L1178" t="s">
        <v>8472</v>
      </c>
      <c r="M1178" t="s">
        <v>8473</v>
      </c>
      <c r="N1178" t="s">
        <v>641</v>
      </c>
      <c r="O1178" t="s">
        <v>8474</v>
      </c>
    </row>
    <row r="1179" spans="1:15" x14ac:dyDescent="0.25">
      <c r="A1179">
        <f t="shared" si="51"/>
        <v>8.8510000705718994</v>
      </c>
      <c r="B1179">
        <f t="shared" si="52"/>
        <v>1270.472407</v>
      </c>
      <c r="C1179">
        <f t="shared" si="53"/>
        <v>3.1235976011157363E-3</v>
      </c>
      <c r="D1179" t="s">
        <v>8475</v>
      </c>
      <c r="E1179">
        <v>1379756740.302</v>
      </c>
      <c r="F1179" t="s">
        <v>8476</v>
      </c>
      <c r="G1179" t="s">
        <v>8477</v>
      </c>
      <c r="H1179" t="s">
        <v>8478</v>
      </c>
      <c r="I1179" t="s">
        <v>6759</v>
      </c>
      <c r="J1179" t="s">
        <v>6752</v>
      </c>
      <c r="K1179" t="s">
        <v>6753</v>
      </c>
      <c r="L1179" t="s">
        <v>8479</v>
      </c>
      <c r="M1179" t="s">
        <v>8480</v>
      </c>
      <c r="N1179" t="s">
        <v>8481</v>
      </c>
      <c r="O1179" t="s">
        <v>8482</v>
      </c>
    </row>
    <row r="1180" spans="1:15" x14ac:dyDescent="0.25">
      <c r="A1180">
        <f t="shared" si="51"/>
        <v>0.19999980926513672</v>
      </c>
      <c r="B1180">
        <f t="shared" si="52"/>
        <v>1269.0533399999999</v>
      </c>
      <c r="C1180">
        <f t="shared" si="53"/>
        <v>7.0502896096467967E-5</v>
      </c>
      <c r="D1180" t="s">
        <v>8483</v>
      </c>
      <c r="E1180">
        <v>1379756749.1530001</v>
      </c>
      <c r="F1180" t="s">
        <v>8484</v>
      </c>
      <c r="G1180" t="s">
        <v>8485</v>
      </c>
      <c r="H1180" t="s">
        <v>8486</v>
      </c>
      <c r="I1180" t="s">
        <v>6759</v>
      </c>
      <c r="J1180" t="s">
        <v>6752</v>
      </c>
      <c r="K1180" t="s">
        <v>6753</v>
      </c>
      <c r="L1180" t="s">
        <v>8487</v>
      </c>
      <c r="M1180" t="s">
        <v>8488</v>
      </c>
      <c r="N1180" t="s">
        <v>8489</v>
      </c>
      <c r="O1180" t="s">
        <v>8490</v>
      </c>
    </row>
    <row r="1181" spans="1:15" x14ac:dyDescent="0.25">
      <c r="A1181">
        <f t="shared" si="51"/>
        <v>0.88600015640258789</v>
      </c>
      <c r="B1181">
        <f t="shared" si="52"/>
        <v>1269.0211529999999</v>
      </c>
      <c r="C1181">
        <f t="shared" si="53"/>
        <v>3.1232026112116456E-4</v>
      </c>
      <c r="D1181" t="s">
        <v>8491</v>
      </c>
      <c r="E1181">
        <v>1379756749.3529999</v>
      </c>
      <c r="F1181" t="s">
        <v>8492</v>
      </c>
      <c r="G1181" t="s">
        <v>8493</v>
      </c>
      <c r="H1181" t="s">
        <v>8494</v>
      </c>
      <c r="I1181" t="s">
        <v>6759</v>
      </c>
      <c r="J1181" t="s">
        <v>6752</v>
      </c>
      <c r="K1181" t="s">
        <v>6753</v>
      </c>
      <c r="L1181" t="s">
        <v>8495</v>
      </c>
      <c r="M1181" t="s">
        <v>8496</v>
      </c>
      <c r="N1181" t="s">
        <v>8497</v>
      </c>
      <c r="O1181" t="s">
        <v>8498</v>
      </c>
    </row>
    <row r="1182" spans="1:15" x14ac:dyDescent="0.25">
      <c r="A1182">
        <f t="shared" si="51"/>
        <v>16.416999816894531</v>
      </c>
      <c r="B1182">
        <f t="shared" si="52"/>
        <v>1268.879175</v>
      </c>
      <c r="C1182">
        <f t="shared" si="53"/>
        <v>5.7864414398989678E-3</v>
      </c>
      <c r="D1182" t="s">
        <v>8499</v>
      </c>
      <c r="E1182">
        <v>1379756750.2390001</v>
      </c>
      <c r="F1182" t="s">
        <v>8500</v>
      </c>
      <c r="G1182" t="s">
        <v>8501</v>
      </c>
      <c r="H1182" t="s">
        <v>8502</v>
      </c>
      <c r="I1182" t="s">
        <v>6759</v>
      </c>
      <c r="J1182" t="s">
        <v>6752</v>
      </c>
      <c r="K1182" t="s">
        <v>6753</v>
      </c>
      <c r="L1182" t="s">
        <v>8503</v>
      </c>
      <c r="M1182" t="s">
        <v>8504</v>
      </c>
      <c r="N1182" t="s">
        <v>8505</v>
      </c>
      <c r="O1182" t="s">
        <v>8506</v>
      </c>
    </row>
    <row r="1183" spans="1:15" x14ac:dyDescent="0.25">
      <c r="A1183">
        <f t="shared" si="51"/>
        <v>28.416000127792358</v>
      </c>
      <c r="B1183">
        <f t="shared" si="52"/>
        <v>1266.2467959999999</v>
      </c>
      <c r="C1183">
        <f t="shared" si="53"/>
        <v>9.9949080880424052E-3</v>
      </c>
      <c r="D1183" t="s">
        <v>8507</v>
      </c>
      <c r="E1183">
        <v>1379756766.6559999</v>
      </c>
      <c r="F1183" t="s">
        <v>8508</v>
      </c>
      <c r="G1183" t="s">
        <v>8509</v>
      </c>
      <c r="H1183" t="s">
        <v>8510</v>
      </c>
      <c r="I1183" t="s">
        <v>6759</v>
      </c>
      <c r="J1183" t="s">
        <v>6752</v>
      </c>
      <c r="K1183" t="s">
        <v>6753</v>
      </c>
      <c r="L1183" t="s">
        <v>8511</v>
      </c>
      <c r="M1183" t="s">
        <v>8512</v>
      </c>
      <c r="N1183" t="s">
        <v>8513</v>
      </c>
      <c r="O1183" t="s">
        <v>8514</v>
      </c>
    </row>
    <row r="1184" spans="1:15" x14ac:dyDescent="0.25">
      <c r="A1184">
        <f t="shared" si="51"/>
        <v>6.7869999408721924</v>
      </c>
      <c r="B1184">
        <f t="shared" si="52"/>
        <v>1261.690736</v>
      </c>
      <c r="C1184">
        <f t="shared" si="53"/>
        <v>2.3786374862863864E-3</v>
      </c>
      <c r="D1184" t="s">
        <v>8515</v>
      </c>
      <c r="E1184">
        <v>1379756795.072</v>
      </c>
      <c r="F1184" t="s">
        <v>8516</v>
      </c>
      <c r="G1184" t="s">
        <v>8517</v>
      </c>
      <c r="H1184" t="s">
        <v>8518</v>
      </c>
      <c r="I1184" t="s">
        <v>6759</v>
      </c>
      <c r="J1184" t="s">
        <v>6752</v>
      </c>
      <c r="K1184" t="s">
        <v>6753</v>
      </c>
      <c r="L1184" t="s">
        <v>8519</v>
      </c>
      <c r="M1184" t="s">
        <v>8520</v>
      </c>
      <c r="N1184" t="s">
        <v>8521</v>
      </c>
      <c r="O1184" t="s">
        <v>8522</v>
      </c>
    </row>
    <row r="1185" spans="1:15" x14ac:dyDescent="0.25">
      <c r="A1185">
        <f t="shared" si="51"/>
        <v>41.029999971389771</v>
      </c>
      <c r="B1185">
        <f t="shared" si="52"/>
        <v>1260.602474</v>
      </c>
      <c r="C1185">
        <f t="shared" si="53"/>
        <v>1.4367366520042744E-2</v>
      </c>
      <c r="D1185" t="s">
        <v>8523</v>
      </c>
      <c r="E1185">
        <v>1379756801.859</v>
      </c>
      <c r="F1185" t="s">
        <v>8524</v>
      </c>
      <c r="G1185" t="s">
        <v>8525</v>
      </c>
      <c r="H1185" t="s">
        <v>8526</v>
      </c>
      <c r="I1185" t="s">
        <v>6759</v>
      </c>
      <c r="J1185" t="s">
        <v>6752</v>
      </c>
      <c r="K1185" t="s">
        <v>6753</v>
      </c>
      <c r="L1185" t="s">
        <v>8527</v>
      </c>
      <c r="M1185" t="s">
        <v>8528</v>
      </c>
      <c r="N1185" t="s">
        <v>8529</v>
      </c>
      <c r="O1185" t="s">
        <v>202</v>
      </c>
    </row>
    <row r="1186" spans="1:15" x14ac:dyDescent="0.25">
      <c r="A1186">
        <f t="shared" si="51"/>
        <v>13.866000175476074</v>
      </c>
      <c r="B1186">
        <f t="shared" si="52"/>
        <v>1254.0235520000001</v>
      </c>
      <c r="C1186">
        <f t="shared" si="53"/>
        <v>4.8300807755786469E-3</v>
      </c>
      <c r="D1186" t="s">
        <v>8530</v>
      </c>
      <c r="E1186">
        <v>1379756842.8889999</v>
      </c>
      <c r="F1186" t="s">
        <v>8531</v>
      </c>
      <c r="G1186" t="s">
        <v>8532</v>
      </c>
      <c r="H1186" t="s">
        <v>8533</v>
      </c>
      <c r="I1186" t="s">
        <v>6759</v>
      </c>
      <c r="J1186" t="s">
        <v>6752</v>
      </c>
      <c r="K1186" t="s">
        <v>6753</v>
      </c>
      <c r="L1186" t="s">
        <v>8534</v>
      </c>
      <c r="M1186" t="s">
        <v>1526</v>
      </c>
      <c r="N1186" t="s">
        <v>8535</v>
      </c>
      <c r="O1186" t="s">
        <v>8536</v>
      </c>
    </row>
    <row r="1187" spans="1:15" x14ac:dyDescent="0.25">
      <c r="A1187">
        <f t="shared" si="51"/>
        <v>31.013999938964844</v>
      </c>
      <c r="B1187">
        <f t="shared" si="52"/>
        <v>1251.800418</v>
      </c>
      <c r="C1187">
        <f t="shared" si="53"/>
        <v>1.0784260579846714E-2</v>
      </c>
      <c r="D1187" t="s">
        <v>8537</v>
      </c>
      <c r="E1187">
        <v>1379756856.7550001</v>
      </c>
      <c r="F1187" t="s">
        <v>8538</v>
      </c>
      <c r="G1187" t="s">
        <v>8539</v>
      </c>
      <c r="H1187" t="s">
        <v>8540</v>
      </c>
      <c r="I1187" t="s">
        <v>6759</v>
      </c>
      <c r="J1187" t="s">
        <v>6752</v>
      </c>
      <c r="K1187" t="s">
        <v>6753</v>
      </c>
      <c r="L1187" t="s">
        <v>8541</v>
      </c>
      <c r="M1187" t="s">
        <v>8542</v>
      </c>
      <c r="N1187" t="s">
        <v>8543</v>
      </c>
      <c r="O1187" t="s">
        <v>8544</v>
      </c>
    </row>
    <row r="1188" spans="1:15" x14ac:dyDescent="0.25">
      <c r="A1188">
        <f t="shared" si="51"/>
        <v>67.955999851226807</v>
      </c>
      <c r="B1188">
        <f t="shared" si="52"/>
        <v>1246.8276020000001</v>
      </c>
      <c r="C1188">
        <f t="shared" si="53"/>
        <v>2.3535948982227078E-2</v>
      </c>
      <c r="D1188" t="s">
        <v>8545</v>
      </c>
      <c r="E1188">
        <v>1379756887.7690001</v>
      </c>
      <c r="F1188" t="s">
        <v>8546</v>
      </c>
      <c r="G1188" t="s">
        <v>8547</v>
      </c>
      <c r="H1188" t="s">
        <v>8548</v>
      </c>
      <c r="I1188" t="s">
        <v>6759</v>
      </c>
      <c r="J1188" t="s">
        <v>6752</v>
      </c>
      <c r="K1188" t="s">
        <v>6753</v>
      </c>
      <c r="L1188" t="s">
        <v>8549</v>
      </c>
      <c r="M1188" t="s">
        <v>8550</v>
      </c>
      <c r="N1188" t="s">
        <v>8551</v>
      </c>
      <c r="O1188" t="s">
        <v>234</v>
      </c>
    </row>
    <row r="1189" spans="1:15" x14ac:dyDescent="0.25">
      <c r="A1189">
        <f t="shared" si="51"/>
        <v>9.4460000991821289</v>
      </c>
      <c r="B1189">
        <f t="shared" si="52"/>
        <v>1235.9315160000001</v>
      </c>
      <c r="C1189">
        <f t="shared" si="53"/>
        <v>3.2429470063106446E-3</v>
      </c>
      <c r="D1189" t="s">
        <v>8552</v>
      </c>
      <c r="E1189">
        <v>1379756955.7249999</v>
      </c>
      <c r="F1189" t="s">
        <v>8553</v>
      </c>
      <c r="G1189" t="s">
        <v>8554</v>
      </c>
      <c r="H1189" t="s">
        <v>8555</v>
      </c>
      <c r="I1189" t="s">
        <v>6759</v>
      </c>
      <c r="J1189" t="s">
        <v>6752</v>
      </c>
      <c r="K1189" t="s">
        <v>6753</v>
      </c>
      <c r="L1189" t="s">
        <v>8556</v>
      </c>
      <c r="M1189" t="s">
        <v>8557</v>
      </c>
      <c r="N1189" t="s">
        <v>8558</v>
      </c>
      <c r="O1189" t="s">
        <v>8559</v>
      </c>
    </row>
    <row r="1190" spans="1:15" x14ac:dyDescent="0.25">
      <c r="A1190">
        <f t="shared" si="51"/>
        <v>6.3859999179840088</v>
      </c>
      <c r="B1190">
        <f t="shared" si="52"/>
        <v>1234.416962</v>
      </c>
      <c r="C1190">
        <f t="shared" si="53"/>
        <v>2.189718505025019E-3</v>
      </c>
      <c r="D1190" t="s">
        <v>8560</v>
      </c>
      <c r="E1190">
        <v>1379756965.171</v>
      </c>
      <c r="F1190" t="s">
        <v>8561</v>
      </c>
      <c r="G1190" t="s">
        <v>8562</v>
      </c>
      <c r="H1190" t="s">
        <v>8563</v>
      </c>
      <c r="I1190" t="s">
        <v>6759</v>
      </c>
      <c r="J1190" t="s">
        <v>6752</v>
      </c>
      <c r="K1190" t="s">
        <v>6753</v>
      </c>
      <c r="L1190" t="s">
        <v>8564</v>
      </c>
      <c r="M1190" t="s">
        <v>8565</v>
      </c>
      <c r="N1190" t="s">
        <v>8566</v>
      </c>
      <c r="O1190" t="s">
        <v>8567</v>
      </c>
    </row>
    <row r="1191" spans="1:15" x14ac:dyDescent="0.25">
      <c r="A1191">
        <f t="shared" si="51"/>
        <v>3.5659999847412109</v>
      </c>
      <c r="B1191">
        <f t="shared" si="52"/>
        <v>1233.393073</v>
      </c>
      <c r="C1191">
        <f t="shared" si="53"/>
        <v>1.2217443554160877E-3</v>
      </c>
      <c r="D1191" t="s">
        <v>8568</v>
      </c>
      <c r="E1191">
        <v>1379756971.5569999</v>
      </c>
      <c r="F1191" t="s">
        <v>8569</v>
      </c>
      <c r="G1191" t="s">
        <v>8570</v>
      </c>
      <c r="H1191" t="s">
        <v>8571</v>
      </c>
      <c r="I1191" t="s">
        <v>6759</v>
      </c>
      <c r="J1191" t="s">
        <v>6752</v>
      </c>
      <c r="K1191" t="s">
        <v>6753</v>
      </c>
      <c r="L1191" t="s">
        <v>8572</v>
      </c>
      <c r="M1191" t="s">
        <v>8573</v>
      </c>
      <c r="N1191" t="s">
        <v>8574</v>
      </c>
      <c r="O1191" t="s">
        <v>8575</v>
      </c>
    </row>
    <row r="1192" spans="1:15" x14ac:dyDescent="0.25">
      <c r="A1192">
        <f t="shared" si="51"/>
        <v>2.877000093460083</v>
      </c>
      <c r="B1192">
        <f t="shared" si="52"/>
        <v>1232.8213450000001</v>
      </c>
      <c r="C1192">
        <f t="shared" si="53"/>
        <v>9.8522975688460708E-4</v>
      </c>
      <c r="D1192" t="s">
        <v>8576</v>
      </c>
      <c r="E1192">
        <v>1379756975.1229999</v>
      </c>
      <c r="F1192" t="s">
        <v>8577</v>
      </c>
      <c r="G1192" t="s">
        <v>8578</v>
      </c>
      <c r="H1192" t="s">
        <v>8579</v>
      </c>
      <c r="I1192" t="s">
        <v>6759</v>
      </c>
      <c r="J1192" t="s">
        <v>6752</v>
      </c>
      <c r="K1192" t="s">
        <v>6753</v>
      </c>
      <c r="L1192" t="s">
        <v>8580</v>
      </c>
      <c r="M1192" t="s">
        <v>8581</v>
      </c>
      <c r="N1192" t="s">
        <v>8582</v>
      </c>
      <c r="O1192" t="s">
        <v>8583</v>
      </c>
    </row>
    <row r="1193" spans="1:15" x14ac:dyDescent="0.25">
      <c r="A1193">
        <f t="shared" si="51"/>
        <v>0.7929999828338623</v>
      </c>
      <c r="B1193">
        <f t="shared" si="52"/>
        <v>1232.360005</v>
      </c>
      <c r="C1193">
        <f t="shared" si="53"/>
        <v>2.7146151744726068E-4</v>
      </c>
      <c r="D1193" t="s">
        <v>8584</v>
      </c>
      <c r="E1193">
        <v>1379756978</v>
      </c>
      <c r="F1193" t="s">
        <v>8585</v>
      </c>
      <c r="G1193" t="s">
        <v>8586</v>
      </c>
      <c r="H1193" t="s">
        <v>8587</v>
      </c>
      <c r="I1193" t="s">
        <v>6759</v>
      </c>
      <c r="J1193" t="s">
        <v>6752</v>
      </c>
      <c r="K1193" t="s">
        <v>6753</v>
      </c>
      <c r="L1193" t="s">
        <v>8588</v>
      </c>
      <c r="M1193" t="s">
        <v>8589</v>
      </c>
      <c r="N1193" t="s">
        <v>8590</v>
      </c>
      <c r="O1193" t="s">
        <v>8591</v>
      </c>
    </row>
    <row r="1194" spans="1:15" x14ac:dyDescent="0.25">
      <c r="A1194">
        <f t="shared" si="51"/>
        <v>36.799999952316284</v>
      </c>
      <c r="B1194">
        <f t="shared" si="52"/>
        <v>1232.2329279999999</v>
      </c>
      <c r="C1194">
        <f t="shared" si="53"/>
        <v>1.2596158803234041E-2</v>
      </c>
      <c r="D1194" t="s">
        <v>8592</v>
      </c>
      <c r="E1194">
        <v>1379756978.793</v>
      </c>
      <c r="F1194" t="s">
        <v>8593</v>
      </c>
      <c r="G1194" t="s">
        <v>8594</v>
      </c>
      <c r="H1194" t="s">
        <v>8595</v>
      </c>
      <c r="I1194" t="s">
        <v>6759</v>
      </c>
      <c r="J1194" t="s">
        <v>6752</v>
      </c>
      <c r="K1194" t="s">
        <v>6753</v>
      </c>
      <c r="L1194" t="s">
        <v>8596</v>
      </c>
      <c r="M1194" t="s">
        <v>8597</v>
      </c>
      <c r="N1194" t="s">
        <v>8598</v>
      </c>
      <c r="O1194" t="s">
        <v>8599</v>
      </c>
    </row>
    <row r="1195" spans="1:15" x14ac:dyDescent="0.25">
      <c r="A1195">
        <f t="shared" si="51"/>
        <v>0.20500016212463379</v>
      </c>
      <c r="B1195">
        <f t="shared" si="52"/>
        <v>1226.3323069999999</v>
      </c>
      <c r="C1195">
        <f t="shared" si="53"/>
        <v>6.983286715379894E-5</v>
      </c>
      <c r="D1195" t="s">
        <v>8600</v>
      </c>
      <c r="E1195">
        <v>1379757015.5929999</v>
      </c>
      <c r="F1195" t="s">
        <v>8601</v>
      </c>
      <c r="G1195" t="s">
        <v>8602</v>
      </c>
      <c r="H1195" t="s">
        <v>8603</v>
      </c>
      <c r="I1195" t="s">
        <v>6759</v>
      </c>
      <c r="J1195" t="s">
        <v>6752</v>
      </c>
      <c r="K1195" t="s">
        <v>6753</v>
      </c>
      <c r="L1195" t="s">
        <v>8604</v>
      </c>
      <c r="M1195" t="s">
        <v>8605</v>
      </c>
      <c r="N1195" t="s">
        <v>8598</v>
      </c>
      <c r="O1195" t="s">
        <v>8606</v>
      </c>
    </row>
    <row r="1196" spans="1:15" x14ac:dyDescent="0.25">
      <c r="A1196">
        <f t="shared" si="51"/>
        <v>19.638000011444092</v>
      </c>
      <c r="B1196">
        <f t="shared" si="52"/>
        <v>1226.299524</v>
      </c>
      <c r="C1196">
        <f t="shared" si="53"/>
        <v>6.6894639073183017E-3</v>
      </c>
      <c r="D1196" t="s">
        <v>8607</v>
      </c>
      <c r="E1196">
        <v>1379757015.7980001</v>
      </c>
      <c r="F1196" t="s">
        <v>8608</v>
      </c>
      <c r="G1196" t="s">
        <v>8602</v>
      </c>
      <c r="H1196" t="s">
        <v>8609</v>
      </c>
      <c r="I1196" t="s">
        <v>6759</v>
      </c>
      <c r="J1196" t="s">
        <v>6752</v>
      </c>
      <c r="K1196" t="s">
        <v>6753</v>
      </c>
      <c r="L1196" t="s">
        <v>8610</v>
      </c>
      <c r="M1196" t="s">
        <v>8611</v>
      </c>
      <c r="N1196" t="s">
        <v>8612</v>
      </c>
      <c r="O1196" t="s">
        <v>8613</v>
      </c>
    </row>
    <row r="1197" spans="1:15" x14ac:dyDescent="0.25">
      <c r="A1197">
        <f t="shared" si="51"/>
        <v>5.4789998531341553</v>
      </c>
      <c r="B1197">
        <f t="shared" si="52"/>
        <v>1223.150611</v>
      </c>
      <c r="C1197">
        <f t="shared" si="53"/>
        <v>1.8615672272305423E-3</v>
      </c>
      <c r="D1197" t="s">
        <v>8614</v>
      </c>
      <c r="E1197">
        <v>1379757035.4360001</v>
      </c>
      <c r="F1197" t="s">
        <v>8615</v>
      </c>
      <c r="G1197" t="s">
        <v>8616</v>
      </c>
      <c r="H1197" t="s">
        <v>8617</v>
      </c>
      <c r="I1197" t="s">
        <v>6759</v>
      </c>
      <c r="J1197" t="s">
        <v>6752</v>
      </c>
      <c r="K1197" t="s">
        <v>6753</v>
      </c>
      <c r="L1197" t="s">
        <v>8618</v>
      </c>
      <c r="M1197" t="s">
        <v>8619</v>
      </c>
      <c r="N1197" t="s">
        <v>7362</v>
      </c>
      <c r="O1197" t="s">
        <v>8620</v>
      </c>
    </row>
    <row r="1198" spans="1:15" x14ac:dyDescent="0.25">
      <c r="A1198">
        <f t="shared" si="51"/>
        <v>49.903000116348267</v>
      </c>
      <c r="B1198">
        <f t="shared" si="52"/>
        <v>1222.272158</v>
      </c>
      <c r="C1198">
        <f t="shared" si="53"/>
        <v>1.6943068789689788E-2</v>
      </c>
      <c r="D1198" t="s">
        <v>8621</v>
      </c>
      <c r="E1198">
        <v>1379757040.915</v>
      </c>
      <c r="F1198" t="s">
        <v>8622</v>
      </c>
      <c r="G1198" t="s">
        <v>8623</v>
      </c>
      <c r="H1198" t="s">
        <v>8624</v>
      </c>
      <c r="I1198" t="s">
        <v>6759</v>
      </c>
      <c r="J1198" t="s">
        <v>6752</v>
      </c>
      <c r="K1198" t="s">
        <v>6753</v>
      </c>
      <c r="L1198" t="s">
        <v>8625</v>
      </c>
      <c r="M1198" t="s">
        <v>8626</v>
      </c>
      <c r="N1198" t="s">
        <v>8627</v>
      </c>
      <c r="O1198" t="s">
        <v>8628</v>
      </c>
    </row>
    <row r="1199" spans="1:15" x14ac:dyDescent="0.25">
      <c r="A1199">
        <f t="shared" si="51"/>
        <v>6.934999942779541</v>
      </c>
      <c r="B1199">
        <f t="shared" si="52"/>
        <v>1214.2707109999999</v>
      </c>
      <c r="C1199">
        <f t="shared" si="53"/>
        <v>2.3391575864732976E-3</v>
      </c>
      <c r="D1199" t="s">
        <v>8629</v>
      </c>
      <c r="E1199">
        <v>1379757090.8180001</v>
      </c>
      <c r="F1199" t="s">
        <v>8630</v>
      </c>
      <c r="G1199" t="s">
        <v>8631</v>
      </c>
      <c r="H1199" t="s">
        <v>8632</v>
      </c>
      <c r="I1199" t="s">
        <v>6759</v>
      </c>
      <c r="J1199" t="s">
        <v>6752</v>
      </c>
      <c r="K1199" t="s">
        <v>6753</v>
      </c>
      <c r="L1199" t="s">
        <v>8633</v>
      </c>
      <c r="M1199" t="s">
        <v>8634</v>
      </c>
      <c r="N1199" t="s">
        <v>8635</v>
      </c>
      <c r="O1199" t="s">
        <v>8636</v>
      </c>
    </row>
    <row r="1200" spans="1:15" x14ac:dyDescent="0.25">
      <c r="A1200">
        <f t="shared" si="51"/>
        <v>14.062000036239624</v>
      </c>
      <c r="B1200">
        <f t="shared" si="52"/>
        <v>1213.158846</v>
      </c>
      <c r="C1200">
        <f t="shared" si="53"/>
        <v>4.7387332601156722E-3</v>
      </c>
      <c r="D1200" t="s">
        <v>8637</v>
      </c>
      <c r="E1200">
        <v>1379757097.753</v>
      </c>
      <c r="F1200" t="s">
        <v>8638</v>
      </c>
      <c r="G1200" t="s">
        <v>8639</v>
      </c>
      <c r="H1200" t="s">
        <v>8640</v>
      </c>
      <c r="I1200" t="s">
        <v>6759</v>
      </c>
      <c r="J1200" t="s">
        <v>6752</v>
      </c>
      <c r="K1200" t="s">
        <v>6753</v>
      </c>
      <c r="L1200" t="s">
        <v>8641</v>
      </c>
      <c r="M1200" t="s">
        <v>8642</v>
      </c>
      <c r="N1200" t="s">
        <v>8643</v>
      </c>
      <c r="O1200" t="s">
        <v>8644</v>
      </c>
    </row>
    <row r="1201" spans="1:15" x14ac:dyDescent="0.25">
      <c r="A1201">
        <f t="shared" si="51"/>
        <v>25.338000059127808</v>
      </c>
      <c r="B1201">
        <f t="shared" si="52"/>
        <v>1210.904121</v>
      </c>
      <c r="C1201">
        <f t="shared" si="53"/>
        <v>8.522746858193363E-3</v>
      </c>
      <c r="D1201" t="s">
        <v>8645</v>
      </c>
      <c r="E1201">
        <v>1379757111.8150001</v>
      </c>
      <c r="F1201" t="s">
        <v>8646</v>
      </c>
      <c r="G1201" t="s">
        <v>8647</v>
      </c>
      <c r="H1201" t="s">
        <v>8648</v>
      </c>
      <c r="I1201" t="s">
        <v>6759</v>
      </c>
      <c r="J1201" t="s">
        <v>6752</v>
      </c>
      <c r="K1201" t="s">
        <v>6753</v>
      </c>
      <c r="L1201" t="s">
        <v>8649</v>
      </c>
      <c r="M1201" t="s">
        <v>8650</v>
      </c>
      <c r="N1201" t="s">
        <v>8651</v>
      </c>
      <c r="O1201" t="s">
        <v>8652</v>
      </c>
    </row>
    <row r="1202" spans="1:15" x14ac:dyDescent="0.25">
      <c r="A1202">
        <f t="shared" si="51"/>
        <v>11.073999881744385</v>
      </c>
      <c r="B1202">
        <f t="shared" si="52"/>
        <v>1206.841469</v>
      </c>
      <c r="C1202">
        <f t="shared" si="53"/>
        <v>3.712378412497283E-3</v>
      </c>
      <c r="D1202" t="s">
        <v>8653</v>
      </c>
      <c r="E1202">
        <v>1379757137.1530001</v>
      </c>
      <c r="F1202" t="s">
        <v>8654</v>
      </c>
      <c r="G1202" t="s">
        <v>8655</v>
      </c>
      <c r="H1202" t="s">
        <v>8656</v>
      </c>
      <c r="I1202" t="s">
        <v>6759</v>
      </c>
      <c r="J1202" t="s">
        <v>6752</v>
      </c>
      <c r="K1202" t="s">
        <v>6753</v>
      </c>
      <c r="L1202" t="s">
        <v>8657</v>
      </c>
      <c r="M1202" t="s">
        <v>8658</v>
      </c>
      <c r="N1202" t="s">
        <v>8659</v>
      </c>
      <c r="O1202" t="s">
        <v>202</v>
      </c>
    </row>
    <row r="1203" spans="1:15" x14ac:dyDescent="0.25">
      <c r="A1203">
        <f t="shared" si="51"/>
        <v>5.0759999752044678</v>
      </c>
      <c r="B1203">
        <f t="shared" si="52"/>
        <v>1205.0657269999999</v>
      </c>
      <c r="C1203">
        <f t="shared" si="53"/>
        <v>1.6991426667699316E-3</v>
      </c>
      <c r="D1203" t="s">
        <v>8660</v>
      </c>
      <c r="E1203">
        <v>1379757148.227</v>
      </c>
      <c r="F1203" t="s">
        <v>8661</v>
      </c>
      <c r="G1203" t="s">
        <v>8662</v>
      </c>
      <c r="H1203" t="s">
        <v>8663</v>
      </c>
      <c r="I1203" t="s">
        <v>6759</v>
      </c>
      <c r="J1203" t="s">
        <v>6752</v>
      </c>
      <c r="K1203" t="s">
        <v>6753</v>
      </c>
      <c r="L1203" t="s">
        <v>8664</v>
      </c>
      <c r="M1203" t="s">
        <v>8665</v>
      </c>
      <c r="N1203" t="s">
        <v>8666</v>
      </c>
      <c r="O1203" t="s">
        <v>8667</v>
      </c>
    </row>
    <row r="1204" spans="1:15" x14ac:dyDescent="0.25">
      <c r="A1204">
        <f t="shared" si="51"/>
        <v>26.45799994468689</v>
      </c>
      <c r="B1204">
        <f t="shared" si="52"/>
        <v>1204.2518849999999</v>
      </c>
      <c r="C1204">
        <f t="shared" si="53"/>
        <v>8.8505823074219656E-3</v>
      </c>
      <c r="D1204" t="s">
        <v>8668</v>
      </c>
      <c r="E1204">
        <v>1379757153.303</v>
      </c>
      <c r="F1204" t="s">
        <v>8669</v>
      </c>
      <c r="G1204" t="s">
        <v>8670</v>
      </c>
      <c r="H1204" t="s">
        <v>8671</v>
      </c>
      <c r="I1204" t="s">
        <v>6759</v>
      </c>
      <c r="J1204" t="s">
        <v>6752</v>
      </c>
      <c r="K1204" t="s">
        <v>6753</v>
      </c>
      <c r="L1204" t="s">
        <v>8672</v>
      </c>
      <c r="M1204" t="s">
        <v>8673</v>
      </c>
      <c r="N1204" t="s">
        <v>8674</v>
      </c>
      <c r="O1204" t="s">
        <v>8675</v>
      </c>
    </row>
    <row r="1205" spans="1:15" x14ac:dyDescent="0.25">
      <c r="A1205">
        <f t="shared" si="51"/>
        <v>4.0410001277923584</v>
      </c>
      <c r="B1205">
        <f t="shared" si="52"/>
        <v>1200.0097040000001</v>
      </c>
      <c r="C1205">
        <f t="shared" si="53"/>
        <v>1.3470109353377975E-3</v>
      </c>
      <c r="D1205" t="s">
        <v>8676</v>
      </c>
      <c r="E1205">
        <v>1379757179.7609999</v>
      </c>
      <c r="F1205" t="s">
        <v>8677</v>
      </c>
      <c r="G1205" t="s">
        <v>8678</v>
      </c>
      <c r="H1205" t="s">
        <v>8679</v>
      </c>
      <c r="I1205" t="s">
        <v>6759</v>
      </c>
      <c r="J1205" t="s">
        <v>6752</v>
      </c>
      <c r="K1205" t="s">
        <v>6753</v>
      </c>
      <c r="L1205" t="s">
        <v>8680</v>
      </c>
      <c r="M1205" t="s">
        <v>8681</v>
      </c>
      <c r="N1205" t="s">
        <v>8682</v>
      </c>
      <c r="O1205" t="s">
        <v>8683</v>
      </c>
    </row>
    <row r="1206" spans="1:15" x14ac:dyDescent="0.25">
      <c r="A1206">
        <f t="shared" si="51"/>
        <v>15.815999984741211</v>
      </c>
      <c r="B1206">
        <f t="shared" si="52"/>
        <v>1199.361801</v>
      </c>
      <c r="C1206">
        <f t="shared" si="53"/>
        <v>5.2691961739764421E-3</v>
      </c>
      <c r="D1206" t="s">
        <v>8684</v>
      </c>
      <c r="E1206">
        <v>1379757183.802</v>
      </c>
      <c r="F1206" t="s">
        <v>8685</v>
      </c>
      <c r="G1206" t="s">
        <v>8686</v>
      </c>
      <c r="H1206" t="s">
        <v>8687</v>
      </c>
      <c r="I1206" t="s">
        <v>6759</v>
      </c>
      <c r="J1206" t="s">
        <v>6752</v>
      </c>
      <c r="K1206" t="s">
        <v>6753</v>
      </c>
      <c r="L1206" t="s">
        <v>8688</v>
      </c>
      <c r="M1206" t="s">
        <v>8689</v>
      </c>
      <c r="N1206" t="s">
        <v>8690</v>
      </c>
      <c r="O1206" t="s">
        <v>8691</v>
      </c>
    </row>
    <row r="1207" spans="1:15" x14ac:dyDescent="0.25">
      <c r="A1207">
        <f t="shared" si="51"/>
        <v>1.6679999828338623</v>
      </c>
      <c r="B1207">
        <f t="shared" si="52"/>
        <v>1196.8257430000001</v>
      </c>
      <c r="C1207">
        <f t="shared" si="53"/>
        <v>5.5452925521642352E-4</v>
      </c>
      <c r="D1207" t="s">
        <v>8692</v>
      </c>
      <c r="E1207">
        <v>1379757199.618</v>
      </c>
      <c r="F1207" t="s">
        <v>8693</v>
      </c>
      <c r="G1207" t="s">
        <v>8694</v>
      </c>
      <c r="H1207" t="s">
        <v>8695</v>
      </c>
      <c r="I1207" t="s">
        <v>6759</v>
      </c>
      <c r="J1207" t="s">
        <v>6752</v>
      </c>
      <c r="K1207" t="s">
        <v>6753</v>
      </c>
      <c r="L1207" t="s">
        <v>8696</v>
      </c>
      <c r="M1207" t="s">
        <v>8697</v>
      </c>
      <c r="N1207" t="s">
        <v>8698</v>
      </c>
      <c r="O1207" t="s">
        <v>8699</v>
      </c>
    </row>
    <row r="1208" spans="1:15" x14ac:dyDescent="0.25">
      <c r="A1208">
        <f t="shared" si="51"/>
        <v>3.377000093460083</v>
      </c>
      <c r="B1208">
        <f t="shared" si="52"/>
        <v>1196.558356</v>
      </c>
      <c r="C1208">
        <f t="shared" si="53"/>
        <v>1.1224382444562342E-3</v>
      </c>
      <c r="D1208" t="s">
        <v>8700</v>
      </c>
      <c r="E1208">
        <v>1379757201.286</v>
      </c>
      <c r="F1208" t="s">
        <v>8701</v>
      </c>
      <c r="G1208" t="s">
        <v>8702</v>
      </c>
      <c r="H1208" t="s">
        <v>8703</v>
      </c>
      <c r="I1208" t="s">
        <v>6759</v>
      </c>
      <c r="J1208" t="s">
        <v>6752</v>
      </c>
      <c r="K1208" t="s">
        <v>6753</v>
      </c>
      <c r="L1208" t="s">
        <v>8704</v>
      </c>
      <c r="M1208" t="s">
        <v>8705</v>
      </c>
      <c r="N1208" t="s">
        <v>8706</v>
      </c>
      <c r="O1208" t="s">
        <v>8707</v>
      </c>
    </row>
    <row r="1209" spans="1:15" x14ac:dyDescent="0.25">
      <c r="A1209">
        <f t="shared" si="51"/>
        <v>2.0659999847412109</v>
      </c>
      <c r="B1209">
        <f t="shared" si="52"/>
        <v>1196.0169080000001</v>
      </c>
      <c r="C1209">
        <f t="shared" si="53"/>
        <v>6.8638080935506398E-4</v>
      </c>
      <c r="D1209" t="s">
        <v>8708</v>
      </c>
      <c r="E1209">
        <v>1379757204.6630001</v>
      </c>
      <c r="F1209" t="s">
        <v>8709</v>
      </c>
      <c r="G1209" t="s">
        <v>8710</v>
      </c>
      <c r="H1209" t="s">
        <v>8711</v>
      </c>
      <c r="I1209" t="s">
        <v>6759</v>
      </c>
      <c r="J1209" t="s">
        <v>6752</v>
      </c>
      <c r="K1209" t="s">
        <v>6753</v>
      </c>
      <c r="L1209" t="s">
        <v>8712</v>
      </c>
      <c r="M1209" t="s">
        <v>8713</v>
      </c>
      <c r="N1209" t="s">
        <v>8714</v>
      </c>
      <c r="O1209" t="s">
        <v>8715</v>
      </c>
    </row>
    <row r="1210" spans="1:15" x14ac:dyDescent="0.25">
      <c r="A1210">
        <f t="shared" si="51"/>
        <v>16.776000022888184</v>
      </c>
      <c r="B1210">
        <f t="shared" si="52"/>
        <v>1195.6856250000001</v>
      </c>
      <c r="C1210">
        <f t="shared" si="53"/>
        <v>5.5718950201019638E-3</v>
      </c>
      <c r="D1210" t="s">
        <v>8716</v>
      </c>
      <c r="E1210">
        <v>1379757206.7290001</v>
      </c>
      <c r="F1210" t="s">
        <v>8717</v>
      </c>
      <c r="G1210" t="s">
        <v>8718</v>
      </c>
      <c r="H1210" t="s">
        <v>8719</v>
      </c>
      <c r="I1210" t="s">
        <v>6759</v>
      </c>
      <c r="J1210" t="s">
        <v>6752</v>
      </c>
      <c r="K1210" t="s">
        <v>6753</v>
      </c>
      <c r="L1210" t="s">
        <v>8720</v>
      </c>
      <c r="M1210" t="s">
        <v>7526</v>
      </c>
      <c r="N1210" t="s">
        <v>8721</v>
      </c>
      <c r="O1210" t="s">
        <v>8722</v>
      </c>
    </row>
    <row r="1211" spans="1:15" x14ac:dyDescent="0.25">
      <c r="A1211">
        <f t="shared" si="51"/>
        <v>14.232999801635742</v>
      </c>
      <c r="B1211">
        <f t="shared" si="52"/>
        <v>1192.9957870000001</v>
      </c>
      <c r="C1211">
        <f t="shared" si="53"/>
        <v>4.7166413332564664E-3</v>
      </c>
      <c r="D1211" t="s">
        <v>8723</v>
      </c>
      <c r="E1211">
        <v>1379757223.5050001</v>
      </c>
      <c r="F1211" t="s">
        <v>8724</v>
      </c>
      <c r="G1211" t="s">
        <v>8725</v>
      </c>
      <c r="H1211" t="s">
        <v>8726</v>
      </c>
      <c r="I1211" t="s">
        <v>6759</v>
      </c>
      <c r="J1211" t="s">
        <v>6752</v>
      </c>
      <c r="K1211" t="s">
        <v>6753</v>
      </c>
      <c r="L1211" t="s">
        <v>8727</v>
      </c>
      <c r="M1211" t="s">
        <v>8728</v>
      </c>
      <c r="N1211" t="s">
        <v>8729</v>
      </c>
      <c r="O1211" t="s">
        <v>8730</v>
      </c>
    </row>
    <row r="1212" spans="1:15" x14ac:dyDescent="0.25">
      <c r="A1212">
        <f t="shared" si="51"/>
        <v>26.686000108718872</v>
      </c>
      <c r="B1212">
        <f t="shared" si="52"/>
        <v>1190.7135249999999</v>
      </c>
      <c r="C1212">
        <f t="shared" si="53"/>
        <v>8.8264947937786182E-3</v>
      </c>
      <c r="D1212" t="s">
        <v>8731</v>
      </c>
      <c r="E1212">
        <v>1379757237.7379999</v>
      </c>
      <c r="F1212" t="s">
        <v>8732</v>
      </c>
      <c r="G1212" t="s">
        <v>8733</v>
      </c>
      <c r="H1212" t="s">
        <v>8734</v>
      </c>
      <c r="I1212" t="s">
        <v>6759</v>
      </c>
      <c r="J1212" t="s">
        <v>6752</v>
      </c>
      <c r="K1212" t="s">
        <v>6753</v>
      </c>
      <c r="L1212" t="s">
        <v>8735</v>
      </c>
      <c r="M1212" t="s">
        <v>2838</v>
      </c>
      <c r="N1212" t="s">
        <v>8736</v>
      </c>
      <c r="O1212" t="s">
        <v>8737</v>
      </c>
    </row>
    <row r="1213" spans="1:15" x14ac:dyDescent="0.25">
      <c r="A1213">
        <f t="shared" ref="A1213:A1276" si="54">E1214-E1213</f>
        <v>9.5789999961853027</v>
      </c>
      <c r="B1213">
        <f t="shared" ref="B1213:B1276" si="55">VALUE(LEFT(L1213,( LEN(L1213)-3)))</f>
        <v>1186.4347459999999</v>
      </c>
      <c r="C1213">
        <f t="shared" ref="C1213:C1276" si="56">A1213/3600*B1213/1000</f>
        <v>3.1569051187244749E-3</v>
      </c>
      <c r="D1213" t="s">
        <v>8738</v>
      </c>
      <c r="E1213">
        <v>1379757264.424</v>
      </c>
      <c r="F1213" t="s">
        <v>8739</v>
      </c>
      <c r="G1213" t="s">
        <v>8740</v>
      </c>
      <c r="H1213" t="s">
        <v>8741</v>
      </c>
      <c r="I1213" t="s">
        <v>6759</v>
      </c>
      <c r="J1213" t="s">
        <v>6752</v>
      </c>
      <c r="K1213" t="s">
        <v>6753</v>
      </c>
      <c r="L1213" t="s">
        <v>8742</v>
      </c>
      <c r="M1213" t="s">
        <v>8743</v>
      </c>
      <c r="N1213" t="s">
        <v>8744</v>
      </c>
      <c r="O1213" t="s">
        <v>8745</v>
      </c>
    </row>
    <row r="1214" spans="1:15" x14ac:dyDescent="0.25">
      <c r="A1214">
        <f t="shared" si="54"/>
        <v>14.128999948501587</v>
      </c>
      <c r="B1214">
        <f t="shared" si="55"/>
        <v>1184.8988529999999</v>
      </c>
      <c r="C1214">
        <f t="shared" si="56"/>
        <v>4.6503988425046078E-3</v>
      </c>
      <c r="D1214" t="s">
        <v>8746</v>
      </c>
      <c r="E1214">
        <v>1379757274.003</v>
      </c>
      <c r="F1214" t="s">
        <v>8747</v>
      </c>
      <c r="G1214" t="s">
        <v>8748</v>
      </c>
      <c r="H1214" t="s">
        <v>8749</v>
      </c>
      <c r="I1214" t="s">
        <v>6759</v>
      </c>
      <c r="J1214" t="s">
        <v>6752</v>
      </c>
      <c r="K1214" t="s">
        <v>6753</v>
      </c>
      <c r="L1214" t="s">
        <v>8750</v>
      </c>
      <c r="M1214" t="s">
        <v>8751</v>
      </c>
      <c r="N1214" t="s">
        <v>8752</v>
      </c>
      <c r="O1214" t="s">
        <v>8753</v>
      </c>
    </row>
    <row r="1215" spans="1:15" x14ac:dyDescent="0.25">
      <c r="A1215">
        <f t="shared" si="54"/>
        <v>16.674999952316284</v>
      </c>
      <c r="B1215">
        <f t="shared" si="55"/>
        <v>1182.6333999999999</v>
      </c>
      <c r="C1215">
        <f t="shared" si="56"/>
        <v>5.4778921912799006E-3</v>
      </c>
      <c r="D1215" t="s">
        <v>8754</v>
      </c>
      <c r="E1215">
        <v>1379757288.132</v>
      </c>
      <c r="F1215" t="s">
        <v>8755</v>
      </c>
      <c r="G1215" t="s">
        <v>8756</v>
      </c>
      <c r="H1215" t="s">
        <v>8757</v>
      </c>
      <c r="I1215" t="s">
        <v>6759</v>
      </c>
      <c r="J1215" t="s">
        <v>6752</v>
      </c>
      <c r="K1215" t="s">
        <v>6753</v>
      </c>
      <c r="L1215" t="s">
        <v>8758</v>
      </c>
      <c r="M1215" t="s">
        <v>8759</v>
      </c>
      <c r="N1215" t="s">
        <v>531</v>
      </c>
      <c r="O1215" t="s">
        <v>8760</v>
      </c>
    </row>
    <row r="1216" spans="1:15" x14ac:dyDescent="0.25">
      <c r="A1216">
        <f t="shared" si="54"/>
        <v>12.523000001907349</v>
      </c>
      <c r="B1216">
        <f t="shared" si="55"/>
        <v>1179.9597739999999</v>
      </c>
      <c r="C1216">
        <f t="shared" si="56"/>
        <v>4.1046211811257205E-3</v>
      </c>
      <c r="D1216" t="s">
        <v>8761</v>
      </c>
      <c r="E1216">
        <v>1379757304.8069999</v>
      </c>
      <c r="F1216" t="s">
        <v>8762</v>
      </c>
      <c r="G1216" t="s">
        <v>8763</v>
      </c>
      <c r="H1216" t="s">
        <v>8764</v>
      </c>
      <c r="I1216" t="s">
        <v>6759</v>
      </c>
      <c r="J1216" t="s">
        <v>6752</v>
      </c>
      <c r="K1216" t="s">
        <v>6753</v>
      </c>
      <c r="L1216" t="s">
        <v>8765</v>
      </c>
      <c r="M1216" t="s">
        <v>8766</v>
      </c>
      <c r="N1216" t="s">
        <v>2752</v>
      </c>
      <c r="O1216" t="s">
        <v>8767</v>
      </c>
    </row>
    <row r="1217" spans="1:15" x14ac:dyDescent="0.25">
      <c r="A1217">
        <f t="shared" si="54"/>
        <v>16.531000137329102</v>
      </c>
      <c r="B1217">
        <f t="shared" si="55"/>
        <v>1177.9519319999999</v>
      </c>
      <c r="C1217">
        <f t="shared" si="56"/>
        <v>5.4090898749052999E-3</v>
      </c>
      <c r="D1217" t="s">
        <v>8768</v>
      </c>
      <c r="E1217">
        <v>1379757317.3299999</v>
      </c>
      <c r="F1217" t="s">
        <v>8769</v>
      </c>
      <c r="G1217" t="s">
        <v>8770</v>
      </c>
      <c r="H1217" t="s">
        <v>8771</v>
      </c>
      <c r="I1217" t="s">
        <v>6759</v>
      </c>
      <c r="J1217" t="s">
        <v>6752</v>
      </c>
      <c r="K1217" t="s">
        <v>6753</v>
      </c>
      <c r="L1217" t="s">
        <v>8772</v>
      </c>
      <c r="M1217" t="s">
        <v>8773</v>
      </c>
      <c r="N1217" t="s">
        <v>8774</v>
      </c>
      <c r="O1217" t="s">
        <v>8775</v>
      </c>
    </row>
    <row r="1218" spans="1:15" x14ac:dyDescent="0.25">
      <c r="A1218">
        <f t="shared" si="54"/>
        <v>10.467999935150146</v>
      </c>
      <c r="B1218">
        <f t="shared" si="55"/>
        <v>1175.3013129999999</v>
      </c>
      <c r="C1218">
        <f t="shared" si="56"/>
        <v>3.4175150189627449E-3</v>
      </c>
      <c r="D1218" t="s">
        <v>8776</v>
      </c>
      <c r="E1218">
        <v>1379757333.8610001</v>
      </c>
      <c r="F1218" t="s">
        <v>8777</v>
      </c>
      <c r="G1218" t="s">
        <v>8778</v>
      </c>
      <c r="H1218" t="s">
        <v>8779</v>
      </c>
      <c r="I1218" t="s">
        <v>6759</v>
      </c>
      <c r="J1218" t="s">
        <v>6752</v>
      </c>
      <c r="K1218" t="s">
        <v>6753</v>
      </c>
      <c r="L1218" t="s">
        <v>8780</v>
      </c>
      <c r="M1218" t="s">
        <v>8781</v>
      </c>
      <c r="N1218" t="s">
        <v>8782</v>
      </c>
      <c r="O1218" t="s">
        <v>234</v>
      </c>
    </row>
    <row r="1219" spans="1:15" x14ac:dyDescent="0.25">
      <c r="A1219">
        <f t="shared" si="54"/>
        <v>0.68300008773803711</v>
      </c>
      <c r="B1219">
        <f t="shared" si="55"/>
        <v>1173.6228470000001</v>
      </c>
      <c r="C1219">
        <f t="shared" si="56"/>
        <v>2.2266236318676806E-4</v>
      </c>
      <c r="D1219" t="s">
        <v>8783</v>
      </c>
      <c r="E1219">
        <v>1379757344.329</v>
      </c>
      <c r="F1219" t="s">
        <v>8784</v>
      </c>
      <c r="G1219" t="s">
        <v>8785</v>
      </c>
      <c r="H1219" t="s">
        <v>8786</v>
      </c>
      <c r="I1219" t="s">
        <v>6759</v>
      </c>
      <c r="J1219" t="s">
        <v>6752</v>
      </c>
      <c r="K1219" t="s">
        <v>6753</v>
      </c>
      <c r="L1219" t="s">
        <v>8787</v>
      </c>
      <c r="M1219" t="s">
        <v>8788</v>
      </c>
      <c r="N1219" t="s">
        <v>4308</v>
      </c>
      <c r="O1219" t="s">
        <v>8789</v>
      </c>
    </row>
    <row r="1220" spans="1:15" x14ac:dyDescent="0.25">
      <c r="A1220">
        <f t="shared" si="54"/>
        <v>10.546000003814697</v>
      </c>
      <c r="B1220">
        <f t="shared" si="55"/>
        <v>1173.513293</v>
      </c>
      <c r="C1220">
        <f t="shared" si="56"/>
        <v>3.4377419979040548E-3</v>
      </c>
      <c r="D1220" t="s">
        <v>8790</v>
      </c>
      <c r="E1220">
        <v>1379757345.0120001</v>
      </c>
      <c r="F1220" t="s">
        <v>8791</v>
      </c>
      <c r="G1220" t="s">
        <v>8792</v>
      </c>
      <c r="H1220" t="s">
        <v>8793</v>
      </c>
      <c r="I1220" t="s">
        <v>6759</v>
      </c>
      <c r="J1220" t="s">
        <v>6752</v>
      </c>
      <c r="K1220" t="s">
        <v>6753</v>
      </c>
      <c r="L1220" t="s">
        <v>8794</v>
      </c>
      <c r="M1220" t="s">
        <v>8795</v>
      </c>
      <c r="N1220" t="s">
        <v>8796</v>
      </c>
      <c r="O1220" t="s">
        <v>8797</v>
      </c>
    </row>
    <row r="1221" spans="1:15" x14ac:dyDescent="0.25">
      <c r="A1221">
        <f t="shared" si="54"/>
        <v>23.878000020980835</v>
      </c>
      <c r="B1221">
        <f t="shared" si="55"/>
        <v>1171.8223089999999</v>
      </c>
      <c r="C1221">
        <f t="shared" si="56"/>
        <v>7.7724369774688357E-3</v>
      </c>
      <c r="D1221" t="s">
        <v>8798</v>
      </c>
      <c r="E1221">
        <v>1379757355.5580001</v>
      </c>
      <c r="F1221" t="s">
        <v>8799</v>
      </c>
      <c r="G1221" t="s">
        <v>8800</v>
      </c>
      <c r="H1221" t="s">
        <v>8801</v>
      </c>
      <c r="I1221" t="s">
        <v>6759</v>
      </c>
      <c r="J1221" t="s">
        <v>6752</v>
      </c>
      <c r="K1221" t="s">
        <v>6753</v>
      </c>
      <c r="L1221" t="s">
        <v>8802</v>
      </c>
      <c r="M1221" t="s">
        <v>8803</v>
      </c>
      <c r="N1221" t="s">
        <v>8804</v>
      </c>
      <c r="O1221" t="s">
        <v>1947</v>
      </c>
    </row>
    <row r="1222" spans="1:15" x14ac:dyDescent="0.25">
      <c r="A1222">
        <f t="shared" si="54"/>
        <v>34.089999914169312</v>
      </c>
      <c r="B1222">
        <f t="shared" si="55"/>
        <v>1167.993784</v>
      </c>
      <c r="C1222">
        <f t="shared" si="56"/>
        <v>1.1060252221197303E-2</v>
      </c>
      <c r="D1222" t="s">
        <v>8805</v>
      </c>
      <c r="E1222">
        <v>1379757379.4360001</v>
      </c>
      <c r="F1222" t="s">
        <v>8806</v>
      </c>
      <c r="G1222" t="s">
        <v>8807</v>
      </c>
      <c r="H1222" t="s">
        <v>8808</v>
      </c>
      <c r="I1222" t="s">
        <v>6759</v>
      </c>
      <c r="J1222" t="s">
        <v>6752</v>
      </c>
      <c r="K1222" t="s">
        <v>6753</v>
      </c>
      <c r="L1222" t="s">
        <v>8809</v>
      </c>
      <c r="M1222" t="s">
        <v>8810</v>
      </c>
      <c r="N1222" t="s">
        <v>8811</v>
      </c>
      <c r="O1222" t="s">
        <v>8812</v>
      </c>
    </row>
    <row r="1223" spans="1:15" x14ac:dyDescent="0.25">
      <c r="A1223">
        <f t="shared" si="54"/>
        <v>4.4660000801086426</v>
      </c>
      <c r="B1223">
        <f t="shared" si="55"/>
        <v>1162.5276799999999</v>
      </c>
      <c r="C1223">
        <f t="shared" si="56"/>
        <v>1.4421801977801427E-3</v>
      </c>
      <c r="D1223" t="s">
        <v>8813</v>
      </c>
      <c r="E1223">
        <v>1379757413.526</v>
      </c>
      <c r="F1223" t="s">
        <v>8814</v>
      </c>
      <c r="G1223" t="s">
        <v>8815</v>
      </c>
      <c r="H1223" t="s">
        <v>8816</v>
      </c>
      <c r="I1223" t="s">
        <v>6759</v>
      </c>
      <c r="J1223" t="s">
        <v>6752</v>
      </c>
      <c r="K1223" t="s">
        <v>6753</v>
      </c>
      <c r="L1223" t="s">
        <v>8817</v>
      </c>
      <c r="M1223" t="s">
        <v>8818</v>
      </c>
      <c r="N1223" t="s">
        <v>8819</v>
      </c>
      <c r="O1223" t="s">
        <v>8820</v>
      </c>
    </row>
    <row r="1224" spans="1:15" x14ac:dyDescent="0.25">
      <c r="A1224">
        <f t="shared" si="54"/>
        <v>94.744999885559082</v>
      </c>
      <c r="B1224">
        <f t="shared" si="55"/>
        <v>1161.8117090000001</v>
      </c>
      <c r="C1224">
        <f t="shared" si="56"/>
        <v>3.0576625065623947E-2</v>
      </c>
      <c r="D1224" t="s">
        <v>8821</v>
      </c>
      <c r="E1224">
        <v>1379757417.9920001</v>
      </c>
      <c r="F1224" t="s">
        <v>8822</v>
      </c>
      <c r="G1224" t="s">
        <v>8823</v>
      </c>
      <c r="H1224" t="s">
        <v>8824</v>
      </c>
      <c r="I1224" t="s">
        <v>6759</v>
      </c>
      <c r="J1224" t="s">
        <v>6752</v>
      </c>
      <c r="K1224" t="s">
        <v>6753</v>
      </c>
      <c r="L1224" t="s">
        <v>8825</v>
      </c>
      <c r="M1224" t="s">
        <v>8826</v>
      </c>
      <c r="N1224" t="s">
        <v>8827</v>
      </c>
      <c r="O1224" t="s">
        <v>8828</v>
      </c>
    </row>
    <row r="1225" spans="1:15" x14ac:dyDescent="0.25">
      <c r="A1225">
        <f t="shared" si="54"/>
        <v>13.599999904632568</v>
      </c>
      <c r="B1225">
        <f t="shared" si="55"/>
        <v>1146.6202740000001</v>
      </c>
      <c r="C1225">
        <f t="shared" si="56"/>
        <v>4.3316765602916035E-3</v>
      </c>
      <c r="D1225" t="s">
        <v>8829</v>
      </c>
      <c r="E1225">
        <v>1379757512.737</v>
      </c>
      <c r="F1225" t="s">
        <v>8830</v>
      </c>
      <c r="G1225" t="s">
        <v>8831</v>
      </c>
      <c r="H1225" t="s">
        <v>8832</v>
      </c>
      <c r="I1225" t="s">
        <v>6759</v>
      </c>
      <c r="J1225" t="s">
        <v>6752</v>
      </c>
      <c r="K1225" t="s">
        <v>6753</v>
      </c>
      <c r="L1225" t="s">
        <v>8833</v>
      </c>
      <c r="M1225" t="s">
        <v>8834</v>
      </c>
      <c r="N1225" t="s">
        <v>8835</v>
      </c>
      <c r="O1225" t="s">
        <v>8836</v>
      </c>
    </row>
    <row r="1226" spans="1:15" x14ac:dyDescent="0.25">
      <c r="A1226">
        <f t="shared" si="54"/>
        <v>89.039000034332275</v>
      </c>
      <c r="B1226">
        <f t="shared" si="55"/>
        <v>1144.439697</v>
      </c>
      <c r="C1226">
        <f t="shared" si="56"/>
        <v>2.8305490616798393E-2</v>
      </c>
      <c r="D1226" t="s">
        <v>8837</v>
      </c>
      <c r="E1226">
        <v>1379757526.3369999</v>
      </c>
      <c r="F1226" t="s">
        <v>8830</v>
      </c>
      <c r="G1226" t="s">
        <v>8838</v>
      </c>
      <c r="H1226" t="s">
        <v>8839</v>
      </c>
      <c r="I1226" t="s">
        <v>6759</v>
      </c>
      <c r="J1226" t="s">
        <v>6752</v>
      </c>
      <c r="K1226" t="s">
        <v>6753</v>
      </c>
      <c r="L1226" t="s">
        <v>8840</v>
      </c>
      <c r="M1226" t="s">
        <v>8841</v>
      </c>
      <c r="N1226" t="s">
        <v>8835</v>
      </c>
      <c r="O1226" t="s">
        <v>8836</v>
      </c>
    </row>
    <row r="1227" spans="1:15" x14ac:dyDescent="0.25">
      <c r="A1227">
        <f t="shared" si="54"/>
        <v>99.289999961853027</v>
      </c>
      <c r="B1227">
        <f t="shared" si="55"/>
        <v>1129.9638749999999</v>
      </c>
      <c r="C1227">
        <f t="shared" si="56"/>
        <v>3.1165031418234804E-2</v>
      </c>
      <c r="D1227" t="s">
        <v>8842</v>
      </c>
      <c r="E1227">
        <v>1379757615.3759999</v>
      </c>
      <c r="F1227" t="s">
        <v>8843</v>
      </c>
      <c r="G1227" t="s">
        <v>8844</v>
      </c>
      <c r="H1227" t="s">
        <v>8845</v>
      </c>
      <c r="I1227" t="s">
        <v>6759</v>
      </c>
      <c r="J1227" t="s">
        <v>6752</v>
      </c>
      <c r="K1227" t="s">
        <v>6753</v>
      </c>
      <c r="L1227" t="s">
        <v>8846</v>
      </c>
      <c r="M1227" t="s">
        <v>8847</v>
      </c>
      <c r="N1227" t="s">
        <v>8848</v>
      </c>
      <c r="O1227" t="s">
        <v>8849</v>
      </c>
    </row>
    <row r="1228" spans="1:15" x14ac:dyDescent="0.25">
      <c r="A1228">
        <f t="shared" si="54"/>
        <v>17.507000207901001</v>
      </c>
      <c r="B1228">
        <f t="shared" si="55"/>
        <v>1113.8216259999999</v>
      </c>
      <c r="C1228">
        <f t="shared" si="56"/>
        <v>5.4165765105407306E-3</v>
      </c>
      <c r="D1228" t="s">
        <v>8850</v>
      </c>
      <c r="E1228">
        <v>1379757714.6659999</v>
      </c>
      <c r="F1228" t="s">
        <v>8851</v>
      </c>
      <c r="G1228" t="s">
        <v>8852</v>
      </c>
      <c r="H1228" t="s">
        <v>8853</v>
      </c>
      <c r="I1228" t="s">
        <v>6759</v>
      </c>
      <c r="J1228" t="s">
        <v>6752</v>
      </c>
      <c r="K1228" t="s">
        <v>6753</v>
      </c>
      <c r="L1228" t="s">
        <v>8854</v>
      </c>
      <c r="M1228" t="s">
        <v>8855</v>
      </c>
      <c r="N1228" t="s">
        <v>989</v>
      </c>
      <c r="O1228" t="s">
        <v>8856</v>
      </c>
    </row>
    <row r="1229" spans="1:15" x14ac:dyDescent="0.25">
      <c r="A1229">
        <f t="shared" si="54"/>
        <v>22.31499981880188</v>
      </c>
      <c r="B1229">
        <f t="shared" si="55"/>
        <v>1110.9752659999999</v>
      </c>
      <c r="C1229">
        <f t="shared" si="56"/>
        <v>6.8865035720787129E-3</v>
      </c>
      <c r="D1229" t="s">
        <v>8857</v>
      </c>
      <c r="E1229">
        <v>1379757732.1730001</v>
      </c>
      <c r="F1229" t="s">
        <v>8858</v>
      </c>
      <c r="G1229" t="s">
        <v>8859</v>
      </c>
      <c r="H1229" t="s">
        <v>8860</v>
      </c>
      <c r="I1229" t="s">
        <v>6759</v>
      </c>
      <c r="J1229" t="s">
        <v>6752</v>
      </c>
      <c r="K1229" t="s">
        <v>6753</v>
      </c>
      <c r="L1229" t="s">
        <v>8861</v>
      </c>
      <c r="M1229" t="s">
        <v>8862</v>
      </c>
      <c r="N1229" t="s">
        <v>1375</v>
      </c>
      <c r="O1229" t="s">
        <v>8863</v>
      </c>
    </row>
    <row r="1230" spans="1:15" x14ac:dyDescent="0.25">
      <c r="A1230">
        <f t="shared" si="54"/>
        <v>35.562000036239624</v>
      </c>
      <c r="B1230">
        <f t="shared" si="55"/>
        <v>1107.34725</v>
      </c>
      <c r="C1230">
        <f t="shared" si="56"/>
        <v>1.093874526239718E-2</v>
      </c>
      <c r="D1230" t="s">
        <v>8864</v>
      </c>
      <c r="E1230">
        <v>1379757754.4879999</v>
      </c>
      <c r="F1230" t="s">
        <v>8865</v>
      </c>
      <c r="G1230" t="s">
        <v>8866</v>
      </c>
      <c r="H1230" t="s">
        <v>8867</v>
      </c>
      <c r="I1230" t="s">
        <v>6759</v>
      </c>
      <c r="J1230" t="s">
        <v>6752</v>
      </c>
      <c r="K1230" t="s">
        <v>6753</v>
      </c>
      <c r="L1230" t="s">
        <v>8868</v>
      </c>
      <c r="M1230" t="s">
        <v>8869</v>
      </c>
      <c r="N1230" t="s">
        <v>8870</v>
      </c>
      <c r="O1230" t="s">
        <v>2322</v>
      </c>
    </row>
    <row r="1231" spans="1:15" x14ac:dyDescent="0.25">
      <c r="A1231">
        <f t="shared" si="54"/>
        <v>5.2239999771118164</v>
      </c>
      <c r="B1231">
        <f t="shared" si="55"/>
        <v>1101.5657189999999</v>
      </c>
      <c r="C1231">
        <f t="shared" si="56"/>
        <v>1.5984942474564336E-3</v>
      </c>
      <c r="D1231" t="s">
        <v>8871</v>
      </c>
      <c r="E1231">
        <v>1379757790.05</v>
      </c>
      <c r="F1231" t="s">
        <v>8872</v>
      </c>
      <c r="G1231" t="s">
        <v>8873</v>
      </c>
      <c r="H1231" t="s">
        <v>8874</v>
      </c>
      <c r="I1231" t="s">
        <v>6759</v>
      </c>
      <c r="J1231" t="s">
        <v>6752</v>
      </c>
      <c r="K1231" t="s">
        <v>6753</v>
      </c>
      <c r="L1231" t="s">
        <v>8875</v>
      </c>
      <c r="M1231" t="s">
        <v>8876</v>
      </c>
      <c r="N1231" t="s">
        <v>8877</v>
      </c>
      <c r="O1231" t="s">
        <v>8878</v>
      </c>
    </row>
    <row r="1232" spans="1:15" x14ac:dyDescent="0.25">
      <c r="A1232">
        <f t="shared" si="54"/>
        <v>28.825999975204468</v>
      </c>
      <c r="B1232">
        <f t="shared" si="55"/>
        <v>1100.7163519999999</v>
      </c>
      <c r="C1232">
        <f t="shared" si="56"/>
        <v>8.8136804265164306E-3</v>
      </c>
      <c r="D1232" t="s">
        <v>8879</v>
      </c>
      <c r="E1232">
        <v>1379757795.2739999</v>
      </c>
      <c r="F1232" t="s">
        <v>8880</v>
      </c>
      <c r="G1232" t="s">
        <v>8881</v>
      </c>
      <c r="H1232" t="s">
        <v>8882</v>
      </c>
      <c r="I1232" t="s">
        <v>6759</v>
      </c>
      <c r="J1232" t="s">
        <v>6752</v>
      </c>
      <c r="K1232" t="s">
        <v>6753</v>
      </c>
      <c r="L1232" t="s">
        <v>8883</v>
      </c>
      <c r="M1232" t="s">
        <v>8884</v>
      </c>
      <c r="N1232" t="s">
        <v>8885</v>
      </c>
      <c r="O1232" t="s">
        <v>2344</v>
      </c>
    </row>
    <row r="1233" spans="1:15" x14ac:dyDescent="0.25">
      <c r="A1233">
        <f t="shared" si="54"/>
        <v>31.207000017166138</v>
      </c>
      <c r="B1233">
        <f t="shared" si="55"/>
        <v>1096.0298780000001</v>
      </c>
      <c r="C1233">
        <f t="shared" si="56"/>
        <v>9.5010567837668352E-3</v>
      </c>
      <c r="D1233" t="s">
        <v>8886</v>
      </c>
      <c r="E1233">
        <v>1379757824.0999999</v>
      </c>
      <c r="F1233" t="s">
        <v>8887</v>
      </c>
      <c r="G1233" t="s">
        <v>8888</v>
      </c>
      <c r="H1233" t="s">
        <v>8889</v>
      </c>
      <c r="I1233" t="s">
        <v>6759</v>
      </c>
      <c r="J1233" t="s">
        <v>6752</v>
      </c>
      <c r="K1233" t="s">
        <v>6753</v>
      </c>
      <c r="L1233" t="s">
        <v>8890</v>
      </c>
      <c r="M1233" t="s">
        <v>8891</v>
      </c>
      <c r="N1233" t="s">
        <v>8892</v>
      </c>
      <c r="O1233" t="s">
        <v>2344</v>
      </c>
    </row>
    <row r="1234" spans="1:15" x14ac:dyDescent="0.25">
      <c r="A1234">
        <f t="shared" si="54"/>
        <v>30.940999984741211</v>
      </c>
      <c r="B1234">
        <f t="shared" si="55"/>
        <v>1090.95633</v>
      </c>
      <c r="C1234">
        <f t="shared" si="56"/>
        <v>9.3764666083009252E-3</v>
      </c>
      <c r="D1234" t="s">
        <v>8893</v>
      </c>
      <c r="E1234">
        <v>1379757855.3069999</v>
      </c>
      <c r="F1234" t="s">
        <v>8894</v>
      </c>
      <c r="G1234" t="s">
        <v>8895</v>
      </c>
      <c r="H1234" t="s">
        <v>8896</v>
      </c>
      <c r="I1234" t="s">
        <v>6759</v>
      </c>
      <c r="J1234" t="s">
        <v>6752</v>
      </c>
      <c r="K1234" t="s">
        <v>6753</v>
      </c>
      <c r="L1234" t="s">
        <v>8897</v>
      </c>
      <c r="M1234" t="s">
        <v>8898</v>
      </c>
      <c r="N1234" t="s">
        <v>8899</v>
      </c>
      <c r="O1234" t="s">
        <v>2329</v>
      </c>
    </row>
    <row r="1235" spans="1:15" x14ac:dyDescent="0.25">
      <c r="A1235">
        <f t="shared" si="54"/>
        <v>0.20600008964538574</v>
      </c>
      <c r="B1235">
        <f t="shared" si="55"/>
        <v>1085.926056</v>
      </c>
      <c r="C1235">
        <f t="shared" si="56"/>
        <v>6.2139129134516715E-5</v>
      </c>
      <c r="D1235" t="s">
        <v>8900</v>
      </c>
      <c r="E1235">
        <v>1379757886.2479999</v>
      </c>
      <c r="F1235" t="s">
        <v>8901</v>
      </c>
      <c r="G1235" t="s">
        <v>8902</v>
      </c>
      <c r="H1235" t="s">
        <v>8903</v>
      </c>
      <c r="I1235" t="s">
        <v>6759</v>
      </c>
      <c r="J1235" t="s">
        <v>6752</v>
      </c>
      <c r="K1235" t="s">
        <v>6753</v>
      </c>
      <c r="L1235" t="s">
        <v>8904</v>
      </c>
      <c r="M1235" t="s">
        <v>8905</v>
      </c>
      <c r="N1235" t="s">
        <v>185</v>
      </c>
      <c r="O1235" t="s">
        <v>8906</v>
      </c>
    </row>
    <row r="1236" spans="1:15" x14ac:dyDescent="0.25">
      <c r="A1236">
        <f t="shared" si="54"/>
        <v>4.999995231628418E-2</v>
      </c>
      <c r="B1236">
        <f t="shared" si="55"/>
        <v>1085.892677</v>
      </c>
      <c r="C1236">
        <f t="shared" si="56"/>
        <v>1.5081828352945051E-5</v>
      </c>
      <c r="D1236" t="s">
        <v>8907</v>
      </c>
      <c r="E1236">
        <v>1379757886.454</v>
      </c>
      <c r="F1236" t="s">
        <v>8908</v>
      </c>
      <c r="G1236" t="s">
        <v>8902</v>
      </c>
      <c r="H1236" t="s">
        <v>8909</v>
      </c>
      <c r="I1236" t="s">
        <v>6759</v>
      </c>
      <c r="J1236" t="s">
        <v>6752</v>
      </c>
      <c r="K1236" t="s">
        <v>6753</v>
      </c>
      <c r="L1236" t="s">
        <v>8910</v>
      </c>
      <c r="M1236" t="s">
        <v>8911</v>
      </c>
      <c r="N1236" t="s">
        <v>8912</v>
      </c>
      <c r="O1236" t="s">
        <v>8913</v>
      </c>
    </row>
    <row r="1237" spans="1:15" x14ac:dyDescent="0.25">
      <c r="A1237">
        <f t="shared" si="54"/>
        <v>0.14800000190734863</v>
      </c>
      <c r="B1237">
        <f t="shared" si="55"/>
        <v>1085.884452</v>
      </c>
      <c r="C1237">
        <f t="shared" si="56"/>
        <v>4.4641916935322289E-5</v>
      </c>
      <c r="D1237" t="s">
        <v>8914</v>
      </c>
      <c r="E1237">
        <v>1379757886.5039999</v>
      </c>
      <c r="F1237" t="s">
        <v>8915</v>
      </c>
      <c r="G1237" t="s">
        <v>8902</v>
      </c>
      <c r="H1237" t="s">
        <v>8909</v>
      </c>
      <c r="I1237" t="s">
        <v>6759</v>
      </c>
      <c r="J1237" t="s">
        <v>6752</v>
      </c>
      <c r="K1237" t="s">
        <v>6753</v>
      </c>
      <c r="L1237" t="s">
        <v>8916</v>
      </c>
      <c r="M1237" t="s">
        <v>8911</v>
      </c>
      <c r="N1237" t="s">
        <v>8912</v>
      </c>
      <c r="O1237" t="s">
        <v>2344</v>
      </c>
    </row>
    <row r="1238" spans="1:15" x14ac:dyDescent="0.25">
      <c r="A1238">
        <f t="shared" si="54"/>
        <v>136.80100011825562</v>
      </c>
      <c r="B1238">
        <f t="shared" si="55"/>
        <v>1085.8603720000001</v>
      </c>
      <c r="C1238">
        <f t="shared" si="56"/>
        <v>4.1262995799550305E-2</v>
      </c>
      <c r="D1238" t="s">
        <v>8917</v>
      </c>
      <c r="E1238">
        <v>1379757886.652</v>
      </c>
      <c r="F1238" t="s">
        <v>8918</v>
      </c>
      <c r="G1238" t="s">
        <v>8919</v>
      </c>
      <c r="H1238" t="s">
        <v>8920</v>
      </c>
      <c r="I1238" t="s">
        <v>6759</v>
      </c>
      <c r="J1238" t="s">
        <v>6752</v>
      </c>
      <c r="K1238" t="s">
        <v>6753</v>
      </c>
      <c r="L1238" t="s">
        <v>8921</v>
      </c>
      <c r="M1238" t="s">
        <v>8922</v>
      </c>
      <c r="N1238" t="s">
        <v>3838</v>
      </c>
      <c r="O1238" t="s">
        <v>8923</v>
      </c>
    </row>
    <row r="1239" spans="1:15" x14ac:dyDescent="0.25">
      <c r="A1239">
        <f t="shared" si="54"/>
        <v>31.050999879837036</v>
      </c>
      <c r="B1239">
        <f t="shared" si="55"/>
        <v>1063.619614</v>
      </c>
      <c r="C1239">
        <f t="shared" si="56"/>
        <v>9.1740145851406437E-3</v>
      </c>
      <c r="D1239" t="s">
        <v>8924</v>
      </c>
      <c r="E1239">
        <v>1379758023.4530001</v>
      </c>
      <c r="F1239" t="s">
        <v>8925</v>
      </c>
      <c r="G1239" t="s">
        <v>8926</v>
      </c>
      <c r="H1239" t="s">
        <v>8927</v>
      </c>
      <c r="I1239" t="s">
        <v>6759</v>
      </c>
      <c r="J1239" t="s">
        <v>6752</v>
      </c>
      <c r="K1239" t="s">
        <v>6753</v>
      </c>
      <c r="L1239" t="s">
        <v>8928</v>
      </c>
      <c r="M1239" t="s">
        <v>8929</v>
      </c>
      <c r="N1239" t="s">
        <v>280</v>
      </c>
      <c r="O1239" t="s">
        <v>8930</v>
      </c>
    </row>
    <row r="1240" spans="1:15" x14ac:dyDescent="0.25">
      <c r="A1240">
        <f t="shared" si="54"/>
        <v>7.1949999332427979</v>
      </c>
      <c r="B1240">
        <f t="shared" si="55"/>
        <v>1058.5713390000001</v>
      </c>
      <c r="C1240">
        <f t="shared" si="56"/>
        <v>2.1156724203993719E-3</v>
      </c>
      <c r="D1240" t="s">
        <v>8931</v>
      </c>
      <c r="E1240">
        <v>1379758054.5039999</v>
      </c>
      <c r="F1240" t="s">
        <v>8932</v>
      </c>
      <c r="G1240" t="s">
        <v>8933</v>
      </c>
      <c r="H1240" t="s">
        <v>8934</v>
      </c>
      <c r="I1240" t="s">
        <v>6759</v>
      </c>
      <c r="J1240" t="s">
        <v>6752</v>
      </c>
      <c r="K1240" t="s">
        <v>6753</v>
      </c>
      <c r="L1240" t="s">
        <v>8935</v>
      </c>
      <c r="M1240" t="s">
        <v>8936</v>
      </c>
      <c r="N1240" t="s">
        <v>8937</v>
      </c>
      <c r="O1240" t="s">
        <v>18</v>
      </c>
    </row>
    <row r="1241" spans="1:15" x14ac:dyDescent="0.25">
      <c r="A1241">
        <f t="shared" si="54"/>
        <v>11.944000005722046</v>
      </c>
      <c r="B1241">
        <f t="shared" si="55"/>
        <v>1057.4015380000001</v>
      </c>
      <c r="C1241">
        <f t="shared" si="56"/>
        <v>3.5082233266451389E-3</v>
      </c>
      <c r="D1241" t="s">
        <v>8938</v>
      </c>
      <c r="E1241">
        <v>1379758061.6989999</v>
      </c>
      <c r="F1241" t="s">
        <v>8939</v>
      </c>
      <c r="G1241" t="s">
        <v>8940</v>
      </c>
      <c r="H1241" t="s">
        <v>1433</v>
      </c>
      <c r="I1241" t="s">
        <v>6759</v>
      </c>
      <c r="J1241" t="s">
        <v>6752</v>
      </c>
      <c r="K1241" t="s">
        <v>6753</v>
      </c>
      <c r="L1241" t="s">
        <v>8941</v>
      </c>
      <c r="M1241" t="s">
        <v>8942</v>
      </c>
      <c r="N1241" t="s">
        <v>8943</v>
      </c>
      <c r="O1241" t="s">
        <v>1947</v>
      </c>
    </row>
    <row r="1242" spans="1:15" x14ac:dyDescent="0.25">
      <c r="A1242">
        <f t="shared" si="54"/>
        <v>22.225000143051147</v>
      </c>
      <c r="B1242">
        <f t="shared" si="55"/>
        <v>1055.459738</v>
      </c>
      <c r="C1242">
        <f t="shared" si="56"/>
        <v>6.5159980077874238E-3</v>
      </c>
      <c r="D1242" t="s">
        <v>8944</v>
      </c>
      <c r="E1242">
        <v>1379758073.6429999</v>
      </c>
      <c r="F1242" t="s">
        <v>8945</v>
      </c>
      <c r="G1242" t="s">
        <v>8946</v>
      </c>
      <c r="H1242" t="s">
        <v>8947</v>
      </c>
      <c r="I1242" t="s">
        <v>6759</v>
      </c>
      <c r="J1242" t="s">
        <v>6752</v>
      </c>
      <c r="K1242" t="s">
        <v>6753</v>
      </c>
      <c r="L1242" t="s">
        <v>8948</v>
      </c>
      <c r="M1242" t="s">
        <v>8949</v>
      </c>
      <c r="N1242" t="s">
        <v>161</v>
      </c>
      <c r="O1242" t="s">
        <v>8950</v>
      </c>
    </row>
    <row r="1243" spans="1:15" x14ac:dyDescent="0.25">
      <c r="A1243">
        <f t="shared" si="54"/>
        <v>29.991999864578247</v>
      </c>
      <c r="B1243">
        <f t="shared" si="55"/>
        <v>1051.8465040000001</v>
      </c>
      <c r="C1243">
        <f t="shared" si="56"/>
        <v>8.7630500570903078E-3</v>
      </c>
      <c r="D1243" t="s">
        <v>8951</v>
      </c>
      <c r="E1243">
        <v>1379758095.868</v>
      </c>
      <c r="F1243" t="s">
        <v>8952</v>
      </c>
      <c r="G1243" t="s">
        <v>8953</v>
      </c>
      <c r="H1243" t="s">
        <v>8954</v>
      </c>
      <c r="I1243" t="s">
        <v>6759</v>
      </c>
      <c r="J1243" t="s">
        <v>6752</v>
      </c>
      <c r="K1243" t="s">
        <v>6753</v>
      </c>
      <c r="L1243" t="s">
        <v>8955</v>
      </c>
      <c r="M1243" t="s">
        <v>8956</v>
      </c>
      <c r="N1243" t="s">
        <v>8957</v>
      </c>
      <c r="O1243" t="s">
        <v>8958</v>
      </c>
    </row>
    <row r="1244" spans="1:15" x14ac:dyDescent="0.25">
      <c r="A1244">
        <f t="shared" si="54"/>
        <v>24.683000087738037</v>
      </c>
      <c r="B1244">
        <f t="shared" si="55"/>
        <v>1046.970487</v>
      </c>
      <c r="C1244">
        <f t="shared" si="56"/>
        <v>7.178436839577816E-3</v>
      </c>
      <c r="D1244" t="s">
        <v>8959</v>
      </c>
      <c r="E1244">
        <v>1379758125.8599999</v>
      </c>
      <c r="F1244" t="s">
        <v>8960</v>
      </c>
      <c r="G1244" t="s">
        <v>8961</v>
      </c>
      <c r="H1244" t="s">
        <v>8962</v>
      </c>
      <c r="I1244" t="s">
        <v>6759</v>
      </c>
      <c r="J1244" t="s">
        <v>6752</v>
      </c>
      <c r="K1244" t="s">
        <v>6753</v>
      </c>
      <c r="L1244" t="s">
        <v>8963</v>
      </c>
      <c r="M1244" t="s">
        <v>8964</v>
      </c>
      <c r="N1244" t="s">
        <v>169</v>
      </c>
      <c r="O1244" t="s">
        <v>8965</v>
      </c>
    </row>
    <row r="1245" spans="1:15" x14ac:dyDescent="0.25">
      <c r="A1245">
        <f t="shared" si="54"/>
        <v>35.959000110626221</v>
      </c>
      <c r="B1245">
        <f t="shared" si="55"/>
        <v>1042.9575440000001</v>
      </c>
      <c r="C1245">
        <f t="shared" si="56"/>
        <v>1.0417697344465127E-2</v>
      </c>
      <c r="D1245" t="s">
        <v>8966</v>
      </c>
      <c r="E1245">
        <v>1379758150.543</v>
      </c>
      <c r="F1245" t="s">
        <v>8967</v>
      </c>
      <c r="G1245" t="s">
        <v>8968</v>
      </c>
      <c r="H1245" t="s">
        <v>8969</v>
      </c>
      <c r="I1245" t="s">
        <v>6759</v>
      </c>
      <c r="J1245" t="s">
        <v>6752</v>
      </c>
      <c r="K1245" t="s">
        <v>6753</v>
      </c>
      <c r="L1245" t="s">
        <v>8970</v>
      </c>
      <c r="M1245" t="s">
        <v>8971</v>
      </c>
      <c r="N1245" t="s">
        <v>8972</v>
      </c>
      <c r="O1245" t="s">
        <v>2344</v>
      </c>
    </row>
    <row r="1246" spans="1:15" x14ac:dyDescent="0.25">
      <c r="A1246">
        <f t="shared" si="54"/>
        <v>7.2009999752044678</v>
      </c>
      <c r="B1246">
        <f t="shared" si="55"/>
        <v>1037.111402</v>
      </c>
      <c r="C1246">
        <f t="shared" si="56"/>
        <v>2.0745108833572978E-3</v>
      </c>
      <c r="D1246" t="s">
        <v>8973</v>
      </c>
      <c r="E1246">
        <v>1379758186.5020001</v>
      </c>
      <c r="F1246" t="s">
        <v>8974</v>
      </c>
      <c r="G1246" t="s">
        <v>8975</v>
      </c>
      <c r="H1246" t="s">
        <v>8976</v>
      </c>
      <c r="I1246" t="s">
        <v>6759</v>
      </c>
      <c r="J1246" t="s">
        <v>6752</v>
      </c>
      <c r="K1246" t="s">
        <v>6753</v>
      </c>
      <c r="L1246" t="s">
        <v>8977</v>
      </c>
      <c r="M1246" t="s">
        <v>8978</v>
      </c>
      <c r="N1246" t="s">
        <v>8979</v>
      </c>
      <c r="O1246" t="s">
        <v>2344</v>
      </c>
    </row>
    <row r="1247" spans="1:15" x14ac:dyDescent="0.25">
      <c r="A1247">
        <f t="shared" si="54"/>
        <v>5.1779999732971191</v>
      </c>
      <c r="B1247">
        <f t="shared" si="55"/>
        <v>1035.9405280000001</v>
      </c>
      <c r="C1247">
        <f t="shared" si="56"/>
        <v>1.4900277850892788E-3</v>
      </c>
      <c r="D1247" t="s">
        <v>8980</v>
      </c>
      <c r="E1247">
        <v>1379758193.7030001</v>
      </c>
      <c r="F1247" t="s">
        <v>8981</v>
      </c>
      <c r="G1247" t="s">
        <v>8982</v>
      </c>
      <c r="H1247" t="s">
        <v>8983</v>
      </c>
      <c r="I1247" t="s">
        <v>6759</v>
      </c>
      <c r="J1247" t="s">
        <v>6752</v>
      </c>
      <c r="K1247" t="s">
        <v>6753</v>
      </c>
      <c r="L1247" t="s">
        <v>8984</v>
      </c>
      <c r="M1247" t="s">
        <v>8985</v>
      </c>
      <c r="N1247" t="s">
        <v>8986</v>
      </c>
      <c r="O1247" t="s">
        <v>1947</v>
      </c>
    </row>
    <row r="1248" spans="1:15" x14ac:dyDescent="0.25">
      <c r="A1248">
        <f t="shared" si="54"/>
        <v>28.421999931335449</v>
      </c>
      <c r="B1248">
        <f t="shared" si="55"/>
        <v>1035.0987909999999</v>
      </c>
      <c r="C1248">
        <f t="shared" si="56"/>
        <v>8.1721049352020559E-3</v>
      </c>
      <c r="D1248" t="s">
        <v>8987</v>
      </c>
      <c r="E1248">
        <v>1379758198.881</v>
      </c>
      <c r="F1248" t="s">
        <v>8988</v>
      </c>
      <c r="G1248" t="s">
        <v>8989</v>
      </c>
      <c r="H1248" t="s">
        <v>8990</v>
      </c>
      <c r="I1248" t="s">
        <v>6759</v>
      </c>
      <c r="J1248" t="s">
        <v>6752</v>
      </c>
      <c r="K1248" t="s">
        <v>6753</v>
      </c>
      <c r="L1248" t="s">
        <v>8991</v>
      </c>
      <c r="M1248" t="s">
        <v>8992</v>
      </c>
      <c r="N1248" t="s">
        <v>8993</v>
      </c>
      <c r="O1248" t="s">
        <v>8994</v>
      </c>
    </row>
    <row r="1249" spans="1:15" x14ac:dyDescent="0.25">
      <c r="A1249">
        <f t="shared" si="54"/>
        <v>16.86899995803833</v>
      </c>
      <c r="B1249">
        <f t="shared" si="55"/>
        <v>1030.4780009999999</v>
      </c>
      <c r="C1249">
        <f t="shared" si="56"/>
        <v>4.8286481543412278E-3</v>
      </c>
      <c r="D1249" t="s">
        <v>8995</v>
      </c>
      <c r="E1249">
        <v>1379758227.303</v>
      </c>
      <c r="F1249" t="s">
        <v>8996</v>
      </c>
      <c r="G1249" t="s">
        <v>8997</v>
      </c>
      <c r="H1249" t="s">
        <v>8998</v>
      </c>
      <c r="I1249" t="s">
        <v>6759</v>
      </c>
      <c r="J1249" t="s">
        <v>6752</v>
      </c>
      <c r="K1249" t="s">
        <v>6753</v>
      </c>
      <c r="L1249" t="s">
        <v>8999</v>
      </c>
      <c r="M1249" t="s">
        <v>9000</v>
      </c>
      <c r="N1249" t="s">
        <v>9001</v>
      </c>
      <c r="O1249" t="s">
        <v>18</v>
      </c>
    </row>
    <row r="1250" spans="1:15" x14ac:dyDescent="0.25">
      <c r="A1250">
        <f t="shared" si="54"/>
        <v>18.584000110626221</v>
      </c>
      <c r="B1250">
        <f t="shared" si="55"/>
        <v>1027.7354720000001</v>
      </c>
      <c r="C1250">
        <f t="shared" si="56"/>
        <v>5.3053989237062489E-3</v>
      </c>
      <c r="D1250" t="s">
        <v>9002</v>
      </c>
      <c r="E1250">
        <v>1379758244.1719999</v>
      </c>
      <c r="F1250" t="s">
        <v>9003</v>
      </c>
      <c r="G1250" t="s">
        <v>9004</v>
      </c>
      <c r="H1250" t="s">
        <v>9005</v>
      </c>
      <c r="I1250" t="s">
        <v>6759</v>
      </c>
      <c r="J1250" t="s">
        <v>6752</v>
      </c>
      <c r="K1250" t="s">
        <v>6753</v>
      </c>
      <c r="L1250" t="s">
        <v>9006</v>
      </c>
      <c r="M1250" t="s">
        <v>9007</v>
      </c>
      <c r="N1250" t="s">
        <v>9008</v>
      </c>
      <c r="O1250" t="s">
        <v>1947</v>
      </c>
    </row>
    <row r="1251" spans="1:15" x14ac:dyDescent="0.25">
      <c r="A1251">
        <f t="shared" si="54"/>
        <v>51.03600001335144</v>
      </c>
      <c r="B1251">
        <f t="shared" si="55"/>
        <v>1024.7142309999999</v>
      </c>
      <c r="C1251">
        <f t="shared" si="56"/>
        <v>1.4527032085277058E-2</v>
      </c>
      <c r="D1251" t="s">
        <v>9009</v>
      </c>
      <c r="E1251">
        <v>1379758262.756</v>
      </c>
      <c r="F1251" t="s">
        <v>9010</v>
      </c>
      <c r="G1251" t="s">
        <v>9011</v>
      </c>
      <c r="H1251" t="s">
        <v>9012</v>
      </c>
      <c r="I1251" t="s">
        <v>6759</v>
      </c>
      <c r="J1251" t="s">
        <v>6752</v>
      </c>
      <c r="K1251" t="s">
        <v>6753</v>
      </c>
      <c r="L1251" t="s">
        <v>9013</v>
      </c>
      <c r="M1251" t="s">
        <v>9014</v>
      </c>
      <c r="N1251" t="s">
        <v>968</v>
      </c>
      <c r="O1251" t="s">
        <v>9015</v>
      </c>
    </row>
    <row r="1252" spans="1:15" x14ac:dyDescent="0.25">
      <c r="A1252">
        <f t="shared" si="54"/>
        <v>6.060999870300293</v>
      </c>
      <c r="B1252">
        <f t="shared" si="55"/>
        <v>1016.416907</v>
      </c>
      <c r="C1252">
        <f t="shared" si="56"/>
        <v>1.7112507615272292E-3</v>
      </c>
      <c r="D1252" t="s">
        <v>9016</v>
      </c>
      <c r="E1252">
        <v>1379758313.7920001</v>
      </c>
      <c r="F1252" t="s">
        <v>9017</v>
      </c>
      <c r="G1252" t="s">
        <v>9018</v>
      </c>
      <c r="H1252" t="s">
        <v>9019</v>
      </c>
      <c r="I1252" t="s">
        <v>6759</v>
      </c>
      <c r="J1252" t="s">
        <v>6752</v>
      </c>
      <c r="K1252" t="s">
        <v>6753</v>
      </c>
      <c r="L1252" t="s">
        <v>9020</v>
      </c>
      <c r="M1252" t="s">
        <v>9021</v>
      </c>
      <c r="N1252" t="s">
        <v>9022</v>
      </c>
      <c r="O1252" t="s">
        <v>2344</v>
      </c>
    </row>
    <row r="1253" spans="1:15" x14ac:dyDescent="0.25">
      <c r="A1253">
        <f t="shared" si="54"/>
        <v>4.8949999809265137</v>
      </c>
      <c r="B1253">
        <f t="shared" si="55"/>
        <v>1015.431523</v>
      </c>
      <c r="C1253">
        <f t="shared" si="56"/>
        <v>1.3807048015881055E-3</v>
      </c>
      <c r="D1253" t="s">
        <v>9023</v>
      </c>
      <c r="E1253">
        <v>1379758319.8529999</v>
      </c>
      <c r="F1253" t="s">
        <v>9024</v>
      </c>
      <c r="G1253" t="s">
        <v>9025</v>
      </c>
      <c r="H1253" t="s">
        <v>9026</v>
      </c>
      <c r="I1253" t="s">
        <v>6759</v>
      </c>
      <c r="J1253" t="s">
        <v>6752</v>
      </c>
      <c r="K1253" t="s">
        <v>6753</v>
      </c>
      <c r="L1253" t="s">
        <v>9027</v>
      </c>
      <c r="M1253" t="s">
        <v>9028</v>
      </c>
      <c r="N1253" t="s">
        <v>7480</v>
      </c>
      <c r="O1253" t="s">
        <v>2344</v>
      </c>
    </row>
    <row r="1254" spans="1:15" x14ac:dyDescent="0.25">
      <c r="A1254">
        <f t="shared" si="54"/>
        <v>41.782999992370605</v>
      </c>
      <c r="B1254">
        <f t="shared" si="55"/>
        <v>1014.635682</v>
      </c>
      <c r="C1254">
        <f t="shared" si="56"/>
        <v>1.1776256303684708E-2</v>
      </c>
      <c r="D1254" t="s">
        <v>9029</v>
      </c>
      <c r="E1254">
        <v>1379758324.7479999</v>
      </c>
      <c r="F1254" t="s">
        <v>9030</v>
      </c>
      <c r="G1254" t="s">
        <v>9031</v>
      </c>
      <c r="H1254" t="s">
        <v>9032</v>
      </c>
      <c r="I1254" t="s">
        <v>6759</v>
      </c>
      <c r="J1254" t="s">
        <v>6752</v>
      </c>
      <c r="K1254" t="s">
        <v>6753</v>
      </c>
      <c r="L1254" t="s">
        <v>9033</v>
      </c>
      <c r="M1254" t="s">
        <v>9034</v>
      </c>
      <c r="N1254" t="s">
        <v>1588</v>
      </c>
      <c r="O1254" t="s">
        <v>2344</v>
      </c>
    </row>
    <row r="1255" spans="1:15" x14ac:dyDescent="0.25">
      <c r="A1255">
        <f t="shared" si="54"/>
        <v>8</v>
      </c>
      <c r="B1255">
        <f t="shared" si="55"/>
        <v>1007.842541</v>
      </c>
      <c r="C1255">
        <f t="shared" si="56"/>
        <v>2.2396500911111114E-3</v>
      </c>
      <c r="D1255" t="s">
        <v>9035</v>
      </c>
      <c r="E1255">
        <v>1379758366.5309999</v>
      </c>
      <c r="F1255" t="s">
        <v>9036</v>
      </c>
      <c r="G1255" t="s">
        <v>9037</v>
      </c>
      <c r="H1255" t="s">
        <v>9038</v>
      </c>
      <c r="I1255" t="s">
        <v>6759</v>
      </c>
      <c r="J1255" t="s">
        <v>6752</v>
      </c>
      <c r="K1255" t="s">
        <v>6753</v>
      </c>
      <c r="L1255" t="s">
        <v>9039</v>
      </c>
      <c r="M1255" t="s">
        <v>9040</v>
      </c>
      <c r="N1255" t="s">
        <v>9041</v>
      </c>
      <c r="O1255" t="s">
        <v>2344</v>
      </c>
    </row>
    <row r="1256" spans="1:15" x14ac:dyDescent="0.25">
      <c r="A1256">
        <f t="shared" si="54"/>
        <v>10.050000190734863</v>
      </c>
      <c r="B1256">
        <f t="shared" si="55"/>
        <v>1006.541967</v>
      </c>
      <c r="C1256">
        <f t="shared" si="56"/>
        <v>2.8099297112035124E-3</v>
      </c>
      <c r="D1256" t="s">
        <v>9042</v>
      </c>
      <c r="E1256">
        <v>1379758374.5309999</v>
      </c>
      <c r="F1256" t="s">
        <v>9043</v>
      </c>
      <c r="G1256" t="s">
        <v>9044</v>
      </c>
      <c r="H1256" t="s">
        <v>9045</v>
      </c>
      <c r="I1256" t="s">
        <v>6759</v>
      </c>
      <c r="J1256" t="s">
        <v>6752</v>
      </c>
      <c r="K1256" t="s">
        <v>6753</v>
      </c>
      <c r="L1256" t="s">
        <v>9046</v>
      </c>
      <c r="M1256" t="s">
        <v>9047</v>
      </c>
      <c r="N1256" t="s">
        <v>8796</v>
      </c>
      <c r="O1256" t="s">
        <v>2344</v>
      </c>
    </row>
    <row r="1257" spans="1:15" x14ac:dyDescent="0.25">
      <c r="A1257">
        <f t="shared" si="54"/>
        <v>39.265999794006348</v>
      </c>
      <c r="B1257">
        <f t="shared" si="55"/>
        <v>1004.908085</v>
      </c>
      <c r="C1257">
        <f t="shared" si="56"/>
        <v>1.0960755738501476E-2</v>
      </c>
      <c r="D1257" t="s">
        <v>9048</v>
      </c>
      <c r="E1257">
        <v>1379758384.5810001</v>
      </c>
      <c r="F1257" t="s">
        <v>9049</v>
      </c>
      <c r="G1257" t="s">
        <v>9050</v>
      </c>
      <c r="H1257" t="s">
        <v>9051</v>
      </c>
      <c r="I1257" t="s">
        <v>6759</v>
      </c>
      <c r="J1257" t="s">
        <v>6752</v>
      </c>
      <c r="K1257" t="s">
        <v>6753</v>
      </c>
      <c r="L1257" t="s">
        <v>9052</v>
      </c>
      <c r="M1257" t="s">
        <v>9053</v>
      </c>
      <c r="N1257" t="s">
        <v>657</v>
      </c>
      <c r="O1257" t="s">
        <v>2344</v>
      </c>
    </row>
    <row r="1258" spans="1:15" x14ac:dyDescent="0.25">
      <c r="A1258">
        <f t="shared" si="54"/>
        <v>5.374000072479248</v>
      </c>
      <c r="B1258">
        <f t="shared" si="55"/>
        <v>998.52424900000005</v>
      </c>
      <c r="C1258">
        <f t="shared" si="56"/>
        <v>1.4905748295828576E-3</v>
      </c>
      <c r="D1258" t="s">
        <v>9054</v>
      </c>
      <c r="E1258">
        <v>1379758423.8469999</v>
      </c>
      <c r="F1258" t="s">
        <v>9055</v>
      </c>
      <c r="G1258" t="s">
        <v>9056</v>
      </c>
      <c r="H1258" t="s">
        <v>9057</v>
      </c>
      <c r="I1258" t="s">
        <v>6759</v>
      </c>
      <c r="J1258" t="s">
        <v>6752</v>
      </c>
      <c r="K1258" t="s">
        <v>6753</v>
      </c>
      <c r="L1258" t="s">
        <v>9058</v>
      </c>
      <c r="M1258" t="s">
        <v>9059</v>
      </c>
      <c r="N1258" t="s">
        <v>9060</v>
      </c>
      <c r="O1258" t="s">
        <v>2344</v>
      </c>
    </row>
    <row r="1259" spans="1:15" x14ac:dyDescent="0.25">
      <c r="A1259">
        <f t="shared" si="54"/>
        <v>1.7810001373291016</v>
      </c>
      <c r="B1259">
        <f t="shared" si="55"/>
        <v>997.65056400000003</v>
      </c>
      <c r="C1259">
        <f t="shared" si="56"/>
        <v>4.935599420806822E-4</v>
      </c>
      <c r="D1259" t="s">
        <v>9061</v>
      </c>
      <c r="E1259">
        <v>1379758429.221</v>
      </c>
      <c r="F1259" t="s">
        <v>9062</v>
      </c>
      <c r="G1259" t="s">
        <v>9063</v>
      </c>
      <c r="H1259" t="s">
        <v>9064</v>
      </c>
      <c r="I1259" t="s">
        <v>6759</v>
      </c>
      <c r="J1259" t="s">
        <v>6752</v>
      </c>
      <c r="K1259" t="s">
        <v>6753</v>
      </c>
      <c r="L1259" t="s">
        <v>9065</v>
      </c>
      <c r="M1259" t="s">
        <v>9066</v>
      </c>
      <c r="N1259" t="s">
        <v>8993</v>
      </c>
      <c r="O1259" t="s">
        <v>9067</v>
      </c>
    </row>
    <row r="1260" spans="1:15" x14ac:dyDescent="0.25">
      <c r="A1260">
        <f t="shared" si="54"/>
        <v>21.584999799728394</v>
      </c>
      <c r="B1260">
        <f t="shared" si="55"/>
        <v>997.36106400000006</v>
      </c>
      <c r="C1260">
        <f t="shared" si="56"/>
        <v>5.980010657415805E-3</v>
      </c>
      <c r="D1260" t="s">
        <v>9068</v>
      </c>
      <c r="E1260">
        <v>1379758431.0020001</v>
      </c>
      <c r="F1260" t="s">
        <v>9069</v>
      </c>
      <c r="G1260" t="s">
        <v>9070</v>
      </c>
      <c r="H1260" t="s">
        <v>9071</v>
      </c>
      <c r="I1260" t="s">
        <v>6759</v>
      </c>
      <c r="J1260" t="s">
        <v>6752</v>
      </c>
      <c r="K1260" t="s">
        <v>6753</v>
      </c>
      <c r="L1260" t="s">
        <v>9072</v>
      </c>
      <c r="M1260" t="s">
        <v>9073</v>
      </c>
      <c r="N1260" t="s">
        <v>9074</v>
      </c>
      <c r="O1260" t="s">
        <v>1947</v>
      </c>
    </row>
    <row r="1261" spans="1:15" x14ac:dyDescent="0.25">
      <c r="A1261">
        <f t="shared" si="54"/>
        <v>12.01200008392334</v>
      </c>
      <c r="B1261">
        <f t="shared" si="55"/>
        <v>993.85184000000004</v>
      </c>
      <c r="C1261">
        <f t="shared" si="56"/>
        <v>3.3161523293020463E-3</v>
      </c>
      <c r="D1261" t="s">
        <v>9075</v>
      </c>
      <c r="E1261">
        <v>1379758452.5869999</v>
      </c>
      <c r="F1261" t="s">
        <v>9076</v>
      </c>
      <c r="G1261" t="s">
        <v>9077</v>
      </c>
      <c r="H1261" t="s">
        <v>9078</v>
      </c>
      <c r="I1261" t="s">
        <v>6759</v>
      </c>
      <c r="J1261" t="s">
        <v>6752</v>
      </c>
      <c r="K1261" t="s">
        <v>6753</v>
      </c>
      <c r="L1261" t="s">
        <v>9079</v>
      </c>
      <c r="M1261" t="s">
        <v>9080</v>
      </c>
      <c r="N1261" t="s">
        <v>9081</v>
      </c>
      <c r="O1261" t="s">
        <v>18</v>
      </c>
    </row>
    <row r="1262" spans="1:15" x14ac:dyDescent="0.25">
      <c r="A1262">
        <f t="shared" si="54"/>
        <v>1.9490001201629639</v>
      </c>
      <c r="B1262">
        <f t="shared" si="55"/>
        <v>991.89889400000004</v>
      </c>
      <c r="C1262">
        <f t="shared" si="56"/>
        <v>5.3700307322097527E-4</v>
      </c>
      <c r="D1262" t="s">
        <v>9082</v>
      </c>
      <c r="E1262">
        <v>1379758464.599</v>
      </c>
      <c r="F1262" t="s">
        <v>9076</v>
      </c>
      <c r="G1262" t="s">
        <v>9083</v>
      </c>
      <c r="H1262" t="s">
        <v>9084</v>
      </c>
      <c r="I1262" t="s">
        <v>6759</v>
      </c>
      <c r="J1262" t="s">
        <v>6752</v>
      </c>
      <c r="K1262" t="s">
        <v>6753</v>
      </c>
      <c r="L1262" t="s">
        <v>9085</v>
      </c>
      <c r="M1262" t="s">
        <v>9086</v>
      </c>
      <c r="N1262" t="s">
        <v>9087</v>
      </c>
      <c r="O1262" t="s">
        <v>1947</v>
      </c>
    </row>
    <row r="1263" spans="1:15" x14ac:dyDescent="0.25">
      <c r="A1263">
        <f t="shared" si="54"/>
        <v>1.2099997997283936</v>
      </c>
      <c r="B1263">
        <f t="shared" si="55"/>
        <v>991.58209599999998</v>
      </c>
      <c r="C1263">
        <f t="shared" si="56"/>
        <v>3.3328170488173907E-4</v>
      </c>
      <c r="D1263" t="s">
        <v>9088</v>
      </c>
      <c r="E1263">
        <v>1379758466.5480001</v>
      </c>
      <c r="F1263" t="s">
        <v>9089</v>
      </c>
      <c r="G1263" t="s">
        <v>9090</v>
      </c>
      <c r="H1263" t="s">
        <v>9091</v>
      </c>
      <c r="I1263" t="s">
        <v>6759</v>
      </c>
      <c r="J1263" t="s">
        <v>6752</v>
      </c>
      <c r="K1263" t="s">
        <v>6753</v>
      </c>
      <c r="L1263" t="s">
        <v>9092</v>
      </c>
      <c r="M1263" t="s">
        <v>9093</v>
      </c>
      <c r="N1263" t="s">
        <v>9094</v>
      </c>
      <c r="O1263" t="s">
        <v>9095</v>
      </c>
    </row>
    <row r="1264" spans="1:15" x14ac:dyDescent="0.25">
      <c r="A1264">
        <f t="shared" si="54"/>
        <v>61.226000070571899</v>
      </c>
      <c r="B1264">
        <f t="shared" si="55"/>
        <v>991.38534100000004</v>
      </c>
      <c r="C1264">
        <f t="shared" si="56"/>
        <v>1.6860710821674986E-2</v>
      </c>
      <c r="D1264" t="s">
        <v>9096</v>
      </c>
      <c r="E1264">
        <v>1379758467.7579999</v>
      </c>
      <c r="F1264" t="s">
        <v>9097</v>
      </c>
      <c r="G1264" t="s">
        <v>9098</v>
      </c>
      <c r="H1264" t="s">
        <v>9099</v>
      </c>
      <c r="I1264" t="s">
        <v>6759</v>
      </c>
      <c r="J1264" t="s">
        <v>6752</v>
      </c>
      <c r="K1264" t="s">
        <v>6753</v>
      </c>
      <c r="L1264" t="s">
        <v>9100</v>
      </c>
      <c r="M1264" t="s">
        <v>9101</v>
      </c>
      <c r="N1264" t="s">
        <v>531</v>
      </c>
      <c r="O1264" t="s">
        <v>9102</v>
      </c>
    </row>
    <row r="1265" spans="1:15" x14ac:dyDescent="0.25">
      <c r="A1265">
        <f t="shared" si="54"/>
        <v>7.1760001182556152</v>
      </c>
      <c r="B1265">
        <f t="shared" si="55"/>
        <v>981.43136500000003</v>
      </c>
      <c r="C1265">
        <f t="shared" si="56"/>
        <v>1.9563198864721585E-3</v>
      </c>
      <c r="D1265" t="s">
        <v>9103</v>
      </c>
      <c r="E1265">
        <v>1379758528.984</v>
      </c>
      <c r="F1265" t="s">
        <v>9104</v>
      </c>
      <c r="G1265" t="s">
        <v>9105</v>
      </c>
      <c r="H1265" t="s">
        <v>9106</v>
      </c>
      <c r="I1265" t="s">
        <v>6759</v>
      </c>
      <c r="J1265" t="s">
        <v>6752</v>
      </c>
      <c r="K1265" t="s">
        <v>6753</v>
      </c>
      <c r="L1265" t="s">
        <v>9107</v>
      </c>
      <c r="M1265" t="s">
        <v>9108</v>
      </c>
      <c r="N1265" t="s">
        <v>9109</v>
      </c>
      <c r="O1265" t="s">
        <v>2344</v>
      </c>
    </row>
    <row r="1266" spans="1:15" x14ac:dyDescent="0.25">
      <c r="A1266">
        <f t="shared" si="54"/>
        <v>37.470000028610229</v>
      </c>
      <c r="B1266">
        <f t="shared" si="55"/>
        <v>980.264723</v>
      </c>
      <c r="C1266">
        <f t="shared" si="56"/>
        <v>1.0202921999682112E-2</v>
      </c>
      <c r="D1266" t="s">
        <v>9110</v>
      </c>
      <c r="E1266">
        <v>1379758536.1600001</v>
      </c>
      <c r="F1266" t="s">
        <v>9111</v>
      </c>
      <c r="G1266" t="s">
        <v>9112</v>
      </c>
      <c r="H1266" t="s">
        <v>9113</v>
      </c>
      <c r="I1266" t="s">
        <v>6759</v>
      </c>
      <c r="J1266" t="s">
        <v>6752</v>
      </c>
      <c r="K1266" t="s">
        <v>6753</v>
      </c>
      <c r="L1266" t="s">
        <v>9114</v>
      </c>
      <c r="M1266" t="s">
        <v>9115</v>
      </c>
      <c r="N1266" t="s">
        <v>1322</v>
      </c>
      <c r="O1266" t="s">
        <v>9116</v>
      </c>
    </row>
    <row r="1267" spans="1:15" x14ac:dyDescent="0.25">
      <c r="A1267">
        <f t="shared" si="54"/>
        <v>11.717999935150146</v>
      </c>
      <c r="B1267">
        <f t="shared" si="55"/>
        <v>974.17289000000005</v>
      </c>
      <c r="C1267">
        <f t="shared" si="56"/>
        <v>3.1709327394013973E-3</v>
      </c>
      <c r="D1267" t="s">
        <v>9117</v>
      </c>
      <c r="E1267">
        <v>1379758573.6300001</v>
      </c>
      <c r="F1267" t="s">
        <v>9118</v>
      </c>
      <c r="G1267" t="s">
        <v>9119</v>
      </c>
      <c r="H1267" t="s">
        <v>9120</v>
      </c>
      <c r="I1267" t="s">
        <v>6759</v>
      </c>
      <c r="J1267" t="s">
        <v>6752</v>
      </c>
      <c r="K1267" t="s">
        <v>6753</v>
      </c>
      <c r="L1267" t="s">
        <v>9121</v>
      </c>
      <c r="M1267" t="s">
        <v>9122</v>
      </c>
      <c r="N1267" t="s">
        <v>9123</v>
      </c>
      <c r="O1267" t="s">
        <v>9124</v>
      </c>
    </row>
    <row r="1268" spans="1:15" x14ac:dyDescent="0.25">
      <c r="A1268">
        <f t="shared" si="54"/>
        <v>6.994999885559082</v>
      </c>
      <c r="B1268">
        <f t="shared" si="55"/>
        <v>972.26774699999999</v>
      </c>
      <c r="C1268">
        <f t="shared" si="56"/>
        <v>1.889170216388274E-3</v>
      </c>
      <c r="D1268" t="s">
        <v>9125</v>
      </c>
      <c r="E1268">
        <v>1379758585.348</v>
      </c>
      <c r="F1268" t="s">
        <v>9126</v>
      </c>
      <c r="G1268" t="s">
        <v>9127</v>
      </c>
      <c r="H1268" t="s">
        <v>9128</v>
      </c>
      <c r="I1268" t="s">
        <v>6759</v>
      </c>
      <c r="J1268" t="s">
        <v>6752</v>
      </c>
      <c r="K1268" t="s">
        <v>6753</v>
      </c>
      <c r="L1268" t="s">
        <v>9129</v>
      </c>
      <c r="M1268" t="s">
        <v>9130</v>
      </c>
      <c r="N1268" t="s">
        <v>280</v>
      </c>
      <c r="O1268" t="s">
        <v>9131</v>
      </c>
    </row>
    <row r="1269" spans="1:15" x14ac:dyDescent="0.25">
      <c r="A1269">
        <f t="shared" si="54"/>
        <v>0.20399999618530273</v>
      </c>
      <c r="B1269">
        <f t="shared" si="55"/>
        <v>971.13054999999997</v>
      </c>
      <c r="C1269">
        <f t="shared" si="56"/>
        <v>5.5030730137619703E-5</v>
      </c>
      <c r="D1269" t="s">
        <v>9132</v>
      </c>
      <c r="E1269">
        <v>1379758592.3429999</v>
      </c>
      <c r="F1269" t="s">
        <v>9133</v>
      </c>
      <c r="G1269" t="s">
        <v>9134</v>
      </c>
      <c r="H1269" t="s">
        <v>9135</v>
      </c>
      <c r="I1269" t="s">
        <v>6759</v>
      </c>
      <c r="J1269" t="s">
        <v>6752</v>
      </c>
      <c r="K1269" t="s">
        <v>6753</v>
      </c>
      <c r="L1269" t="s">
        <v>9136</v>
      </c>
      <c r="M1269" t="s">
        <v>9137</v>
      </c>
      <c r="N1269" t="s">
        <v>9138</v>
      </c>
      <c r="O1269" t="s">
        <v>9139</v>
      </c>
    </row>
    <row r="1270" spans="1:15" x14ac:dyDescent="0.25">
      <c r="A1270">
        <f t="shared" si="54"/>
        <v>0.19600009918212891</v>
      </c>
      <c r="B1270">
        <f t="shared" si="55"/>
        <v>971.09740999999997</v>
      </c>
      <c r="C1270">
        <f t="shared" si="56"/>
        <v>5.2870885743196799E-5</v>
      </c>
      <c r="D1270" t="s">
        <v>9140</v>
      </c>
      <c r="E1270">
        <v>1379758592.5469999</v>
      </c>
      <c r="F1270" t="s">
        <v>9141</v>
      </c>
      <c r="G1270" t="s">
        <v>9134</v>
      </c>
      <c r="H1270" t="s">
        <v>9142</v>
      </c>
      <c r="I1270" t="s">
        <v>6759</v>
      </c>
      <c r="J1270" t="s">
        <v>6752</v>
      </c>
      <c r="K1270" t="s">
        <v>6753</v>
      </c>
      <c r="L1270" t="s">
        <v>9143</v>
      </c>
      <c r="M1270" t="s">
        <v>9144</v>
      </c>
      <c r="N1270" t="s">
        <v>9145</v>
      </c>
      <c r="O1270" t="s">
        <v>9146</v>
      </c>
    </row>
    <row r="1271" spans="1:15" x14ac:dyDescent="0.25">
      <c r="A1271">
        <f t="shared" si="54"/>
        <v>14.101999998092651</v>
      </c>
      <c r="B1271">
        <f t="shared" si="55"/>
        <v>971.06546200000003</v>
      </c>
      <c r="C1271">
        <f t="shared" si="56"/>
        <v>3.8038792064643994E-3</v>
      </c>
      <c r="D1271" t="s">
        <v>9147</v>
      </c>
      <c r="E1271">
        <v>1379758592.743</v>
      </c>
      <c r="F1271" t="s">
        <v>9148</v>
      </c>
      <c r="G1271" t="s">
        <v>9134</v>
      </c>
      <c r="H1271" t="s">
        <v>9149</v>
      </c>
      <c r="I1271" t="s">
        <v>6759</v>
      </c>
      <c r="J1271" t="s">
        <v>6752</v>
      </c>
      <c r="K1271" t="s">
        <v>6753</v>
      </c>
      <c r="L1271" t="s">
        <v>9150</v>
      </c>
      <c r="M1271" t="s">
        <v>9151</v>
      </c>
      <c r="N1271" t="s">
        <v>113</v>
      </c>
      <c r="O1271" t="s">
        <v>9152</v>
      </c>
    </row>
    <row r="1272" spans="1:15" x14ac:dyDescent="0.25">
      <c r="A1272">
        <f t="shared" si="54"/>
        <v>87.126999855041504</v>
      </c>
      <c r="B1272">
        <f t="shared" si="55"/>
        <v>968.77276900000004</v>
      </c>
      <c r="C1272">
        <f t="shared" si="56"/>
        <v>2.3446184695619769E-2</v>
      </c>
      <c r="D1272" t="s">
        <v>9153</v>
      </c>
      <c r="E1272">
        <v>1379758606.845</v>
      </c>
      <c r="F1272" t="s">
        <v>9154</v>
      </c>
      <c r="G1272" t="s">
        <v>9155</v>
      </c>
      <c r="H1272" t="s">
        <v>9156</v>
      </c>
      <c r="I1272" t="s">
        <v>6759</v>
      </c>
      <c r="J1272" t="s">
        <v>6752</v>
      </c>
      <c r="K1272" t="s">
        <v>6753</v>
      </c>
      <c r="L1272" t="s">
        <v>9157</v>
      </c>
      <c r="M1272" t="s">
        <v>9158</v>
      </c>
      <c r="N1272" t="s">
        <v>9159</v>
      </c>
      <c r="O1272" t="s">
        <v>9160</v>
      </c>
    </row>
    <row r="1273" spans="1:15" x14ac:dyDescent="0.25">
      <c r="A1273">
        <f t="shared" si="54"/>
        <v>0.19700002670288086</v>
      </c>
      <c r="B1273">
        <f t="shared" si="55"/>
        <v>954.607844</v>
      </c>
      <c r="C1273">
        <f t="shared" si="56"/>
        <v>5.2238269655216535E-5</v>
      </c>
      <c r="D1273" t="s">
        <v>9161</v>
      </c>
      <c r="E1273">
        <v>1379758693.9719999</v>
      </c>
      <c r="F1273" t="s">
        <v>9162</v>
      </c>
      <c r="G1273" t="s">
        <v>9163</v>
      </c>
      <c r="H1273" t="s">
        <v>9164</v>
      </c>
      <c r="I1273" t="s">
        <v>6759</v>
      </c>
      <c r="J1273" t="s">
        <v>6752</v>
      </c>
      <c r="K1273" t="s">
        <v>6753</v>
      </c>
      <c r="L1273" t="s">
        <v>9165</v>
      </c>
      <c r="M1273" t="s">
        <v>9166</v>
      </c>
      <c r="N1273" t="s">
        <v>9167</v>
      </c>
      <c r="O1273" t="s">
        <v>9168</v>
      </c>
    </row>
    <row r="1274" spans="1:15" x14ac:dyDescent="0.25">
      <c r="A1274">
        <f t="shared" si="54"/>
        <v>0.30000019073486328</v>
      </c>
      <c r="B1274">
        <f t="shared" si="55"/>
        <v>954.57589599999994</v>
      </c>
      <c r="C1274">
        <f t="shared" si="56"/>
        <v>7.9548041908584165E-5</v>
      </c>
      <c r="D1274" t="s">
        <v>9169</v>
      </c>
      <c r="E1274">
        <v>1379758694.1689999</v>
      </c>
      <c r="F1274" t="s">
        <v>9170</v>
      </c>
      <c r="G1274" t="s">
        <v>9163</v>
      </c>
      <c r="H1274" t="s">
        <v>9171</v>
      </c>
      <c r="I1274" t="s">
        <v>6759</v>
      </c>
      <c r="J1274" t="s">
        <v>6752</v>
      </c>
      <c r="K1274" t="s">
        <v>6753</v>
      </c>
      <c r="L1274" t="s">
        <v>9172</v>
      </c>
      <c r="M1274" t="s">
        <v>9173</v>
      </c>
      <c r="N1274" t="s">
        <v>9174</v>
      </c>
      <c r="O1274" t="s">
        <v>9175</v>
      </c>
    </row>
    <row r="1275" spans="1:15" x14ac:dyDescent="0.25">
      <c r="A1275">
        <f t="shared" si="54"/>
        <v>6.9029998779296875</v>
      </c>
      <c r="B1275">
        <f t="shared" si="55"/>
        <v>954.52707999999996</v>
      </c>
      <c r="C1275">
        <f t="shared" si="56"/>
        <v>1.8303056435334945E-3</v>
      </c>
      <c r="D1275" t="s">
        <v>9176</v>
      </c>
      <c r="E1275">
        <v>1379758694.4690001</v>
      </c>
      <c r="F1275" t="s">
        <v>9177</v>
      </c>
      <c r="G1275" t="s">
        <v>9178</v>
      </c>
      <c r="H1275" t="s">
        <v>9179</v>
      </c>
      <c r="I1275" t="s">
        <v>6759</v>
      </c>
      <c r="J1275" t="s">
        <v>6752</v>
      </c>
      <c r="K1275" t="s">
        <v>6753</v>
      </c>
      <c r="L1275" t="s">
        <v>9180</v>
      </c>
      <c r="M1275" t="s">
        <v>9181</v>
      </c>
      <c r="N1275" t="s">
        <v>9182</v>
      </c>
      <c r="O1275" t="s">
        <v>9183</v>
      </c>
    </row>
    <row r="1276" spans="1:15" x14ac:dyDescent="0.25">
      <c r="A1276">
        <f t="shared" si="54"/>
        <v>5.4230000972747803</v>
      </c>
      <c r="B1276">
        <f t="shared" si="55"/>
        <v>953.40490299999999</v>
      </c>
      <c r="C1276">
        <f t="shared" si="56"/>
        <v>1.4361985782531258E-3</v>
      </c>
      <c r="D1276" t="s">
        <v>9184</v>
      </c>
      <c r="E1276">
        <v>1379758701.372</v>
      </c>
      <c r="F1276" t="s">
        <v>9185</v>
      </c>
      <c r="G1276" t="s">
        <v>9186</v>
      </c>
      <c r="H1276" t="s">
        <v>9187</v>
      </c>
      <c r="I1276" t="s">
        <v>6759</v>
      </c>
      <c r="J1276" t="s">
        <v>6752</v>
      </c>
      <c r="K1276" t="s">
        <v>6753</v>
      </c>
      <c r="L1276" t="s">
        <v>9188</v>
      </c>
      <c r="M1276" t="s">
        <v>9189</v>
      </c>
      <c r="N1276" t="s">
        <v>9190</v>
      </c>
      <c r="O1276" t="s">
        <v>9191</v>
      </c>
    </row>
    <row r="1277" spans="1:15" x14ac:dyDescent="0.25">
      <c r="A1277">
        <f t="shared" ref="A1277:A1340" si="57">E1278-E1277</f>
        <v>22.543999910354614</v>
      </c>
      <c r="B1277">
        <f t="shared" ref="B1277:B1340" si="58">VALUE(LEFT(L1277,( LEN(L1277)-3)))</f>
        <v>952.52323200000001</v>
      </c>
      <c r="C1277">
        <f t="shared" ref="C1277:C1340" si="59">A1277/3600*B1277/1000</f>
        <v>5.9649121268940805E-3</v>
      </c>
      <c r="D1277" t="s">
        <v>9192</v>
      </c>
      <c r="E1277">
        <v>1379758706.7950001</v>
      </c>
      <c r="F1277" t="s">
        <v>9193</v>
      </c>
      <c r="G1277" t="s">
        <v>9194</v>
      </c>
      <c r="H1277" t="s">
        <v>9195</v>
      </c>
      <c r="I1277" t="s">
        <v>6759</v>
      </c>
      <c r="J1277" t="s">
        <v>6752</v>
      </c>
      <c r="K1277" t="s">
        <v>6753</v>
      </c>
      <c r="L1277" t="s">
        <v>9196</v>
      </c>
      <c r="M1277" t="s">
        <v>9197</v>
      </c>
      <c r="N1277" t="s">
        <v>641</v>
      </c>
      <c r="O1277" t="s">
        <v>9198</v>
      </c>
    </row>
    <row r="1278" spans="1:15" x14ac:dyDescent="0.25">
      <c r="A1278">
        <f t="shared" si="57"/>
        <v>39.157000064849854</v>
      </c>
      <c r="B1278">
        <f t="shared" si="58"/>
        <v>948.858023</v>
      </c>
      <c r="C1278">
        <f t="shared" si="59"/>
        <v>1.0320676018928974E-2</v>
      </c>
      <c r="D1278" t="s">
        <v>9199</v>
      </c>
      <c r="E1278">
        <v>1379758729.339</v>
      </c>
      <c r="F1278" t="s">
        <v>9200</v>
      </c>
      <c r="G1278" t="s">
        <v>9201</v>
      </c>
      <c r="H1278" t="s">
        <v>9202</v>
      </c>
      <c r="I1278" t="s">
        <v>6759</v>
      </c>
      <c r="J1278" t="s">
        <v>6752</v>
      </c>
      <c r="K1278" t="s">
        <v>6753</v>
      </c>
      <c r="L1278" t="s">
        <v>9203</v>
      </c>
      <c r="M1278" t="s">
        <v>9204</v>
      </c>
      <c r="N1278" t="s">
        <v>9205</v>
      </c>
      <c r="O1278" t="s">
        <v>9206</v>
      </c>
    </row>
    <row r="1279" spans="1:15" x14ac:dyDescent="0.25">
      <c r="A1279">
        <f t="shared" si="57"/>
        <v>18.825999975204468</v>
      </c>
      <c r="B1279">
        <f t="shared" si="58"/>
        <v>942.49200800000006</v>
      </c>
      <c r="C1279">
        <f t="shared" si="59"/>
        <v>4.9287095886773368E-3</v>
      </c>
      <c r="D1279" t="s">
        <v>9207</v>
      </c>
      <c r="E1279">
        <v>1379758768.4960001</v>
      </c>
      <c r="F1279" t="s">
        <v>9208</v>
      </c>
      <c r="G1279" t="s">
        <v>9209</v>
      </c>
      <c r="H1279" t="s">
        <v>9210</v>
      </c>
      <c r="I1279" t="s">
        <v>6759</v>
      </c>
      <c r="J1279" t="s">
        <v>6752</v>
      </c>
      <c r="K1279" t="s">
        <v>6753</v>
      </c>
      <c r="L1279" t="s">
        <v>9211</v>
      </c>
      <c r="M1279" t="s">
        <v>9212</v>
      </c>
      <c r="N1279" t="s">
        <v>9213</v>
      </c>
      <c r="O1279" t="s">
        <v>9214</v>
      </c>
    </row>
    <row r="1280" spans="1:15" x14ac:dyDescent="0.25">
      <c r="A1280">
        <f t="shared" si="57"/>
        <v>9.2690000534057617</v>
      </c>
      <c r="B1280">
        <f t="shared" si="58"/>
        <v>939.43131000000005</v>
      </c>
      <c r="C1280">
        <f t="shared" si="59"/>
        <v>2.4187746840447352E-3</v>
      </c>
      <c r="D1280" t="s">
        <v>9215</v>
      </c>
      <c r="E1280">
        <v>1379758787.322</v>
      </c>
      <c r="F1280" t="s">
        <v>9216</v>
      </c>
      <c r="G1280" t="s">
        <v>9217</v>
      </c>
      <c r="H1280" t="s">
        <v>9218</v>
      </c>
      <c r="I1280" t="s">
        <v>6759</v>
      </c>
      <c r="J1280" t="s">
        <v>6752</v>
      </c>
      <c r="K1280" t="s">
        <v>6753</v>
      </c>
      <c r="L1280" t="s">
        <v>9219</v>
      </c>
      <c r="M1280" t="s">
        <v>9220</v>
      </c>
      <c r="N1280" t="s">
        <v>9159</v>
      </c>
      <c r="O1280" t="s">
        <v>9221</v>
      </c>
    </row>
    <row r="1281" spans="1:15" x14ac:dyDescent="0.25">
      <c r="A1281">
        <f t="shared" si="57"/>
        <v>1.7669999599456787</v>
      </c>
      <c r="B1281">
        <f t="shared" si="58"/>
        <v>937.92432499999995</v>
      </c>
      <c r="C1281">
        <f t="shared" si="59"/>
        <v>4.6036451241863275E-4</v>
      </c>
      <c r="D1281" t="s">
        <v>9222</v>
      </c>
      <c r="E1281">
        <v>1379758796.5910001</v>
      </c>
      <c r="F1281" t="s">
        <v>9223</v>
      </c>
      <c r="G1281" t="s">
        <v>9224</v>
      </c>
      <c r="H1281" t="s">
        <v>9225</v>
      </c>
      <c r="I1281" t="s">
        <v>6759</v>
      </c>
      <c r="J1281" t="s">
        <v>6752</v>
      </c>
      <c r="K1281" t="s">
        <v>6753</v>
      </c>
      <c r="L1281" t="s">
        <v>9226</v>
      </c>
      <c r="M1281" t="s">
        <v>9227</v>
      </c>
      <c r="N1281" t="s">
        <v>948</v>
      </c>
      <c r="O1281" t="s">
        <v>9228</v>
      </c>
    </row>
    <row r="1282" spans="1:15" x14ac:dyDescent="0.25">
      <c r="A1282">
        <f t="shared" si="57"/>
        <v>28.296000003814697</v>
      </c>
      <c r="B1282">
        <f t="shared" si="58"/>
        <v>937.63697100000002</v>
      </c>
      <c r="C1282">
        <f t="shared" si="59"/>
        <v>7.3698265930535554E-3</v>
      </c>
      <c r="D1282" t="s">
        <v>9229</v>
      </c>
      <c r="E1282">
        <v>1379758798.358</v>
      </c>
      <c r="F1282" t="s">
        <v>9230</v>
      </c>
      <c r="G1282" t="s">
        <v>9231</v>
      </c>
      <c r="H1282" t="s">
        <v>9232</v>
      </c>
      <c r="I1282" t="s">
        <v>6759</v>
      </c>
      <c r="J1282" t="s">
        <v>6752</v>
      </c>
      <c r="K1282" t="s">
        <v>6753</v>
      </c>
      <c r="L1282" t="s">
        <v>9233</v>
      </c>
      <c r="M1282" t="s">
        <v>9234</v>
      </c>
      <c r="N1282" t="s">
        <v>9235</v>
      </c>
      <c r="O1282" t="s">
        <v>9236</v>
      </c>
    </row>
    <row r="1283" spans="1:15" x14ac:dyDescent="0.25">
      <c r="A1283">
        <f t="shared" si="57"/>
        <v>18.636999845504761</v>
      </c>
      <c r="B1283">
        <f t="shared" si="58"/>
        <v>933.03668500000003</v>
      </c>
      <c r="C1283">
        <f t="shared" si="59"/>
        <v>4.8302790428320207E-3</v>
      </c>
      <c r="D1283" t="s">
        <v>9237</v>
      </c>
      <c r="E1283">
        <v>1379758826.654</v>
      </c>
      <c r="F1283" t="s">
        <v>9238</v>
      </c>
      <c r="G1283" t="s">
        <v>9239</v>
      </c>
      <c r="H1283" t="s">
        <v>9240</v>
      </c>
      <c r="I1283" t="s">
        <v>6759</v>
      </c>
      <c r="J1283" t="s">
        <v>6752</v>
      </c>
      <c r="K1283" t="s">
        <v>6753</v>
      </c>
      <c r="L1283" t="s">
        <v>9241</v>
      </c>
      <c r="M1283" t="s">
        <v>9242</v>
      </c>
      <c r="N1283" t="s">
        <v>555</v>
      </c>
      <c r="O1283" t="s">
        <v>9243</v>
      </c>
    </row>
    <row r="1284" spans="1:15" x14ac:dyDescent="0.25">
      <c r="A1284">
        <f t="shared" si="57"/>
        <v>11.731000185012817</v>
      </c>
      <c r="B1284">
        <f t="shared" si="58"/>
        <v>930.00680199999999</v>
      </c>
      <c r="C1284">
        <f t="shared" si="59"/>
        <v>3.0305305462014383E-3</v>
      </c>
      <c r="D1284" t="s">
        <v>9244</v>
      </c>
      <c r="E1284">
        <v>1379758845.2909999</v>
      </c>
      <c r="F1284" t="s">
        <v>9245</v>
      </c>
      <c r="G1284" t="s">
        <v>9246</v>
      </c>
      <c r="H1284" t="s">
        <v>9247</v>
      </c>
      <c r="I1284" t="s">
        <v>6759</v>
      </c>
      <c r="J1284" t="s">
        <v>6752</v>
      </c>
      <c r="K1284" t="s">
        <v>6753</v>
      </c>
      <c r="L1284" t="s">
        <v>9248</v>
      </c>
      <c r="M1284" t="s">
        <v>9249</v>
      </c>
      <c r="N1284" t="s">
        <v>948</v>
      </c>
      <c r="O1284" t="s">
        <v>9250</v>
      </c>
    </row>
    <row r="1285" spans="1:15" x14ac:dyDescent="0.25">
      <c r="A1285">
        <f t="shared" si="57"/>
        <v>25.638000011444092</v>
      </c>
      <c r="B1285">
        <f t="shared" si="58"/>
        <v>928.09963200000004</v>
      </c>
      <c r="C1285">
        <f t="shared" si="59"/>
        <v>6.6096162155103496E-3</v>
      </c>
      <c r="D1285" t="s">
        <v>9251</v>
      </c>
      <c r="E1285">
        <v>1379758857.0220001</v>
      </c>
      <c r="F1285" t="s">
        <v>9252</v>
      </c>
      <c r="G1285" t="s">
        <v>9253</v>
      </c>
      <c r="H1285" t="s">
        <v>9254</v>
      </c>
      <c r="I1285" t="s">
        <v>6759</v>
      </c>
      <c r="J1285" t="s">
        <v>6752</v>
      </c>
      <c r="K1285" t="s">
        <v>6753</v>
      </c>
      <c r="L1285" t="s">
        <v>9255</v>
      </c>
      <c r="M1285" t="s">
        <v>9256</v>
      </c>
      <c r="N1285" t="s">
        <v>2229</v>
      </c>
      <c r="O1285" t="s">
        <v>9257</v>
      </c>
    </row>
    <row r="1286" spans="1:15" x14ac:dyDescent="0.25">
      <c r="A1286">
        <f t="shared" si="57"/>
        <v>5.3289999961853027</v>
      </c>
      <c r="B1286">
        <f t="shared" si="58"/>
        <v>923.93130099999996</v>
      </c>
      <c r="C1286">
        <f t="shared" si="59"/>
        <v>1.3676749720845781E-3</v>
      </c>
      <c r="D1286" t="s">
        <v>9258</v>
      </c>
      <c r="E1286">
        <v>1379758882.6600001</v>
      </c>
      <c r="F1286" t="s">
        <v>9259</v>
      </c>
      <c r="G1286" t="s">
        <v>9260</v>
      </c>
      <c r="H1286" t="s">
        <v>9261</v>
      </c>
      <c r="I1286" t="s">
        <v>6759</v>
      </c>
      <c r="J1286" t="s">
        <v>6752</v>
      </c>
      <c r="K1286" t="s">
        <v>6753</v>
      </c>
      <c r="L1286" t="s">
        <v>9262</v>
      </c>
      <c r="M1286" t="s">
        <v>9263</v>
      </c>
      <c r="N1286" t="s">
        <v>901</v>
      </c>
      <c r="O1286" t="s">
        <v>9264</v>
      </c>
    </row>
    <row r="1287" spans="1:15" x14ac:dyDescent="0.25">
      <c r="A1287">
        <f t="shared" si="57"/>
        <v>2.4659998416900635</v>
      </c>
      <c r="B1287">
        <f t="shared" si="58"/>
        <v>923.065066</v>
      </c>
      <c r="C1287">
        <f t="shared" si="59"/>
        <v>6.3229952961823003E-4</v>
      </c>
      <c r="D1287" t="s">
        <v>9265</v>
      </c>
      <c r="E1287">
        <v>1379758887.9890001</v>
      </c>
      <c r="F1287" t="s">
        <v>9266</v>
      </c>
      <c r="G1287" t="s">
        <v>9267</v>
      </c>
      <c r="H1287" t="s">
        <v>9268</v>
      </c>
      <c r="I1287" t="s">
        <v>6759</v>
      </c>
      <c r="J1287" t="s">
        <v>6752</v>
      </c>
      <c r="K1287" t="s">
        <v>6753</v>
      </c>
      <c r="L1287" t="s">
        <v>9269</v>
      </c>
      <c r="M1287" t="s">
        <v>9270</v>
      </c>
      <c r="N1287" t="s">
        <v>177</v>
      </c>
      <c r="O1287" t="s">
        <v>9271</v>
      </c>
    </row>
    <row r="1288" spans="1:15" x14ac:dyDescent="0.25">
      <c r="A1288">
        <f t="shared" si="57"/>
        <v>4.3289999961853027</v>
      </c>
      <c r="B1288">
        <f t="shared" si="58"/>
        <v>922.66416500000003</v>
      </c>
      <c r="C1288">
        <f t="shared" si="59"/>
        <v>1.1095036574348101E-3</v>
      </c>
      <c r="D1288" t="s">
        <v>9272</v>
      </c>
      <c r="E1288">
        <v>1379758890.4549999</v>
      </c>
      <c r="F1288" t="s">
        <v>9273</v>
      </c>
      <c r="G1288" t="s">
        <v>9274</v>
      </c>
      <c r="H1288" t="s">
        <v>9275</v>
      </c>
      <c r="I1288" t="s">
        <v>6759</v>
      </c>
      <c r="J1288" t="s">
        <v>6752</v>
      </c>
      <c r="K1288" t="s">
        <v>6753</v>
      </c>
      <c r="L1288" t="s">
        <v>9276</v>
      </c>
      <c r="M1288" t="s">
        <v>9277</v>
      </c>
      <c r="N1288" t="s">
        <v>9278</v>
      </c>
      <c r="O1288" t="s">
        <v>9279</v>
      </c>
    </row>
    <row r="1289" spans="1:15" x14ac:dyDescent="0.25">
      <c r="A1289">
        <f t="shared" si="57"/>
        <v>36.581000089645386</v>
      </c>
      <c r="B1289">
        <f t="shared" si="58"/>
        <v>921.96023500000001</v>
      </c>
      <c r="C1289">
        <f t="shared" si="59"/>
        <v>9.3683965108845805E-3</v>
      </c>
      <c r="D1289" t="s">
        <v>9280</v>
      </c>
      <c r="E1289">
        <v>1379758894.7839999</v>
      </c>
      <c r="F1289" t="s">
        <v>9281</v>
      </c>
      <c r="G1289" t="s">
        <v>9282</v>
      </c>
      <c r="H1289" t="s">
        <v>9283</v>
      </c>
      <c r="I1289" t="s">
        <v>6759</v>
      </c>
      <c r="J1289" t="s">
        <v>6752</v>
      </c>
      <c r="K1289" t="s">
        <v>6753</v>
      </c>
      <c r="L1289" t="s">
        <v>9284</v>
      </c>
      <c r="M1289" t="s">
        <v>9285</v>
      </c>
      <c r="N1289" t="s">
        <v>4324</v>
      </c>
      <c r="O1289" t="s">
        <v>9286</v>
      </c>
    </row>
    <row r="1290" spans="1:15" x14ac:dyDescent="0.25">
      <c r="A1290">
        <f t="shared" si="57"/>
        <v>7.0980000495910645</v>
      </c>
      <c r="B1290">
        <f t="shared" si="58"/>
        <v>916.01312199999995</v>
      </c>
      <c r="C1290">
        <f t="shared" si="59"/>
        <v>1.8060725514950182E-3</v>
      </c>
      <c r="D1290" t="s">
        <v>9287</v>
      </c>
      <c r="E1290">
        <v>1379758931.365</v>
      </c>
      <c r="F1290" t="s">
        <v>9288</v>
      </c>
      <c r="G1290" t="s">
        <v>9289</v>
      </c>
      <c r="H1290" t="s">
        <v>9290</v>
      </c>
      <c r="I1290" t="s">
        <v>6759</v>
      </c>
      <c r="J1290" t="s">
        <v>6752</v>
      </c>
      <c r="K1290" t="s">
        <v>6753</v>
      </c>
      <c r="L1290" t="s">
        <v>9291</v>
      </c>
      <c r="M1290" t="s">
        <v>9292</v>
      </c>
      <c r="N1290" t="s">
        <v>9293</v>
      </c>
      <c r="O1290" t="s">
        <v>9294</v>
      </c>
    </row>
    <row r="1291" spans="1:15" x14ac:dyDescent="0.25">
      <c r="A1291">
        <f t="shared" si="57"/>
        <v>7.9839999675750732</v>
      </c>
      <c r="B1291">
        <f t="shared" si="58"/>
        <v>914.85905600000001</v>
      </c>
      <c r="C1291">
        <f t="shared" si="59"/>
        <v>2.0289540759554896E-3</v>
      </c>
      <c r="D1291" t="s">
        <v>9295</v>
      </c>
      <c r="E1291">
        <v>1379758938.4630001</v>
      </c>
      <c r="F1291" t="s">
        <v>9296</v>
      </c>
      <c r="G1291" t="s">
        <v>9297</v>
      </c>
      <c r="H1291" t="s">
        <v>9298</v>
      </c>
      <c r="I1291" t="s">
        <v>6759</v>
      </c>
      <c r="J1291" t="s">
        <v>6752</v>
      </c>
      <c r="K1291" t="s">
        <v>6753</v>
      </c>
      <c r="L1291" t="s">
        <v>9299</v>
      </c>
      <c r="M1291" t="s">
        <v>9300</v>
      </c>
      <c r="N1291" t="s">
        <v>9301</v>
      </c>
      <c r="O1291" t="s">
        <v>9302</v>
      </c>
    </row>
    <row r="1292" spans="1:15" x14ac:dyDescent="0.25">
      <c r="A1292">
        <f t="shared" si="57"/>
        <v>3.7850000858306885</v>
      </c>
      <c r="B1292">
        <f t="shared" si="58"/>
        <v>913.56092699999999</v>
      </c>
      <c r="C1292">
        <f t="shared" si="59"/>
        <v>9.6050782975182312E-4</v>
      </c>
      <c r="D1292" t="s">
        <v>9303</v>
      </c>
      <c r="E1292">
        <v>1379758946.447</v>
      </c>
      <c r="F1292" t="s">
        <v>9304</v>
      </c>
      <c r="G1292" t="s">
        <v>9305</v>
      </c>
      <c r="H1292" t="s">
        <v>9306</v>
      </c>
      <c r="I1292" t="s">
        <v>6759</v>
      </c>
      <c r="J1292" t="s">
        <v>6752</v>
      </c>
      <c r="K1292" t="s">
        <v>6753</v>
      </c>
      <c r="L1292" t="s">
        <v>9307</v>
      </c>
      <c r="M1292" t="s">
        <v>9308</v>
      </c>
      <c r="N1292" t="s">
        <v>9309</v>
      </c>
      <c r="O1292" t="s">
        <v>9310</v>
      </c>
    </row>
    <row r="1293" spans="1:15" x14ac:dyDescent="0.25">
      <c r="A1293">
        <f t="shared" si="57"/>
        <v>6.6669998168945313</v>
      </c>
      <c r="B1293">
        <f t="shared" si="58"/>
        <v>912.94556899999998</v>
      </c>
      <c r="C1293">
        <f t="shared" si="59"/>
        <v>1.6907244281549091E-3</v>
      </c>
      <c r="D1293" t="s">
        <v>9311</v>
      </c>
      <c r="E1293">
        <v>1379758950.2320001</v>
      </c>
      <c r="F1293" t="s">
        <v>9312</v>
      </c>
      <c r="G1293" t="s">
        <v>9313</v>
      </c>
      <c r="H1293" t="s">
        <v>9314</v>
      </c>
      <c r="I1293" t="s">
        <v>6759</v>
      </c>
      <c r="J1293" t="s">
        <v>6752</v>
      </c>
      <c r="K1293" t="s">
        <v>6753</v>
      </c>
      <c r="L1293" t="s">
        <v>9315</v>
      </c>
      <c r="M1293" t="s">
        <v>9316</v>
      </c>
      <c r="N1293" t="s">
        <v>9317</v>
      </c>
      <c r="O1293" t="s">
        <v>18</v>
      </c>
    </row>
    <row r="1294" spans="1:15" x14ac:dyDescent="0.25">
      <c r="A1294">
        <f t="shared" si="57"/>
        <v>41.621000051498413</v>
      </c>
      <c r="B1294">
        <f t="shared" si="58"/>
        <v>911.86183700000004</v>
      </c>
      <c r="C1294">
        <f t="shared" si="59"/>
        <v>1.0542389323537899E-2</v>
      </c>
      <c r="D1294" t="s">
        <v>9318</v>
      </c>
      <c r="E1294">
        <v>1379758956.8989999</v>
      </c>
      <c r="F1294" t="s">
        <v>9319</v>
      </c>
      <c r="G1294" t="s">
        <v>9320</v>
      </c>
      <c r="H1294" t="s">
        <v>9321</v>
      </c>
      <c r="I1294" t="s">
        <v>6759</v>
      </c>
      <c r="J1294" t="s">
        <v>6752</v>
      </c>
      <c r="K1294" t="s">
        <v>6753</v>
      </c>
      <c r="L1294" t="s">
        <v>9322</v>
      </c>
      <c r="M1294" t="s">
        <v>9323</v>
      </c>
      <c r="N1294" t="s">
        <v>9324</v>
      </c>
      <c r="O1294" t="s">
        <v>9325</v>
      </c>
    </row>
    <row r="1295" spans="1:15" x14ac:dyDescent="0.25">
      <c r="A1295">
        <f t="shared" si="57"/>
        <v>6.6070001125335693</v>
      </c>
      <c r="B1295">
        <f t="shared" si="58"/>
        <v>905.09504100000004</v>
      </c>
      <c r="C1295">
        <f t="shared" si="59"/>
        <v>1.6611008438168267E-3</v>
      </c>
      <c r="D1295" t="s">
        <v>9326</v>
      </c>
      <c r="E1295">
        <v>1379758998.52</v>
      </c>
      <c r="F1295" t="s">
        <v>9327</v>
      </c>
      <c r="G1295" t="s">
        <v>9328</v>
      </c>
      <c r="H1295" t="s">
        <v>9329</v>
      </c>
      <c r="I1295" t="s">
        <v>6759</v>
      </c>
      <c r="J1295" t="s">
        <v>6752</v>
      </c>
      <c r="K1295" t="s">
        <v>6753</v>
      </c>
      <c r="L1295" t="s">
        <v>9330</v>
      </c>
      <c r="M1295" t="s">
        <v>9331</v>
      </c>
      <c r="N1295" t="s">
        <v>6989</v>
      </c>
      <c r="O1295" t="s">
        <v>9332</v>
      </c>
    </row>
    <row r="1296" spans="1:15" x14ac:dyDescent="0.25">
      <c r="A1296">
        <f t="shared" si="57"/>
        <v>9.0699999332427979</v>
      </c>
      <c r="B1296">
        <f t="shared" si="58"/>
        <v>904.02096500000005</v>
      </c>
      <c r="C1296">
        <f t="shared" si="59"/>
        <v>2.2776305811666921E-3</v>
      </c>
      <c r="D1296" t="s">
        <v>9333</v>
      </c>
      <c r="E1296">
        <v>1379759005.1270001</v>
      </c>
      <c r="F1296" t="s">
        <v>9334</v>
      </c>
      <c r="G1296" t="s">
        <v>9335</v>
      </c>
      <c r="H1296" t="s">
        <v>9336</v>
      </c>
      <c r="I1296" t="s">
        <v>6759</v>
      </c>
      <c r="J1296" t="s">
        <v>6752</v>
      </c>
      <c r="K1296" t="s">
        <v>6753</v>
      </c>
      <c r="L1296" t="s">
        <v>9337</v>
      </c>
      <c r="M1296" t="s">
        <v>9338</v>
      </c>
      <c r="N1296" t="s">
        <v>9339</v>
      </c>
      <c r="O1296" t="s">
        <v>9340</v>
      </c>
    </row>
    <row r="1297" spans="1:15" x14ac:dyDescent="0.25">
      <c r="A1297">
        <f t="shared" si="57"/>
        <v>56.335000038146973</v>
      </c>
      <c r="B1297">
        <f t="shared" si="58"/>
        <v>902.54640600000005</v>
      </c>
      <c r="C1297">
        <f t="shared" si="59"/>
        <v>1.4123597726788725E-2</v>
      </c>
      <c r="D1297" t="s">
        <v>9341</v>
      </c>
      <c r="E1297">
        <v>1379759014.197</v>
      </c>
      <c r="F1297" t="s">
        <v>9342</v>
      </c>
      <c r="G1297" t="s">
        <v>9343</v>
      </c>
      <c r="H1297" t="s">
        <v>9344</v>
      </c>
      <c r="I1297" t="s">
        <v>6759</v>
      </c>
      <c r="J1297" t="s">
        <v>6752</v>
      </c>
      <c r="K1297" t="s">
        <v>6753</v>
      </c>
      <c r="L1297" t="s">
        <v>9345</v>
      </c>
      <c r="M1297" t="s">
        <v>9346</v>
      </c>
      <c r="N1297" t="s">
        <v>9347</v>
      </c>
      <c r="O1297" t="s">
        <v>9348</v>
      </c>
    </row>
    <row r="1298" spans="1:15" x14ac:dyDescent="0.25">
      <c r="A1298">
        <f t="shared" si="57"/>
        <v>71.006999969482422</v>
      </c>
      <c r="B1298">
        <f t="shared" si="58"/>
        <v>893.38743699999998</v>
      </c>
      <c r="C1298">
        <f t="shared" si="59"/>
        <v>1.7621322697720827E-2</v>
      </c>
      <c r="D1298" t="s">
        <v>9349</v>
      </c>
      <c r="E1298">
        <v>1379759070.5320001</v>
      </c>
      <c r="F1298" t="s">
        <v>9350</v>
      </c>
      <c r="G1298" t="s">
        <v>9351</v>
      </c>
      <c r="H1298" t="s">
        <v>9352</v>
      </c>
      <c r="I1298" t="s">
        <v>6759</v>
      </c>
      <c r="J1298" t="s">
        <v>6752</v>
      </c>
      <c r="K1298" t="s">
        <v>6753</v>
      </c>
      <c r="L1298" t="s">
        <v>9353</v>
      </c>
      <c r="M1298" t="s">
        <v>9354</v>
      </c>
      <c r="N1298" t="s">
        <v>9355</v>
      </c>
      <c r="O1298" t="s">
        <v>9356</v>
      </c>
    </row>
    <row r="1299" spans="1:15" x14ac:dyDescent="0.25">
      <c r="A1299">
        <f t="shared" si="57"/>
        <v>18.751999855041504</v>
      </c>
      <c r="B1299">
        <f t="shared" si="58"/>
        <v>881.843388</v>
      </c>
      <c r="C1299">
        <f t="shared" si="59"/>
        <v>4.5934241899848079E-3</v>
      </c>
      <c r="D1299" t="s">
        <v>9357</v>
      </c>
      <c r="E1299">
        <v>1379759141.539</v>
      </c>
      <c r="F1299" t="s">
        <v>9358</v>
      </c>
      <c r="G1299" t="s">
        <v>9359</v>
      </c>
      <c r="H1299" t="s">
        <v>9360</v>
      </c>
      <c r="I1299" t="s">
        <v>6759</v>
      </c>
      <c r="J1299" t="s">
        <v>6752</v>
      </c>
      <c r="K1299" t="s">
        <v>6753</v>
      </c>
      <c r="L1299" t="s">
        <v>9361</v>
      </c>
      <c r="M1299" t="s">
        <v>9362</v>
      </c>
      <c r="N1299" t="s">
        <v>657</v>
      </c>
      <c r="O1299" t="s">
        <v>9363</v>
      </c>
    </row>
    <row r="1300" spans="1:15" x14ac:dyDescent="0.25">
      <c r="A1300">
        <f t="shared" si="57"/>
        <v>32.636000156402588</v>
      </c>
      <c r="B1300">
        <f t="shared" si="58"/>
        <v>878.79472999999996</v>
      </c>
      <c r="C1300">
        <f t="shared" si="59"/>
        <v>7.9667624849238238E-3</v>
      </c>
      <c r="D1300" t="s">
        <v>9364</v>
      </c>
      <c r="E1300">
        <v>1379759160.2909999</v>
      </c>
      <c r="F1300" t="s">
        <v>9365</v>
      </c>
      <c r="G1300" t="s">
        <v>9366</v>
      </c>
      <c r="H1300" t="s">
        <v>9367</v>
      </c>
      <c r="I1300" t="s">
        <v>6759</v>
      </c>
      <c r="J1300" t="s">
        <v>6752</v>
      </c>
      <c r="K1300" t="s">
        <v>6753</v>
      </c>
      <c r="L1300" t="s">
        <v>9368</v>
      </c>
      <c r="M1300" t="s">
        <v>9369</v>
      </c>
      <c r="N1300" t="s">
        <v>948</v>
      </c>
      <c r="O1300" t="s">
        <v>9370</v>
      </c>
    </row>
    <row r="1301" spans="1:15" x14ac:dyDescent="0.25">
      <c r="A1301">
        <f t="shared" si="57"/>
        <v>5.8250000476837158</v>
      </c>
      <c r="B1301">
        <f t="shared" si="58"/>
        <v>873.48872400000005</v>
      </c>
      <c r="C1301">
        <f t="shared" si="59"/>
        <v>1.4133532941531077E-3</v>
      </c>
      <c r="D1301" t="s">
        <v>9371</v>
      </c>
      <c r="E1301">
        <v>1379759192.927</v>
      </c>
      <c r="F1301" t="s">
        <v>9372</v>
      </c>
      <c r="G1301" t="s">
        <v>9373</v>
      </c>
      <c r="H1301" t="s">
        <v>9374</v>
      </c>
      <c r="I1301" t="s">
        <v>6759</v>
      </c>
      <c r="J1301" t="s">
        <v>6752</v>
      </c>
      <c r="K1301" t="s">
        <v>6753</v>
      </c>
      <c r="L1301" t="s">
        <v>9375</v>
      </c>
      <c r="M1301" t="s">
        <v>9376</v>
      </c>
      <c r="N1301" t="s">
        <v>3939</v>
      </c>
      <c r="O1301" t="s">
        <v>9377</v>
      </c>
    </row>
    <row r="1302" spans="1:15" x14ac:dyDescent="0.25">
      <c r="A1302">
        <f t="shared" si="57"/>
        <v>12.915999889373779</v>
      </c>
      <c r="B1302">
        <f t="shared" si="58"/>
        <v>872.54184499999997</v>
      </c>
      <c r="C1302">
        <f t="shared" si="59"/>
        <v>3.1304862148594428E-3</v>
      </c>
      <c r="D1302" t="s">
        <v>9378</v>
      </c>
      <c r="E1302">
        <v>1379759198.7520001</v>
      </c>
      <c r="F1302" t="s">
        <v>9379</v>
      </c>
      <c r="G1302" t="s">
        <v>9380</v>
      </c>
      <c r="H1302" t="s">
        <v>9381</v>
      </c>
      <c r="I1302" t="s">
        <v>6759</v>
      </c>
      <c r="J1302" t="s">
        <v>6752</v>
      </c>
      <c r="K1302" t="s">
        <v>6753</v>
      </c>
      <c r="L1302" t="s">
        <v>9382</v>
      </c>
      <c r="M1302" t="s">
        <v>9383</v>
      </c>
      <c r="N1302" t="s">
        <v>657</v>
      </c>
      <c r="O1302" t="s">
        <v>9384</v>
      </c>
    </row>
    <row r="1303" spans="1:15" x14ac:dyDescent="0.25">
      <c r="A1303">
        <f t="shared" si="57"/>
        <v>5.4409999847412109</v>
      </c>
      <c r="B1303">
        <f t="shared" si="58"/>
        <v>870.44197299999996</v>
      </c>
      <c r="C1303">
        <f t="shared" si="59"/>
        <v>1.315576322725308E-3</v>
      </c>
      <c r="D1303" t="s">
        <v>9385</v>
      </c>
      <c r="E1303">
        <v>1379759211.668</v>
      </c>
      <c r="F1303" t="s">
        <v>9386</v>
      </c>
      <c r="G1303" t="s">
        <v>9387</v>
      </c>
      <c r="H1303" t="s">
        <v>9388</v>
      </c>
      <c r="I1303" t="s">
        <v>6759</v>
      </c>
      <c r="J1303" t="s">
        <v>6752</v>
      </c>
      <c r="K1303" t="s">
        <v>6753</v>
      </c>
      <c r="L1303" t="s">
        <v>9389</v>
      </c>
      <c r="M1303" t="s">
        <v>9390</v>
      </c>
      <c r="N1303" t="s">
        <v>9391</v>
      </c>
      <c r="O1303" t="s">
        <v>9392</v>
      </c>
    </row>
    <row r="1304" spans="1:15" x14ac:dyDescent="0.25">
      <c r="A1304">
        <f t="shared" si="57"/>
        <v>16.769000053405762</v>
      </c>
      <c r="B1304">
        <f t="shared" si="58"/>
        <v>869.55738099999996</v>
      </c>
      <c r="C1304">
        <f t="shared" si="59"/>
        <v>4.0504466023412152E-3</v>
      </c>
      <c r="D1304" t="s">
        <v>9393</v>
      </c>
      <c r="E1304">
        <v>1379759217.109</v>
      </c>
      <c r="F1304" t="s">
        <v>9394</v>
      </c>
      <c r="G1304" t="s">
        <v>9395</v>
      </c>
      <c r="H1304" t="s">
        <v>9396</v>
      </c>
      <c r="I1304" t="s">
        <v>6759</v>
      </c>
      <c r="J1304" t="s">
        <v>6752</v>
      </c>
      <c r="K1304" t="s">
        <v>6753</v>
      </c>
      <c r="L1304" t="s">
        <v>9397</v>
      </c>
      <c r="M1304" t="s">
        <v>9398</v>
      </c>
      <c r="N1304" t="s">
        <v>9399</v>
      </c>
      <c r="O1304" t="s">
        <v>9400</v>
      </c>
    </row>
    <row r="1305" spans="1:15" x14ac:dyDescent="0.25">
      <c r="A1305">
        <f t="shared" si="57"/>
        <v>0.20799994468688965</v>
      </c>
      <c r="B1305">
        <f t="shared" si="58"/>
        <v>866.83106399999997</v>
      </c>
      <c r="C1305">
        <f t="shared" si="59"/>
        <v>5.0083559268021584E-5</v>
      </c>
      <c r="D1305" t="s">
        <v>9401</v>
      </c>
      <c r="E1305">
        <v>1379759233.878</v>
      </c>
      <c r="F1305" t="s">
        <v>9402</v>
      </c>
      <c r="G1305" t="s">
        <v>9403</v>
      </c>
      <c r="H1305" t="s">
        <v>9404</v>
      </c>
      <c r="I1305" t="s">
        <v>6759</v>
      </c>
      <c r="J1305" t="s">
        <v>6752</v>
      </c>
      <c r="K1305" t="s">
        <v>6753</v>
      </c>
      <c r="L1305" t="s">
        <v>9405</v>
      </c>
      <c r="M1305" t="s">
        <v>9406</v>
      </c>
      <c r="N1305" t="s">
        <v>531</v>
      </c>
      <c r="O1305" t="s">
        <v>9407</v>
      </c>
    </row>
    <row r="1306" spans="1:15" x14ac:dyDescent="0.25">
      <c r="A1306">
        <f t="shared" si="57"/>
        <v>0.19600009918212891</v>
      </c>
      <c r="B1306">
        <f t="shared" si="58"/>
        <v>866.79726800000003</v>
      </c>
      <c r="C1306">
        <f t="shared" si="59"/>
        <v>4.7192319582999548E-5</v>
      </c>
      <c r="D1306" t="s">
        <v>9408</v>
      </c>
      <c r="E1306">
        <v>1379759234.086</v>
      </c>
      <c r="F1306" t="s">
        <v>9409</v>
      </c>
      <c r="G1306" t="s">
        <v>9403</v>
      </c>
      <c r="H1306" t="s">
        <v>9410</v>
      </c>
      <c r="I1306" t="s">
        <v>6759</v>
      </c>
      <c r="J1306" t="s">
        <v>6752</v>
      </c>
      <c r="K1306" t="s">
        <v>6753</v>
      </c>
      <c r="L1306" t="s">
        <v>9411</v>
      </c>
      <c r="M1306" t="s">
        <v>9412</v>
      </c>
      <c r="N1306" t="s">
        <v>9413</v>
      </c>
      <c r="O1306" t="s">
        <v>9414</v>
      </c>
    </row>
    <row r="1307" spans="1:15" x14ac:dyDescent="0.25">
      <c r="A1307">
        <f t="shared" si="57"/>
        <v>86.313999891281128</v>
      </c>
      <c r="B1307">
        <f t="shared" si="58"/>
        <v>866.76544000000001</v>
      </c>
      <c r="C1307">
        <f t="shared" si="59"/>
        <v>2.0781664470535068E-2</v>
      </c>
      <c r="D1307" t="s">
        <v>9415</v>
      </c>
      <c r="E1307">
        <v>1379759234.2820001</v>
      </c>
      <c r="F1307" t="s">
        <v>9416</v>
      </c>
      <c r="G1307" t="s">
        <v>9403</v>
      </c>
      <c r="H1307" t="s">
        <v>9410</v>
      </c>
      <c r="I1307" t="s">
        <v>6759</v>
      </c>
      <c r="J1307" t="s">
        <v>6752</v>
      </c>
      <c r="K1307" t="s">
        <v>6753</v>
      </c>
      <c r="L1307" t="s">
        <v>9417</v>
      </c>
      <c r="M1307" t="s">
        <v>9418</v>
      </c>
      <c r="N1307" t="s">
        <v>9419</v>
      </c>
      <c r="O1307" t="s">
        <v>9420</v>
      </c>
    </row>
    <row r="1308" spans="1:15" x14ac:dyDescent="0.25">
      <c r="A1308">
        <f t="shared" si="57"/>
        <v>91.049999952316284</v>
      </c>
      <c r="B1308">
        <f t="shared" si="58"/>
        <v>852.73259900000005</v>
      </c>
      <c r="C1308">
        <f t="shared" si="59"/>
        <v>2.1567028638413487E-2</v>
      </c>
      <c r="D1308" t="s">
        <v>9421</v>
      </c>
      <c r="E1308">
        <v>1379759320.596</v>
      </c>
      <c r="F1308" t="s">
        <v>9422</v>
      </c>
      <c r="G1308" t="s">
        <v>9423</v>
      </c>
      <c r="H1308" t="s">
        <v>9424</v>
      </c>
      <c r="I1308" t="s">
        <v>6759</v>
      </c>
      <c r="J1308" t="s">
        <v>6752</v>
      </c>
      <c r="K1308" t="s">
        <v>6753</v>
      </c>
      <c r="L1308" t="s">
        <v>9425</v>
      </c>
      <c r="M1308" t="s">
        <v>9426</v>
      </c>
      <c r="N1308" t="s">
        <v>9427</v>
      </c>
      <c r="O1308" t="s">
        <v>9428</v>
      </c>
    </row>
    <row r="1309" spans="1:15" x14ac:dyDescent="0.25">
      <c r="A1309">
        <f t="shared" si="57"/>
        <v>5.1420001983642578</v>
      </c>
      <c r="B1309">
        <f t="shared" si="58"/>
        <v>837.929845</v>
      </c>
      <c r="C1309">
        <f t="shared" si="59"/>
        <v>1.1968431747792587E-3</v>
      </c>
      <c r="D1309" t="s">
        <v>9429</v>
      </c>
      <c r="E1309">
        <v>1379759411.6459999</v>
      </c>
      <c r="F1309" t="s">
        <v>9430</v>
      </c>
      <c r="G1309" t="s">
        <v>9431</v>
      </c>
      <c r="H1309" t="s">
        <v>9432</v>
      </c>
      <c r="I1309" t="s">
        <v>6759</v>
      </c>
      <c r="J1309" t="s">
        <v>6752</v>
      </c>
      <c r="K1309" t="s">
        <v>6753</v>
      </c>
      <c r="L1309" t="s">
        <v>9433</v>
      </c>
      <c r="M1309" t="s">
        <v>9434</v>
      </c>
      <c r="N1309" t="s">
        <v>9435</v>
      </c>
      <c r="O1309" t="s">
        <v>2344</v>
      </c>
    </row>
    <row r="1310" spans="1:15" x14ac:dyDescent="0.25">
      <c r="A1310">
        <f t="shared" si="57"/>
        <v>17.48199987411499</v>
      </c>
      <c r="B1310">
        <f t="shared" si="58"/>
        <v>837.09383000000003</v>
      </c>
      <c r="C1310">
        <f t="shared" si="59"/>
        <v>4.0650206196340098E-3</v>
      </c>
      <c r="D1310" t="s">
        <v>9436</v>
      </c>
      <c r="E1310">
        <v>1379759416.7880001</v>
      </c>
      <c r="F1310" t="s">
        <v>9437</v>
      </c>
      <c r="G1310" t="s">
        <v>9438</v>
      </c>
      <c r="H1310" t="s">
        <v>9439</v>
      </c>
      <c r="I1310" t="s">
        <v>6759</v>
      </c>
      <c r="J1310" t="s">
        <v>6752</v>
      </c>
      <c r="K1310" t="s">
        <v>6753</v>
      </c>
      <c r="L1310" t="s">
        <v>9440</v>
      </c>
      <c r="M1310" t="s">
        <v>9441</v>
      </c>
      <c r="N1310" t="s">
        <v>1322</v>
      </c>
      <c r="O1310" t="s">
        <v>2344</v>
      </c>
    </row>
    <row r="1311" spans="1:15" x14ac:dyDescent="0.25">
      <c r="A1311">
        <f t="shared" si="57"/>
        <v>0.54200005531311035</v>
      </c>
      <c r="B1311">
        <f t="shared" si="58"/>
        <v>837.09383000000003</v>
      </c>
      <c r="C1311">
        <f t="shared" si="59"/>
        <v>1.2602913948951762E-4</v>
      </c>
      <c r="D1311" t="s">
        <v>9442</v>
      </c>
      <c r="E1311">
        <v>1379759434.27</v>
      </c>
      <c r="F1311" t="s">
        <v>9437</v>
      </c>
      <c r="G1311" t="s">
        <v>9438</v>
      </c>
      <c r="H1311" t="s">
        <v>9439</v>
      </c>
      <c r="I1311" t="s">
        <v>6759</v>
      </c>
      <c r="J1311" t="s">
        <v>6752</v>
      </c>
      <c r="K1311" t="s">
        <v>6753</v>
      </c>
      <c r="L1311" t="s">
        <v>9440</v>
      </c>
      <c r="M1311" t="s">
        <v>9441</v>
      </c>
      <c r="N1311" t="s">
        <v>12</v>
      </c>
      <c r="O1311" t="s">
        <v>2344</v>
      </c>
    </row>
    <row r="1312" spans="1:15" x14ac:dyDescent="0.25">
      <c r="A1312">
        <f t="shared" si="57"/>
        <v>2.9000043869018555E-2</v>
      </c>
      <c r="B1312">
        <f t="shared" si="58"/>
        <v>837.09383000000003</v>
      </c>
      <c r="C1312">
        <f t="shared" si="59"/>
        <v>6.743266053467989E-6</v>
      </c>
      <c r="D1312" t="s">
        <v>9443</v>
      </c>
      <c r="E1312">
        <v>1379759434.812</v>
      </c>
      <c r="F1312" t="s">
        <v>9437</v>
      </c>
      <c r="G1312" t="s">
        <v>9438</v>
      </c>
      <c r="H1312" t="s">
        <v>9439</v>
      </c>
      <c r="I1312" t="s">
        <v>6759</v>
      </c>
      <c r="J1312" t="s">
        <v>6752</v>
      </c>
      <c r="K1312" t="s">
        <v>6753</v>
      </c>
      <c r="L1312" t="s">
        <v>9440</v>
      </c>
      <c r="M1312" t="s">
        <v>9444</v>
      </c>
      <c r="N1312" t="s">
        <v>12</v>
      </c>
      <c r="O1312" t="s">
        <v>2344</v>
      </c>
    </row>
    <row r="1313" spans="1:15" x14ac:dyDescent="0.25">
      <c r="A1313">
        <f t="shared" si="57"/>
        <v>9.2000007629394531E-2</v>
      </c>
      <c r="B1313">
        <f t="shared" si="58"/>
        <v>834.15883799999995</v>
      </c>
      <c r="C1313">
        <f t="shared" si="59"/>
        <v>2.1317394294479688E-5</v>
      </c>
      <c r="D1313" t="s">
        <v>9445</v>
      </c>
      <c r="E1313">
        <v>1379759434.8410001</v>
      </c>
      <c r="F1313" t="s">
        <v>9446</v>
      </c>
      <c r="G1313" t="s">
        <v>9447</v>
      </c>
      <c r="H1313" t="s">
        <v>9448</v>
      </c>
      <c r="I1313" t="s">
        <v>6759</v>
      </c>
      <c r="J1313" t="s">
        <v>6752</v>
      </c>
      <c r="K1313" t="s">
        <v>6753</v>
      </c>
      <c r="L1313" t="s">
        <v>9449</v>
      </c>
      <c r="M1313" t="s">
        <v>9444</v>
      </c>
      <c r="N1313" t="s">
        <v>657</v>
      </c>
      <c r="O1313" t="s">
        <v>2344</v>
      </c>
    </row>
    <row r="1314" spans="1:15" x14ac:dyDescent="0.25">
      <c r="A1314">
        <f t="shared" si="57"/>
        <v>28.895999908447266</v>
      </c>
      <c r="B1314">
        <f t="shared" si="58"/>
        <v>834.14387699999997</v>
      </c>
      <c r="C1314">
        <f t="shared" si="59"/>
        <v>6.6953948315066234E-3</v>
      </c>
      <c r="D1314" t="s">
        <v>9450</v>
      </c>
      <c r="E1314">
        <v>1379759434.9330001</v>
      </c>
      <c r="F1314" t="s">
        <v>9451</v>
      </c>
      <c r="G1314" t="s">
        <v>9447</v>
      </c>
      <c r="H1314" t="s">
        <v>9452</v>
      </c>
      <c r="I1314" t="s">
        <v>6759</v>
      </c>
      <c r="J1314" t="s">
        <v>6752</v>
      </c>
      <c r="K1314" t="s">
        <v>6753</v>
      </c>
      <c r="L1314" t="s">
        <v>9453</v>
      </c>
      <c r="M1314" t="s">
        <v>9454</v>
      </c>
      <c r="N1314" t="s">
        <v>12</v>
      </c>
      <c r="O1314" t="s">
        <v>2344</v>
      </c>
    </row>
    <row r="1315" spans="1:15" x14ac:dyDescent="0.25">
      <c r="A1315">
        <f t="shared" si="57"/>
        <v>57.605000019073486</v>
      </c>
      <c r="B1315">
        <f t="shared" si="58"/>
        <v>829.44607699999995</v>
      </c>
      <c r="C1315">
        <f t="shared" si="59"/>
        <v>1.3272289244834841E-2</v>
      </c>
      <c r="D1315" t="s">
        <v>9455</v>
      </c>
      <c r="E1315">
        <v>1379759463.829</v>
      </c>
      <c r="F1315" t="s">
        <v>9456</v>
      </c>
      <c r="G1315" t="s">
        <v>9457</v>
      </c>
      <c r="H1315" t="s">
        <v>9458</v>
      </c>
      <c r="I1315" t="s">
        <v>6759</v>
      </c>
      <c r="J1315" t="s">
        <v>6752</v>
      </c>
      <c r="K1315" t="s">
        <v>6753</v>
      </c>
      <c r="L1315" t="s">
        <v>9459</v>
      </c>
      <c r="M1315" t="s">
        <v>9460</v>
      </c>
      <c r="N1315" t="s">
        <v>12</v>
      </c>
      <c r="O1315" t="s">
        <v>2344</v>
      </c>
    </row>
    <row r="1316" spans="1:15" x14ac:dyDescent="0.25">
      <c r="A1316">
        <f t="shared" si="57"/>
        <v>21.009999990463257</v>
      </c>
      <c r="B1316">
        <f t="shared" si="58"/>
        <v>820.08075699999995</v>
      </c>
      <c r="C1316">
        <f t="shared" si="59"/>
        <v>4.7860824157636393E-3</v>
      </c>
      <c r="D1316" t="s">
        <v>9461</v>
      </c>
      <c r="E1316">
        <v>1379759521.434</v>
      </c>
      <c r="F1316" t="s">
        <v>9462</v>
      </c>
      <c r="G1316" t="s">
        <v>9463</v>
      </c>
      <c r="H1316" t="s">
        <v>9464</v>
      </c>
      <c r="I1316" t="s">
        <v>6759</v>
      </c>
      <c r="J1316" t="s">
        <v>6752</v>
      </c>
      <c r="K1316" t="s">
        <v>6753</v>
      </c>
      <c r="L1316" t="s">
        <v>9465</v>
      </c>
      <c r="M1316" t="s">
        <v>9466</v>
      </c>
      <c r="N1316" t="s">
        <v>12</v>
      </c>
      <c r="O1316" t="s">
        <v>2344</v>
      </c>
    </row>
    <row r="1317" spans="1:15" x14ac:dyDescent="0.25">
      <c r="A1317">
        <f t="shared" si="57"/>
        <v>23.348000049591064</v>
      </c>
      <c r="B1317">
        <f t="shared" si="58"/>
        <v>816.66493400000002</v>
      </c>
      <c r="C1317">
        <f t="shared" si="59"/>
        <v>5.2965258109809116E-3</v>
      </c>
      <c r="D1317" t="s">
        <v>9467</v>
      </c>
      <c r="E1317">
        <v>1379759542.444</v>
      </c>
      <c r="F1317" t="s">
        <v>9468</v>
      </c>
      <c r="G1317" t="s">
        <v>9469</v>
      </c>
      <c r="H1317" t="s">
        <v>9470</v>
      </c>
      <c r="I1317" t="s">
        <v>6759</v>
      </c>
      <c r="J1317" t="s">
        <v>6752</v>
      </c>
      <c r="K1317" t="s">
        <v>6753</v>
      </c>
      <c r="L1317" t="s">
        <v>9471</v>
      </c>
      <c r="M1317" t="s">
        <v>9472</v>
      </c>
      <c r="N1317" t="s">
        <v>12</v>
      </c>
      <c r="O1317" t="s">
        <v>2344</v>
      </c>
    </row>
    <row r="1318" spans="1:15" x14ac:dyDescent="0.25">
      <c r="A1318">
        <f t="shared" si="57"/>
        <v>39.866999864578247</v>
      </c>
      <c r="B1318">
        <f t="shared" si="58"/>
        <v>812.869191</v>
      </c>
      <c r="C1318">
        <f t="shared" si="59"/>
        <v>9.0018488687546756E-3</v>
      </c>
      <c r="D1318" t="s">
        <v>9473</v>
      </c>
      <c r="E1318">
        <v>1379759565.7920001</v>
      </c>
      <c r="F1318" t="s">
        <v>9474</v>
      </c>
      <c r="G1318" t="s">
        <v>9475</v>
      </c>
      <c r="H1318" t="s">
        <v>9476</v>
      </c>
      <c r="I1318" t="s">
        <v>6759</v>
      </c>
      <c r="J1318" t="s">
        <v>6752</v>
      </c>
      <c r="K1318" t="s">
        <v>6753</v>
      </c>
      <c r="L1318" t="s">
        <v>9477</v>
      </c>
      <c r="M1318" t="s">
        <v>9478</v>
      </c>
      <c r="N1318" t="s">
        <v>12</v>
      </c>
      <c r="O1318" t="s">
        <v>2344</v>
      </c>
    </row>
    <row r="1319" spans="1:15" x14ac:dyDescent="0.25">
      <c r="A1319">
        <f t="shared" si="57"/>
        <v>18.486999988555908</v>
      </c>
      <c r="B1319">
        <f t="shared" si="58"/>
        <v>806.38754400000005</v>
      </c>
      <c r="C1319">
        <f t="shared" si="59"/>
        <v>4.1410240324165626E-3</v>
      </c>
      <c r="D1319" t="s">
        <v>9479</v>
      </c>
      <c r="E1319">
        <v>1379759605.6589999</v>
      </c>
      <c r="F1319" t="s">
        <v>9480</v>
      </c>
      <c r="G1319" t="s">
        <v>9481</v>
      </c>
      <c r="H1319" t="s">
        <v>9482</v>
      </c>
      <c r="I1319" t="s">
        <v>6759</v>
      </c>
      <c r="J1319" t="s">
        <v>6752</v>
      </c>
      <c r="K1319" t="s">
        <v>6753</v>
      </c>
      <c r="L1319" t="s">
        <v>9483</v>
      </c>
      <c r="M1319" t="s">
        <v>9484</v>
      </c>
      <c r="N1319" t="s">
        <v>12</v>
      </c>
      <c r="O1319" t="s">
        <v>2344</v>
      </c>
    </row>
    <row r="1320" spans="1:15" x14ac:dyDescent="0.25">
      <c r="A1320">
        <f t="shared" si="57"/>
        <v>11.586000204086304</v>
      </c>
      <c r="B1320">
        <f t="shared" si="58"/>
        <v>803.381979</v>
      </c>
      <c r="C1320">
        <f t="shared" si="59"/>
        <v>2.5855510479592383E-3</v>
      </c>
      <c r="D1320" t="s">
        <v>9485</v>
      </c>
      <c r="E1320">
        <v>1379759624.1459999</v>
      </c>
      <c r="F1320" t="s">
        <v>9486</v>
      </c>
      <c r="G1320" t="s">
        <v>9487</v>
      </c>
      <c r="H1320" t="s">
        <v>9488</v>
      </c>
      <c r="I1320" t="s">
        <v>6759</v>
      </c>
      <c r="J1320" t="s">
        <v>6752</v>
      </c>
      <c r="K1320" t="s">
        <v>6753</v>
      </c>
      <c r="L1320" t="s">
        <v>9489</v>
      </c>
      <c r="M1320" t="s">
        <v>9490</v>
      </c>
      <c r="N1320" t="s">
        <v>12</v>
      </c>
      <c r="O1320" t="s">
        <v>2344</v>
      </c>
    </row>
    <row r="1321" spans="1:15" x14ac:dyDescent="0.25">
      <c r="A1321">
        <f t="shared" si="57"/>
        <v>19.247999906539917</v>
      </c>
      <c r="B1321">
        <f t="shared" si="58"/>
        <v>801.49841300000003</v>
      </c>
      <c r="C1321">
        <f t="shared" si="59"/>
        <v>4.2853448273655259E-3</v>
      </c>
      <c r="D1321" t="s">
        <v>9491</v>
      </c>
      <c r="E1321">
        <v>1379759635.7320001</v>
      </c>
      <c r="F1321" t="s">
        <v>9486</v>
      </c>
      <c r="G1321" t="s">
        <v>9487</v>
      </c>
      <c r="H1321" t="s">
        <v>9488</v>
      </c>
      <c r="I1321" t="s">
        <v>6759</v>
      </c>
      <c r="J1321" t="s">
        <v>6752</v>
      </c>
      <c r="K1321" t="s">
        <v>6753</v>
      </c>
      <c r="L1321" t="s">
        <v>9492</v>
      </c>
      <c r="M1321" t="s">
        <v>9493</v>
      </c>
      <c r="N1321" t="s">
        <v>12</v>
      </c>
      <c r="O1321" t="s">
        <v>2344</v>
      </c>
    </row>
    <row r="1322" spans="1:15" x14ac:dyDescent="0.25">
      <c r="A1322">
        <f t="shared" si="57"/>
        <v>0.43700003623962402</v>
      </c>
      <c r="B1322">
        <f t="shared" si="58"/>
        <v>789.54988700000001</v>
      </c>
      <c r="C1322">
        <f t="shared" si="59"/>
        <v>9.5842591453330846E-5</v>
      </c>
      <c r="D1322" t="s">
        <v>9494</v>
      </c>
      <c r="E1322">
        <v>1379759654.98</v>
      </c>
      <c r="F1322" t="s">
        <v>9495</v>
      </c>
      <c r="G1322" t="s">
        <v>9496</v>
      </c>
      <c r="H1322" t="s">
        <v>9497</v>
      </c>
      <c r="I1322" t="s">
        <v>6759</v>
      </c>
      <c r="J1322" t="s">
        <v>6752</v>
      </c>
      <c r="K1322" t="s">
        <v>6753</v>
      </c>
      <c r="L1322" t="s">
        <v>9498</v>
      </c>
      <c r="M1322" t="s">
        <v>9499</v>
      </c>
      <c r="N1322" t="s">
        <v>12</v>
      </c>
      <c r="O1322" t="s">
        <v>2344</v>
      </c>
    </row>
    <row r="1323" spans="1:15" x14ac:dyDescent="0.25">
      <c r="A1323">
        <f t="shared" si="57"/>
        <v>5.9259998798370361</v>
      </c>
      <c r="B1323">
        <f t="shared" si="58"/>
        <v>789.27844800000003</v>
      </c>
      <c r="C1323">
        <f t="shared" si="59"/>
        <v>1.299239996668323E-3</v>
      </c>
      <c r="D1323" t="s">
        <v>9500</v>
      </c>
      <c r="E1323">
        <v>1379759655.4170001</v>
      </c>
      <c r="F1323" t="s">
        <v>9495</v>
      </c>
      <c r="G1323" t="s">
        <v>9387</v>
      </c>
      <c r="H1323" t="s">
        <v>9497</v>
      </c>
      <c r="I1323" t="s">
        <v>6759</v>
      </c>
      <c r="J1323" t="s">
        <v>6752</v>
      </c>
      <c r="K1323" t="s">
        <v>6753</v>
      </c>
      <c r="L1323" t="s">
        <v>9501</v>
      </c>
      <c r="M1323" t="s">
        <v>9502</v>
      </c>
      <c r="N1323" t="s">
        <v>12</v>
      </c>
      <c r="O1323" t="s">
        <v>2431</v>
      </c>
    </row>
    <row r="1324" spans="1:15" x14ac:dyDescent="0.25">
      <c r="A1324">
        <f t="shared" si="57"/>
        <v>7.2000000476837158</v>
      </c>
      <c r="B1324">
        <f t="shared" si="58"/>
        <v>785.59947</v>
      </c>
      <c r="C1324">
        <f t="shared" si="59"/>
        <v>1.5711989504056396E-3</v>
      </c>
      <c r="D1324" t="s">
        <v>9503</v>
      </c>
      <c r="E1324">
        <v>1379759661.3429999</v>
      </c>
      <c r="F1324" t="s">
        <v>9504</v>
      </c>
      <c r="G1324" t="s">
        <v>9505</v>
      </c>
      <c r="H1324" t="s">
        <v>9506</v>
      </c>
      <c r="I1324" t="s">
        <v>6759</v>
      </c>
      <c r="J1324" t="s">
        <v>6752</v>
      </c>
      <c r="K1324" t="s">
        <v>6753</v>
      </c>
      <c r="L1324" t="s">
        <v>9507</v>
      </c>
      <c r="M1324" t="s">
        <v>9508</v>
      </c>
      <c r="N1324" t="s">
        <v>12</v>
      </c>
      <c r="O1324" t="s">
        <v>9509</v>
      </c>
    </row>
    <row r="1325" spans="1:15" x14ac:dyDescent="0.25">
      <c r="A1325">
        <f t="shared" si="57"/>
        <v>2.200007438659668E-2</v>
      </c>
      <c r="B1325">
        <f t="shared" si="58"/>
        <v>781.12995599999999</v>
      </c>
      <c r="C1325">
        <f t="shared" si="59"/>
        <v>4.7735880937774977E-6</v>
      </c>
      <c r="D1325" t="s">
        <v>9510</v>
      </c>
      <c r="E1325">
        <v>1379759668.543</v>
      </c>
      <c r="F1325" t="s">
        <v>9511</v>
      </c>
      <c r="G1325" t="s">
        <v>9512</v>
      </c>
      <c r="H1325" t="s">
        <v>9513</v>
      </c>
      <c r="I1325" t="s">
        <v>6759</v>
      </c>
      <c r="J1325" t="s">
        <v>6752</v>
      </c>
      <c r="K1325" t="s">
        <v>6753</v>
      </c>
      <c r="L1325" t="s">
        <v>9514</v>
      </c>
      <c r="M1325" t="s">
        <v>9515</v>
      </c>
      <c r="N1325" t="s">
        <v>12</v>
      </c>
      <c r="O1325" t="s">
        <v>9516</v>
      </c>
    </row>
    <row r="1326" spans="1:15" x14ac:dyDescent="0.25">
      <c r="A1326">
        <f t="shared" si="57"/>
        <v>160.06900000572205</v>
      </c>
      <c r="B1326">
        <f t="shared" si="58"/>
        <v>781.11600899999996</v>
      </c>
      <c r="C1326">
        <f t="shared" si="59"/>
        <v>3.4731238458080717E-2</v>
      </c>
      <c r="D1326" t="s">
        <v>9517</v>
      </c>
      <c r="E1326">
        <v>1379759668.5650001</v>
      </c>
      <c r="F1326" t="s">
        <v>9518</v>
      </c>
      <c r="G1326" t="s">
        <v>9512</v>
      </c>
      <c r="H1326" t="s">
        <v>9513</v>
      </c>
      <c r="I1326" t="s">
        <v>6759</v>
      </c>
      <c r="J1326" t="s">
        <v>6752</v>
      </c>
      <c r="K1326" t="s">
        <v>6753</v>
      </c>
      <c r="L1326" t="s">
        <v>9519</v>
      </c>
      <c r="M1326" t="s">
        <v>9515</v>
      </c>
      <c r="N1326" t="s">
        <v>12</v>
      </c>
      <c r="O1326" t="s">
        <v>9520</v>
      </c>
    </row>
    <row r="1327" spans="1:15" x14ac:dyDescent="0.25">
      <c r="A1327">
        <f t="shared" si="57"/>
        <v>9.9992752075195313E-4</v>
      </c>
      <c r="B1327">
        <f t="shared" si="58"/>
        <v>681.74684000000002</v>
      </c>
      <c r="C1327">
        <f t="shared" si="59"/>
        <v>1.8936039652824403E-7</v>
      </c>
      <c r="D1327" t="s">
        <v>9521</v>
      </c>
      <c r="E1327">
        <v>1379759828.6340001</v>
      </c>
      <c r="F1327" t="s">
        <v>9522</v>
      </c>
      <c r="G1327" t="s">
        <v>9512</v>
      </c>
      <c r="H1327" t="s">
        <v>9513</v>
      </c>
      <c r="I1327" t="s">
        <v>6759</v>
      </c>
      <c r="J1327" t="s">
        <v>6752</v>
      </c>
      <c r="K1327" t="s">
        <v>6753</v>
      </c>
      <c r="L1327" t="s">
        <v>9523</v>
      </c>
      <c r="M1327" t="s">
        <v>9524</v>
      </c>
      <c r="N1327" t="s">
        <v>12</v>
      </c>
      <c r="O1327" t="s">
        <v>9525</v>
      </c>
    </row>
    <row r="1328" spans="1:15" x14ac:dyDescent="0.25">
      <c r="A1328">
        <f t="shared" si="57"/>
        <v>0.77200007438659668</v>
      </c>
      <c r="B1328">
        <f t="shared" si="58"/>
        <v>681.74618499999997</v>
      </c>
      <c r="C1328">
        <f t="shared" si="59"/>
        <v>1.4619669598132733E-4</v>
      </c>
      <c r="D1328" t="s">
        <v>9526</v>
      </c>
      <c r="E1328">
        <v>1379759828.635</v>
      </c>
      <c r="F1328" t="s">
        <v>9527</v>
      </c>
      <c r="G1328" t="s">
        <v>9528</v>
      </c>
      <c r="H1328" t="s">
        <v>9513</v>
      </c>
      <c r="I1328" t="s">
        <v>6759</v>
      </c>
      <c r="J1328" t="s">
        <v>6752</v>
      </c>
      <c r="K1328" t="s">
        <v>6753</v>
      </c>
      <c r="L1328" t="s">
        <v>9529</v>
      </c>
      <c r="M1328" t="s">
        <v>9524</v>
      </c>
      <c r="N1328" t="s">
        <v>12</v>
      </c>
      <c r="O1328" t="s">
        <v>9530</v>
      </c>
    </row>
    <row r="1329" spans="1:15" x14ac:dyDescent="0.25">
      <c r="A1329">
        <f t="shared" si="57"/>
        <v>5.3999900817871094E-2</v>
      </c>
      <c r="B1329">
        <f t="shared" si="58"/>
        <v>681.26714200000004</v>
      </c>
      <c r="C1329">
        <f t="shared" si="59"/>
        <v>1.0218988360687361E-5</v>
      </c>
      <c r="D1329" t="s">
        <v>9531</v>
      </c>
      <c r="E1329">
        <v>1379759829.4070001</v>
      </c>
      <c r="F1329" t="s">
        <v>9532</v>
      </c>
      <c r="G1329" t="s">
        <v>9533</v>
      </c>
      <c r="H1329" t="s">
        <v>9534</v>
      </c>
      <c r="I1329" t="s">
        <v>6759</v>
      </c>
      <c r="J1329" t="s">
        <v>6752</v>
      </c>
      <c r="K1329" t="s">
        <v>6753</v>
      </c>
      <c r="L1329" t="s">
        <v>9535</v>
      </c>
      <c r="M1329" t="s">
        <v>9536</v>
      </c>
      <c r="N1329" t="s">
        <v>12</v>
      </c>
      <c r="O1329" t="s">
        <v>9537</v>
      </c>
    </row>
    <row r="1330" spans="1:15" x14ac:dyDescent="0.25">
      <c r="A1330">
        <f t="shared" si="57"/>
        <v>9.9992752075195313E-4</v>
      </c>
      <c r="B1330">
        <f t="shared" si="58"/>
        <v>681.23382300000003</v>
      </c>
      <c r="C1330">
        <f t="shared" si="59"/>
        <v>1.8921790213465691E-7</v>
      </c>
      <c r="D1330" t="s">
        <v>9538</v>
      </c>
      <c r="E1330">
        <v>1379759829.461</v>
      </c>
      <c r="F1330" t="s">
        <v>9539</v>
      </c>
      <c r="G1330" t="s">
        <v>9533</v>
      </c>
      <c r="H1330" t="s">
        <v>9534</v>
      </c>
      <c r="I1330" t="s">
        <v>6759</v>
      </c>
      <c r="J1330" t="s">
        <v>9533</v>
      </c>
      <c r="K1330" t="s">
        <v>9534</v>
      </c>
      <c r="L1330" t="s">
        <v>9540</v>
      </c>
      <c r="M1330" t="s">
        <v>9536</v>
      </c>
      <c r="N1330" t="s">
        <v>12</v>
      </c>
      <c r="O1330" t="s">
        <v>9541</v>
      </c>
    </row>
    <row r="1331" spans="1:15" x14ac:dyDescent="0.25">
      <c r="A1331">
        <f t="shared" si="57"/>
        <v>314.72200012207031</v>
      </c>
      <c r="B1331">
        <f t="shared" si="58"/>
        <v>681.23316799999998</v>
      </c>
      <c r="C1331">
        <f t="shared" si="59"/>
        <v>5.9555295884015098E-2</v>
      </c>
      <c r="D1331" t="s">
        <v>9542</v>
      </c>
      <c r="E1331">
        <v>1379759829.4619999</v>
      </c>
      <c r="F1331" t="s">
        <v>9539</v>
      </c>
      <c r="G1331" t="s">
        <v>9533</v>
      </c>
      <c r="H1331" t="s">
        <v>9534</v>
      </c>
      <c r="I1331" t="s">
        <v>9543</v>
      </c>
      <c r="J1331" t="s">
        <v>9533</v>
      </c>
      <c r="K1331" t="s">
        <v>9534</v>
      </c>
      <c r="L1331" t="s">
        <v>9544</v>
      </c>
      <c r="M1331" t="s">
        <v>9536</v>
      </c>
      <c r="N1331" t="s">
        <v>12</v>
      </c>
      <c r="O1331" t="s">
        <v>9545</v>
      </c>
    </row>
    <row r="1332" spans="1:15" x14ac:dyDescent="0.25">
      <c r="A1332">
        <f t="shared" si="57"/>
        <v>2.0999908447265625E-2</v>
      </c>
      <c r="B1332">
        <f t="shared" si="58"/>
        <v>485.85692</v>
      </c>
      <c r="C1332">
        <f t="shared" si="59"/>
        <v>2.8341530106862385E-6</v>
      </c>
      <c r="D1332" t="s">
        <v>9546</v>
      </c>
      <c r="E1332">
        <v>1379760144.184</v>
      </c>
      <c r="F1332" t="s">
        <v>9547</v>
      </c>
      <c r="G1332" t="s">
        <v>9533</v>
      </c>
      <c r="H1332" t="s">
        <v>9534</v>
      </c>
      <c r="I1332" t="s">
        <v>9543</v>
      </c>
      <c r="J1332" t="s">
        <v>9533</v>
      </c>
      <c r="K1332" t="s">
        <v>9534</v>
      </c>
      <c r="L1332" t="s">
        <v>9548</v>
      </c>
      <c r="M1332" t="s">
        <v>9549</v>
      </c>
      <c r="N1332" t="s">
        <v>12</v>
      </c>
      <c r="O1332" t="s">
        <v>9550</v>
      </c>
    </row>
    <row r="1333" spans="1:15" x14ac:dyDescent="0.25">
      <c r="A1333">
        <f t="shared" si="57"/>
        <v>36.231000185012817</v>
      </c>
      <c r="B1333">
        <f t="shared" si="58"/>
        <v>485.84422499999999</v>
      </c>
      <c r="C1333">
        <f t="shared" si="59"/>
        <v>4.8896172794062245E-3</v>
      </c>
      <c r="D1333" t="s">
        <v>9551</v>
      </c>
      <c r="E1333">
        <v>1379760144.2049999</v>
      </c>
      <c r="F1333" t="s">
        <v>9552</v>
      </c>
      <c r="G1333" t="s">
        <v>9533</v>
      </c>
      <c r="H1333" t="s">
        <v>9534</v>
      </c>
      <c r="I1333" t="s">
        <v>9543</v>
      </c>
      <c r="J1333" t="s">
        <v>9533</v>
      </c>
      <c r="K1333" t="s">
        <v>9534</v>
      </c>
      <c r="L1333" t="s">
        <v>9553</v>
      </c>
      <c r="M1333" t="s">
        <v>9549</v>
      </c>
      <c r="N1333" t="s">
        <v>12</v>
      </c>
      <c r="O1333" t="s">
        <v>9554</v>
      </c>
    </row>
    <row r="1334" spans="1:15" x14ac:dyDescent="0.25">
      <c r="A1334">
        <f t="shared" si="57"/>
        <v>0.1959998607635498</v>
      </c>
      <c r="B1334">
        <f t="shared" si="58"/>
        <v>463.352442</v>
      </c>
      <c r="C1334">
        <f t="shared" si="59"/>
        <v>2.5226948365680771E-5</v>
      </c>
      <c r="D1334" t="s">
        <v>9555</v>
      </c>
      <c r="E1334">
        <v>1379760180.4360001</v>
      </c>
      <c r="F1334" t="s">
        <v>9556</v>
      </c>
      <c r="G1334" t="s">
        <v>9533</v>
      </c>
      <c r="H1334" t="s">
        <v>9534</v>
      </c>
      <c r="I1334" t="s">
        <v>9557</v>
      </c>
      <c r="J1334" t="s">
        <v>9558</v>
      </c>
      <c r="K1334" t="s">
        <v>9559</v>
      </c>
      <c r="L1334" t="s">
        <v>9560</v>
      </c>
      <c r="M1334" t="s">
        <v>9561</v>
      </c>
      <c r="N1334" t="s">
        <v>12</v>
      </c>
      <c r="O1334" t="s">
        <v>9562</v>
      </c>
    </row>
    <row r="1335" spans="1:15" x14ac:dyDescent="0.25">
      <c r="A1335">
        <f t="shared" si="57"/>
        <v>0.78900003433227539</v>
      </c>
      <c r="B1335">
        <f t="shared" si="58"/>
        <v>463.230729</v>
      </c>
      <c r="C1335">
        <f t="shared" si="59"/>
        <v>1.0152473919021248E-4</v>
      </c>
      <c r="D1335" t="s">
        <v>9563</v>
      </c>
      <c r="E1335">
        <v>1379760180.632</v>
      </c>
      <c r="F1335" t="s">
        <v>9564</v>
      </c>
      <c r="G1335" t="s">
        <v>9533</v>
      </c>
      <c r="H1335" t="s">
        <v>9534</v>
      </c>
      <c r="I1335" t="s">
        <v>9557</v>
      </c>
      <c r="J1335" t="s">
        <v>9558</v>
      </c>
      <c r="K1335" t="s">
        <v>9559</v>
      </c>
      <c r="L1335" t="s">
        <v>9565</v>
      </c>
      <c r="M1335" t="s">
        <v>9566</v>
      </c>
      <c r="N1335" t="s">
        <v>12</v>
      </c>
      <c r="O1335" t="s">
        <v>9567</v>
      </c>
    </row>
    <row r="1336" spans="1:15" x14ac:dyDescent="0.25">
      <c r="A1336">
        <f t="shared" si="57"/>
        <v>314.37400007247925</v>
      </c>
      <c r="B1336">
        <f t="shared" si="58"/>
        <v>462.74089800000002</v>
      </c>
      <c r="C1336">
        <f t="shared" si="59"/>
        <v>4.0409363083719757E-2</v>
      </c>
      <c r="D1336" t="s">
        <v>9568</v>
      </c>
      <c r="E1336">
        <v>1379760181.421</v>
      </c>
      <c r="F1336" t="s">
        <v>9569</v>
      </c>
      <c r="G1336" t="s">
        <v>9558</v>
      </c>
      <c r="H1336" t="s">
        <v>9559</v>
      </c>
      <c r="I1336" t="s">
        <v>9557</v>
      </c>
      <c r="J1336" t="s">
        <v>9558</v>
      </c>
      <c r="K1336" t="s">
        <v>9559</v>
      </c>
      <c r="L1336" t="s">
        <v>9570</v>
      </c>
      <c r="M1336" t="s">
        <v>9571</v>
      </c>
      <c r="N1336" t="s">
        <v>12</v>
      </c>
      <c r="O1336" t="s">
        <v>9572</v>
      </c>
    </row>
    <row r="1337" spans="1:15" x14ac:dyDescent="0.25">
      <c r="A1337">
        <f t="shared" si="57"/>
        <v>1.9999980926513672E-2</v>
      </c>
      <c r="B1337">
        <f t="shared" si="58"/>
        <v>267.58113500000002</v>
      </c>
      <c r="C1337">
        <f t="shared" si="59"/>
        <v>1.4865604434152444E-6</v>
      </c>
      <c r="D1337" t="s">
        <v>9573</v>
      </c>
      <c r="E1337">
        <v>1379760495.7950001</v>
      </c>
      <c r="F1337" t="s">
        <v>9574</v>
      </c>
      <c r="G1337" t="s">
        <v>9558</v>
      </c>
      <c r="H1337" t="s">
        <v>9559</v>
      </c>
      <c r="I1337" t="s">
        <v>9557</v>
      </c>
      <c r="J1337" t="s">
        <v>9558</v>
      </c>
      <c r="K1337" t="s">
        <v>9559</v>
      </c>
      <c r="L1337" t="s">
        <v>9575</v>
      </c>
      <c r="M1337" t="s">
        <v>9576</v>
      </c>
      <c r="N1337" t="s">
        <v>12</v>
      </c>
      <c r="O1337" t="s">
        <v>9577</v>
      </c>
    </row>
    <row r="1338" spans="1:15" x14ac:dyDescent="0.25">
      <c r="A1338">
        <f t="shared" si="57"/>
        <v>27.427999973297119</v>
      </c>
      <c r="B1338">
        <f t="shared" si="58"/>
        <v>267.56843900000001</v>
      </c>
      <c r="C1338">
        <f t="shared" si="59"/>
        <v>2.0385742049297646E-3</v>
      </c>
      <c r="D1338" t="s">
        <v>9578</v>
      </c>
      <c r="E1338">
        <v>1379760495.8150001</v>
      </c>
      <c r="F1338" t="s">
        <v>9579</v>
      </c>
      <c r="G1338" t="s">
        <v>9558</v>
      </c>
      <c r="H1338" t="s">
        <v>9559</v>
      </c>
      <c r="I1338" t="s">
        <v>9557</v>
      </c>
      <c r="J1338" t="s">
        <v>9558</v>
      </c>
      <c r="K1338" t="s">
        <v>9559</v>
      </c>
      <c r="L1338" t="s">
        <v>9580</v>
      </c>
      <c r="M1338" t="s">
        <v>9576</v>
      </c>
      <c r="N1338" t="s">
        <v>12</v>
      </c>
      <c r="O1338" t="s">
        <v>9581</v>
      </c>
    </row>
    <row r="1339" spans="1:15" x14ac:dyDescent="0.25">
      <c r="A1339">
        <f t="shared" si="57"/>
        <v>13.378999948501587</v>
      </c>
      <c r="B1339">
        <f t="shared" si="58"/>
        <v>250.541687</v>
      </c>
      <c r="C1339">
        <f t="shared" si="59"/>
        <v>9.3111033818625013E-4</v>
      </c>
      <c r="D1339" t="s">
        <v>9582</v>
      </c>
      <c r="E1339">
        <v>1379760523.243</v>
      </c>
      <c r="F1339" t="s">
        <v>9579</v>
      </c>
      <c r="G1339" t="s">
        <v>9558</v>
      </c>
      <c r="H1339" t="s">
        <v>9559</v>
      </c>
      <c r="I1339" t="s">
        <v>9557</v>
      </c>
      <c r="J1339" t="s">
        <v>9558</v>
      </c>
      <c r="K1339" t="s">
        <v>9559</v>
      </c>
      <c r="L1339" t="s">
        <v>9583</v>
      </c>
      <c r="M1339" t="s">
        <v>9584</v>
      </c>
      <c r="N1339" t="s">
        <v>12</v>
      </c>
      <c r="O1339" t="s">
        <v>9585</v>
      </c>
    </row>
    <row r="1340" spans="1:15" x14ac:dyDescent="0.25">
      <c r="A1340">
        <f t="shared" si="57"/>
        <v>9.9992752075195313E-4</v>
      </c>
      <c r="B1340">
        <f t="shared" si="58"/>
        <v>250.78353300000001</v>
      </c>
      <c r="C1340">
        <f t="shared" si="59"/>
        <v>6.9657043443918238E-8</v>
      </c>
      <c r="D1340" t="s">
        <v>9586</v>
      </c>
      <c r="E1340">
        <v>1379760536.622</v>
      </c>
      <c r="F1340" t="s">
        <v>9587</v>
      </c>
      <c r="G1340" t="s">
        <v>9558</v>
      </c>
      <c r="H1340" t="s">
        <v>9559</v>
      </c>
      <c r="I1340" t="s">
        <v>9557</v>
      </c>
      <c r="J1340" t="s">
        <v>9558</v>
      </c>
      <c r="K1340" t="s">
        <v>9559</v>
      </c>
      <c r="L1340" t="s">
        <v>9588</v>
      </c>
      <c r="M1340" t="s">
        <v>9589</v>
      </c>
      <c r="N1340" t="s">
        <v>12</v>
      </c>
      <c r="O1340" t="s">
        <v>9590</v>
      </c>
    </row>
    <row r="1341" spans="1:15" x14ac:dyDescent="0.25">
      <c r="A1341">
        <f t="shared" ref="A1341:A1404" si="60">E1342-E1341</f>
        <v>0.80300021171569824</v>
      </c>
      <c r="B1341">
        <f t="shared" ref="B1341:B1404" si="61">VALUE(LEFT(L1341,( LEN(L1341)-3)))</f>
        <v>250.78356299999999</v>
      </c>
      <c r="C1341">
        <f t="shared" ref="C1341:C1404" si="62">A1341/3600*B1341/1000</f>
        <v>5.5938681717726986E-5</v>
      </c>
      <c r="D1341" t="s">
        <v>9591</v>
      </c>
      <c r="E1341">
        <v>1379760536.6229999</v>
      </c>
      <c r="F1341" t="s">
        <v>9587</v>
      </c>
      <c r="G1341" t="s">
        <v>9592</v>
      </c>
      <c r="H1341" t="s">
        <v>9559</v>
      </c>
      <c r="I1341" t="s">
        <v>9557</v>
      </c>
      <c r="J1341" t="s">
        <v>9558</v>
      </c>
      <c r="K1341" t="s">
        <v>9559</v>
      </c>
      <c r="L1341" t="s">
        <v>9593</v>
      </c>
      <c r="M1341" t="s">
        <v>9589</v>
      </c>
      <c r="N1341" t="s">
        <v>12</v>
      </c>
      <c r="O1341" t="s">
        <v>9594</v>
      </c>
    </row>
    <row r="1342" spans="1:15" x14ac:dyDescent="0.25">
      <c r="A1342">
        <f t="shared" si="60"/>
        <v>9.9992752075195313E-4</v>
      </c>
      <c r="B1342">
        <f t="shared" si="61"/>
        <v>250.798047</v>
      </c>
      <c r="C1342">
        <f t="shared" si="62"/>
        <v>6.9661074818372722E-8</v>
      </c>
      <c r="D1342" t="s">
        <v>9595</v>
      </c>
      <c r="E1342">
        <v>1379760537.4260001</v>
      </c>
      <c r="F1342" t="s">
        <v>9596</v>
      </c>
      <c r="G1342" t="s">
        <v>9597</v>
      </c>
      <c r="H1342" t="s">
        <v>9598</v>
      </c>
      <c r="I1342" t="s">
        <v>9557</v>
      </c>
      <c r="J1342" t="s">
        <v>9558</v>
      </c>
      <c r="K1342" t="s">
        <v>9559</v>
      </c>
      <c r="L1342" t="s">
        <v>9599</v>
      </c>
      <c r="M1342" t="s">
        <v>9600</v>
      </c>
      <c r="N1342" t="s">
        <v>12</v>
      </c>
      <c r="O1342" t="s">
        <v>9601</v>
      </c>
    </row>
    <row r="1343" spans="1:15" x14ac:dyDescent="0.25">
      <c r="A1343">
        <f t="shared" si="60"/>
        <v>0.18499994277954102</v>
      </c>
      <c r="B1343">
        <f t="shared" si="61"/>
        <v>250.79807600000001</v>
      </c>
      <c r="C1343">
        <f t="shared" si="62"/>
        <v>1.288823047478305E-5</v>
      </c>
      <c r="D1343" t="s">
        <v>9602</v>
      </c>
      <c r="E1343">
        <v>1379760537.427</v>
      </c>
      <c r="F1343" t="s">
        <v>9603</v>
      </c>
      <c r="G1343" t="s">
        <v>9597</v>
      </c>
      <c r="H1343" t="s">
        <v>9604</v>
      </c>
      <c r="I1343" t="s">
        <v>9557</v>
      </c>
      <c r="J1343" t="s">
        <v>9558</v>
      </c>
      <c r="K1343" t="s">
        <v>9559</v>
      </c>
      <c r="L1343" t="s">
        <v>9605</v>
      </c>
      <c r="M1343" t="s">
        <v>9600</v>
      </c>
      <c r="N1343" t="s">
        <v>12</v>
      </c>
      <c r="O1343" t="s">
        <v>9606</v>
      </c>
    </row>
    <row r="1344" spans="1:15" x14ac:dyDescent="0.25">
      <c r="A1344">
        <f t="shared" si="60"/>
        <v>314.57599997520447</v>
      </c>
      <c r="B1344">
        <f t="shared" si="61"/>
        <v>250.801444</v>
      </c>
      <c r="C1344">
        <f t="shared" si="62"/>
        <v>2.191558751153479E-2</v>
      </c>
      <c r="D1344" t="s">
        <v>9607</v>
      </c>
      <c r="E1344">
        <v>1379760537.612</v>
      </c>
      <c r="F1344" t="s">
        <v>9608</v>
      </c>
      <c r="G1344" t="s">
        <v>9597</v>
      </c>
      <c r="H1344" t="s">
        <v>9604</v>
      </c>
      <c r="I1344" t="s">
        <v>9609</v>
      </c>
      <c r="J1344" t="s">
        <v>9597</v>
      </c>
      <c r="K1344" t="s">
        <v>9604</v>
      </c>
      <c r="L1344" t="s">
        <v>9610</v>
      </c>
      <c r="M1344" t="s">
        <v>9611</v>
      </c>
      <c r="N1344" t="s">
        <v>12</v>
      </c>
      <c r="O1344" t="s">
        <v>9612</v>
      </c>
    </row>
    <row r="1345" spans="1:15" x14ac:dyDescent="0.25">
      <c r="A1345">
        <f t="shared" si="60"/>
        <v>2.1000146865844727E-2</v>
      </c>
      <c r="B1345">
        <f t="shared" si="61"/>
        <v>256.48766799999999</v>
      </c>
      <c r="C1345">
        <f t="shared" si="62"/>
        <v>1.496188527021673E-6</v>
      </c>
      <c r="D1345" t="s">
        <v>9613</v>
      </c>
      <c r="E1345">
        <v>1379760852.188</v>
      </c>
      <c r="F1345" t="s">
        <v>9614</v>
      </c>
      <c r="G1345" t="s">
        <v>9597</v>
      </c>
      <c r="H1345" t="s">
        <v>9604</v>
      </c>
      <c r="I1345" t="s">
        <v>9609</v>
      </c>
      <c r="J1345" t="s">
        <v>9597</v>
      </c>
      <c r="K1345" t="s">
        <v>9604</v>
      </c>
      <c r="L1345" t="s">
        <v>9615</v>
      </c>
      <c r="M1345" t="s">
        <v>9616</v>
      </c>
      <c r="N1345" t="s">
        <v>12</v>
      </c>
      <c r="O1345" t="s">
        <v>9617</v>
      </c>
    </row>
    <row r="1346" spans="1:15" x14ac:dyDescent="0.25">
      <c r="A1346">
        <f t="shared" si="60"/>
        <v>38.419999837875366</v>
      </c>
      <c r="B1346">
        <f t="shared" si="61"/>
        <v>256.48805499999997</v>
      </c>
      <c r="C1346">
        <f t="shared" si="62"/>
        <v>2.7372975087547129E-3</v>
      </c>
      <c r="D1346" t="s">
        <v>9618</v>
      </c>
      <c r="E1346">
        <v>1379760852.2090001</v>
      </c>
      <c r="F1346" t="s">
        <v>9619</v>
      </c>
      <c r="G1346" t="s">
        <v>9597</v>
      </c>
      <c r="H1346" t="s">
        <v>9604</v>
      </c>
      <c r="I1346" t="s">
        <v>9609</v>
      </c>
      <c r="J1346" t="s">
        <v>9597</v>
      </c>
      <c r="K1346" t="s">
        <v>9604</v>
      </c>
      <c r="L1346" t="s">
        <v>9620</v>
      </c>
      <c r="M1346" t="s">
        <v>9616</v>
      </c>
      <c r="N1346" t="s">
        <v>12</v>
      </c>
      <c r="O1346" t="s">
        <v>9621</v>
      </c>
    </row>
    <row r="1347" spans="1:15" x14ac:dyDescent="0.25">
      <c r="A1347">
        <f t="shared" si="60"/>
        <v>0.29900002479553223</v>
      </c>
      <c r="B1347">
        <f t="shared" si="61"/>
        <v>257.18253900000002</v>
      </c>
      <c r="C1347">
        <f t="shared" si="62"/>
        <v>2.1360440427216092E-5</v>
      </c>
      <c r="D1347" t="s">
        <v>9622</v>
      </c>
      <c r="E1347">
        <v>1379760890.6289999</v>
      </c>
      <c r="F1347" t="s">
        <v>9623</v>
      </c>
      <c r="G1347" t="s">
        <v>9597</v>
      </c>
      <c r="H1347" t="s">
        <v>9604</v>
      </c>
      <c r="I1347" t="s">
        <v>9609</v>
      </c>
      <c r="J1347" t="s">
        <v>9597</v>
      </c>
      <c r="K1347" t="s">
        <v>9604</v>
      </c>
      <c r="L1347" t="s">
        <v>9624</v>
      </c>
      <c r="M1347" t="s">
        <v>9625</v>
      </c>
      <c r="N1347" t="s">
        <v>12</v>
      </c>
      <c r="O1347" t="s">
        <v>9626</v>
      </c>
    </row>
    <row r="1348" spans="1:15" x14ac:dyDescent="0.25">
      <c r="A1348">
        <f t="shared" si="60"/>
        <v>0.50399994850158691</v>
      </c>
      <c r="B1348">
        <f t="shared" si="61"/>
        <v>257.18793299999999</v>
      </c>
      <c r="C1348">
        <f t="shared" si="62"/>
        <v>3.6006306940897104E-5</v>
      </c>
      <c r="D1348" t="s">
        <v>9627</v>
      </c>
      <c r="E1348">
        <v>1379760890.928</v>
      </c>
      <c r="F1348" t="s">
        <v>9628</v>
      </c>
      <c r="G1348" t="s">
        <v>9629</v>
      </c>
      <c r="H1348" t="s">
        <v>9630</v>
      </c>
      <c r="I1348" t="s">
        <v>9631</v>
      </c>
      <c r="J1348" t="s">
        <v>9632</v>
      </c>
      <c r="K1348" t="s">
        <v>9633</v>
      </c>
      <c r="L1348" t="s">
        <v>9634</v>
      </c>
      <c r="M1348" t="s">
        <v>9635</v>
      </c>
      <c r="N1348" t="s">
        <v>12</v>
      </c>
      <c r="O1348" t="s">
        <v>9636</v>
      </c>
    </row>
    <row r="1349" spans="1:15" x14ac:dyDescent="0.25">
      <c r="A1349">
        <f t="shared" si="60"/>
        <v>314.76500010490417</v>
      </c>
      <c r="B1349">
        <f t="shared" si="61"/>
        <v>257.197022</v>
      </c>
      <c r="C1349">
        <f t="shared" si="62"/>
        <v>2.2487950182447512E-2</v>
      </c>
      <c r="D1349" t="s">
        <v>9637</v>
      </c>
      <c r="E1349">
        <v>1379760891.4319999</v>
      </c>
      <c r="F1349" t="s">
        <v>9638</v>
      </c>
      <c r="G1349" t="s">
        <v>9632</v>
      </c>
      <c r="H1349" t="s">
        <v>9633</v>
      </c>
      <c r="I1349" t="s">
        <v>9631</v>
      </c>
      <c r="J1349" t="s">
        <v>9632</v>
      </c>
      <c r="K1349" t="s">
        <v>9633</v>
      </c>
      <c r="L1349" t="s">
        <v>9639</v>
      </c>
      <c r="M1349" t="s">
        <v>9640</v>
      </c>
      <c r="N1349" t="s">
        <v>12</v>
      </c>
      <c r="O1349" t="s">
        <v>9641</v>
      </c>
    </row>
    <row r="1350" spans="1:15" x14ac:dyDescent="0.25">
      <c r="A1350">
        <f t="shared" si="60"/>
        <v>2.200007438659668E-2</v>
      </c>
      <c r="B1350">
        <f t="shared" si="61"/>
        <v>262.88667299999997</v>
      </c>
      <c r="C1350">
        <f t="shared" si="62"/>
        <v>1.6065351003458101E-6</v>
      </c>
      <c r="D1350" t="s">
        <v>9642</v>
      </c>
      <c r="E1350">
        <v>1379761206.197</v>
      </c>
      <c r="F1350" t="s">
        <v>9643</v>
      </c>
      <c r="G1350" t="s">
        <v>9632</v>
      </c>
      <c r="H1350" t="s">
        <v>9633</v>
      </c>
      <c r="I1350" t="s">
        <v>9631</v>
      </c>
      <c r="J1350" t="s">
        <v>9632</v>
      </c>
      <c r="K1350" t="s">
        <v>9633</v>
      </c>
      <c r="L1350" t="s">
        <v>9644</v>
      </c>
      <c r="M1350" t="s">
        <v>9645</v>
      </c>
      <c r="N1350" t="s">
        <v>12</v>
      </c>
      <c r="O1350" t="s">
        <v>9646</v>
      </c>
    </row>
    <row r="1351" spans="1:15" x14ac:dyDescent="0.25">
      <c r="A1351">
        <f t="shared" si="60"/>
        <v>39.412999868392944</v>
      </c>
      <c r="B1351">
        <f t="shared" si="61"/>
        <v>262.88709</v>
      </c>
      <c r="C1351">
        <f t="shared" si="62"/>
        <v>2.8781024565478347E-3</v>
      </c>
      <c r="D1351" t="s">
        <v>9647</v>
      </c>
      <c r="E1351">
        <v>1379761206.2190001</v>
      </c>
      <c r="F1351" t="s">
        <v>9648</v>
      </c>
      <c r="G1351" t="s">
        <v>9632</v>
      </c>
      <c r="H1351" t="s">
        <v>9633</v>
      </c>
      <c r="I1351" t="s">
        <v>9631</v>
      </c>
      <c r="J1351" t="s">
        <v>9632</v>
      </c>
      <c r="K1351" t="s">
        <v>9633</v>
      </c>
      <c r="L1351" t="s">
        <v>9649</v>
      </c>
      <c r="M1351" t="s">
        <v>9645</v>
      </c>
      <c r="N1351" t="s">
        <v>12</v>
      </c>
      <c r="O1351" t="s">
        <v>9650</v>
      </c>
    </row>
    <row r="1352" spans="1:15" x14ac:dyDescent="0.25">
      <c r="A1352">
        <f t="shared" si="60"/>
        <v>9.4000101089477539E-2</v>
      </c>
      <c r="B1352">
        <f t="shared" si="61"/>
        <v>263.599515</v>
      </c>
      <c r="C1352">
        <f t="shared" si="62"/>
        <v>6.8828836269825695E-6</v>
      </c>
      <c r="D1352" t="s">
        <v>9651</v>
      </c>
      <c r="E1352">
        <v>1379761245.632</v>
      </c>
      <c r="F1352" t="s">
        <v>9652</v>
      </c>
      <c r="G1352" t="s">
        <v>9632</v>
      </c>
      <c r="H1352" t="s">
        <v>9633</v>
      </c>
      <c r="I1352" t="s">
        <v>9631</v>
      </c>
      <c r="J1352" t="s">
        <v>9632</v>
      </c>
      <c r="K1352" t="s">
        <v>9633</v>
      </c>
      <c r="L1352" t="s">
        <v>9653</v>
      </c>
      <c r="M1352" t="s">
        <v>9654</v>
      </c>
      <c r="N1352" t="s">
        <v>12</v>
      </c>
      <c r="O1352" t="s">
        <v>9655</v>
      </c>
    </row>
    <row r="1353" spans="1:15" x14ac:dyDescent="0.25">
      <c r="A1353">
        <f t="shared" si="60"/>
        <v>9.9992752075195313E-4</v>
      </c>
      <c r="B1353">
        <f t="shared" si="61"/>
        <v>263.60121400000003</v>
      </c>
      <c r="C1353">
        <f t="shared" si="62"/>
        <v>7.3217252328395852E-8</v>
      </c>
      <c r="D1353" t="s">
        <v>9656</v>
      </c>
      <c r="E1353">
        <v>1379761245.7260001</v>
      </c>
      <c r="F1353" t="s">
        <v>9657</v>
      </c>
      <c r="G1353" t="s">
        <v>9658</v>
      </c>
      <c r="H1353" t="s">
        <v>9659</v>
      </c>
      <c r="I1353" t="s">
        <v>9631</v>
      </c>
      <c r="J1353" t="s">
        <v>9660</v>
      </c>
      <c r="K1353" t="s">
        <v>9661</v>
      </c>
      <c r="L1353" t="s">
        <v>9662</v>
      </c>
      <c r="M1353" t="s">
        <v>9663</v>
      </c>
      <c r="N1353" t="s">
        <v>12</v>
      </c>
      <c r="O1353" t="s">
        <v>9664</v>
      </c>
    </row>
    <row r="1354" spans="1:15" x14ac:dyDescent="0.25">
      <c r="A1354">
        <f t="shared" si="60"/>
        <v>0.7090001106262207</v>
      </c>
      <c r="B1354">
        <f t="shared" si="61"/>
        <v>263.60121400000003</v>
      </c>
      <c r="C1354">
        <f t="shared" si="62"/>
        <v>5.1914802746446137E-5</v>
      </c>
      <c r="D1354" t="s">
        <v>9665</v>
      </c>
      <c r="E1354">
        <v>1379761245.727</v>
      </c>
      <c r="F1354" t="s">
        <v>9666</v>
      </c>
      <c r="G1354" t="s">
        <v>9667</v>
      </c>
      <c r="H1354" t="s">
        <v>9668</v>
      </c>
      <c r="I1354" t="s">
        <v>9669</v>
      </c>
      <c r="J1354" t="s">
        <v>9660</v>
      </c>
      <c r="K1354" t="s">
        <v>9661</v>
      </c>
      <c r="L1354" t="s">
        <v>9662</v>
      </c>
      <c r="M1354" t="s">
        <v>9663</v>
      </c>
      <c r="N1354" t="s">
        <v>12</v>
      </c>
      <c r="O1354" t="s">
        <v>9670</v>
      </c>
    </row>
    <row r="1355" spans="1:15" x14ac:dyDescent="0.25">
      <c r="A1355">
        <f t="shared" si="60"/>
        <v>314.35199999809265</v>
      </c>
      <c r="B1355">
        <f t="shared" si="61"/>
        <v>263.614058</v>
      </c>
      <c r="C1355">
        <f t="shared" si="62"/>
        <v>2.3018779544420335E-2</v>
      </c>
      <c r="D1355" t="s">
        <v>9671</v>
      </c>
      <c r="E1355">
        <v>1379761246.4360001</v>
      </c>
      <c r="F1355" t="s">
        <v>9672</v>
      </c>
      <c r="G1355" t="s">
        <v>9660</v>
      </c>
      <c r="H1355" t="s">
        <v>9661</v>
      </c>
      <c r="I1355" t="s">
        <v>9669</v>
      </c>
      <c r="J1355" t="s">
        <v>9660</v>
      </c>
      <c r="K1355" t="s">
        <v>9661</v>
      </c>
      <c r="L1355" t="s">
        <v>9673</v>
      </c>
      <c r="M1355" t="s">
        <v>9674</v>
      </c>
      <c r="N1355" t="s">
        <v>12</v>
      </c>
      <c r="O1355" t="s">
        <v>9675</v>
      </c>
    </row>
    <row r="1356" spans="1:15" x14ac:dyDescent="0.25">
      <c r="A1356">
        <f t="shared" si="60"/>
        <v>1.8999814987182617E-2</v>
      </c>
      <c r="B1356">
        <f t="shared" si="61"/>
        <v>269.29625900000002</v>
      </c>
      <c r="C1356">
        <f t="shared" si="62"/>
        <v>1.421271971594559E-6</v>
      </c>
      <c r="D1356" t="s">
        <v>9676</v>
      </c>
      <c r="E1356">
        <v>1379761560.7880001</v>
      </c>
      <c r="F1356" t="s">
        <v>9677</v>
      </c>
      <c r="G1356" t="s">
        <v>9660</v>
      </c>
      <c r="H1356" t="s">
        <v>9661</v>
      </c>
      <c r="I1356" t="s">
        <v>9669</v>
      </c>
      <c r="J1356" t="s">
        <v>9660</v>
      </c>
      <c r="K1356" t="s">
        <v>9661</v>
      </c>
      <c r="L1356" t="s">
        <v>9678</v>
      </c>
      <c r="M1356" t="s">
        <v>9679</v>
      </c>
      <c r="N1356" t="s">
        <v>12</v>
      </c>
      <c r="O1356" t="s">
        <v>9680</v>
      </c>
    </row>
    <row r="1357" spans="1:15" x14ac:dyDescent="0.25">
      <c r="A1357">
        <f t="shared" si="60"/>
        <v>2.0000934600830078E-3</v>
      </c>
      <c r="B1357">
        <f t="shared" si="61"/>
        <v>269.29658699999999</v>
      </c>
      <c r="C1357">
        <f t="shared" si="62"/>
        <v>1.4961620624482631E-7</v>
      </c>
      <c r="D1357" t="s">
        <v>9681</v>
      </c>
      <c r="E1357">
        <v>1379761560.8069999</v>
      </c>
      <c r="F1357" t="s">
        <v>9682</v>
      </c>
      <c r="G1357" t="s">
        <v>9660</v>
      </c>
      <c r="H1357" t="s">
        <v>9661</v>
      </c>
      <c r="I1357" t="s">
        <v>9669</v>
      </c>
      <c r="J1357" t="s">
        <v>9660</v>
      </c>
      <c r="K1357" t="s">
        <v>9661</v>
      </c>
      <c r="L1357" t="s">
        <v>9683</v>
      </c>
      <c r="M1357" t="s">
        <v>9679</v>
      </c>
      <c r="N1357" t="s">
        <v>12</v>
      </c>
      <c r="O1357" t="s">
        <v>9684</v>
      </c>
    </row>
    <row r="1358" spans="1:15" x14ac:dyDescent="0.25">
      <c r="A1358">
        <f t="shared" si="60"/>
        <v>28.822999954223633</v>
      </c>
      <c r="B1358">
        <f t="shared" si="61"/>
        <v>269.29661599999997</v>
      </c>
      <c r="C1358">
        <f t="shared" si="62"/>
        <v>2.156093430733494E-3</v>
      </c>
      <c r="D1358" t="s">
        <v>9685</v>
      </c>
      <c r="E1358">
        <v>1379761560.809</v>
      </c>
      <c r="F1358" t="s">
        <v>9686</v>
      </c>
      <c r="G1358" t="s">
        <v>9660</v>
      </c>
      <c r="H1358" t="s">
        <v>9661</v>
      </c>
      <c r="I1358" t="s">
        <v>9669</v>
      </c>
      <c r="J1358" t="s">
        <v>9660</v>
      </c>
      <c r="K1358" t="s">
        <v>9661</v>
      </c>
      <c r="L1358" t="s">
        <v>9687</v>
      </c>
      <c r="M1358" t="s">
        <v>9679</v>
      </c>
      <c r="N1358" t="s">
        <v>12</v>
      </c>
      <c r="O1358" t="s">
        <v>9688</v>
      </c>
    </row>
    <row r="1359" spans="1:15" x14ac:dyDescent="0.25">
      <c r="A1359">
        <f t="shared" si="60"/>
        <v>0.13599991798400879</v>
      </c>
      <c r="B1359">
        <f t="shared" si="61"/>
        <v>269.81762099999997</v>
      </c>
      <c r="C1359">
        <f t="shared" si="62"/>
        <v>1.0193103979622322E-5</v>
      </c>
      <c r="D1359" t="s">
        <v>9689</v>
      </c>
      <c r="E1359">
        <v>1379761589.632</v>
      </c>
      <c r="F1359" t="s">
        <v>9690</v>
      </c>
      <c r="G1359" t="s">
        <v>9691</v>
      </c>
      <c r="H1359" t="s">
        <v>9692</v>
      </c>
      <c r="I1359" t="s">
        <v>9669</v>
      </c>
      <c r="J1359" t="s">
        <v>9660</v>
      </c>
      <c r="K1359" t="s">
        <v>9661</v>
      </c>
      <c r="L1359" t="s">
        <v>9693</v>
      </c>
      <c r="M1359" t="s">
        <v>9694</v>
      </c>
      <c r="N1359" t="s">
        <v>12</v>
      </c>
      <c r="O1359" t="s">
        <v>9695</v>
      </c>
    </row>
    <row r="1360" spans="1:15" x14ac:dyDescent="0.25">
      <c r="A1360">
        <f t="shared" si="60"/>
        <v>1.0001659393310547E-3</v>
      </c>
      <c r="B1360">
        <f t="shared" si="61"/>
        <v>269.820064</v>
      </c>
      <c r="C1360">
        <f t="shared" si="62"/>
        <v>7.496245493359037E-8</v>
      </c>
      <c r="D1360" t="s">
        <v>9696</v>
      </c>
      <c r="E1360">
        <v>1379761589.7679999</v>
      </c>
      <c r="F1360" t="s">
        <v>9697</v>
      </c>
      <c r="G1360" t="s">
        <v>9698</v>
      </c>
      <c r="H1360" t="s">
        <v>9699</v>
      </c>
      <c r="I1360" t="s">
        <v>9669</v>
      </c>
      <c r="J1360" t="s">
        <v>9700</v>
      </c>
      <c r="K1360" t="s">
        <v>9661</v>
      </c>
      <c r="L1360" t="s">
        <v>9701</v>
      </c>
      <c r="M1360" t="s">
        <v>9702</v>
      </c>
      <c r="N1360" t="s">
        <v>12</v>
      </c>
      <c r="O1360" t="s">
        <v>9703</v>
      </c>
    </row>
    <row r="1361" spans="1:15" x14ac:dyDescent="0.25">
      <c r="A1361">
        <f t="shared" si="60"/>
        <v>9.9992752075195313E-4</v>
      </c>
      <c r="B1361">
        <f t="shared" si="61"/>
        <v>269.82009399999998</v>
      </c>
      <c r="C1361">
        <f t="shared" si="62"/>
        <v>7.4944593789577478E-8</v>
      </c>
      <c r="D1361" t="s">
        <v>9704</v>
      </c>
      <c r="E1361">
        <v>1379761589.7690001</v>
      </c>
      <c r="F1361" t="s">
        <v>9705</v>
      </c>
      <c r="G1361" t="s">
        <v>9706</v>
      </c>
      <c r="H1361" t="s">
        <v>9707</v>
      </c>
      <c r="I1361" t="s">
        <v>9669</v>
      </c>
      <c r="J1361" t="s">
        <v>9700</v>
      </c>
      <c r="K1361" t="s">
        <v>9708</v>
      </c>
      <c r="L1361" t="s">
        <v>9709</v>
      </c>
      <c r="M1361" t="s">
        <v>9702</v>
      </c>
      <c r="N1361" t="s">
        <v>12</v>
      </c>
      <c r="O1361" t="s">
        <v>9710</v>
      </c>
    </row>
    <row r="1362" spans="1:15" x14ac:dyDescent="0.25">
      <c r="A1362">
        <f t="shared" si="60"/>
        <v>0.66100001335144043</v>
      </c>
      <c r="B1362">
        <f t="shared" si="61"/>
        <v>269.82012400000002</v>
      </c>
      <c r="C1362">
        <f t="shared" si="62"/>
        <v>4.9541973768468704E-5</v>
      </c>
      <c r="D1362" t="s">
        <v>9711</v>
      </c>
      <c r="E1362">
        <v>1379761589.77</v>
      </c>
      <c r="F1362" t="s">
        <v>9705</v>
      </c>
      <c r="G1362" t="s">
        <v>9712</v>
      </c>
      <c r="H1362" t="s">
        <v>9713</v>
      </c>
      <c r="I1362" t="s">
        <v>9714</v>
      </c>
      <c r="J1362" t="s">
        <v>9700</v>
      </c>
      <c r="K1362" t="s">
        <v>9708</v>
      </c>
      <c r="L1362" t="s">
        <v>9715</v>
      </c>
      <c r="M1362" t="s">
        <v>9702</v>
      </c>
      <c r="N1362" t="s">
        <v>12</v>
      </c>
      <c r="O1362" t="s">
        <v>9716</v>
      </c>
    </row>
    <row r="1363" spans="1:15" x14ac:dyDescent="0.25">
      <c r="A1363">
        <f t="shared" si="60"/>
        <v>35.427999973297119</v>
      </c>
      <c r="B1363">
        <f t="shared" si="61"/>
        <v>269.83207499999997</v>
      </c>
      <c r="C1363">
        <f t="shared" si="62"/>
        <v>2.6554474294151961E-3</v>
      </c>
      <c r="D1363" t="s">
        <v>9717</v>
      </c>
      <c r="E1363">
        <v>1379761590.431</v>
      </c>
      <c r="F1363" t="s">
        <v>9718</v>
      </c>
      <c r="G1363" t="s">
        <v>9719</v>
      </c>
      <c r="H1363" t="s">
        <v>9708</v>
      </c>
      <c r="I1363" t="s">
        <v>9714</v>
      </c>
      <c r="J1363" t="s">
        <v>9700</v>
      </c>
      <c r="K1363" t="s">
        <v>9708</v>
      </c>
      <c r="L1363" t="s">
        <v>9720</v>
      </c>
      <c r="M1363" t="s">
        <v>9721</v>
      </c>
      <c r="N1363" t="s">
        <v>12</v>
      </c>
      <c r="O1363" t="s">
        <v>9722</v>
      </c>
    </row>
    <row r="1364" spans="1:15" x14ac:dyDescent="0.25">
      <c r="A1364">
        <f t="shared" si="60"/>
        <v>1.9000053405761719E-2</v>
      </c>
      <c r="B1364">
        <f t="shared" si="61"/>
        <v>270.47246699999999</v>
      </c>
      <c r="C1364">
        <f t="shared" si="62"/>
        <v>1.4274975882744789E-6</v>
      </c>
      <c r="D1364" t="s">
        <v>9723</v>
      </c>
      <c r="E1364">
        <v>1379761625.859</v>
      </c>
      <c r="F1364" t="s">
        <v>9724</v>
      </c>
      <c r="G1364" t="s">
        <v>9725</v>
      </c>
      <c r="H1364" t="s">
        <v>9726</v>
      </c>
      <c r="I1364" t="s">
        <v>9714</v>
      </c>
      <c r="J1364" t="s">
        <v>9700</v>
      </c>
      <c r="K1364" t="s">
        <v>9708</v>
      </c>
      <c r="L1364" t="s">
        <v>9727</v>
      </c>
      <c r="M1364" t="s">
        <v>9728</v>
      </c>
      <c r="N1364" t="s">
        <v>12</v>
      </c>
      <c r="O1364" t="s">
        <v>9729</v>
      </c>
    </row>
    <row r="1365" spans="1:15" x14ac:dyDescent="0.25">
      <c r="A1365">
        <f t="shared" si="60"/>
        <v>53.851999998092651</v>
      </c>
      <c r="B1365">
        <f t="shared" si="61"/>
        <v>270.47279500000002</v>
      </c>
      <c r="C1365">
        <f t="shared" si="62"/>
        <v>4.0459724877289207E-3</v>
      </c>
      <c r="D1365" t="s">
        <v>9730</v>
      </c>
      <c r="E1365">
        <v>1379761625.878</v>
      </c>
      <c r="F1365" t="s">
        <v>9731</v>
      </c>
      <c r="G1365" t="s">
        <v>9725</v>
      </c>
      <c r="H1365" t="s">
        <v>9726</v>
      </c>
      <c r="I1365" t="s">
        <v>9714</v>
      </c>
      <c r="J1365" t="s">
        <v>9700</v>
      </c>
      <c r="K1365" t="s">
        <v>9708</v>
      </c>
      <c r="L1365" t="s">
        <v>9732</v>
      </c>
      <c r="M1365" t="s">
        <v>9728</v>
      </c>
      <c r="N1365" t="s">
        <v>12</v>
      </c>
      <c r="O1365" t="s">
        <v>9733</v>
      </c>
    </row>
    <row r="1366" spans="1:15" x14ac:dyDescent="0.25">
      <c r="A1366">
        <f t="shared" si="60"/>
        <v>67.33299994468689</v>
      </c>
      <c r="B1366">
        <f t="shared" si="61"/>
        <v>271.44622800000002</v>
      </c>
      <c r="C1366">
        <f t="shared" si="62"/>
        <v>5.0770246819192956E-3</v>
      </c>
      <c r="D1366" t="s">
        <v>9734</v>
      </c>
      <c r="E1366">
        <v>1379761679.73</v>
      </c>
      <c r="F1366" t="s">
        <v>9731</v>
      </c>
      <c r="G1366" t="s">
        <v>9725</v>
      </c>
      <c r="H1366" t="s">
        <v>9726</v>
      </c>
      <c r="I1366" t="s">
        <v>9714</v>
      </c>
      <c r="J1366" t="s">
        <v>9700</v>
      </c>
      <c r="K1366" t="s">
        <v>9708</v>
      </c>
      <c r="L1366" t="s">
        <v>9735</v>
      </c>
      <c r="M1366" t="s">
        <v>9736</v>
      </c>
      <c r="N1366" t="s">
        <v>12</v>
      </c>
      <c r="O1366" t="s">
        <v>9733</v>
      </c>
    </row>
    <row r="1367" spans="1:15" x14ac:dyDescent="0.25">
      <c r="A1367">
        <f t="shared" si="60"/>
        <v>2.0000934600830078E-3</v>
      </c>
      <c r="B1367">
        <f t="shared" si="61"/>
        <v>404.04439000000002</v>
      </c>
      <c r="C1367">
        <f t="shared" si="62"/>
        <v>2.2447959500617455E-7</v>
      </c>
      <c r="D1367" t="s">
        <v>9737</v>
      </c>
      <c r="E1367">
        <v>1379761747.063</v>
      </c>
      <c r="F1367" t="s">
        <v>9738</v>
      </c>
      <c r="G1367" t="s">
        <v>9739</v>
      </c>
      <c r="H1367" t="s">
        <v>9726</v>
      </c>
      <c r="I1367" t="s">
        <v>9714</v>
      </c>
      <c r="J1367" t="s">
        <v>9740</v>
      </c>
      <c r="K1367" t="s">
        <v>9741</v>
      </c>
      <c r="L1367" t="s">
        <v>9742</v>
      </c>
      <c r="M1367" t="s">
        <v>9743</v>
      </c>
      <c r="N1367" t="s">
        <v>12</v>
      </c>
      <c r="O1367" t="s">
        <v>9744</v>
      </c>
    </row>
    <row r="1368" spans="1:15" x14ac:dyDescent="0.25">
      <c r="A1368">
        <f t="shared" si="60"/>
        <v>0.5709998607635498</v>
      </c>
      <c r="B1368">
        <f t="shared" si="61"/>
        <v>404.04641600000002</v>
      </c>
      <c r="C1368">
        <f t="shared" si="62"/>
        <v>6.4086235355003142E-5</v>
      </c>
      <c r="D1368" t="s">
        <v>9745</v>
      </c>
      <c r="E1368">
        <v>1379761747.0650001</v>
      </c>
      <c r="F1368" t="s">
        <v>9746</v>
      </c>
      <c r="G1368" t="s">
        <v>9739</v>
      </c>
      <c r="H1368" t="s">
        <v>9726</v>
      </c>
      <c r="I1368" t="s">
        <v>9747</v>
      </c>
      <c r="J1368" t="s">
        <v>9740</v>
      </c>
      <c r="K1368" t="s">
        <v>9741</v>
      </c>
      <c r="L1368" t="s">
        <v>9748</v>
      </c>
      <c r="M1368" t="s">
        <v>9743</v>
      </c>
      <c r="N1368" t="s">
        <v>12</v>
      </c>
      <c r="O1368" t="s">
        <v>9749</v>
      </c>
    </row>
    <row r="1369" spans="1:15" x14ac:dyDescent="0.25">
      <c r="A1369">
        <f t="shared" si="60"/>
        <v>1.0001659393310547E-3</v>
      </c>
      <c r="B1369">
        <f t="shared" si="61"/>
        <v>405.17163299999999</v>
      </c>
      <c r="C1369">
        <f t="shared" si="62"/>
        <v>1.1256635191937288E-7</v>
      </c>
      <c r="D1369" t="s">
        <v>9750</v>
      </c>
      <c r="E1369">
        <v>1379761747.6359999</v>
      </c>
      <c r="F1369" t="s">
        <v>9751</v>
      </c>
      <c r="G1369" t="s">
        <v>9752</v>
      </c>
      <c r="H1369" t="s">
        <v>9726</v>
      </c>
      <c r="I1369" t="s">
        <v>9747</v>
      </c>
      <c r="J1369" t="s">
        <v>9740</v>
      </c>
      <c r="K1369" t="s">
        <v>9741</v>
      </c>
      <c r="L1369" t="s">
        <v>9753</v>
      </c>
      <c r="M1369" t="s">
        <v>9754</v>
      </c>
      <c r="N1369" t="s">
        <v>12</v>
      </c>
      <c r="O1369" t="s">
        <v>9755</v>
      </c>
    </row>
    <row r="1370" spans="1:15" x14ac:dyDescent="0.25">
      <c r="A1370">
        <f t="shared" si="60"/>
        <v>1.9909999370574951</v>
      </c>
      <c r="B1370">
        <f t="shared" si="61"/>
        <v>405.17365899999999</v>
      </c>
      <c r="C1370">
        <f t="shared" si="62"/>
        <v>2.2408353599065418E-4</v>
      </c>
      <c r="D1370" t="s">
        <v>9756</v>
      </c>
      <c r="E1370">
        <v>1379761747.6370001</v>
      </c>
      <c r="F1370" t="s">
        <v>9757</v>
      </c>
      <c r="G1370" t="s">
        <v>9752</v>
      </c>
      <c r="H1370" t="s">
        <v>9726</v>
      </c>
      <c r="I1370" t="s">
        <v>9747</v>
      </c>
      <c r="J1370" t="s">
        <v>9740</v>
      </c>
      <c r="K1370" t="s">
        <v>9741</v>
      </c>
      <c r="L1370" t="s">
        <v>9758</v>
      </c>
      <c r="M1370" t="s">
        <v>9754</v>
      </c>
      <c r="N1370" t="s">
        <v>12</v>
      </c>
      <c r="O1370" t="s">
        <v>9759</v>
      </c>
    </row>
    <row r="1371" spans="1:15" x14ac:dyDescent="0.25">
      <c r="A1371">
        <f t="shared" si="60"/>
        <v>2.8020000457763672</v>
      </c>
      <c r="B1371">
        <f t="shared" si="61"/>
        <v>409.094065</v>
      </c>
      <c r="C1371">
        <f t="shared" si="62"/>
        <v>3.1841155246023332E-4</v>
      </c>
      <c r="D1371" t="s">
        <v>9760</v>
      </c>
      <c r="E1371">
        <v>1379761749.628</v>
      </c>
      <c r="F1371" t="s">
        <v>9761</v>
      </c>
      <c r="G1371" t="s">
        <v>9762</v>
      </c>
      <c r="H1371" t="s">
        <v>9741</v>
      </c>
      <c r="I1371" t="s">
        <v>9747</v>
      </c>
      <c r="J1371" t="s">
        <v>9740</v>
      </c>
      <c r="K1371" t="s">
        <v>9741</v>
      </c>
      <c r="L1371" t="s">
        <v>9763</v>
      </c>
      <c r="M1371" t="s">
        <v>9764</v>
      </c>
      <c r="N1371" t="s">
        <v>12</v>
      </c>
      <c r="O1371" t="s">
        <v>9765</v>
      </c>
    </row>
    <row r="1372" spans="1:15" x14ac:dyDescent="0.25">
      <c r="A1372">
        <f t="shared" si="60"/>
        <v>46.386999845504761</v>
      </c>
      <c r="B1372">
        <f t="shared" si="61"/>
        <v>414.61270999999999</v>
      </c>
      <c r="C1372">
        <f t="shared" si="62"/>
        <v>5.3423999207539751E-3</v>
      </c>
      <c r="D1372" t="s">
        <v>9766</v>
      </c>
      <c r="E1372">
        <v>1379761752.4300001</v>
      </c>
      <c r="F1372" t="s">
        <v>9767</v>
      </c>
      <c r="G1372" t="s">
        <v>9768</v>
      </c>
      <c r="H1372" t="s">
        <v>9769</v>
      </c>
      <c r="I1372" t="s">
        <v>9747</v>
      </c>
      <c r="J1372" t="s">
        <v>9740</v>
      </c>
      <c r="K1372" t="s">
        <v>9741</v>
      </c>
      <c r="L1372" t="s">
        <v>9770</v>
      </c>
      <c r="M1372" t="s">
        <v>9771</v>
      </c>
      <c r="N1372" t="s">
        <v>12</v>
      </c>
      <c r="O1372" t="s">
        <v>9772</v>
      </c>
    </row>
    <row r="1373" spans="1:15" x14ac:dyDescent="0.25">
      <c r="A1373">
        <f t="shared" si="60"/>
        <v>3.9480001926422119</v>
      </c>
      <c r="B1373">
        <f t="shared" si="61"/>
        <v>505.96177599999999</v>
      </c>
      <c r="C1373">
        <f t="shared" si="62"/>
        <v>5.5487144142155433E-4</v>
      </c>
      <c r="D1373" t="s">
        <v>9773</v>
      </c>
      <c r="E1373">
        <v>1379761798.8169999</v>
      </c>
      <c r="F1373" t="s">
        <v>9774</v>
      </c>
      <c r="G1373" t="s">
        <v>9775</v>
      </c>
      <c r="H1373" t="s">
        <v>9776</v>
      </c>
      <c r="I1373" t="s">
        <v>9747</v>
      </c>
      <c r="J1373" t="s">
        <v>9740</v>
      </c>
      <c r="K1373" t="s">
        <v>9741</v>
      </c>
      <c r="L1373" t="s">
        <v>9777</v>
      </c>
      <c r="M1373" t="s">
        <v>9778</v>
      </c>
      <c r="N1373" t="s">
        <v>12</v>
      </c>
      <c r="O1373" t="s">
        <v>9779</v>
      </c>
    </row>
    <row r="1374" spans="1:15" x14ac:dyDescent="0.25">
      <c r="A1374">
        <f t="shared" si="60"/>
        <v>12.129999876022339</v>
      </c>
      <c r="B1374">
        <f t="shared" si="61"/>
        <v>513.73606900000004</v>
      </c>
      <c r="C1374">
        <f t="shared" si="62"/>
        <v>1.7310051259106123E-3</v>
      </c>
      <c r="D1374" t="s">
        <v>9780</v>
      </c>
      <c r="E1374">
        <v>1379761802.7650001</v>
      </c>
      <c r="F1374" t="s">
        <v>9781</v>
      </c>
      <c r="G1374" t="s">
        <v>9782</v>
      </c>
      <c r="H1374" t="s">
        <v>9783</v>
      </c>
      <c r="I1374" t="s">
        <v>9747</v>
      </c>
      <c r="J1374" t="s">
        <v>9740</v>
      </c>
      <c r="K1374" t="s">
        <v>9741</v>
      </c>
      <c r="L1374" t="s">
        <v>9784</v>
      </c>
      <c r="M1374" t="s">
        <v>9785</v>
      </c>
      <c r="N1374" t="s">
        <v>12</v>
      </c>
      <c r="O1374" t="s">
        <v>2322</v>
      </c>
    </row>
    <row r="1375" spans="1:15" x14ac:dyDescent="0.25">
      <c r="A1375">
        <f t="shared" si="60"/>
        <v>52.483000040054321</v>
      </c>
      <c r="B1375">
        <f t="shared" si="61"/>
        <v>537.62257099999999</v>
      </c>
      <c r="C1375">
        <f t="shared" si="62"/>
        <v>7.8377903931464189E-3</v>
      </c>
      <c r="D1375" t="s">
        <v>9786</v>
      </c>
      <c r="E1375">
        <v>1379761814.895</v>
      </c>
      <c r="F1375" t="s">
        <v>9787</v>
      </c>
      <c r="G1375" t="s">
        <v>9788</v>
      </c>
      <c r="H1375" t="s">
        <v>9789</v>
      </c>
      <c r="I1375" t="s">
        <v>9747</v>
      </c>
      <c r="J1375" t="s">
        <v>9740</v>
      </c>
      <c r="K1375" t="s">
        <v>9741</v>
      </c>
      <c r="L1375" t="s">
        <v>9790</v>
      </c>
      <c r="M1375" t="s">
        <v>9791</v>
      </c>
      <c r="N1375" t="s">
        <v>12</v>
      </c>
      <c r="O1375" t="s">
        <v>9792</v>
      </c>
    </row>
    <row r="1376" spans="1:15" x14ac:dyDescent="0.25">
      <c r="A1376">
        <f t="shared" si="60"/>
        <v>14.223999977111816</v>
      </c>
      <c r="B1376">
        <f t="shared" si="61"/>
        <v>640.97690599999999</v>
      </c>
      <c r="C1376">
        <f t="shared" si="62"/>
        <v>2.5325709711870007E-3</v>
      </c>
      <c r="D1376" t="s">
        <v>9793</v>
      </c>
      <c r="E1376">
        <v>1379761867.378</v>
      </c>
      <c r="F1376" t="s">
        <v>9794</v>
      </c>
      <c r="G1376" t="s">
        <v>9795</v>
      </c>
      <c r="H1376" t="s">
        <v>9796</v>
      </c>
      <c r="I1376" t="s">
        <v>9747</v>
      </c>
      <c r="J1376" t="s">
        <v>9740</v>
      </c>
      <c r="K1376" t="s">
        <v>9741</v>
      </c>
      <c r="L1376" t="s">
        <v>9797</v>
      </c>
      <c r="M1376" t="s">
        <v>9798</v>
      </c>
      <c r="N1376" t="s">
        <v>12</v>
      </c>
      <c r="O1376" t="s">
        <v>2769</v>
      </c>
    </row>
    <row r="1377" spans="1:15" x14ac:dyDescent="0.25">
      <c r="A1377">
        <f t="shared" si="60"/>
        <v>0.86299991607666016</v>
      </c>
      <c r="B1377">
        <f t="shared" si="61"/>
        <v>668.98840700000005</v>
      </c>
      <c r="C1377">
        <f t="shared" si="62"/>
        <v>1.6037137197146074E-4</v>
      </c>
      <c r="D1377" t="s">
        <v>9799</v>
      </c>
      <c r="E1377">
        <v>1379761881.602</v>
      </c>
      <c r="F1377" t="s">
        <v>9800</v>
      </c>
      <c r="G1377" t="s">
        <v>9801</v>
      </c>
      <c r="H1377" t="s">
        <v>9802</v>
      </c>
      <c r="I1377" t="s">
        <v>9747</v>
      </c>
      <c r="J1377" t="s">
        <v>9740</v>
      </c>
      <c r="K1377" t="s">
        <v>9741</v>
      </c>
      <c r="L1377" t="s">
        <v>9803</v>
      </c>
      <c r="M1377" t="s">
        <v>9804</v>
      </c>
      <c r="N1377" t="s">
        <v>12</v>
      </c>
      <c r="O1377" t="s">
        <v>9805</v>
      </c>
    </row>
    <row r="1378" spans="1:15" x14ac:dyDescent="0.25">
      <c r="A1378">
        <f t="shared" si="60"/>
        <v>1.9560000896453857</v>
      </c>
      <c r="B1378">
        <f t="shared" si="61"/>
        <v>670.68749700000001</v>
      </c>
      <c r="C1378">
        <f t="shared" si="62"/>
        <v>3.6440689007112207E-4</v>
      </c>
      <c r="D1378" t="s">
        <v>9806</v>
      </c>
      <c r="E1378">
        <v>1379761882.4649999</v>
      </c>
      <c r="F1378" t="s">
        <v>9807</v>
      </c>
      <c r="G1378" t="s">
        <v>9808</v>
      </c>
      <c r="H1378" t="s">
        <v>9802</v>
      </c>
      <c r="I1378" t="s">
        <v>9747</v>
      </c>
      <c r="J1378" t="s">
        <v>9740</v>
      </c>
      <c r="K1378" t="s">
        <v>9741</v>
      </c>
      <c r="L1378" t="s">
        <v>9809</v>
      </c>
      <c r="M1378" t="s">
        <v>9810</v>
      </c>
      <c r="N1378" t="s">
        <v>12</v>
      </c>
      <c r="O1378" t="s">
        <v>847</v>
      </c>
    </row>
    <row r="1379" spans="1:15" x14ac:dyDescent="0.25">
      <c r="A1379">
        <f t="shared" si="60"/>
        <v>49.753000020980835</v>
      </c>
      <c r="B1379">
        <f t="shared" si="61"/>
        <v>674.53932799999995</v>
      </c>
      <c r="C1379">
        <f t="shared" si="62"/>
        <v>9.3223208889267762E-3</v>
      </c>
      <c r="D1379" t="s">
        <v>9811</v>
      </c>
      <c r="E1379">
        <v>1379761884.421</v>
      </c>
      <c r="F1379" t="s">
        <v>9812</v>
      </c>
      <c r="G1379" t="s">
        <v>9813</v>
      </c>
      <c r="H1379" t="s">
        <v>9814</v>
      </c>
      <c r="I1379" t="s">
        <v>9747</v>
      </c>
      <c r="J1379" t="s">
        <v>9740</v>
      </c>
      <c r="K1379" t="s">
        <v>9741</v>
      </c>
      <c r="L1379" t="s">
        <v>9815</v>
      </c>
      <c r="M1379" t="s">
        <v>9816</v>
      </c>
      <c r="N1379" t="s">
        <v>12</v>
      </c>
      <c r="O1379" t="s">
        <v>9817</v>
      </c>
    </row>
    <row r="1380" spans="1:15" x14ac:dyDescent="0.25">
      <c r="A1380">
        <f t="shared" si="60"/>
        <v>32.404000043869019</v>
      </c>
      <c r="B1380">
        <f t="shared" si="61"/>
        <v>772.51726399999995</v>
      </c>
      <c r="C1380">
        <f t="shared" si="62"/>
        <v>6.9535137379293259E-3</v>
      </c>
      <c r="D1380" t="s">
        <v>9818</v>
      </c>
      <c r="E1380">
        <v>1379761934.174</v>
      </c>
      <c r="F1380" t="s">
        <v>9819</v>
      </c>
      <c r="G1380" t="s">
        <v>9820</v>
      </c>
      <c r="H1380" t="s">
        <v>9821</v>
      </c>
      <c r="I1380" t="s">
        <v>9747</v>
      </c>
      <c r="J1380" t="s">
        <v>9740</v>
      </c>
      <c r="K1380" t="s">
        <v>9741</v>
      </c>
      <c r="L1380" t="s">
        <v>9822</v>
      </c>
      <c r="M1380" t="s">
        <v>9823</v>
      </c>
      <c r="N1380" t="s">
        <v>12</v>
      </c>
      <c r="O1380" t="s">
        <v>9824</v>
      </c>
    </row>
    <row r="1381" spans="1:15" x14ac:dyDescent="0.25">
      <c r="A1381">
        <f t="shared" si="60"/>
        <v>29.730999946594238</v>
      </c>
      <c r="B1381">
        <f t="shared" si="61"/>
        <v>836.32868499999995</v>
      </c>
      <c r="C1381">
        <f t="shared" si="62"/>
        <v>6.9069133580750633E-3</v>
      </c>
      <c r="D1381" t="s">
        <v>9825</v>
      </c>
      <c r="E1381">
        <v>1379761966.5780001</v>
      </c>
      <c r="F1381" t="s">
        <v>9826</v>
      </c>
      <c r="G1381" t="s">
        <v>9827</v>
      </c>
      <c r="H1381" t="s">
        <v>9828</v>
      </c>
      <c r="I1381" t="s">
        <v>9747</v>
      </c>
      <c r="J1381" t="s">
        <v>9740</v>
      </c>
      <c r="K1381" t="s">
        <v>9741</v>
      </c>
      <c r="L1381" t="s">
        <v>9829</v>
      </c>
      <c r="M1381" t="s">
        <v>9830</v>
      </c>
      <c r="N1381" t="s">
        <v>12</v>
      </c>
      <c r="O1381" t="s">
        <v>9831</v>
      </c>
    </row>
    <row r="1382" spans="1:15" x14ac:dyDescent="0.25">
      <c r="A1382">
        <f t="shared" si="60"/>
        <v>19.717000007629395</v>
      </c>
      <c r="B1382">
        <f t="shared" si="61"/>
        <v>894.87868500000002</v>
      </c>
      <c r="C1382">
        <f t="shared" si="62"/>
        <v>4.901200844158995E-3</v>
      </c>
      <c r="D1382" t="s">
        <v>9832</v>
      </c>
      <c r="E1382">
        <v>1379761996.309</v>
      </c>
      <c r="F1382" t="s">
        <v>9833</v>
      </c>
      <c r="G1382" t="s">
        <v>9752</v>
      </c>
      <c r="H1382" t="s">
        <v>9834</v>
      </c>
      <c r="I1382" t="s">
        <v>9747</v>
      </c>
      <c r="J1382" t="s">
        <v>9740</v>
      </c>
      <c r="K1382" t="s">
        <v>9741</v>
      </c>
      <c r="L1382" t="s">
        <v>9835</v>
      </c>
      <c r="M1382" t="s">
        <v>9836</v>
      </c>
      <c r="N1382" t="s">
        <v>12</v>
      </c>
      <c r="O1382" t="s">
        <v>202</v>
      </c>
    </row>
    <row r="1383" spans="1:15" x14ac:dyDescent="0.25">
      <c r="A1383">
        <f t="shared" si="60"/>
        <v>25.259999990463257</v>
      </c>
      <c r="B1383">
        <f t="shared" si="61"/>
        <v>933.70568800000001</v>
      </c>
      <c r="C1383">
        <f t="shared" si="62"/>
        <v>6.5515015749931915E-3</v>
      </c>
      <c r="D1383" t="s">
        <v>9837</v>
      </c>
      <c r="E1383">
        <v>1379762016.026</v>
      </c>
      <c r="F1383" t="s">
        <v>9838</v>
      </c>
      <c r="G1383" t="s">
        <v>9839</v>
      </c>
      <c r="H1383" t="s">
        <v>9840</v>
      </c>
      <c r="I1383" t="s">
        <v>9747</v>
      </c>
      <c r="J1383" t="s">
        <v>9740</v>
      </c>
      <c r="K1383" t="s">
        <v>9741</v>
      </c>
      <c r="L1383" t="s">
        <v>9841</v>
      </c>
      <c r="M1383" t="s">
        <v>9842</v>
      </c>
      <c r="N1383" t="s">
        <v>12</v>
      </c>
      <c r="O1383" t="s">
        <v>9843</v>
      </c>
    </row>
    <row r="1384" spans="1:15" x14ac:dyDescent="0.25">
      <c r="A1384">
        <f t="shared" si="60"/>
        <v>43.300999879837036</v>
      </c>
      <c r="B1384">
        <f t="shared" si="61"/>
        <v>983.44987600000002</v>
      </c>
      <c r="C1384">
        <f t="shared" si="62"/>
        <v>1.1828989711806039E-2</v>
      </c>
      <c r="D1384" t="s">
        <v>9844</v>
      </c>
      <c r="E1384">
        <v>1379762041.286</v>
      </c>
      <c r="F1384" t="s">
        <v>9845</v>
      </c>
      <c r="G1384" t="s">
        <v>9846</v>
      </c>
      <c r="H1384" t="s">
        <v>9847</v>
      </c>
      <c r="I1384" t="s">
        <v>9747</v>
      </c>
      <c r="J1384" t="s">
        <v>9740</v>
      </c>
      <c r="K1384" t="s">
        <v>9741</v>
      </c>
      <c r="L1384" t="s">
        <v>9848</v>
      </c>
      <c r="M1384" t="s">
        <v>9849</v>
      </c>
      <c r="N1384" t="s">
        <v>12</v>
      </c>
      <c r="O1384" t="s">
        <v>9850</v>
      </c>
    </row>
    <row r="1385" spans="1:15" x14ac:dyDescent="0.25">
      <c r="A1385">
        <f t="shared" si="60"/>
        <v>5.6340000629425049</v>
      </c>
      <c r="B1385">
        <f t="shared" si="61"/>
        <v>1068.7216519999999</v>
      </c>
      <c r="C1385">
        <f t="shared" si="62"/>
        <v>1.6725494040655605E-3</v>
      </c>
      <c r="D1385" t="s">
        <v>9851</v>
      </c>
      <c r="E1385">
        <v>1379762084.5869999</v>
      </c>
      <c r="F1385" t="s">
        <v>9852</v>
      </c>
      <c r="G1385" t="s">
        <v>9853</v>
      </c>
      <c r="H1385" t="s">
        <v>9854</v>
      </c>
      <c r="I1385" t="s">
        <v>9747</v>
      </c>
      <c r="J1385" t="s">
        <v>9740</v>
      </c>
      <c r="K1385" t="s">
        <v>9741</v>
      </c>
      <c r="L1385" t="s">
        <v>9855</v>
      </c>
      <c r="M1385" t="s">
        <v>9856</v>
      </c>
      <c r="N1385" t="s">
        <v>12</v>
      </c>
      <c r="O1385" t="s">
        <v>9857</v>
      </c>
    </row>
    <row r="1386" spans="1:15" x14ac:dyDescent="0.25">
      <c r="A1386">
        <f t="shared" si="60"/>
        <v>6.4010000228881836</v>
      </c>
      <c r="B1386">
        <f t="shared" si="61"/>
        <v>1079.8174140000001</v>
      </c>
      <c r="C1386">
        <f t="shared" si="62"/>
        <v>1.9199753588136277E-3</v>
      </c>
      <c r="D1386" t="s">
        <v>9858</v>
      </c>
      <c r="E1386">
        <v>1379762090.221</v>
      </c>
      <c r="F1386" t="s">
        <v>9859</v>
      </c>
      <c r="G1386" t="s">
        <v>9860</v>
      </c>
      <c r="H1386" t="s">
        <v>9861</v>
      </c>
      <c r="I1386" t="s">
        <v>9747</v>
      </c>
      <c r="J1386" t="s">
        <v>9740</v>
      </c>
      <c r="K1386" t="s">
        <v>9741</v>
      </c>
      <c r="L1386" t="s">
        <v>9862</v>
      </c>
      <c r="M1386" t="s">
        <v>9863</v>
      </c>
      <c r="N1386" t="s">
        <v>12</v>
      </c>
      <c r="O1386" t="s">
        <v>847</v>
      </c>
    </row>
    <row r="1387" spans="1:15" x14ac:dyDescent="0.25">
      <c r="A1387">
        <f t="shared" si="60"/>
        <v>75.199000120162964</v>
      </c>
      <c r="B1387">
        <f t="shared" si="61"/>
        <v>1092.4215320000001</v>
      </c>
      <c r="C1387">
        <f t="shared" si="62"/>
        <v>2.2819168587815727E-2</v>
      </c>
      <c r="D1387" t="s">
        <v>9864</v>
      </c>
      <c r="E1387">
        <v>1379762096.622</v>
      </c>
      <c r="F1387" t="s">
        <v>9865</v>
      </c>
      <c r="G1387" t="s">
        <v>9866</v>
      </c>
      <c r="H1387" t="s">
        <v>9867</v>
      </c>
      <c r="I1387" t="s">
        <v>9747</v>
      </c>
      <c r="J1387" t="s">
        <v>9740</v>
      </c>
      <c r="K1387" t="s">
        <v>9741</v>
      </c>
      <c r="L1387" t="s">
        <v>9868</v>
      </c>
      <c r="M1387" t="s">
        <v>9869</v>
      </c>
      <c r="N1387" t="s">
        <v>12</v>
      </c>
      <c r="O1387" t="s">
        <v>847</v>
      </c>
    </row>
    <row r="1388" spans="1:15" x14ac:dyDescent="0.25">
      <c r="A1388">
        <f t="shared" si="60"/>
        <v>45.300999879837036</v>
      </c>
      <c r="B1388">
        <f t="shared" si="61"/>
        <v>1240.510702</v>
      </c>
      <c r="C1388">
        <f t="shared" si="62"/>
        <v>1.5610104211732933E-2</v>
      </c>
      <c r="D1388" t="s">
        <v>9870</v>
      </c>
      <c r="E1388">
        <v>1379762171.8210001</v>
      </c>
      <c r="F1388" t="s">
        <v>9871</v>
      </c>
      <c r="G1388" t="s">
        <v>9872</v>
      </c>
      <c r="H1388" t="s">
        <v>9873</v>
      </c>
      <c r="I1388" t="s">
        <v>9747</v>
      </c>
      <c r="J1388" t="s">
        <v>9740</v>
      </c>
      <c r="K1388" t="s">
        <v>9741</v>
      </c>
      <c r="L1388" t="s">
        <v>9874</v>
      </c>
      <c r="M1388" t="s">
        <v>9875</v>
      </c>
      <c r="N1388" t="s">
        <v>12</v>
      </c>
      <c r="O1388" t="s">
        <v>847</v>
      </c>
    </row>
    <row r="1389" spans="1:15" x14ac:dyDescent="0.25">
      <c r="A1389">
        <f t="shared" si="60"/>
        <v>1.2190001010894775</v>
      </c>
      <c r="B1389">
        <f t="shared" si="61"/>
        <v>1329.7202589999999</v>
      </c>
      <c r="C1389">
        <f t="shared" si="62"/>
        <v>4.5025809170603506E-4</v>
      </c>
      <c r="D1389" t="s">
        <v>9876</v>
      </c>
      <c r="E1389">
        <v>1379762217.122</v>
      </c>
      <c r="F1389" t="s">
        <v>9877</v>
      </c>
      <c r="G1389" t="s">
        <v>9878</v>
      </c>
      <c r="H1389" t="s">
        <v>9879</v>
      </c>
      <c r="I1389" t="s">
        <v>9747</v>
      </c>
      <c r="J1389" t="s">
        <v>9740</v>
      </c>
      <c r="K1389" t="s">
        <v>9741</v>
      </c>
      <c r="L1389" t="s">
        <v>9880</v>
      </c>
      <c r="M1389" t="s">
        <v>9881</v>
      </c>
      <c r="N1389" t="s">
        <v>12</v>
      </c>
      <c r="O1389" t="s">
        <v>847</v>
      </c>
    </row>
    <row r="1390" spans="1:15" x14ac:dyDescent="0.25">
      <c r="A1390">
        <f t="shared" si="60"/>
        <v>26.41100001335144</v>
      </c>
      <c r="B1390">
        <f t="shared" si="61"/>
        <v>1332.1210149999999</v>
      </c>
      <c r="C1390">
        <f t="shared" si="62"/>
        <v>9.7729578180418709E-3</v>
      </c>
      <c r="D1390" t="s">
        <v>9882</v>
      </c>
      <c r="E1390">
        <v>1379762218.3410001</v>
      </c>
      <c r="F1390" t="s">
        <v>9883</v>
      </c>
      <c r="G1390" t="s">
        <v>9884</v>
      </c>
      <c r="H1390" t="s">
        <v>9885</v>
      </c>
      <c r="I1390" t="s">
        <v>9747</v>
      </c>
      <c r="J1390" t="s">
        <v>9740</v>
      </c>
      <c r="K1390" t="s">
        <v>9741</v>
      </c>
      <c r="L1390" t="s">
        <v>9886</v>
      </c>
      <c r="M1390" t="s">
        <v>9887</v>
      </c>
      <c r="N1390" t="s">
        <v>12</v>
      </c>
      <c r="O1390" t="s">
        <v>847</v>
      </c>
    </row>
    <row r="1391" spans="1:15" x14ac:dyDescent="0.25">
      <c r="A1391">
        <f t="shared" si="60"/>
        <v>23.177999973297119</v>
      </c>
      <c r="B1391">
        <f t="shared" si="61"/>
        <v>1384.1309550000001</v>
      </c>
      <c r="C1391">
        <f t="shared" si="62"/>
        <v>8.9114964550082547E-3</v>
      </c>
      <c r="D1391" t="s">
        <v>9888</v>
      </c>
      <c r="E1391">
        <v>1379762244.7520001</v>
      </c>
      <c r="F1391" t="s">
        <v>9889</v>
      </c>
      <c r="G1391" t="s">
        <v>9890</v>
      </c>
      <c r="H1391" t="s">
        <v>9891</v>
      </c>
      <c r="I1391" t="s">
        <v>9747</v>
      </c>
      <c r="J1391" t="s">
        <v>9740</v>
      </c>
      <c r="K1391" t="s">
        <v>9741</v>
      </c>
      <c r="L1391" t="s">
        <v>9892</v>
      </c>
      <c r="M1391" t="s">
        <v>9893</v>
      </c>
      <c r="N1391" t="s">
        <v>12</v>
      </c>
      <c r="O1391" t="s">
        <v>847</v>
      </c>
    </row>
    <row r="1392" spans="1:15" x14ac:dyDescent="0.25">
      <c r="A1392">
        <f t="shared" si="60"/>
        <v>26.771999835968018</v>
      </c>
      <c r="B1392">
        <f t="shared" si="61"/>
        <v>1429.7763110000001</v>
      </c>
      <c r="C1392">
        <f t="shared" si="62"/>
        <v>1.0632769767656378E-2</v>
      </c>
      <c r="D1392" t="s">
        <v>9894</v>
      </c>
      <c r="E1392">
        <v>1379762267.9300001</v>
      </c>
      <c r="F1392" t="s">
        <v>9895</v>
      </c>
      <c r="G1392" t="s">
        <v>9896</v>
      </c>
      <c r="H1392" t="s">
        <v>9897</v>
      </c>
      <c r="I1392" t="s">
        <v>9747</v>
      </c>
      <c r="J1392" t="s">
        <v>9740</v>
      </c>
      <c r="K1392" t="s">
        <v>9741</v>
      </c>
      <c r="L1392" t="s">
        <v>9898</v>
      </c>
      <c r="M1392" t="s">
        <v>9899</v>
      </c>
      <c r="N1392" t="s">
        <v>12</v>
      </c>
      <c r="O1392" t="s">
        <v>9900</v>
      </c>
    </row>
    <row r="1393" spans="1:15" x14ac:dyDescent="0.25">
      <c r="A1393">
        <f t="shared" si="60"/>
        <v>2.7980000972747803</v>
      </c>
      <c r="B1393">
        <f t="shared" si="61"/>
        <v>1482.4980499999999</v>
      </c>
      <c r="C1393">
        <f t="shared" si="62"/>
        <v>1.1522304689193534E-3</v>
      </c>
      <c r="D1393" t="s">
        <v>9901</v>
      </c>
      <c r="E1393">
        <v>1379762294.7019999</v>
      </c>
      <c r="F1393" t="s">
        <v>9902</v>
      </c>
      <c r="G1393" t="s">
        <v>9903</v>
      </c>
      <c r="H1393" t="s">
        <v>9713</v>
      </c>
      <c r="I1393" t="s">
        <v>9747</v>
      </c>
      <c r="J1393" t="s">
        <v>9740</v>
      </c>
      <c r="K1393" t="s">
        <v>9741</v>
      </c>
      <c r="L1393" t="s">
        <v>9904</v>
      </c>
      <c r="M1393" t="s">
        <v>9905</v>
      </c>
      <c r="N1393" t="s">
        <v>12</v>
      </c>
      <c r="O1393" t="s">
        <v>9906</v>
      </c>
    </row>
    <row r="1394" spans="1:15" x14ac:dyDescent="0.25">
      <c r="A1394">
        <f t="shared" si="60"/>
        <v>26.829999923706055</v>
      </c>
      <c r="B1394">
        <f t="shared" si="61"/>
        <v>1488.006592</v>
      </c>
      <c r="C1394">
        <f t="shared" si="62"/>
        <v>1.1089782430509473E-2</v>
      </c>
      <c r="D1394" t="s">
        <v>9907</v>
      </c>
      <c r="E1394">
        <v>1379762297.5</v>
      </c>
      <c r="F1394" t="s">
        <v>9902</v>
      </c>
      <c r="G1394" t="s">
        <v>9908</v>
      </c>
      <c r="H1394" t="s">
        <v>9713</v>
      </c>
      <c r="I1394" t="s">
        <v>9747</v>
      </c>
      <c r="J1394" t="s">
        <v>9740</v>
      </c>
      <c r="K1394" t="s">
        <v>9741</v>
      </c>
      <c r="L1394" t="s">
        <v>9909</v>
      </c>
      <c r="M1394" t="s">
        <v>9910</v>
      </c>
      <c r="N1394" t="s">
        <v>12</v>
      </c>
      <c r="O1394" t="s">
        <v>9911</v>
      </c>
    </row>
    <row r="1395" spans="1:15" x14ac:dyDescent="0.25">
      <c r="A1395">
        <f t="shared" si="60"/>
        <v>80.776000022888184</v>
      </c>
      <c r="B1395">
        <f t="shared" si="61"/>
        <v>1454.698682</v>
      </c>
      <c r="C1395">
        <f t="shared" si="62"/>
        <v>3.2640205769590952E-2</v>
      </c>
      <c r="D1395" t="s">
        <v>9912</v>
      </c>
      <c r="E1395">
        <v>1379762324.3299999</v>
      </c>
      <c r="F1395" t="s">
        <v>9913</v>
      </c>
      <c r="G1395" t="s">
        <v>9914</v>
      </c>
      <c r="H1395" t="s">
        <v>9915</v>
      </c>
      <c r="I1395" t="s">
        <v>9747</v>
      </c>
      <c r="J1395" t="s">
        <v>9740</v>
      </c>
      <c r="K1395" t="s">
        <v>9741</v>
      </c>
      <c r="L1395" t="s">
        <v>9916</v>
      </c>
      <c r="M1395" t="s">
        <v>9917</v>
      </c>
      <c r="N1395" t="s">
        <v>12</v>
      </c>
      <c r="O1395" t="s">
        <v>9918</v>
      </c>
    </row>
    <row r="1396" spans="1:15" x14ac:dyDescent="0.25">
      <c r="A1396">
        <f t="shared" si="60"/>
        <v>280.49399995803833</v>
      </c>
      <c r="B1396">
        <f t="shared" si="61"/>
        <v>1354.419112</v>
      </c>
      <c r="C1396">
        <f t="shared" si="62"/>
        <v>0.10552956509569286</v>
      </c>
      <c r="D1396" t="s">
        <v>9919</v>
      </c>
      <c r="E1396">
        <v>1379762405.1059999</v>
      </c>
      <c r="F1396" t="s">
        <v>9920</v>
      </c>
      <c r="G1396" t="s">
        <v>9921</v>
      </c>
      <c r="H1396" t="s">
        <v>9922</v>
      </c>
      <c r="I1396" t="s">
        <v>9747</v>
      </c>
      <c r="J1396" t="s">
        <v>9740</v>
      </c>
      <c r="K1396" t="s">
        <v>9741</v>
      </c>
      <c r="L1396" t="s">
        <v>9923</v>
      </c>
      <c r="M1396" t="s">
        <v>9924</v>
      </c>
      <c r="N1396" t="s">
        <v>12</v>
      </c>
      <c r="O1396" t="s">
        <v>9925</v>
      </c>
    </row>
    <row r="1397" spans="1:15" x14ac:dyDescent="0.25">
      <c r="A1397">
        <f t="shared" si="60"/>
        <v>165.04800009727478</v>
      </c>
      <c r="B1397">
        <f t="shared" si="61"/>
        <v>1006.202817</v>
      </c>
      <c r="C1397">
        <f t="shared" si="62"/>
        <v>4.6131045177248378E-2</v>
      </c>
      <c r="D1397" t="s">
        <v>9926</v>
      </c>
      <c r="E1397">
        <v>1379762685.5999999</v>
      </c>
      <c r="F1397" t="s">
        <v>9927</v>
      </c>
      <c r="G1397" t="s">
        <v>9928</v>
      </c>
      <c r="H1397" t="s">
        <v>9929</v>
      </c>
      <c r="I1397" t="s">
        <v>9747</v>
      </c>
      <c r="J1397" t="s">
        <v>9740</v>
      </c>
      <c r="K1397" t="s">
        <v>9741</v>
      </c>
      <c r="L1397" t="s">
        <v>9930</v>
      </c>
      <c r="M1397" t="s">
        <v>9931</v>
      </c>
      <c r="N1397" t="s">
        <v>12</v>
      </c>
      <c r="O1397" t="s">
        <v>9932</v>
      </c>
    </row>
    <row r="1398" spans="1:15" x14ac:dyDescent="0.25">
      <c r="A1398">
        <f t="shared" si="60"/>
        <v>358.42799997329712</v>
      </c>
      <c r="B1398">
        <f t="shared" si="61"/>
        <v>801.305294</v>
      </c>
      <c r="C1398">
        <f t="shared" si="62"/>
        <v>7.9780626082343015E-2</v>
      </c>
      <c r="D1398" t="s">
        <v>9933</v>
      </c>
      <c r="E1398">
        <v>1379762850.648</v>
      </c>
      <c r="F1398" t="s">
        <v>9934</v>
      </c>
      <c r="G1398" t="s">
        <v>9935</v>
      </c>
      <c r="H1398" t="s">
        <v>9936</v>
      </c>
      <c r="I1398" t="s">
        <v>9747</v>
      </c>
      <c r="J1398" t="s">
        <v>9740</v>
      </c>
      <c r="K1398" t="s">
        <v>9741</v>
      </c>
      <c r="L1398" t="s">
        <v>9937</v>
      </c>
      <c r="M1398" t="s">
        <v>9938</v>
      </c>
      <c r="N1398" t="s">
        <v>12</v>
      </c>
      <c r="O1398" t="s">
        <v>9939</v>
      </c>
    </row>
    <row r="1399" spans="1:15" x14ac:dyDescent="0.25">
      <c r="A1399">
        <f t="shared" si="60"/>
        <v>53.61299991607666</v>
      </c>
      <c r="B1399">
        <f t="shared" si="61"/>
        <v>356.33850100000001</v>
      </c>
      <c r="C1399">
        <f t="shared" si="62"/>
        <v>5.3067711178355226E-3</v>
      </c>
      <c r="D1399" t="s">
        <v>9940</v>
      </c>
      <c r="E1399">
        <v>1379763209.076</v>
      </c>
      <c r="F1399" t="s">
        <v>9934</v>
      </c>
      <c r="G1399" t="s">
        <v>9941</v>
      </c>
      <c r="H1399" t="s">
        <v>9936</v>
      </c>
      <c r="I1399" t="s">
        <v>9747</v>
      </c>
      <c r="J1399" t="s">
        <v>9740</v>
      </c>
      <c r="K1399" t="s">
        <v>9741</v>
      </c>
      <c r="L1399" t="s">
        <v>9942</v>
      </c>
      <c r="M1399" t="s">
        <v>9943</v>
      </c>
      <c r="N1399" t="s">
        <v>12</v>
      </c>
      <c r="O1399" t="s">
        <v>9944</v>
      </c>
    </row>
    <row r="1400" spans="1:15" x14ac:dyDescent="0.25">
      <c r="A1400">
        <f t="shared" si="60"/>
        <v>133.1710000038147</v>
      </c>
      <c r="B1400">
        <f t="shared" si="61"/>
        <v>381.02912900000001</v>
      </c>
      <c r="C1400">
        <f t="shared" si="62"/>
        <v>1.409500837208681E-2</v>
      </c>
      <c r="D1400" t="s">
        <v>9945</v>
      </c>
      <c r="E1400">
        <v>1379763262.6889999</v>
      </c>
      <c r="F1400" t="s">
        <v>9946</v>
      </c>
      <c r="G1400" t="s">
        <v>9947</v>
      </c>
      <c r="H1400" t="s">
        <v>9948</v>
      </c>
      <c r="I1400" t="s">
        <v>9747</v>
      </c>
      <c r="J1400" t="s">
        <v>9740</v>
      </c>
      <c r="K1400" t="s">
        <v>9741</v>
      </c>
      <c r="L1400" t="s">
        <v>9949</v>
      </c>
      <c r="M1400" t="s">
        <v>9950</v>
      </c>
      <c r="N1400" t="s">
        <v>12</v>
      </c>
      <c r="O1400" t="s">
        <v>9951</v>
      </c>
    </row>
    <row r="1401" spans="1:15" x14ac:dyDescent="0.25">
      <c r="A1401">
        <f t="shared" si="60"/>
        <v>111.27000021934509</v>
      </c>
      <c r="B1401">
        <f t="shared" si="61"/>
        <v>442.35828500000002</v>
      </c>
      <c r="C1401">
        <f t="shared" si="62"/>
        <v>1.3672557352494201E-2</v>
      </c>
      <c r="D1401" t="s">
        <v>9952</v>
      </c>
      <c r="E1401">
        <v>1379763395.8599999</v>
      </c>
      <c r="F1401" t="s">
        <v>9953</v>
      </c>
      <c r="G1401" t="s">
        <v>9954</v>
      </c>
      <c r="H1401" t="s">
        <v>9955</v>
      </c>
      <c r="I1401" t="s">
        <v>9747</v>
      </c>
      <c r="J1401" t="s">
        <v>9740</v>
      </c>
      <c r="K1401" t="s">
        <v>9741</v>
      </c>
      <c r="L1401" t="s">
        <v>9956</v>
      </c>
      <c r="M1401" t="s">
        <v>9957</v>
      </c>
      <c r="N1401" t="s">
        <v>12</v>
      </c>
      <c r="O1401" t="s">
        <v>9958</v>
      </c>
    </row>
    <row r="1402" spans="1:15" x14ac:dyDescent="0.25">
      <c r="A1402">
        <f t="shared" si="60"/>
        <v>4.0029997825622559</v>
      </c>
      <c r="B1402">
        <f t="shared" si="61"/>
        <v>493.60171000000003</v>
      </c>
      <c r="C1402">
        <f t="shared" si="62"/>
        <v>5.488576493895438E-4</v>
      </c>
      <c r="D1402" t="s">
        <v>9959</v>
      </c>
      <c r="E1402">
        <v>1379763507.1300001</v>
      </c>
      <c r="F1402" t="s">
        <v>9960</v>
      </c>
      <c r="G1402" t="s">
        <v>9961</v>
      </c>
      <c r="H1402" t="s">
        <v>9962</v>
      </c>
      <c r="I1402" t="s">
        <v>9747</v>
      </c>
      <c r="J1402" t="s">
        <v>9740</v>
      </c>
      <c r="K1402" t="s">
        <v>9741</v>
      </c>
      <c r="L1402" t="s">
        <v>9963</v>
      </c>
      <c r="M1402" t="s">
        <v>9964</v>
      </c>
      <c r="N1402" t="s">
        <v>12</v>
      </c>
      <c r="O1402" t="s">
        <v>9965</v>
      </c>
    </row>
    <row r="1403" spans="1:15" x14ac:dyDescent="0.25">
      <c r="A1403">
        <f t="shared" si="60"/>
        <v>103.91300010681152</v>
      </c>
      <c r="B1403">
        <f t="shared" si="61"/>
        <v>495.44525099999998</v>
      </c>
      <c r="C1403">
        <f t="shared" si="62"/>
        <v>1.4300889561133961E-2</v>
      </c>
      <c r="D1403" t="s">
        <v>9966</v>
      </c>
      <c r="E1403">
        <v>1379763511.1329999</v>
      </c>
      <c r="F1403" t="s">
        <v>9960</v>
      </c>
      <c r="G1403" t="s">
        <v>9961</v>
      </c>
      <c r="H1403" t="s">
        <v>9962</v>
      </c>
      <c r="I1403" t="s">
        <v>9747</v>
      </c>
      <c r="J1403" t="s">
        <v>9740</v>
      </c>
      <c r="K1403" t="s">
        <v>9741</v>
      </c>
      <c r="L1403" t="s">
        <v>9967</v>
      </c>
      <c r="M1403" t="s">
        <v>9968</v>
      </c>
      <c r="N1403" t="s">
        <v>12</v>
      </c>
      <c r="O1403" t="s">
        <v>9965</v>
      </c>
    </row>
    <row r="1404" spans="1:15" x14ac:dyDescent="0.25">
      <c r="A1404">
        <f t="shared" si="60"/>
        <v>76.967999935150146</v>
      </c>
      <c r="B1404">
        <f t="shared" si="61"/>
        <v>547.98930900000005</v>
      </c>
      <c r="C1404">
        <f t="shared" si="62"/>
        <v>1.1716011416548605E-2</v>
      </c>
      <c r="D1404" t="s">
        <v>9969</v>
      </c>
      <c r="E1404">
        <v>1379763615.046</v>
      </c>
      <c r="F1404" t="s">
        <v>9970</v>
      </c>
      <c r="G1404" t="s">
        <v>9827</v>
      </c>
      <c r="H1404" t="s">
        <v>9971</v>
      </c>
      <c r="I1404" t="s">
        <v>9747</v>
      </c>
      <c r="J1404" t="s">
        <v>9740</v>
      </c>
      <c r="K1404" t="s">
        <v>9741</v>
      </c>
      <c r="L1404" t="s">
        <v>9972</v>
      </c>
      <c r="M1404" t="s">
        <v>9973</v>
      </c>
      <c r="N1404" t="s">
        <v>12</v>
      </c>
      <c r="O1404" t="s">
        <v>9974</v>
      </c>
    </row>
    <row r="1405" spans="1:15" x14ac:dyDescent="0.25">
      <c r="A1405">
        <f t="shared" ref="A1405:A1468" si="63">E1406-E1405</f>
        <v>42.779999971389771</v>
      </c>
      <c r="B1405">
        <f t="shared" ref="B1405:B1468" si="64">VALUE(LEFT(L1405,( LEN(L1405)-3)))</f>
        <v>586.90869799999996</v>
      </c>
      <c r="C1405">
        <f t="shared" ref="C1405:C1468" si="65">A1405/3600*B1405/1000</f>
        <v>6.9744316899023355E-3</v>
      </c>
      <c r="D1405" t="s">
        <v>9975</v>
      </c>
      <c r="E1405">
        <v>1379763692.0139999</v>
      </c>
      <c r="F1405" t="s">
        <v>9976</v>
      </c>
      <c r="G1405" t="s">
        <v>9977</v>
      </c>
      <c r="H1405" t="s">
        <v>9978</v>
      </c>
      <c r="I1405" t="s">
        <v>9747</v>
      </c>
      <c r="J1405" t="s">
        <v>9740</v>
      </c>
      <c r="K1405" t="s">
        <v>9741</v>
      </c>
      <c r="L1405" t="s">
        <v>9979</v>
      </c>
      <c r="M1405" t="s">
        <v>9980</v>
      </c>
      <c r="N1405" t="s">
        <v>12</v>
      </c>
      <c r="O1405" t="s">
        <v>9981</v>
      </c>
    </row>
    <row r="1406" spans="1:15" x14ac:dyDescent="0.25">
      <c r="A1406">
        <f t="shared" si="63"/>
        <v>17.517000198364258</v>
      </c>
      <c r="B1406">
        <f t="shared" si="64"/>
        <v>608.54023700000005</v>
      </c>
      <c r="C1406">
        <f t="shared" si="65"/>
        <v>2.9610554034004539E-3</v>
      </c>
      <c r="D1406" t="s">
        <v>9982</v>
      </c>
      <c r="E1406">
        <v>1379763734.7939999</v>
      </c>
      <c r="F1406" t="s">
        <v>9983</v>
      </c>
      <c r="G1406" t="s">
        <v>9984</v>
      </c>
      <c r="H1406" t="s">
        <v>9985</v>
      </c>
      <c r="I1406" t="s">
        <v>9747</v>
      </c>
      <c r="J1406" t="s">
        <v>9740</v>
      </c>
      <c r="K1406" t="s">
        <v>9741</v>
      </c>
      <c r="L1406" t="s">
        <v>9986</v>
      </c>
      <c r="M1406" t="s">
        <v>9987</v>
      </c>
      <c r="N1406" t="s">
        <v>12</v>
      </c>
      <c r="O1406" t="s">
        <v>9988</v>
      </c>
    </row>
    <row r="1407" spans="1:15" x14ac:dyDescent="0.25">
      <c r="A1407">
        <f t="shared" si="63"/>
        <v>0.38899993896484375</v>
      </c>
      <c r="B1407">
        <f t="shared" si="64"/>
        <v>617.398143</v>
      </c>
      <c r="C1407">
        <f t="shared" si="65"/>
        <v>6.6713288873335527E-5</v>
      </c>
      <c r="D1407" t="s">
        <v>9989</v>
      </c>
      <c r="E1407">
        <v>1379763752.3110001</v>
      </c>
      <c r="F1407" t="s">
        <v>9990</v>
      </c>
      <c r="G1407" t="s">
        <v>9991</v>
      </c>
      <c r="H1407" t="s">
        <v>9992</v>
      </c>
      <c r="I1407" t="s">
        <v>9747</v>
      </c>
      <c r="J1407" t="s">
        <v>9740</v>
      </c>
      <c r="K1407" t="s">
        <v>9741</v>
      </c>
      <c r="L1407" t="s">
        <v>9993</v>
      </c>
      <c r="M1407" t="s">
        <v>9994</v>
      </c>
      <c r="N1407" t="s">
        <v>12</v>
      </c>
      <c r="O1407" t="s">
        <v>2322</v>
      </c>
    </row>
    <row r="1408" spans="1:15" x14ac:dyDescent="0.25">
      <c r="A1408">
        <f t="shared" si="63"/>
        <v>13.099999904632568</v>
      </c>
      <c r="B1408">
        <f t="shared" si="64"/>
        <v>617.59489799999994</v>
      </c>
      <c r="C1408">
        <f t="shared" si="65"/>
        <v>2.2473591958059886E-3</v>
      </c>
      <c r="D1408" t="s">
        <v>9995</v>
      </c>
      <c r="E1408">
        <v>1379763752.7</v>
      </c>
      <c r="F1408" t="s">
        <v>9996</v>
      </c>
      <c r="G1408" t="s">
        <v>9997</v>
      </c>
      <c r="H1408" t="s">
        <v>9992</v>
      </c>
      <c r="I1408" t="s">
        <v>9747</v>
      </c>
      <c r="J1408" t="s">
        <v>9740</v>
      </c>
      <c r="K1408" t="s">
        <v>9741</v>
      </c>
      <c r="L1408" t="s">
        <v>9998</v>
      </c>
      <c r="M1408" t="s">
        <v>9999</v>
      </c>
      <c r="N1408" t="s">
        <v>12</v>
      </c>
      <c r="O1408" t="s">
        <v>2431</v>
      </c>
    </row>
    <row r="1409" spans="1:15" x14ac:dyDescent="0.25">
      <c r="A1409">
        <f t="shared" si="63"/>
        <v>1.9999980926513672E-2</v>
      </c>
      <c r="B1409">
        <f t="shared" si="64"/>
        <v>624.21864300000004</v>
      </c>
      <c r="C1409">
        <f t="shared" si="65"/>
        <v>3.4678780427706243E-6</v>
      </c>
      <c r="D1409" t="s">
        <v>10000</v>
      </c>
      <c r="E1409">
        <v>1379763765.8</v>
      </c>
      <c r="F1409" t="s">
        <v>10001</v>
      </c>
      <c r="G1409" t="s">
        <v>10002</v>
      </c>
      <c r="H1409" t="s">
        <v>10003</v>
      </c>
      <c r="I1409" t="s">
        <v>9747</v>
      </c>
      <c r="J1409" t="s">
        <v>9740</v>
      </c>
      <c r="K1409" t="s">
        <v>9741</v>
      </c>
      <c r="L1409" t="s">
        <v>10004</v>
      </c>
      <c r="M1409" t="s">
        <v>10005</v>
      </c>
      <c r="N1409" t="s">
        <v>12</v>
      </c>
      <c r="O1409" t="s">
        <v>10006</v>
      </c>
    </row>
    <row r="1410" spans="1:15" x14ac:dyDescent="0.25">
      <c r="A1410">
        <f t="shared" si="63"/>
        <v>19.808000087738037</v>
      </c>
      <c r="B1410">
        <f t="shared" si="64"/>
        <v>624.22901400000001</v>
      </c>
      <c r="C1410">
        <f t="shared" si="65"/>
        <v>3.4346467678001745E-3</v>
      </c>
      <c r="D1410" t="s">
        <v>10007</v>
      </c>
      <c r="E1410">
        <v>1379763765.8199999</v>
      </c>
      <c r="F1410" t="s">
        <v>10008</v>
      </c>
      <c r="G1410" t="s">
        <v>10002</v>
      </c>
      <c r="H1410" t="s">
        <v>10003</v>
      </c>
      <c r="I1410" t="s">
        <v>9747</v>
      </c>
      <c r="J1410" t="s">
        <v>9740</v>
      </c>
      <c r="K1410" t="s">
        <v>9741</v>
      </c>
      <c r="L1410" t="s">
        <v>10009</v>
      </c>
      <c r="M1410" t="s">
        <v>10010</v>
      </c>
      <c r="N1410" t="s">
        <v>12</v>
      </c>
      <c r="O1410" t="s">
        <v>10011</v>
      </c>
    </row>
    <row r="1411" spans="1:15" x14ac:dyDescent="0.25">
      <c r="A1411">
        <f t="shared" si="63"/>
        <v>0.79500007629394531</v>
      </c>
      <c r="B1411">
        <f t="shared" si="64"/>
        <v>634.24473999999998</v>
      </c>
      <c r="C1411">
        <f t="shared" si="65"/>
        <v>1.4006239352473153E-4</v>
      </c>
      <c r="D1411" t="s">
        <v>10012</v>
      </c>
      <c r="E1411">
        <v>1379763785.628</v>
      </c>
      <c r="F1411" t="s">
        <v>10013</v>
      </c>
      <c r="G1411" t="s">
        <v>10002</v>
      </c>
      <c r="H1411" t="s">
        <v>10003</v>
      </c>
      <c r="I1411" t="s">
        <v>9747</v>
      </c>
      <c r="J1411" t="s">
        <v>9740</v>
      </c>
      <c r="K1411" t="s">
        <v>9741</v>
      </c>
      <c r="L1411" t="s">
        <v>10014</v>
      </c>
      <c r="M1411" t="s">
        <v>10015</v>
      </c>
      <c r="N1411" t="s">
        <v>12</v>
      </c>
      <c r="O1411" t="s">
        <v>10016</v>
      </c>
    </row>
    <row r="1412" spans="1:15" x14ac:dyDescent="0.25">
      <c r="A1412">
        <f t="shared" si="63"/>
        <v>0.58699989318847656</v>
      </c>
      <c r="B1412">
        <f t="shared" si="64"/>
        <v>634.64683300000002</v>
      </c>
      <c r="C1412">
        <f t="shared" si="65"/>
        <v>1.0348267310650137E-4</v>
      </c>
      <c r="D1412" t="s">
        <v>10017</v>
      </c>
      <c r="E1412">
        <v>1379763786.4230001</v>
      </c>
      <c r="F1412" t="s">
        <v>10018</v>
      </c>
      <c r="G1412" t="s">
        <v>10019</v>
      </c>
      <c r="H1412" t="s">
        <v>10020</v>
      </c>
      <c r="I1412" t="s">
        <v>9747</v>
      </c>
      <c r="J1412" t="s">
        <v>9740</v>
      </c>
      <c r="K1412" t="s">
        <v>9741</v>
      </c>
      <c r="L1412" t="s">
        <v>10021</v>
      </c>
      <c r="M1412" t="s">
        <v>10022</v>
      </c>
      <c r="N1412" t="s">
        <v>12</v>
      </c>
      <c r="O1412" t="s">
        <v>10023</v>
      </c>
    </row>
    <row r="1413" spans="1:15" x14ac:dyDescent="0.25">
      <c r="A1413">
        <f t="shared" si="63"/>
        <v>9.9992752075195313E-4</v>
      </c>
      <c r="B1413">
        <f t="shared" si="64"/>
        <v>634.94384300000002</v>
      </c>
      <c r="C1413">
        <f t="shared" si="65"/>
        <v>1.7636050631880759E-7</v>
      </c>
      <c r="D1413" t="s">
        <v>10024</v>
      </c>
      <c r="E1413">
        <v>1379763787.01</v>
      </c>
      <c r="F1413" t="s">
        <v>10025</v>
      </c>
      <c r="G1413" t="s">
        <v>10019</v>
      </c>
      <c r="H1413" t="s">
        <v>10020</v>
      </c>
      <c r="I1413" t="s">
        <v>9747</v>
      </c>
      <c r="J1413" t="s">
        <v>10019</v>
      </c>
      <c r="K1413" t="s">
        <v>10020</v>
      </c>
      <c r="L1413" t="s">
        <v>10026</v>
      </c>
      <c r="M1413" t="s">
        <v>10027</v>
      </c>
      <c r="N1413" t="s">
        <v>12</v>
      </c>
      <c r="O1413" t="s">
        <v>10028</v>
      </c>
    </row>
    <row r="1414" spans="1:15" x14ac:dyDescent="0.25">
      <c r="A1414">
        <f t="shared" si="63"/>
        <v>38.091000080108643</v>
      </c>
      <c r="B1414">
        <f t="shared" si="64"/>
        <v>634.94437900000003</v>
      </c>
      <c r="C1414">
        <f t="shared" si="65"/>
        <v>6.7182406642648709E-3</v>
      </c>
      <c r="D1414" t="s">
        <v>10029</v>
      </c>
      <c r="E1414">
        <v>1379763787.0109999</v>
      </c>
      <c r="F1414" t="s">
        <v>10025</v>
      </c>
      <c r="G1414" t="s">
        <v>10019</v>
      </c>
      <c r="H1414" t="s">
        <v>10020</v>
      </c>
      <c r="I1414" t="s">
        <v>10030</v>
      </c>
      <c r="J1414" t="s">
        <v>10019</v>
      </c>
      <c r="K1414" t="s">
        <v>10020</v>
      </c>
      <c r="L1414" t="s">
        <v>10031</v>
      </c>
      <c r="M1414" t="s">
        <v>10027</v>
      </c>
      <c r="N1414" t="s">
        <v>12</v>
      </c>
      <c r="O1414" t="s">
        <v>10032</v>
      </c>
    </row>
    <row r="1415" spans="1:15" x14ac:dyDescent="0.25">
      <c r="A1415">
        <f t="shared" si="63"/>
        <v>399.83100008964539</v>
      </c>
      <c r="B1415">
        <f t="shared" si="64"/>
        <v>654.20532200000002</v>
      </c>
      <c r="C1415">
        <f t="shared" si="65"/>
        <v>7.2658768933119025E-2</v>
      </c>
      <c r="D1415" t="s">
        <v>10033</v>
      </c>
      <c r="E1415">
        <v>1379763825.102</v>
      </c>
      <c r="F1415" t="s">
        <v>10025</v>
      </c>
      <c r="G1415" t="s">
        <v>10019</v>
      </c>
      <c r="H1415" t="s">
        <v>10020</v>
      </c>
      <c r="I1415" t="s">
        <v>10030</v>
      </c>
      <c r="J1415" t="s">
        <v>10019</v>
      </c>
      <c r="K1415" t="s">
        <v>10020</v>
      </c>
      <c r="L1415" t="s">
        <v>10034</v>
      </c>
      <c r="M1415" t="s">
        <v>10035</v>
      </c>
      <c r="N1415" t="s">
        <v>12</v>
      </c>
      <c r="O1415" t="s">
        <v>10036</v>
      </c>
    </row>
    <row r="1416" spans="1:15" x14ac:dyDescent="0.25">
      <c r="A1416">
        <f t="shared" si="63"/>
        <v>2.0999908447265625E-2</v>
      </c>
      <c r="B1416">
        <f t="shared" si="64"/>
        <v>532.05925200000001</v>
      </c>
      <c r="C1416">
        <f t="shared" si="65"/>
        <v>3.1036654390335083E-6</v>
      </c>
      <c r="D1416" t="s">
        <v>10037</v>
      </c>
      <c r="E1416">
        <v>1379764224.9330001</v>
      </c>
      <c r="F1416" t="s">
        <v>10038</v>
      </c>
      <c r="G1416" t="s">
        <v>10019</v>
      </c>
      <c r="H1416" t="s">
        <v>10020</v>
      </c>
      <c r="I1416" t="s">
        <v>10030</v>
      </c>
      <c r="J1416" t="s">
        <v>10019</v>
      </c>
      <c r="K1416" t="s">
        <v>10020</v>
      </c>
      <c r="L1416" t="s">
        <v>10039</v>
      </c>
      <c r="M1416" t="s">
        <v>10040</v>
      </c>
      <c r="N1416" t="s">
        <v>12</v>
      </c>
      <c r="O1416" t="s">
        <v>10041</v>
      </c>
    </row>
    <row r="1417" spans="1:15" x14ac:dyDescent="0.25">
      <c r="A1417">
        <f t="shared" si="63"/>
        <v>36.661999940872192</v>
      </c>
      <c r="B1417">
        <f t="shared" si="64"/>
        <v>532.05299400000001</v>
      </c>
      <c r="C1417">
        <f t="shared" si="65"/>
        <v>5.4183685651580209E-3</v>
      </c>
      <c r="D1417" t="s">
        <v>10042</v>
      </c>
      <c r="E1417">
        <v>1379764224.954</v>
      </c>
      <c r="F1417" t="s">
        <v>10043</v>
      </c>
      <c r="G1417" t="s">
        <v>10019</v>
      </c>
      <c r="H1417" t="s">
        <v>10020</v>
      </c>
      <c r="I1417" t="s">
        <v>10030</v>
      </c>
      <c r="J1417" t="s">
        <v>10019</v>
      </c>
      <c r="K1417" t="s">
        <v>10020</v>
      </c>
      <c r="L1417" t="s">
        <v>10044</v>
      </c>
      <c r="M1417" t="s">
        <v>4180</v>
      </c>
      <c r="N1417" t="s">
        <v>12</v>
      </c>
      <c r="O1417" t="s">
        <v>10045</v>
      </c>
    </row>
    <row r="1418" spans="1:15" x14ac:dyDescent="0.25">
      <c r="A1418">
        <f t="shared" si="63"/>
        <v>0.36700010299682617</v>
      </c>
      <c r="B1418">
        <f t="shared" si="64"/>
        <v>520.85280399999999</v>
      </c>
      <c r="C1418">
        <f t="shared" si="65"/>
        <v>5.3098064642829364E-5</v>
      </c>
      <c r="D1418" t="s">
        <v>10046</v>
      </c>
      <c r="E1418">
        <v>1379764261.6159999</v>
      </c>
      <c r="F1418" t="s">
        <v>10047</v>
      </c>
      <c r="G1418" t="s">
        <v>10019</v>
      </c>
      <c r="H1418" t="s">
        <v>10020</v>
      </c>
      <c r="I1418" t="s">
        <v>10030</v>
      </c>
      <c r="J1418" t="s">
        <v>10019</v>
      </c>
      <c r="K1418" t="s">
        <v>10020</v>
      </c>
      <c r="L1418" t="s">
        <v>10048</v>
      </c>
      <c r="M1418" t="s">
        <v>10049</v>
      </c>
      <c r="N1418" t="s">
        <v>12</v>
      </c>
      <c r="O1418" t="s">
        <v>10050</v>
      </c>
    </row>
    <row r="1419" spans="1:15" x14ac:dyDescent="0.25">
      <c r="A1419">
        <f t="shared" si="63"/>
        <v>9.9992752075195313E-4</v>
      </c>
      <c r="B1419">
        <f t="shared" si="64"/>
        <v>520.74092599999994</v>
      </c>
      <c r="C1419">
        <f t="shared" si="65"/>
        <v>1.4463977308034896E-7</v>
      </c>
      <c r="D1419" t="s">
        <v>10051</v>
      </c>
      <c r="E1419">
        <v>1379764261.983</v>
      </c>
      <c r="F1419" t="s">
        <v>10052</v>
      </c>
      <c r="G1419" t="s">
        <v>10053</v>
      </c>
      <c r="H1419" t="s">
        <v>10054</v>
      </c>
      <c r="I1419" t="s">
        <v>10030</v>
      </c>
      <c r="J1419" t="s">
        <v>10055</v>
      </c>
      <c r="K1419" t="s">
        <v>10056</v>
      </c>
      <c r="L1419" t="s">
        <v>10057</v>
      </c>
      <c r="M1419" t="s">
        <v>10058</v>
      </c>
      <c r="N1419" t="s">
        <v>12</v>
      </c>
      <c r="O1419" t="s">
        <v>10059</v>
      </c>
    </row>
    <row r="1420" spans="1:15" x14ac:dyDescent="0.25">
      <c r="A1420">
        <f t="shared" si="63"/>
        <v>0.40899991989135742</v>
      </c>
      <c r="B1420">
        <f t="shared" si="64"/>
        <v>520.74062800000002</v>
      </c>
      <c r="C1420">
        <f t="shared" si="65"/>
        <v>5.9161909760048652E-5</v>
      </c>
      <c r="D1420" t="s">
        <v>10060</v>
      </c>
      <c r="E1420">
        <v>1379764261.984</v>
      </c>
      <c r="F1420" t="s">
        <v>10052</v>
      </c>
      <c r="G1420" t="s">
        <v>10061</v>
      </c>
      <c r="H1420" t="s">
        <v>10062</v>
      </c>
      <c r="I1420" t="s">
        <v>10063</v>
      </c>
      <c r="J1420" t="s">
        <v>10055</v>
      </c>
      <c r="K1420" t="s">
        <v>10056</v>
      </c>
      <c r="L1420" t="s">
        <v>10064</v>
      </c>
      <c r="M1420" t="s">
        <v>10058</v>
      </c>
      <c r="N1420" t="s">
        <v>12</v>
      </c>
      <c r="O1420" t="s">
        <v>10065</v>
      </c>
    </row>
    <row r="1421" spans="1:15" x14ac:dyDescent="0.25">
      <c r="A1421">
        <f t="shared" si="63"/>
        <v>314.39000010490417</v>
      </c>
      <c r="B1421">
        <f t="shared" si="64"/>
        <v>520.61551799999995</v>
      </c>
      <c r="C1421">
        <f t="shared" si="65"/>
        <v>4.546564243295409E-2</v>
      </c>
      <c r="D1421" t="s">
        <v>10066</v>
      </c>
      <c r="E1421">
        <v>1379764262.3929999</v>
      </c>
      <c r="F1421" t="s">
        <v>10067</v>
      </c>
      <c r="G1421" t="s">
        <v>10055</v>
      </c>
      <c r="H1421" t="s">
        <v>10056</v>
      </c>
      <c r="I1421" t="s">
        <v>10063</v>
      </c>
      <c r="J1421" t="s">
        <v>10055</v>
      </c>
      <c r="K1421" t="s">
        <v>10056</v>
      </c>
      <c r="L1421" t="s">
        <v>10068</v>
      </c>
      <c r="M1421" t="s">
        <v>10069</v>
      </c>
      <c r="N1421" t="s">
        <v>12</v>
      </c>
      <c r="O1421" t="s">
        <v>10070</v>
      </c>
    </row>
    <row r="1422" spans="1:15" x14ac:dyDescent="0.25">
      <c r="A1422">
        <f t="shared" si="63"/>
        <v>2.0999908447265625E-2</v>
      </c>
      <c r="B1422">
        <f t="shared" si="64"/>
        <v>424.57109700000001</v>
      </c>
      <c r="C1422">
        <f t="shared" si="65"/>
        <v>2.4766539350986478E-6</v>
      </c>
      <c r="D1422" t="s">
        <v>10071</v>
      </c>
      <c r="E1422">
        <v>1379764576.783</v>
      </c>
      <c r="F1422" t="s">
        <v>10072</v>
      </c>
      <c r="G1422" t="s">
        <v>10055</v>
      </c>
      <c r="H1422" t="s">
        <v>10056</v>
      </c>
      <c r="I1422" t="s">
        <v>10063</v>
      </c>
      <c r="J1422" t="s">
        <v>10055</v>
      </c>
      <c r="K1422" t="s">
        <v>10056</v>
      </c>
      <c r="L1422" t="s">
        <v>10073</v>
      </c>
      <c r="M1422" t="s">
        <v>10074</v>
      </c>
      <c r="N1422" t="s">
        <v>12</v>
      </c>
      <c r="O1422" t="s">
        <v>10075</v>
      </c>
    </row>
    <row r="1423" spans="1:15" x14ac:dyDescent="0.25">
      <c r="A1423">
        <f t="shared" si="63"/>
        <v>44.875</v>
      </c>
      <c r="B1423">
        <f t="shared" si="64"/>
        <v>424.56483800000001</v>
      </c>
      <c r="C1423">
        <f t="shared" si="65"/>
        <v>5.2923186403472221E-3</v>
      </c>
      <c r="D1423" t="s">
        <v>10076</v>
      </c>
      <c r="E1423">
        <v>1379764576.8039999</v>
      </c>
      <c r="F1423" t="s">
        <v>10077</v>
      </c>
      <c r="G1423" t="s">
        <v>10055</v>
      </c>
      <c r="H1423" t="s">
        <v>10056</v>
      </c>
      <c r="I1423" t="s">
        <v>10063</v>
      </c>
      <c r="J1423" t="s">
        <v>10055</v>
      </c>
      <c r="K1423" t="s">
        <v>10056</v>
      </c>
      <c r="L1423" t="s">
        <v>10078</v>
      </c>
      <c r="M1423" t="s">
        <v>10079</v>
      </c>
      <c r="N1423" t="s">
        <v>12</v>
      </c>
      <c r="O1423" t="s">
        <v>10080</v>
      </c>
    </row>
    <row r="1424" spans="1:15" x14ac:dyDescent="0.25">
      <c r="A1424">
        <f t="shared" si="63"/>
        <v>1.8000125885009766E-2</v>
      </c>
      <c r="B1424">
        <f t="shared" si="64"/>
        <v>410.85577000000001</v>
      </c>
      <c r="C1424">
        <f t="shared" si="65"/>
        <v>2.0542932168285053E-6</v>
      </c>
      <c r="D1424" t="s">
        <v>10081</v>
      </c>
      <c r="E1424">
        <v>1379764621.6789999</v>
      </c>
      <c r="F1424" t="s">
        <v>10082</v>
      </c>
      <c r="G1424" t="s">
        <v>10055</v>
      </c>
      <c r="H1424" t="s">
        <v>10056</v>
      </c>
      <c r="I1424" t="s">
        <v>10063</v>
      </c>
      <c r="J1424" t="s">
        <v>10055</v>
      </c>
      <c r="K1424" t="s">
        <v>10056</v>
      </c>
      <c r="L1424" t="s">
        <v>10083</v>
      </c>
      <c r="M1424" t="s">
        <v>10084</v>
      </c>
      <c r="N1424" t="s">
        <v>12</v>
      </c>
      <c r="O1424" t="s">
        <v>10085</v>
      </c>
    </row>
    <row r="1425" spans="1:15" x14ac:dyDescent="0.25">
      <c r="A1425">
        <f t="shared" si="63"/>
        <v>48.927000045776367</v>
      </c>
      <c r="B1425">
        <f t="shared" si="64"/>
        <v>410.85013700000002</v>
      </c>
      <c r="C1425">
        <f t="shared" si="65"/>
        <v>5.583795742168397E-3</v>
      </c>
      <c r="D1425" t="s">
        <v>10086</v>
      </c>
      <c r="E1425">
        <v>1379764621.697</v>
      </c>
      <c r="F1425" t="s">
        <v>10082</v>
      </c>
      <c r="G1425" t="s">
        <v>10055</v>
      </c>
      <c r="H1425" t="s">
        <v>10056</v>
      </c>
      <c r="I1425" t="s">
        <v>10063</v>
      </c>
      <c r="J1425" t="s">
        <v>10055</v>
      </c>
      <c r="K1425" t="s">
        <v>10056</v>
      </c>
      <c r="L1425" t="s">
        <v>10087</v>
      </c>
      <c r="M1425" t="s">
        <v>10084</v>
      </c>
      <c r="N1425" t="s">
        <v>12</v>
      </c>
      <c r="O1425" t="s">
        <v>10088</v>
      </c>
    </row>
    <row r="1426" spans="1:15" x14ac:dyDescent="0.25">
      <c r="A1426">
        <f t="shared" si="63"/>
        <v>0.79600000381469727</v>
      </c>
      <c r="B1426">
        <f t="shared" si="64"/>
        <v>395.90325999999999</v>
      </c>
      <c r="C1426">
        <f t="shared" si="65"/>
        <v>8.7538610130625304E-5</v>
      </c>
      <c r="D1426" t="s">
        <v>10089</v>
      </c>
      <c r="E1426">
        <v>1379764670.6240001</v>
      </c>
      <c r="F1426" t="s">
        <v>10090</v>
      </c>
      <c r="G1426" t="s">
        <v>10055</v>
      </c>
      <c r="H1426" t="s">
        <v>10056</v>
      </c>
      <c r="I1426" t="s">
        <v>10063</v>
      </c>
      <c r="J1426" t="s">
        <v>10055</v>
      </c>
      <c r="K1426" t="s">
        <v>10056</v>
      </c>
      <c r="L1426" t="s">
        <v>10091</v>
      </c>
      <c r="M1426" t="s">
        <v>10092</v>
      </c>
      <c r="N1426" t="s">
        <v>12</v>
      </c>
      <c r="O1426" t="s">
        <v>10093</v>
      </c>
    </row>
    <row r="1427" spans="1:15" x14ac:dyDescent="0.25">
      <c r="A1427">
        <f t="shared" si="63"/>
        <v>8.2000017166137695E-2</v>
      </c>
      <c r="B1427">
        <f t="shared" si="64"/>
        <v>395.66004299999997</v>
      </c>
      <c r="C1427">
        <f t="shared" si="65"/>
        <v>9.0122584216541042E-6</v>
      </c>
      <c r="D1427" t="s">
        <v>10094</v>
      </c>
      <c r="E1427">
        <v>1379764671.4200001</v>
      </c>
      <c r="F1427" t="s">
        <v>10095</v>
      </c>
      <c r="G1427" t="s">
        <v>10096</v>
      </c>
      <c r="H1427" t="s">
        <v>10097</v>
      </c>
      <c r="I1427" t="s">
        <v>10063</v>
      </c>
      <c r="J1427" t="s">
        <v>10055</v>
      </c>
      <c r="K1427" t="s">
        <v>10056</v>
      </c>
      <c r="L1427" t="s">
        <v>10098</v>
      </c>
      <c r="M1427" t="s">
        <v>10099</v>
      </c>
      <c r="N1427" t="s">
        <v>12</v>
      </c>
      <c r="O1427" t="s">
        <v>10100</v>
      </c>
    </row>
    <row r="1428" spans="1:15" x14ac:dyDescent="0.25">
      <c r="A1428">
        <f t="shared" si="63"/>
        <v>9.9992752075195313E-4</v>
      </c>
      <c r="B1428">
        <f t="shared" si="64"/>
        <v>395.63518800000003</v>
      </c>
      <c r="C1428">
        <f t="shared" si="65"/>
        <v>1.0989069796085358E-7</v>
      </c>
      <c r="D1428" t="s">
        <v>10101</v>
      </c>
      <c r="E1428">
        <v>1379764671.5020001</v>
      </c>
      <c r="F1428" t="s">
        <v>10102</v>
      </c>
      <c r="G1428" t="s">
        <v>10096</v>
      </c>
      <c r="H1428" t="s">
        <v>10097</v>
      </c>
      <c r="I1428" t="s">
        <v>10063</v>
      </c>
      <c r="J1428" t="s">
        <v>10096</v>
      </c>
      <c r="K1428" t="s">
        <v>10097</v>
      </c>
      <c r="L1428" t="s">
        <v>10103</v>
      </c>
      <c r="M1428" t="s">
        <v>10104</v>
      </c>
      <c r="N1428" t="s">
        <v>12</v>
      </c>
      <c r="O1428" t="s">
        <v>10105</v>
      </c>
    </row>
    <row r="1429" spans="1:15" x14ac:dyDescent="0.25">
      <c r="A1429">
        <f t="shared" si="63"/>
        <v>314.69300007820129</v>
      </c>
      <c r="B1429">
        <f t="shared" si="64"/>
        <v>395.63486</v>
      </c>
      <c r="C1429">
        <f t="shared" si="65"/>
        <v>3.4584311396921988E-2</v>
      </c>
      <c r="D1429" t="s">
        <v>10106</v>
      </c>
      <c r="E1429">
        <v>1379764671.503</v>
      </c>
      <c r="F1429" t="s">
        <v>10102</v>
      </c>
      <c r="G1429" t="s">
        <v>10096</v>
      </c>
      <c r="H1429" t="s">
        <v>10097</v>
      </c>
      <c r="I1429" t="s">
        <v>10107</v>
      </c>
      <c r="J1429" t="s">
        <v>10096</v>
      </c>
      <c r="K1429" t="s">
        <v>10097</v>
      </c>
      <c r="L1429" t="s">
        <v>10108</v>
      </c>
      <c r="M1429" t="s">
        <v>10104</v>
      </c>
      <c r="N1429" t="s">
        <v>12</v>
      </c>
      <c r="O1429" t="s">
        <v>10109</v>
      </c>
    </row>
    <row r="1430" spans="1:15" x14ac:dyDescent="0.25">
      <c r="A1430">
        <f t="shared" si="63"/>
        <v>2.0999908447265625E-2</v>
      </c>
      <c r="B1430">
        <f t="shared" si="64"/>
        <v>299.49802199999999</v>
      </c>
      <c r="C1430">
        <f t="shared" si="65"/>
        <v>1.7470641783714293E-6</v>
      </c>
      <c r="D1430" t="s">
        <v>10110</v>
      </c>
      <c r="E1430">
        <v>1379764986.1960001</v>
      </c>
      <c r="F1430" t="s">
        <v>10111</v>
      </c>
      <c r="G1430" t="s">
        <v>10096</v>
      </c>
      <c r="H1430" t="s">
        <v>10097</v>
      </c>
      <c r="I1430" t="s">
        <v>10107</v>
      </c>
      <c r="J1430" t="s">
        <v>10096</v>
      </c>
      <c r="K1430" t="s">
        <v>10097</v>
      </c>
      <c r="L1430" t="s">
        <v>10112</v>
      </c>
      <c r="M1430" t="s">
        <v>10113</v>
      </c>
      <c r="N1430" t="s">
        <v>12</v>
      </c>
      <c r="O1430" t="s">
        <v>10114</v>
      </c>
    </row>
    <row r="1431" spans="1:15" x14ac:dyDescent="0.25">
      <c r="A1431">
        <f t="shared" si="63"/>
        <v>1.5720000267028809</v>
      </c>
      <c r="B1431">
        <f t="shared" si="64"/>
        <v>299.49146500000001</v>
      </c>
      <c r="C1431">
        <f t="shared" si="65"/>
        <v>1.3077794193813469E-4</v>
      </c>
      <c r="D1431" t="s">
        <v>10115</v>
      </c>
      <c r="E1431">
        <v>1379764986.217</v>
      </c>
      <c r="F1431" t="s">
        <v>10116</v>
      </c>
      <c r="G1431" t="s">
        <v>10096</v>
      </c>
      <c r="H1431" t="s">
        <v>10097</v>
      </c>
      <c r="I1431" t="s">
        <v>10107</v>
      </c>
      <c r="J1431" t="s">
        <v>10096</v>
      </c>
      <c r="K1431" t="s">
        <v>10097</v>
      </c>
      <c r="L1431" t="s">
        <v>10117</v>
      </c>
      <c r="M1431" t="s">
        <v>10113</v>
      </c>
      <c r="N1431" t="s">
        <v>12</v>
      </c>
      <c r="O1431" t="s">
        <v>10118</v>
      </c>
    </row>
    <row r="1432" spans="1:15" x14ac:dyDescent="0.25">
      <c r="A1432">
        <f t="shared" si="63"/>
        <v>46.563999891281128</v>
      </c>
      <c r="B1432">
        <f t="shared" si="64"/>
        <v>299.01123000000001</v>
      </c>
      <c r="C1432">
        <f t="shared" si="65"/>
        <v>3.8675441336699545E-3</v>
      </c>
      <c r="D1432" t="s">
        <v>10119</v>
      </c>
      <c r="E1432">
        <v>1379764987.789</v>
      </c>
      <c r="F1432" t="s">
        <v>10116</v>
      </c>
      <c r="G1432" t="s">
        <v>10096</v>
      </c>
      <c r="H1432" t="s">
        <v>10097</v>
      </c>
      <c r="I1432" t="s">
        <v>10107</v>
      </c>
      <c r="J1432" t="s">
        <v>10096</v>
      </c>
      <c r="K1432" t="s">
        <v>10097</v>
      </c>
      <c r="L1432" t="s">
        <v>10120</v>
      </c>
      <c r="M1432" t="s">
        <v>8220</v>
      </c>
      <c r="N1432" t="s">
        <v>12</v>
      </c>
      <c r="O1432" t="s">
        <v>10121</v>
      </c>
    </row>
    <row r="1433" spans="1:15" x14ac:dyDescent="0.25">
      <c r="A1433">
        <f t="shared" si="63"/>
        <v>0.37900018692016602</v>
      </c>
      <c r="B1433">
        <f t="shared" si="64"/>
        <v>299.83189700000003</v>
      </c>
      <c r="C1433">
        <f t="shared" si="65"/>
        <v>3.156565139100777E-5</v>
      </c>
      <c r="D1433" t="s">
        <v>10122</v>
      </c>
      <c r="E1433">
        <v>1379765034.3529999</v>
      </c>
      <c r="F1433" t="s">
        <v>10116</v>
      </c>
      <c r="G1433" t="s">
        <v>10096</v>
      </c>
      <c r="H1433" t="s">
        <v>10097</v>
      </c>
      <c r="I1433" t="s">
        <v>10107</v>
      </c>
      <c r="J1433" t="s">
        <v>10096</v>
      </c>
      <c r="K1433" t="s">
        <v>10097</v>
      </c>
      <c r="L1433" t="s">
        <v>10123</v>
      </c>
      <c r="M1433" t="s">
        <v>10124</v>
      </c>
      <c r="N1433" t="s">
        <v>12</v>
      </c>
      <c r="O1433" t="s">
        <v>10125</v>
      </c>
    </row>
    <row r="1434" spans="1:15" x14ac:dyDescent="0.25">
      <c r="A1434">
        <f t="shared" si="63"/>
        <v>39.590999841690063</v>
      </c>
      <c r="B1434">
        <f t="shared" si="64"/>
        <v>299.838573</v>
      </c>
      <c r="C1434">
        <f t="shared" si="65"/>
        <v>3.2974746933821038E-3</v>
      </c>
      <c r="D1434" t="s">
        <v>10126</v>
      </c>
      <c r="E1434">
        <v>1379765034.7320001</v>
      </c>
      <c r="F1434" t="s">
        <v>10127</v>
      </c>
      <c r="G1434" t="s">
        <v>10096</v>
      </c>
      <c r="H1434" t="s">
        <v>10097</v>
      </c>
      <c r="I1434" t="s">
        <v>10107</v>
      </c>
      <c r="J1434" t="s">
        <v>10096</v>
      </c>
      <c r="K1434" t="s">
        <v>10097</v>
      </c>
      <c r="L1434" t="s">
        <v>10128</v>
      </c>
      <c r="M1434" t="s">
        <v>10129</v>
      </c>
      <c r="N1434" t="s">
        <v>12</v>
      </c>
      <c r="O1434" t="s">
        <v>10130</v>
      </c>
    </row>
    <row r="1435" spans="1:15" x14ac:dyDescent="0.25">
      <c r="A1435">
        <f t="shared" si="63"/>
        <v>9.9992752075195313E-4</v>
      </c>
      <c r="B1435">
        <f t="shared" si="64"/>
        <v>300.53633500000001</v>
      </c>
      <c r="C1435">
        <f t="shared" si="65"/>
        <v>8.3476264542341237E-8</v>
      </c>
      <c r="D1435" t="s">
        <v>10131</v>
      </c>
      <c r="E1435">
        <v>1379765074.323</v>
      </c>
      <c r="F1435" t="s">
        <v>10132</v>
      </c>
      <c r="G1435" t="s">
        <v>10096</v>
      </c>
      <c r="H1435" t="s">
        <v>10097</v>
      </c>
      <c r="I1435" t="s">
        <v>10107</v>
      </c>
      <c r="J1435" t="s">
        <v>10133</v>
      </c>
      <c r="K1435" t="s">
        <v>10134</v>
      </c>
      <c r="L1435" t="s">
        <v>10135</v>
      </c>
      <c r="M1435" t="s">
        <v>10136</v>
      </c>
      <c r="N1435" t="s">
        <v>12</v>
      </c>
      <c r="O1435" t="s">
        <v>10137</v>
      </c>
    </row>
    <row r="1436" spans="1:15" x14ac:dyDescent="0.25">
      <c r="A1436">
        <f t="shared" si="63"/>
        <v>0.30900001525878906</v>
      </c>
      <c r="B1436">
        <f t="shared" si="64"/>
        <v>300.53636399999999</v>
      </c>
      <c r="C1436">
        <f t="shared" si="65"/>
        <v>2.5796039183839162E-5</v>
      </c>
      <c r="D1436" t="s">
        <v>10138</v>
      </c>
      <c r="E1436">
        <v>1379765074.3239999</v>
      </c>
      <c r="F1436" t="s">
        <v>10132</v>
      </c>
      <c r="G1436" t="s">
        <v>10096</v>
      </c>
      <c r="H1436" t="s">
        <v>10097</v>
      </c>
      <c r="I1436" t="s">
        <v>10139</v>
      </c>
      <c r="J1436" t="s">
        <v>10133</v>
      </c>
      <c r="K1436" t="s">
        <v>10134</v>
      </c>
      <c r="L1436" t="s">
        <v>10140</v>
      </c>
      <c r="M1436" t="s">
        <v>10136</v>
      </c>
      <c r="N1436" t="s">
        <v>12</v>
      </c>
      <c r="O1436" t="s">
        <v>10141</v>
      </c>
    </row>
    <row r="1437" spans="1:15" x14ac:dyDescent="0.25">
      <c r="A1437">
        <f t="shared" si="63"/>
        <v>1.0001659393310547E-3</v>
      </c>
      <c r="B1437">
        <f t="shared" si="64"/>
        <v>300.54181799999998</v>
      </c>
      <c r="C1437">
        <f t="shared" si="65"/>
        <v>8.3497691585620251E-8</v>
      </c>
      <c r="D1437" t="s">
        <v>10142</v>
      </c>
      <c r="E1437">
        <v>1379765074.6329999</v>
      </c>
      <c r="F1437" t="s">
        <v>10143</v>
      </c>
      <c r="G1437" t="s">
        <v>10096</v>
      </c>
      <c r="H1437" t="s">
        <v>10097</v>
      </c>
      <c r="I1437" t="s">
        <v>10139</v>
      </c>
      <c r="J1437" t="s">
        <v>10133</v>
      </c>
      <c r="K1437" t="s">
        <v>10134</v>
      </c>
      <c r="L1437" t="s">
        <v>10144</v>
      </c>
      <c r="M1437" t="s">
        <v>10145</v>
      </c>
      <c r="N1437" t="s">
        <v>12</v>
      </c>
      <c r="O1437" t="s">
        <v>10146</v>
      </c>
    </row>
    <row r="1438" spans="1:15" x14ac:dyDescent="0.25">
      <c r="A1438">
        <f t="shared" si="63"/>
        <v>0.80099987983703613</v>
      </c>
      <c r="B1438">
        <f t="shared" si="64"/>
        <v>300.54184800000002</v>
      </c>
      <c r="C1438">
        <f t="shared" si="65"/>
        <v>6.6870551148333557E-5</v>
      </c>
      <c r="D1438" t="s">
        <v>10147</v>
      </c>
      <c r="E1438">
        <v>1379765074.6340001</v>
      </c>
      <c r="F1438" t="s">
        <v>10143</v>
      </c>
      <c r="G1438" t="s">
        <v>10148</v>
      </c>
      <c r="H1438" t="s">
        <v>10097</v>
      </c>
      <c r="I1438" t="s">
        <v>10139</v>
      </c>
      <c r="J1438" t="s">
        <v>10133</v>
      </c>
      <c r="K1438" t="s">
        <v>10134</v>
      </c>
      <c r="L1438" t="s">
        <v>10149</v>
      </c>
      <c r="M1438" t="s">
        <v>10145</v>
      </c>
      <c r="N1438" t="s">
        <v>12</v>
      </c>
      <c r="O1438" t="s">
        <v>10150</v>
      </c>
    </row>
    <row r="1439" spans="1:15" x14ac:dyDescent="0.25">
      <c r="A1439">
        <f t="shared" si="63"/>
        <v>1.0001659393310547E-3</v>
      </c>
      <c r="B1439">
        <f t="shared" si="64"/>
        <v>300.55594400000001</v>
      </c>
      <c r="C1439">
        <f t="shared" si="65"/>
        <v>8.3501616125636637E-8</v>
      </c>
      <c r="D1439" t="s">
        <v>10151</v>
      </c>
      <c r="E1439">
        <v>1379765075.4349999</v>
      </c>
      <c r="F1439" t="s">
        <v>10152</v>
      </c>
      <c r="G1439" t="s">
        <v>10133</v>
      </c>
      <c r="H1439" t="s">
        <v>10153</v>
      </c>
      <c r="I1439" t="s">
        <v>10139</v>
      </c>
      <c r="J1439" t="s">
        <v>10133</v>
      </c>
      <c r="K1439" t="s">
        <v>10134</v>
      </c>
      <c r="L1439" t="s">
        <v>10154</v>
      </c>
      <c r="M1439" t="s">
        <v>10155</v>
      </c>
      <c r="N1439" t="s">
        <v>12</v>
      </c>
      <c r="O1439" t="s">
        <v>10156</v>
      </c>
    </row>
    <row r="1440" spans="1:15" x14ac:dyDescent="0.25">
      <c r="A1440">
        <f t="shared" si="63"/>
        <v>314.36500000953674</v>
      </c>
      <c r="B1440">
        <f t="shared" si="64"/>
        <v>300.55597399999999</v>
      </c>
      <c r="C1440">
        <f t="shared" si="65"/>
        <v>2.6245632991493423E-2</v>
      </c>
      <c r="D1440" t="s">
        <v>10157</v>
      </c>
      <c r="E1440">
        <v>1379765075.4360001</v>
      </c>
      <c r="F1440" t="s">
        <v>10152</v>
      </c>
      <c r="G1440" t="s">
        <v>10133</v>
      </c>
      <c r="H1440" t="s">
        <v>10134</v>
      </c>
      <c r="I1440" t="s">
        <v>10139</v>
      </c>
      <c r="J1440" t="s">
        <v>10133</v>
      </c>
      <c r="K1440" t="s">
        <v>10134</v>
      </c>
      <c r="L1440" t="s">
        <v>10158</v>
      </c>
      <c r="M1440" t="s">
        <v>10155</v>
      </c>
      <c r="N1440" t="s">
        <v>12</v>
      </c>
      <c r="O1440" t="s">
        <v>10159</v>
      </c>
    </row>
    <row r="1441" spans="1:15" x14ac:dyDescent="0.25">
      <c r="A1441">
        <f t="shared" si="63"/>
        <v>1.9999980926513672E-2</v>
      </c>
      <c r="B1441">
        <f t="shared" si="64"/>
        <v>306.09652399999999</v>
      </c>
      <c r="C1441">
        <f t="shared" si="65"/>
        <v>1.7005346226867039E-6</v>
      </c>
      <c r="D1441" t="s">
        <v>10160</v>
      </c>
      <c r="E1441">
        <v>1379765389.8010001</v>
      </c>
      <c r="F1441" t="s">
        <v>10161</v>
      </c>
      <c r="G1441" t="s">
        <v>10133</v>
      </c>
      <c r="H1441" t="s">
        <v>10134</v>
      </c>
      <c r="I1441" t="s">
        <v>10139</v>
      </c>
      <c r="J1441" t="s">
        <v>10133</v>
      </c>
      <c r="K1441" t="s">
        <v>10134</v>
      </c>
      <c r="L1441" t="s">
        <v>10162</v>
      </c>
      <c r="M1441" t="s">
        <v>10163</v>
      </c>
      <c r="N1441" t="s">
        <v>12</v>
      </c>
      <c r="O1441" t="s">
        <v>10164</v>
      </c>
    </row>
    <row r="1442" spans="1:15" x14ac:dyDescent="0.25">
      <c r="A1442">
        <f t="shared" si="63"/>
        <v>46.806999921798706</v>
      </c>
      <c r="B1442">
        <f t="shared" si="64"/>
        <v>306.09685200000001</v>
      </c>
      <c r="C1442">
        <f t="shared" si="65"/>
        <v>3.9798542576741196E-3</v>
      </c>
      <c r="D1442" t="s">
        <v>10165</v>
      </c>
      <c r="E1442">
        <v>1379765389.8210001</v>
      </c>
      <c r="F1442" t="s">
        <v>10166</v>
      </c>
      <c r="G1442" t="s">
        <v>10133</v>
      </c>
      <c r="H1442" t="s">
        <v>10134</v>
      </c>
      <c r="I1442" t="s">
        <v>10139</v>
      </c>
      <c r="J1442" t="s">
        <v>10133</v>
      </c>
      <c r="K1442" t="s">
        <v>10134</v>
      </c>
      <c r="L1442" t="s">
        <v>10167</v>
      </c>
      <c r="M1442" t="s">
        <v>10168</v>
      </c>
      <c r="N1442" t="s">
        <v>12</v>
      </c>
      <c r="O1442" t="s">
        <v>10169</v>
      </c>
    </row>
    <row r="1443" spans="1:15" x14ac:dyDescent="0.25">
      <c r="A1443">
        <f t="shared" si="63"/>
        <v>0.79200005531311035</v>
      </c>
      <c r="B1443">
        <f t="shared" si="64"/>
        <v>306.92180999999999</v>
      </c>
      <c r="C1443">
        <f t="shared" si="65"/>
        <v>6.7522802915777764E-5</v>
      </c>
      <c r="D1443" t="s">
        <v>10170</v>
      </c>
      <c r="E1443">
        <v>1379765436.628</v>
      </c>
      <c r="F1443" t="s">
        <v>10171</v>
      </c>
      <c r="G1443" t="s">
        <v>10133</v>
      </c>
      <c r="H1443" t="s">
        <v>10134</v>
      </c>
      <c r="I1443" t="s">
        <v>10139</v>
      </c>
      <c r="J1443" t="s">
        <v>10133</v>
      </c>
      <c r="K1443" t="s">
        <v>10134</v>
      </c>
      <c r="L1443" t="s">
        <v>10172</v>
      </c>
      <c r="M1443" t="s">
        <v>10173</v>
      </c>
      <c r="N1443" t="s">
        <v>12</v>
      </c>
      <c r="O1443" t="s">
        <v>10174</v>
      </c>
    </row>
    <row r="1444" spans="1:15" x14ac:dyDescent="0.25">
      <c r="A1444">
        <f t="shared" si="63"/>
        <v>0.42299985885620117</v>
      </c>
      <c r="B1444">
        <f t="shared" si="64"/>
        <v>306.935787</v>
      </c>
      <c r="C1444">
        <f t="shared" si="65"/>
        <v>3.6064942938588063E-5</v>
      </c>
      <c r="D1444" t="s">
        <v>10175</v>
      </c>
      <c r="E1444">
        <v>1379765437.4200001</v>
      </c>
      <c r="F1444" t="s">
        <v>10176</v>
      </c>
      <c r="G1444" t="s">
        <v>10177</v>
      </c>
      <c r="H1444" t="s">
        <v>10178</v>
      </c>
      <c r="I1444" t="s">
        <v>10139</v>
      </c>
      <c r="J1444" t="s">
        <v>10133</v>
      </c>
      <c r="K1444" t="s">
        <v>10134</v>
      </c>
      <c r="L1444" t="s">
        <v>10179</v>
      </c>
      <c r="M1444" t="s">
        <v>10180</v>
      </c>
      <c r="N1444" t="s">
        <v>12</v>
      </c>
      <c r="O1444" t="s">
        <v>10181</v>
      </c>
    </row>
    <row r="1445" spans="1:15" x14ac:dyDescent="0.25">
      <c r="A1445">
        <f t="shared" si="63"/>
        <v>1.0001659393310547E-3</v>
      </c>
      <c r="B1445">
        <f t="shared" si="64"/>
        <v>306.94323800000001</v>
      </c>
      <c r="C1445">
        <f t="shared" si="65"/>
        <v>8.5276158876551522E-8</v>
      </c>
      <c r="D1445" t="s">
        <v>10182</v>
      </c>
      <c r="E1445">
        <v>1379765437.8429999</v>
      </c>
      <c r="F1445" t="s">
        <v>10183</v>
      </c>
      <c r="G1445" t="s">
        <v>10177</v>
      </c>
      <c r="H1445" t="s">
        <v>10178</v>
      </c>
      <c r="I1445" t="s">
        <v>10139</v>
      </c>
      <c r="J1445" t="s">
        <v>10177</v>
      </c>
      <c r="K1445" t="s">
        <v>10178</v>
      </c>
      <c r="L1445" t="s">
        <v>10184</v>
      </c>
      <c r="M1445" t="s">
        <v>10185</v>
      </c>
      <c r="N1445" t="s">
        <v>12</v>
      </c>
      <c r="O1445" t="s">
        <v>10186</v>
      </c>
    </row>
    <row r="1446" spans="1:15" x14ac:dyDescent="0.25">
      <c r="A1446">
        <f t="shared" si="63"/>
        <v>123.44199991226196</v>
      </c>
      <c r="B1446">
        <f t="shared" si="64"/>
        <v>306.94323800000001</v>
      </c>
      <c r="C1446">
        <f t="shared" si="65"/>
        <v>1.052491309951817E-2</v>
      </c>
      <c r="D1446" t="s">
        <v>10187</v>
      </c>
      <c r="E1446">
        <v>1379765437.8440001</v>
      </c>
      <c r="F1446" t="s">
        <v>10183</v>
      </c>
      <c r="G1446" t="s">
        <v>10177</v>
      </c>
      <c r="H1446" t="s">
        <v>10178</v>
      </c>
      <c r="I1446" t="s">
        <v>10188</v>
      </c>
      <c r="J1446" t="s">
        <v>10177</v>
      </c>
      <c r="K1446" t="s">
        <v>10178</v>
      </c>
      <c r="L1446" t="s">
        <v>10184</v>
      </c>
      <c r="M1446" t="s">
        <v>10185</v>
      </c>
      <c r="N1446" t="s">
        <v>12</v>
      </c>
      <c r="O1446" t="s">
        <v>10189</v>
      </c>
    </row>
    <row r="1447" spans="1:15" x14ac:dyDescent="0.25">
      <c r="A1447">
        <f t="shared" si="63"/>
        <v>0.375</v>
      </c>
      <c r="B1447">
        <f t="shared" si="64"/>
        <v>309.11886700000002</v>
      </c>
      <c r="C1447">
        <f t="shared" si="65"/>
        <v>3.219988197916667E-5</v>
      </c>
      <c r="D1447" t="s">
        <v>10190</v>
      </c>
      <c r="E1447">
        <v>1379765561.286</v>
      </c>
      <c r="F1447" t="s">
        <v>10183</v>
      </c>
      <c r="G1447" t="s">
        <v>10177</v>
      </c>
      <c r="H1447" t="s">
        <v>10178</v>
      </c>
      <c r="I1447" t="s">
        <v>10188</v>
      </c>
      <c r="J1447" t="s">
        <v>10177</v>
      </c>
      <c r="K1447" t="s">
        <v>10178</v>
      </c>
      <c r="L1447" t="s">
        <v>10191</v>
      </c>
      <c r="M1447" t="s">
        <v>10192</v>
      </c>
      <c r="N1447" t="s">
        <v>12</v>
      </c>
      <c r="O1447" t="s">
        <v>10193</v>
      </c>
    </row>
    <row r="1448" spans="1:15" x14ac:dyDescent="0.25">
      <c r="A1448">
        <f t="shared" si="63"/>
        <v>40.391000032424927</v>
      </c>
      <c r="B1448">
        <f t="shared" si="64"/>
        <v>309.12545299999999</v>
      </c>
      <c r="C1448">
        <f t="shared" si="65"/>
        <v>3.4683017172628806E-3</v>
      </c>
      <c r="D1448" t="s">
        <v>10194</v>
      </c>
      <c r="E1448">
        <v>1379765561.661</v>
      </c>
      <c r="F1448" t="s">
        <v>10195</v>
      </c>
      <c r="G1448" t="s">
        <v>10177</v>
      </c>
      <c r="H1448" t="s">
        <v>10178</v>
      </c>
      <c r="I1448" t="s">
        <v>10188</v>
      </c>
      <c r="J1448" t="s">
        <v>10177</v>
      </c>
      <c r="K1448" t="s">
        <v>10178</v>
      </c>
      <c r="L1448" t="s">
        <v>10196</v>
      </c>
      <c r="M1448" t="s">
        <v>10197</v>
      </c>
      <c r="N1448" t="s">
        <v>12</v>
      </c>
      <c r="O1448" t="s">
        <v>10198</v>
      </c>
    </row>
    <row r="1449" spans="1:15" x14ac:dyDescent="0.25">
      <c r="A1449">
        <f t="shared" si="63"/>
        <v>325.92400002479553</v>
      </c>
      <c r="B1449">
        <f t="shared" si="64"/>
        <v>309.83734099999998</v>
      </c>
      <c r="C1449">
        <f t="shared" si="65"/>
        <v>2.8050951537712938E-2</v>
      </c>
      <c r="D1449" t="s">
        <v>10199</v>
      </c>
      <c r="E1449">
        <v>1379765602.052</v>
      </c>
      <c r="F1449" t="s">
        <v>10195</v>
      </c>
      <c r="G1449" t="s">
        <v>10177</v>
      </c>
      <c r="H1449" t="s">
        <v>10178</v>
      </c>
      <c r="I1449" t="s">
        <v>10188</v>
      </c>
      <c r="J1449" t="s">
        <v>10177</v>
      </c>
      <c r="K1449" t="s">
        <v>10178</v>
      </c>
      <c r="L1449" t="s">
        <v>10200</v>
      </c>
      <c r="M1449" t="s">
        <v>10201</v>
      </c>
      <c r="N1449" t="s">
        <v>12</v>
      </c>
      <c r="O1449" t="s">
        <v>10202</v>
      </c>
    </row>
    <row r="1450" spans="1:15" x14ac:dyDescent="0.25">
      <c r="A1450">
        <f t="shared" si="63"/>
        <v>3.1999826431274414E-2</v>
      </c>
      <c r="B1450">
        <f t="shared" si="64"/>
        <v>652.110457</v>
      </c>
      <c r="C1450">
        <f t="shared" si="65"/>
        <v>5.796505955005288E-6</v>
      </c>
      <c r="D1450" t="s">
        <v>10203</v>
      </c>
      <c r="E1450">
        <v>1379765927.9760001</v>
      </c>
      <c r="F1450" t="s">
        <v>10204</v>
      </c>
      <c r="G1450" t="s">
        <v>10177</v>
      </c>
      <c r="H1450" t="s">
        <v>10178</v>
      </c>
      <c r="I1450" t="s">
        <v>10188</v>
      </c>
      <c r="J1450" t="s">
        <v>10177</v>
      </c>
      <c r="K1450" t="s">
        <v>10178</v>
      </c>
      <c r="L1450" t="s">
        <v>10205</v>
      </c>
      <c r="M1450" t="s">
        <v>10206</v>
      </c>
      <c r="N1450" t="s">
        <v>12</v>
      </c>
      <c r="O1450" t="s">
        <v>10207</v>
      </c>
    </row>
    <row r="1451" spans="1:15" x14ac:dyDescent="0.25">
      <c r="A1451">
        <f t="shared" si="63"/>
        <v>1.0001659393310547E-3</v>
      </c>
      <c r="B1451">
        <f t="shared" si="64"/>
        <v>652.143776</v>
      </c>
      <c r="C1451">
        <f t="shared" si="65"/>
        <v>1.8118110897276139E-7</v>
      </c>
      <c r="D1451" t="s">
        <v>10208</v>
      </c>
      <c r="E1451">
        <v>1379765928.0079999</v>
      </c>
      <c r="F1451" t="s">
        <v>10209</v>
      </c>
      <c r="G1451" t="s">
        <v>10177</v>
      </c>
      <c r="H1451" t="s">
        <v>10178</v>
      </c>
      <c r="I1451" t="s">
        <v>10188</v>
      </c>
      <c r="J1451" t="s">
        <v>10177</v>
      </c>
      <c r="K1451" t="s">
        <v>10178</v>
      </c>
      <c r="L1451" t="s">
        <v>10210</v>
      </c>
      <c r="M1451" t="s">
        <v>10206</v>
      </c>
      <c r="N1451" t="s">
        <v>12</v>
      </c>
      <c r="O1451" t="s">
        <v>10211</v>
      </c>
    </row>
    <row r="1452" spans="1:15" x14ac:dyDescent="0.25">
      <c r="A1452">
        <f t="shared" si="63"/>
        <v>56.908999919891357</v>
      </c>
      <c r="B1452">
        <f t="shared" si="64"/>
        <v>652.14490899999998</v>
      </c>
      <c r="C1452">
        <f t="shared" si="65"/>
        <v>1.0309142937232932E-2</v>
      </c>
      <c r="D1452" t="s">
        <v>10212</v>
      </c>
      <c r="E1452">
        <v>1379765928.0090001</v>
      </c>
      <c r="F1452" t="s">
        <v>10213</v>
      </c>
      <c r="G1452" t="s">
        <v>10177</v>
      </c>
      <c r="H1452" t="s">
        <v>10178</v>
      </c>
      <c r="I1452" t="s">
        <v>10188</v>
      </c>
      <c r="J1452" t="s">
        <v>10177</v>
      </c>
      <c r="K1452" t="s">
        <v>10178</v>
      </c>
      <c r="L1452" t="s">
        <v>10214</v>
      </c>
      <c r="M1452" t="s">
        <v>10206</v>
      </c>
      <c r="N1452" t="s">
        <v>12</v>
      </c>
      <c r="O1452" t="s">
        <v>10215</v>
      </c>
    </row>
    <row r="1453" spans="1:15" x14ac:dyDescent="0.25">
      <c r="A1453">
        <f t="shared" si="63"/>
        <v>0.70099997520446777</v>
      </c>
      <c r="B1453">
        <f t="shared" si="64"/>
        <v>711.90840000000003</v>
      </c>
      <c r="C1453">
        <f t="shared" si="65"/>
        <v>1.3862438076329232E-4</v>
      </c>
      <c r="D1453" t="s">
        <v>10216</v>
      </c>
      <c r="E1453">
        <v>1379765984.918</v>
      </c>
      <c r="F1453" t="s">
        <v>10217</v>
      </c>
      <c r="G1453" t="s">
        <v>10177</v>
      </c>
      <c r="H1453" t="s">
        <v>10178</v>
      </c>
      <c r="I1453" t="s">
        <v>10188</v>
      </c>
      <c r="J1453" t="s">
        <v>10177</v>
      </c>
      <c r="K1453" t="s">
        <v>10178</v>
      </c>
      <c r="L1453" t="s">
        <v>10218</v>
      </c>
      <c r="M1453" t="s">
        <v>10219</v>
      </c>
      <c r="N1453" t="s">
        <v>12</v>
      </c>
      <c r="O1453" t="s">
        <v>10220</v>
      </c>
    </row>
    <row r="1454" spans="1:15" x14ac:dyDescent="0.25">
      <c r="A1454">
        <f t="shared" si="63"/>
        <v>9.9992752075195313E-4</v>
      </c>
      <c r="B1454">
        <f t="shared" si="64"/>
        <v>712.64451699999995</v>
      </c>
      <c r="C1454">
        <f t="shared" si="65"/>
        <v>1.9794246251702308E-7</v>
      </c>
      <c r="D1454" t="s">
        <v>10221</v>
      </c>
      <c r="E1454">
        <v>1379765985.619</v>
      </c>
      <c r="F1454" t="s">
        <v>10222</v>
      </c>
      <c r="G1454" t="s">
        <v>10177</v>
      </c>
      <c r="H1454" t="s">
        <v>10178</v>
      </c>
      <c r="I1454" t="s">
        <v>10188</v>
      </c>
      <c r="J1454" t="s">
        <v>10177</v>
      </c>
      <c r="K1454" t="s">
        <v>10178</v>
      </c>
      <c r="L1454" t="s">
        <v>10223</v>
      </c>
      <c r="M1454" t="s">
        <v>10224</v>
      </c>
      <c r="N1454" t="s">
        <v>12</v>
      </c>
      <c r="O1454" t="s">
        <v>10225</v>
      </c>
    </row>
    <row r="1455" spans="1:15" x14ac:dyDescent="0.25">
      <c r="A1455">
        <f t="shared" si="63"/>
        <v>9.0000152587890625E-2</v>
      </c>
      <c r="B1455">
        <f t="shared" si="64"/>
        <v>712.64558999999997</v>
      </c>
      <c r="C1455">
        <f t="shared" si="65"/>
        <v>1.7816169955857595E-5</v>
      </c>
      <c r="D1455" t="s">
        <v>10226</v>
      </c>
      <c r="E1455">
        <v>1379765985.6199999</v>
      </c>
      <c r="F1455" t="s">
        <v>10227</v>
      </c>
      <c r="G1455" t="s">
        <v>10228</v>
      </c>
      <c r="H1455" t="s">
        <v>10178</v>
      </c>
      <c r="I1455" t="s">
        <v>10188</v>
      </c>
      <c r="J1455" t="s">
        <v>10177</v>
      </c>
      <c r="K1455" t="s">
        <v>10178</v>
      </c>
      <c r="L1455" t="s">
        <v>10229</v>
      </c>
      <c r="M1455" t="s">
        <v>10224</v>
      </c>
      <c r="N1455" t="s">
        <v>12</v>
      </c>
      <c r="O1455" t="s">
        <v>10230</v>
      </c>
    </row>
    <row r="1456" spans="1:15" x14ac:dyDescent="0.25">
      <c r="A1456">
        <f t="shared" si="63"/>
        <v>9.9992752075195313E-4</v>
      </c>
      <c r="B1456">
        <f t="shared" si="64"/>
        <v>712.74024199999997</v>
      </c>
      <c r="C1456">
        <f t="shared" si="65"/>
        <v>1.9796905086755752E-7</v>
      </c>
      <c r="D1456" t="s">
        <v>10231</v>
      </c>
      <c r="E1456">
        <v>1379765985.71</v>
      </c>
      <c r="F1456" t="s">
        <v>10232</v>
      </c>
      <c r="G1456" t="s">
        <v>10233</v>
      </c>
      <c r="H1456" t="s">
        <v>10234</v>
      </c>
      <c r="I1456" t="s">
        <v>10188</v>
      </c>
      <c r="J1456" t="s">
        <v>10235</v>
      </c>
      <c r="K1456" t="s">
        <v>10236</v>
      </c>
      <c r="L1456" t="s">
        <v>10237</v>
      </c>
      <c r="M1456" t="s">
        <v>10238</v>
      </c>
      <c r="N1456" t="s">
        <v>12</v>
      </c>
      <c r="O1456" t="s">
        <v>10239</v>
      </c>
    </row>
    <row r="1457" spans="1:15" x14ac:dyDescent="0.25">
      <c r="A1457">
        <f t="shared" si="63"/>
        <v>0.71900010108947754</v>
      </c>
      <c r="B1457">
        <f t="shared" si="64"/>
        <v>712.74131499999999</v>
      </c>
      <c r="C1457">
        <f t="shared" si="65"/>
        <v>1.4235029931545753E-4</v>
      </c>
      <c r="D1457" t="s">
        <v>10240</v>
      </c>
      <c r="E1457">
        <v>1379765985.711</v>
      </c>
      <c r="F1457" t="s">
        <v>10241</v>
      </c>
      <c r="G1457" t="s">
        <v>10242</v>
      </c>
      <c r="H1457" t="s">
        <v>10243</v>
      </c>
      <c r="I1457" t="s">
        <v>10244</v>
      </c>
      <c r="J1457" t="s">
        <v>10235</v>
      </c>
      <c r="K1457" t="s">
        <v>10236</v>
      </c>
      <c r="L1457" t="s">
        <v>10245</v>
      </c>
      <c r="M1457" t="s">
        <v>10238</v>
      </c>
      <c r="N1457" t="s">
        <v>12</v>
      </c>
      <c r="O1457" t="s">
        <v>10246</v>
      </c>
    </row>
    <row r="1458" spans="1:15" x14ac:dyDescent="0.25">
      <c r="A1458">
        <f t="shared" si="63"/>
        <v>32.690999984741211</v>
      </c>
      <c r="B1458">
        <f t="shared" si="64"/>
        <v>713.49620800000002</v>
      </c>
      <c r="C1458">
        <f t="shared" si="65"/>
        <v>6.4791401457891425E-3</v>
      </c>
      <c r="D1458" t="s">
        <v>10247</v>
      </c>
      <c r="E1458">
        <v>1379765986.4300001</v>
      </c>
      <c r="F1458" t="s">
        <v>10248</v>
      </c>
      <c r="G1458" t="s">
        <v>10249</v>
      </c>
      <c r="H1458" t="s">
        <v>10250</v>
      </c>
      <c r="I1458" t="s">
        <v>10244</v>
      </c>
      <c r="J1458" t="s">
        <v>10235</v>
      </c>
      <c r="K1458" t="s">
        <v>10236</v>
      </c>
      <c r="L1458" t="s">
        <v>10251</v>
      </c>
      <c r="M1458" t="s">
        <v>10252</v>
      </c>
      <c r="N1458" t="s">
        <v>12</v>
      </c>
      <c r="O1458" t="s">
        <v>10253</v>
      </c>
    </row>
    <row r="1459" spans="1:15" x14ac:dyDescent="0.25">
      <c r="A1459">
        <f t="shared" si="63"/>
        <v>0.38400006294250488</v>
      </c>
      <c r="B1459">
        <f t="shared" si="64"/>
        <v>747.82681500000001</v>
      </c>
      <c r="C1459">
        <f t="shared" si="65"/>
        <v>7.976820667502582E-5</v>
      </c>
      <c r="D1459" t="s">
        <v>10254</v>
      </c>
      <c r="E1459">
        <v>1379766019.1210001</v>
      </c>
      <c r="F1459" t="s">
        <v>10248</v>
      </c>
      <c r="G1459" t="s">
        <v>10255</v>
      </c>
      <c r="H1459" t="s">
        <v>10256</v>
      </c>
      <c r="I1459" t="s">
        <v>10244</v>
      </c>
      <c r="J1459" t="s">
        <v>10235</v>
      </c>
      <c r="K1459" t="s">
        <v>10236</v>
      </c>
      <c r="L1459" t="s">
        <v>10257</v>
      </c>
      <c r="M1459" t="s">
        <v>10258</v>
      </c>
      <c r="N1459" t="s">
        <v>12</v>
      </c>
      <c r="O1459" t="s">
        <v>10259</v>
      </c>
    </row>
    <row r="1460" spans="1:15" x14ac:dyDescent="0.25">
      <c r="A1460">
        <f t="shared" si="63"/>
        <v>81.221999883651733</v>
      </c>
      <c r="B1460">
        <f t="shared" si="64"/>
        <v>748.23069599999997</v>
      </c>
      <c r="C1460">
        <f t="shared" si="65"/>
        <v>1.6881331528737959E-2</v>
      </c>
      <c r="D1460" t="s">
        <v>10260</v>
      </c>
      <c r="E1460">
        <v>1379766019.5050001</v>
      </c>
      <c r="F1460" t="s">
        <v>10261</v>
      </c>
      <c r="G1460" t="s">
        <v>10255</v>
      </c>
      <c r="H1460" t="s">
        <v>10262</v>
      </c>
      <c r="I1460" t="s">
        <v>10244</v>
      </c>
      <c r="J1460" t="s">
        <v>10235</v>
      </c>
      <c r="K1460" t="s">
        <v>10236</v>
      </c>
      <c r="L1460" t="s">
        <v>10263</v>
      </c>
      <c r="M1460" t="s">
        <v>10264</v>
      </c>
      <c r="N1460" t="s">
        <v>12</v>
      </c>
      <c r="O1460" t="s">
        <v>10265</v>
      </c>
    </row>
    <row r="1461" spans="1:15" x14ac:dyDescent="0.25">
      <c r="A1461">
        <f t="shared" si="63"/>
        <v>26.148000001907349</v>
      </c>
      <c r="B1461">
        <f t="shared" si="64"/>
        <v>833.52607499999999</v>
      </c>
      <c r="C1461">
        <f t="shared" si="65"/>
        <v>6.0541777251916177E-3</v>
      </c>
      <c r="D1461" t="s">
        <v>10266</v>
      </c>
      <c r="E1461">
        <v>1379766100.727</v>
      </c>
      <c r="F1461" t="s">
        <v>10267</v>
      </c>
      <c r="G1461" t="s">
        <v>10268</v>
      </c>
      <c r="H1461" t="s">
        <v>10269</v>
      </c>
      <c r="I1461" t="s">
        <v>10244</v>
      </c>
      <c r="J1461" t="s">
        <v>10235</v>
      </c>
      <c r="K1461" t="s">
        <v>10236</v>
      </c>
      <c r="L1461" t="s">
        <v>10270</v>
      </c>
      <c r="M1461" t="s">
        <v>10271</v>
      </c>
      <c r="N1461" t="s">
        <v>10272</v>
      </c>
      <c r="O1461" t="s">
        <v>10273</v>
      </c>
    </row>
    <row r="1462" spans="1:15" x14ac:dyDescent="0.25">
      <c r="A1462">
        <f t="shared" si="63"/>
        <v>11.098000049591064</v>
      </c>
      <c r="B1462">
        <f t="shared" si="64"/>
        <v>860.98617300000001</v>
      </c>
      <c r="C1462">
        <f t="shared" si="65"/>
        <v>2.6542290529586723E-3</v>
      </c>
      <c r="D1462" t="s">
        <v>10274</v>
      </c>
      <c r="E1462">
        <v>1379766126.875</v>
      </c>
      <c r="F1462" t="s">
        <v>10275</v>
      </c>
      <c r="G1462" t="s">
        <v>10276</v>
      </c>
      <c r="H1462" t="s">
        <v>10277</v>
      </c>
      <c r="I1462" t="s">
        <v>10244</v>
      </c>
      <c r="J1462" t="s">
        <v>10235</v>
      </c>
      <c r="K1462" t="s">
        <v>10236</v>
      </c>
      <c r="L1462" t="s">
        <v>10278</v>
      </c>
      <c r="M1462" t="s">
        <v>10279</v>
      </c>
      <c r="N1462" t="s">
        <v>10280</v>
      </c>
      <c r="O1462" t="s">
        <v>10281</v>
      </c>
    </row>
    <row r="1463" spans="1:15" x14ac:dyDescent="0.25">
      <c r="A1463">
        <f t="shared" si="63"/>
        <v>11.330999851226807</v>
      </c>
      <c r="B1463">
        <f t="shared" si="64"/>
        <v>872.64120600000001</v>
      </c>
      <c r="C1463">
        <f t="shared" si="65"/>
        <v>2.7466381598223281E-3</v>
      </c>
      <c r="D1463" t="s">
        <v>10282</v>
      </c>
      <c r="E1463">
        <v>1379766137.973</v>
      </c>
      <c r="F1463" t="s">
        <v>10283</v>
      </c>
      <c r="G1463" t="s">
        <v>10284</v>
      </c>
      <c r="H1463" t="s">
        <v>10285</v>
      </c>
      <c r="I1463" t="s">
        <v>10244</v>
      </c>
      <c r="J1463" t="s">
        <v>10235</v>
      </c>
      <c r="K1463" t="s">
        <v>10236</v>
      </c>
      <c r="L1463" t="s">
        <v>10286</v>
      </c>
      <c r="M1463" t="s">
        <v>10287</v>
      </c>
      <c r="N1463" t="s">
        <v>10288</v>
      </c>
      <c r="O1463" t="s">
        <v>10289</v>
      </c>
    </row>
    <row r="1464" spans="1:15" x14ac:dyDescent="0.25">
      <c r="A1464">
        <f t="shared" si="63"/>
        <v>13.023000001907349</v>
      </c>
      <c r="B1464">
        <f t="shared" si="64"/>
        <v>884.54031899999995</v>
      </c>
      <c r="C1464">
        <f t="shared" si="65"/>
        <v>3.1998246044511462E-3</v>
      </c>
      <c r="D1464" t="s">
        <v>10290</v>
      </c>
      <c r="E1464">
        <v>1379766149.3039999</v>
      </c>
      <c r="F1464" t="s">
        <v>10291</v>
      </c>
      <c r="G1464" t="s">
        <v>10292</v>
      </c>
      <c r="H1464" t="s">
        <v>10293</v>
      </c>
      <c r="I1464" t="s">
        <v>10244</v>
      </c>
      <c r="J1464" t="s">
        <v>10235</v>
      </c>
      <c r="K1464" t="s">
        <v>10236</v>
      </c>
      <c r="L1464" t="s">
        <v>10294</v>
      </c>
      <c r="M1464" t="s">
        <v>10295</v>
      </c>
      <c r="N1464" t="s">
        <v>10296</v>
      </c>
      <c r="O1464" t="s">
        <v>10297</v>
      </c>
    </row>
    <row r="1465" spans="1:15" x14ac:dyDescent="0.25">
      <c r="A1465">
        <f t="shared" si="63"/>
        <v>3.3059999942779541</v>
      </c>
      <c r="B1465">
        <f t="shared" si="64"/>
        <v>898.21606899999995</v>
      </c>
      <c r="C1465">
        <f t="shared" si="65"/>
        <v>8.248617552706573E-4</v>
      </c>
      <c r="D1465" t="s">
        <v>10298</v>
      </c>
      <c r="E1465">
        <v>1379766162.3269999</v>
      </c>
      <c r="F1465" t="s">
        <v>10299</v>
      </c>
      <c r="G1465" t="s">
        <v>10300</v>
      </c>
      <c r="H1465" t="s">
        <v>10301</v>
      </c>
      <c r="I1465" t="s">
        <v>10244</v>
      </c>
      <c r="J1465" t="s">
        <v>10235</v>
      </c>
      <c r="K1465" t="s">
        <v>10236</v>
      </c>
      <c r="L1465" t="s">
        <v>10302</v>
      </c>
      <c r="M1465" t="s">
        <v>10303</v>
      </c>
      <c r="N1465" t="s">
        <v>4596</v>
      </c>
      <c r="O1465" t="s">
        <v>10304</v>
      </c>
    </row>
    <row r="1466" spans="1:15" x14ac:dyDescent="0.25">
      <c r="A1466">
        <f t="shared" si="63"/>
        <v>3.8400001525878906</v>
      </c>
      <c r="B1466">
        <f t="shared" si="64"/>
        <v>901.68869500000005</v>
      </c>
      <c r="C1466">
        <f t="shared" si="65"/>
        <v>9.6180131288521565E-4</v>
      </c>
      <c r="D1466" t="s">
        <v>10305</v>
      </c>
      <c r="E1466">
        <v>1379766165.6329999</v>
      </c>
      <c r="F1466" t="s">
        <v>10306</v>
      </c>
      <c r="G1466" t="s">
        <v>10307</v>
      </c>
      <c r="H1466" t="s">
        <v>10308</v>
      </c>
      <c r="I1466" t="s">
        <v>10244</v>
      </c>
      <c r="J1466" t="s">
        <v>10235</v>
      </c>
      <c r="K1466" t="s">
        <v>10236</v>
      </c>
      <c r="L1466" t="s">
        <v>10309</v>
      </c>
      <c r="M1466" t="s">
        <v>10310</v>
      </c>
      <c r="N1466" t="s">
        <v>4596</v>
      </c>
      <c r="O1466" t="s">
        <v>2322</v>
      </c>
    </row>
    <row r="1467" spans="1:15" x14ac:dyDescent="0.25">
      <c r="A1467">
        <f t="shared" si="63"/>
        <v>7.246999979019165</v>
      </c>
      <c r="B1467">
        <f t="shared" si="64"/>
        <v>905.72100899999998</v>
      </c>
      <c r="C1467">
        <f t="shared" si="65"/>
        <v>1.8232667036722824E-3</v>
      </c>
      <c r="D1467" t="s">
        <v>10311</v>
      </c>
      <c r="E1467">
        <v>1379766169.473</v>
      </c>
      <c r="F1467" t="s">
        <v>10312</v>
      </c>
      <c r="G1467" t="s">
        <v>10313</v>
      </c>
      <c r="H1467" t="s">
        <v>10314</v>
      </c>
      <c r="I1467" t="s">
        <v>10244</v>
      </c>
      <c r="J1467" t="s">
        <v>10235</v>
      </c>
      <c r="K1467" t="s">
        <v>10236</v>
      </c>
      <c r="L1467" t="s">
        <v>10315</v>
      </c>
      <c r="M1467" t="s">
        <v>10316</v>
      </c>
      <c r="N1467" t="s">
        <v>1688</v>
      </c>
      <c r="O1467" t="s">
        <v>10317</v>
      </c>
    </row>
    <row r="1468" spans="1:15" x14ac:dyDescent="0.25">
      <c r="A1468">
        <f t="shared" si="63"/>
        <v>1.7799999713897705</v>
      </c>
      <c r="B1468">
        <f t="shared" si="64"/>
        <v>913.33186599999999</v>
      </c>
      <c r="C1468">
        <f t="shared" si="65"/>
        <v>4.5159185981926819E-4</v>
      </c>
      <c r="D1468" t="s">
        <v>10318</v>
      </c>
      <c r="E1468">
        <v>1379766176.72</v>
      </c>
      <c r="F1468" t="s">
        <v>10319</v>
      </c>
      <c r="G1468" t="s">
        <v>10320</v>
      </c>
      <c r="H1468" t="s">
        <v>10321</v>
      </c>
      <c r="I1468" t="s">
        <v>10244</v>
      </c>
      <c r="J1468" t="s">
        <v>10235</v>
      </c>
      <c r="K1468" t="s">
        <v>10236</v>
      </c>
      <c r="L1468" t="s">
        <v>10322</v>
      </c>
      <c r="M1468" t="s">
        <v>2072</v>
      </c>
      <c r="N1468" t="s">
        <v>10323</v>
      </c>
      <c r="O1468" t="s">
        <v>10324</v>
      </c>
    </row>
    <row r="1469" spans="1:15" x14ac:dyDescent="0.25">
      <c r="A1469">
        <f t="shared" ref="A1469:A1532" si="66">E1470-E1469</f>
        <v>71.269999980926514</v>
      </c>
      <c r="B1469">
        <f t="shared" ref="B1469:B1532" si="67">VALUE(LEFT(L1469,( LEN(L1469)-3)))</f>
        <v>915.20041200000003</v>
      </c>
      <c r="C1469">
        <f t="shared" ref="C1469:C1532" si="68">A1469/3600*B1469/1000</f>
        <v>1.8118425929384424E-2</v>
      </c>
      <c r="D1469" t="s">
        <v>10325</v>
      </c>
      <c r="E1469">
        <v>1379766178.5</v>
      </c>
      <c r="F1469" t="s">
        <v>10326</v>
      </c>
      <c r="G1469" t="s">
        <v>10327</v>
      </c>
      <c r="H1469" t="s">
        <v>10328</v>
      </c>
      <c r="I1469" t="s">
        <v>10244</v>
      </c>
      <c r="J1469" t="s">
        <v>10235</v>
      </c>
      <c r="K1469" t="s">
        <v>10236</v>
      </c>
      <c r="L1469" t="s">
        <v>10329</v>
      </c>
      <c r="M1469" t="s">
        <v>10330</v>
      </c>
      <c r="N1469" t="s">
        <v>10331</v>
      </c>
      <c r="O1469" t="s">
        <v>10332</v>
      </c>
    </row>
    <row r="1470" spans="1:15" x14ac:dyDescent="0.25">
      <c r="A1470">
        <f t="shared" si="66"/>
        <v>17.255000114440918</v>
      </c>
      <c r="B1470">
        <f t="shared" si="67"/>
        <v>990.04530899999997</v>
      </c>
      <c r="C1470">
        <f t="shared" si="68"/>
        <v>4.7453422000268601E-3</v>
      </c>
      <c r="D1470" t="s">
        <v>10333</v>
      </c>
      <c r="E1470">
        <v>1379766249.77</v>
      </c>
      <c r="F1470" t="s">
        <v>10334</v>
      </c>
      <c r="G1470" t="s">
        <v>10335</v>
      </c>
      <c r="H1470" t="s">
        <v>10336</v>
      </c>
      <c r="I1470" t="s">
        <v>10244</v>
      </c>
      <c r="J1470" t="s">
        <v>10235</v>
      </c>
      <c r="K1470" t="s">
        <v>10236</v>
      </c>
      <c r="L1470" t="s">
        <v>10337</v>
      </c>
      <c r="M1470" t="s">
        <v>10338</v>
      </c>
      <c r="N1470" t="s">
        <v>10339</v>
      </c>
      <c r="O1470" t="s">
        <v>10340</v>
      </c>
    </row>
    <row r="1471" spans="1:15" x14ac:dyDescent="0.25">
      <c r="A1471">
        <f t="shared" si="66"/>
        <v>3.8980000019073486</v>
      </c>
      <c r="B1471">
        <f t="shared" si="67"/>
        <v>1008.165836</v>
      </c>
      <c r="C1471">
        <f t="shared" si="68"/>
        <v>1.0916195640697012E-3</v>
      </c>
      <c r="D1471" t="s">
        <v>10341</v>
      </c>
      <c r="E1471">
        <v>1379766267.0250001</v>
      </c>
      <c r="F1471" t="s">
        <v>10342</v>
      </c>
      <c r="G1471" t="s">
        <v>10343</v>
      </c>
      <c r="H1471" t="s">
        <v>10344</v>
      </c>
      <c r="I1471" t="s">
        <v>10244</v>
      </c>
      <c r="J1471" t="s">
        <v>10235</v>
      </c>
      <c r="K1471" t="s">
        <v>10236</v>
      </c>
      <c r="L1471" t="s">
        <v>10345</v>
      </c>
      <c r="M1471" t="s">
        <v>10346</v>
      </c>
      <c r="N1471" t="s">
        <v>10347</v>
      </c>
      <c r="O1471" t="s">
        <v>10348</v>
      </c>
    </row>
    <row r="1472" spans="1:15" x14ac:dyDescent="0.25">
      <c r="A1472">
        <f t="shared" si="66"/>
        <v>8.1959998607635498</v>
      </c>
      <c r="B1472">
        <f t="shared" si="67"/>
        <v>1012.25996</v>
      </c>
      <c r="C1472">
        <f t="shared" si="68"/>
        <v>2.3045784697823656E-3</v>
      </c>
      <c r="D1472" t="s">
        <v>10349</v>
      </c>
      <c r="E1472">
        <v>1379766270.9230001</v>
      </c>
      <c r="F1472" t="s">
        <v>10350</v>
      </c>
      <c r="G1472" t="s">
        <v>10351</v>
      </c>
      <c r="H1472" t="s">
        <v>10352</v>
      </c>
      <c r="I1472" t="s">
        <v>10244</v>
      </c>
      <c r="J1472" t="s">
        <v>10235</v>
      </c>
      <c r="K1472" t="s">
        <v>10236</v>
      </c>
      <c r="L1472" t="s">
        <v>10353</v>
      </c>
      <c r="M1472" t="s">
        <v>10354</v>
      </c>
      <c r="N1472" t="s">
        <v>10355</v>
      </c>
      <c r="O1472" t="s">
        <v>10356</v>
      </c>
    </row>
    <row r="1473" spans="1:15" x14ac:dyDescent="0.25">
      <c r="A1473">
        <f t="shared" si="66"/>
        <v>4.4960000514984131</v>
      </c>
      <c r="B1473">
        <f t="shared" si="67"/>
        <v>1020.866632</v>
      </c>
      <c r="C1473">
        <f t="shared" si="68"/>
        <v>1.2749490083458367E-3</v>
      </c>
      <c r="D1473" t="s">
        <v>10357</v>
      </c>
      <c r="E1473">
        <v>1379766279.119</v>
      </c>
      <c r="F1473" t="s">
        <v>10358</v>
      </c>
      <c r="G1473" t="s">
        <v>10359</v>
      </c>
      <c r="H1473" t="s">
        <v>10360</v>
      </c>
      <c r="I1473" t="s">
        <v>10244</v>
      </c>
      <c r="J1473" t="s">
        <v>10235</v>
      </c>
      <c r="K1473" t="s">
        <v>10236</v>
      </c>
      <c r="L1473" t="s">
        <v>10361</v>
      </c>
      <c r="M1473" t="s">
        <v>10362</v>
      </c>
      <c r="N1473" t="s">
        <v>10363</v>
      </c>
      <c r="O1473" t="s">
        <v>10364</v>
      </c>
    </row>
    <row r="1474" spans="1:15" x14ac:dyDescent="0.25">
      <c r="A1474">
        <f t="shared" si="66"/>
        <v>21.332000017166138</v>
      </c>
      <c r="B1474">
        <f t="shared" si="67"/>
        <v>1025.588393</v>
      </c>
      <c r="C1474">
        <f t="shared" si="68"/>
        <v>6.0771810047448305E-3</v>
      </c>
      <c r="D1474" t="s">
        <v>10365</v>
      </c>
      <c r="E1474">
        <v>1379766283.615</v>
      </c>
      <c r="F1474" t="s">
        <v>10366</v>
      </c>
      <c r="G1474" t="s">
        <v>10367</v>
      </c>
      <c r="H1474" t="s">
        <v>10368</v>
      </c>
      <c r="I1474" t="s">
        <v>10244</v>
      </c>
      <c r="J1474" t="s">
        <v>10235</v>
      </c>
      <c r="K1474" t="s">
        <v>10236</v>
      </c>
      <c r="L1474" t="s">
        <v>10369</v>
      </c>
      <c r="M1474" t="s">
        <v>10370</v>
      </c>
      <c r="N1474" t="s">
        <v>485</v>
      </c>
      <c r="O1474" t="s">
        <v>10371</v>
      </c>
    </row>
    <row r="1475" spans="1:15" x14ac:dyDescent="0.25">
      <c r="A1475">
        <f t="shared" si="66"/>
        <v>115.01399993896484</v>
      </c>
      <c r="B1475">
        <f t="shared" si="67"/>
        <v>1047.9902030000001</v>
      </c>
      <c r="C1475">
        <f t="shared" si="68"/>
        <v>3.3481540317743828E-2</v>
      </c>
      <c r="D1475" t="s">
        <v>10372</v>
      </c>
      <c r="E1475">
        <v>1379766304.947</v>
      </c>
      <c r="F1475" t="s">
        <v>10373</v>
      </c>
      <c r="G1475" t="s">
        <v>10374</v>
      </c>
      <c r="H1475" t="s">
        <v>10375</v>
      </c>
      <c r="I1475" t="s">
        <v>10244</v>
      </c>
      <c r="J1475" t="s">
        <v>10235</v>
      </c>
      <c r="K1475" t="s">
        <v>10236</v>
      </c>
      <c r="L1475" t="s">
        <v>10376</v>
      </c>
      <c r="M1475" t="s">
        <v>2214</v>
      </c>
      <c r="N1475" t="s">
        <v>10377</v>
      </c>
      <c r="O1475" t="s">
        <v>10378</v>
      </c>
    </row>
    <row r="1476" spans="1:15" x14ac:dyDescent="0.25">
      <c r="A1476">
        <f t="shared" si="66"/>
        <v>1.9100000858306885</v>
      </c>
      <c r="B1476">
        <f t="shared" si="67"/>
        <v>1168.7738899999999</v>
      </c>
      <c r="C1476">
        <f t="shared" si="68"/>
        <v>6.2009950839351873E-4</v>
      </c>
      <c r="D1476" t="s">
        <v>10379</v>
      </c>
      <c r="E1476">
        <v>1379766419.961</v>
      </c>
      <c r="F1476" t="s">
        <v>10380</v>
      </c>
      <c r="G1476" t="s">
        <v>10381</v>
      </c>
      <c r="H1476" t="s">
        <v>10382</v>
      </c>
      <c r="I1476" t="s">
        <v>10244</v>
      </c>
      <c r="J1476" t="s">
        <v>10235</v>
      </c>
      <c r="K1476" t="s">
        <v>10236</v>
      </c>
      <c r="L1476" t="s">
        <v>10383</v>
      </c>
      <c r="M1476" t="s">
        <v>10384</v>
      </c>
      <c r="N1476" t="s">
        <v>10385</v>
      </c>
      <c r="O1476" t="s">
        <v>10386</v>
      </c>
    </row>
    <row r="1477" spans="1:15" x14ac:dyDescent="0.25">
      <c r="A1477">
        <f t="shared" si="66"/>
        <v>24</v>
      </c>
      <c r="B1477">
        <f t="shared" si="67"/>
        <v>1170.7795860000001</v>
      </c>
      <c r="C1477">
        <f t="shared" si="68"/>
        <v>7.8051972400000006E-3</v>
      </c>
      <c r="D1477" t="s">
        <v>10387</v>
      </c>
      <c r="E1477">
        <v>1379766421.8710001</v>
      </c>
      <c r="F1477" t="s">
        <v>10388</v>
      </c>
      <c r="G1477" t="s">
        <v>10389</v>
      </c>
      <c r="H1477" t="s">
        <v>10390</v>
      </c>
      <c r="I1477" t="s">
        <v>10244</v>
      </c>
      <c r="J1477" t="s">
        <v>10235</v>
      </c>
      <c r="K1477" t="s">
        <v>10236</v>
      </c>
      <c r="L1477" t="s">
        <v>10391</v>
      </c>
      <c r="M1477" t="s">
        <v>10392</v>
      </c>
      <c r="N1477" t="s">
        <v>10393</v>
      </c>
      <c r="O1477" t="s">
        <v>202</v>
      </c>
    </row>
    <row r="1478" spans="1:15" x14ac:dyDescent="0.25">
      <c r="A1478">
        <f t="shared" si="66"/>
        <v>12.016000032424927</v>
      </c>
      <c r="B1478">
        <f t="shared" si="67"/>
        <v>1195.98341</v>
      </c>
      <c r="C1478">
        <f t="shared" si="68"/>
        <v>3.9919268592610207E-3</v>
      </c>
      <c r="D1478" t="s">
        <v>10394</v>
      </c>
      <c r="E1478">
        <v>1379766445.8710001</v>
      </c>
      <c r="F1478" t="s">
        <v>10395</v>
      </c>
      <c r="G1478" t="s">
        <v>10396</v>
      </c>
      <c r="H1478" t="s">
        <v>10397</v>
      </c>
      <c r="I1478" t="s">
        <v>10244</v>
      </c>
      <c r="J1478" t="s">
        <v>10235</v>
      </c>
      <c r="K1478" t="s">
        <v>10236</v>
      </c>
      <c r="L1478" t="s">
        <v>10398</v>
      </c>
      <c r="M1478" t="s">
        <v>10399</v>
      </c>
      <c r="N1478" t="s">
        <v>10400</v>
      </c>
      <c r="O1478" t="s">
        <v>202</v>
      </c>
    </row>
    <row r="1479" spans="1:15" x14ac:dyDescent="0.25">
      <c r="A1479">
        <f t="shared" si="66"/>
        <v>16.537999868392944</v>
      </c>
      <c r="B1479">
        <f t="shared" si="67"/>
        <v>1208.6025480000001</v>
      </c>
      <c r="C1479">
        <f t="shared" si="68"/>
        <v>5.5521857721564953E-3</v>
      </c>
      <c r="D1479" t="s">
        <v>10401</v>
      </c>
      <c r="E1479">
        <v>1379766457.8870001</v>
      </c>
      <c r="F1479" t="s">
        <v>10402</v>
      </c>
      <c r="G1479" t="s">
        <v>10403</v>
      </c>
      <c r="H1479" t="s">
        <v>10404</v>
      </c>
      <c r="I1479" t="s">
        <v>10244</v>
      </c>
      <c r="J1479" t="s">
        <v>10235</v>
      </c>
      <c r="K1479" t="s">
        <v>10236</v>
      </c>
      <c r="L1479" t="s">
        <v>10405</v>
      </c>
      <c r="M1479" t="s">
        <v>10406</v>
      </c>
      <c r="N1479" t="s">
        <v>10407</v>
      </c>
      <c r="O1479" t="s">
        <v>234</v>
      </c>
    </row>
    <row r="1480" spans="1:15" x14ac:dyDescent="0.25">
      <c r="A1480">
        <f t="shared" si="66"/>
        <v>12.641999959945679</v>
      </c>
      <c r="B1480">
        <f t="shared" si="67"/>
        <v>1225.969791</v>
      </c>
      <c r="C1480">
        <f t="shared" si="68"/>
        <v>4.3051972357546148E-3</v>
      </c>
      <c r="D1480" t="s">
        <v>10408</v>
      </c>
      <c r="E1480">
        <v>1379766474.425</v>
      </c>
      <c r="F1480" t="s">
        <v>10409</v>
      </c>
      <c r="G1480" t="s">
        <v>10410</v>
      </c>
      <c r="H1480" t="s">
        <v>10411</v>
      </c>
      <c r="I1480" t="s">
        <v>10244</v>
      </c>
      <c r="J1480" t="s">
        <v>10235</v>
      </c>
      <c r="K1480" t="s">
        <v>10236</v>
      </c>
      <c r="L1480" t="s">
        <v>10412</v>
      </c>
      <c r="M1480" t="s">
        <v>10413</v>
      </c>
      <c r="N1480" t="s">
        <v>10414</v>
      </c>
      <c r="O1480" t="s">
        <v>234</v>
      </c>
    </row>
    <row r="1481" spans="1:15" x14ac:dyDescent="0.25">
      <c r="A1481">
        <f t="shared" si="66"/>
        <v>43.759000062942505</v>
      </c>
      <c r="B1481">
        <f t="shared" si="67"/>
        <v>1239.2454150000001</v>
      </c>
      <c r="C1481">
        <f t="shared" si="68"/>
        <v>1.5063372275829504E-2</v>
      </c>
      <c r="D1481" t="s">
        <v>10415</v>
      </c>
      <c r="E1481">
        <v>1379766487.0669999</v>
      </c>
      <c r="F1481" t="s">
        <v>1004</v>
      </c>
      <c r="G1481" t="s">
        <v>10416</v>
      </c>
      <c r="H1481" t="s">
        <v>10417</v>
      </c>
      <c r="I1481" t="s">
        <v>10244</v>
      </c>
      <c r="J1481" t="s">
        <v>10235</v>
      </c>
      <c r="K1481" t="s">
        <v>10236</v>
      </c>
      <c r="L1481" t="s">
        <v>10418</v>
      </c>
      <c r="M1481" t="s">
        <v>10419</v>
      </c>
      <c r="N1481" t="s">
        <v>10420</v>
      </c>
      <c r="O1481" t="s">
        <v>234</v>
      </c>
    </row>
    <row r="1482" spans="1:15" x14ac:dyDescent="0.25">
      <c r="A1482">
        <f t="shared" si="66"/>
        <v>29.204999923706055</v>
      </c>
      <c r="B1482">
        <f t="shared" si="67"/>
        <v>1285.199881</v>
      </c>
      <c r="C1482">
        <f t="shared" si="68"/>
        <v>1.0426184007375564E-2</v>
      </c>
      <c r="D1482" t="s">
        <v>10421</v>
      </c>
      <c r="E1482">
        <v>1379766530.826</v>
      </c>
      <c r="F1482" t="s">
        <v>10422</v>
      </c>
      <c r="G1482" t="s">
        <v>10423</v>
      </c>
      <c r="H1482" t="s">
        <v>10424</v>
      </c>
      <c r="I1482" t="s">
        <v>10244</v>
      </c>
      <c r="J1482" t="s">
        <v>10235</v>
      </c>
      <c r="K1482" t="s">
        <v>10236</v>
      </c>
      <c r="L1482" t="s">
        <v>10425</v>
      </c>
      <c r="M1482" t="s">
        <v>10426</v>
      </c>
      <c r="N1482" t="s">
        <v>10427</v>
      </c>
      <c r="O1482" t="s">
        <v>234</v>
      </c>
    </row>
    <row r="1483" spans="1:15" x14ac:dyDescent="0.25">
      <c r="A1483">
        <f t="shared" si="66"/>
        <v>46.916000127792358</v>
      </c>
      <c r="B1483">
        <f t="shared" si="67"/>
        <v>1315.8696890000001</v>
      </c>
      <c r="C1483">
        <f t="shared" si="68"/>
        <v>1.7148706249245027E-2</v>
      </c>
      <c r="D1483" t="s">
        <v>10428</v>
      </c>
      <c r="E1483">
        <v>1379766560.0309999</v>
      </c>
      <c r="F1483" t="s">
        <v>10429</v>
      </c>
      <c r="G1483" t="s">
        <v>10430</v>
      </c>
      <c r="H1483" t="s">
        <v>10431</v>
      </c>
      <c r="I1483" t="s">
        <v>10244</v>
      </c>
      <c r="J1483" t="s">
        <v>10235</v>
      </c>
      <c r="K1483" t="s">
        <v>10236</v>
      </c>
      <c r="L1483" t="s">
        <v>10432</v>
      </c>
      <c r="M1483" t="s">
        <v>10433</v>
      </c>
      <c r="N1483" t="s">
        <v>10434</v>
      </c>
      <c r="O1483" t="s">
        <v>234</v>
      </c>
    </row>
    <row r="1484" spans="1:15" x14ac:dyDescent="0.25">
      <c r="A1484">
        <f t="shared" si="66"/>
        <v>50.899999856948853</v>
      </c>
      <c r="B1484">
        <f t="shared" si="67"/>
        <v>1365.1390080000001</v>
      </c>
      <c r="C1484">
        <f t="shared" si="68"/>
        <v>1.9301548697754248E-2</v>
      </c>
      <c r="D1484" t="s">
        <v>10435</v>
      </c>
      <c r="E1484">
        <v>1379766606.947</v>
      </c>
      <c r="F1484" t="s">
        <v>10436</v>
      </c>
      <c r="G1484" t="s">
        <v>10437</v>
      </c>
      <c r="H1484" t="s">
        <v>10438</v>
      </c>
      <c r="I1484" t="s">
        <v>10244</v>
      </c>
      <c r="J1484" t="s">
        <v>10235</v>
      </c>
      <c r="K1484" t="s">
        <v>10236</v>
      </c>
      <c r="L1484" t="s">
        <v>10439</v>
      </c>
      <c r="M1484" t="s">
        <v>10440</v>
      </c>
      <c r="N1484" t="s">
        <v>10441</v>
      </c>
      <c r="O1484" t="s">
        <v>234</v>
      </c>
    </row>
    <row r="1485" spans="1:15" x14ac:dyDescent="0.25">
      <c r="A1485">
        <f t="shared" si="66"/>
        <v>23.984000205993652</v>
      </c>
      <c r="B1485">
        <f t="shared" si="67"/>
        <v>1418.59293</v>
      </c>
      <c r="C1485">
        <f t="shared" si="68"/>
        <v>9.4509814237058731E-3</v>
      </c>
      <c r="D1485" t="s">
        <v>10442</v>
      </c>
      <c r="E1485">
        <v>1379766657.8469999</v>
      </c>
      <c r="F1485" t="s">
        <v>10443</v>
      </c>
      <c r="G1485" t="s">
        <v>10444</v>
      </c>
      <c r="H1485" t="s">
        <v>10445</v>
      </c>
      <c r="I1485" t="s">
        <v>10244</v>
      </c>
      <c r="J1485" t="s">
        <v>10235</v>
      </c>
      <c r="K1485" t="s">
        <v>10236</v>
      </c>
      <c r="L1485" t="s">
        <v>10446</v>
      </c>
      <c r="M1485" t="s">
        <v>10447</v>
      </c>
      <c r="N1485" t="s">
        <v>10448</v>
      </c>
      <c r="O1485" t="s">
        <v>234</v>
      </c>
    </row>
    <row r="1486" spans="1:15" x14ac:dyDescent="0.25">
      <c r="A1486">
        <f t="shared" si="66"/>
        <v>14.001999855041504</v>
      </c>
      <c r="B1486">
        <f t="shared" si="67"/>
        <v>1443.7797069999999</v>
      </c>
      <c r="C1486">
        <f t="shared" si="68"/>
        <v>5.6155009022571846E-3</v>
      </c>
      <c r="D1486" t="s">
        <v>10449</v>
      </c>
      <c r="E1486">
        <v>1379766681.8310001</v>
      </c>
      <c r="F1486" t="s">
        <v>10450</v>
      </c>
      <c r="G1486" t="s">
        <v>10451</v>
      </c>
      <c r="H1486" t="s">
        <v>10452</v>
      </c>
      <c r="I1486" t="s">
        <v>10244</v>
      </c>
      <c r="J1486" t="s">
        <v>10235</v>
      </c>
      <c r="K1486" t="s">
        <v>10236</v>
      </c>
      <c r="L1486" t="s">
        <v>10453</v>
      </c>
      <c r="M1486" t="s">
        <v>10454</v>
      </c>
      <c r="N1486" t="s">
        <v>10455</v>
      </c>
      <c r="O1486" t="s">
        <v>234</v>
      </c>
    </row>
    <row r="1487" spans="1:15" x14ac:dyDescent="0.25">
      <c r="A1487">
        <f t="shared" si="66"/>
        <v>20.74399995803833</v>
      </c>
      <c r="B1487">
        <f t="shared" si="67"/>
        <v>1458.484054</v>
      </c>
      <c r="C1487">
        <f t="shared" si="68"/>
        <v>8.4041092097154359E-3</v>
      </c>
      <c r="D1487" t="s">
        <v>10456</v>
      </c>
      <c r="E1487">
        <v>1379766695.8329999</v>
      </c>
      <c r="F1487" t="s">
        <v>10457</v>
      </c>
      <c r="G1487" t="s">
        <v>10458</v>
      </c>
      <c r="H1487" t="s">
        <v>10459</v>
      </c>
      <c r="I1487" t="s">
        <v>10244</v>
      </c>
      <c r="J1487" t="s">
        <v>10235</v>
      </c>
      <c r="K1487" t="s">
        <v>10236</v>
      </c>
      <c r="L1487" t="s">
        <v>10460</v>
      </c>
      <c r="M1487" t="s">
        <v>3204</v>
      </c>
      <c r="N1487" t="s">
        <v>10461</v>
      </c>
      <c r="O1487" t="s">
        <v>234</v>
      </c>
    </row>
    <row r="1488" spans="1:15" x14ac:dyDescent="0.25">
      <c r="A1488">
        <f t="shared" si="66"/>
        <v>4.7760000228881836</v>
      </c>
      <c r="B1488">
        <f t="shared" si="67"/>
        <v>1480.2685980000001</v>
      </c>
      <c r="C1488">
        <f t="shared" si="68"/>
        <v>1.9638230160912945E-3</v>
      </c>
      <c r="D1488" t="s">
        <v>10462</v>
      </c>
      <c r="E1488">
        <v>1379766716.5769999</v>
      </c>
      <c r="F1488" t="s">
        <v>10463</v>
      </c>
      <c r="G1488" t="s">
        <v>10464</v>
      </c>
      <c r="H1488" t="s">
        <v>10465</v>
      </c>
      <c r="I1488" t="s">
        <v>10244</v>
      </c>
      <c r="J1488" t="s">
        <v>10235</v>
      </c>
      <c r="K1488" t="s">
        <v>10236</v>
      </c>
      <c r="L1488" t="s">
        <v>10466</v>
      </c>
      <c r="M1488" t="s">
        <v>10467</v>
      </c>
      <c r="N1488" t="s">
        <v>10468</v>
      </c>
      <c r="O1488" t="s">
        <v>234</v>
      </c>
    </row>
    <row r="1489" spans="1:15" x14ac:dyDescent="0.25">
      <c r="A1489">
        <f t="shared" si="66"/>
        <v>66.406000137329102</v>
      </c>
      <c r="B1489">
        <f t="shared" si="67"/>
        <v>1485.2844480000001</v>
      </c>
      <c r="C1489">
        <f t="shared" si="68"/>
        <v>2.7397722016072438E-2</v>
      </c>
      <c r="D1489" t="s">
        <v>10469</v>
      </c>
      <c r="E1489">
        <v>1379766721.3529999</v>
      </c>
      <c r="F1489" t="s">
        <v>10470</v>
      </c>
      <c r="G1489" t="s">
        <v>10471</v>
      </c>
      <c r="H1489" t="s">
        <v>10472</v>
      </c>
      <c r="I1489" t="s">
        <v>10244</v>
      </c>
      <c r="J1489" t="s">
        <v>10235</v>
      </c>
      <c r="K1489" t="s">
        <v>10236</v>
      </c>
      <c r="L1489" t="s">
        <v>10473</v>
      </c>
      <c r="M1489" t="s">
        <v>10474</v>
      </c>
      <c r="N1489" t="s">
        <v>10475</v>
      </c>
      <c r="O1489" t="s">
        <v>234</v>
      </c>
    </row>
    <row r="1490" spans="1:15" x14ac:dyDescent="0.25">
      <c r="A1490">
        <f t="shared" si="66"/>
        <v>18.123999834060669</v>
      </c>
      <c r="B1490">
        <f t="shared" si="67"/>
        <v>1555.021524</v>
      </c>
      <c r="C1490">
        <f t="shared" si="68"/>
        <v>7.8286694008157694E-3</v>
      </c>
      <c r="D1490" t="s">
        <v>10476</v>
      </c>
      <c r="E1490">
        <v>1379766787.7590001</v>
      </c>
      <c r="F1490" t="s">
        <v>10477</v>
      </c>
      <c r="G1490" t="s">
        <v>10478</v>
      </c>
      <c r="H1490" t="s">
        <v>10479</v>
      </c>
      <c r="I1490" t="s">
        <v>10244</v>
      </c>
      <c r="J1490" t="s">
        <v>10235</v>
      </c>
      <c r="K1490" t="s">
        <v>10236</v>
      </c>
      <c r="L1490" t="s">
        <v>10480</v>
      </c>
      <c r="M1490" t="s">
        <v>6671</v>
      </c>
      <c r="N1490" t="s">
        <v>10481</v>
      </c>
      <c r="O1490" t="s">
        <v>234</v>
      </c>
    </row>
    <row r="1491" spans="1:15" x14ac:dyDescent="0.25">
      <c r="A1491">
        <f t="shared" si="66"/>
        <v>4.9220001697540283</v>
      </c>
      <c r="B1491">
        <f t="shared" si="67"/>
        <v>1574.0545990000001</v>
      </c>
      <c r="C1491">
        <f t="shared" si="68"/>
        <v>2.152082500966697E-3</v>
      </c>
      <c r="D1491" t="s">
        <v>10482</v>
      </c>
      <c r="E1491">
        <v>1379766805.8829999</v>
      </c>
      <c r="F1491" t="s">
        <v>10483</v>
      </c>
      <c r="G1491" t="s">
        <v>10484</v>
      </c>
      <c r="H1491" t="s">
        <v>10485</v>
      </c>
      <c r="I1491" t="s">
        <v>10244</v>
      </c>
      <c r="J1491" t="s">
        <v>10235</v>
      </c>
      <c r="K1491" t="s">
        <v>10236</v>
      </c>
      <c r="L1491" t="s">
        <v>10486</v>
      </c>
      <c r="M1491" t="s">
        <v>10487</v>
      </c>
      <c r="N1491" t="s">
        <v>10488</v>
      </c>
      <c r="O1491" t="s">
        <v>234</v>
      </c>
    </row>
    <row r="1492" spans="1:15" x14ac:dyDescent="0.25">
      <c r="A1492">
        <f t="shared" si="66"/>
        <v>22.230000019073486</v>
      </c>
      <c r="B1492">
        <f t="shared" si="67"/>
        <v>1579.2236330000001</v>
      </c>
      <c r="C1492">
        <f t="shared" si="68"/>
        <v>9.751705942142027E-3</v>
      </c>
      <c r="D1492" t="s">
        <v>10489</v>
      </c>
      <c r="E1492">
        <v>1379766810.8050001</v>
      </c>
      <c r="F1492" t="s">
        <v>10483</v>
      </c>
      <c r="G1492" t="s">
        <v>10490</v>
      </c>
      <c r="H1492" t="s">
        <v>10491</v>
      </c>
      <c r="I1492" t="s">
        <v>10244</v>
      </c>
      <c r="J1492" t="s">
        <v>10235</v>
      </c>
      <c r="K1492" t="s">
        <v>10236</v>
      </c>
      <c r="L1492" t="s">
        <v>10492</v>
      </c>
      <c r="M1492" t="s">
        <v>10487</v>
      </c>
      <c r="N1492" t="s">
        <v>10488</v>
      </c>
      <c r="O1492" t="s">
        <v>234</v>
      </c>
    </row>
    <row r="1493" spans="1:15" x14ac:dyDescent="0.25">
      <c r="A1493">
        <f t="shared" si="66"/>
        <v>25.435999870300293</v>
      </c>
      <c r="B1493">
        <f t="shared" si="67"/>
        <v>1576.6022210000001</v>
      </c>
      <c r="C1493">
        <f t="shared" si="68"/>
        <v>1.1139570524686433E-2</v>
      </c>
      <c r="D1493" t="s">
        <v>10493</v>
      </c>
      <c r="E1493">
        <v>1379766833.0350001</v>
      </c>
      <c r="F1493" t="s">
        <v>10494</v>
      </c>
      <c r="G1493" t="s">
        <v>10495</v>
      </c>
      <c r="H1493" t="s">
        <v>10496</v>
      </c>
      <c r="I1493" t="s">
        <v>10244</v>
      </c>
      <c r="J1493" t="s">
        <v>10235</v>
      </c>
      <c r="K1493" t="s">
        <v>10236</v>
      </c>
      <c r="L1493" t="s">
        <v>10497</v>
      </c>
      <c r="M1493" t="s">
        <v>10498</v>
      </c>
      <c r="N1493" t="s">
        <v>4197</v>
      </c>
      <c r="O1493" t="s">
        <v>234</v>
      </c>
    </row>
    <row r="1494" spans="1:15" x14ac:dyDescent="0.25">
      <c r="A1494">
        <f t="shared" si="66"/>
        <v>4.9830000400543213</v>
      </c>
      <c r="B1494">
        <f t="shared" si="67"/>
        <v>1573.602676</v>
      </c>
      <c r="C1494">
        <f t="shared" si="68"/>
        <v>2.178128388204885E-3</v>
      </c>
      <c r="D1494" t="s">
        <v>10499</v>
      </c>
      <c r="E1494">
        <v>1379766858.471</v>
      </c>
      <c r="F1494" t="s">
        <v>10500</v>
      </c>
      <c r="G1494" t="s">
        <v>10501</v>
      </c>
      <c r="H1494" t="s">
        <v>10502</v>
      </c>
      <c r="I1494" t="s">
        <v>10244</v>
      </c>
      <c r="J1494" t="s">
        <v>10235</v>
      </c>
      <c r="K1494" t="s">
        <v>10236</v>
      </c>
      <c r="L1494" t="s">
        <v>10503</v>
      </c>
      <c r="M1494" t="s">
        <v>10504</v>
      </c>
      <c r="N1494" t="s">
        <v>10505</v>
      </c>
      <c r="O1494" t="s">
        <v>234</v>
      </c>
    </row>
    <row r="1495" spans="1:15" x14ac:dyDescent="0.25">
      <c r="A1495">
        <f t="shared" si="66"/>
        <v>48.736000061035156</v>
      </c>
      <c r="B1495">
        <f t="shared" si="67"/>
        <v>1573.0150940000001</v>
      </c>
      <c r="C1495">
        <f t="shared" si="68"/>
        <v>2.1295128810331451E-2</v>
      </c>
      <c r="D1495" t="s">
        <v>10506</v>
      </c>
      <c r="E1495">
        <v>1379766863.454</v>
      </c>
      <c r="F1495" t="s">
        <v>10507</v>
      </c>
      <c r="G1495" t="s">
        <v>10508</v>
      </c>
      <c r="H1495" t="s">
        <v>10509</v>
      </c>
      <c r="I1495" t="s">
        <v>10244</v>
      </c>
      <c r="J1495" t="s">
        <v>10235</v>
      </c>
      <c r="K1495" t="s">
        <v>10236</v>
      </c>
      <c r="L1495" t="s">
        <v>10510</v>
      </c>
      <c r="M1495" t="s">
        <v>10511</v>
      </c>
      <c r="N1495" t="s">
        <v>10512</v>
      </c>
      <c r="O1495" t="s">
        <v>234</v>
      </c>
    </row>
    <row r="1496" spans="1:15" x14ac:dyDescent="0.25">
      <c r="A1496">
        <f t="shared" si="66"/>
        <v>12.97599983215332</v>
      </c>
      <c r="B1496">
        <f t="shared" si="67"/>
        <v>1567.267895</v>
      </c>
      <c r="C1496">
        <f t="shared" si="68"/>
        <v>5.6491299840164683E-3</v>
      </c>
      <c r="D1496" t="s">
        <v>10513</v>
      </c>
      <c r="E1496">
        <v>1379766912.1900001</v>
      </c>
      <c r="F1496" t="s">
        <v>10514</v>
      </c>
      <c r="G1496" t="s">
        <v>10515</v>
      </c>
      <c r="H1496" t="s">
        <v>10516</v>
      </c>
      <c r="I1496" t="s">
        <v>10244</v>
      </c>
      <c r="J1496" t="s">
        <v>10235</v>
      </c>
      <c r="K1496" t="s">
        <v>10236</v>
      </c>
      <c r="L1496" t="s">
        <v>10517</v>
      </c>
      <c r="M1496" t="s">
        <v>10518</v>
      </c>
      <c r="N1496" t="s">
        <v>10519</v>
      </c>
      <c r="O1496" t="s">
        <v>234</v>
      </c>
    </row>
    <row r="1497" spans="1:15" x14ac:dyDescent="0.25">
      <c r="A1497">
        <f t="shared" si="66"/>
        <v>10.904000043869019</v>
      </c>
      <c r="B1497">
        <f t="shared" si="67"/>
        <v>1565.7377240000001</v>
      </c>
      <c r="C1497">
        <f t="shared" si="68"/>
        <v>4.7424456142176044E-3</v>
      </c>
      <c r="D1497" t="s">
        <v>10520</v>
      </c>
      <c r="E1497">
        <v>1379766925.1659999</v>
      </c>
      <c r="F1497" t="s">
        <v>10521</v>
      </c>
      <c r="G1497" t="s">
        <v>10522</v>
      </c>
      <c r="H1497" t="s">
        <v>10523</v>
      </c>
      <c r="I1497" t="s">
        <v>10244</v>
      </c>
      <c r="J1497" t="s">
        <v>10235</v>
      </c>
      <c r="K1497" t="s">
        <v>10236</v>
      </c>
      <c r="L1497" t="s">
        <v>10524</v>
      </c>
      <c r="M1497" t="s">
        <v>10525</v>
      </c>
      <c r="N1497" t="s">
        <v>10526</v>
      </c>
      <c r="O1497" t="s">
        <v>10527</v>
      </c>
    </row>
    <row r="1498" spans="1:15" x14ac:dyDescent="0.25">
      <c r="A1498">
        <f t="shared" si="66"/>
        <v>12.068000078201294</v>
      </c>
      <c r="B1498">
        <f t="shared" si="67"/>
        <v>1564.4519330000001</v>
      </c>
      <c r="C1498">
        <f t="shared" si="68"/>
        <v>5.2443905693850459E-3</v>
      </c>
      <c r="D1498" t="s">
        <v>10528</v>
      </c>
      <c r="E1498">
        <v>1379766936.0699999</v>
      </c>
      <c r="F1498" t="s">
        <v>10529</v>
      </c>
      <c r="G1498" t="s">
        <v>10530</v>
      </c>
      <c r="H1498" t="s">
        <v>10531</v>
      </c>
      <c r="I1498" t="s">
        <v>10244</v>
      </c>
      <c r="J1498" t="s">
        <v>10235</v>
      </c>
      <c r="K1498" t="s">
        <v>10236</v>
      </c>
      <c r="L1498" t="s">
        <v>10532</v>
      </c>
      <c r="M1498" t="s">
        <v>10533</v>
      </c>
      <c r="N1498" t="s">
        <v>10534</v>
      </c>
      <c r="O1498" t="s">
        <v>10535</v>
      </c>
    </row>
    <row r="1499" spans="1:15" x14ac:dyDescent="0.25">
      <c r="A1499">
        <f t="shared" si="66"/>
        <v>5.8670001029968262</v>
      </c>
      <c r="B1499">
        <f t="shared" si="67"/>
        <v>1563.028812</v>
      </c>
      <c r="C1499">
        <f t="shared" si="68"/>
        <v>2.5473028336086131E-3</v>
      </c>
      <c r="D1499" t="s">
        <v>10536</v>
      </c>
      <c r="E1499">
        <v>1379766948.138</v>
      </c>
      <c r="F1499" t="s">
        <v>10537</v>
      </c>
      <c r="G1499" t="s">
        <v>10538</v>
      </c>
      <c r="H1499" t="s">
        <v>10539</v>
      </c>
      <c r="I1499" t="s">
        <v>10244</v>
      </c>
      <c r="J1499" t="s">
        <v>10235</v>
      </c>
      <c r="K1499" t="s">
        <v>10236</v>
      </c>
      <c r="L1499" t="s">
        <v>10540</v>
      </c>
      <c r="M1499" t="s">
        <v>10541</v>
      </c>
      <c r="N1499" t="s">
        <v>10542</v>
      </c>
      <c r="O1499" t="s">
        <v>218</v>
      </c>
    </row>
    <row r="1500" spans="1:15" x14ac:dyDescent="0.25">
      <c r="A1500">
        <f t="shared" si="66"/>
        <v>39.884999990463257</v>
      </c>
      <c r="B1500">
        <f t="shared" si="67"/>
        <v>1562.336922</v>
      </c>
      <c r="C1500">
        <f t="shared" si="68"/>
        <v>1.7309391144186222E-2</v>
      </c>
      <c r="D1500" t="s">
        <v>10543</v>
      </c>
      <c r="E1500">
        <v>1379766954.0050001</v>
      </c>
      <c r="F1500" t="s">
        <v>10544</v>
      </c>
      <c r="G1500" t="s">
        <v>10545</v>
      </c>
      <c r="H1500" t="s">
        <v>10546</v>
      </c>
      <c r="I1500" t="s">
        <v>10244</v>
      </c>
      <c r="J1500" t="s">
        <v>10235</v>
      </c>
      <c r="K1500" t="s">
        <v>10236</v>
      </c>
      <c r="L1500" t="s">
        <v>10547</v>
      </c>
      <c r="M1500" t="s">
        <v>10548</v>
      </c>
      <c r="N1500" t="s">
        <v>10549</v>
      </c>
      <c r="O1500" t="s">
        <v>10550</v>
      </c>
    </row>
    <row r="1501" spans="1:15" x14ac:dyDescent="0.25">
      <c r="A1501">
        <f t="shared" si="66"/>
        <v>43.215999841690063</v>
      </c>
      <c r="B1501">
        <f t="shared" si="67"/>
        <v>1557.633519</v>
      </c>
      <c r="C1501">
        <f t="shared" si="68"/>
        <v>1.8698524975143096E-2</v>
      </c>
      <c r="D1501" t="s">
        <v>10551</v>
      </c>
      <c r="E1501">
        <v>1379766993.8900001</v>
      </c>
      <c r="F1501" t="s">
        <v>10552</v>
      </c>
      <c r="G1501" t="s">
        <v>10553</v>
      </c>
      <c r="H1501" t="s">
        <v>10554</v>
      </c>
      <c r="I1501" t="s">
        <v>10244</v>
      </c>
      <c r="J1501" t="s">
        <v>10235</v>
      </c>
      <c r="K1501" t="s">
        <v>10236</v>
      </c>
      <c r="L1501" t="s">
        <v>10555</v>
      </c>
      <c r="M1501" t="s">
        <v>10556</v>
      </c>
      <c r="N1501" t="s">
        <v>10557</v>
      </c>
      <c r="O1501" t="s">
        <v>202</v>
      </c>
    </row>
    <row r="1502" spans="1:15" x14ac:dyDescent="0.25">
      <c r="A1502">
        <f t="shared" si="66"/>
        <v>35.342999935150146</v>
      </c>
      <c r="B1502">
        <f t="shared" si="67"/>
        <v>1552.5372030000001</v>
      </c>
      <c r="C1502">
        <f t="shared" si="68"/>
        <v>1.5242033962485331E-2</v>
      </c>
      <c r="D1502" t="s">
        <v>10558</v>
      </c>
      <c r="E1502">
        <v>1379767037.1059999</v>
      </c>
      <c r="F1502" t="s">
        <v>10559</v>
      </c>
      <c r="G1502" t="s">
        <v>10560</v>
      </c>
      <c r="H1502" t="s">
        <v>10561</v>
      </c>
      <c r="I1502" t="s">
        <v>10244</v>
      </c>
      <c r="J1502" t="s">
        <v>10235</v>
      </c>
      <c r="K1502" t="s">
        <v>10236</v>
      </c>
      <c r="L1502" t="s">
        <v>10562</v>
      </c>
      <c r="M1502" t="s">
        <v>10563</v>
      </c>
      <c r="N1502" t="s">
        <v>10564</v>
      </c>
      <c r="O1502" t="s">
        <v>847</v>
      </c>
    </row>
    <row r="1503" spans="1:15" x14ac:dyDescent="0.25">
      <c r="A1503">
        <f t="shared" si="66"/>
        <v>66.00600004196167</v>
      </c>
      <c r="B1503">
        <f t="shared" si="67"/>
        <v>1548.3695270000001</v>
      </c>
      <c r="C1503">
        <f t="shared" si="68"/>
        <v>2.838935529559283E-2</v>
      </c>
      <c r="D1503" t="s">
        <v>10565</v>
      </c>
      <c r="E1503">
        <v>1379767072.4489999</v>
      </c>
      <c r="F1503" t="s">
        <v>10566</v>
      </c>
      <c r="G1503" t="s">
        <v>10567</v>
      </c>
      <c r="H1503" t="s">
        <v>10568</v>
      </c>
      <c r="I1503" t="s">
        <v>10244</v>
      </c>
      <c r="J1503" t="s">
        <v>10235</v>
      </c>
      <c r="K1503" t="s">
        <v>10236</v>
      </c>
      <c r="L1503" t="s">
        <v>10569</v>
      </c>
      <c r="M1503" t="s">
        <v>1512</v>
      </c>
      <c r="N1503" t="s">
        <v>10570</v>
      </c>
      <c r="O1503" t="s">
        <v>10571</v>
      </c>
    </row>
    <row r="1504" spans="1:15" x14ac:dyDescent="0.25">
      <c r="A1504">
        <f t="shared" si="66"/>
        <v>8.3580000400543213</v>
      </c>
      <c r="B1504">
        <f t="shared" si="67"/>
        <v>1540.5858760000001</v>
      </c>
      <c r="C1504">
        <f t="shared" si="68"/>
        <v>3.576726892587534E-3</v>
      </c>
      <c r="D1504" t="s">
        <v>10572</v>
      </c>
      <c r="E1504">
        <v>1379767138.4549999</v>
      </c>
      <c r="F1504" t="s">
        <v>10573</v>
      </c>
      <c r="G1504" t="s">
        <v>10574</v>
      </c>
      <c r="H1504" t="s">
        <v>10575</v>
      </c>
      <c r="I1504" t="s">
        <v>10244</v>
      </c>
      <c r="J1504" t="s">
        <v>10235</v>
      </c>
      <c r="K1504" t="s">
        <v>10236</v>
      </c>
      <c r="L1504" t="s">
        <v>10576</v>
      </c>
      <c r="M1504" t="s">
        <v>1428</v>
      </c>
      <c r="N1504" t="s">
        <v>10577</v>
      </c>
      <c r="O1504" t="s">
        <v>10578</v>
      </c>
    </row>
    <row r="1505" spans="1:15" x14ac:dyDescent="0.25">
      <c r="A1505">
        <f t="shared" si="66"/>
        <v>5.2009999752044678</v>
      </c>
      <c r="B1505">
        <f t="shared" si="67"/>
        <v>1539.6002530000001</v>
      </c>
      <c r="C1505">
        <f t="shared" si="68"/>
        <v>2.2242946882438312E-3</v>
      </c>
      <c r="D1505" t="s">
        <v>10579</v>
      </c>
      <c r="E1505">
        <v>1379767146.813</v>
      </c>
      <c r="F1505" t="s">
        <v>10573</v>
      </c>
      <c r="G1505" t="s">
        <v>10580</v>
      </c>
      <c r="H1505" t="s">
        <v>10581</v>
      </c>
      <c r="I1505" t="s">
        <v>10244</v>
      </c>
      <c r="J1505" t="s">
        <v>10235</v>
      </c>
      <c r="K1505" t="s">
        <v>10236</v>
      </c>
      <c r="L1505" t="s">
        <v>10582</v>
      </c>
      <c r="M1505" t="s">
        <v>10583</v>
      </c>
      <c r="N1505" t="s">
        <v>10584</v>
      </c>
      <c r="O1505" t="s">
        <v>10585</v>
      </c>
    </row>
    <row r="1506" spans="1:15" x14ac:dyDescent="0.25">
      <c r="A1506">
        <f t="shared" si="66"/>
        <v>22.345999956130981</v>
      </c>
      <c r="B1506">
        <f t="shared" si="67"/>
        <v>1538.9868019999999</v>
      </c>
      <c r="C1506">
        <f t="shared" si="68"/>
        <v>9.5528330583272651E-3</v>
      </c>
      <c r="D1506" t="s">
        <v>10586</v>
      </c>
      <c r="E1506">
        <v>1379767152.0139999</v>
      </c>
      <c r="F1506" t="s">
        <v>10587</v>
      </c>
      <c r="G1506" t="s">
        <v>10588</v>
      </c>
      <c r="H1506" t="s">
        <v>10589</v>
      </c>
      <c r="I1506" t="s">
        <v>10244</v>
      </c>
      <c r="J1506" t="s">
        <v>10235</v>
      </c>
      <c r="K1506" t="s">
        <v>10236</v>
      </c>
      <c r="L1506" t="s">
        <v>10590</v>
      </c>
      <c r="M1506" t="s">
        <v>10591</v>
      </c>
      <c r="N1506" t="s">
        <v>10592</v>
      </c>
      <c r="O1506" t="s">
        <v>10593</v>
      </c>
    </row>
    <row r="1507" spans="1:15" x14ac:dyDescent="0.25">
      <c r="A1507">
        <f t="shared" si="66"/>
        <v>1.8300001621246338</v>
      </c>
      <c r="B1507">
        <f t="shared" si="67"/>
        <v>1536.3516810000001</v>
      </c>
      <c r="C1507">
        <f t="shared" si="68"/>
        <v>7.8097884036401502E-4</v>
      </c>
      <c r="D1507" t="s">
        <v>10594</v>
      </c>
      <c r="E1507">
        <v>1379767174.3599999</v>
      </c>
      <c r="F1507" t="s">
        <v>10595</v>
      </c>
      <c r="G1507" t="s">
        <v>10596</v>
      </c>
      <c r="H1507" t="s">
        <v>10597</v>
      </c>
      <c r="I1507" t="s">
        <v>10244</v>
      </c>
      <c r="J1507" t="s">
        <v>10235</v>
      </c>
      <c r="K1507" t="s">
        <v>10236</v>
      </c>
      <c r="L1507" t="s">
        <v>10598</v>
      </c>
      <c r="M1507" t="s">
        <v>10591</v>
      </c>
      <c r="N1507" t="s">
        <v>10599</v>
      </c>
      <c r="O1507" t="s">
        <v>234</v>
      </c>
    </row>
    <row r="1508" spans="1:15" x14ac:dyDescent="0.25">
      <c r="A1508">
        <f t="shared" si="66"/>
        <v>0.625</v>
      </c>
      <c r="B1508">
        <f t="shared" si="67"/>
        <v>1536.135912</v>
      </c>
      <c r="C1508">
        <f t="shared" si="68"/>
        <v>2.6669026250000002E-4</v>
      </c>
      <c r="D1508" t="s">
        <v>10600</v>
      </c>
      <c r="E1508">
        <v>1379767176.1900001</v>
      </c>
      <c r="F1508" t="s">
        <v>10601</v>
      </c>
      <c r="G1508" t="s">
        <v>10602</v>
      </c>
      <c r="H1508" t="s">
        <v>10603</v>
      </c>
      <c r="I1508" t="s">
        <v>10244</v>
      </c>
      <c r="J1508" t="s">
        <v>10235</v>
      </c>
      <c r="K1508" t="s">
        <v>10236</v>
      </c>
      <c r="L1508" t="s">
        <v>10604</v>
      </c>
      <c r="M1508" t="s">
        <v>10605</v>
      </c>
      <c r="N1508" t="s">
        <v>10606</v>
      </c>
      <c r="O1508" t="s">
        <v>10607</v>
      </c>
    </row>
    <row r="1509" spans="1:15" x14ac:dyDescent="0.25">
      <c r="A1509">
        <f t="shared" si="66"/>
        <v>0.8209998607635498</v>
      </c>
      <c r="B1509">
        <f t="shared" si="67"/>
        <v>1536.0622410000001</v>
      </c>
      <c r="C1509">
        <f t="shared" si="68"/>
        <v>3.5030746832920734E-4</v>
      </c>
      <c r="D1509" t="s">
        <v>10608</v>
      </c>
      <c r="E1509">
        <v>1379767176.8150001</v>
      </c>
      <c r="F1509" t="s">
        <v>10609</v>
      </c>
      <c r="G1509" t="s">
        <v>10610</v>
      </c>
      <c r="H1509" t="s">
        <v>10611</v>
      </c>
      <c r="I1509" t="s">
        <v>10244</v>
      </c>
      <c r="J1509" t="s">
        <v>10235</v>
      </c>
      <c r="K1509" t="s">
        <v>10236</v>
      </c>
      <c r="L1509" t="s">
        <v>10612</v>
      </c>
      <c r="M1509" t="s">
        <v>10613</v>
      </c>
      <c r="N1509" t="s">
        <v>10614</v>
      </c>
      <c r="O1509" t="s">
        <v>10615</v>
      </c>
    </row>
    <row r="1510" spans="1:15" x14ac:dyDescent="0.25">
      <c r="A1510">
        <f t="shared" si="66"/>
        <v>0.4160001277923584</v>
      </c>
      <c r="B1510">
        <f t="shared" si="67"/>
        <v>1535.9653229999999</v>
      </c>
      <c r="C1510">
        <f t="shared" si="68"/>
        <v>1.7748938073684192E-4</v>
      </c>
      <c r="D1510" t="s">
        <v>10616</v>
      </c>
      <c r="E1510">
        <v>1379767177.6359999</v>
      </c>
      <c r="F1510" t="s">
        <v>10617</v>
      </c>
      <c r="G1510" t="s">
        <v>10618</v>
      </c>
      <c r="H1510" t="s">
        <v>10619</v>
      </c>
      <c r="I1510" t="s">
        <v>10244</v>
      </c>
      <c r="J1510" t="s">
        <v>10235</v>
      </c>
      <c r="K1510" t="s">
        <v>10236</v>
      </c>
      <c r="L1510" t="s">
        <v>10620</v>
      </c>
      <c r="M1510" t="s">
        <v>10621</v>
      </c>
      <c r="N1510" t="s">
        <v>10622</v>
      </c>
      <c r="O1510" t="s">
        <v>10623</v>
      </c>
    </row>
    <row r="1511" spans="1:15" x14ac:dyDescent="0.25">
      <c r="A1511">
        <f t="shared" si="66"/>
        <v>0.62100005149841309</v>
      </c>
      <c r="B1511">
        <f t="shared" si="67"/>
        <v>1535.916328</v>
      </c>
      <c r="C1511">
        <f t="shared" si="68"/>
        <v>2.6494558855145935E-4</v>
      </c>
      <c r="D1511" t="s">
        <v>10624</v>
      </c>
      <c r="E1511">
        <v>1379767178.052</v>
      </c>
      <c r="F1511" t="s">
        <v>10625</v>
      </c>
      <c r="G1511" t="s">
        <v>10626</v>
      </c>
      <c r="H1511" t="s">
        <v>10627</v>
      </c>
      <c r="I1511" t="s">
        <v>10244</v>
      </c>
      <c r="J1511" t="s">
        <v>10235</v>
      </c>
      <c r="K1511" t="s">
        <v>10236</v>
      </c>
      <c r="L1511" t="s">
        <v>10628</v>
      </c>
      <c r="M1511" t="s">
        <v>10629</v>
      </c>
      <c r="N1511" t="s">
        <v>10630</v>
      </c>
      <c r="O1511" t="s">
        <v>10631</v>
      </c>
    </row>
    <row r="1512" spans="1:15" x14ac:dyDescent="0.25">
      <c r="A1512">
        <f t="shared" si="66"/>
        <v>0.41299986839294434</v>
      </c>
      <c r="B1512">
        <f t="shared" si="67"/>
        <v>1535.8430149999999</v>
      </c>
      <c r="C1512">
        <f t="shared" si="68"/>
        <v>1.7619526751867302E-4</v>
      </c>
      <c r="D1512" t="s">
        <v>10632</v>
      </c>
      <c r="E1512">
        <v>1379767178.6730001</v>
      </c>
      <c r="F1512" t="s">
        <v>10633</v>
      </c>
      <c r="G1512" t="s">
        <v>10634</v>
      </c>
      <c r="H1512" t="s">
        <v>10635</v>
      </c>
      <c r="I1512" t="s">
        <v>10244</v>
      </c>
      <c r="J1512" t="s">
        <v>10235</v>
      </c>
      <c r="K1512" t="s">
        <v>10236</v>
      </c>
      <c r="L1512" t="s">
        <v>10636</v>
      </c>
      <c r="M1512" t="s">
        <v>10637</v>
      </c>
      <c r="N1512" t="s">
        <v>10638</v>
      </c>
      <c r="O1512" t="s">
        <v>10639</v>
      </c>
    </row>
    <row r="1513" spans="1:15" x14ac:dyDescent="0.25">
      <c r="A1513">
        <f t="shared" si="66"/>
        <v>0.92600011825561523</v>
      </c>
      <c r="B1513">
        <f t="shared" si="67"/>
        <v>1535.7943769999999</v>
      </c>
      <c r="C1513">
        <f t="shared" si="68"/>
        <v>3.9504049297730805E-4</v>
      </c>
      <c r="D1513" t="s">
        <v>10640</v>
      </c>
      <c r="E1513">
        <v>1379767179.086</v>
      </c>
      <c r="F1513" t="s">
        <v>10641</v>
      </c>
      <c r="G1513" t="s">
        <v>10642</v>
      </c>
      <c r="H1513" t="s">
        <v>10643</v>
      </c>
      <c r="I1513" t="s">
        <v>10244</v>
      </c>
      <c r="J1513" t="s">
        <v>10235</v>
      </c>
      <c r="K1513" t="s">
        <v>10236</v>
      </c>
      <c r="L1513" t="s">
        <v>10644</v>
      </c>
      <c r="M1513" t="s">
        <v>10645</v>
      </c>
      <c r="N1513" t="s">
        <v>10646</v>
      </c>
      <c r="O1513" t="s">
        <v>10647</v>
      </c>
    </row>
    <row r="1514" spans="1:15" x14ac:dyDescent="0.25">
      <c r="A1514">
        <f t="shared" si="66"/>
        <v>0.62399983406066895</v>
      </c>
      <c r="B1514">
        <f t="shared" si="67"/>
        <v>1535.6851819999999</v>
      </c>
      <c r="C1514">
        <f t="shared" si="68"/>
        <v>2.6618536076039671E-4</v>
      </c>
      <c r="D1514" t="s">
        <v>10648</v>
      </c>
      <c r="E1514">
        <v>1379767180.0120001</v>
      </c>
      <c r="F1514" t="s">
        <v>10649</v>
      </c>
      <c r="G1514" t="s">
        <v>10650</v>
      </c>
      <c r="H1514" t="s">
        <v>10651</v>
      </c>
      <c r="I1514" t="s">
        <v>10244</v>
      </c>
      <c r="J1514" t="s">
        <v>10235</v>
      </c>
      <c r="K1514" t="s">
        <v>10236</v>
      </c>
      <c r="L1514" t="s">
        <v>10652</v>
      </c>
      <c r="M1514" t="s">
        <v>10653</v>
      </c>
      <c r="N1514" t="s">
        <v>10654</v>
      </c>
      <c r="O1514" t="s">
        <v>10655</v>
      </c>
    </row>
    <row r="1515" spans="1:15" x14ac:dyDescent="0.25">
      <c r="A1515">
        <f t="shared" si="66"/>
        <v>8.5659999847412109</v>
      </c>
      <c r="B1515">
        <f t="shared" si="67"/>
        <v>1535.61151</v>
      </c>
      <c r="C1515">
        <f t="shared" si="68"/>
        <v>3.6539022697856744E-3</v>
      </c>
      <c r="D1515" t="s">
        <v>10656</v>
      </c>
      <c r="E1515">
        <v>1379767180.6359999</v>
      </c>
      <c r="F1515" t="s">
        <v>10657</v>
      </c>
      <c r="G1515" t="s">
        <v>10658</v>
      </c>
      <c r="H1515" t="s">
        <v>10659</v>
      </c>
      <c r="I1515" t="s">
        <v>10244</v>
      </c>
      <c r="J1515" t="s">
        <v>10235</v>
      </c>
      <c r="K1515" t="s">
        <v>10236</v>
      </c>
      <c r="L1515" t="s">
        <v>10660</v>
      </c>
      <c r="M1515" t="s">
        <v>10661</v>
      </c>
      <c r="N1515" t="s">
        <v>10662</v>
      </c>
      <c r="O1515" t="s">
        <v>10663</v>
      </c>
    </row>
    <row r="1516" spans="1:15" x14ac:dyDescent="0.25">
      <c r="A1516">
        <f t="shared" si="66"/>
        <v>1.6470000743865967</v>
      </c>
      <c r="B1516">
        <f t="shared" si="67"/>
        <v>1534.6015689999999</v>
      </c>
      <c r="C1516">
        <f t="shared" si="68"/>
        <v>7.0208024952688548E-4</v>
      </c>
      <c r="D1516" t="s">
        <v>10664</v>
      </c>
      <c r="E1516">
        <v>1379767189.2019999</v>
      </c>
      <c r="F1516" t="s">
        <v>10665</v>
      </c>
      <c r="G1516" t="s">
        <v>10666</v>
      </c>
      <c r="H1516" t="s">
        <v>10667</v>
      </c>
      <c r="I1516" t="s">
        <v>10244</v>
      </c>
      <c r="J1516" t="s">
        <v>10235</v>
      </c>
      <c r="K1516" t="s">
        <v>10236</v>
      </c>
      <c r="L1516" t="s">
        <v>10668</v>
      </c>
      <c r="M1516" t="s">
        <v>10669</v>
      </c>
      <c r="N1516" t="s">
        <v>10670</v>
      </c>
      <c r="O1516" t="s">
        <v>10671</v>
      </c>
    </row>
    <row r="1517" spans="1:15" x14ac:dyDescent="0.25">
      <c r="A1517">
        <f t="shared" si="66"/>
        <v>1.5490000247955322</v>
      </c>
      <c r="B1517">
        <f t="shared" si="67"/>
        <v>1534.407258</v>
      </c>
      <c r="C1517">
        <f t="shared" si="68"/>
        <v>6.6022135574679021E-4</v>
      </c>
      <c r="D1517" t="s">
        <v>10672</v>
      </c>
      <c r="E1517">
        <v>1379767190.849</v>
      </c>
      <c r="F1517" t="s">
        <v>10673</v>
      </c>
      <c r="G1517" t="s">
        <v>10674</v>
      </c>
      <c r="H1517" t="s">
        <v>10675</v>
      </c>
      <c r="I1517" t="s">
        <v>10244</v>
      </c>
      <c r="J1517" t="s">
        <v>10235</v>
      </c>
      <c r="K1517" t="s">
        <v>10236</v>
      </c>
      <c r="L1517" t="s">
        <v>10676</v>
      </c>
      <c r="M1517" t="s">
        <v>10677</v>
      </c>
      <c r="N1517" t="s">
        <v>10678</v>
      </c>
      <c r="O1517" t="s">
        <v>10679</v>
      </c>
    </row>
    <row r="1518" spans="1:15" x14ac:dyDescent="0.25">
      <c r="A1518">
        <f t="shared" si="66"/>
        <v>1.7079999446868896</v>
      </c>
      <c r="B1518">
        <f t="shared" si="67"/>
        <v>1534.22451</v>
      </c>
      <c r="C1518">
        <f t="shared" si="68"/>
        <v>7.279042717270195E-4</v>
      </c>
      <c r="D1518" t="s">
        <v>10680</v>
      </c>
      <c r="E1518">
        <v>1379767192.398</v>
      </c>
      <c r="F1518" t="s">
        <v>10681</v>
      </c>
      <c r="G1518" t="s">
        <v>10682</v>
      </c>
      <c r="H1518" t="s">
        <v>10683</v>
      </c>
      <c r="I1518" t="s">
        <v>10244</v>
      </c>
      <c r="J1518" t="s">
        <v>10235</v>
      </c>
      <c r="K1518" t="s">
        <v>10236</v>
      </c>
      <c r="L1518" t="s">
        <v>10684</v>
      </c>
      <c r="M1518" t="s">
        <v>1456</v>
      </c>
      <c r="N1518" t="s">
        <v>10685</v>
      </c>
      <c r="O1518" t="s">
        <v>10686</v>
      </c>
    </row>
    <row r="1519" spans="1:15" x14ac:dyDescent="0.25">
      <c r="A1519">
        <f t="shared" si="66"/>
        <v>0.99000000953674316</v>
      </c>
      <c r="B1519">
        <f t="shared" si="67"/>
        <v>1534.0231659999999</v>
      </c>
      <c r="C1519">
        <f t="shared" si="68"/>
        <v>4.2185637471377359E-4</v>
      </c>
      <c r="D1519" t="s">
        <v>10687</v>
      </c>
      <c r="E1519">
        <v>1379767194.1059999</v>
      </c>
      <c r="F1519" t="s">
        <v>10688</v>
      </c>
      <c r="G1519" t="s">
        <v>10689</v>
      </c>
      <c r="H1519" t="s">
        <v>10690</v>
      </c>
      <c r="I1519" t="s">
        <v>10244</v>
      </c>
      <c r="J1519" t="s">
        <v>10235</v>
      </c>
      <c r="K1519" t="s">
        <v>10236</v>
      </c>
      <c r="L1519" t="s">
        <v>10691</v>
      </c>
      <c r="M1519" t="s">
        <v>10692</v>
      </c>
      <c r="N1519" t="s">
        <v>3876</v>
      </c>
      <c r="O1519" t="s">
        <v>10693</v>
      </c>
    </row>
    <row r="1520" spans="1:15" x14ac:dyDescent="0.25">
      <c r="A1520">
        <f t="shared" si="66"/>
        <v>1.1210000514984131</v>
      </c>
      <c r="B1520">
        <f t="shared" si="67"/>
        <v>1533.9064599999999</v>
      </c>
      <c r="C1520">
        <f t="shared" si="68"/>
        <v>4.7764145018159681E-4</v>
      </c>
      <c r="D1520" t="s">
        <v>10694</v>
      </c>
      <c r="E1520">
        <v>1379767195.096</v>
      </c>
      <c r="F1520" t="s">
        <v>10695</v>
      </c>
      <c r="G1520" t="s">
        <v>10696</v>
      </c>
      <c r="H1520" t="s">
        <v>10697</v>
      </c>
      <c r="I1520" t="s">
        <v>10244</v>
      </c>
      <c r="J1520" t="s">
        <v>10235</v>
      </c>
      <c r="K1520" t="s">
        <v>10236</v>
      </c>
      <c r="L1520" t="s">
        <v>10698</v>
      </c>
      <c r="M1520" t="s">
        <v>10699</v>
      </c>
      <c r="N1520" t="s">
        <v>10700</v>
      </c>
      <c r="O1520" t="s">
        <v>10701</v>
      </c>
    </row>
    <row r="1521" spans="1:15" x14ac:dyDescent="0.25">
      <c r="A1521">
        <f t="shared" si="66"/>
        <v>0.82599997520446777</v>
      </c>
      <c r="B1521">
        <f t="shared" si="67"/>
        <v>1533.774257</v>
      </c>
      <c r="C1521">
        <f t="shared" si="68"/>
        <v>3.5191597173645861E-4</v>
      </c>
      <c r="D1521" t="s">
        <v>10702</v>
      </c>
      <c r="E1521">
        <v>1379767196.217</v>
      </c>
      <c r="F1521" t="s">
        <v>10703</v>
      </c>
      <c r="G1521" t="s">
        <v>10704</v>
      </c>
      <c r="H1521" t="s">
        <v>10705</v>
      </c>
      <c r="I1521" t="s">
        <v>10244</v>
      </c>
      <c r="J1521" t="s">
        <v>10235</v>
      </c>
      <c r="K1521" t="s">
        <v>10236</v>
      </c>
      <c r="L1521" t="s">
        <v>10706</v>
      </c>
      <c r="M1521" t="s">
        <v>1846</v>
      </c>
      <c r="N1521" t="s">
        <v>10707</v>
      </c>
      <c r="O1521" t="s">
        <v>10708</v>
      </c>
    </row>
    <row r="1522" spans="1:15" x14ac:dyDescent="0.25">
      <c r="A1522">
        <f t="shared" si="66"/>
        <v>1.0439999103546143</v>
      </c>
      <c r="B1522">
        <f t="shared" si="67"/>
        <v>1533.6768629999999</v>
      </c>
      <c r="C1522">
        <f t="shared" si="68"/>
        <v>4.4476625207915158E-4</v>
      </c>
      <c r="D1522" t="s">
        <v>10709</v>
      </c>
      <c r="E1522">
        <v>1379767197.043</v>
      </c>
      <c r="F1522" t="s">
        <v>10710</v>
      </c>
      <c r="G1522" t="s">
        <v>10711</v>
      </c>
      <c r="H1522" t="s">
        <v>10712</v>
      </c>
      <c r="I1522" t="s">
        <v>10244</v>
      </c>
      <c r="J1522" t="s">
        <v>10235</v>
      </c>
      <c r="K1522" t="s">
        <v>10236</v>
      </c>
      <c r="L1522" t="s">
        <v>10713</v>
      </c>
      <c r="M1522" t="s">
        <v>10714</v>
      </c>
      <c r="N1522" t="s">
        <v>10715</v>
      </c>
      <c r="O1522" t="s">
        <v>10716</v>
      </c>
    </row>
    <row r="1523" spans="1:15" x14ac:dyDescent="0.25">
      <c r="A1523">
        <f t="shared" si="66"/>
        <v>0.71400022506713867</v>
      </c>
      <c r="B1523">
        <f t="shared" si="67"/>
        <v>1533.5537200000001</v>
      </c>
      <c r="C1523">
        <f t="shared" si="68"/>
        <v>3.0415491700904108E-4</v>
      </c>
      <c r="D1523" t="s">
        <v>10717</v>
      </c>
      <c r="E1523">
        <v>1379767198.0869999</v>
      </c>
      <c r="F1523" t="s">
        <v>10718</v>
      </c>
      <c r="G1523" t="s">
        <v>10719</v>
      </c>
      <c r="H1523" t="s">
        <v>10720</v>
      </c>
      <c r="I1523" t="s">
        <v>10244</v>
      </c>
      <c r="J1523" t="s">
        <v>10235</v>
      </c>
      <c r="K1523" t="s">
        <v>10236</v>
      </c>
      <c r="L1523" t="s">
        <v>10721</v>
      </c>
      <c r="M1523" t="s">
        <v>10722</v>
      </c>
      <c r="N1523" t="s">
        <v>10723</v>
      </c>
      <c r="O1523" t="s">
        <v>10724</v>
      </c>
    </row>
    <row r="1524" spans="1:15" x14ac:dyDescent="0.25">
      <c r="A1524">
        <f t="shared" si="66"/>
        <v>2.7639999389648438</v>
      </c>
      <c r="B1524">
        <f t="shared" si="67"/>
        <v>1533.469439</v>
      </c>
      <c r="C1524">
        <f t="shared" si="68"/>
        <v>1.1773637321667928E-3</v>
      </c>
      <c r="D1524" t="s">
        <v>10725</v>
      </c>
      <c r="E1524">
        <v>1379767198.8010001</v>
      </c>
      <c r="F1524" t="s">
        <v>10726</v>
      </c>
      <c r="G1524" t="s">
        <v>10727</v>
      </c>
      <c r="H1524" t="s">
        <v>10728</v>
      </c>
      <c r="I1524" t="s">
        <v>10244</v>
      </c>
      <c r="J1524" t="s">
        <v>10235</v>
      </c>
      <c r="K1524" t="s">
        <v>10236</v>
      </c>
      <c r="L1524" t="s">
        <v>10729</v>
      </c>
      <c r="M1524" t="s">
        <v>1015</v>
      </c>
      <c r="N1524" t="s">
        <v>10730</v>
      </c>
      <c r="O1524" t="s">
        <v>10731</v>
      </c>
    </row>
    <row r="1525" spans="1:15" x14ac:dyDescent="0.25">
      <c r="A1525">
        <f t="shared" si="66"/>
        <v>1.2660000324249268</v>
      </c>
      <c r="B1525">
        <f t="shared" si="67"/>
        <v>1533.14364</v>
      </c>
      <c r="C1525">
        <f t="shared" si="68"/>
        <v>5.391555272089084E-4</v>
      </c>
      <c r="D1525" t="s">
        <v>10732</v>
      </c>
      <c r="E1525">
        <v>1379767201.5650001</v>
      </c>
      <c r="F1525" t="s">
        <v>10733</v>
      </c>
      <c r="G1525" t="s">
        <v>10734</v>
      </c>
      <c r="H1525" t="s">
        <v>10735</v>
      </c>
      <c r="I1525" t="s">
        <v>10244</v>
      </c>
      <c r="J1525" t="s">
        <v>10235</v>
      </c>
      <c r="K1525" t="s">
        <v>10236</v>
      </c>
      <c r="L1525" t="s">
        <v>10736</v>
      </c>
      <c r="M1525" t="s">
        <v>10737</v>
      </c>
      <c r="N1525" t="s">
        <v>10738</v>
      </c>
      <c r="O1525" t="s">
        <v>10739</v>
      </c>
    </row>
    <row r="1526" spans="1:15" x14ac:dyDescent="0.25">
      <c r="A1526">
        <f t="shared" si="66"/>
        <v>0.38199996948242188</v>
      </c>
      <c r="B1526">
        <f t="shared" si="67"/>
        <v>1532.9942699999999</v>
      </c>
      <c r="C1526">
        <f t="shared" si="68"/>
        <v>1.6266771232131323E-4</v>
      </c>
      <c r="D1526" t="s">
        <v>10740</v>
      </c>
      <c r="E1526">
        <v>1379767202.8310001</v>
      </c>
      <c r="F1526" t="s">
        <v>10741</v>
      </c>
      <c r="G1526" t="s">
        <v>10742</v>
      </c>
      <c r="H1526" t="s">
        <v>10743</v>
      </c>
      <c r="I1526" t="s">
        <v>10244</v>
      </c>
      <c r="J1526" t="s">
        <v>10235</v>
      </c>
      <c r="K1526" t="s">
        <v>10236</v>
      </c>
      <c r="L1526" t="s">
        <v>10744</v>
      </c>
      <c r="M1526" t="s">
        <v>10745</v>
      </c>
      <c r="N1526" t="s">
        <v>10746</v>
      </c>
      <c r="O1526" t="s">
        <v>10747</v>
      </c>
    </row>
    <row r="1527" spans="1:15" x14ac:dyDescent="0.25">
      <c r="A1527">
        <f t="shared" si="66"/>
        <v>0.86800003051757813</v>
      </c>
      <c r="B1527">
        <f t="shared" si="67"/>
        <v>1532.9492090000001</v>
      </c>
      <c r="C1527">
        <f t="shared" si="68"/>
        <v>3.6961110005386032E-4</v>
      </c>
      <c r="D1527" t="s">
        <v>10748</v>
      </c>
      <c r="E1527">
        <v>1379767203.2130001</v>
      </c>
      <c r="F1527" t="s">
        <v>10749</v>
      </c>
      <c r="G1527" t="s">
        <v>10750</v>
      </c>
      <c r="H1527" t="s">
        <v>10751</v>
      </c>
      <c r="I1527" t="s">
        <v>10244</v>
      </c>
      <c r="J1527" t="s">
        <v>10235</v>
      </c>
      <c r="K1527" t="s">
        <v>10236</v>
      </c>
      <c r="L1527" t="s">
        <v>10752</v>
      </c>
      <c r="M1527" t="s">
        <v>10745</v>
      </c>
      <c r="N1527" t="s">
        <v>10753</v>
      </c>
      <c r="O1527" t="s">
        <v>202</v>
      </c>
    </row>
    <row r="1528" spans="1:15" x14ac:dyDescent="0.25">
      <c r="A1528">
        <f t="shared" si="66"/>
        <v>2.5759999752044678</v>
      </c>
      <c r="B1528">
        <f t="shared" si="67"/>
        <v>1532.8469279999999</v>
      </c>
      <c r="C1528">
        <f t="shared" si="68"/>
        <v>1.0968371245889568E-3</v>
      </c>
      <c r="D1528" t="s">
        <v>10754</v>
      </c>
      <c r="E1528">
        <v>1379767204.0810001</v>
      </c>
      <c r="F1528" t="s">
        <v>10755</v>
      </c>
      <c r="G1528" t="s">
        <v>10756</v>
      </c>
      <c r="H1528" t="s">
        <v>10757</v>
      </c>
      <c r="I1528" t="s">
        <v>10244</v>
      </c>
      <c r="J1528" t="s">
        <v>10235</v>
      </c>
      <c r="K1528" t="s">
        <v>10236</v>
      </c>
      <c r="L1528" t="s">
        <v>10758</v>
      </c>
      <c r="M1528" t="s">
        <v>240</v>
      </c>
      <c r="N1528" t="s">
        <v>10759</v>
      </c>
      <c r="O1528" t="s">
        <v>10760</v>
      </c>
    </row>
    <row r="1529" spans="1:15" x14ac:dyDescent="0.25">
      <c r="A1529">
        <f t="shared" si="66"/>
        <v>1.7630000114440918</v>
      </c>
      <c r="B1529">
        <f t="shared" si="67"/>
        <v>1532.5430630000001</v>
      </c>
      <c r="C1529">
        <f t="shared" si="68"/>
        <v>7.5052039933543437E-4</v>
      </c>
      <c r="D1529" t="s">
        <v>10761</v>
      </c>
      <c r="E1529">
        <v>1379767206.6570001</v>
      </c>
      <c r="F1529" t="s">
        <v>10762</v>
      </c>
      <c r="G1529" t="s">
        <v>10763</v>
      </c>
      <c r="H1529" t="s">
        <v>10764</v>
      </c>
      <c r="I1529" t="s">
        <v>10244</v>
      </c>
      <c r="J1529" t="s">
        <v>10235</v>
      </c>
      <c r="K1529" t="s">
        <v>10236</v>
      </c>
      <c r="L1529" t="s">
        <v>10765</v>
      </c>
      <c r="M1529" t="s">
        <v>10766</v>
      </c>
      <c r="N1529" t="s">
        <v>10767</v>
      </c>
      <c r="O1529" t="s">
        <v>10768</v>
      </c>
    </row>
    <row r="1530" spans="1:15" x14ac:dyDescent="0.25">
      <c r="A1530">
        <f t="shared" si="66"/>
        <v>17.218999862670898</v>
      </c>
      <c r="B1530">
        <f t="shared" si="67"/>
        <v>1532.3352809999999</v>
      </c>
      <c r="C1530">
        <f t="shared" si="68"/>
        <v>7.3292447203068796E-3</v>
      </c>
      <c r="D1530" t="s">
        <v>10769</v>
      </c>
      <c r="E1530">
        <v>1379767208.4200001</v>
      </c>
      <c r="F1530" t="s">
        <v>10770</v>
      </c>
      <c r="G1530" t="s">
        <v>10771</v>
      </c>
      <c r="H1530" t="s">
        <v>10772</v>
      </c>
      <c r="I1530" t="s">
        <v>10244</v>
      </c>
      <c r="J1530" t="s">
        <v>10235</v>
      </c>
      <c r="K1530" t="s">
        <v>10236</v>
      </c>
      <c r="L1530" t="s">
        <v>10773</v>
      </c>
      <c r="M1530" t="s">
        <v>10774</v>
      </c>
      <c r="N1530" t="s">
        <v>10775</v>
      </c>
      <c r="O1530" t="s">
        <v>10776</v>
      </c>
    </row>
    <row r="1531" spans="1:15" x14ac:dyDescent="0.25">
      <c r="A1531">
        <f t="shared" si="66"/>
        <v>1.9700000286102295</v>
      </c>
      <c r="B1531">
        <f t="shared" si="67"/>
        <v>1530.30467</v>
      </c>
      <c r="C1531">
        <f t="shared" si="68"/>
        <v>8.3741673435621332E-4</v>
      </c>
      <c r="D1531" t="s">
        <v>10777</v>
      </c>
      <c r="E1531">
        <v>1379767225.6389999</v>
      </c>
      <c r="F1531" t="s">
        <v>10778</v>
      </c>
      <c r="G1531" t="s">
        <v>10779</v>
      </c>
      <c r="H1531" t="s">
        <v>10780</v>
      </c>
      <c r="I1531" t="s">
        <v>10244</v>
      </c>
      <c r="J1531" t="s">
        <v>10235</v>
      </c>
      <c r="K1531" t="s">
        <v>10236</v>
      </c>
      <c r="L1531" t="s">
        <v>10781</v>
      </c>
      <c r="M1531" t="s">
        <v>10782</v>
      </c>
      <c r="N1531" t="s">
        <v>10783</v>
      </c>
      <c r="O1531" t="s">
        <v>10784</v>
      </c>
    </row>
    <row r="1532" spans="1:15" x14ac:dyDescent="0.25">
      <c r="A1532">
        <f t="shared" si="66"/>
        <v>1.8640000820159912</v>
      </c>
      <c r="B1532">
        <f t="shared" si="67"/>
        <v>1530.0723310000001</v>
      </c>
      <c r="C1532">
        <f t="shared" si="68"/>
        <v>7.9223748624288872E-4</v>
      </c>
      <c r="D1532" t="s">
        <v>10785</v>
      </c>
      <c r="E1532">
        <v>1379767227.609</v>
      </c>
      <c r="F1532" t="s">
        <v>10786</v>
      </c>
      <c r="G1532" t="s">
        <v>10787</v>
      </c>
      <c r="H1532" t="s">
        <v>10788</v>
      </c>
      <c r="I1532" t="s">
        <v>10244</v>
      </c>
      <c r="J1532" t="s">
        <v>10235</v>
      </c>
      <c r="K1532" t="s">
        <v>10236</v>
      </c>
      <c r="L1532" t="s">
        <v>10789</v>
      </c>
      <c r="M1532" t="s">
        <v>10790</v>
      </c>
      <c r="N1532" t="s">
        <v>10791</v>
      </c>
      <c r="O1532" t="s">
        <v>10792</v>
      </c>
    </row>
    <row r="1533" spans="1:15" x14ac:dyDescent="0.25">
      <c r="A1533">
        <f t="shared" ref="A1533:A1596" si="69">E1534-E1533</f>
        <v>1.9779999256134033</v>
      </c>
      <c r="B1533">
        <f t="shared" ref="B1533:B1596" si="70">VALUE(LEFT(L1533,( LEN(L1533)-3)))</f>
        <v>1529.8525090000001</v>
      </c>
      <c r="C1533">
        <f t="shared" ref="C1533:C1596" si="71">A1533/3600*B1533/1000</f>
        <v>8.4056893027818855E-4</v>
      </c>
      <c r="D1533" t="s">
        <v>10793</v>
      </c>
      <c r="E1533">
        <v>1379767229.473</v>
      </c>
      <c r="F1533" t="s">
        <v>10794</v>
      </c>
      <c r="G1533" t="s">
        <v>10795</v>
      </c>
      <c r="H1533" t="s">
        <v>10796</v>
      </c>
      <c r="I1533" t="s">
        <v>10244</v>
      </c>
      <c r="J1533" t="s">
        <v>10235</v>
      </c>
      <c r="K1533" t="s">
        <v>10236</v>
      </c>
      <c r="L1533" t="s">
        <v>10797</v>
      </c>
      <c r="M1533" t="s">
        <v>10798</v>
      </c>
      <c r="N1533" t="s">
        <v>10799</v>
      </c>
      <c r="O1533" t="s">
        <v>10800</v>
      </c>
    </row>
    <row r="1534" spans="1:15" x14ac:dyDescent="0.25">
      <c r="A1534">
        <f t="shared" si="69"/>
        <v>1.0339999198913574</v>
      </c>
      <c r="B1534">
        <f t="shared" si="70"/>
        <v>1529.619336</v>
      </c>
      <c r="C1534">
        <f t="shared" si="71"/>
        <v>4.3934063080229764E-4</v>
      </c>
      <c r="D1534" t="s">
        <v>10801</v>
      </c>
      <c r="E1534">
        <v>1379767231.451</v>
      </c>
      <c r="F1534" t="s">
        <v>10802</v>
      </c>
      <c r="G1534" t="s">
        <v>10803</v>
      </c>
      <c r="H1534" t="s">
        <v>10804</v>
      </c>
      <c r="I1534" t="s">
        <v>10244</v>
      </c>
      <c r="J1534" t="s">
        <v>10235</v>
      </c>
      <c r="K1534" t="s">
        <v>10236</v>
      </c>
      <c r="L1534" t="s">
        <v>10805</v>
      </c>
      <c r="M1534" t="s">
        <v>10806</v>
      </c>
      <c r="N1534" t="s">
        <v>10807</v>
      </c>
      <c r="O1534" t="s">
        <v>10808</v>
      </c>
    </row>
    <row r="1535" spans="1:15" x14ac:dyDescent="0.25">
      <c r="A1535">
        <f t="shared" si="69"/>
        <v>0.92700004577636719</v>
      </c>
      <c r="B1535">
        <f t="shared" si="70"/>
        <v>1529.4972660000001</v>
      </c>
      <c r="C1535">
        <f t="shared" si="71"/>
        <v>3.9384556544356348E-4</v>
      </c>
      <c r="D1535" t="s">
        <v>10809</v>
      </c>
      <c r="E1535">
        <v>1379767232.4849999</v>
      </c>
      <c r="F1535" t="s">
        <v>10810</v>
      </c>
      <c r="G1535" t="s">
        <v>10811</v>
      </c>
      <c r="H1535" t="s">
        <v>10812</v>
      </c>
      <c r="I1535" t="s">
        <v>10244</v>
      </c>
      <c r="J1535" t="s">
        <v>10235</v>
      </c>
      <c r="K1535" t="s">
        <v>10236</v>
      </c>
      <c r="L1535" t="s">
        <v>10813</v>
      </c>
      <c r="M1535" t="s">
        <v>10814</v>
      </c>
      <c r="N1535" t="s">
        <v>10815</v>
      </c>
      <c r="O1535" t="s">
        <v>10816</v>
      </c>
    </row>
    <row r="1536" spans="1:15" x14ac:dyDescent="0.25">
      <c r="A1536">
        <f t="shared" si="69"/>
        <v>3.8370001316070557</v>
      </c>
      <c r="B1536">
        <f t="shared" si="70"/>
        <v>1529.38807</v>
      </c>
      <c r="C1536">
        <f t="shared" si="71"/>
        <v>1.6300728405189613E-3</v>
      </c>
      <c r="D1536" t="s">
        <v>10817</v>
      </c>
      <c r="E1536">
        <v>1379767233.4119999</v>
      </c>
      <c r="F1536" t="s">
        <v>10818</v>
      </c>
      <c r="G1536" t="s">
        <v>10819</v>
      </c>
      <c r="H1536" t="s">
        <v>10820</v>
      </c>
      <c r="I1536" t="s">
        <v>10244</v>
      </c>
      <c r="J1536" t="s">
        <v>10235</v>
      </c>
      <c r="K1536" t="s">
        <v>10236</v>
      </c>
      <c r="L1536" t="s">
        <v>10821</v>
      </c>
      <c r="M1536" t="s">
        <v>10822</v>
      </c>
      <c r="N1536" t="s">
        <v>10823</v>
      </c>
      <c r="O1536" t="s">
        <v>10824</v>
      </c>
    </row>
    <row r="1537" spans="1:15" x14ac:dyDescent="0.25">
      <c r="A1537">
        <f t="shared" si="69"/>
        <v>22.82699990272522</v>
      </c>
      <c r="B1537">
        <f t="shared" si="70"/>
        <v>1528.9355519999999</v>
      </c>
      <c r="C1537">
        <f t="shared" si="71"/>
        <v>9.6947254713269787E-3</v>
      </c>
      <c r="D1537" t="s">
        <v>10825</v>
      </c>
      <c r="E1537">
        <v>1379767237.2490001</v>
      </c>
      <c r="F1537" t="s">
        <v>10826</v>
      </c>
      <c r="G1537" t="s">
        <v>10827</v>
      </c>
      <c r="H1537" t="s">
        <v>10828</v>
      </c>
      <c r="I1537" t="s">
        <v>10244</v>
      </c>
      <c r="J1537" t="s">
        <v>10235</v>
      </c>
      <c r="K1537" t="s">
        <v>10236</v>
      </c>
      <c r="L1537" t="s">
        <v>10829</v>
      </c>
      <c r="M1537" t="s">
        <v>10830</v>
      </c>
      <c r="N1537" t="s">
        <v>10831</v>
      </c>
      <c r="O1537" t="s">
        <v>10832</v>
      </c>
    </row>
    <row r="1538" spans="1:15" x14ac:dyDescent="0.25">
      <c r="A1538">
        <f t="shared" si="69"/>
        <v>68.546000003814697</v>
      </c>
      <c r="B1538">
        <f t="shared" si="70"/>
        <v>1526.2436869999999</v>
      </c>
      <c r="C1538">
        <f t="shared" si="71"/>
        <v>2.9060527715256707E-2</v>
      </c>
      <c r="D1538" t="s">
        <v>10833</v>
      </c>
      <c r="E1538">
        <v>1379767260.076</v>
      </c>
      <c r="F1538" t="s">
        <v>10834</v>
      </c>
      <c r="G1538" t="s">
        <v>10835</v>
      </c>
      <c r="H1538" t="s">
        <v>10836</v>
      </c>
      <c r="I1538" t="s">
        <v>10244</v>
      </c>
      <c r="J1538" t="s">
        <v>10235</v>
      </c>
      <c r="K1538" t="s">
        <v>10236</v>
      </c>
      <c r="L1538" t="s">
        <v>10837</v>
      </c>
      <c r="M1538" t="s">
        <v>6935</v>
      </c>
      <c r="N1538" t="s">
        <v>10838</v>
      </c>
      <c r="O1538" t="s">
        <v>10839</v>
      </c>
    </row>
    <row r="1539" spans="1:15" x14ac:dyDescent="0.25">
      <c r="A1539">
        <f t="shared" si="69"/>
        <v>1.996999979019165</v>
      </c>
      <c r="B1539">
        <f t="shared" si="70"/>
        <v>1518.1604620000001</v>
      </c>
      <c r="C1539">
        <f t="shared" si="71"/>
        <v>8.4215733632270174E-4</v>
      </c>
      <c r="D1539" t="s">
        <v>10840</v>
      </c>
      <c r="E1539">
        <v>1379767328.622</v>
      </c>
      <c r="F1539" t="s">
        <v>10841</v>
      </c>
      <c r="G1539" t="s">
        <v>10842</v>
      </c>
      <c r="H1539" t="s">
        <v>10843</v>
      </c>
      <c r="I1539" t="s">
        <v>10244</v>
      </c>
      <c r="J1539" t="s">
        <v>10235</v>
      </c>
      <c r="K1539" t="s">
        <v>10236</v>
      </c>
      <c r="L1539" t="s">
        <v>10844</v>
      </c>
      <c r="M1539" t="s">
        <v>690</v>
      </c>
      <c r="N1539" t="s">
        <v>10845</v>
      </c>
      <c r="O1539" t="s">
        <v>10846</v>
      </c>
    </row>
    <row r="1540" spans="1:15" x14ac:dyDescent="0.25">
      <c r="A1540">
        <f t="shared" si="69"/>
        <v>6.6170001029968262</v>
      </c>
      <c r="B1540">
        <f t="shared" si="70"/>
        <v>1517.9250239999999</v>
      </c>
      <c r="C1540">
        <f t="shared" si="71"/>
        <v>2.7900305667081832E-3</v>
      </c>
      <c r="D1540" t="s">
        <v>10847</v>
      </c>
      <c r="E1540">
        <v>1379767330.619</v>
      </c>
      <c r="F1540" t="s">
        <v>10848</v>
      </c>
      <c r="G1540" t="s">
        <v>10849</v>
      </c>
      <c r="H1540" t="s">
        <v>10850</v>
      </c>
      <c r="I1540" t="s">
        <v>10244</v>
      </c>
      <c r="J1540" t="s">
        <v>10235</v>
      </c>
      <c r="K1540" t="s">
        <v>10236</v>
      </c>
      <c r="L1540" t="s">
        <v>10851</v>
      </c>
      <c r="M1540" t="s">
        <v>10852</v>
      </c>
      <c r="N1540" t="s">
        <v>10853</v>
      </c>
      <c r="O1540" t="s">
        <v>234</v>
      </c>
    </row>
    <row r="1541" spans="1:15" x14ac:dyDescent="0.25">
      <c r="A1541">
        <f t="shared" si="69"/>
        <v>15.45199990272522</v>
      </c>
      <c r="B1541">
        <f t="shared" si="70"/>
        <v>1517.1446800000001</v>
      </c>
      <c r="C1541">
        <f t="shared" si="71"/>
        <v>6.5119220688278018E-3</v>
      </c>
      <c r="D1541" t="s">
        <v>10854</v>
      </c>
      <c r="E1541">
        <v>1379767337.2360001</v>
      </c>
      <c r="F1541" t="s">
        <v>10855</v>
      </c>
      <c r="G1541" t="s">
        <v>10856</v>
      </c>
      <c r="H1541" t="s">
        <v>10857</v>
      </c>
      <c r="I1541" t="s">
        <v>10244</v>
      </c>
      <c r="J1541" t="s">
        <v>10235</v>
      </c>
      <c r="K1541" t="s">
        <v>10236</v>
      </c>
      <c r="L1541" t="s">
        <v>10858</v>
      </c>
      <c r="M1541" t="s">
        <v>3059</v>
      </c>
      <c r="N1541" t="s">
        <v>10859</v>
      </c>
      <c r="O1541" t="s">
        <v>10860</v>
      </c>
    </row>
    <row r="1542" spans="1:15" x14ac:dyDescent="0.25">
      <c r="A1542">
        <f t="shared" si="69"/>
        <v>27.944000005722046</v>
      </c>
      <c r="B1542">
        <f t="shared" si="70"/>
        <v>1515.3225660000001</v>
      </c>
      <c r="C1542">
        <f t="shared" si="71"/>
        <v>1.176227049804854E-2</v>
      </c>
      <c r="D1542" t="s">
        <v>10861</v>
      </c>
      <c r="E1542">
        <v>1379767352.688</v>
      </c>
      <c r="F1542" t="s">
        <v>10862</v>
      </c>
      <c r="G1542" t="s">
        <v>10863</v>
      </c>
      <c r="H1542" t="s">
        <v>10864</v>
      </c>
      <c r="I1542" t="s">
        <v>10244</v>
      </c>
      <c r="J1542" t="s">
        <v>10235</v>
      </c>
      <c r="K1542" t="s">
        <v>10236</v>
      </c>
      <c r="L1542" t="s">
        <v>10865</v>
      </c>
      <c r="M1542" t="s">
        <v>10866</v>
      </c>
      <c r="N1542" t="s">
        <v>10867</v>
      </c>
      <c r="O1542" t="s">
        <v>10868</v>
      </c>
    </row>
    <row r="1543" spans="1:15" x14ac:dyDescent="0.25">
      <c r="A1543">
        <f t="shared" si="69"/>
        <v>14.407000064849854</v>
      </c>
      <c r="B1543">
        <f t="shared" si="70"/>
        <v>1512.0271439999999</v>
      </c>
      <c r="C1543">
        <f t="shared" si="71"/>
        <v>6.0510486560174269E-3</v>
      </c>
      <c r="D1543" t="s">
        <v>10869</v>
      </c>
      <c r="E1543">
        <v>1379767380.632</v>
      </c>
      <c r="F1543" t="s">
        <v>10870</v>
      </c>
      <c r="G1543" t="s">
        <v>10871</v>
      </c>
      <c r="H1543" t="s">
        <v>10872</v>
      </c>
      <c r="I1543" t="s">
        <v>10244</v>
      </c>
      <c r="J1543" t="s">
        <v>10235</v>
      </c>
      <c r="K1543" t="s">
        <v>10236</v>
      </c>
      <c r="L1543" t="s">
        <v>10873</v>
      </c>
      <c r="M1543" t="s">
        <v>10874</v>
      </c>
      <c r="N1543" t="s">
        <v>10875</v>
      </c>
      <c r="O1543" t="s">
        <v>202</v>
      </c>
    </row>
    <row r="1544" spans="1:15" x14ac:dyDescent="0.25">
      <c r="A1544">
        <f t="shared" si="69"/>
        <v>14.464999914169312</v>
      </c>
      <c r="B1544">
        <f t="shared" si="70"/>
        <v>1510.328293</v>
      </c>
      <c r="C1544">
        <f t="shared" si="71"/>
        <v>6.0685829523923563E-3</v>
      </c>
      <c r="D1544" t="s">
        <v>10876</v>
      </c>
      <c r="E1544">
        <v>1379767395.039</v>
      </c>
      <c r="F1544" t="s">
        <v>10877</v>
      </c>
      <c r="G1544" t="s">
        <v>10878</v>
      </c>
      <c r="H1544" t="s">
        <v>10879</v>
      </c>
      <c r="I1544" t="s">
        <v>10244</v>
      </c>
      <c r="J1544" t="s">
        <v>10235</v>
      </c>
      <c r="K1544" t="s">
        <v>10236</v>
      </c>
      <c r="L1544" t="s">
        <v>10880</v>
      </c>
      <c r="M1544" t="s">
        <v>10881</v>
      </c>
      <c r="N1544" t="s">
        <v>10882</v>
      </c>
      <c r="O1544" t="s">
        <v>3527</v>
      </c>
    </row>
    <row r="1545" spans="1:15" x14ac:dyDescent="0.25">
      <c r="A1545">
        <f t="shared" si="69"/>
        <v>9.7980000972747803</v>
      </c>
      <c r="B1545">
        <f t="shared" si="70"/>
        <v>1508.622527</v>
      </c>
      <c r="C1545">
        <f t="shared" si="71"/>
        <v>4.1059676850824798E-3</v>
      </c>
      <c r="D1545" t="s">
        <v>10883</v>
      </c>
      <c r="E1545">
        <v>1379767409.5039999</v>
      </c>
      <c r="F1545" t="s">
        <v>10884</v>
      </c>
      <c r="G1545" t="s">
        <v>10885</v>
      </c>
      <c r="H1545" t="s">
        <v>10886</v>
      </c>
      <c r="I1545" t="s">
        <v>10244</v>
      </c>
      <c r="J1545" t="s">
        <v>10235</v>
      </c>
      <c r="K1545" t="s">
        <v>10236</v>
      </c>
      <c r="L1545" t="s">
        <v>10887</v>
      </c>
      <c r="M1545" t="s">
        <v>10888</v>
      </c>
      <c r="N1545" t="s">
        <v>10889</v>
      </c>
      <c r="O1545" t="s">
        <v>10890</v>
      </c>
    </row>
    <row r="1546" spans="1:15" x14ac:dyDescent="0.25">
      <c r="A1546">
        <f t="shared" si="69"/>
        <v>27.315999984741211</v>
      </c>
      <c r="B1546">
        <f t="shared" si="70"/>
        <v>1507.4670309999999</v>
      </c>
      <c r="C1546">
        <f t="shared" si="71"/>
        <v>1.1438324832164965E-2</v>
      </c>
      <c r="D1546" t="s">
        <v>10891</v>
      </c>
      <c r="E1546">
        <v>1379767419.302</v>
      </c>
      <c r="F1546" t="s">
        <v>10892</v>
      </c>
      <c r="G1546" t="s">
        <v>10893</v>
      </c>
      <c r="H1546" t="s">
        <v>10894</v>
      </c>
      <c r="I1546" t="s">
        <v>10244</v>
      </c>
      <c r="J1546" t="s">
        <v>10235</v>
      </c>
      <c r="K1546" t="s">
        <v>10236</v>
      </c>
      <c r="L1546" t="s">
        <v>10895</v>
      </c>
      <c r="M1546" t="s">
        <v>10896</v>
      </c>
      <c r="N1546" t="s">
        <v>10897</v>
      </c>
      <c r="O1546" t="s">
        <v>10898</v>
      </c>
    </row>
    <row r="1547" spans="1:15" x14ac:dyDescent="0.25">
      <c r="A1547">
        <f t="shared" si="69"/>
        <v>3.7179999351501465</v>
      </c>
      <c r="B1547">
        <f t="shared" si="70"/>
        <v>1504.2458770000001</v>
      </c>
      <c r="C1547">
        <f t="shared" si="71"/>
        <v>1.5535516869821877E-3</v>
      </c>
      <c r="D1547" t="s">
        <v>10899</v>
      </c>
      <c r="E1547">
        <v>1379767446.618</v>
      </c>
      <c r="F1547" t="s">
        <v>10900</v>
      </c>
      <c r="G1547" t="s">
        <v>10901</v>
      </c>
      <c r="H1547" t="s">
        <v>10902</v>
      </c>
      <c r="I1547" t="s">
        <v>10244</v>
      </c>
      <c r="J1547" t="s">
        <v>10235</v>
      </c>
      <c r="K1547" t="s">
        <v>10236</v>
      </c>
      <c r="L1547" t="s">
        <v>10903</v>
      </c>
      <c r="M1547" t="s">
        <v>10904</v>
      </c>
      <c r="N1547" t="s">
        <v>10905</v>
      </c>
      <c r="O1547" t="s">
        <v>234</v>
      </c>
    </row>
    <row r="1548" spans="1:15" x14ac:dyDescent="0.25">
      <c r="A1548">
        <f t="shared" si="69"/>
        <v>14.597000122070313</v>
      </c>
      <c r="B1548">
        <f t="shared" si="70"/>
        <v>1503.807425</v>
      </c>
      <c r="C1548">
        <f t="shared" si="71"/>
        <v>6.0975214350820111E-3</v>
      </c>
      <c r="D1548" t="s">
        <v>10906</v>
      </c>
      <c r="E1548">
        <v>1379767450.336</v>
      </c>
      <c r="F1548" t="s">
        <v>10907</v>
      </c>
      <c r="G1548" t="s">
        <v>10908</v>
      </c>
      <c r="H1548" t="s">
        <v>10909</v>
      </c>
      <c r="I1548" t="s">
        <v>10244</v>
      </c>
      <c r="J1548" t="s">
        <v>10235</v>
      </c>
      <c r="K1548" t="s">
        <v>10236</v>
      </c>
      <c r="L1548" t="s">
        <v>10910</v>
      </c>
      <c r="M1548" t="s">
        <v>10911</v>
      </c>
      <c r="N1548" t="s">
        <v>10912</v>
      </c>
      <c r="O1548" t="s">
        <v>10913</v>
      </c>
    </row>
    <row r="1549" spans="1:15" x14ac:dyDescent="0.25">
      <c r="A1549">
        <f t="shared" si="69"/>
        <v>50.562999963760376</v>
      </c>
      <c r="B1549">
        <f t="shared" si="70"/>
        <v>1502.086043</v>
      </c>
      <c r="C1549">
        <f t="shared" si="71"/>
        <v>2.1097215704937212E-2</v>
      </c>
      <c r="D1549" t="s">
        <v>10914</v>
      </c>
      <c r="E1549">
        <v>1379767464.9330001</v>
      </c>
      <c r="F1549" t="s">
        <v>10915</v>
      </c>
      <c r="G1549" t="s">
        <v>10916</v>
      </c>
      <c r="H1549" t="s">
        <v>10917</v>
      </c>
      <c r="I1549" t="s">
        <v>10244</v>
      </c>
      <c r="J1549" t="s">
        <v>10235</v>
      </c>
      <c r="K1549" t="s">
        <v>10236</v>
      </c>
      <c r="L1549" t="s">
        <v>10918</v>
      </c>
      <c r="M1549" t="s">
        <v>10919</v>
      </c>
      <c r="N1549" t="s">
        <v>10920</v>
      </c>
      <c r="O1549" t="s">
        <v>10921</v>
      </c>
    </row>
    <row r="1550" spans="1:15" x14ac:dyDescent="0.25">
      <c r="A1550">
        <f t="shared" si="69"/>
        <v>2.1759998798370361</v>
      </c>
      <c r="B1550">
        <f t="shared" si="70"/>
        <v>1496.123552</v>
      </c>
      <c r="C1550">
        <f t="shared" si="71"/>
        <v>9.0432351927037774E-4</v>
      </c>
      <c r="D1550" t="s">
        <v>10922</v>
      </c>
      <c r="E1550">
        <v>1379767515.4960001</v>
      </c>
      <c r="F1550" t="s">
        <v>10923</v>
      </c>
      <c r="G1550" t="s">
        <v>10924</v>
      </c>
      <c r="H1550" t="s">
        <v>10925</v>
      </c>
      <c r="I1550" t="s">
        <v>10244</v>
      </c>
      <c r="J1550" t="s">
        <v>10235</v>
      </c>
      <c r="K1550" t="s">
        <v>10236</v>
      </c>
      <c r="L1550" t="s">
        <v>10926</v>
      </c>
      <c r="M1550" t="s">
        <v>413</v>
      </c>
      <c r="N1550" t="s">
        <v>10927</v>
      </c>
      <c r="O1550" t="s">
        <v>10928</v>
      </c>
    </row>
    <row r="1551" spans="1:15" x14ac:dyDescent="0.25">
      <c r="A1551">
        <f t="shared" si="69"/>
        <v>64.848000049591064</v>
      </c>
      <c r="B1551">
        <f t="shared" si="70"/>
        <v>1495.8668950000001</v>
      </c>
      <c r="C1551">
        <f t="shared" si="71"/>
        <v>2.6945549022539345E-2</v>
      </c>
      <c r="D1551" t="s">
        <v>10929</v>
      </c>
      <c r="E1551">
        <v>1379767517.6719999</v>
      </c>
      <c r="F1551" t="s">
        <v>10930</v>
      </c>
      <c r="G1551" t="s">
        <v>10931</v>
      </c>
      <c r="H1551" t="s">
        <v>10932</v>
      </c>
      <c r="I1551" t="s">
        <v>10244</v>
      </c>
      <c r="J1551" t="s">
        <v>10235</v>
      </c>
      <c r="K1551" t="s">
        <v>10236</v>
      </c>
      <c r="L1551" t="s">
        <v>10933</v>
      </c>
      <c r="M1551" t="s">
        <v>10934</v>
      </c>
      <c r="N1551" t="s">
        <v>10935</v>
      </c>
      <c r="O1551" t="s">
        <v>10936</v>
      </c>
    </row>
    <row r="1552" spans="1:15" x14ac:dyDescent="0.25">
      <c r="A1552">
        <f t="shared" si="69"/>
        <v>10.953999996185303</v>
      </c>
      <c r="B1552">
        <f t="shared" si="70"/>
        <v>1488.219738</v>
      </c>
      <c r="C1552">
        <f t="shared" si="71"/>
        <v>4.5283219456596921E-3</v>
      </c>
      <c r="D1552" t="s">
        <v>10937</v>
      </c>
      <c r="E1552">
        <v>1379767582.52</v>
      </c>
      <c r="F1552" t="s">
        <v>10938</v>
      </c>
      <c r="G1552" t="s">
        <v>10939</v>
      </c>
      <c r="H1552" t="s">
        <v>10940</v>
      </c>
      <c r="I1552" t="s">
        <v>10244</v>
      </c>
      <c r="J1552" t="s">
        <v>10235</v>
      </c>
      <c r="K1552" t="s">
        <v>10236</v>
      </c>
      <c r="L1552" t="s">
        <v>10941</v>
      </c>
      <c r="M1552" t="s">
        <v>7042</v>
      </c>
      <c r="N1552" t="s">
        <v>10942</v>
      </c>
      <c r="O1552" t="s">
        <v>10943</v>
      </c>
    </row>
    <row r="1553" spans="1:15" x14ac:dyDescent="0.25">
      <c r="A1553">
        <f t="shared" si="69"/>
        <v>10.003999948501587</v>
      </c>
      <c r="B1553">
        <f t="shared" si="70"/>
        <v>1486.9279859999999</v>
      </c>
      <c r="C1553">
        <f t="shared" si="71"/>
        <v>4.1320076376026573E-3</v>
      </c>
      <c r="D1553" t="s">
        <v>10944</v>
      </c>
      <c r="E1553">
        <v>1379767593.474</v>
      </c>
      <c r="F1553" t="s">
        <v>10945</v>
      </c>
      <c r="G1553" t="s">
        <v>10946</v>
      </c>
      <c r="H1553" t="s">
        <v>10947</v>
      </c>
      <c r="I1553" t="s">
        <v>10244</v>
      </c>
      <c r="J1553" t="s">
        <v>10235</v>
      </c>
      <c r="K1553" t="s">
        <v>10236</v>
      </c>
      <c r="L1553" t="s">
        <v>10948</v>
      </c>
      <c r="M1553" t="s">
        <v>10949</v>
      </c>
      <c r="N1553" t="s">
        <v>10950</v>
      </c>
      <c r="O1553" t="s">
        <v>10951</v>
      </c>
    </row>
    <row r="1554" spans="1:15" x14ac:dyDescent="0.25">
      <c r="A1554">
        <f t="shared" si="69"/>
        <v>12.226000070571899</v>
      </c>
      <c r="B1554">
        <f t="shared" si="70"/>
        <v>1485.7482910000001</v>
      </c>
      <c r="C1554">
        <f t="shared" si="71"/>
        <v>5.045766308505022E-3</v>
      </c>
      <c r="D1554" t="s">
        <v>10952</v>
      </c>
      <c r="E1554">
        <v>1379767603.4779999</v>
      </c>
      <c r="F1554" t="s">
        <v>10953</v>
      </c>
      <c r="G1554" t="s">
        <v>10954</v>
      </c>
      <c r="H1554" t="s">
        <v>10955</v>
      </c>
      <c r="I1554" t="s">
        <v>10244</v>
      </c>
      <c r="J1554" t="s">
        <v>10235</v>
      </c>
      <c r="K1554" t="s">
        <v>10236</v>
      </c>
      <c r="L1554" t="s">
        <v>10956</v>
      </c>
      <c r="M1554" t="s">
        <v>7853</v>
      </c>
      <c r="N1554" t="s">
        <v>10957</v>
      </c>
      <c r="O1554" t="s">
        <v>10958</v>
      </c>
    </row>
    <row r="1555" spans="1:15" x14ac:dyDescent="0.25">
      <c r="A1555">
        <f t="shared" si="69"/>
        <v>21.114000082015991</v>
      </c>
      <c r="B1555">
        <f t="shared" si="70"/>
        <v>1484.306574</v>
      </c>
      <c r="C1555">
        <f t="shared" si="71"/>
        <v>8.7054580903257982E-3</v>
      </c>
      <c r="D1555" t="s">
        <v>10959</v>
      </c>
      <c r="E1555">
        <v>1379767615.704</v>
      </c>
      <c r="F1555" t="s">
        <v>10960</v>
      </c>
      <c r="G1555" t="s">
        <v>10961</v>
      </c>
      <c r="H1555" t="s">
        <v>10962</v>
      </c>
      <c r="I1555" t="s">
        <v>10244</v>
      </c>
      <c r="J1555" t="s">
        <v>10235</v>
      </c>
      <c r="K1555" t="s">
        <v>10236</v>
      </c>
      <c r="L1555" t="s">
        <v>10963</v>
      </c>
      <c r="M1555" t="s">
        <v>10964</v>
      </c>
      <c r="N1555" t="s">
        <v>10965</v>
      </c>
      <c r="O1555" t="s">
        <v>10966</v>
      </c>
    </row>
    <row r="1556" spans="1:15" x14ac:dyDescent="0.25">
      <c r="A1556">
        <f t="shared" si="69"/>
        <v>86.226999998092651</v>
      </c>
      <c r="B1556">
        <f t="shared" si="70"/>
        <v>1481.8166490000001</v>
      </c>
      <c r="C1556">
        <f t="shared" si="71"/>
        <v>3.5492390052915747E-2</v>
      </c>
      <c r="D1556" t="s">
        <v>10967</v>
      </c>
      <c r="E1556">
        <v>1379767636.8180001</v>
      </c>
      <c r="F1556" t="s">
        <v>10968</v>
      </c>
      <c r="G1556" t="s">
        <v>10969</v>
      </c>
      <c r="H1556" t="s">
        <v>10970</v>
      </c>
      <c r="I1556" t="s">
        <v>10244</v>
      </c>
      <c r="J1556" t="s">
        <v>10235</v>
      </c>
      <c r="K1556" t="s">
        <v>10236</v>
      </c>
      <c r="L1556" t="s">
        <v>10971</v>
      </c>
      <c r="M1556" t="s">
        <v>10972</v>
      </c>
      <c r="N1556" t="s">
        <v>10973</v>
      </c>
      <c r="O1556" t="s">
        <v>202</v>
      </c>
    </row>
    <row r="1557" spans="1:15" x14ac:dyDescent="0.25">
      <c r="A1557">
        <f t="shared" si="69"/>
        <v>0.2929999828338623</v>
      </c>
      <c r="B1557">
        <f t="shared" si="70"/>
        <v>1471.648455</v>
      </c>
      <c r="C1557">
        <f t="shared" si="71"/>
        <v>1.1977582557013332E-4</v>
      </c>
      <c r="D1557" t="s">
        <v>10974</v>
      </c>
      <c r="E1557">
        <v>1379767723.0450001</v>
      </c>
      <c r="F1557" t="s">
        <v>10975</v>
      </c>
      <c r="G1557" t="s">
        <v>10976</v>
      </c>
      <c r="H1557" t="s">
        <v>10977</v>
      </c>
      <c r="I1557" t="s">
        <v>10244</v>
      </c>
      <c r="J1557" t="s">
        <v>10235</v>
      </c>
      <c r="K1557" t="s">
        <v>10236</v>
      </c>
      <c r="L1557" t="s">
        <v>10978</v>
      </c>
      <c r="M1557" t="s">
        <v>10979</v>
      </c>
      <c r="N1557" t="s">
        <v>10980</v>
      </c>
      <c r="O1557" t="s">
        <v>202</v>
      </c>
    </row>
    <row r="1558" spans="1:15" x14ac:dyDescent="0.25">
      <c r="A1558">
        <f t="shared" si="69"/>
        <v>7.190000057220459</v>
      </c>
      <c r="B1558">
        <f t="shared" si="70"/>
        <v>1471.6138840000001</v>
      </c>
      <c r="C1558">
        <f t="shared" si="71"/>
        <v>2.9391399750462281E-3</v>
      </c>
      <c r="D1558" t="s">
        <v>10981</v>
      </c>
      <c r="E1558">
        <v>1379767723.3380001</v>
      </c>
      <c r="F1558" t="s">
        <v>10982</v>
      </c>
      <c r="G1558" t="s">
        <v>10983</v>
      </c>
      <c r="H1558" t="s">
        <v>10984</v>
      </c>
      <c r="I1558" t="s">
        <v>10244</v>
      </c>
      <c r="J1558" t="s">
        <v>10235</v>
      </c>
      <c r="K1558" t="s">
        <v>10236</v>
      </c>
      <c r="L1558" t="s">
        <v>10985</v>
      </c>
      <c r="M1558" t="s">
        <v>10986</v>
      </c>
      <c r="N1558" t="s">
        <v>10987</v>
      </c>
      <c r="O1558" t="s">
        <v>202</v>
      </c>
    </row>
    <row r="1559" spans="1:15" x14ac:dyDescent="0.25">
      <c r="A1559">
        <f t="shared" si="69"/>
        <v>75.401999950408936</v>
      </c>
      <c r="B1559">
        <f t="shared" si="70"/>
        <v>1470.765948</v>
      </c>
      <c r="C1559">
        <f t="shared" si="71"/>
        <v>3.0805192760599766E-2</v>
      </c>
      <c r="D1559" t="s">
        <v>10988</v>
      </c>
      <c r="E1559">
        <v>1379767730.5280001</v>
      </c>
      <c r="F1559" t="s">
        <v>10989</v>
      </c>
      <c r="G1559" t="s">
        <v>10990</v>
      </c>
      <c r="H1559" t="s">
        <v>10991</v>
      </c>
      <c r="I1559" t="s">
        <v>10244</v>
      </c>
      <c r="J1559" t="s">
        <v>10235</v>
      </c>
      <c r="K1559" t="s">
        <v>10236</v>
      </c>
      <c r="L1559" t="s">
        <v>10992</v>
      </c>
      <c r="M1559" t="s">
        <v>10993</v>
      </c>
      <c r="N1559" t="s">
        <v>10994</v>
      </c>
      <c r="O1559" t="s">
        <v>202</v>
      </c>
    </row>
    <row r="1560" spans="1:15" x14ac:dyDescent="0.25">
      <c r="A1560">
        <f t="shared" si="69"/>
        <v>6.7860000133514404</v>
      </c>
      <c r="B1560">
        <f t="shared" si="70"/>
        <v>1461.874247</v>
      </c>
      <c r="C1560">
        <f t="shared" si="71"/>
        <v>2.7556329610167016E-3</v>
      </c>
      <c r="D1560" t="s">
        <v>10995</v>
      </c>
      <c r="E1560">
        <v>1379767805.9300001</v>
      </c>
      <c r="F1560" t="s">
        <v>10996</v>
      </c>
      <c r="G1560" t="s">
        <v>10997</v>
      </c>
      <c r="H1560" t="s">
        <v>10998</v>
      </c>
      <c r="I1560" t="s">
        <v>10244</v>
      </c>
      <c r="J1560" t="s">
        <v>10235</v>
      </c>
      <c r="K1560" t="s">
        <v>10236</v>
      </c>
      <c r="L1560" t="s">
        <v>10999</v>
      </c>
      <c r="M1560" t="s">
        <v>11000</v>
      </c>
      <c r="N1560" t="s">
        <v>11001</v>
      </c>
      <c r="O1560" t="s">
        <v>202</v>
      </c>
    </row>
    <row r="1561" spans="1:15" x14ac:dyDescent="0.25">
      <c r="A1561">
        <f t="shared" si="69"/>
        <v>71.148000001907349</v>
      </c>
      <c r="B1561">
        <f t="shared" si="70"/>
        <v>1461.073995</v>
      </c>
      <c r="C1561">
        <f t="shared" si="71"/>
        <v>2.8875692388624107E-2</v>
      </c>
      <c r="D1561" t="s">
        <v>11002</v>
      </c>
      <c r="E1561">
        <v>1379767812.7160001</v>
      </c>
      <c r="F1561" t="s">
        <v>11003</v>
      </c>
      <c r="G1561" t="s">
        <v>11004</v>
      </c>
      <c r="H1561" t="s">
        <v>11005</v>
      </c>
      <c r="I1561" t="s">
        <v>10244</v>
      </c>
      <c r="J1561" t="s">
        <v>10235</v>
      </c>
      <c r="K1561" t="s">
        <v>10236</v>
      </c>
      <c r="L1561" t="s">
        <v>11006</v>
      </c>
      <c r="M1561" t="s">
        <v>1449</v>
      </c>
      <c r="N1561" t="s">
        <v>11007</v>
      </c>
      <c r="O1561" t="s">
        <v>202</v>
      </c>
    </row>
    <row r="1562" spans="1:15" x14ac:dyDescent="0.25">
      <c r="A1562">
        <f t="shared" si="69"/>
        <v>54.934000015258789</v>
      </c>
      <c r="B1562">
        <f t="shared" si="70"/>
        <v>1452.6839259999999</v>
      </c>
      <c r="C1562">
        <f t="shared" si="71"/>
        <v>2.2167149670291722E-2</v>
      </c>
      <c r="D1562" t="s">
        <v>11008</v>
      </c>
      <c r="E1562">
        <v>1379767883.8640001</v>
      </c>
      <c r="F1562" t="s">
        <v>11009</v>
      </c>
      <c r="G1562" t="s">
        <v>11010</v>
      </c>
      <c r="H1562" t="s">
        <v>11011</v>
      </c>
      <c r="I1562" t="s">
        <v>10244</v>
      </c>
      <c r="J1562" t="s">
        <v>10235</v>
      </c>
      <c r="K1562" t="s">
        <v>10236</v>
      </c>
      <c r="L1562" t="s">
        <v>11012</v>
      </c>
      <c r="M1562" t="s">
        <v>11013</v>
      </c>
      <c r="N1562" t="s">
        <v>11014</v>
      </c>
      <c r="O1562" t="s">
        <v>202</v>
      </c>
    </row>
    <row r="1563" spans="1:15" x14ac:dyDescent="0.25">
      <c r="A1563">
        <f t="shared" si="69"/>
        <v>12.065999984741211</v>
      </c>
      <c r="B1563">
        <f t="shared" si="70"/>
        <v>1446.205854</v>
      </c>
      <c r="C1563">
        <f t="shared" si="71"/>
        <v>4.8471999478601801E-3</v>
      </c>
      <c r="D1563" t="s">
        <v>11015</v>
      </c>
      <c r="E1563">
        <v>1379767938.7980001</v>
      </c>
      <c r="F1563" t="s">
        <v>11016</v>
      </c>
      <c r="G1563" t="s">
        <v>11017</v>
      </c>
      <c r="H1563" t="s">
        <v>11018</v>
      </c>
      <c r="I1563" t="s">
        <v>10244</v>
      </c>
      <c r="J1563" t="s">
        <v>10235</v>
      </c>
      <c r="K1563" t="s">
        <v>10236</v>
      </c>
      <c r="L1563" t="s">
        <v>11019</v>
      </c>
      <c r="M1563" t="s">
        <v>11020</v>
      </c>
      <c r="N1563" t="s">
        <v>11021</v>
      </c>
      <c r="O1563" t="s">
        <v>202</v>
      </c>
    </row>
    <row r="1564" spans="1:15" x14ac:dyDescent="0.25">
      <c r="A1564">
        <f t="shared" si="69"/>
        <v>33.306999921798706</v>
      </c>
      <c r="B1564">
        <f t="shared" si="70"/>
        <v>1444.7830919999999</v>
      </c>
      <c r="C1564">
        <f t="shared" si="71"/>
        <v>1.3367052870072246E-2</v>
      </c>
      <c r="D1564" t="s">
        <v>11022</v>
      </c>
      <c r="E1564">
        <v>1379767950.8640001</v>
      </c>
      <c r="F1564" t="s">
        <v>11023</v>
      </c>
      <c r="G1564" t="s">
        <v>11024</v>
      </c>
      <c r="H1564" t="s">
        <v>11025</v>
      </c>
      <c r="I1564" t="s">
        <v>10244</v>
      </c>
      <c r="J1564" t="s">
        <v>10235</v>
      </c>
      <c r="K1564" t="s">
        <v>10236</v>
      </c>
      <c r="L1564" t="s">
        <v>11026</v>
      </c>
      <c r="M1564" t="s">
        <v>11027</v>
      </c>
      <c r="N1564" t="s">
        <v>11028</v>
      </c>
      <c r="O1564" t="s">
        <v>218</v>
      </c>
    </row>
    <row r="1565" spans="1:15" x14ac:dyDescent="0.25">
      <c r="A1565">
        <f t="shared" si="69"/>
        <v>20.322999954223633</v>
      </c>
      <c r="B1565">
        <f t="shared" si="70"/>
        <v>1440.8552649999999</v>
      </c>
      <c r="C1565">
        <f t="shared" si="71"/>
        <v>8.134028190177188E-3</v>
      </c>
      <c r="D1565" t="s">
        <v>11029</v>
      </c>
      <c r="E1565">
        <v>1379767984.171</v>
      </c>
      <c r="F1565" t="s">
        <v>11030</v>
      </c>
      <c r="G1565" t="s">
        <v>11031</v>
      </c>
      <c r="H1565" t="s">
        <v>11032</v>
      </c>
      <c r="I1565" t="s">
        <v>10244</v>
      </c>
      <c r="J1565" t="s">
        <v>10235</v>
      </c>
      <c r="K1565" t="s">
        <v>10236</v>
      </c>
      <c r="L1565" t="s">
        <v>11033</v>
      </c>
      <c r="M1565" t="s">
        <v>11034</v>
      </c>
      <c r="N1565" t="s">
        <v>11035</v>
      </c>
      <c r="O1565" t="s">
        <v>234</v>
      </c>
    </row>
    <row r="1566" spans="1:15" x14ac:dyDescent="0.25">
      <c r="A1566">
        <f t="shared" si="69"/>
        <v>9.2380001544952393</v>
      </c>
      <c r="B1566">
        <f t="shared" si="70"/>
        <v>1438.4588000000001</v>
      </c>
      <c r="C1566">
        <f t="shared" si="71"/>
        <v>3.6912451712875108E-3</v>
      </c>
      <c r="D1566" t="s">
        <v>11036</v>
      </c>
      <c r="E1566">
        <v>1379768004.494</v>
      </c>
      <c r="F1566" t="s">
        <v>11037</v>
      </c>
      <c r="G1566" t="s">
        <v>11038</v>
      </c>
      <c r="H1566" t="s">
        <v>11039</v>
      </c>
      <c r="I1566" t="s">
        <v>10244</v>
      </c>
      <c r="J1566" t="s">
        <v>10235</v>
      </c>
      <c r="K1566" t="s">
        <v>10236</v>
      </c>
      <c r="L1566" t="s">
        <v>11040</v>
      </c>
      <c r="M1566" t="s">
        <v>11041</v>
      </c>
      <c r="N1566" t="s">
        <v>11042</v>
      </c>
      <c r="O1566" t="s">
        <v>11043</v>
      </c>
    </row>
    <row r="1567" spans="1:15" x14ac:dyDescent="0.25">
      <c r="A1567">
        <f t="shared" si="69"/>
        <v>13.657999992370605</v>
      </c>
      <c r="B1567">
        <f t="shared" si="70"/>
        <v>1437.3693470000001</v>
      </c>
      <c r="C1567">
        <f t="shared" si="71"/>
        <v>5.4532195917665954E-3</v>
      </c>
      <c r="D1567" t="s">
        <v>11044</v>
      </c>
      <c r="E1567">
        <v>1379768013.7320001</v>
      </c>
      <c r="F1567" t="s">
        <v>11045</v>
      </c>
      <c r="G1567" t="s">
        <v>11046</v>
      </c>
      <c r="H1567" t="s">
        <v>11047</v>
      </c>
      <c r="I1567" t="s">
        <v>10244</v>
      </c>
      <c r="J1567" t="s">
        <v>10235</v>
      </c>
      <c r="K1567" t="s">
        <v>10236</v>
      </c>
      <c r="L1567" t="s">
        <v>11048</v>
      </c>
      <c r="M1567" t="s">
        <v>7526</v>
      </c>
      <c r="N1567" t="s">
        <v>11049</v>
      </c>
      <c r="O1567" t="s">
        <v>11050</v>
      </c>
    </row>
    <row r="1568" spans="1:15" x14ac:dyDescent="0.25">
      <c r="A1568">
        <f t="shared" si="69"/>
        <v>15.174999952316284</v>
      </c>
      <c r="B1568">
        <f t="shared" si="70"/>
        <v>1435.7587100000001</v>
      </c>
      <c r="C1568">
        <f t="shared" si="71"/>
        <v>6.0521217654965808E-3</v>
      </c>
      <c r="D1568" t="s">
        <v>11051</v>
      </c>
      <c r="E1568">
        <v>1379768027.3900001</v>
      </c>
      <c r="F1568" t="s">
        <v>11052</v>
      </c>
      <c r="G1568" t="s">
        <v>11053</v>
      </c>
      <c r="H1568" t="s">
        <v>11054</v>
      </c>
      <c r="I1568" t="s">
        <v>10244</v>
      </c>
      <c r="J1568" t="s">
        <v>10235</v>
      </c>
      <c r="K1568" t="s">
        <v>10236</v>
      </c>
      <c r="L1568" t="s">
        <v>11055</v>
      </c>
      <c r="M1568" t="s">
        <v>11056</v>
      </c>
      <c r="N1568" t="s">
        <v>11057</v>
      </c>
      <c r="O1568" t="s">
        <v>202</v>
      </c>
    </row>
    <row r="1569" spans="1:15" x14ac:dyDescent="0.25">
      <c r="A1569">
        <f t="shared" si="69"/>
        <v>29.726999998092651</v>
      </c>
      <c r="B1569">
        <f t="shared" si="70"/>
        <v>1433.969259</v>
      </c>
      <c r="C1569">
        <f t="shared" si="71"/>
        <v>1.1841001155432757E-2</v>
      </c>
      <c r="D1569" t="s">
        <v>11058</v>
      </c>
      <c r="E1569">
        <v>1379768042.5650001</v>
      </c>
      <c r="F1569" t="s">
        <v>11059</v>
      </c>
      <c r="G1569" t="s">
        <v>11060</v>
      </c>
      <c r="H1569" t="s">
        <v>11061</v>
      </c>
      <c r="I1569" t="s">
        <v>10244</v>
      </c>
      <c r="J1569" t="s">
        <v>10235</v>
      </c>
      <c r="K1569" t="s">
        <v>10236</v>
      </c>
      <c r="L1569" t="s">
        <v>11062</v>
      </c>
      <c r="M1569" t="s">
        <v>4444</v>
      </c>
      <c r="N1569" t="s">
        <v>11063</v>
      </c>
      <c r="O1569" t="s">
        <v>11064</v>
      </c>
    </row>
    <row r="1570" spans="1:15" x14ac:dyDescent="0.25">
      <c r="A1570">
        <f t="shared" si="69"/>
        <v>16.688999891281128</v>
      </c>
      <c r="B1570">
        <f t="shared" si="70"/>
        <v>1430.4636720000001</v>
      </c>
      <c r="C1570">
        <f t="shared" si="71"/>
        <v>6.6313911295804457E-3</v>
      </c>
      <c r="D1570" t="s">
        <v>11065</v>
      </c>
      <c r="E1570">
        <v>1379768072.2920001</v>
      </c>
      <c r="F1570" t="s">
        <v>11066</v>
      </c>
      <c r="G1570" t="s">
        <v>11067</v>
      </c>
      <c r="H1570" t="s">
        <v>11068</v>
      </c>
      <c r="I1570" t="s">
        <v>10244</v>
      </c>
      <c r="J1570" t="s">
        <v>10235</v>
      </c>
      <c r="K1570" t="s">
        <v>10236</v>
      </c>
      <c r="L1570" t="s">
        <v>11069</v>
      </c>
      <c r="M1570" t="s">
        <v>2983</v>
      </c>
      <c r="N1570" t="s">
        <v>11070</v>
      </c>
      <c r="O1570" t="s">
        <v>11071</v>
      </c>
    </row>
    <row r="1571" spans="1:15" x14ac:dyDescent="0.25">
      <c r="A1571">
        <f t="shared" si="69"/>
        <v>27.307000160217285</v>
      </c>
      <c r="B1571">
        <f t="shared" si="70"/>
        <v>1428.4957649999999</v>
      </c>
      <c r="C1571">
        <f t="shared" si="71"/>
        <v>1.0835537245479086E-2</v>
      </c>
      <c r="D1571" t="s">
        <v>11072</v>
      </c>
      <c r="E1571">
        <v>1379768088.9809999</v>
      </c>
      <c r="F1571" t="s">
        <v>11073</v>
      </c>
      <c r="G1571" t="s">
        <v>11074</v>
      </c>
      <c r="H1571" t="s">
        <v>11075</v>
      </c>
      <c r="I1571" t="s">
        <v>10244</v>
      </c>
      <c r="J1571" t="s">
        <v>10235</v>
      </c>
      <c r="K1571" t="s">
        <v>10236</v>
      </c>
      <c r="L1571" t="s">
        <v>11076</v>
      </c>
      <c r="M1571" t="s">
        <v>11077</v>
      </c>
      <c r="N1571" t="s">
        <v>11078</v>
      </c>
      <c r="O1571" t="s">
        <v>11079</v>
      </c>
    </row>
    <row r="1572" spans="1:15" x14ac:dyDescent="0.25">
      <c r="A1572">
        <f t="shared" si="69"/>
        <v>51.866999864578247</v>
      </c>
      <c r="B1572">
        <f t="shared" si="70"/>
        <v>1425.275564</v>
      </c>
      <c r="C1572">
        <f t="shared" si="71"/>
        <v>2.0534657634715191E-2</v>
      </c>
      <c r="D1572" t="s">
        <v>11080</v>
      </c>
      <c r="E1572">
        <v>1379768116.2880001</v>
      </c>
      <c r="F1572" t="s">
        <v>11081</v>
      </c>
      <c r="G1572" t="s">
        <v>11082</v>
      </c>
      <c r="H1572" t="s">
        <v>11083</v>
      </c>
      <c r="I1572" t="s">
        <v>10244</v>
      </c>
      <c r="J1572" t="s">
        <v>10235</v>
      </c>
      <c r="K1572" t="s">
        <v>10236</v>
      </c>
      <c r="L1572" t="s">
        <v>11084</v>
      </c>
      <c r="M1572" t="s">
        <v>11085</v>
      </c>
      <c r="N1572" t="s">
        <v>11086</v>
      </c>
      <c r="O1572" t="s">
        <v>11087</v>
      </c>
    </row>
    <row r="1573" spans="1:15" x14ac:dyDescent="0.25">
      <c r="A1573">
        <f t="shared" si="69"/>
        <v>22.335000038146973</v>
      </c>
      <c r="B1573">
        <f t="shared" si="70"/>
        <v>1419.1591739999999</v>
      </c>
      <c r="C1573">
        <f t="shared" si="71"/>
        <v>8.804700057062952E-3</v>
      </c>
      <c r="D1573" t="s">
        <v>11088</v>
      </c>
      <c r="E1573">
        <v>1379768168.155</v>
      </c>
      <c r="F1573" t="s">
        <v>11089</v>
      </c>
      <c r="G1573" t="s">
        <v>11090</v>
      </c>
      <c r="H1573" t="s">
        <v>11091</v>
      </c>
      <c r="I1573" t="s">
        <v>10244</v>
      </c>
      <c r="J1573" t="s">
        <v>10235</v>
      </c>
      <c r="K1573" t="s">
        <v>10236</v>
      </c>
      <c r="L1573" t="s">
        <v>11092</v>
      </c>
      <c r="M1573" t="s">
        <v>11093</v>
      </c>
      <c r="N1573" t="s">
        <v>11094</v>
      </c>
      <c r="O1573" t="s">
        <v>11095</v>
      </c>
    </row>
    <row r="1574" spans="1:15" x14ac:dyDescent="0.25">
      <c r="A1574">
        <f t="shared" si="69"/>
        <v>5.4839999675750732</v>
      </c>
      <c r="B1574">
        <f t="shared" si="70"/>
        <v>1416.525245</v>
      </c>
      <c r="C1574">
        <f t="shared" si="71"/>
        <v>2.1578401104581312E-3</v>
      </c>
      <c r="D1574" t="s">
        <v>11096</v>
      </c>
      <c r="E1574">
        <v>1379768190.49</v>
      </c>
      <c r="F1574" t="s">
        <v>11097</v>
      </c>
      <c r="G1574" t="s">
        <v>11098</v>
      </c>
      <c r="H1574" t="s">
        <v>11099</v>
      </c>
      <c r="I1574" t="s">
        <v>10244</v>
      </c>
      <c r="J1574" t="s">
        <v>10235</v>
      </c>
      <c r="K1574" t="s">
        <v>10236</v>
      </c>
      <c r="L1574" t="s">
        <v>11100</v>
      </c>
      <c r="M1574" t="s">
        <v>11101</v>
      </c>
      <c r="N1574" t="s">
        <v>11102</v>
      </c>
      <c r="O1574" t="s">
        <v>11103</v>
      </c>
    </row>
    <row r="1575" spans="1:15" x14ac:dyDescent="0.25">
      <c r="A1575">
        <f t="shared" si="69"/>
        <v>11.825000047683716</v>
      </c>
      <c r="B1575">
        <f t="shared" si="70"/>
        <v>1415.8785339999999</v>
      </c>
      <c r="C1575">
        <f t="shared" si="71"/>
        <v>4.6507677033512072E-3</v>
      </c>
      <c r="D1575" t="s">
        <v>11104</v>
      </c>
      <c r="E1575">
        <v>1379768195.974</v>
      </c>
      <c r="F1575" t="s">
        <v>11105</v>
      </c>
      <c r="G1575" t="s">
        <v>11106</v>
      </c>
      <c r="H1575" t="s">
        <v>11107</v>
      </c>
      <c r="I1575" t="s">
        <v>10244</v>
      </c>
      <c r="J1575" t="s">
        <v>10235</v>
      </c>
      <c r="K1575" t="s">
        <v>10236</v>
      </c>
      <c r="L1575" t="s">
        <v>11108</v>
      </c>
      <c r="M1575" t="s">
        <v>11109</v>
      </c>
      <c r="N1575" t="s">
        <v>11110</v>
      </c>
      <c r="O1575" t="s">
        <v>11111</v>
      </c>
    </row>
    <row r="1576" spans="1:15" x14ac:dyDescent="0.25">
      <c r="A1576">
        <f t="shared" si="69"/>
        <v>26.539000034332275</v>
      </c>
      <c r="B1576">
        <f t="shared" si="70"/>
        <v>1414.4841429999999</v>
      </c>
      <c r="C1576">
        <f t="shared" si="71"/>
        <v>1.0427498533233182E-2</v>
      </c>
      <c r="D1576" t="s">
        <v>11112</v>
      </c>
      <c r="E1576">
        <v>1379768207.799</v>
      </c>
      <c r="F1576" t="s">
        <v>11113</v>
      </c>
      <c r="G1576" t="s">
        <v>11114</v>
      </c>
      <c r="H1576" t="s">
        <v>11115</v>
      </c>
      <c r="I1576" t="s">
        <v>10244</v>
      </c>
      <c r="J1576" t="s">
        <v>10235</v>
      </c>
      <c r="K1576" t="s">
        <v>10236</v>
      </c>
      <c r="L1576" t="s">
        <v>11116</v>
      </c>
      <c r="M1576" t="s">
        <v>11117</v>
      </c>
      <c r="N1576" t="s">
        <v>11118</v>
      </c>
      <c r="O1576" t="s">
        <v>11119</v>
      </c>
    </row>
    <row r="1577" spans="1:15" x14ac:dyDescent="0.25">
      <c r="A1577">
        <f t="shared" si="69"/>
        <v>17.781999826431274</v>
      </c>
      <c r="B1577">
        <f t="shared" si="70"/>
        <v>1411.354542</v>
      </c>
      <c r="C1577">
        <f t="shared" si="71"/>
        <v>6.9713072835769418E-3</v>
      </c>
      <c r="D1577" t="s">
        <v>11120</v>
      </c>
      <c r="E1577">
        <v>1379768234.3380001</v>
      </c>
      <c r="F1577" t="s">
        <v>11121</v>
      </c>
      <c r="G1577" t="s">
        <v>11122</v>
      </c>
      <c r="H1577" t="s">
        <v>11123</v>
      </c>
      <c r="I1577" t="s">
        <v>10244</v>
      </c>
      <c r="J1577" t="s">
        <v>10235</v>
      </c>
      <c r="K1577" t="s">
        <v>10236</v>
      </c>
      <c r="L1577" t="s">
        <v>11124</v>
      </c>
      <c r="M1577" t="s">
        <v>11125</v>
      </c>
      <c r="N1577" t="s">
        <v>11126</v>
      </c>
      <c r="O1577" t="s">
        <v>11127</v>
      </c>
    </row>
    <row r="1578" spans="1:15" x14ac:dyDescent="0.25">
      <c r="A1578">
        <f t="shared" si="69"/>
        <v>13.023000001907349</v>
      </c>
      <c r="B1578">
        <f t="shared" si="70"/>
        <v>1409.25765</v>
      </c>
      <c r="C1578">
        <f t="shared" si="71"/>
        <v>5.0979895496216518E-3</v>
      </c>
      <c r="D1578" t="s">
        <v>11128</v>
      </c>
      <c r="E1578">
        <v>1379768252.1199999</v>
      </c>
      <c r="F1578" t="s">
        <v>11129</v>
      </c>
      <c r="G1578" t="s">
        <v>11130</v>
      </c>
      <c r="H1578" t="s">
        <v>11131</v>
      </c>
      <c r="I1578" t="s">
        <v>10244</v>
      </c>
      <c r="J1578" t="s">
        <v>10235</v>
      </c>
      <c r="K1578" t="s">
        <v>10236</v>
      </c>
      <c r="L1578" t="s">
        <v>11132</v>
      </c>
      <c r="M1578" t="s">
        <v>11133</v>
      </c>
      <c r="N1578" t="s">
        <v>11134</v>
      </c>
      <c r="O1578" t="s">
        <v>234</v>
      </c>
    </row>
    <row r="1579" spans="1:15" x14ac:dyDescent="0.25">
      <c r="A1579">
        <f t="shared" si="69"/>
        <v>42.264000177383423</v>
      </c>
      <c r="B1579">
        <f t="shared" si="70"/>
        <v>1407.7218769999999</v>
      </c>
      <c r="C1579">
        <f t="shared" si="71"/>
        <v>1.6526654905342924E-2</v>
      </c>
      <c r="D1579" t="s">
        <v>11135</v>
      </c>
      <c r="E1579">
        <v>1379768265.1429999</v>
      </c>
      <c r="F1579" t="s">
        <v>11136</v>
      </c>
      <c r="G1579" t="s">
        <v>11137</v>
      </c>
      <c r="H1579" t="s">
        <v>11138</v>
      </c>
      <c r="I1579" t="s">
        <v>10244</v>
      </c>
      <c r="J1579" t="s">
        <v>10235</v>
      </c>
      <c r="K1579" t="s">
        <v>10236</v>
      </c>
      <c r="L1579" t="s">
        <v>11139</v>
      </c>
      <c r="M1579" t="s">
        <v>11140</v>
      </c>
      <c r="N1579" t="s">
        <v>11141</v>
      </c>
      <c r="O1579" t="s">
        <v>11142</v>
      </c>
    </row>
    <row r="1580" spans="1:15" x14ac:dyDescent="0.25">
      <c r="A1580">
        <f t="shared" si="69"/>
        <v>36.761999845504761</v>
      </c>
      <c r="B1580">
        <f t="shared" si="70"/>
        <v>1402.737975</v>
      </c>
      <c r="C1580">
        <f t="shared" si="71"/>
        <v>1.4324292561176018E-2</v>
      </c>
      <c r="D1580" t="s">
        <v>11143</v>
      </c>
      <c r="E1580">
        <v>1379768307.4070001</v>
      </c>
      <c r="F1580" t="s">
        <v>11144</v>
      </c>
      <c r="G1580" t="s">
        <v>11145</v>
      </c>
      <c r="H1580" t="s">
        <v>11146</v>
      </c>
      <c r="I1580" t="s">
        <v>10244</v>
      </c>
      <c r="J1580" t="s">
        <v>10235</v>
      </c>
      <c r="K1580" t="s">
        <v>10236</v>
      </c>
      <c r="L1580" t="s">
        <v>11147</v>
      </c>
      <c r="M1580" t="s">
        <v>11148</v>
      </c>
      <c r="N1580" t="s">
        <v>11149</v>
      </c>
      <c r="O1580" t="s">
        <v>847</v>
      </c>
    </row>
    <row r="1581" spans="1:15" x14ac:dyDescent="0.25">
      <c r="A1581">
        <f t="shared" si="69"/>
        <v>3.4330000877380371</v>
      </c>
      <c r="B1581">
        <f t="shared" si="70"/>
        <v>1398.40281</v>
      </c>
      <c r="C1581">
        <f t="shared" si="71"/>
        <v>1.3335324915064216E-3</v>
      </c>
      <c r="D1581" t="s">
        <v>11150</v>
      </c>
      <c r="E1581">
        <v>1379768344.1689999</v>
      </c>
      <c r="F1581" t="s">
        <v>11151</v>
      </c>
      <c r="G1581" t="s">
        <v>11152</v>
      </c>
      <c r="H1581" t="s">
        <v>11153</v>
      </c>
      <c r="I1581" t="s">
        <v>10244</v>
      </c>
      <c r="J1581" t="s">
        <v>10235</v>
      </c>
      <c r="K1581" t="s">
        <v>10236</v>
      </c>
      <c r="L1581" t="s">
        <v>11154</v>
      </c>
      <c r="M1581" t="s">
        <v>11155</v>
      </c>
      <c r="N1581" t="s">
        <v>11156</v>
      </c>
      <c r="O1581" t="s">
        <v>11157</v>
      </c>
    </row>
    <row r="1582" spans="1:15" x14ac:dyDescent="0.25">
      <c r="A1582">
        <f t="shared" si="69"/>
        <v>52.990000009536743</v>
      </c>
      <c r="B1582">
        <f t="shared" si="70"/>
        <v>1397.997975</v>
      </c>
      <c r="C1582">
        <f t="shared" si="71"/>
        <v>2.0577753530161762E-2</v>
      </c>
      <c r="D1582" t="s">
        <v>11158</v>
      </c>
      <c r="E1582">
        <v>1379768347.602</v>
      </c>
      <c r="F1582" t="s">
        <v>11159</v>
      </c>
      <c r="G1582" t="s">
        <v>11160</v>
      </c>
      <c r="H1582" t="s">
        <v>11161</v>
      </c>
      <c r="I1582" t="s">
        <v>10244</v>
      </c>
      <c r="J1582" t="s">
        <v>10235</v>
      </c>
      <c r="K1582" t="s">
        <v>10236</v>
      </c>
      <c r="L1582" t="s">
        <v>11162</v>
      </c>
      <c r="M1582" t="s">
        <v>11163</v>
      </c>
      <c r="N1582" t="s">
        <v>11164</v>
      </c>
      <c r="O1582" t="s">
        <v>11165</v>
      </c>
    </row>
    <row r="1583" spans="1:15" x14ac:dyDescent="0.25">
      <c r="A1583">
        <f t="shared" si="69"/>
        <v>55.421000003814697</v>
      </c>
      <c r="B1583">
        <f t="shared" si="70"/>
        <v>1391.7491439999999</v>
      </c>
      <c r="C1583">
        <f t="shared" si="71"/>
        <v>2.1425591476370305E-2</v>
      </c>
      <c r="D1583" t="s">
        <v>11166</v>
      </c>
      <c r="E1583">
        <v>1379768400.592</v>
      </c>
      <c r="F1583" t="s">
        <v>11167</v>
      </c>
      <c r="G1583" t="s">
        <v>11168</v>
      </c>
      <c r="H1583" t="s">
        <v>11169</v>
      </c>
      <c r="I1583" t="s">
        <v>10244</v>
      </c>
      <c r="J1583" t="s">
        <v>10235</v>
      </c>
      <c r="K1583" t="s">
        <v>10236</v>
      </c>
      <c r="L1583" t="s">
        <v>11170</v>
      </c>
      <c r="M1583" t="s">
        <v>8135</v>
      </c>
      <c r="N1583" t="s">
        <v>11171</v>
      </c>
      <c r="O1583" t="s">
        <v>11172</v>
      </c>
    </row>
    <row r="1584" spans="1:15" x14ac:dyDescent="0.25">
      <c r="A1584">
        <f t="shared" si="69"/>
        <v>12.384999990463257</v>
      </c>
      <c r="B1584">
        <f t="shared" si="70"/>
        <v>1385.213614</v>
      </c>
      <c r="C1584">
        <f t="shared" si="71"/>
        <v>4.7655196100498814E-3</v>
      </c>
      <c r="D1584" t="s">
        <v>11173</v>
      </c>
      <c r="E1584">
        <v>1379768456.013</v>
      </c>
      <c r="F1584" t="s">
        <v>11174</v>
      </c>
      <c r="G1584" t="s">
        <v>11175</v>
      </c>
      <c r="H1584" t="s">
        <v>11176</v>
      </c>
      <c r="I1584" t="s">
        <v>10244</v>
      </c>
      <c r="J1584" t="s">
        <v>10235</v>
      </c>
      <c r="K1584" t="s">
        <v>10236</v>
      </c>
      <c r="L1584" t="s">
        <v>11177</v>
      </c>
      <c r="M1584" t="s">
        <v>11178</v>
      </c>
      <c r="N1584" t="s">
        <v>11179</v>
      </c>
      <c r="O1584" t="s">
        <v>202</v>
      </c>
    </row>
    <row r="1585" spans="1:15" x14ac:dyDescent="0.25">
      <c r="A1585">
        <f t="shared" si="69"/>
        <v>9.1730000972747803</v>
      </c>
      <c r="B1585">
        <f t="shared" si="70"/>
        <v>1383.753181</v>
      </c>
      <c r="C1585">
        <f t="shared" si="71"/>
        <v>3.5258800177548019E-3</v>
      </c>
      <c r="D1585" t="s">
        <v>11180</v>
      </c>
      <c r="E1585">
        <v>1379768468.398</v>
      </c>
      <c r="F1585" t="s">
        <v>11181</v>
      </c>
      <c r="G1585" t="s">
        <v>11182</v>
      </c>
      <c r="H1585" t="s">
        <v>11183</v>
      </c>
      <c r="I1585" t="s">
        <v>10244</v>
      </c>
      <c r="J1585" t="s">
        <v>10235</v>
      </c>
      <c r="K1585" t="s">
        <v>10236</v>
      </c>
      <c r="L1585" t="s">
        <v>11184</v>
      </c>
      <c r="M1585" t="s">
        <v>11185</v>
      </c>
      <c r="N1585" t="s">
        <v>11186</v>
      </c>
      <c r="O1585" t="s">
        <v>11187</v>
      </c>
    </row>
    <row r="1586" spans="1:15" x14ac:dyDescent="0.25">
      <c r="A1586">
        <f t="shared" si="69"/>
        <v>28.642999887466431</v>
      </c>
      <c r="B1586">
        <f t="shared" si="70"/>
        <v>1382.6714750000001</v>
      </c>
      <c r="C1586">
        <f t="shared" si="71"/>
        <v>1.1001071917452237E-2</v>
      </c>
      <c r="D1586" t="s">
        <v>11188</v>
      </c>
      <c r="E1586">
        <v>1379768477.5710001</v>
      </c>
      <c r="F1586" t="s">
        <v>11189</v>
      </c>
      <c r="G1586" t="s">
        <v>11190</v>
      </c>
      <c r="H1586" t="s">
        <v>11191</v>
      </c>
      <c r="I1586" t="s">
        <v>10244</v>
      </c>
      <c r="J1586" t="s">
        <v>10235</v>
      </c>
      <c r="K1586" t="s">
        <v>10236</v>
      </c>
      <c r="L1586" t="s">
        <v>11192</v>
      </c>
      <c r="M1586" t="s">
        <v>11193</v>
      </c>
      <c r="N1586" t="s">
        <v>11194</v>
      </c>
      <c r="O1586" t="s">
        <v>11195</v>
      </c>
    </row>
    <row r="1587" spans="1:15" x14ac:dyDescent="0.25">
      <c r="A1587">
        <f t="shared" si="69"/>
        <v>41.370000123977661</v>
      </c>
      <c r="B1587">
        <f t="shared" si="70"/>
        <v>1379.293799</v>
      </c>
      <c r="C1587">
        <f t="shared" si="71"/>
        <v>1.5850384621008785E-2</v>
      </c>
      <c r="D1587" t="s">
        <v>11196</v>
      </c>
      <c r="E1587">
        <v>1379768506.214</v>
      </c>
      <c r="F1587" t="s">
        <v>11197</v>
      </c>
      <c r="G1587" t="s">
        <v>11198</v>
      </c>
      <c r="H1587" t="s">
        <v>11199</v>
      </c>
      <c r="I1587" t="s">
        <v>10244</v>
      </c>
      <c r="J1587" t="s">
        <v>10235</v>
      </c>
      <c r="K1587" t="s">
        <v>10236</v>
      </c>
      <c r="L1587" t="s">
        <v>11200</v>
      </c>
      <c r="M1587" t="s">
        <v>11201</v>
      </c>
      <c r="N1587" t="s">
        <v>11202</v>
      </c>
      <c r="O1587" t="s">
        <v>1947</v>
      </c>
    </row>
    <row r="1588" spans="1:15" x14ac:dyDescent="0.25">
      <c r="A1588">
        <f t="shared" si="69"/>
        <v>2.1769998073577881</v>
      </c>
      <c r="B1588">
        <f t="shared" si="70"/>
        <v>1374.4151589999999</v>
      </c>
      <c r="C1588">
        <f t="shared" si="71"/>
        <v>8.3113931565906209E-4</v>
      </c>
      <c r="D1588" t="s">
        <v>11203</v>
      </c>
      <c r="E1588">
        <v>1379768547.5840001</v>
      </c>
      <c r="F1588" t="s">
        <v>11204</v>
      </c>
      <c r="G1588" t="s">
        <v>11205</v>
      </c>
      <c r="H1588" t="s">
        <v>11206</v>
      </c>
      <c r="I1588" t="s">
        <v>10244</v>
      </c>
      <c r="J1588" t="s">
        <v>10235</v>
      </c>
      <c r="K1588" t="s">
        <v>10236</v>
      </c>
      <c r="L1588" t="s">
        <v>11207</v>
      </c>
      <c r="M1588" t="s">
        <v>11208</v>
      </c>
      <c r="N1588" t="s">
        <v>11209</v>
      </c>
      <c r="O1588" t="s">
        <v>11210</v>
      </c>
    </row>
    <row r="1589" spans="1:15" x14ac:dyDescent="0.25">
      <c r="A1589">
        <f t="shared" si="69"/>
        <v>54.034000158309937</v>
      </c>
      <c r="B1589">
        <f t="shared" si="70"/>
        <v>1374.158502</v>
      </c>
      <c r="C1589">
        <f t="shared" si="71"/>
        <v>2.0625355754058595E-2</v>
      </c>
      <c r="D1589" t="s">
        <v>11211</v>
      </c>
      <c r="E1589">
        <v>1379768549.7609999</v>
      </c>
      <c r="F1589" t="s">
        <v>11212</v>
      </c>
      <c r="G1589" t="s">
        <v>11213</v>
      </c>
      <c r="H1589" t="s">
        <v>11214</v>
      </c>
      <c r="I1589" t="s">
        <v>10244</v>
      </c>
      <c r="J1589" t="s">
        <v>10235</v>
      </c>
      <c r="K1589" t="s">
        <v>10236</v>
      </c>
      <c r="L1589" t="s">
        <v>11215</v>
      </c>
      <c r="M1589" t="s">
        <v>11216</v>
      </c>
      <c r="N1589" t="s">
        <v>11217</v>
      </c>
      <c r="O1589" t="s">
        <v>11218</v>
      </c>
    </row>
    <row r="1590" spans="1:15" x14ac:dyDescent="0.25">
      <c r="A1590">
        <f t="shared" si="69"/>
        <v>41.375999927520752</v>
      </c>
      <c r="B1590">
        <f t="shared" si="70"/>
        <v>1367.786527</v>
      </c>
      <c r="C1590">
        <f t="shared" si="71"/>
        <v>1.5720426456115516E-2</v>
      </c>
      <c r="D1590" t="s">
        <v>11219</v>
      </c>
      <c r="E1590">
        <v>1379768603.7950001</v>
      </c>
      <c r="F1590" t="s">
        <v>11220</v>
      </c>
      <c r="G1590" t="s">
        <v>11221</v>
      </c>
      <c r="H1590" t="s">
        <v>11222</v>
      </c>
      <c r="I1590" t="s">
        <v>10244</v>
      </c>
      <c r="J1590" t="s">
        <v>10235</v>
      </c>
      <c r="K1590" t="s">
        <v>10236</v>
      </c>
      <c r="L1590" t="s">
        <v>11223</v>
      </c>
      <c r="M1590" t="s">
        <v>11163</v>
      </c>
      <c r="N1590" t="s">
        <v>11224</v>
      </c>
      <c r="O1590" t="s">
        <v>11225</v>
      </c>
    </row>
    <row r="1591" spans="1:15" x14ac:dyDescent="0.25">
      <c r="A1591">
        <f t="shared" si="69"/>
        <v>24.793999910354614</v>
      </c>
      <c r="B1591">
        <f t="shared" si="70"/>
        <v>1362.9072900000001</v>
      </c>
      <c r="C1591">
        <f t="shared" si="71"/>
        <v>9.3866453405782365E-3</v>
      </c>
      <c r="D1591" t="s">
        <v>11226</v>
      </c>
      <c r="E1591">
        <v>1379768645.171</v>
      </c>
      <c r="F1591" t="s">
        <v>11227</v>
      </c>
      <c r="G1591" t="s">
        <v>11228</v>
      </c>
      <c r="H1591" t="s">
        <v>11229</v>
      </c>
      <c r="I1591" t="s">
        <v>10244</v>
      </c>
      <c r="J1591" t="s">
        <v>10235</v>
      </c>
      <c r="K1591" t="s">
        <v>10236</v>
      </c>
      <c r="L1591" t="s">
        <v>11230</v>
      </c>
      <c r="M1591" t="s">
        <v>10964</v>
      </c>
      <c r="N1591" t="s">
        <v>11231</v>
      </c>
      <c r="O1591" t="s">
        <v>11232</v>
      </c>
    </row>
    <row r="1592" spans="1:15" x14ac:dyDescent="0.25">
      <c r="A1592">
        <f t="shared" si="69"/>
        <v>18.665000200271606</v>
      </c>
      <c r="B1592">
        <f t="shared" si="70"/>
        <v>1359.983444</v>
      </c>
      <c r="C1592">
        <f t="shared" si="71"/>
        <v>7.0511364596183524E-3</v>
      </c>
      <c r="D1592" t="s">
        <v>11233</v>
      </c>
      <c r="E1592">
        <v>1379768669.9649999</v>
      </c>
      <c r="F1592" t="s">
        <v>11234</v>
      </c>
      <c r="G1592" t="s">
        <v>11235</v>
      </c>
      <c r="H1592" t="s">
        <v>11236</v>
      </c>
      <c r="I1592" t="s">
        <v>10244</v>
      </c>
      <c r="J1592" t="s">
        <v>10235</v>
      </c>
      <c r="K1592" t="s">
        <v>10236</v>
      </c>
      <c r="L1592" t="s">
        <v>11237</v>
      </c>
      <c r="M1592" t="s">
        <v>4212</v>
      </c>
      <c r="N1592" t="s">
        <v>11238</v>
      </c>
      <c r="O1592" t="s">
        <v>11239</v>
      </c>
    </row>
    <row r="1593" spans="1:15" x14ac:dyDescent="0.25">
      <c r="A1593">
        <f t="shared" si="69"/>
        <v>23.544999837875366</v>
      </c>
      <c r="B1593">
        <f t="shared" si="70"/>
        <v>1357.782483</v>
      </c>
      <c r="C1593">
        <f t="shared" si="71"/>
        <v>8.8802745394736139E-3</v>
      </c>
      <c r="D1593" t="s">
        <v>11240</v>
      </c>
      <c r="E1593">
        <v>1379768688.6300001</v>
      </c>
      <c r="F1593" t="s">
        <v>11241</v>
      </c>
      <c r="G1593" t="s">
        <v>11242</v>
      </c>
      <c r="H1593" t="s">
        <v>11243</v>
      </c>
      <c r="I1593" t="s">
        <v>10244</v>
      </c>
      <c r="J1593" t="s">
        <v>10235</v>
      </c>
      <c r="K1593" t="s">
        <v>10236</v>
      </c>
      <c r="L1593" t="s">
        <v>11244</v>
      </c>
      <c r="M1593" t="s">
        <v>11245</v>
      </c>
      <c r="N1593" t="s">
        <v>11246</v>
      </c>
      <c r="O1593" t="s">
        <v>11247</v>
      </c>
    </row>
    <row r="1594" spans="1:15" x14ac:dyDescent="0.25">
      <c r="A1594">
        <f t="shared" si="69"/>
        <v>26.376000165939331</v>
      </c>
      <c r="B1594">
        <f t="shared" si="70"/>
        <v>1355.0059799999999</v>
      </c>
      <c r="C1594">
        <f t="shared" si="71"/>
        <v>9.9276772092579974E-3</v>
      </c>
      <c r="D1594" t="s">
        <v>11248</v>
      </c>
      <c r="E1594">
        <v>1379768712.175</v>
      </c>
      <c r="F1594" t="s">
        <v>11249</v>
      </c>
      <c r="G1594" t="s">
        <v>11250</v>
      </c>
      <c r="H1594" t="s">
        <v>11251</v>
      </c>
      <c r="I1594" t="s">
        <v>10244</v>
      </c>
      <c r="J1594" t="s">
        <v>10235</v>
      </c>
      <c r="K1594" t="s">
        <v>10236</v>
      </c>
      <c r="L1594" t="s">
        <v>11252</v>
      </c>
      <c r="M1594" t="s">
        <v>7892</v>
      </c>
      <c r="N1594" t="s">
        <v>11253</v>
      </c>
      <c r="O1594" t="s">
        <v>11254</v>
      </c>
    </row>
    <row r="1595" spans="1:15" x14ac:dyDescent="0.25">
      <c r="A1595">
        <f t="shared" si="69"/>
        <v>33.437999963760376</v>
      </c>
      <c r="B1595">
        <f t="shared" si="70"/>
        <v>1351.895452</v>
      </c>
      <c r="C1595">
        <f t="shared" si="71"/>
        <v>1.2556855576384394E-2</v>
      </c>
      <c r="D1595" t="s">
        <v>11255</v>
      </c>
      <c r="E1595">
        <v>1379768738.5510001</v>
      </c>
      <c r="F1595" t="s">
        <v>11256</v>
      </c>
      <c r="G1595" t="s">
        <v>11257</v>
      </c>
      <c r="H1595" t="s">
        <v>11258</v>
      </c>
      <c r="I1595" t="s">
        <v>10244</v>
      </c>
      <c r="J1595" t="s">
        <v>10235</v>
      </c>
      <c r="K1595" t="s">
        <v>10236</v>
      </c>
      <c r="L1595" t="s">
        <v>11259</v>
      </c>
      <c r="M1595" t="s">
        <v>7611</v>
      </c>
      <c r="N1595" t="s">
        <v>11260</v>
      </c>
      <c r="O1595" t="s">
        <v>11261</v>
      </c>
    </row>
    <row r="1596" spans="1:15" x14ac:dyDescent="0.25">
      <c r="A1596">
        <f t="shared" si="69"/>
        <v>1.0329999923706055</v>
      </c>
      <c r="B1596">
        <f t="shared" si="70"/>
        <v>1347.952485</v>
      </c>
      <c r="C1596">
        <f t="shared" si="71"/>
        <v>3.8678747408914959E-4</v>
      </c>
      <c r="D1596" t="s">
        <v>11262</v>
      </c>
      <c r="E1596">
        <v>1379768771.9890001</v>
      </c>
      <c r="F1596" t="s">
        <v>11256</v>
      </c>
      <c r="G1596" t="s">
        <v>11263</v>
      </c>
      <c r="H1596" t="s">
        <v>11264</v>
      </c>
      <c r="I1596" t="s">
        <v>10244</v>
      </c>
      <c r="J1596" t="s">
        <v>10235</v>
      </c>
      <c r="K1596" t="s">
        <v>10236</v>
      </c>
      <c r="L1596" t="s">
        <v>11265</v>
      </c>
      <c r="M1596" t="s">
        <v>11266</v>
      </c>
      <c r="N1596" t="s">
        <v>11267</v>
      </c>
      <c r="O1596" t="s">
        <v>202</v>
      </c>
    </row>
    <row r="1597" spans="1:15" x14ac:dyDescent="0.25">
      <c r="A1597">
        <f t="shared" ref="A1597:A1660" si="72">E1598-E1597</f>
        <v>43.559000015258789</v>
      </c>
      <c r="B1597">
        <f t="shared" ref="B1597:B1660" si="73">VALUE(LEFT(L1597,( LEN(L1597)-3)))</f>
        <v>1347.830653</v>
      </c>
      <c r="C1597">
        <f t="shared" ref="C1597:C1660" si="74">A1597/3600*B1597/1000</f>
        <v>1.630837650960924E-2</v>
      </c>
      <c r="D1597" t="s">
        <v>11268</v>
      </c>
      <c r="E1597">
        <v>1379768773.0220001</v>
      </c>
      <c r="F1597" t="s">
        <v>11269</v>
      </c>
      <c r="G1597" t="s">
        <v>11270</v>
      </c>
      <c r="H1597" t="s">
        <v>11271</v>
      </c>
      <c r="I1597" t="s">
        <v>10244</v>
      </c>
      <c r="J1597" t="s">
        <v>10235</v>
      </c>
      <c r="K1597" t="s">
        <v>10236</v>
      </c>
      <c r="L1597" t="s">
        <v>11272</v>
      </c>
      <c r="M1597" t="s">
        <v>11273</v>
      </c>
      <c r="N1597" t="s">
        <v>11274</v>
      </c>
      <c r="O1597" t="s">
        <v>202</v>
      </c>
    </row>
    <row r="1598" spans="1:15" x14ac:dyDescent="0.25">
      <c r="A1598">
        <f t="shared" si="72"/>
        <v>4.2029998302459717</v>
      </c>
      <c r="B1598">
        <f t="shared" si="73"/>
        <v>1342.693925</v>
      </c>
      <c r="C1598">
        <f t="shared" si="74"/>
        <v>1.5675950941242494E-3</v>
      </c>
      <c r="D1598" t="s">
        <v>11275</v>
      </c>
      <c r="E1598">
        <v>1379768816.5810001</v>
      </c>
      <c r="F1598" t="s">
        <v>11276</v>
      </c>
      <c r="G1598" t="s">
        <v>11277</v>
      </c>
      <c r="H1598" t="s">
        <v>11278</v>
      </c>
      <c r="I1598" t="s">
        <v>10244</v>
      </c>
      <c r="J1598" t="s">
        <v>10235</v>
      </c>
      <c r="K1598" t="s">
        <v>10236</v>
      </c>
      <c r="L1598" t="s">
        <v>11279</v>
      </c>
      <c r="M1598" t="s">
        <v>11280</v>
      </c>
      <c r="N1598" t="s">
        <v>11281</v>
      </c>
      <c r="O1598" t="s">
        <v>202</v>
      </c>
    </row>
    <row r="1599" spans="1:15" x14ac:dyDescent="0.25">
      <c r="A1599">
        <f t="shared" si="72"/>
        <v>16.642000198364258</v>
      </c>
      <c r="B1599">
        <f t="shared" si="73"/>
        <v>1342.198253</v>
      </c>
      <c r="C1599">
        <f t="shared" si="74"/>
        <v>6.2046843312972676E-3</v>
      </c>
      <c r="D1599" t="s">
        <v>11282</v>
      </c>
      <c r="E1599">
        <v>1379768820.7839999</v>
      </c>
      <c r="F1599" t="s">
        <v>11283</v>
      </c>
      <c r="G1599" t="s">
        <v>11284</v>
      </c>
      <c r="H1599" t="s">
        <v>11285</v>
      </c>
      <c r="I1599" t="s">
        <v>10244</v>
      </c>
      <c r="J1599" t="s">
        <v>10235</v>
      </c>
      <c r="K1599" t="s">
        <v>10236</v>
      </c>
      <c r="L1599" t="s">
        <v>11286</v>
      </c>
      <c r="M1599" t="s">
        <v>11287</v>
      </c>
      <c r="N1599" t="s">
        <v>11288</v>
      </c>
      <c r="O1599" t="s">
        <v>202</v>
      </c>
    </row>
    <row r="1600" spans="1:15" x14ac:dyDescent="0.25">
      <c r="A1600">
        <f t="shared" si="72"/>
        <v>26.976999998092651</v>
      </c>
      <c r="B1600">
        <f t="shared" si="73"/>
        <v>1340.235829</v>
      </c>
      <c r="C1600">
        <f t="shared" si="74"/>
        <v>1.0043206098993529E-2</v>
      </c>
      <c r="D1600" t="s">
        <v>11289</v>
      </c>
      <c r="E1600">
        <v>1379768837.4260001</v>
      </c>
      <c r="F1600" t="s">
        <v>11290</v>
      </c>
      <c r="G1600" t="s">
        <v>11291</v>
      </c>
      <c r="H1600" t="s">
        <v>11292</v>
      </c>
      <c r="I1600" t="s">
        <v>10244</v>
      </c>
      <c r="J1600" t="s">
        <v>10235</v>
      </c>
      <c r="K1600" t="s">
        <v>10236</v>
      </c>
      <c r="L1600" t="s">
        <v>11293</v>
      </c>
      <c r="M1600" t="s">
        <v>11294</v>
      </c>
      <c r="N1600" t="s">
        <v>649</v>
      </c>
      <c r="O1600" t="s">
        <v>202</v>
      </c>
    </row>
    <row r="1601" spans="1:15" x14ac:dyDescent="0.25">
      <c r="A1601">
        <f t="shared" si="72"/>
        <v>10.372999906539917</v>
      </c>
      <c r="B1601">
        <f t="shared" si="73"/>
        <v>1337.0544910000001</v>
      </c>
      <c r="C1601">
        <f t="shared" si="74"/>
        <v>3.8525739194949383E-3</v>
      </c>
      <c r="D1601" t="s">
        <v>11295</v>
      </c>
      <c r="E1601">
        <v>1379768864.4030001</v>
      </c>
      <c r="F1601" t="s">
        <v>11296</v>
      </c>
      <c r="G1601" t="s">
        <v>11297</v>
      </c>
      <c r="H1601" t="s">
        <v>11298</v>
      </c>
      <c r="I1601" t="s">
        <v>10244</v>
      </c>
      <c r="J1601" t="s">
        <v>10235</v>
      </c>
      <c r="K1601" t="s">
        <v>10236</v>
      </c>
      <c r="L1601" t="s">
        <v>11299</v>
      </c>
      <c r="M1601" t="s">
        <v>8673</v>
      </c>
      <c r="N1601" t="s">
        <v>11300</v>
      </c>
      <c r="O1601" t="s">
        <v>202</v>
      </c>
    </row>
    <row r="1602" spans="1:15" x14ac:dyDescent="0.25">
      <c r="A1602">
        <f t="shared" si="72"/>
        <v>2.1029999256134033</v>
      </c>
      <c r="B1602">
        <f t="shared" si="73"/>
        <v>1335.831404</v>
      </c>
      <c r="C1602">
        <f t="shared" si="74"/>
        <v>7.8034815090112454E-4</v>
      </c>
      <c r="D1602" t="s">
        <v>11301</v>
      </c>
      <c r="E1602">
        <v>1379768874.776</v>
      </c>
      <c r="F1602" t="s">
        <v>11302</v>
      </c>
      <c r="G1602" t="s">
        <v>11303</v>
      </c>
      <c r="H1602" t="s">
        <v>11304</v>
      </c>
      <c r="I1602" t="s">
        <v>10244</v>
      </c>
      <c r="J1602" t="s">
        <v>10235</v>
      </c>
      <c r="K1602" t="s">
        <v>10236</v>
      </c>
      <c r="L1602" t="s">
        <v>11305</v>
      </c>
      <c r="M1602" t="s">
        <v>11306</v>
      </c>
      <c r="N1602" t="s">
        <v>11307</v>
      </c>
      <c r="O1602" t="s">
        <v>202</v>
      </c>
    </row>
    <row r="1603" spans="1:15" x14ac:dyDescent="0.25">
      <c r="A1603">
        <f t="shared" si="72"/>
        <v>10.347000122070312</v>
      </c>
      <c r="B1603">
        <f t="shared" si="73"/>
        <v>1335.583329</v>
      </c>
      <c r="C1603">
        <f t="shared" si="74"/>
        <v>3.8386891300550207E-3</v>
      </c>
      <c r="D1603" t="s">
        <v>11308</v>
      </c>
      <c r="E1603">
        <v>1379768876.8789999</v>
      </c>
      <c r="F1603" t="s">
        <v>11309</v>
      </c>
      <c r="G1603" t="s">
        <v>11310</v>
      </c>
      <c r="H1603" t="s">
        <v>11311</v>
      </c>
      <c r="I1603" t="s">
        <v>10244</v>
      </c>
      <c r="J1603" t="s">
        <v>10235</v>
      </c>
      <c r="K1603" t="s">
        <v>10236</v>
      </c>
      <c r="L1603" t="s">
        <v>11312</v>
      </c>
      <c r="M1603" t="s">
        <v>11313</v>
      </c>
      <c r="N1603" t="s">
        <v>11314</v>
      </c>
      <c r="O1603" t="s">
        <v>202</v>
      </c>
    </row>
    <row r="1604" spans="1:15" x14ac:dyDescent="0.25">
      <c r="A1604">
        <f t="shared" si="72"/>
        <v>1.4189999103546143</v>
      </c>
      <c r="B1604">
        <f t="shared" si="73"/>
        <v>1334.3631029999999</v>
      </c>
      <c r="C1604">
        <f t="shared" si="74"/>
        <v>5.2596142320486235E-4</v>
      </c>
      <c r="D1604" t="s">
        <v>11315</v>
      </c>
      <c r="E1604">
        <v>1379768887.2260001</v>
      </c>
      <c r="F1604" t="s">
        <v>11316</v>
      </c>
      <c r="G1604" t="s">
        <v>11317</v>
      </c>
      <c r="H1604" t="s">
        <v>11318</v>
      </c>
      <c r="I1604" t="s">
        <v>10244</v>
      </c>
      <c r="J1604" t="s">
        <v>10235</v>
      </c>
      <c r="K1604" t="s">
        <v>10236</v>
      </c>
      <c r="L1604" t="s">
        <v>11319</v>
      </c>
      <c r="M1604" t="s">
        <v>11320</v>
      </c>
      <c r="N1604" t="s">
        <v>11321</v>
      </c>
      <c r="O1604" t="s">
        <v>202</v>
      </c>
    </row>
    <row r="1605" spans="1:15" x14ac:dyDescent="0.25">
      <c r="A1605">
        <f t="shared" si="72"/>
        <v>41.936000108718872</v>
      </c>
      <c r="B1605">
        <f t="shared" si="73"/>
        <v>1334.1958520000001</v>
      </c>
      <c r="C1605">
        <f t="shared" si="74"/>
        <v>1.5541899276256743E-2</v>
      </c>
      <c r="D1605" t="s">
        <v>11322</v>
      </c>
      <c r="E1605">
        <v>1379768888.645</v>
      </c>
      <c r="F1605" t="s">
        <v>11323</v>
      </c>
      <c r="G1605" t="s">
        <v>11324</v>
      </c>
      <c r="H1605" t="s">
        <v>11325</v>
      </c>
      <c r="I1605" t="s">
        <v>10244</v>
      </c>
      <c r="J1605" t="s">
        <v>10235</v>
      </c>
      <c r="K1605" t="s">
        <v>10236</v>
      </c>
      <c r="L1605" t="s">
        <v>11326</v>
      </c>
      <c r="M1605" t="s">
        <v>11327</v>
      </c>
      <c r="N1605" t="s">
        <v>11328</v>
      </c>
      <c r="O1605" t="s">
        <v>202</v>
      </c>
    </row>
    <row r="1606" spans="1:15" x14ac:dyDescent="0.25">
      <c r="A1606">
        <f t="shared" si="72"/>
        <v>63.053999900817871</v>
      </c>
      <c r="B1606">
        <f t="shared" si="73"/>
        <v>1329.2505739999999</v>
      </c>
      <c r="C1606">
        <f t="shared" si="74"/>
        <v>2.3281823766988362E-2</v>
      </c>
      <c r="D1606" t="s">
        <v>11329</v>
      </c>
      <c r="E1606">
        <v>1379768930.5810001</v>
      </c>
      <c r="F1606" t="s">
        <v>11330</v>
      </c>
      <c r="G1606" t="s">
        <v>11331</v>
      </c>
      <c r="H1606" t="s">
        <v>11332</v>
      </c>
      <c r="I1606" t="s">
        <v>10244</v>
      </c>
      <c r="J1606" t="s">
        <v>10235</v>
      </c>
      <c r="K1606" t="s">
        <v>10236</v>
      </c>
      <c r="L1606" t="s">
        <v>11333</v>
      </c>
      <c r="M1606" t="s">
        <v>11334</v>
      </c>
      <c r="N1606" t="s">
        <v>11335</v>
      </c>
      <c r="O1606" t="s">
        <v>202</v>
      </c>
    </row>
    <row r="1607" spans="1:15" x14ac:dyDescent="0.25">
      <c r="A1607">
        <f t="shared" si="72"/>
        <v>46.197000026702881</v>
      </c>
      <c r="B1607">
        <f t="shared" si="73"/>
        <v>1321.814895</v>
      </c>
      <c r="C1607">
        <f t="shared" si="74"/>
        <v>1.6962189649892018E-2</v>
      </c>
      <c r="D1607" t="s">
        <v>11336</v>
      </c>
      <c r="E1607">
        <v>1379768993.635</v>
      </c>
      <c r="F1607" t="s">
        <v>11337</v>
      </c>
      <c r="G1607" t="s">
        <v>11338</v>
      </c>
      <c r="H1607" t="s">
        <v>11339</v>
      </c>
      <c r="I1607" t="s">
        <v>10244</v>
      </c>
      <c r="J1607" t="s">
        <v>10235</v>
      </c>
      <c r="K1607" t="s">
        <v>10236</v>
      </c>
      <c r="L1607" t="s">
        <v>11340</v>
      </c>
      <c r="M1607" t="s">
        <v>8956</v>
      </c>
      <c r="N1607" t="s">
        <v>11341</v>
      </c>
      <c r="O1607" t="s">
        <v>202</v>
      </c>
    </row>
    <row r="1608" spans="1:15" x14ac:dyDescent="0.25">
      <c r="A1608">
        <f t="shared" si="72"/>
        <v>26.563999891281128</v>
      </c>
      <c r="B1608">
        <f t="shared" si="73"/>
        <v>1316.3671489999999</v>
      </c>
      <c r="C1608">
        <f t="shared" si="74"/>
        <v>9.713326889700568E-3</v>
      </c>
      <c r="D1608" t="s">
        <v>11342</v>
      </c>
      <c r="E1608">
        <v>1379769039.832</v>
      </c>
      <c r="F1608" t="s">
        <v>11343</v>
      </c>
      <c r="G1608" t="s">
        <v>11344</v>
      </c>
      <c r="H1608" t="s">
        <v>11345</v>
      </c>
      <c r="I1608" t="s">
        <v>10244</v>
      </c>
      <c r="J1608" t="s">
        <v>10235</v>
      </c>
      <c r="K1608" t="s">
        <v>10236</v>
      </c>
      <c r="L1608" t="s">
        <v>11346</v>
      </c>
      <c r="M1608" t="s">
        <v>11347</v>
      </c>
      <c r="N1608" t="s">
        <v>11348</v>
      </c>
      <c r="O1608" t="s">
        <v>202</v>
      </c>
    </row>
    <row r="1609" spans="1:15" x14ac:dyDescent="0.25">
      <c r="A1609">
        <f t="shared" si="72"/>
        <v>43.25600004196167</v>
      </c>
      <c r="B1609">
        <f t="shared" si="73"/>
        <v>1313.2346869999999</v>
      </c>
      <c r="C1609">
        <f t="shared" si="74"/>
        <v>1.5779244354438199E-2</v>
      </c>
      <c r="D1609" t="s">
        <v>11349</v>
      </c>
      <c r="E1609">
        <v>1379769066.3959999</v>
      </c>
      <c r="F1609" t="s">
        <v>11350</v>
      </c>
      <c r="G1609" t="s">
        <v>11351</v>
      </c>
      <c r="H1609" t="s">
        <v>11352</v>
      </c>
      <c r="I1609" t="s">
        <v>10244</v>
      </c>
      <c r="J1609" t="s">
        <v>10235</v>
      </c>
      <c r="K1609" t="s">
        <v>10236</v>
      </c>
      <c r="L1609" t="s">
        <v>11353</v>
      </c>
      <c r="M1609" t="s">
        <v>11354</v>
      </c>
      <c r="N1609" t="s">
        <v>11355</v>
      </c>
      <c r="O1609" t="s">
        <v>202</v>
      </c>
    </row>
    <row r="1610" spans="1:15" x14ac:dyDescent="0.25">
      <c r="A1610">
        <f t="shared" si="72"/>
        <v>22.046000003814697</v>
      </c>
      <c r="B1610">
        <f t="shared" si="73"/>
        <v>1308.1337209999999</v>
      </c>
      <c r="C1610">
        <f t="shared" si="74"/>
        <v>8.0108655605989256E-3</v>
      </c>
      <c r="D1610" t="s">
        <v>11356</v>
      </c>
      <c r="E1610">
        <v>1379769109.652</v>
      </c>
      <c r="F1610" t="s">
        <v>11357</v>
      </c>
      <c r="G1610" t="s">
        <v>11358</v>
      </c>
      <c r="H1610" t="s">
        <v>11359</v>
      </c>
      <c r="I1610" t="s">
        <v>10244</v>
      </c>
      <c r="J1610" t="s">
        <v>10235</v>
      </c>
      <c r="K1610" t="s">
        <v>10236</v>
      </c>
      <c r="L1610" t="s">
        <v>11360</v>
      </c>
      <c r="M1610" t="s">
        <v>11361</v>
      </c>
      <c r="N1610" t="s">
        <v>11362</v>
      </c>
      <c r="O1610" t="s">
        <v>202</v>
      </c>
    </row>
    <row r="1611" spans="1:15" x14ac:dyDescent="0.25">
      <c r="A1611">
        <f t="shared" si="72"/>
        <v>50.327000141143799</v>
      </c>
      <c r="B1611">
        <f t="shared" si="73"/>
        <v>1305.534005</v>
      </c>
      <c r="C1611">
        <f t="shared" si="74"/>
        <v>1.8251002792750843E-2</v>
      </c>
      <c r="D1611" t="s">
        <v>11363</v>
      </c>
      <c r="E1611">
        <v>1379769131.698</v>
      </c>
      <c r="F1611" t="s">
        <v>11364</v>
      </c>
      <c r="G1611" t="s">
        <v>11365</v>
      </c>
      <c r="H1611" t="s">
        <v>11366</v>
      </c>
      <c r="I1611" t="s">
        <v>10244</v>
      </c>
      <c r="J1611" t="s">
        <v>10235</v>
      </c>
      <c r="K1611" t="s">
        <v>10236</v>
      </c>
      <c r="L1611" t="s">
        <v>11367</v>
      </c>
      <c r="M1611" t="s">
        <v>11368</v>
      </c>
      <c r="N1611" t="s">
        <v>11369</v>
      </c>
      <c r="O1611" t="s">
        <v>202</v>
      </c>
    </row>
    <row r="1612" spans="1:15" x14ac:dyDescent="0.25">
      <c r="A1612">
        <f t="shared" si="72"/>
        <v>6.2579998970031738</v>
      </c>
      <c r="B1612">
        <f t="shared" si="73"/>
        <v>1299.5992900000001</v>
      </c>
      <c r="C1612">
        <f t="shared" si="74"/>
        <v>2.2591367286014996E-3</v>
      </c>
      <c r="D1612" t="s">
        <v>11370</v>
      </c>
      <c r="E1612">
        <v>1379769182.0250001</v>
      </c>
      <c r="F1612" t="s">
        <v>11371</v>
      </c>
      <c r="G1612" t="s">
        <v>11372</v>
      </c>
      <c r="H1612" t="s">
        <v>11373</v>
      </c>
      <c r="I1612" t="s">
        <v>10244</v>
      </c>
      <c r="J1612" t="s">
        <v>10235</v>
      </c>
      <c r="K1612" t="s">
        <v>10236</v>
      </c>
      <c r="L1612" t="s">
        <v>11374</v>
      </c>
      <c r="M1612" t="s">
        <v>11375</v>
      </c>
      <c r="N1612" t="s">
        <v>11376</v>
      </c>
      <c r="O1612" t="s">
        <v>202</v>
      </c>
    </row>
    <row r="1613" spans="1:15" x14ac:dyDescent="0.25">
      <c r="A1613">
        <f t="shared" si="72"/>
        <v>0.10400009155273437</v>
      </c>
      <c r="B1613">
        <f t="shared" si="73"/>
        <v>1298.861265</v>
      </c>
      <c r="C1613">
        <f t="shared" si="74"/>
        <v>3.7522691798416774E-5</v>
      </c>
      <c r="D1613" t="s">
        <v>11377</v>
      </c>
      <c r="E1613">
        <v>1379769188.283</v>
      </c>
      <c r="F1613" t="s">
        <v>11378</v>
      </c>
      <c r="G1613" t="s">
        <v>11379</v>
      </c>
      <c r="H1613" t="s">
        <v>11380</v>
      </c>
      <c r="I1613" t="s">
        <v>10244</v>
      </c>
      <c r="J1613" t="s">
        <v>10235</v>
      </c>
      <c r="K1613" t="s">
        <v>10236</v>
      </c>
      <c r="L1613" t="s">
        <v>11381</v>
      </c>
      <c r="M1613" t="s">
        <v>11382</v>
      </c>
      <c r="N1613" t="s">
        <v>11383</v>
      </c>
      <c r="O1613" t="s">
        <v>11384</v>
      </c>
    </row>
    <row r="1614" spans="1:15" x14ac:dyDescent="0.25">
      <c r="A1614">
        <f t="shared" si="72"/>
        <v>134.8199999332428</v>
      </c>
      <c r="B1614">
        <f t="shared" si="73"/>
        <v>1298.8489870000001</v>
      </c>
      <c r="C1614">
        <f t="shared" si="74"/>
        <v>4.8641894539064583E-2</v>
      </c>
      <c r="D1614" t="s">
        <v>11385</v>
      </c>
      <c r="E1614">
        <v>1379769188.3870001</v>
      </c>
      <c r="F1614" t="s">
        <v>11386</v>
      </c>
      <c r="G1614" t="s">
        <v>11387</v>
      </c>
      <c r="H1614" t="s">
        <v>11388</v>
      </c>
      <c r="I1614" t="s">
        <v>10244</v>
      </c>
      <c r="J1614" t="s">
        <v>10235</v>
      </c>
      <c r="K1614" t="s">
        <v>10236</v>
      </c>
      <c r="L1614" t="s">
        <v>11389</v>
      </c>
      <c r="M1614" t="s">
        <v>11390</v>
      </c>
      <c r="N1614" t="s">
        <v>11391</v>
      </c>
      <c r="O1614" t="s">
        <v>11392</v>
      </c>
    </row>
    <row r="1615" spans="1:15" x14ac:dyDescent="0.25">
      <c r="A1615">
        <f t="shared" si="72"/>
        <v>24.486000061035156</v>
      </c>
      <c r="B1615">
        <f t="shared" si="73"/>
        <v>1282.9504010000001</v>
      </c>
      <c r="C1615">
        <f t="shared" si="74"/>
        <v>8.7262009992197433E-3</v>
      </c>
      <c r="D1615" t="s">
        <v>11393</v>
      </c>
      <c r="E1615">
        <v>1379769323.207</v>
      </c>
      <c r="F1615" t="s">
        <v>11394</v>
      </c>
      <c r="G1615" t="s">
        <v>11395</v>
      </c>
      <c r="H1615" t="s">
        <v>11396</v>
      </c>
      <c r="I1615" t="s">
        <v>10244</v>
      </c>
      <c r="J1615" t="s">
        <v>10235</v>
      </c>
      <c r="K1615" t="s">
        <v>10236</v>
      </c>
      <c r="L1615" t="s">
        <v>11397</v>
      </c>
      <c r="M1615" t="s">
        <v>690</v>
      </c>
      <c r="N1615" t="s">
        <v>11398</v>
      </c>
      <c r="O1615" t="s">
        <v>11399</v>
      </c>
    </row>
    <row r="1616" spans="1:15" x14ac:dyDescent="0.25">
      <c r="A1616">
        <f t="shared" si="72"/>
        <v>23.53600001335144</v>
      </c>
      <c r="B1616">
        <f t="shared" si="73"/>
        <v>1280.0629140000001</v>
      </c>
      <c r="C1616">
        <f t="shared" si="74"/>
        <v>8.3687668780540805E-3</v>
      </c>
      <c r="D1616" t="s">
        <v>11400</v>
      </c>
      <c r="E1616">
        <v>1379769347.6930001</v>
      </c>
      <c r="F1616" t="s">
        <v>11401</v>
      </c>
      <c r="G1616" t="s">
        <v>11402</v>
      </c>
      <c r="H1616" t="s">
        <v>11403</v>
      </c>
      <c r="I1616" t="s">
        <v>10244</v>
      </c>
      <c r="J1616" t="s">
        <v>10235</v>
      </c>
      <c r="K1616" t="s">
        <v>10236</v>
      </c>
      <c r="L1616" t="s">
        <v>11404</v>
      </c>
      <c r="M1616" t="s">
        <v>11405</v>
      </c>
      <c r="N1616" t="s">
        <v>11406</v>
      </c>
      <c r="O1616" t="s">
        <v>11407</v>
      </c>
    </row>
    <row r="1617" spans="1:15" x14ac:dyDescent="0.25">
      <c r="A1617">
        <f t="shared" si="72"/>
        <v>50.069999933242798</v>
      </c>
      <c r="B1617">
        <f t="shared" si="73"/>
        <v>1277.287364</v>
      </c>
      <c r="C1617">
        <f t="shared" si="74"/>
        <v>1.7764938397281074E-2</v>
      </c>
      <c r="D1617" t="s">
        <v>11408</v>
      </c>
      <c r="E1617">
        <v>1379769371.2290001</v>
      </c>
      <c r="F1617" t="s">
        <v>11409</v>
      </c>
      <c r="G1617" t="s">
        <v>11410</v>
      </c>
      <c r="H1617" t="s">
        <v>11411</v>
      </c>
      <c r="I1617" t="s">
        <v>10244</v>
      </c>
      <c r="J1617" t="s">
        <v>10235</v>
      </c>
      <c r="K1617" t="s">
        <v>10236</v>
      </c>
      <c r="L1617" t="s">
        <v>11412</v>
      </c>
      <c r="M1617" t="s">
        <v>11413</v>
      </c>
      <c r="N1617" t="s">
        <v>11414</v>
      </c>
      <c r="O1617" t="s">
        <v>11415</v>
      </c>
    </row>
    <row r="1618" spans="1:15" x14ac:dyDescent="0.25">
      <c r="A1618">
        <f t="shared" si="72"/>
        <v>12.662999868392944</v>
      </c>
      <c r="B1618">
        <f t="shared" si="73"/>
        <v>1271.382928</v>
      </c>
      <c r="C1618">
        <f t="shared" si="74"/>
        <v>4.4720894027613992E-3</v>
      </c>
      <c r="D1618" t="s">
        <v>11416</v>
      </c>
      <c r="E1618">
        <v>1379769421.299</v>
      </c>
      <c r="F1618" t="s">
        <v>11417</v>
      </c>
      <c r="G1618" t="s">
        <v>11418</v>
      </c>
      <c r="H1618" t="s">
        <v>11419</v>
      </c>
      <c r="I1618" t="s">
        <v>10244</v>
      </c>
      <c r="J1618" t="s">
        <v>10235</v>
      </c>
      <c r="K1618" t="s">
        <v>10236</v>
      </c>
      <c r="L1618" t="s">
        <v>11420</v>
      </c>
      <c r="M1618" t="s">
        <v>11421</v>
      </c>
      <c r="N1618" t="s">
        <v>11422</v>
      </c>
      <c r="O1618" t="s">
        <v>11423</v>
      </c>
    </row>
    <row r="1619" spans="1:15" x14ac:dyDescent="0.25">
      <c r="A1619">
        <f t="shared" si="72"/>
        <v>49.42900013923645</v>
      </c>
      <c r="B1619">
        <f t="shared" si="73"/>
        <v>1269.8897119999999</v>
      </c>
      <c r="C1619">
        <f t="shared" si="74"/>
        <v>1.7435938542017481E-2</v>
      </c>
      <c r="D1619" t="s">
        <v>11424</v>
      </c>
      <c r="E1619">
        <v>1379769433.9619999</v>
      </c>
      <c r="F1619" t="s">
        <v>11425</v>
      </c>
      <c r="G1619" t="s">
        <v>11426</v>
      </c>
      <c r="H1619" t="s">
        <v>11427</v>
      </c>
      <c r="I1619" t="s">
        <v>10244</v>
      </c>
      <c r="J1619" t="s">
        <v>10235</v>
      </c>
      <c r="K1619" t="s">
        <v>10236</v>
      </c>
      <c r="L1619" t="s">
        <v>11428</v>
      </c>
      <c r="M1619" t="s">
        <v>11429</v>
      </c>
      <c r="N1619" t="s">
        <v>11430</v>
      </c>
      <c r="O1619" t="s">
        <v>11431</v>
      </c>
    </row>
    <row r="1620" spans="1:15" x14ac:dyDescent="0.25">
      <c r="A1620">
        <f t="shared" si="72"/>
        <v>4.434999942779541</v>
      </c>
      <c r="B1620">
        <f t="shared" si="73"/>
        <v>1264.0608549999999</v>
      </c>
      <c r="C1620">
        <f t="shared" si="74"/>
        <v>1.5572527276652382E-3</v>
      </c>
      <c r="D1620" t="s">
        <v>11432</v>
      </c>
      <c r="E1620">
        <v>1379769483.391</v>
      </c>
      <c r="F1620" t="s">
        <v>11433</v>
      </c>
      <c r="G1620" t="s">
        <v>11434</v>
      </c>
      <c r="H1620" t="s">
        <v>11435</v>
      </c>
      <c r="I1620" t="s">
        <v>10244</v>
      </c>
      <c r="J1620" t="s">
        <v>10235</v>
      </c>
      <c r="K1620" t="s">
        <v>10236</v>
      </c>
      <c r="L1620" t="s">
        <v>11436</v>
      </c>
      <c r="M1620" t="s">
        <v>11437</v>
      </c>
      <c r="N1620" t="s">
        <v>11438</v>
      </c>
      <c r="O1620" t="s">
        <v>11439</v>
      </c>
    </row>
    <row r="1621" spans="1:15" x14ac:dyDescent="0.25">
      <c r="A1621">
        <f t="shared" si="72"/>
        <v>32.827000141143799</v>
      </c>
      <c r="B1621">
        <f t="shared" si="73"/>
        <v>1263.5378840000001</v>
      </c>
      <c r="C1621">
        <f t="shared" si="74"/>
        <v>1.1521710637891262E-2</v>
      </c>
      <c r="D1621" t="s">
        <v>11440</v>
      </c>
      <c r="E1621">
        <v>1379769487.826</v>
      </c>
      <c r="F1621" t="s">
        <v>11441</v>
      </c>
      <c r="G1621" t="s">
        <v>11442</v>
      </c>
      <c r="H1621" t="s">
        <v>11443</v>
      </c>
      <c r="I1621" t="s">
        <v>10244</v>
      </c>
      <c r="J1621" t="s">
        <v>10235</v>
      </c>
      <c r="K1621" t="s">
        <v>10236</v>
      </c>
      <c r="L1621" t="s">
        <v>11444</v>
      </c>
      <c r="M1621" t="s">
        <v>6803</v>
      </c>
      <c r="N1621" t="s">
        <v>11445</v>
      </c>
      <c r="O1621" t="s">
        <v>11446</v>
      </c>
    </row>
    <row r="1622" spans="1:15" x14ac:dyDescent="0.25">
      <c r="A1622">
        <f t="shared" si="72"/>
        <v>14.425999879837036</v>
      </c>
      <c r="B1622">
        <f t="shared" si="73"/>
        <v>1259.6666809999999</v>
      </c>
      <c r="C1622">
        <f t="shared" si="74"/>
        <v>5.0477642746501981E-3</v>
      </c>
      <c r="D1622" t="s">
        <v>11447</v>
      </c>
      <c r="E1622">
        <v>1379769520.6530001</v>
      </c>
      <c r="F1622" t="s">
        <v>11448</v>
      </c>
      <c r="G1622" t="s">
        <v>11449</v>
      </c>
      <c r="H1622" t="s">
        <v>11450</v>
      </c>
      <c r="I1622" t="s">
        <v>10244</v>
      </c>
      <c r="J1622" t="s">
        <v>10235</v>
      </c>
      <c r="K1622" t="s">
        <v>10236</v>
      </c>
      <c r="L1622" t="s">
        <v>11451</v>
      </c>
      <c r="M1622" t="s">
        <v>6858</v>
      </c>
      <c r="N1622" t="s">
        <v>11452</v>
      </c>
      <c r="O1622" t="s">
        <v>11453</v>
      </c>
    </row>
    <row r="1623" spans="1:15" x14ac:dyDescent="0.25">
      <c r="A1623">
        <f t="shared" si="72"/>
        <v>22.609999895095825</v>
      </c>
      <c r="B1623">
        <f t="shared" si="73"/>
        <v>1257.965565</v>
      </c>
      <c r="C1623">
        <f t="shared" si="74"/>
        <v>7.9007225813011554E-3</v>
      </c>
      <c r="D1623" t="s">
        <v>11454</v>
      </c>
      <c r="E1623">
        <v>1379769535.079</v>
      </c>
      <c r="F1623" t="s">
        <v>11455</v>
      </c>
      <c r="G1623" t="s">
        <v>11456</v>
      </c>
      <c r="H1623" t="s">
        <v>11457</v>
      </c>
      <c r="I1623" t="s">
        <v>10244</v>
      </c>
      <c r="J1623" t="s">
        <v>10235</v>
      </c>
      <c r="K1623" t="s">
        <v>10236</v>
      </c>
      <c r="L1623" t="s">
        <v>11458</v>
      </c>
      <c r="M1623" t="s">
        <v>10866</v>
      </c>
      <c r="N1623" t="s">
        <v>11459</v>
      </c>
      <c r="O1623" t="s">
        <v>11460</v>
      </c>
    </row>
    <row r="1624" spans="1:15" x14ac:dyDescent="0.25">
      <c r="A1624">
        <f t="shared" si="72"/>
        <v>2.5930001735687256</v>
      </c>
      <c r="B1624">
        <f t="shared" si="73"/>
        <v>1255.2993300000001</v>
      </c>
      <c r="C1624">
        <f t="shared" si="74"/>
        <v>9.0416427238075136E-4</v>
      </c>
      <c r="D1624" t="s">
        <v>11461</v>
      </c>
      <c r="E1624">
        <v>1379769557.6889999</v>
      </c>
      <c r="F1624" t="s">
        <v>11462</v>
      </c>
      <c r="G1624" t="s">
        <v>11463</v>
      </c>
      <c r="H1624" t="s">
        <v>11464</v>
      </c>
      <c r="I1624" t="s">
        <v>10244</v>
      </c>
      <c r="J1624" t="s">
        <v>10235</v>
      </c>
      <c r="K1624" t="s">
        <v>10236</v>
      </c>
      <c r="L1624" t="s">
        <v>11465</v>
      </c>
      <c r="M1624" t="s">
        <v>11466</v>
      </c>
      <c r="N1624" t="s">
        <v>11467</v>
      </c>
      <c r="O1624" t="s">
        <v>11468</v>
      </c>
    </row>
    <row r="1625" spans="1:15" x14ac:dyDescent="0.25">
      <c r="A1625">
        <f t="shared" si="72"/>
        <v>119.6269998550415</v>
      </c>
      <c r="B1625">
        <f t="shared" si="73"/>
        <v>1254.9935579999999</v>
      </c>
      <c r="C1625">
        <f t="shared" si="74"/>
        <v>4.1703087272484445E-2</v>
      </c>
      <c r="D1625" t="s">
        <v>11469</v>
      </c>
      <c r="E1625">
        <v>1379769560.2820001</v>
      </c>
      <c r="F1625" t="s">
        <v>11470</v>
      </c>
      <c r="G1625" t="s">
        <v>11471</v>
      </c>
      <c r="H1625" t="s">
        <v>11472</v>
      </c>
      <c r="I1625" t="s">
        <v>10244</v>
      </c>
      <c r="J1625" t="s">
        <v>10235</v>
      </c>
      <c r="K1625" t="s">
        <v>10236</v>
      </c>
      <c r="L1625" t="s">
        <v>11473</v>
      </c>
      <c r="M1625" t="s">
        <v>7518</v>
      </c>
      <c r="N1625" t="s">
        <v>11474</v>
      </c>
      <c r="O1625" t="s">
        <v>11475</v>
      </c>
    </row>
    <row r="1626" spans="1:15" x14ac:dyDescent="0.25">
      <c r="A1626">
        <f t="shared" si="72"/>
        <v>7.9270000457763672</v>
      </c>
      <c r="B1626">
        <f t="shared" si="73"/>
        <v>1240.886569</v>
      </c>
      <c r="C1626">
        <f t="shared" si="74"/>
        <v>2.7323633025739661E-3</v>
      </c>
      <c r="D1626" t="s">
        <v>11476</v>
      </c>
      <c r="E1626">
        <v>1379769679.9089999</v>
      </c>
      <c r="F1626" t="s">
        <v>11477</v>
      </c>
      <c r="G1626" t="s">
        <v>11478</v>
      </c>
      <c r="H1626" t="s">
        <v>11479</v>
      </c>
      <c r="I1626" t="s">
        <v>10244</v>
      </c>
      <c r="J1626" t="s">
        <v>10235</v>
      </c>
      <c r="K1626" t="s">
        <v>10236</v>
      </c>
      <c r="L1626" t="s">
        <v>11480</v>
      </c>
      <c r="M1626" t="s">
        <v>11481</v>
      </c>
      <c r="N1626" t="s">
        <v>11482</v>
      </c>
      <c r="O1626" t="s">
        <v>218</v>
      </c>
    </row>
    <row r="1627" spans="1:15" x14ac:dyDescent="0.25">
      <c r="A1627">
        <f t="shared" si="72"/>
        <v>25.86899995803833</v>
      </c>
      <c r="B1627">
        <f t="shared" si="73"/>
        <v>1239.95173</v>
      </c>
      <c r="C1627">
        <f t="shared" si="74"/>
        <v>8.9100864587054324E-3</v>
      </c>
      <c r="D1627" t="s">
        <v>11483</v>
      </c>
      <c r="E1627">
        <v>1379769687.836</v>
      </c>
      <c r="F1627" t="s">
        <v>11484</v>
      </c>
      <c r="G1627" t="s">
        <v>11485</v>
      </c>
      <c r="H1627" t="s">
        <v>11486</v>
      </c>
      <c r="I1627" t="s">
        <v>10244</v>
      </c>
      <c r="J1627" t="s">
        <v>10235</v>
      </c>
      <c r="K1627" t="s">
        <v>10236</v>
      </c>
      <c r="L1627" t="s">
        <v>11487</v>
      </c>
      <c r="M1627" t="s">
        <v>11488</v>
      </c>
      <c r="N1627" t="s">
        <v>11489</v>
      </c>
      <c r="O1627" t="s">
        <v>11490</v>
      </c>
    </row>
    <row r="1628" spans="1:15" x14ac:dyDescent="0.25">
      <c r="A1628">
        <f t="shared" si="72"/>
        <v>4.3300001621246338</v>
      </c>
      <c r="B1628">
        <f t="shared" si="73"/>
        <v>1236.9011640000001</v>
      </c>
      <c r="C1628">
        <f t="shared" si="74"/>
        <v>1.4877172890700413E-3</v>
      </c>
      <c r="D1628" t="s">
        <v>11491</v>
      </c>
      <c r="E1628">
        <v>1379769713.7049999</v>
      </c>
      <c r="F1628" t="s">
        <v>11484</v>
      </c>
      <c r="G1628" t="s">
        <v>11485</v>
      </c>
      <c r="H1628" t="s">
        <v>11486</v>
      </c>
      <c r="I1628" t="s">
        <v>10244</v>
      </c>
      <c r="J1628" t="s">
        <v>10235</v>
      </c>
      <c r="K1628" t="s">
        <v>10236</v>
      </c>
      <c r="L1628" t="s">
        <v>11492</v>
      </c>
      <c r="M1628" t="s">
        <v>11488</v>
      </c>
      <c r="N1628" t="s">
        <v>11493</v>
      </c>
      <c r="O1628" t="s">
        <v>2769</v>
      </c>
    </row>
    <row r="1629" spans="1:15" x14ac:dyDescent="0.25">
      <c r="A1629">
        <f t="shared" si="72"/>
        <v>20.41100001335144</v>
      </c>
      <c r="B1629">
        <f t="shared" si="73"/>
        <v>1236.3905910000001</v>
      </c>
      <c r="C1629">
        <f t="shared" si="74"/>
        <v>7.0099912137246102E-3</v>
      </c>
      <c r="D1629" t="s">
        <v>11494</v>
      </c>
      <c r="E1629">
        <v>1379769718.0350001</v>
      </c>
      <c r="F1629" t="s">
        <v>11495</v>
      </c>
      <c r="G1629" t="s">
        <v>11496</v>
      </c>
      <c r="H1629" t="s">
        <v>11497</v>
      </c>
      <c r="I1629" t="s">
        <v>10244</v>
      </c>
      <c r="J1629" t="s">
        <v>10235</v>
      </c>
      <c r="K1629" t="s">
        <v>10236</v>
      </c>
      <c r="L1629" t="s">
        <v>11498</v>
      </c>
      <c r="M1629" t="s">
        <v>11499</v>
      </c>
      <c r="N1629" t="s">
        <v>11500</v>
      </c>
      <c r="O1629" t="s">
        <v>11501</v>
      </c>
    </row>
    <row r="1630" spans="1:15" x14ac:dyDescent="0.25">
      <c r="A1630">
        <f t="shared" si="72"/>
        <v>16.672999858856201</v>
      </c>
      <c r="B1630">
        <f t="shared" si="73"/>
        <v>1233.9836359999999</v>
      </c>
      <c r="C1630">
        <f t="shared" si="74"/>
        <v>5.7150580524607938E-3</v>
      </c>
      <c r="D1630" t="s">
        <v>11502</v>
      </c>
      <c r="E1630">
        <v>1379769738.4460001</v>
      </c>
      <c r="F1630" t="s">
        <v>11503</v>
      </c>
      <c r="G1630" t="s">
        <v>11504</v>
      </c>
      <c r="H1630" t="s">
        <v>11505</v>
      </c>
      <c r="I1630" t="s">
        <v>10244</v>
      </c>
      <c r="J1630" t="s">
        <v>10235</v>
      </c>
      <c r="K1630" t="s">
        <v>10236</v>
      </c>
      <c r="L1630" t="s">
        <v>11506</v>
      </c>
      <c r="M1630" t="s">
        <v>11507</v>
      </c>
      <c r="N1630" t="s">
        <v>11508</v>
      </c>
      <c r="O1630" t="s">
        <v>11509</v>
      </c>
    </row>
    <row r="1631" spans="1:15" x14ac:dyDescent="0.25">
      <c r="A1631">
        <f t="shared" si="72"/>
        <v>66.184999942779541</v>
      </c>
      <c r="B1631">
        <f t="shared" si="73"/>
        <v>1232.017517</v>
      </c>
      <c r="C1631">
        <f t="shared" si="74"/>
        <v>2.265029980337455E-2</v>
      </c>
      <c r="D1631" t="s">
        <v>11510</v>
      </c>
      <c r="E1631">
        <v>1379769755.119</v>
      </c>
      <c r="F1631" t="s">
        <v>11511</v>
      </c>
      <c r="G1631" t="s">
        <v>11512</v>
      </c>
      <c r="H1631" t="s">
        <v>11513</v>
      </c>
      <c r="I1631" t="s">
        <v>10244</v>
      </c>
      <c r="J1631" t="s">
        <v>10235</v>
      </c>
      <c r="K1631" t="s">
        <v>10236</v>
      </c>
      <c r="L1631" t="s">
        <v>11514</v>
      </c>
      <c r="M1631" t="s">
        <v>11515</v>
      </c>
      <c r="N1631" t="s">
        <v>11516</v>
      </c>
      <c r="O1631" t="s">
        <v>11517</v>
      </c>
    </row>
    <row r="1632" spans="1:15" x14ac:dyDescent="0.25">
      <c r="A1632">
        <f t="shared" si="72"/>
        <v>52.823000192642212</v>
      </c>
      <c r="B1632">
        <f t="shared" si="73"/>
        <v>1224.2126459999999</v>
      </c>
      <c r="C1632">
        <f t="shared" si="74"/>
        <v>1.7962940232081396E-2</v>
      </c>
      <c r="D1632" t="s">
        <v>11518</v>
      </c>
      <c r="E1632">
        <v>1379769821.3039999</v>
      </c>
      <c r="F1632" t="s">
        <v>11511</v>
      </c>
      <c r="G1632" t="s">
        <v>11512</v>
      </c>
      <c r="H1632" t="s">
        <v>11519</v>
      </c>
      <c r="I1632" t="s">
        <v>10244</v>
      </c>
      <c r="J1632" t="s">
        <v>10235</v>
      </c>
      <c r="K1632" t="s">
        <v>10236</v>
      </c>
      <c r="L1632" t="s">
        <v>11520</v>
      </c>
      <c r="M1632" t="s">
        <v>11515</v>
      </c>
      <c r="N1632" t="s">
        <v>11516</v>
      </c>
      <c r="O1632" t="s">
        <v>11521</v>
      </c>
    </row>
    <row r="1633" spans="1:15" x14ac:dyDescent="0.25">
      <c r="A1633">
        <f t="shared" si="72"/>
        <v>93.22599983215332</v>
      </c>
      <c r="B1633">
        <f t="shared" si="73"/>
        <v>1172.735453</v>
      </c>
      <c r="C1633">
        <f t="shared" si="74"/>
        <v>3.0369287540149514E-2</v>
      </c>
      <c r="D1633" t="s">
        <v>11522</v>
      </c>
      <c r="E1633">
        <v>1379769874.1270001</v>
      </c>
      <c r="F1633" t="s">
        <v>11523</v>
      </c>
      <c r="G1633" t="s">
        <v>11524</v>
      </c>
      <c r="H1633" t="s">
        <v>11525</v>
      </c>
      <c r="I1633" t="s">
        <v>10244</v>
      </c>
      <c r="J1633" t="s">
        <v>10235</v>
      </c>
      <c r="K1633" t="s">
        <v>10236</v>
      </c>
      <c r="L1633" t="s">
        <v>11526</v>
      </c>
      <c r="M1633" t="s">
        <v>11527</v>
      </c>
      <c r="N1633" t="s">
        <v>11528</v>
      </c>
      <c r="O1633" t="s">
        <v>11529</v>
      </c>
    </row>
    <row r="1634" spans="1:15" x14ac:dyDescent="0.25">
      <c r="A1634">
        <f t="shared" si="72"/>
        <v>5.630000114440918</v>
      </c>
      <c r="B1634">
        <f t="shared" si="73"/>
        <v>1081.8841460000001</v>
      </c>
      <c r="C1634">
        <f t="shared" si="74"/>
        <v>1.6919466293866155E-3</v>
      </c>
      <c r="D1634" t="s">
        <v>11530</v>
      </c>
      <c r="E1634">
        <v>1379769967.3529999</v>
      </c>
      <c r="F1634" t="s">
        <v>11531</v>
      </c>
      <c r="G1634" t="s">
        <v>11532</v>
      </c>
      <c r="H1634" t="s">
        <v>11533</v>
      </c>
      <c r="I1634" t="s">
        <v>10244</v>
      </c>
      <c r="J1634" t="s">
        <v>10235</v>
      </c>
      <c r="K1634" t="s">
        <v>10236</v>
      </c>
      <c r="L1634" t="s">
        <v>11534</v>
      </c>
      <c r="M1634" t="s">
        <v>11140</v>
      </c>
      <c r="N1634" t="s">
        <v>11535</v>
      </c>
      <c r="O1634" t="s">
        <v>11536</v>
      </c>
    </row>
    <row r="1635" spans="1:15" x14ac:dyDescent="0.25">
      <c r="A1635">
        <f t="shared" si="72"/>
        <v>96.749000072479248</v>
      </c>
      <c r="B1635">
        <f t="shared" si="73"/>
        <v>1076.3982530000001</v>
      </c>
      <c r="C1635">
        <f t="shared" si="74"/>
        <v>2.8927904071531538E-2</v>
      </c>
      <c r="D1635" t="s">
        <v>11537</v>
      </c>
      <c r="E1635">
        <v>1379769972.983</v>
      </c>
      <c r="F1635" t="s">
        <v>11538</v>
      </c>
      <c r="G1635" t="s">
        <v>11539</v>
      </c>
      <c r="H1635" t="s">
        <v>11540</v>
      </c>
      <c r="I1635" t="s">
        <v>10244</v>
      </c>
      <c r="J1635" t="s">
        <v>10235</v>
      </c>
      <c r="K1635" t="s">
        <v>10236</v>
      </c>
      <c r="L1635" t="s">
        <v>11541</v>
      </c>
      <c r="M1635" t="s">
        <v>11542</v>
      </c>
      <c r="N1635" t="s">
        <v>319</v>
      </c>
      <c r="O1635" t="s">
        <v>11543</v>
      </c>
    </row>
    <row r="1636" spans="1:15" x14ac:dyDescent="0.25">
      <c r="A1636">
        <f t="shared" si="72"/>
        <v>27.35099983215332</v>
      </c>
      <c r="B1636">
        <f t="shared" si="73"/>
        <v>982.11389799999995</v>
      </c>
      <c r="C1636">
        <f t="shared" si="74"/>
        <v>7.4616102942648447E-3</v>
      </c>
      <c r="D1636" t="s">
        <v>11544</v>
      </c>
      <c r="E1636">
        <v>1379770069.7320001</v>
      </c>
      <c r="F1636" t="s">
        <v>11545</v>
      </c>
      <c r="G1636" t="s">
        <v>11546</v>
      </c>
      <c r="H1636" t="s">
        <v>11547</v>
      </c>
      <c r="I1636" t="s">
        <v>10244</v>
      </c>
      <c r="J1636" t="s">
        <v>10235</v>
      </c>
      <c r="K1636" t="s">
        <v>10236</v>
      </c>
      <c r="L1636" t="s">
        <v>11548</v>
      </c>
      <c r="M1636" t="s">
        <v>11549</v>
      </c>
      <c r="N1636" t="s">
        <v>11550</v>
      </c>
      <c r="O1636" t="s">
        <v>11551</v>
      </c>
    </row>
    <row r="1637" spans="1:15" x14ac:dyDescent="0.25">
      <c r="A1637">
        <f t="shared" si="72"/>
        <v>45.881999969482422</v>
      </c>
      <c r="B1637">
        <f t="shared" si="73"/>
        <v>955.459476</v>
      </c>
      <c r="C1637">
        <f t="shared" si="74"/>
        <v>1.2177331013520469E-2</v>
      </c>
      <c r="D1637" t="s">
        <v>11552</v>
      </c>
      <c r="E1637">
        <v>1379770097.0829999</v>
      </c>
      <c r="F1637" t="s">
        <v>11553</v>
      </c>
      <c r="G1637" t="s">
        <v>11554</v>
      </c>
      <c r="H1637" t="s">
        <v>11555</v>
      </c>
      <c r="I1637" t="s">
        <v>10244</v>
      </c>
      <c r="J1637" t="s">
        <v>10235</v>
      </c>
      <c r="K1637" t="s">
        <v>10236</v>
      </c>
      <c r="L1637" t="s">
        <v>11556</v>
      </c>
      <c r="M1637" t="s">
        <v>11557</v>
      </c>
      <c r="N1637" t="s">
        <v>11558</v>
      </c>
      <c r="O1637" t="s">
        <v>11559</v>
      </c>
    </row>
    <row r="1638" spans="1:15" x14ac:dyDescent="0.25">
      <c r="A1638">
        <f t="shared" si="72"/>
        <v>55.198000192642212</v>
      </c>
      <c r="B1638">
        <f t="shared" si="73"/>
        <v>910.74615700000004</v>
      </c>
      <c r="C1638">
        <f t="shared" si="74"/>
        <v>1.396426848598171E-2</v>
      </c>
      <c r="D1638" t="s">
        <v>11560</v>
      </c>
      <c r="E1638">
        <v>1379770142.9649999</v>
      </c>
      <c r="F1638" t="s">
        <v>11561</v>
      </c>
      <c r="G1638" t="s">
        <v>11562</v>
      </c>
      <c r="H1638" t="s">
        <v>11563</v>
      </c>
      <c r="I1638" t="s">
        <v>10244</v>
      </c>
      <c r="J1638" t="s">
        <v>10235</v>
      </c>
      <c r="K1638" t="s">
        <v>10236</v>
      </c>
      <c r="L1638" t="s">
        <v>11564</v>
      </c>
      <c r="M1638" t="s">
        <v>11565</v>
      </c>
      <c r="N1638" t="s">
        <v>11566</v>
      </c>
      <c r="O1638" t="s">
        <v>11567</v>
      </c>
    </row>
    <row r="1639" spans="1:15" x14ac:dyDescent="0.25">
      <c r="A1639">
        <f t="shared" si="72"/>
        <v>79.949999809265137</v>
      </c>
      <c r="B1639">
        <f t="shared" si="73"/>
        <v>856.95469400000002</v>
      </c>
      <c r="C1639">
        <f t="shared" si="74"/>
        <v>1.9031535450513573E-2</v>
      </c>
      <c r="D1639" t="s">
        <v>11568</v>
      </c>
      <c r="E1639">
        <v>1379770198.1630001</v>
      </c>
      <c r="F1639" t="s">
        <v>11569</v>
      </c>
      <c r="G1639" t="s">
        <v>11570</v>
      </c>
      <c r="H1639" t="s">
        <v>11571</v>
      </c>
      <c r="I1639" t="s">
        <v>10244</v>
      </c>
      <c r="J1639" t="s">
        <v>10235</v>
      </c>
      <c r="K1639" t="s">
        <v>10236</v>
      </c>
      <c r="L1639" t="s">
        <v>11572</v>
      </c>
      <c r="M1639" t="s">
        <v>11573</v>
      </c>
      <c r="N1639" t="s">
        <v>11574</v>
      </c>
      <c r="O1639" t="s">
        <v>11575</v>
      </c>
    </row>
    <row r="1640" spans="1:15" x14ac:dyDescent="0.25">
      <c r="A1640">
        <f t="shared" si="72"/>
        <v>10.422000169754028</v>
      </c>
      <c r="B1640">
        <f t="shared" si="73"/>
        <v>779.04164800000001</v>
      </c>
      <c r="C1640">
        <f t="shared" si="74"/>
        <v>2.2553256076948496E-3</v>
      </c>
      <c r="D1640" t="s">
        <v>11576</v>
      </c>
      <c r="E1640">
        <v>1379770278.1129999</v>
      </c>
      <c r="F1640" t="s">
        <v>11577</v>
      </c>
      <c r="G1640" t="s">
        <v>11578</v>
      </c>
      <c r="H1640" t="s">
        <v>11579</v>
      </c>
      <c r="I1640" t="s">
        <v>10244</v>
      </c>
      <c r="J1640" t="s">
        <v>10235</v>
      </c>
      <c r="K1640" t="s">
        <v>10236</v>
      </c>
      <c r="L1640" t="s">
        <v>11580</v>
      </c>
      <c r="M1640" t="s">
        <v>11573</v>
      </c>
      <c r="N1640" t="s">
        <v>11581</v>
      </c>
      <c r="O1640" t="s">
        <v>2322</v>
      </c>
    </row>
    <row r="1641" spans="1:15" x14ac:dyDescent="0.25">
      <c r="A1641">
        <f t="shared" si="72"/>
        <v>120.33200001716614</v>
      </c>
      <c r="B1641">
        <f t="shared" si="73"/>
        <v>768.88471800000002</v>
      </c>
      <c r="C1641">
        <f t="shared" si="74"/>
        <v>2.5700398860992998E-2</v>
      </c>
      <c r="D1641" t="s">
        <v>11582</v>
      </c>
      <c r="E1641">
        <v>1379770288.5350001</v>
      </c>
      <c r="F1641" t="s">
        <v>11583</v>
      </c>
      <c r="G1641" t="s">
        <v>11584</v>
      </c>
      <c r="H1641" t="s">
        <v>11585</v>
      </c>
      <c r="I1641" t="s">
        <v>10244</v>
      </c>
      <c r="J1641" t="s">
        <v>10235</v>
      </c>
      <c r="K1641" t="s">
        <v>10236</v>
      </c>
      <c r="L1641" t="s">
        <v>11586</v>
      </c>
      <c r="M1641" t="s">
        <v>11587</v>
      </c>
      <c r="N1641" t="s">
        <v>11588</v>
      </c>
      <c r="O1641" t="s">
        <v>11589</v>
      </c>
    </row>
    <row r="1642" spans="1:15" x14ac:dyDescent="0.25">
      <c r="A1642">
        <f t="shared" si="72"/>
        <v>0.17100000381469727</v>
      </c>
      <c r="B1642">
        <f t="shared" si="73"/>
        <v>651.61848099999997</v>
      </c>
      <c r="C1642">
        <f t="shared" si="74"/>
        <v>3.0951878537979787E-5</v>
      </c>
      <c r="D1642" t="s">
        <v>11590</v>
      </c>
      <c r="E1642">
        <v>1379770408.8670001</v>
      </c>
      <c r="F1642" t="s">
        <v>11583</v>
      </c>
      <c r="G1642" t="s">
        <v>11584</v>
      </c>
      <c r="H1642" t="s">
        <v>11585</v>
      </c>
      <c r="I1642" t="s">
        <v>10244</v>
      </c>
      <c r="J1642" t="s">
        <v>10235</v>
      </c>
      <c r="K1642" t="s">
        <v>10236</v>
      </c>
      <c r="L1642" t="s">
        <v>11591</v>
      </c>
      <c r="M1642" t="s">
        <v>11592</v>
      </c>
      <c r="N1642" t="s">
        <v>11588</v>
      </c>
      <c r="O1642" t="s">
        <v>2431</v>
      </c>
    </row>
    <row r="1643" spans="1:15" x14ac:dyDescent="0.25">
      <c r="A1643">
        <f t="shared" si="72"/>
        <v>8.5999965667724609E-2</v>
      </c>
      <c r="B1643">
        <f t="shared" si="73"/>
        <v>651.61848099999997</v>
      </c>
      <c r="C1643">
        <f t="shared" si="74"/>
        <v>1.5566435276237461E-5</v>
      </c>
      <c r="D1643" t="s">
        <v>11593</v>
      </c>
      <c r="E1643">
        <v>1379770409.0380001</v>
      </c>
      <c r="F1643" t="s">
        <v>11583</v>
      </c>
      <c r="G1643" t="s">
        <v>11584</v>
      </c>
      <c r="H1643" t="s">
        <v>11585</v>
      </c>
      <c r="I1643" t="s">
        <v>10244</v>
      </c>
      <c r="J1643" t="s">
        <v>10235</v>
      </c>
      <c r="K1643" t="s">
        <v>10236</v>
      </c>
      <c r="L1643" t="s">
        <v>11591</v>
      </c>
      <c r="M1643" t="s">
        <v>11594</v>
      </c>
      <c r="N1643" t="s">
        <v>11588</v>
      </c>
      <c r="O1643" t="s">
        <v>11595</v>
      </c>
    </row>
    <row r="1644" spans="1:15" x14ac:dyDescent="0.25">
      <c r="A1644">
        <f t="shared" si="72"/>
        <v>9.5000028610229492E-2</v>
      </c>
      <c r="B1644">
        <f t="shared" si="73"/>
        <v>651.36796200000003</v>
      </c>
      <c r="C1644">
        <f t="shared" si="74"/>
        <v>1.7188881951607468E-5</v>
      </c>
      <c r="D1644" t="s">
        <v>11596</v>
      </c>
      <c r="E1644">
        <v>1379770409.1240001</v>
      </c>
      <c r="F1644" t="s">
        <v>11597</v>
      </c>
      <c r="G1644" t="s">
        <v>11598</v>
      </c>
      <c r="H1644" t="s">
        <v>11599</v>
      </c>
      <c r="I1644" t="s">
        <v>10244</v>
      </c>
      <c r="J1644" t="s">
        <v>10235</v>
      </c>
      <c r="K1644" t="s">
        <v>10236</v>
      </c>
      <c r="L1644" t="s">
        <v>11600</v>
      </c>
      <c r="M1644" t="s">
        <v>11601</v>
      </c>
      <c r="N1644" t="s">
        <v>11602</v>
      </c>
      <c r="O1644" t="s">
        <v>11603</v>
      </c>
    </row>
    <row r="1645" spans="1:15" x14ac:dyDescent="0.25">
      <c r="A1645">
        <f t="shared" si="72"/>
        <v>8.6449999809265137</v>
      </c>
      <c r="B1645">
        <f t="shared" si="73"/>
        <v>651.27515800000003</v>
      </c>
      <c r="C1645">
        <f t="shared" si="74"/>
        <v>1.5639649245799759E-3</v>
      </c>
      <c r="D1645" t="s">
        <v>11604</v>
      </c>
      <c r="E1645">
        <v>1379770409.2190001</v>
      </c>
      <c r="F1645" t="s">
        <v>11605</v>
      </c>
      <c r="G1645" t="s">
        <v>11598</v>
      </c>
      <c r="H1645" t="s">
        <v>11599</v>
      </c>
      <c r="I1645" t="s">
        <v>10244</v>
      </c>
      <c r="J1645" t="s">
        <v>10235</v>
      </c>
      <c r="K1645" t="s">
        <v>10236</v>
      </c>
      <c r="L1645" t="s">
        <v>11606</v>
      </c>
      <c r="M1645" t="s">
        <v>11607</v>
      </c>
      <c r="N1645" t="s">
        <v>12</v>
      </c>
      <c r="O1645" t="s">
        <v>11608</v>
      </c>
    </row>
    <row r="1646" spans="1:15" x14ac:dyDescent="0.25">
      <c r="A1646">
        <f t="shared" si="72"/>
        <v>4.9459998607635498</v>
      </c>
      <c r="B1646">
        <f t="shared" si="73"/>
        <v>642.85075700000004</v>
      </c>
      <c r="C1646">
        <f t="shared" si="74"/>
        <v>8.8320548739270635E-4</v>
      </c>
      <c r="D1646" t="s">
        <v>11609</v>
      </c>
      <c r="E1646">
        <v>1379770417.8640001</v>
      </c>
      <c r="F1646" t="s">
        <v>11610</v>
      </c>
      <c r="G1646" t="s">
        <v>11611</v>
      </c>
      <c r="H1646" t="s">
        <v>11612</v>
      </c>
      <c r="I1646" t="s">
        <v>10244</v>
      </c>
      <c r="J1646" t="s">
        <v>10235</v>
      </c>
      <c r="K1646" t="s">
        <v>10236</v>
      </c>
      <c r="L1646" t="s">
        <v>11613</v>
      </c>
      <c r="M1646" t="s">
        <v>11614</v>
      </c>
      <c r="N1646" t="s">
        <v>12</v>
      </c>
      <c r="O1646" t="s">
        <v>11615</v>
      </c>
    </row>
    <row r="1647" spans="1:15" x14ac:dyDescent="0.25">
      <c r="A1647">
        <f t="shared" si="72"/>
        <v>18.820000171661377</v>
      </c>
      <c r="B1647">
        <f t="shared" si="73"/>
        <v>638.03100600000005</v>
      </c>
      <c r="C1647">
        <f t="shared" si="74"/>
        <v>3.3354843451236893E-3</v>
      </c>
      <c r="D1647" t="s">
        <v>11616</v>
      </c>
      <c r="E1647">
        <v>1379770422.8099999</v>
      </c>
      <c r="F1647" t="s">
        <v>11610</v>
      </c>
      <c r="G1647" t="s">
        <v>11611</v>
      </c>
      <c r="H1647" t="s">
        <v>11612</v>
      </c>
      <c r="I1647" t="s">
        <v>10244</v>
      </c>
      <c r="J1647" t="s">
        <v>10235</v>
      </c>
      <c r="K1647" t="s">
        <v>10236</v>
      </c>
      <c r="L1647" t="s">
        <v>11617</v>
      </c>
      <c r="M1647" t="s">
        <v>11618</v>
      </c>
      <c r="N1647" t="s">
        <v>12</v>
      </c>
      <c r="O1647" t="s">
        <v>11619</v>
      </c>
    </row>
    <row r="1648" spans="1:15" x14ac:dyDescent="0.25">
      <c r="A1648">
        <f t="shared" si="72"/>
        <v>0.1679999828338623</v>
      </c>
      <c r="B1648">
        <f t="shared" si="73"/>
        <v>635.72549800000002</v>
      </c>
      <c r="C1648">
        <f t="shared" si="74"/>
        <v>2.9667186875291269E-5</v>
      </c>
      <c r="D1648" t="s">
        <v>11620</v>
      </c>
      <c r="E1648">
        <v>1379770441.6300001</v>
      </c>
      <c r="F1648" t="s">
        <v>11621</v>
      </c>
      <c r="G1648" t="s">
        <v>11622</v>
      </c>
      <c r="H1648" t="s">
        <v>11623</v>
      </c>
      <c r="I1648" t="s">
        <v>10244</v>
      </c>
      <c r="J1648" t="s">
        <v>10235</v>
      </c>
      <c r="K1648" t="s">
        <v>10236</v>
      </c>
      <c r="L1648" t="s">
        <v>11624</v>
      </c>
      <c r="M1648" t="s">
        <v>11625</v>
      </c>
      <c r="N1648" t="s">
        <v>12</v>
      </c>
      <c r="O1648" t="s">
        <v>11626</v>
      </c>
    </row>
    <row r="1649" spans="1:15" x14ac:dyDescent="0.25">
      <c r="A1649">
        <f t="shared" si="72"/>
        <v>9.9992752075195313E-4</v>
      </c>
      <c r="B1649">
        <f t="shared" si="73"/>
        <v>635.70487500000002</v>
      </c>
      <c r="C1649">
        <f t="shared" si="74"/>
        <v>1.7657188877463341E-7</v>
      </c>
      <c r="D1649" t="s">
        <v>11627</v>
      </c>
      <c r="E1649">
        <v>1379770441.7980001</v>
      </c>
      <c r="F1649" t="s">
        <v>11628</v>
      </c>
      <c r="G1649" t="s">
        <v>11629</v>
      </c>
      <c r="H1649" t="s">
        <v>11630</v>
      </c>
      <c r="I1649" t="s">
        <v>10244</v>
      </c>
      <c r="J1649" t="s">
        <v>11631</v>
      </c>
      <c r="K1649" t="s">
        <v>10236</v>
      </c>
      <c r="L1649" t="s">
        <v>11632</v>
      </c>
      <c r="M1649" t="s">
        <v>11633</v>
      </c>
      <c r="N1649" t="s">
        <v>12</v>
      </c>
      <c r="O1649" t="s">
        <v>11634</v>
      </c>
    </row>
    <row r="1650" spans="1:15" x14ac:dyDescent="0.25">
      <c r="A1650">
        <f t="shared" si="72"/>
        <v>9.9992752075195313E-4</v>
      </c>
      <c r="B1650">
        <f t="shared" si="73"/>
        <v>635.70475599999997</v>
      </c>
      <c r="C1650">
        <f t="shared" si="74"/>
        <v>1.7657185572147371E-7</v>
      </c>
      <c r="D1650" t="s">
        <v>11635</v>
      </c>
      <c r="E1650">
        <v>1379770441.799</v>
      </c>
      <c r="F1650" t="s">
        <v>11628</v>
      </c>
      <c r="G1650" t="s">
        <v>11636</v>
      </c>
      <c r="H1650" t="s">
        <v>11637</v>
      </c>
      <c r="I1650" t="s">
        <v>10244</v>
      </c>
      <c r="J1650" t="s">
        <v>11631</v>
      </c>
      <c r="K1650" t="s">
        <v>11638</v>
      </c>
      <c r="L1650" t="s">
        <v>11639</v>
      </c>
      <c r="M1650" t="s">
        <v>11633</v>
      </c>
      <c r="N1650" t="s">
        <v>12</v>
      </c>
      <c r="O1650" t="s">
        <v>11640</v>
      </c>
    </row>
    <row r="1651" spans="1:15" x14ac:dyDescent="0.25">
      <c r="A1651">
        <f t="shared" si="72"/>
        <v>0.62600016593933105</v>
      </c>
      <c r="B1651">
        <f t="shared" si="73"/>
        <v>635.70463700000005</v>
      </c>
      <c r="C1651">
        <f t="shared" si="74"/>
        <v>1.1054200229177841E-4</v>
      </c>
      <c r="D1651" t="s">
        <v>11641</v>
      </c>
      <c r="E1651">
        <v>1379770441.8</v>
      </c>
      <c r="F1651" t="s">
        <v>11628</v>
      </c>
      <c r="G1651" t="s">
        <v>11642</v>
      </c>
      <c r="H1651" t="s">
        <v>11643</v>
      </c>
      <c r="I1651" t="s">
        <v>11644</v>
      </c>
      <c r="J1651" t="s">
        <v>11631</v>
      </c>
      <c r="K1651" t="s">
        <v>11638</v>
      </c>
      <c r="L1651" t="s">
        <v>11645</v>
      </c>
      <c r="M1651" t="s">
        <v>11633</v>
      </c>
      <c r="N1651" t="s">
        <v>12</v>
      </c>
      <c r="O1651" t="s">
        <v>11646</v>
      </c>
    </row>
    <row r="1652" spans="1:15" x14ac:dyDescent="0.25">
      <c r="A1652">
        <f t="shared" si="72"/>
        <v>1.1719999313354492</v>
      </c>
      <c r="B1652">
        <f t="shared" si="73"/>
        <v>635.62798499999997</v>
      </c>
      <c r="C1652">
        <f t="shared" si="74"/>
        <v>2.0693220965969163E-4</v>
      </c>
      <c r="D1652" t="s">
        <v>11647</v>
      </c>
      <c r="E1652">
        <v>1379770442.4260001</v>
      </c>
      <c r="F1652" t="s">
        <v>11648</v>
      </c>
      <c r="G1652" t="s">
        <v>11649</v>
      </c>
      <c r="H1652" t="s">
        <v>11650</v>
      </c>
      <c r="I1652" t="s">
        <v>11644</v>
      </c>
      <c r="J1652" t="s">
        <v>11631</v>
      </c>
      <c r="K1652" t="s">
        <v>11638</v>
      </c>
      <c r="L1652" t="s">
        <v>11651</v>
      </c>
      <c r="M1652" t="s">
        <v>11652</v>
      </c>
      <c r="N1652" t="s">
        <v>12</v>
      </c>
      <c r="O1652" t="s">
        <v>11653</v>
      </c>
    </row>
    <row r="1653" spans="1:15" x14ac:dyDescent="0.25">
      <c r="A1653">
        <f t="shared" si="72"/>
        <v>2.1999835968017578E-2</v>
      </c>
      <c r="B1653">
        <f t="shared" si="73"/>
        <v>635.48439699999994</v>
      </c>
      <c r="C1653">
        <f t="shared" si="74"/>
        <v>3.8834868039540444E-6</v>
      </c>
      <c r="D1653" t="s">
        <v>11654</v>
      </c>
      <c r="E1653">
        <v>1379770443.598</v>
      </c>
      <c r="F1653" t="s">
        <v>11655</v>
      </c>
      <c r="G1653" t="s">
        <v>11649</v>
      </c>
      <c r="H1653" t="s">
        <v>11656</v>
      </c>
      <c r="I1653" t="s">
        <v>11644</v>
      </c>
      <c r="J1653" t="s">
        <v>11631</v>
      </c>
      <c r="K1653" t="s">
        <v>11638</v>
      </c>
      <c r="L1653" t="s">
        <v>11657</v>
      </c>
      <c r="M1653" t="s">
        <v>11658</v>
      </c>
      <c r="N1653" t="s">
        <v>12</v>
      </c>
      <c r="O1653" t="s">
        <v>11659</v>
      </c>
    </row>
    <row r="1654" spans="1:15" x14ac:dyDescent="0.25">
      <c r="A1654">
        <f t="shared" si="72"/>
        <v>1.0001659393310547E-3</v>
      </c>
      <c r="B1654">
        <f t="shared" si="73"/>
        <v>635.48177499999997</v>
      </c>
      <c r="C1654">
        <f t="shared" si="74"/>
        <v>1.7655200733906692E-7</v>
      </c>
      <c r="D1654" t="s">
        <v>11660</v>
      </c>
      <c r="E1654">
        <v>1379770443.6199999</v>
      </c>
      <c r="F1654" t="s">
        <v>11661</v>
      </c>
      <c r="G1654" t="s">
        <v>11649</v>
      </c>
      <c r="H1654" t="s">
        <v>11656</v>
      </c>
      <c r="I1654" t="s">
        <v>11644</v>
      </c>
      <c r="J1654" t="s">
        <v>11631</v>
      </c>
      <c r="K1654" t="s">
        <v>11638</v>
      </c>
      <c r="L1654" t="s">
        <v>11662</v>
      </c>
      <c r="M1654" t="s">
        <v>11658</v>
      </c>
      <c r="N1654" t="s">
        <v>12</v>
      </c>
      <c r="O1654" t="s">
        <v>11663</v>
      </c>
    </row>
    <row r="1655" spans="1:15" x14ac:dyDescent="0.25">
      <c r="A1655">
        <f t="shared" si="72"/>
        <v>299.43400001525879</v>
      </c>
      <c r="B1655">
        <f t="shared" si="73"/>
        <v>635.48165600000004</v>
      </c>
      <c r="C1655">
        <f t="shared" si="74"/>
        <v>5.2856892831222413E-2</v>
      </c>
      <c r="D1655" t="s">
        <v>11664</v>
      </c>
      <c r="E1655">
        <v>1379770443.6210001</v>
      </c>
      <c r="F1655" t="s">
        <v>11665</v>
      </c>
      <c r="G1655" t="s">
        <v>11649</v>
      </c>
      <c r="H1655" t="s">
        <v>11656</v>
      </c>
      <c r="I1655" t="s">
        <v>11644</v>
      </c>
      <c r="J1655" t="s">
        <v>11631</v>
      </c>
      <c r="K1655" t="s">
        <v>11638</v>
      </c>
      <c r="L1655" t="s">
        <v>11666</v>
      </c>
      <c r="M1655" t="s">
        <v>11658</v>
      </c>
      <c r="N1655" t="s">
        <v>12</v>
      </c>
      <c r="O1655" t="s">
        <v>11667</v>
      </c>
    </row>
    <row r="1656" spans="1:15" x14ac:dyDescent="0.25">
      <c r="A1656">
        <f t="shared" si="72"/>
        <v>30.57099986076355</v>
      </c>
      <c r="B1656">
        <f t="shared" si="73"/>
        <v>598.800659</v>
      </c>
      <c r="C1656">
        <f t="shared" si="74"/>
        <v>5.0849819063650348E-3</v>
      </c>
      <c r="D1656" t="s">
        <v>11668</v>
      </c>
      <c r="E1656">
        <v>1379770743.0550001</v>
      </c>
      <c r="F1656" t="s">
        <v>11665</v>
      </c>
      <c r="G1656" t="s">
        <v>11649</v>
      </c>
      <c r="H1656" t="s">
        <v>11656</v>
      </c>
      <c r="I1656" t="s">
        <v>11644</v>
      </c>
      <c r="J1656" t="s">
        <v>11631</v>
      </c>
      <c r="K1656" t="s">
        <v>11638</v>
      </c>
      <c r="L1656" t="s">
        <v>11669</v>
      </c>
      <c r="M1656" t="s">
        <v>11658</v>
      </c>
      <c r="N1656" t="s">
        <v>12</v>
      </c>
      <c r="O1656" t="s">
        <v>11667</v>
      </c>
    </row>
    <row r="1657" spans="1:15" x14ac:dyDescent="0.25">
      <c r="A1657">
        <f t="shared" si="72"/>
        <v>0.8059999942779541</v>
      </c>
      <c r="B1657">
        <f t="shared" si="73"/>
        <v>633.261979</v>
      </c>
      <c r="C1657">
        <f t="shared" si="74"/>
        <v>1.4178031984734611E-4</v>
      </c>
      <c r="D1657" t="s">
        <v>11670</v>
      </c>
      <c r="E1657">
        <v>1379770773.6259999</v>
      </c>
      <c r="F1657" t="s">
        <v>11671</v>
      </c>
      <c r="G1657" t="s">
        <v>11672</v>
      </c>
      <c r="H1657" t="s">
        <v>11673</v>
      </c>
      <c r="I1657" t="s">
        <v>11644</v>
      </c>
      <c r="J1657" t="s">
        <v>11631</v>
      </c>
      <c r="K1657" t="s">
        <v>11638</v>
      </c>
      <c r="L1657" t="s">
        <v>11674</v>
      </c>
      <c r="M1657" t="s">
        <v>11675</v>
      </c>
      <c r="N1657" t="s">
        <v>12</v>
      </c>
      <c r="O1657" t="s">
        <v>11676</v>
      </c>
    </row>
    <row r="1658" spans="1:15" x14ac:dyDescent="0.25">
      <c r="A1658">
        <f t="shared" si="72"/>
        <v>1.440000057220459</v>
      </c>
      <c r="B1658">
        <f t="shared" si="73"/>
        <v>634.16993600000001</v>
      </c>
      <c r="C1658">
        <f t="shared" si="74"/>
        <v>2.5366798447985968E-4</v>
      </c>
      <c r="D1658" t="s">
        <v>11677</v>
      </c>
      <c r="E1658">
        <v>1379770774.4319999</v>
      </c>
      <c r="F1658" t="s">
        <v>11678</v>
      </c>
      <c r="G1658" t="s">
        <v>11672</v>
      </c>
      <c r="H1658" t="s">
        <v>11679</v>
      </c>
      <c r="I1658" t="s">
        <v>11644</v>
      </c>
      <c r="J1658" t="s">
        <v>11631</v>
      </c>
      <c r="K1658" t="s">
        <v>11638</v>
      </c>
      <c r="L1658" t="s">
        <v>11680</v>
      </c>
      <c r="M1658" t="s">
        <v>11681</v>
      </c>
      <c r="N1658" t="s">
        <v>12</v>
      </c>
      <c r="O1658" t="s">
        <v>11682</v>
      </c>
    </row>
    <row r="1659" spans="1:15" x14ac:dyDescent="0.25">
      <c r="A1659">
        <f t="shared" si="72"/>
        <v>6.5220000743865967</v>
      </c>
      <c r="B1659">
        <f t="shared" si="73"/>
        <v>635.79350699999998</v>
      </c>
      <c r="C1659">
        <f t="shared" si="74"/>
        <v>1.1518459166523652E-3</v>
      </c>
      <c r="D1659" t="s">
        <v>11683</v>
      </c>
      <c r="E1659">
        <v>1379770775.872</v>
      </c>
      <c r="F1659" t="s">
        <v>11684</v>
      </c>
      <c r="G1659" t="s">
        <v>11685</v>
      </c>
      <c r="H1659" t="s">
        <v>11686</v>
      </c>
      <c r="I1659" t="s">
        <v>11644</v>
      </c>
      <c r="J1659" t="s">
        <v>11631</v>
      </c>
      <c r="K1659" t="s">
        <v>11638</v>
      </c>
      <c r="L1659" t="s">
        <v>11687</v>
      </c>
      <c r="M1659" t="s">
        <v>11688</v>
      </c>
      <c r="N1659" t="s">
        <v>11689</v>
      </c>
      <c r="O1659" t="s">
        <v>11690</v>
      </c>
    </row>
    <row r="1660" spans="1:15" x14ac:dyDescent="0.25">
      <c r="A1660">
        <f t="shared" si="72"/>
        <v>24.935999870300293</v>
      </c>
      <c r="B1660">
        <f t="shared" si="73"/>
        <v>643.145263</v>
      </c>
      <c r="C1660">
        <f t="shared" si="74"/>
        <v>4.4548528318756244E-3</v>
      </c>
      <c r="D1660" t="s">
        <v>11691</v>
      </c>
      <c r="E1660">
        <v>1379770782.3940001</v>
      </c>
      <c r="F1660" t="s">
        <v>11692</v>
      </c>
      <c r="G1660" t="s">
        <v>11693</v>
      </c>
      <c r="H1660" t="s">
        <v>11694</v>
      </c>
      <c r="I1660" t="s">
        <v>11644</v>
      </c>
      <c r="J1660" t="s">
        <v>11631</v>
      </c>
      <c r="K1660" t="s">
        <v>11638</v>
      </c>
      <c r="L1660" t="s">
        <v>11695</v>
      </c>
      <c r="M1660" t="s">
        <v>11696</v>
      </c>
      <c r="N1660" t="s">
        <v>11697</v>
      </c>
      <c r="O1660" t="s">
        <v>2695</v>
      </c>
    </row>
    <row r="1661" spans="1:15" x14ac:dyDescent="0.25">
      <c r="A1661">
        <f t="shared" ref="A1661:A1724" si="75">E1662-E1661</f>
        <v>1.2899999618530273</v>
      </c>
      <c r="B1661">
        <f t="shared" ref="B1661:B1724" si="76">VALUE(LEFT(L1661,( LEN(L1661)-3)))</f>
        <v>671.25511200000005</v>
      </c>
      <c r="C1661">
        <f t="shared" ref="C1661:C1724" si="77">A1661/3600*B1661/1000</f>
        <v>2.4053307468712489E-4</v>
      </c>
      <c r="D1661" t="s">
        <v>11698</v>
      </c>
      <c r="E1661">
        <v>1379770807.3299999</v>
      </c>
      <c r="F1661" t="s">
        <v>11699</v>
      </c>
      <c r="G1661" t="s">
        <v>11700</v>
      </c>
      <c r="H1661" t="s">
        <v>11701</v>
      </c>
      <c r="I1661" t="s">
        <v>11644</v>
      </c>
      <c r="J1661" t="s">
        <v>11631</v>
      </c>
      <c r="K1661" t="s">
        <v>11638</v>
      </c>
      <c r="L1661" t="s">
        <v>11702</v>
      </c>
      <c r="M1661" t="s">
        <v>11703</v>
      </c>
      <c r="N1661" t="s">
        <v>11704</v>
      </c>
      <c r="O1661" t="s">
        <v>11705</v>
      </c>
    </row>
    <row r="1662" spans="1:15" x14ac:dyDescent="0.25">
      <c r="A1662">
        <f t="shared" si="75"/>
        <v>30.537000179290771</v>
      </c>
      <c r="B1662">
        <f t="shared" si="76"/>
        <v>672.70904800000005</v>
      </c>
      <c r="C1662">
        <f t="shared" si="77"/>
        <v>5.7062545331629235E-3</v>
      </c>
      <c r="D1662" t="s">
        <v>11706</v>
      </c>
      <c r="E1662">
        <v>1379770808.6199999</v>
      </c>
      <c r="F1662" t="s">
        <v>11707</v>
      </c>
      <c r="G1662" t="s">
        <v>11708</v>
      </c>
      <c r="H1662" t="s">
        <v>11709</v>
      </c>
      <c r="I1662" t="s">
        <v>11644</v>
      </c>
      <c r="J1662" t="s">
        <v>11631</v>
      </c>
      <c r="K1662" t="s">
        <v>11638</v>
      </c>
      <c r="L1662" t="s">
        <v>11710</v>
      </c>
      <c r="M1662" t="s">
        <v>11711</v>
      </c>
      <c r="N1662" t="s">
        <v>11712</v>
      </c>
      <c r="O1662" t="s">
        <v>847</v>
      </c>
    </row>
    <row r="1663" spans="1:15" x14ac:dyDescent="0.25">
      <c r="A1663">
        <f t="shared" si="75"/>
        <v>3.5779998302459717</v>
      </c>
      <c r="B1663">
        <f t="shared" si="76"/>
        <v>707.13228000000004</v>
      </c>
      <c r="C1663">
        <f t="shared" si="77"/>
        <v>7.0281088272262416E-4</v>
      </c>
      <c r="D1663" t="s">
        <v>11713</v>
      </c>
      <c r="E1663">
        <v>1379770839.1570001</v>
      </c>
      <c r="F1663" t="s">
        <v>11714</v>
      </c>
      <c r="G1663" t="s">
        <v>11715</v>
      </c>
      <c r="H1663" t="s">
        <v>11716</v>
      </c>
      <c r="I1663" t="s">
        <v>11644</v>
      </c>
      <c r="J1663" t="s">
        <v>11631</v>
      </c>
      <c r="K1663" t="s">
        <v>11638</v>
      </c>
      <c r="L1663" t="s">
        <v>11717</v>
      </c>
      <c r="M1663" t="s">
        <v>11718</v>
      </c>
      <c r="N1663" t="s">
        <v>11719</v>
      </c>
      <c r="O1663" t="s">
        <v>847</v>
      </c>
    </row>
    <row r="1664" spans="1:15" x14ac:dyDescent="0.25">
      <c r="A1664">
        <f t="shared" si="75"/>
        <v>5.8650000095367432</v>
      </c>
      <c r="B1664">
        <f t="shared" si="76"/>
        <v>711.16512999999998</v>
      </c>
      <c r="C1664">
        <f t="shared" si="77"/>
        <v>1.1586065261756109E-3</v>
      </c>
      <c r="D1664" t="s">
        <v>11720</v>
      </c>
      <c r="E1664">
        <v>1379770842.7349999</v>
      </c>
      <c r="F1664" t="s">
        <v>11721</v>
      </c>
      <c r="G1664" t="s">
        <v>11722</v>
      </c>
      <c r="H1664" t="s">
        <v>11723</v>
      </c>
      <c r="I1664" t="s">
        <v>11644</v>
      </c>
      <c r="J1664" t="s">
        <v>11631</v>
      </c>
      <c r="K1664" t="s">
        <v>11638</v>
      </c>
      <c r="L1664" t="s">
        <v>11724</v>
      </c>
      <c r="M1664" t="s">
        <v>23</v>
      </c>
      <c r="N1664" t="s">
        <v>11725</v>
      </c>
      <c r="O1664" t="s">
        <v>847</v>
      </c>
    </row>
    <row r="1665" spans="1:15" x14ac:dyDescent="0.25">
      <c r="A1665">
        <f t="shared" si="75"/>
        <v>42.203000068664551</v>
      </c>
      <c r="B1665">
        <f t="shared" si="76"/>
        <v>717.77629899999999</v>
      </c>
      <c r="C1665">
        <f t="shared" si="77"/>
        <v>8.4145314433285521E-3</v>
      </c>
      <c r="D1665" t="s">
        <v>11726</v>
      </c>
      <c r="E1665">
        <v>1379770848.5999999</v>
      </c>
      <c r="F1665" t="s">
        <v>11727</v>
      </c>
      <c r="G1665" t="s">
        <v>11728</v>
      </c>
      <c r="H1665" t="s">
        <v>11729</v>
      </c>
      <c r="I1665" t="s">
        <v>11644</v>
      </c>
      <c r="J1665" t="s">
        <v>11631</v>
      </c>
      <c r="K1665" t="s">
        <v>11638</v>
      </c>
      <c r="L1665" t="s">
        <v>11730</v>
      </c>
      <c r="M1665" t="s">
        <v>11731</v>
      </c>
      <c r="N1665" t="s">
        <v>11732</v>
      </c>
      <c r="O1665" t="s">
        <v>847</v>
      </c>
    </row>
    <row r="1666" spans="1:15" x14ac:dyDescent="0.25">
      <c r="A1666">
        <f t="shared" si="75"/>
        <v>15.943000078201294</v>
      </c>
      <c r="B1666">
        <f t="shared" si="76"/>
        <v>765.350819</v>
      </c>
      <c r="C1666">
        <f t="shared" si="77"/>
        <v>3.3894411575467846E-3</v>
      </c>
      <c r="D1666" t="s">
        <v>11733</v>
      </c>
      <c r="E1666">
        <v>1379770890.803</v>
      </c>
      <c r="F1666" t="s">
        <v>11734</v>
      </c>
      <c r="G1666" t="s">
        <v>11735</v>
      </c>
      <c r="H1666" t="s">
        <v>11736</v>
      </c>
      <c r="I1666" t="s">
        <v>11644</v>
      </c>
      <c r="J1666" t="s">
        <v>11631</v>
      </c>
      <c r="K1666" t="s">
        <v>11638</v>
      </c>
      <c r="L1666" t="s">
        <v>11737</v>
      </c>
      <c r="M1666" t="s">
        <v>11738</v>
      </c>
      <c r="N1666" t="s">
        <v>11739</v>
      </c>
      <c r="O1666" t="s">
        <v>847</v>
      </c>
    </row>
    <row r="1667" spans="1:15" x14ac:dyDescent="0.25">
      <c r="A1667">
        <f t="shared" si="75"/>
        <v>16.601999998092651</v>
      </c>
      <c r="B1667">
        <f t="shared" si="76"/>
        <v>783.32227499999999</v>
      </c>
      <c r="C1667">
        <f t="shared" si="77"/>
        <v>3.6124212244599808E-3</v>
      </c>
      <c r="D1667" t="s">
        <v>11740</v>
      </c>
      <c r="E1667">
        <v>1379770906.7460001</v>
      </c>
      <c r="F1667" t="s">
        <v>11741</v>
      </c>
      <c r="G1667" t="s">
        <v>11742</v>
      </c>
      <c r="H1667" t="s">
        <v>11743</v>
      </c>
      <c r="I1667" t="s">
        <v>11644</v>
      </c>
      <c r="J1667" t="s">
        <v>11631</v>
      </c>
      <c r="K1667" t="s">
        <v>11638</v>
      </c>
      <c r="L1667" t="s">
        <v>11744</v>
      </c>
      <c r="M1667" t="s">
        <v>11745</v>
      </c>
      <c r="N1667" t="s">
        <v>11746</v>
      </c>
      <c r="O1667" t="s">
        <v>11747</v>
      </c>
    </row>
    <row r="1668" spans="1:15" x14ac:dyDescent="0.25">
      <c r="A1668">
        <f t="shared" si="75"/>
        <v>19.389999866485596</v>
      </c>
      <c r="B1668">
        <f t="shared" si="76"/>
        <v>802.03664300000003</v>
      </c>
      <c r="C1668">
        <f t="shared" si="77"/>
        <v>4.3198584446351544E-3</v>
      </c>
      <c r="D1668" t="s">
        <v>11748</v>
      </c>
      <c r="E1668">
        <v>1379770923.348</v>
      </c>
      <c r="F1668" t="s">
        <v>11749</v>
      </c>
      <c r="G1668" t="s">
        <v>11750</v>
      </c>
      <c r="H1668" t="s">
        <v>11751</v>
      </c>
      <c r="I1668" t="s">
        <v>11644</v>
      </c>
      <c r="J1668" t="s">
        <v>11631</v>
      </c>
      <c r="K1668" t="s">
        <v>11638</v>
      </c>
      <c r="L1668" t="s">
        <v>11752</v>
      </c>
      <c r="M1668" t="s">
        <v>10354</v>
      </c>
      <c r="N1668" t="s">
        <v>11753</v>
      </c>
      <c r="O1668" t="s">
        <v>11754</v>
      </c>
    </row>
    <row r="1669" spans="1:15" x14ac:dyDescent="0.25">
      <c r="A1669">
        <f t="shared" si="75"/>
        <v>62.953999996185303</v>
      </c>
      <c r="B1669">
        <f t="shared" si="76"/>
        <v>823.89432199999999</v>
      </c>
      <c r="C1669">
        <f t="shared" si="77"/>
        <v>1.4407623095568083E-2</v>
      </c>
      <c r="D1669" t="s">
        <v>11755</v>
      </c>
      <c r="E1669">
        <v>1379770942.7379999</v>
      </c>
      <c r="F1669" t="s">
        <v>11756</v>
      </c>
      <c r="G1669" t="s">
        <v>11757</v>
      </c>
      <c r="H1669" t="s">
        <v>11758</v>
      </c>
      <c r="I1669" t="s">
        <v>11644</v>
      </c>
      <c r="J1669" t="s">
        <v>11631</v>
      </c>
      <c r="K1669" t="s">
        <v>11638</v>
      </c>
      <c r="L1669" t="s">
        <v>11759</v>
      </c>
      <c r="M1669" t="s">
        <v>11760</v>
      </c>
      <c r="N1669" t="s">
        <v>11761</v>
      </c>
      <c r="O1669" t="s">
        <v>11762</v>
      </c>
    </row>
    <row r="1670" spans="1:15" x14ac:dyDescent="0.25">
      <c r="A1670">
        <f t="shared" si="75"/>
        <v>49.472000122070312</v>
      </c>
      <c r="B1670">
        <f t="shared" si="76"/>
        <v>894.85955200000001</v>
      </c>
      <c r="C1670">
        <f t="shared" si="77"/>
        <v>1.2297358851605496E-2</v>
      </c>
      <c r="D1670" t="s">
        <v>11763</v>
      </c>
      <c r="E1670">
        <v>1379771005.6919999</v>
      </c>
      <c r="F1670" t="s">
        <v>11764</v>
      </c>
      <c r="G1670" t="s">
        <v>11765</v>
      </c>
      <c r="H1670" t="s">
        <v>11766</v>
      </c>
      <c r="I1670" t="s">
        <v>11644</v>
      </c>
      <c r="J1670" t="s">
        <v>11631</v>
      </c>
      <c r="K1670" t="s">
        <v>11638</v>
      </c>
      <c r="L1670" t="s">
        <v>11767</v>
      </c>
      <c r="M1670" t="s">
        <v>11768</v>
      </c>
      <c r="N1670" t="s">
        <v>11769</v>
      </c>
      <c r="O1670" t="s">
        <v>11770</v>
      </c>
    </row>
    <row r="1671" spans="1:15" x14ac:dyDescent="0.25">
      <c r="A1671">
        <f t="shared" si="75"/>
        <v>74.259000062942505</v>
      </c>
      <c r="B1671">
        <f t="shared" si="76"/>
        <v>950.62798299999997</v>
      </c>
      <c r="C1671">
        <f t="shared" si="77"/>
        <v>1.9609078735953307E-2</v>
      </c>
      <c r="D1671" t="s">
        <v>11771</v>
      </c>
      <c r="E1671">
        <v>1379771055.164</v>
      </c>
      <c r="F1671" t="s">
        <v>11772</v>
      </c>
      <c r="G1671" t="s">
        <v>11773</v>
      </c>
      <c r="H1671" t="s">
        <v>11774</v>
      </c>
      <c r="I1671" t="s">
        <v>11644</v>
      </c>
      <c r="J1671" t="s">
        <v>11631</v>
      </c>
      <c r="K1671" t="s">
        <v>11638</v>
      </c>
      <c r="L1671" t="s">
        <v>11775</v>
      </c>
      <c r="M1671" t="s">
        <v>10806</v>
      </c>
      <c r="N1671" t="s">
        <v>11776</v>
      </c>
      <c r="O1671" t="s">
        <v>11777</v>
      </c>
    </row>
    <row r="1672" spans="1:15" x14ac:dyDescent="0.25">
      <c r="A1672">
        <f t="shared" si="75"/>
        <v>3.6569998264312744</v>
      </c>
      <c r="B1672">
        <f t="shared" si="76"/>
        <v>1034.3370440000001</v>
      </c>
      <c r="C1672">
        <f t="shared" si="77"/>
        <v>1.0507139973276215E-3</v>
      </c>
      <c r="D1672" t="s">
        <v>11778</v>
      </c>
      <c r="E1672">
        <v>1379771129.4230001</v>
      </c>
      <c r="F1672" t="s">
        <v>11779</v>
      </c>
      <c r="G1672" t="s">
        <v>11780</v>
      </c>
      <c r="H1672" t="s">
        <v>11781</v>
      </c>
      <c r="I1672" t="s">
        <v>11644</v>
      </c>
      <c r="J1672" t="s">
        <v>11631</v>
      </c>
      <c r="K1672" t="s">
        <v>11638</v>
      </c>
      <c r="L1672" t="s">
        <v>11782</v>
      </c>
      <c r="M1672" t="s">
        <v>11783</v>
      </c>
      <c r="N1672" t="s">
        <v>11784</v>
      </c>
      <c r="O1672" t="s">
        <v>11785</v>
      </c>
    </row>
    <row r="1673" spans="1:15" x14ac:dyDescent="0.25">
      <c r="A1673">
        <f t="shared" si="75"/>
        <v>15.669000148773193</v>
      </c>
      <c r="B1673">
        <f t="shared" si="76"/>
        <v>1038.458705</v>
      </c>
      <c r="C1673">
        <f t="shared" si="77"/>
        <v>4.5198915564277267E-3</v>
      </c>
      <c r="D1673" t="s">
        <v>11786</v>
      </c>
      <c r="E1673">
        <v>1379771133.0799999</v>
      </c>
      <c r="F1673" t="s">
        <v>11787</v>
      </c>
      <c r="G1673" t="s">
        <v>11788</v>
      </c>
      <c r="H1673" t="s">
        <v>11789</v>
      </c>
      <c r="I1673" t="s">
        <v>11644</v>
      </c>
      <c r="J1673" t="s">
        <v>11631</v>
      </c>
      <c r="K1673" t="s">
        <v>11638</v>
      </c>
      <c r="L1673" t="s">
        <v>11790</v>
      </c>
      <c r="M1673" t="s">
        <v>11791</v>
      </c>
      <c r="N1673" t="s">
        <v>11792</v>
      </c>
      <c r="O1673" t="s">
        <v>218</v>
      </c>
    </row>
    <row r="1674" spans="1:15" x14ac:dyDescent="0.25">
      <c r="A1674">
        <f t="shared" si="75"/>
        <v>28.816999912261963</v>
      </c>
      <c r="B1674">
        <f t="shared" si="76"/>
        <v>1056.122065</v>
      </c>
      <c r="C1674">
        <f t="shared" si="77"/>
        <v>8.4539637373452561E-3</v>
      </c>
      <c r="D1674" t="s">
        <v>11793</v>
      </c>
      <c r="E1674">
        <v>1379771148.7490001</v>
      </c>
      <c r="F1674" t="s">
        <v>11794</v>
      </c>
      <c r="G1674" t="s">
        <v>11795</v>
      </c>
      <c r="H1674" t="s">
        <v>11796</v>
      </c>
      <c r="I1674" t="s">
        <v>11644</v>
      </c>
      <c r="J1674" t="s">
        <v>11631</v>
      </c>
      <c r="K1674" t="s">
        <v>11638</v>
      </c>
      <c r="L1674" t="s">
        <v>11797</v>
      </c>
      <c r="M1674" t="s">
        <v>11798</v>
      </c>
      <c r="N1674" t="s">
        <v>11799</v>
      </c>
      <c r="O1674" t="s">
        <v>11800</v>
      </c>
    </row>
    <row r="1675" spans="1:15" x14ac:dyDescent="0.25">
      <c r="A1675">
        <f t="shared" si="75"/>
        <v>32.796999931335449</v>
      </c>
      <c r="B1675">
        <f t="shared" si="76"/>
        <v>1088.605881</v>
      </c>
      <c r="C1675">
        <f t="shared" si="77"/>
        <v>9.9175019456689915E-3</v>
      </c>
      <c r="D1675" t="s">
        <v>11801</v>
      </c>
      <c r="E1675">
        <v>1379771177.566</v>
      </c>
      <c r="F1675" t="s">
        <v>11802</v>
      </c>
      <c r="G1675" t="s">
        <v>11803</v>
      </c>
      <c r="H1675" t="s">
        <v>11804</v>
      </c>
      <c r="I1675" t="s">
        <v>11644</v>
      </c>
      <c r="J1675" t="s">
        <v>11631</v>
      </c>
      <c r="K1675" t="s">
        <v>11638</v>
      </c>
      <c r="L1675" t="s">
        <v>11805</v>
      </c>
      <c r="M1675" t="s">
        <v>11806</v>
      </c>
      <c r="N1675" t="s">
        <v>11807</v>
      </c>
      <c r="O1675" t="s">
        <v>11808</v>
      </c>
    </row>
    <row r="1676" spans="1:15" x14ac:dyDescent="0.25">
      <c r="A1676">
        <f t="shared" si="75"/>
        <v>25.746000051498413</v>
      </c>
      <c r="B1676">
        <f t="shared" si="76"/>
        <v>1125.5768539999999</v>
      </c>
      <c r="C1676">
        <f t="shared" si="77"/>
        <v>8.0497504836248394E-3</v>
      </c>
      <c r="D1676" t="s">
        <v>11809</v>
      </c>
      <c r="E1676">
        <v>1379771210.3629999</v>
      </c>
      <c r="F1676" t="s">
        <v>11810</v>
      </c>
      <c r="G1676" t="s">
        <v>11811</v>
      </c>
      <c r="H1676" t="s">
        <v>11812</v>
      </c>
      <c r="I1676" t="s">
        <v>11644</v>
      </c>
      <c r="J1676" t="s">
        <v>11631</v>
      </c>
      <c r="K1676" t="s">
        <v>11638</v>
      </c>
      <c r="L1676" t="s">
        <v>11813</v>
      </c>
      <c r="M1676" t="s">
        <v>11814</v>
      </c>
      <c r="N1676" t="s">
        <v>11815</v>
      </c>
      <c r="O1676" t="s">
        <v>847</v>
      </c>
    </row>
    <row r="1677" spans="1:15" x14ac:dyDescent="0.25">
      <c r="A1677">
        <f t="shared" si="75"/>
        <v>7.9579999446868896</v>
      </c>
      <c r="B1677">
        <f t="shared" si="76"/>
        <v>1154.5991899999999</v>
      </c>
      <c r="C1677">
        <f t="shared" si="77"/>
        <v>2.5523056361543128E-3</v>
      </c>
      <c r="D1677" t="s">
        <v>11816</v>
      </c>
      <c r="E1677">
        <v>1379771236.109</v>
      </c>
      <c r="F1677" t="s">
        <v>11817</v>
      </c>
      <c r="G1677" t="s">
        <v>11818</v>
      </c>
      <c r="H1677" t="s">
        <v>11819</v>
      </c>
      <c r="I1677" t="s">
        <v>11644</v>
      </c>
      <c r="J1677" t="s">
        <v>11631</v>
      </c>
      <c r="K1677" t="s">
        <v>11638</v>
      </c>
      <c r="L1677" t="s">
        <v>11820</v>
      </c>
      <c r="M1677" t="s">
        <v>11821</v>
      </c>
      <c r="N1677" t="s">
        <v>11822</v>
      </c>
      <c r="O1677" t="s">
        <v>11823</v>
      </c>
    </row>
    <row r="1678" spans="1:15" x14ac:dyDescent="0.25">
      <c r="A1678">
        <f t="shared" si="75"/>
        <v>0.27500009536743164</v>
      </c>
      <c r="B1678">
        <f t="shared" si="76"/>
        <v>1163.5693309999999</v>
      </c>
      <c r="C1678">
        <f t="shared" si="77"/>
        <v>8.8883799164338502E-5</v>
      </c>
      <c r="D1678" t="s">
        <v>11824</v>
      </c>
      <c r="E1678">
        <v>1379771244.0669999</v>
      </c>
      <c r="F1678" t="s">
        <v>11817</v>
      </c>
      <c r="G1678" t="s">
        <v>11825</v>
      </c>
      <c r="H1678" t="s">
        <v>11826</v>
      </c>
      <c r="I1678" t="s">
        <v>11644</v>
      </c>
      <c r="J1678" t="s">
        <v>11631</v>
      </c>
      <c r="K1678" t="s">
        <v>11638</v>
      </c>
      <c r="L1678" t="s">
        <v>11827</v>
      </c>
      <c r="M1678" t="s">
        <v>11828</v>
      </c>
      <c r="N1678" t="s">
        <v>11829</v>
      </c>
      <c r="O1678" t="s">
        <v>1038</v>
      </c>
    </row>
    <row r="1679" spans="1:15" x14ac:dyDescent="0.25">
      <c r="A1679">
        <f t="shared" si="75"/>
        <v>11.658999919891357</v>
      </c>
      <c r="B1679">
        <f t="shared" si="76"/>
        <v>1163.879275</v>
      </c>
      <c r="C1679">
        <f t="shared" si="77"/>
        <v>3.7693523261078366E-3</v>
      </c>
      <c r="D1679" t="s">
        <v>11830</v>
      </c>
      <c r="E1679">
        <v>1379771244.342</v>
      </c>
      <c r="F1679" t="s">
        <v>11831</v>
      </c>
      <c r="G1679" t="s">
        <v>11832</v>
      </c>
      <c r="H1679" t="s">
        <v>11833</v>
      </c>
      <c r="I1679" t="s">
        <v>11644</v>
      </c>
      <c r="J1679" t="s">
        <v>11631</v>
      </c>
      <c r="K1679" t="s">
        <v>11638</v>
      </c>
      <c r="L1679" t="s">
        <v>11834</v>
      </c>
      <c r="M1679" t="s">
        <v>11835</v>
      </c>
      <c r="N1679" t="s">
        <v>11836</v>
      </c>
      <c r="O1679" t="s">
        <v>11837</v>
      </c>
    </row>
    <row r="1680" spans="1:15" x14ac:dyDescent="0.25">
      <c r="A1680">
        <f t="shared" si="75"/>
        <v>30.192000150680542</v>
      </c>
      <c r="B1680">
        <f t="shared" si="76"/>
        <v>1177.0225760000001</v>
      </c>
      <c r="C1680">
        <f t="shared" si="77"/>
        <v>9.8712960533184433E-3</v>
      </c>
      <c r="D1680" t="s">
        <v>11838</v>
      </c>
      <c r="E1680">
        <v>1379771256.0009999</v>
      </c>
      <c r="F1680" t="s">
        <v>11839</v>
      </c>
      <c r="G1680" t="s">
        <v>11840</v>
      </c>
      <c r="H1680" t="s">
        <v>11841</v>
      </c>
      <c r="I1680" t="s">
        <v>11644</v>
      </c>
      <c r="J1680" t="s">
        <v>11631</v>
      </c>
      <c r="K1680" t="s">
        <v>11638</v>
      </c>
      <c r="L1680" t="s">
        <v>11842</v>
      </c>
      <c r="M1680" t="s">
        <v>11843</v>
      </c>
      <c r="N1680" t="s">
        <v>11844</v>
      </c>
      <c r="O1680" t="s">
        <v>202</v>
      </c>
    </row>
    <row r="1681" spans="1:15" x14ac:dyDescent="0.25">
      <c r="A1681">
        <f t="shared" si="75"/>
        <v>5.996999979019165</v>
      </c>
      <c r="B1681">
        <f t="shared" si="76"/>
        <v>1211.056709</v>
      </c>
      <c r="C1681">
        <f t="shared" si="77"/>
        <v>2.0174186273511164E-3</v>
      </c>
      <c r="D1681" t="s">
        <v>11845</v>
      </c>
      <c r="E1681">
        <v>1379771286.1930001</v>
      </c>
      <c r="F1681" t="s">
        <v>11846</v>
      </c>
      <c r="G1681" t="s">
        <v>11847</v>
      </c>
      <c r="H1681" t="s">
        <v>11848</v>
      </c>
      <c r="I1681" t="s">
        <v>11644</v>
      </c>
      <c r="J1681" t="s">
        <v>11631</v>
      </c>
      <c r="K1681" t="s">
        <v>11638</v>
      </c>
      <c r="L1681" t="s">
        <v>11849</v>
      </c>
      <c r="M1681" t="s">
        <v>11850</v>
      </c>
      <c r="N1681" t="s">
        <v>11851</v>
      </c>
      <c r="O1681" t="s">
        <v>11852</v>
      </c>
    </row>
    <row r="1682" spans="1:15" x14ac:dyDescent="0.25">
      <c r="A1682">
        <f t="shared" si="75"/>
        <v>11.274999856948853</v>
      </c>
      <c r="B1682">
        <f t="shared" si="76"/>
        <v>1217.81683</v>
      </c>
      <c r="C1682">
        <f t="shared" si="77"/>
        <v>3.8141346066777513E-3</v>
      </c>
      <c r="D1682" t="s">
        <v>11853</v>
      </c>
      <c r="E1682">
        <v>1379771292.1900001</v>
      </c>
      <c r="F1682" t="s">
        <v>11854</v>
      </c>
      <c r="G1682" t="s">
        <v>11855</v>
      </c>
      <c r="H1682" t="s">
        <v>11856</v>
      </c>
      <c r="I1682" t="s">
        <v>11644</v>
      </c>
      <c r="J1682" t="s">
        <v>11631</v>
      </c>
      <c r="K1682" t="s">
        <v>11638</v>
      </c>
      <c r="L1682" t="s">
        <v>11857</v>
      </c>
      <c r="M1682" t="s">
        <v>1328</v>
      </c>
      <c r="N1682" t="s">
        <v>11858</v>
      </c>
      <c r="O1682" t="s">
        <v>11859</v>
      </c>
    </row>
    <row r="1683" spans="1:15" x14ac:dyDescent="0.25">
      <c r="A1683">
        <f t="shared" si="75"/>
        <v>77.288000106811523</v>
      </c>
      <c r="B1683">
        <f t="shared" si="76"/>
        <v>1230.527163</v>
      </c>
      <c r="C1683">
        <f t="shared" si="77"/>
        <v>2.6418050973716242E-2</v>
      </c>
      <c r="D1683" t="s">
        <v>11860</v>
      </c>
      <c r="E1683">
        <v>1379771303.4649999</v>
      </c>
      <c r="F1683" t="s">
        <v>11861</v>
      </c>
      <c r="G1683" t="s">
        <v>11862</v>
      </c>
      <c r="H1683" t="s">
        <v>11863</v>
      </c>
      <c r="I1683" t="s">
        <v>11644</v>
      </c>
      <c r="J1683" t="s">
        <v>11631</v>
      </c>
      <c r="K1683" t="s">
        <v>11638</v>
      </c>
      <c r="L1683" t="s">
        <v>11864</v>
      </c>
      <c r="M1683" t="s">
        <v>11865</v>
      </c>
      <c r="N1683" t="s">
        <v>11866</v>
      </c>
      <c r="O1683" t="s">
        <v>11867</v>
      </c>
    </row>
    <row r="1684" spans="1:15" x14ac:dyDescent="0.25">
      <c r="A1684">
        <f t="shared" si="75"/>
        <v>18.456000089645386</v>
      </c>
      <c r="B1684">
        <f t="shared" si="76"/>
        <v>1317.650318</v>
      </c>
      <c r="C1684">
        <f t="shared" si="77"/>
        <v>6.7551539964247967E-3</v>
      </c>
      <c r="D1684" t="s">
        <v>11868</v>
      </c>
      <c r="E1684">
        <v>1379771380.753</v>
      </c>
      <c r="F1684" t="s">
        <v>11869</v>
      </c>
      <c r="G1684" t="s">
        <v>11870</v>
      </c>
      <c r="H1684" t="s">
        <v>11871</v>
      </c>
      <c r="I1684" t="s">
        <v>11644</v>
      </c>
      <c r="J1684" t="s">
        <v>11631</v>
      </c>
      <c r="K1684" t="s">
        <v>11638</v>
      </c>
      <c r="L1684" t="s">
        <v>11872</v>
      </c>
      <c r="M1684" t="s">
        <v>11873</v>
      </c>
      <c r="N1684" t="s">
        <v>11874</v>
      </c>
      <c r="O1684" t="s">
        <v>11875</v>
      </c>
    </row>
    <row r="1685" spans="1:15" x14ac:dyDescent="0.25">
      <c r="A1685">
        <f t="shared" si="75"/>
        <v>8.5089998245239258</v>
      </c>
      <c r="B1685">
        <f t="shared" si="76"/>
        <v>1338.4553189999999</v>
      </c>
      <c r="C1685">
        <f t="shared" si="77"/>
        <v>3.1635877984733649E-3</v>
      </c>
      <c r="D1685" t="s">
        <v>11876</v>
      </c>
      <c r="E1685">
        <v>1379771399.2090001</v>
      </c>
      <c r="F1685" t="s">
        <v>11877</v>
      </c>
      <c r="G1685" t="s">
        <v>11878</v>
      </c>
      <c r="H1685" t="s">
        <v>11879</v>
      </c>
      <c r="I1685" t="s">
        <v>11644</v>
      </c>
      <c r="J1685" t="s">
        <v>11631</v>
      </c>
      <c r="K1685" t="s">
        <v>11638</v>
      </c>
      <c r="L1685" t="s">
        <v>11880</v>
      </c>
      <c r="M1685" t="s">
        <v>11881</v>
      </c>
      <c r="N1685" t="s">
        <v>11882</v>
      </c>
      <c r="O1685" t="s">
        <v>11883</v>
      </c>
    </row>
    <row r="1686" spans="1:15" x14ac:dyDescent="0.25">
      <c r="A1686">
        <f t="shared" si="75"/>
        <v>10.480000019073486</v>
      </c>
      <c r="B1686">
        <f t="shared" si="76"/>
        <v>1348.047018</v>
      </c>
      <c r="C1686">
        <f t="shared" si="77"/>
        <v>3.9243146595422098E-3</v>
      </c>
      <c r="D1686" t="s">
        <v>11884</v>
      </c>
      <c r="E1686">
        <v>1379771407.7179999</v>
      </c>
      <c r="F1686" t="s">
        <v>11885</v>
      </c>
      <c r="G1686" t="s">
        <v>11886</v>
      </c>
      <c r="H1686" t="s">
        <v>11887</v>
      </c>
      <c r="I1686" t="s">
        <v>11644</v>
      </c>
      <c r="J1686" t="s">
        <v>11631</v>
      </c>
      <c r="K1686" t="s">
        <v>11638</v>
      </c>
      <c r="L1686" t="s">
        <v>11888</v>
      </c>
      <c r="M1686" t="s">
        <v>11889</v>
      </c>
      <c r="N1686" t="s">
        <v>11890</v>
      </c>
      <c r="O1686" t="s">
        <v>11891</v>
      </c>
    </row>
    <row r="1687" spans="1:15" x14ac:dyDescent="0.25">
      <c r="A1687">
        <f t="shared" si="75"/>
        <v>28.717999935150146</v>
      </c>
      <c r="B1687">
        <f t="shared" si="76"/>
        <v>1359.860539</v>
      </c>
      <c r="C1687">
        <f t="shared" si="77"/>
        <v>1.0847909686337566E-2</v>
      </c>
      <c r="D1687" t="s">
        <v>11892</v>
      </c>
      <c r="E1687">
        <v>1379771418.198</v>
      </c>
      <c r="F1687" t="s">
        <v>11893</v>
      </c>
      <c r="G1687" t="s">
        <v>11894</v>
      </c>
      <c r="H1687" t="s">
        <v>11895</v>
      </c>
      <c r="I1687" t="s">
        <v>11644</v>
      </c>
      <c r="J1687" t="s">
        <v>11631</v>
      </c>
      <c r="K1687" t="s">
        <v>11638</v>
      </c>
      <c r="L1687" t="s">
        <v>11896</v>
      </c>
      <c r="M1687" t="s">
        <v>11897</v>
      </c>
      <c r="N1687" t="s">
        <v>11898</v>
      </c>
      <c r="O1687" t="s">
        <v>11899</v>
      </c>
    </row>
    <row r="1688" spans="1:15" x14ac:dyDescent="0.25">
      <c r="A1688">
        <f t="shared" si="75"/>
        <v>35.462000131607056</v>
      </c>
      <c r="B1688">
        <f t="shared" si="76"/>
        <v>1392.2328950000001</v>
      </c>
      <c r="C1688">
        <f t="shared" si="77"/>
        <v>1.371426752936602E-2</v>
      </c>
      <c r="D1688" t="s">
        <v>11900</v>
      </c>
      <c r="E1688">
        <v>1379771446.9159999</v>
      </c>
      <c r="F1688" t="s">
        <v>11901</v>
      </c>
      <c r="G1688" t="s">
        <v>11902</v>
      </c>
      <c r="H1688" t="s">
        <v>11903</v>
      </c>
      <c r="I1688" t="s">
        <v>11644</v>
      </c>
      <c r="J1688" t="s">
        <v>11631</v>
      </c>
      <c r="K1688" t="s">
        <v>11638</v>
      </c>
      <c r="L1688" t="s">
        <v>11904</v>
      </c>
      <c r="M1688" t="s">
        <v>11905</v>
      </c>
      <c r="N1688" t="s">
        <v>11906</v>
      </c>
      <c r="O1688" t="s">
        <v>11907</v>
      </c>
    </row>
    <row r="1689" spans="1:15" x14ac:dyDescent="0.25">
      <c r="A1689">
        <f t="shared" si="75"/>
        <v>5.4210000038146973</v>
      </c>
      <c r="B1689">
        <f t="shared" si="76"/>
        <v>1432.2081800000001</v>
      </c>
      <c r="C1689">
        <f t="shared" si="77"/>
        <v>2.1566668192342891E-3</v>
      </c>
      <c r="D1689" t="s">
        <v>11908</v>
      </c>
      <c r="E1689">
        <v>1379771482.378</v>
      </c>
      <c r="F1689" t="s">
        <v>11909</v>
      </c>
      <c r="G1689" t="s">
        <v>11910</v>
      </c>
      <c r="H1689" t="s">
        <v>11911</v>
      </c>
      <c r="I1689" t="s">
        <v>11644</v>
      </c>
      <c r="J1689" t="s">
        <v>11631</v>
      </c>
      <c r="K1689" t="s">
        <v>11638</v>
      </c>
      <c r="L1689" t="s">
        <v>11912</v>
      </c>
      <c r="M1689" t="s">
        <v>11913</v>
      </c>
      <c r="N1689" t="s">
        <v>11914</v>
      </c>
      <c r="O1689" t="s">
        <v>11915</v>
      </c>
    </row>
    <row r="1690" spans="1:15" x14ac:dyDescent="0.25">
      <c r="A1690">
        <f t="shared" si="75"/>
        <v>19.401999950408936</v>
      </c>
      <c r="B1690">
        <f t="shared" si="76"/>
        <v>1438.318849</v>
      </c>
      <c r="C1690">
        <f t="shared" si="77"/>
        <v>7.7517395102695112E-3</v>
      </c>
      <c r="D1690" t="s">
        <v>11916</v>
      </c>
      <c r="E1690">
        <v>1379771487.799</v>
      </c>
      <c r="F1690" t="s">
        <v>11917</v>
      </c>
      <c r="G1690" t="s">
        <v>11918</v>
      </c>
      <c r="H1690" t="s">
        <v>11919</v>
      </c>
      <c r="I1690" t="s">
        <v>11644</v>
      </c>
      <c r="J1690" t="s">
        <v>11631</v>
      </c>
      <c r="K1690" t="s">
        <v>11638</v>
      </c>
      <c r="L1690" t="s">
        <v>11920</v>
      </c>
      <c r="M1690" t="s">
        <v>3736</v>
      </c>
      <c r="N1690" t="s">
        <v>11921</v>
      </c>
      <c r="O1690" t="s">
        <v>11922</v>
      </c>
    </row>
    <row r="1691" spans="1:15" x14ac:dyDescent="0.25">
      <c r="A1691">
        <f t="shared" si="75"/>
        <v>25.332000017166138</v>
      </c>
      <c r="B1691">
        <f t="shared" si="76"/>
        <v>1460.1899390000001</v>
      </c>
      <c r="C1691">
        <f t="shared" si="77"/>
        <v>1.0274869877726061E-2</v>
      </c>
      <c r="D1691" t="s">
        <v>11923</v>
      </c>
      <c r="E1691">
        <v>1379771507.201</v>
      </c>
      <c r="F1691" t="s">
        <v>11924</v>
      </c>
      <c r="G1691" t="s">
        <v>11925</v>
      </c>
      <c r="H1691" t="s">
        <v>11926</v>
      </c>
      <c r="I1691" t="s">
        <v>11644</v>
      </c>
      <c r="J1691" t="s">
        <v>11631</v>
      </c>
      <c r="K1691" t="s">
        <v>11638</v>
      </c>
      <c r="L1691" t="s">
        <v>11927</v>
      </c>
      <c r="M1691" t="s">
        <v>808</v>
      </c>
      <c r="N1691" t="s">
        <v>11928</v>
      </c>
      <c r="O1691" t="s">
        <v>11929</v>
      </c>
    </row>
    <row r="1692" spans="1:15" x14ac:dyDescent="0.25">
      <c r="A1692">
        <f t="shared" si="75"/>
        <v>8.4079999923706055</v>
      </c>
      <c r="B1692">
        <f t="shared" si="76"/>
        <v>1488.745332</v>
      </c>
      <c r="C1692">
        <f t="shared" si="77"/>
        <v>3.4770474278049373E-3</v>
      </c>
      <c r="D1692" t="s">
        <v>11930</v>
      </c>
      <c r="E1692">
        <v>1379771532.533</v>
      </c>
      <c r="F1692" t="s">
        <v>11931</v>
      </c>
      <c r="G1692" t="s">
        <v>11932</v>
      </c>
      <c r="H1692" t="s">
        <v>11933</v>
      </c>
      <c r="I1692" t="s">
        <v>11644</v>
      </c>
      <c r="J1692" t="s">
        <v>11631</v>
      </c>
      <c r="K1692" t="s">
        <v>11638</v>
      </c>
      <c r="L1692" t="s">
        <v>11934</v>
      </c>
      <c r="M1692" t="s">
        <v>11935</v>
      </c>
      <c r="N1692" t="s">
        <v>11936</v>
      </c>
      <c r="O1692" t="s">
        <v>11937</v>
      </c>
    </row>
    <row r="1693" spans="1:15" x14ac:dyDescent="0.25">
      <c r="A1693">
        <f t="shared" si="75"/>
        <v>10.793999910354614</v>
      </c>
      <c r="B1693">
        <f t="shared" si="76"/>
        <v>1498.2228279999999</v>
      </c>
      <c r="C1693">
        <f t="shared" si="77"/>
        <v>4.4921714086453429E-3</v>
      </c>
      <c r="D1693" t="s">
        <v>11938</v>
      </c>
      <c r="E1693">
        <v>1379771540.941</v>
      </c>
      <c r="F1693" t="s">
        <v>11939</v>
      </c>
      <c r="G1693" t="s">
        <v>11940</v>
      </c>
      <c r="H1693" t="s">
        <v>11941</v>
      </c>
      <c r="I1693" t="s">
        <v>11644</v>
      </c>
      <c r="J1693" t="s">
        <v>11631</v>
      </c>
      <c r="K1693" t="s">
        <v>11638</v>
      </c>
      <c r="L1693" t="s">
        <v>11942</v>
      </c>
      <c r="M1693" t="s">
        <v>7325</v>
      </c>
      <c r="N1693" t="s">
        <v>11943</v>
      </c>
      <c r="O1693" t="s">
        <v>11944</v>
      </c>
    </row>
    <row r="1694" spans="1:15" x14ac:dyDescent="0.25">
      <c r="A1694">
        <f t="shared" si="75"/>
        <v>17.221000194549561</v>
      </c>
      <c r="B1694">
        <f t="shared" si="76"/>
        <v>1510.390639</v>
      </c>
      <c r="C1694">
        <f t="shared" si="77"/>
        <v>7.2251215244624536E-3</v>
      </c>
      <c r="D1694" t="s">
        <v>11945</v>
      </c>
      <c r="E1694">
        <v>1379771551.7349999</v>
      </c>
      <c r="F1694" t="s">
        <v>11946</v>
      </c>
      <c r="G1694" t="s">
        <v>11947</v>
      </c>
      <c r="H1694" t="s">
        <v>11948</v>
      </c>
      <c r="I1694" t="s">
        <v>11644</v>
      </c>
      <c r="J1694" t="s">
        <v>11631</v>
      </c>
      <c r="K1694" t="s">
        <v>11638</v>
      </c>
      <c r="L1694" t="s">
        <v>11949</v>
      </c>
      <c r="M1694" t="s">
        <v>11950</v>
      </c>
      <c r="N1694" t="s">
        <v>11951</v>
      </c>
      <c r="O1694" t="s">
        <v>11952</v>
      </c>
    </row>
    <row r="1695" spans="1:15" x14ac:dyDescent="0.25">
      <c r="A1695">
        <f t="shared" si="75"/>
        <v>4.0509998798370361</v>
      </c>
      <c r="B1695">
        <f t="shared" si="76"/>
        <v>1529.8032760000001</v>
      </c>
      <c r="C1695">
        <f t="shared" si="77"/>
        <v>1.7214535797917512E-3</v>
      </c>
      <c r="D1695" t="s">
        <v>11953</v>
      </c>
      <c r="E1695">
        <v>1379771568.9560001</v>
      </c>
      <c r="F1695" t="s">
        <v>11954</v>
      </c>
      <c r="G1695" t="s">
        <v>11955</v>
      </c>
      <c r="H1695" t="s">
        <v>11956</v>
      </c>
      <c r="I1695" t="s">
        <v>11644</v>
      </c>
      <c r="J1695" t="s">
        <v>11631</v>
      </c>
      <c r="K1695" t="s">
        <v>11638</v>
      </c>
      <c r="L1695" t="s">
        <v>11957</v>
      </c>
      <c r="M1695" t="s">
        <v>3588</v>
      </c>
      <c r="N1695" t="s">
        <v>11958</v>
      </c>
      <c r="O1695" t="s">
        <v>11959</v>
      </c>
    </row>
    <row r="1696" spans="1:15" x14ac:dyDescent="0.25">
      <c r="A1696">
        <f t="shared" si="75"/>
        <v>34.740000009536743</v>
      </c>
      <c r="B1696">
        <f t="shared" si="76"/>
        <v>1534.3700650000001</v>
      </c>
      <c r="C1696">
        <f t="shared" si="77"/>
        <v>1.4806671131314692E-2</v>
      </c>
      <c r="D1696" t="s">
        <v>11960</v>
      </c>
      <c r="E1696">
        <v>1379771573.007</v>
      </c>
      <c r="F1696" t="s">
        <v>11961</v>
      </c>
      <c r="G1696" t="s">
        <v>11962</v>
      </c>
      <c r="H1696" t="s">
        <v>11963</v>
      </c>
      <c r="I1696" t="s">
        <v>11644</v>
      </c>
      <c r="J1696" t="s">
        <v>11631</v>
      </c>
      <c r="K1696" t="s">
        <v>11638</v>
      </c>
      <c r="L1696" t="s">
        <v>11964</v>
      </c>
      <c r="M1696" t="s">
        <v>11965</v>
      </c>
      <c r="N1696" t="s">
        <v>11966</v>
      </c>
      <c r="O1696" t="s">
        <v>11967</v>
      </c>
    </row>
    <row r="1697" spans="1:15" x14ac:dyDescent="0.25">
      <c r="A1697">
        <f t="shared" si="75"/>
        <v>3.5989999771118164</v>
      </c>
      <c r="B1697">
        <f t="shared" si="76"/>
        <v>1573.5309119999999</v>
      </c>
      <c r="C1697">
        <f t="shared" si="77"/>
        <v>1.5730938100757597E-3</v>
      </c>
      <c r="D1697" t="s">
        <v>11968</v>
      </c>
      <c r="E1697">
        <v>1379771607.747</v>
      </c>
      <c r="F1697" t="s">
        <v>11969</v>
      </c>
      <c r="G1697" t="s">
        <v>11970</v>
      </c>
      <c r="H1697" t="s">
        <v>11971</v>
      </c>
      <c r="I1697" t="s">
        <v>11644</v>
      </c>
      <c r="J1697" t="s">
        <v>11631</v>
      </c>
      <c r="K1697" t="s">
        <v>11638</v>
      </c>
      <c r="L1697" t="s">
        <v>11972</v>
      </c>
      <c r="M1697" t="s">
        <v>11973</v>
      </c>
      <c r="N1697" t="s">
        <v>11974</v>
      </c>
      <c r="O1697" t="s">
        <v>1947</v>
      </c>
    </row>
    <row r="1698" spans="1:15" x14ac:dyDescent="0.25">
      <c r="A1698">
        <f t="shared" si="75"/>
        <v>8.8459999561309814</v>
      </c>
      <c r="B1698">
        <f t="shared" si="76"/>
        <v>1577.587366</v>
      </c>
      <c r="C1698">
        <f t="shared" si="77"/>
        <v>3.8764827140079974E-3</v>
      </c>
      <c r="D1698" t="s">
        <v>11975</v>
      </c>
      <c r="E1698">
        <v>1379771611.346</v>
      </c>
      <c r="F1698" t="s">
        <v>11976</v>
      </c>
      <c r="G1698" t="s">
        <v>11977</v>
      </c>
      <c r="H1698" t="s">
        <v>11978</v>
      </c>
      <c r="I1698" t="s">
        <v>11644</v>
      </c>
      <c r="J1698" t="s">
        <v>11631</v>
      </c>
      <c r="K1698" t="s">
        <v>11638</v>
      </c>
      <c r="L1698" t="s">
        <v>11979</v>
      </c>
      <c r="M1698" t="s">
        <v>11980</v>
      </c>
      <c r="N1698" t="s">
        <v>11981</v>
      </c>
      <c r="O1698" t="s">
        <v>11982</v>
      </c>
    </row>
    <row r="1699" spans="1:15" x14ac:dyDescent="0.25">
      <c r="A1699">
        <f t="shared" si="75"/>
        <v>31.183000087738037</v>
      </c>
      <c r="B1699">
        <f t="shared" si="76"/>
        <v>1587.559581</v>
      </c>
      <c r="C1699">
        <f t="shared" si="77"/>
        <v>1.3751352931558989E-2</v>
      </c>
      <c r="D1699" t="s">
        <v>11983</v>
      </c>
      <c r="E1699">
        <v>1379771620.1919999</v>
      </c>
      <c r="F1699" t="s">
        <v>11984</v>
      </c>
      <c r="G1699" t="s">
        <v>11985</v>
      </c>
      <c r="H1699" t="s">
        <v>11986</v>
      </c>
      <c r="I1699" t="s">
        <v>11644</v>
      </c>
      <c r="J1699" t="s">
        <v>11631</v>
      </c>
      <c r="K1699" t="s">
        <v>11638</v>
      </c>
      <c r="L1699" t="s">
        <v>11987</v>
      </c>
      <c r="M1699" t="s">
        <v>2722</v>
      </c>
      <c r="N1699" t="s">
        <v>11988</v>
      </c>
      <c r="O1699" t="s">
        <v>11989</v>
      </c>
    </row>
    <row r="1700" spans="1:15" x14ac:dyDescent="0.25">
      <c r="A1700">
        <f t="shared" si="75"/>
        <v>26.589999914169312</v>
      </c>
      <c r="B1700">
        <f t="shared" si="76"/>
        <v>1622.711182</v>
      </c>
      <c r="C1700">
        <f t="shared" si="77"/>
        <v>1.1985525052805994E-2</v>
      </c>
      <c r="D1700" t="s">
        <v>11990</v>
      </c>
      <c r="E1700">
        <v>1379771651.375</v>
      </c>
      <c r="F1700" t="s">
        <v>11984</v>
      </c>
      <c r="G1700" t="s">
        <v>11991</v>
      </c>
      <c r="H1700" t="s">
        <v>11992</v>
      </c>
      <c r="I1700" t="s">
        <v>11644</v>
      </c>
      <c r="J1700" t="s">
        <v>11631</v>
      </c>
      <c r="K1700" t="s">
        <v>11638</v>
      </c>
      <c r="L1700" t="s">
        <v>11993</v>
      </c>
      <c r="M1700" t="s">
        <v>2722</v>
      </c>
      <c r="N1700" t="s">
        <v>11994</v>
      </c>
      <c r="O1700" t="s">
        <v>11989</v>
      </c>
    </row>
    <row r="1701" spans="1:15" x14ac:dyDescent="0.25">
      <c r="A1701">
        <f t="shared" si="75"/>
        <v>25.532999992370605</v>
      </c>
      <c r="B1701">
        <f t="shared" si="76"/>
        <v>1622.656107</v>
      </c>
      <c r="C1701">
        <f t="shared" si="77"/>
        <v>1.1508688435458643E-2</v>
      </c>
      <c r="D1701" t="s">
        <v>11995</v>
      </c>
      <c r="E1701">
        <v>1379771677.9649999</v>
      </c>
      <c r="F1701" t="s">
        <v>11996</v>
      </c>
      <c r="G1701" t="s">
        <v>11997</v>
      </c>
      <c r="H1701" t="s">
        <v>11998</v>
      </c>
      <c r="I1701" t="s">
        <v>11644</v>
      </c>
      <c r="J1701" t="s">
        <v>11631</v>
      </c>
      <c r="K1701" t="s">
        <v>11638</v>
      </c>
      <c r="L1701" t="s">
        <v>11999</v>
      </c>
      <c r="M1701" t="s">
        <v>1580</v>
      </c>
      <c r="N1701" t="s">
        <v>12000</v>
      </c>
      <c r="O1701" t="s">
        <v>12001</v>
      </c>
    </row>
    <row r="1702" spans="1:15" x14ac:dyDescent="0.25">
      <c r="A1702">
        <f t="shared" si="75"/>
        <v>21.690000057220459</v>
      </c>
      <c r="B1702">
        <f t="shared" si="76"/>
        <v>1622.6031780000001</v>
      </c>
      <c r="C1702">
        <f t="shared" si="77"/>
        <v>9.7761841732405836E-3</v>
      </c>
      <c r="D1702" t="s">
        <v>12002</v>
      </c>
      <c r="E1702">
        <v>1379771703.4979999</v>
      </c>
      <c r="F1702" t="s">
        <v>12003</v>
      </c>
      <c r="G1702" t="s">
        <v>12004</v>
      </c>
      <c r="H1702" t="s">
        <v>12005</v>
      </c>
      <c r="I1702" t="s">
        <v>11644</v>
      </c>
      <c r="J1702" t="s">
        <v>11631</v>
      </c>
      <c r="K1702" t="s">
        <v>11638</v>
      </c>
      <c r="L1702" t="s">
        <v>12006</v>
      </c>
      <c r="M1702" t="s">
        <v>12007</v>
      </c>
      <c r="N1702" t="s">
        <v>12008</v>
      </c>
      <c r="O1702" t="s">
        <v>202</v>
      </c>
    </row>
    <row r="1703" spans="1:15" x14ac:dyDescent="0.25">
      <c r="A1703">
        <f t="shared" si="75"/>
        <v>44.223000049591064</v>
      </c>
      <c r="B1703">
        <f t="shared" si="76"/>
        <v>1622.5582360000001</v>
      </c>
      <c r="C1703">
        <f t="shared" si="77"/>
        <v>1.9931775819747886E-2</v>
      </c>
      <c r="D1703" t="s">
        <v>12009</v>
      </c>
      <c r="E1703">
        <v>1379771725.188</v>
      </c>
      <c r="F1703" t="s">
        <v>12010</v>
      </c>
      <c r="G1703" t="s">
        <v>12011</v>
      </c>
      <c r="H1703" t="s">
        <v>12012</v>
      </c>
      <c r="I1703" t="s">
        <v>11644</v>
      </c>
      <c r="J1703" t="s">
        <v>11631</v>
      </c>
      <c r="K1703" t="s">
        <v>11638</v>
      </c>
      <c r="L1703" t="s">
        <v>12013</v>
      </c>
      <c r="M1703" t="s">
        <v>12014</v>
      </c>
      <c r="N1703" t="s">
        <v>12015</v>
      </c>
      <c r="O1703" t="s">
        <v>218</v>
      </c>
    </row>
    <row r="1704" spans="1:15" x14ac:dyDescent="0.25">
      <c r="A1704">
        <f t="shared" si="75"/>
        <v>22.706000089645386</v>
      </c>
      <c r="B1704">
        <f t="shared" si="76"/>
        <v>1622.4665640000001</v>
      </c>
      <c r="C1704">
        <f t="shared" si="77"/>
        <v>1.0233257207675178E-2</v>
      </c>
      <c r="D1704" t="s">
        <v>12016</v>
      </c>
      <c r="E1704">
        <v>1379771769.411</v>
      </c>
      <c r="F1704" t="s">
        <v>12017</v>
      </c>
      <c r="G1704" t="s">
        <v>12018</v>
      </c>
      <c r="H1704" t="s">
        <v>12019</v>
      </c>
      <c r="I1704" t="s">
        <v>11644</v>
      </c>
      <c r="J1704" t="s">
        <v>11631</v>
      </c>
      <c r="K1704" t="s">
        <v>11638</v>
      </c>
      <c r="L1704" t="s">
        <v>12020</v>
      </c>
      <c r="M1704" t="s">
        <v>12021</v>
      </c>
      <c r="N1704" t="s">
        <v>12022</v>
      </c>
      <c r="O1704" t="s">
        <v>12023</v>
      </c>
    </row>
    <row r="1705" spans="1:15" x14ac:dyDescent="0.25">
      <c r="A1705">
        <f t="shared" si="75"/>
        <v>38.484999895095825</v>
      </c>
      <c r="B1705">
        <f t="shared" si="76"/>
        <v>1622.4194769999999</v>
      </c>
      <c r="C1705">
        <f t="shared" si="77"/>
        <v>1.7344114833929562E-2</v>
      </c>
      <c r="D1705" t="s">
        <v>12024</v>
      </c>
      <c r="E1705">
        <v>1379771792.1170001</v>
      </c>
      <c r="F1705" t="s">
        <v>12025</v>
      </c>
      <c r="G1705" t="s">
        <v>12026</v>
      </c>
      <c r="H1705" t="s">
        <v>12027</v>
      </c>
      <c r="I1705" t="s">
        <v>11644</v>
      </c>
      <c r="J1705" t="s">
        <v>11631</v>
      </c>
      <c r="K1705" t="s">
        <v>11638</v>
      </c>
      <c r="L1705" t="s">
        <v>12028</v>
      </c>
      <c r="M1705" t="s">
        <v>12029</v>
      </c>
      <c r="N1705" t="s">
        <v>12030</v>
      </c>
      <c r="O1705" t="s">
        <v>202</v>
      </c>
    </row>
    <row r="1706" spans="1:15" x14ac:dyDescent="0.25">
      <c r="A1706">
        <f t="shared" si="75"/>
        <v>10.816999912261963</v>
      </c>
      <c r="B1706">
        <f t="shared" si="76"/>
        <v>1622.339725</v>
      </c>
      <c r="C1706">
        <f t="shared" si="77"/>
        <v>4.8746801841622498E-3</v>
      </c>
      <c r="D1706" t="s">
        <v>12031</v>
      </c>
      <c r="E1706">
        <v>1379771830.602</v>
      </c>
      <c r="F1706" t="s">
        <v>12032</v>
      </c>
      <c r="G1706" t="s">
        <v>12033</v>
      </c>
      <c r="H1706" t="s">
        <v>12034</v>
      </c>
      <c r="I1706" t="s">
        <v>11644</v>
      </c>
      <c r="J1706" t="s">
        <v>11631</v>
      </c>
      <c r="K1706" t="s">
        <v>11638</v>
      </c>
      <c r="L1706" t="s">
        <v>12035</v>
      </c>
      <c r="M1706" t="s">
        <v>12036</v>
      </c>
      <c r="N1706" t="s">
        <v>12037</v>
      </c>
      <c r="O1706" t="s">
        <v>1947</v>
      </c>
    </row>
    <row r="1707" spans="1:15" x14ac:dyDescent="0.25">
      <c r="A1707">
        <f t="shared" si="75"/>
        <v>49.001000165939331</v>
      </c>
      <c r="B1707">
        <f t="shared" si="76"/>
        <v>1622.3173139999999</v>
      </c>
      <c r="C1707">
        <f t="shared" si="77"/>
        <v>2.2081991936811179E-2</v>
      </c>
      <c r="D1707" t="s">
        <v>12038</v>
      </c>
      <c r="E1707">
        <v>1379771841.4189999</v>
      </c>
      <c r="F1707" t="s">
        <v>12039</v>
      </c>
      <c r="G1707" t="s">
        <v>12040</v>
      </c>
      <c r="H1707" t="s">
        <v>12041</v>
      </c>
      <c r="I1707" t="s">
        <v>11644</v>
      </c>
      <c r="J1707" t="s">
        <v>11631</v>
      </c>
      <c r="K1707" t="s">
        <v>11638</v>
      </c>
      <c r="L1707" t="s">
        <v>12042</v>
      </c>
      <c r="M1707" t="s">
        <v>12043</v>
      </c>
      <c r="N1707" t="s">
        <v>12044</v>
      </c>
      <c r="O1707" t="s">
        <v>12045</v>
      </c>
    </row>
    <row r="1708" spans="1:15" x14ac:dyDescent="0.25">
      <c r="A1708">
        <f t="shared" si="75"/>
        <v>27.546000003814697</v>
      </c>
      <c r="B1708">
        <f t="shared" si="76"/>
        <v>1622.2157480000001</v>
      </c>
      <c r="C1708">
        <f t="shared" si="77"/>
        <v>1.2412654166832295E-2</v>
      </c>
      <c r="D1708" t="s">
        <v>12046</v>
      </c>
      <c r="E1708">
        <v>1379771890.4200001</v>
      </c>
      <c r="F1708" t="s">
        <v>12047</v>
      </c>
      <c r="G1708" t="s">
        <v>12048</v>
      </c>
      <c r="H1708" t="s">
        <v>12049</v>
      </c>
      <c r="I1708" t="s">
        <v>11644</v>
      </c>
      <c r="J1708" t="s">
        <v>11631</v>
      </c>
      <c r="K1708" t="s">
        <v>11638</v>
      </c>
      <c r="L1708" t="s">
        <v>12050</v>
      </c>
      <c r="M1708" t="s">
        <v>12051</v>
      </c>
      <c r="N1708" t="s">
        <v>12052</v>
      </c>
      <c r="O1708" t="s">
        <v>12053</v>
      </c>
    </row>
    <row r="1709" spans="1:15" x14ac:dyDescent="0.25">
      <c r="A1709">
        <f t="shared" si="75"/>
        <v>63.891000032424927</v>
      </c>
      <c r="B1709">
        <f t="shared" si="76"/>
        <v>1622.158647</v>
      </c>
      <c r="C1709">
        <f t="shared" si="77"/>
        <v>2.8789260602243159E-2</v>
      </c>
      <c r="D1709" t="s">
        <v>12054</v>
      </c>
      <c r="E1709">
        <v>1379771917.9660001</v>
      </c>
      <c r="F1709" t="s">
        <v>12055</v>
      </c>
      <c r="G1709" t="s">
        <v>12056</v>
      </c>
      <c r="H1709" t="s">
        <v>12057</v>
      </c>
      <c r="I1709" t="s">
        <v>11644</v>
      </c>
      <c r="J1709" t="s">
        <v>11631</v>
      </c>
      <c r="K1709" t="s">
        <v>11638</v>
      </c>
      <c r="L1709" t="s">
        <v>12058</v>
      </c>
      <c r="M1709" t="s">
        <v>12059</v>
      </c>
      <c r="N1709" t="s">
        <v>12060</v>
      </c>
      <c r="O1709" t="s">
        <v>12061</v>
      </c>
    </row>
    <row r="1710" spans="1:15" x14ac:dyDescent="0.25">
      <c r="A1710">
        <f t="shared" si="75"/>
        <v>38.171000003814697</v>
      </c>
      <c r="B1710">
        <f t="shared" si="76"/>
        <v>1622.0262049999999</v>
      </c>
      <c r="C1710">
        <f t="shared" si="77"/>
        <v>1.7198433965900706E-2</v>
      </c>
      <c r="D1710" t="s">
        <v>12062</v>
      </c>
      <c r="E1710">
        <v>1379771981.8570001</v>
      </c>
      <c r="F1710" t="s">
        <v>12063</v>
      </c>
      <c r="G1710" t="s">
        <v>12064</v>
      </c>
      <c r="H1710" t="s">
        <v>12065</v>
      </c>
      <c r="I1710" t="s">
        <v>11644</v>
      </c>
      <c r="J1710" t="s">
        <v>11631</v>
      </c>
      <c r="K1710" t="s">
        <v>11638</v>
      </c>
      <c r="L1710" t="s">
        <v>12066</v>
      </c>
      <c r="M1710" t="s">
        <v>1567</v>
      </c>
      <c r="N1710" t="s">
        <v>12067</v>
      </c>
      <c r="O1710" t="s">
        <v>12068</v>
      </c>
    </row>
    <row r="1711" spans="1:15" x14ac:dyDescent="0.25">
      <c r="A1711">
        <f t="shared" si="75"/>
        <v>11.625999927520752</v>
      </c>
      <c r="B1711">
        <f t="shared" si="76"/>
        <v>1621.947169</v>
      </c>
      <c r="C1711">
        <f t="shared" si="77"/>
        <v>5.2379882414545801E-3</v>
      </c>
      <c r="D1711" t="s">
        <v>12069</v>
      </c>
      <c r="E1711">
        <v>1379772020.0280001</v>
      </c>
      <c r="F1711" t="s">
        <v>12070</v>
      </c>
      <c r="G1711" t="s">
        <v>12071</v>
      </c>
      <c r="H1711" t="s">
        <v>12072</v>
      </c>
      <c r="I1711" t="s">
        <v>11644</v>
      </c>
      <c r="J1711" t="s">
        <v>11631</v>
      </c>
      <c r="K1711" t="s">
        <v>11638</v>
      </c>
      <c r="L1711" t="s">
        <v>12073</v>
      </c>
      <c r="M1711" t="s">
        <v>12074</v>
      </c>
      <c r="N1711" t="s">
        <v>12075</v>
      </c>
      <c r="O1711" t="s">
        <v>12076</v>
      </c>
    </row>
    <row r="1712" spans="1:15" x14ac:dyDescent="0.25">
      <c r="A1712">
        <f t="shared" si="75"/>
        <v>31.421000003814697</v>
      </c>
      <c r="B1712">
        <f t="shared" si="76"/>
        <v>1621.9229700000001</v>
      </c>
      <c r="C1712">
        <f t="shared" si="77"/>
        <v>1.4156233790710319E-2</v>
      </c>
      <c r="D1712" t="s">
        <v>12077</v>
      </c>
      <c r="E1712">
        <v>1379772031.654</v>
      </c>
      <c r="F1712" t="s">
        <v>12078</v>
      </c>
      <c r="G1712" t="s">
        <v>12079</v>
      </c>
      <c r="H1712" t="s">
        <v>12080</v>
      </c>
      <c r="I1712" t="s">
        <v>11644</v>
      </c>
      <c r="J1712" t="s">
        <v>11631</v>
      </c>
      <c r="K1712" t="s">
        <v>11638</v>
      </c>
      <c r="L1712" t="s">
        <v>12081</v>
      </c>
      <c r="M1712" t="s">
        <v>12082</v>
      </c>
      <c r="N1712" t="s">
        <v>12083</v>
      </c>
      <c r="O1712" t="s">
        <v>12084</v>
      </c>
    </row>
    <row r="1713" spans="1:15" x14ac:dyDescent="0.25">
      <c r="A1713">
        <f t="shared" si="75"/>
        <v>9.619999885559082</v>
      </c>
      <c r="B1713">
        <f t="shared" si="76"/>
        <v>1621.857882</v>
      </c>
      <c r="C1713">
        <f t="shared" si="77"/>
        <v>4.3339646220091933E-3</v>
      </c>
      <c r="D1713" t="s">
        <v>12085</v>
      </c>
      <c r="E1713">
        <v>1379772063.075</v>
      </c>
      <c r="F1713" t="s">
        <v>12086</v>
      </c>
      <c r="G1713" t="s">
        <v>12087</v>
      </c>
      <c r="H1713" t="s">
        <v>12088</v>
      </c>
      <c r="I1713" t="s">
        <v>11644</v>
      </c>
      <c r="J1713" t="s">
        <v>11631</v>
      </c>
      <c r="K1713" t="s">
        <v>11638</v>
      </c>
      <c r="L1713" t="s">
        <v>12089</v>
      </c>
      <c r="M1713" t="s">
        <v>12090</v>
      </c>
      <c r="N1713" t="s">
        <v>12091</v>
      </c>
      <c r="O1713" t="s">
        <v>12092</v>
      </c>
    </row>
    <row r="1714" spans="1:15" x14ac:dyDescent="0.25">
      <c r="A1714">
        <f t="shared" si="75"/>
        <v>12.370000123977661</v>
      </c>
      <c r="B1714">
        <f t="shared" si="76"/>
        <v>1621.837974</v>
      </c>
      <c r="C1714">
        <f t="shared" si="77"/>
        <v>5.5728155387365771E-3</v>
      </c>
      <c r="D1714" t="s">
        <v>12093</v>
      </c>
      <c r="E1714">
        <v>1379772072.6949999</v>
      </c>
      <c r="F1714" t="s">
        <v>12094</v>
      </c>
      <c r="G1714" t="s">
        <v>12095</v>
      </c>
      <c r="H1714" t="s">
        <v>12096</v>
      </c>
      <c r="I1714" t="s">
        <v>11644</v>
      </c>
      <c r="J1714" t="s">
        <v>11631</v>
      </c>
      <c r="K1714" t="s">
        <v>11638</v>
      </c>
      <c r="L1714" t="s">
        <v>12097</v>
      </c>
      <c r="M1714" t="s">
        <v>12098</v>
      </c>
      <c r="N1714" t="s">
        <v>12099</v>
      </c>
      <c r="O1714" t="s">
        <v>12100</v>
      </c>
    </row>
    <row r="1715" spans="1:15" x14ac:dyDescent="0.25">
      <c r="A1715">
        <f t="shared" si="75"/>
        <v>11.60699987411499</v>
      </c>
      <c r="B1715">
        <f t="shared" si="76"/>
        <v>1621.8123439999999</v>
      </c>
      <c r="C1715">
        <f t="shared" si="77"/>
        <v>5.228993242401705E-3</v>
      </c>
      <c r="D1715" t="s">
        <v>12101</v>
      </c>
      <c r="E1715">
        <v>1379772085.0650001</v>
      </c>
      <c r="F1715" t="s">
        <v>12102</v>
      </c>
      <c r="G1715" t="s">
        <v>12103</v>
      </c>
      <c r="H1715" t="s">
        <v>12104</v>
      </c>
      <c r="I1715" t="s">
        <v>11644</v>
      </c>
      <c r="J1715" t="s">
        <v>11631</v>
      </c>
      <c r="K1715" t="s">
        <v>11638</v>
      </c>
      <c r="L1715" t="s">
        <v>12105</v>
      </c>
      <c r="M1715" t="s">
        <v>12106</v>
      </c>
      <c r="N1715" t="s">
        <v>12107</v>
      </c>
      <c r="O1715" t="s">
        <v>12108</v>
      </c>
    </row>
    <row r="1716" spans="1:15" x14ac:dyDescent="0.25">
      <c r="A1716">
        <f t="shared" si="75"/>
        <v>3.1150000095367432</v>
      </c>
      <c r="B1716">
        <f t="shared" si="76"/>
        <v>1621.7882629999999</v>
      </c>
      <c r="C1716">
        <f t="shared" si="77"/>
        <v>1.403297348530994E-3</v>
      </c>
      <c r="D1716" t="s">
        <v>12109</v>
      </c>
      <c r="E1716">
        <v>1379772096.6719999</v>
      </c>
      <c r="F1716" t="s">
        <v>12110</v>
      </c>
      <c r="G1716" t="s">
        <v>12111</v>
      </c>
      <c r="H1716" t="s">
        <v>12112</v>
      </c>
      <c r="I1716" t="s">
        <v>11644</v>
      </c>
      <c r="J1716" t="s">
        <v>11631</v>
      </c>
      <c r="K1716" t="s">
        <v>11638</v>
      </c>
      <c r="L1716" t="s">
        <v>12113</v>
      </c>
      <c r="M1716" t="s">
        <v>12114</v>
      </c>
      <c r="N1716" t="s">
        <v>12115</v>
      </c>
      <c r="O1716" t="s">
        <v>12116</v>
      </c>
    </row>
    <row r="1717" spans="1:15" x14ac:dyDescent="0.25">
      <c r="A1717">
        <f t="shared" si="75"/>
        <v>41.289000034332275</v>
      </c>
      <c r="B1717">
        <f t="shared" si="76"/>
        <v>1621.7818259999999</v>
      </c>
      <c r="C1717">
        <f t="shared" si="77"/>
        <v>1.8600486074831515E-2</v>
      </c>
      <c r="D1717" t="s">
        <v>12117</v>
      </c>
      <c r="E1717">
        <v>1379772099.7869999</v>
      </c>
      <c r="F1717" t="s">
        <v>12118</v>
      </c>
      <c r="G1717" t="s">
        <v>12119</v>
      </c>
      <c r="H1717" t="s">
        <v>12120</v>
      </c>
      <c r="I1717" t="s">
        <v>11644</v>
      </c>
      <c r="J1717" t="s">
        <v>11631</v>
      </c>
      <c r="K1717" t="s">
        <v>11638</v>
      </c>
      <c r="L1717" t="s">
        <v>12121</v>
      </c>
      <c r="M1717" t="s">
        <v>12122</v>
      </c>
      <c r="N1717" t="s">
        <v>12123</v>
      </c>
      <c r="O1717" t="s">
        <v>12124</v>
      </c>
    </row>
    <row r="1718" spans="1:15" x14ac:dyDescent="0.25">
      <c r="A1718">
        <f t="shared" si="75"/>
        <v>9.8310000896453857</v>
      </c>
      <c r="B1718">
        <f t="shared" si="76"/>
        <v>1621.696234</v>
      </c>
      <c r="C1718">
        <f t="shared" si="77"/>
        <v>4.4285821727309957E-3</v>
      </c>
      <c r="D1718" t="s">
        <v>12125</v>
      </c>
      <c r="E1718">
        <v>1379772141.076</v>
      </c>
      <c r="F1718" t="s">
        <v>12126</v>
      </c>
      <c r="G1718" t="s">
        <v>12127</v>
      </c>
      <c r="H1718" t="s">
        <v>12128</v>
      </c>
      <c r="I1718" t="s">
        <v>11644</v>
      </c>
      <c r="J1718" t="s">
        <v>11631</v>
      </c>
      <c r="K1718" t="s">
        <v>11638</v>
      </c>
      <c r="L1718" t="s">
        <v>12129</v>
      </c>
      <c r="M1718" t="s">
        <v>12130</v>
      </c>
      <c r="N1718" t="s">
        <v>12131</v>
      </c>
      <c r="O1718" t="s">
        <v>12132</v>
      </c>
    </row>
    <row r="1719" spans="1:15" x14ac:dyDescent="0.25">
      <c r="A1719">
        <f t="shared" si="75"/>
        <v>2.9259998798370361</v>
      </c>
      <c r="B1719">
        <f t="shared" si="76"/>
        <v>1621.675849</v>
      </c>
      <c r="C1719">
        <f t="shared" si="77"/>
        <v>1.3180620386968398E-3</v>
      </c>
      <c r="D1719" t="s">
        <v>12133</v>
      </c>
      <c r="E1719">
        <v>1379772150.9070001</v>
      </c>
      <c r="F1719" t="s">
        <v>12134</v>
      </c>
      <c r="G1719" t="s">
        <v>12135</v>
      </c>
      <c r="H1719" t="s">
        <v>12136</v>
      </c>
      <c r="I1719" t="s">
        <v>11644</v>
      </c>
      <c r="J1719" t="s">
        <v>11631</v>
      </c>
      <c r="K1719" t="s">
        <v>11638</v>
      </c>
      <c r="L1719" t="s">
        <v>12137</v>
      </c>
      <c r="M1719" t="s">
        <v>6418</v>
      </c>
      <c r="N1719" t="s">
        <v>12138</v>
      </c>
      <c r="O1719" t="s">
        <v>12139</v>
      </c>
    </row>
    <row r="1720" spans="1:15" x14ac:dyDescent="0.25">
      <c r="A1720">
        <f t="shared" si="75"/>
        <v>14.617000102996826</v>
      </c>
      <c r="B1720">
        <f t="shared" si="76"/>
        <v>1621.6697690000001</v>
      </c>
      <c r="C1720">
        <f t="shared" si="77"/>
        <v>6.5844297723610659E-3</v>
      </c>
      <c r="D1720" t="s">
        <v>12140</v>
      </c>
      <c r="E1720">
        <v>1379772153.8329999</v>
      </c>
      <c r="F1720" t="s">
        <v>12141</v>
      </c>
      <c r="G1720" t="s">
        <v>12142</v>
      </c>
      <c r="H1720" t="s">
        <v>12143</v>
      </c>
      <c r="I1720" t="s">
        <v>11644</v>
      </c>
      <c r="J1720" t="s">
        <v>11631</v>
      </c>
      <c r="K1720" t="s">
        <v>11638</v>
      </c>
      <c r="L1720" t="s">
        <v>12144</v>
      </c>
      <c r="M1720" t="s">
        <v>4031</v>
      </c>
      <c r="N1720" t="s">
        <v>12145</v>
      </c>
      <c r="O1720" t="s">
        <v>12146</v>
      </c>
    </row>
    <row r="1721" spans="1:15" x14ac:dyDescent="0.25">
      <c r="A1721">
        <f t="shared" si="75"/>
        <v>47.963000059127808</v>
      </c>
      <c r="B1721">
        <f t="shared" si="76"/>
        <v>1621.63949</v>
      </c>
      <c r="C1721">
        <f t="shared" si="77"/>
        <v>2.1605193042987216E-2</v>
      </c>
      <c r="D1721" t="s">
        <v>12147</v>
      </c>
      <c r="E1721">
        <v>1379772168.45</v>
      </c>
      <c r="F1721" t="s">
        <v>12148</v>
      </c>
      <c r="G1721" t="s">
        <v>12149</v>
      </c>
      <c r="H1721" t="s">
        <v>12150</v>
      </c>
      <c r="I1721" t="s">
        <v>11644</v>
      </c>
      <c r="J1721" t="s">
        <v>11631</v>
      </c>
      <c r="K1721" t="s">
        <v>11638</v>
      </c>
      <c r="L1721" t="s">
        <v>12151</v>
      </c>
      <c r="M1721" t="s">
        <v>12152</v>
      </c>
      <c r="N1721" t="s">
        <v>12153</v>
      </c>
      <c r="O1721" t="s">
        <v>12154</v>
      </c>
    </row>
    <row r="1722" spans="1:15" x14ac:dyDescent="0.25">
      <c r="A1722">
        <f t="shared" si="75"/>
        <v>17.069999933242798</v>
      </c>
      <c r="B1722">
        <f t="shared" si="76"/>
        <v>1621.54007</v>
      </c>
      <c r="C1722">
        <f t="shared" si="77"/>
        <v>7.6888024685140338E-3</v>
      </c>
      <c r="D1722" t="s">
        <v>12155</v>
      </c>
      <c r="E1722">
        <v>1379772216.4130001</v>
      </c>
      <c r="F1722" t="s">
        <v>12156</v>
      </c>
      <c r="G1722" t="s">
        <v>12157</v>
      </c>
      <c r="H1722" t="s">
        <v>12158</v>
      </c>
      <c r="I1722" t="s">
        <v>11644</v>
      </c>
      <c r="J1722" t="s">
        <v>11631</v>
      </c>
      <c r="K1722" t="s">
        <v>11638</v>
      </c>
      <c r="L1722" t="s">
        <v>12159</v>
      </c>
      <c r="M1722" t="s">
        <v>12160</v>
      </c>
      <c r="N1722" t="s">
        <v>12161</v>
      </c>
      <c r="O1722" t="s">
        <v>202</v>
      </c>
    </row>
    <row r="1723" spans="1:15" x14ac:dyDescent="0.25">
      <c r="A1723">
        <f t="shared" si="75"/>
        <v>20.784999847412109</v>
      </c>
      <c r="B1723">
        <f t="shared" si="76"/>
        <v>1621.504664</v>
      </c>
      <c r="C1723">
        <f t="shared" si="77"/>
        <v>9.3619372760605623E-3</v>
      </c>
      <c r="D1723" t="s">
        <v>12162</v>
      </c>
      <c r="E1723">
        <v>1379772233.483</v>
      </c>
      <c r="F1723" t="s">
        <v>12163</v>
      </c>
      <c r="G1723" t="s">
        <v>12164</v>
      </c>
      <c r="H1723" t="s">
        <v>12165</v>
      </c>
      <c r="I1723" t="s">
        <v>11644</v>
      </c>
      <c r="J1723" t="s">
        <v>11631</v>
      </c>
      <c r="K1723" t="s">
        <v>11638</v>
      </c>
      <c r="L1723" t="s">
        <v>12166</v>
      </c>
      <c r="M1723" t="s">
        <v>12167</v>
      </c>
      <c r="N1723" t="s">
        <v>12168</v>
      </c>
      <c r="O1723" t="s">
        <v>12169</v>
      </c>
    </row>
    <row r="1724" spans="1:15" x14ac:dyDescent="0.25">
      <c r="A1724">
        <f t="shared" si="75"/>
        <v>5.3680000305175781</v>
      </c>
      <c r="B1724">
        <f t="shared" si="76"/>
        <v>1621.46163</v>
      </c>
      <c r="C1724">
        <f t="shared" si="77"/>
        <v>2.417779466478634E-3</v>
      </c>
      <c r="D1724" t="s">
        <v>12170</v>
      </c>
      <c r="E1724">
        <v>1379772254.2679999</v>
      </c>
      <c r="F1724" t="s">
        <v>12171</v>
      </c>
      <c r="G1724" t="s">
        <v>12172</v>
      </c>
      <c r="H1724" t="s">
        <v>12173</v>
      </c>
      <c r="I1724" t="s">
        <v>11644</v>
      </c>
      <c r="J1724" t="s">
        <v>11631</v>
      </c>
      <c r="K1724" t="s">
        <v>11638</v>
      </c>
      <c r="L1724" t="s">
        <v>12174</v>
      </c>
      <c r="M1724" t="s">
        <v>12175</v>
      </c>
      <c r="N1724" t="s">
        <v>12176</v>
      </c>
      <c r="O1724" t="s">
        <v>12177</v>
      </c>
    </row>
    <row r="1725" spans="1:15" x14ac:dyDescent="0.25">
      <c r="A1725">
        <f t="shared" ref="A1725:A1788" si="78">E1726-E1725</f>
        <v>6.8540000915527344</v>
      </c>
      <c r="B1725">
        <f t="shared" ref="B1725:B1788" si="79">VALUE(LEFT(L1725,( LEN(L1725)-3)))</f>
        <v>1621.4505429999999</v>
      </c>
      <c r="C1725">
        <f t="shared" ref="C1725:C1788" si="80">A1725/3600*B1725/1000</f>
        <v>3.0870617139361753E-3</v>
      </c>
      <c r="D1725" t="s">
        <v>12178</v>
      </c>
      <c r="E1725">
        <v>1379772259.6359999</v>
      </c>
      <c r="F1725" t="s">
        <v>12179</v>
      </c>
      <c r="G1725" t="s">
        <v>12180</v>
      </c>
      <c r="H1725" t="s">
        <v>12181</v>
      </c>
      <c r="I1725" t="s">
        <v>11644</v>
      </c>
      <c r="J1725" t="s">
        <v>11631</v>
      </c>
      <c r="K1725" t="s">
        <v>11638</v>
      </c>
      <c r="L1725" t="s">
        <v>12182</v>
      </c>
      <c r="M1725" t="s">
        <v>12183</v>
      </c>
      <c r="N1725" t="s">
        <v>12184</v>
      </c>
      <c r="O1725" t="s">
        <v>12185</v>
      </c>
    </row>
    <row r="1726" spans="1:15" x14ac:dyDescent="0.25">
      <c r="A1726">
        <f t="shared" si="78"/>
        <v>16.585999965667725</v>
      </c>
      <c r="B1726">
        <f t="shared" si="79"/>
        <v>1621.436357</v>
      </c>
      <c r="C1726">
        <f t="shared" si="80"/>
        <v>7.4703176004262224E-3</v>
      </c>
      <c r="D1726" t="s">
        <v>12186</v>
      </c>
      <c r="E1726">
        <v>1379772266.49</v>
      </c>
      <c r="F1726" t="s">
        <v>12187</v>
      </c>
      <c r="G1726" t="s">
        <v>12188</v>
      </c>
      <c r="H1726" t="s">
        <v>12189</v>
      </c>
      <c r="I1726" t="s">
        <v>11644</v>
      </c>
      <c r="J1726" t="s">
        <v>11631</v>
      </c>
      <c r="K1726" t="s">
        <v>11638</v>
      </c>
      <c r="L1726" t="s">
        <v>12190</v>
      </c>
      <c r="M1726" t="s">
        <v>12191</v>
      </c>
      <c r="N1726" t="s">
        <v>12192</v>
      </c>
      <c r="O1726" t="s">
        <v>12193</v>
      </c>
    </row>
    <row r="1727" spans="1:15" x14ac:dyDescent="0.25">
      <c r="A1727">
        <f t="shared" si="78"/>
        <v>16.802000045776367</v>
      </c>
      <c r="B1727">
        <f t="shared" si="79"/>
        <v>1621.4019060000001</v>
      </c>
      <c r="C1727">
        <f t="shared" si="80"/>
        <v>7.5674430274538578E-3</v>
      </c>
      <c r="D1727" t="s">
        <v>12194</v>
      </c>
      <c r="E1727">
        <v>1379772283.076</v>
      </c>
      <c r="F1727" t="s">
        <v>12195</v>
      </c>
      <c r="G1727" t="s">
        <v>12196</v>
      </c>
      <c r="H1727" t="s">
        <v>12197</v>
      </c>
      <c r="I1727" t="s">
        <v>11644</v>
      </c>
      <c r="J1727" t="s">
        <v>11631</v>
      </c>
      <c r="K1727" t="s">
        <v>11638</v>
      </c>
      <c r="L1727" t="s">
        <v>12198</v>
      </c>
      <c r="M1727" t="s">
        <v>10964</v>
      </c>
      <c r="N1727" t="s">
        <v>12199</v>
      </c>
      <c r="O1727" t="s">
        <v>12200</v>
      </c>
    </row>
    <row r="1728" spans="1:15" x14ac:dyDescent="0.25">
      <c r="A1728">
        <f t="shared" si="78"/>
        <v>26.891000032424927</v>
      </c>
      <c r="B1728">
        <f t="shared" si="79"/>
        <v>1621.3670970000001</v>
      </c>
      <c r="C1728">
        <f t="shared" si="80"/>
        <v>1.2111161849444363E-2</v>
      </c>
      <c r="D1728" t="s">
        <v>12201</v>
      </c>
      <c r="E1728">
        <v>1379772299.878</v>
      </c>
      <c r="F1728" t="s">
        <v>12202</v>
      </c>
      <c r="G1728" t="s">
        <v>12203</v>
      </c>
      <c r="H1728" t="s">
        <v>12204</v>
      </c>
      <c r="I1728" t="s">
        <v>11644</v>
      </c>
      <c r="J1728" t="s">
        <v>11631</v>
      </c>
      <c r="K1728" t="s">
        <v>11638</v>
      </c>
      <c r="L1728" t="s">
        <v>12205</v>
      </c>
      <c r="M1728" t="s">
        <v>12206</v>
      </c>
      <c r="N1728" t="s">
        <v>12207</v>
      </c>
      <c r="O1728" t="s">
        <v>12208</v>
      </c>
    </row>
    <row r="1729" spans="1:15" x14ac:dyDescent="0.25">
      <c r="A1729">
        <f t="shared" si="78"/>
        <v>9.9340000152587891</v>
      </c>
      <c r="B1729">
        <f t="shared" si="79"/>
        <v>1621.311426</v>
      </c>
      <c r="C1729">
        <f t="shared" si="80"/>
        <v>4.4739188140620135E-3</v>
      </c>
      <c r="D1729" t="s">
        <v>12209</v>
      </c>
      <c r="E1729">
        <v>1379772326.7690001</v>
      </c>
      <c r="F1729" t="s">
        <v>12210</v>
      </c>
      <c r="G1729" t="s">
        <v>12211</v>
      </c>
      <c r="H1729" t="s">
        <v>12212</v>
      </c>
      <c r="I1729" t="s">
        <v>11644</v>
      </c>
      <c r="J1729" t="s">
        <v>11631</v>
      </c>
      <c r="K1729" t="s">
        <v>11638</v>
      </c>
      <c r="L1729" t="s">
        <v>12213</v>
      </c>
      <c r="M1729" t="s">
        <v>12214</v>
      </c>
      <c r="N1729" t="s">
        <v>12215</v>
      </c>
      <c r="O1729" t="s">
        <v>1038</v>
      </c>
    </row>
    <row r="1730" spans="1:15" x14ac:dyDescent="0.25">
      <c r="A1730">
        <f t="shared" si="78"/>
        <v>44.422999858856201</v>
      </c>
      <c r="B1730">
        <f t="shared" si="79"/>
        <v>1621.2908030000001</v>
      </c>
      <c r="C1730">
        <f t="shared" si="80"/>
        <v>2.0006278086898296E-2</v>
      </c>
      <c r="D1730" t="s">
        <v>12216</v>
      </c>
      <c r="E1730">
        <v>1379772336.7030001</v>
      </c>
      <c r="F1730" t="s">
        <v>12217</v>
      </c>
      <c r="G1730" t="s">
        <v>12218</v>
      </c>
      <c r="H1730" t="s">
        <v>12219</v>
      </c>
      <c r="I1730" t="s">
        <v>11644</v>
      </c>
      <c r="J1730" t="s">
        <v>11631</v>
      </c>
      <c r="K1730" t="s">
        <v>11638</v>
      </c>
      <c r="L1730" t="s">
        <v>12220</v>
      </c>
      <c r="M1730" t="s">
        <v>11163</v>
      </c>
      <c r="N1730" t="s">
        <v>12221</v>
      </c>
      <c r="O1730" t="s">
        <v>12222</v>
      </c>
    </row>
    <row r="1731" spans="1:15" x14ac:dyDescent="0.25">
      <c r="A1731">
        <f t="shared" si="78"/>
        <v>24.335000038146973</v>
      </c>
      <c r="B1731">
        <f t="shared" si="79"/>
        <v>1621.198654</v>
      </c>
      <c r="C1731">
        <f t="shared" si="80"/>
        <v>1.0958852585259395E-2</v>
      </c>
      <c r="D1731" t="s">
        <v>12223</v>
      </c>
      <c r="E1731">
        <v>1379772381.1259999</v>
      </c>
      <c r="F1731" t="s">
        <v>12224</v>
      </c>
      <c r="G1731" t="s">
        <v>12225</v>
      </c>
      <c r="H1731" t="s">
        <v>12226</v>
      </c>
      <c r="I1731" t="s">
        <v>11644</v>
      </c>
      <c r="J1731" t="s">
        <v>11631</v>
      </c>
      <c r="K1731" t="s">
        <v>11638</v>
      </c>
      <c r="L1731" t="s">
        <v>12227</v>
      </c>
      <c r="M1731" t="s">
        <v>12228</v>
      </c>
      <c r="N1731" t="s">
        <v>12229</v>
      </c>
      <c r="O1731" t="s">
        <v>202</v>
      </c>
    </row>
    <row r="1732" spans="1:15" x14ac:dyDescent="0.25">
      <c r="A1732">
        <f t="shared" si="78"/>
        <v>26.308000087738037</v>
      </c>
      <c r="B1732">
        <f t="shared" si="79"/>
        <v>1621.1482289999999</v>
      </c>
      <c r="C1732">
        <f t="shared" si="80"/>
        <v>1.18469910418801E-2</v>
      </c>
      <c r="D1732" t="s">
        <v>12230</v>
      </c>
      <c r="E1732">
        <v>1379772405.461</v>
      </c>
      <c r="F1732" t="s">
        <v>12231</v>
      </c>
      <c r="G1732" t="s">
        <v>12232</v>
      </c>
      <c r="H1732" t="s">
        <v>12233</v>
      </c>
      <c r="I1732" t="s">
        <v>11644</v>
      </c>
      <c r="J1732" t="s">
        <v>11631</v>
      </c>
      <c r="K1732" t="s">
        <v>11638</v>
      </c>
      <c r="L1732" t="s">
        <v>12234</v>
      </c>
      <c r="M1732" t="s">
        <v>10774</v>
      </c>
      <c r="N1732" t="s">
        <v>12235</v>
      </c>
      <c r="O1732" t="s">
        <v>202</v>
      </c>
    </row>
    <row r="1733" spans="1:15" x14ac:dyDescent="0.25">
      <c r="A1733">
        <f t="shared" si="78"/>
        <v>62.009000062942505</v>
      </c>
      <c r="B1733">
        <f t="shared" si="79"/>
        <v>1621.09375</v>
      </c>
      <c r="C1733">
        <f t="shared" si="80"/>
        <v>2.7922889568273809E-2</v>
      </c>
      <c r="D1733" t="s">
        <v>12236</v>
      </c>
      <c r="E1733">
        <v>1379772431.7690001</v>
      </c>
      <c r="F1733" t="s">
        <v>12237</v>
      </c>
      <c r="G1733" t="s">
        <v>12238</v>
      </c>
      <c r="H1733" t="s">
        <v>12239</v>
      </c>
      <c r="I1733" t="s">
        <v>11644</v>
      </c>
      <c r="J1733" t="s">
        <v>11631</v>
      </c>
      <c r="K1733" t="s">
        <v>11638</v>
      </c>
      <c r="L1733" t="s">
        <v>12240</v>
      </c>
      <c r="M1733" t="s">
        <v>12241</v>
      </c>
      <c r="N1733" t="s">
        <v>12242</v>
      </c>
      <c r="O1733" t="s">
        <v>202</v>
      </c>
    </row>
    <row r="1734" spans="1:15" x14ac:dyDescent="0.25">
      <c r="A1734">
        <f t="shared" si="78"/>
        <v>9.4439997673034668</v>
      </c>
      <c r="B1734">
        <f t="shared" si="79"/>
        <v>1620.965242</v>
      </c>
      <c r="C1734">
        <f t="shared" si="80"/>
        <v>4.252332046737502E-3</v>
      </c>
      <c r="D1734" t="s">
        <v>12243</v>
      </c>
      <c r="E1734">
        <v>1379772493.7780001</v>
      </c>
      <c r="F1734" t="s">
        <v>12244</v>
      </c>
      <c r="G1734" t="s">
        <v>12245</v>
      </c>
      <c r="H1734" t="s">
        <v>12246</v>
      </c>
      <c r="I1734" t="s">
        <v>11644</v>
      </c>
      <c r="J1734" t="s">
        <v>11631</v>
      </c>
      <c r="K1734" t="s">
        <v>11638</v>
      </c>
      <c r="L1734" t="s">
        <v>12247</v>
      </c>
      <c r="M1734" t="s">
        <v>12248</v>
      </c>
      <c r="N1734" t="s">
        <v>12249</v>
      </c>
      <c r="O1734" t="s">
        <v>12250</v>
      </c>
    </row>
    <row r="1735" spans="1:15" x14ac:dyDescent="0.25">
      <c r="A1735">
        <f t="shared" si="78"/>
        <v>29.802000045776367</v>
      </c>
      <c r="B1735">
        <f t="shared" si="79"/>
        <v>1620.945692</v>
      </c>
      <c r="C1735">
        <f t="shared" si="80"/>
        <v>1.3418728774218057E-2</v>
      </c>
      <c r="D1735" t="s">
        <v>12251</v>
      </c>
      <c r="E1735">
        <v>1379772503.2219999</v>
      </c>
      <c r="F1735" t="s">
        <v>12252</v>
      </c>
      <c r="G1735" t="s">
        <v>12253</v>
      </c>
      <c r="H1735" t="s">
        <v>12254</v>
      </c>
      <c r="I1735" t="s">
        <v>11644</v>
      </c>
      <c r="J1735" t="s">
        <v>11631</v>
      </c>
      <c r="K1735" t="s">
        <v>11638</v>
      </c>
      <c r="L1735" t="s">
        <v>12255</v>
      </c>
      <c r="M1735" t="s">
        <v>12256</v>
      </c>
      <c r="N1735" t="s">
        <v>12257</v>
      </c>
      <c r="O1735" t="s">
        <v>234</v>
      </c>
    </row>
    <row r="1736" spans="1:15" x14ac:dyDescent="0.25">
      <c r="A1736">
        <f t="shared" si="78"/>
        <v>1.3919999599456787</v>
      </c>
      <c r="B1736">
        <f t="shared" si="79"/>
        <v>1620.8839419999999</v>
      </c>
      <c r="C1736">
        <f t="shared" si="80"/>
        <v>6.2674177287238707E-4</v>
      </c>
      <c r="D1736" t="s">
        <v>12258</v>
      </c>
      <c r="E1736">
        <v>1379772533.0239999</v>
      </c>
      <c r="F1736" t="s">
        <v>12259</v>
      </c>
      <c r="G1736" t="s">
        <v>12260</v>
      </c>
      <c r="H1736" t="s">
        <v>12261</v>
      </c>
      <c r="I1736" t="s">
        <v>11644</v>
      </c>
      <c r="J1736" t="s">
        <v>11631</v>
      </c>
      <c r="K1736" t="s">
        <v>11638</v>
      </c>
      <c r="L1736" t="s">
        <v>12262</v>
      </c>
      <c r="M1736" t="s">
        <v>12263</v>
      </c>
      <c r="N1736" t="s">
        <v>12264</v>
      </c>
      <c r="O1736" t="s">
        <v>12265</v>
      </c>
    </row>
    <row r="1737" spans="1:15" x14ac:dyDescent="0.25">
      <c r="A1737">
        <f t="shared" si="78"/>
        <v>34.860000133514404</v>
      </c>
      <c r="B1737">
        <f t="shared" si="79"/>
        <v>1620.8809610000001</v>
      </c>
      <c r="C1737">
        <f t="shared" si="80"/>
        <v>1.5695530699130822E-2</v>
      </c>
      <c r="D1737" t="s">
        <v>12266</v>
      </c>
      <c r="E1737">
        <v>1379772534.4159999</v>
      </c>
      <c r="F1737" t="s">
        <v>12267</v>
      </c>
      <c r="G1737" t="s">
        <v>12268</v>
      </c>
      <c r="H1737" t="s">
        <v>12269</v>
      </c>
      <c r="I1737" t="s">
        <v>11644</v>
      </c>
      <c r="J1737" t="s">
        <v>11631</v>
      </c>
      <c r="K1737" t="s">
        <v>11638</v>
      </c>
      <c r="L1737" t="s">
        <v>12270</v>
      </c>
      <c r="M1737" t="s">
        <v>12271</v>
      </c>
      <c r="N1737" t="s">
        <v>12272</v>
      </c>
      <c r="O1737" t="s">
        <v>3527</v>
      </c>
    </row>
    <row r="1738" spans="1:15" x14ac:dyDescent="0.25">
      <c r="A1738">
        <f t="shared" si="78"/>
        <v>56.287999868392944</v>
      </c>
      <c r="B1738">
        <f t="shared" si="79"/>
        <v>1620.8087210000001</v>
      </c>
      <c r="C1738">
        <f t="shared" si="80"/>
        <v>2.5342244742871708E-2</v>
      </c>
      <c r="D1738" t="s">
        <v>12273</v>
      </c>
      <c r="E1738">
        <v>1379772569.276</v>
      </c>
      <c r="F1738" t="s">
        <v>12274</v>
      </c>
      <c r="G1738" t="s">
        <v>12275</v>
      </c>
      <c r="H1738" t="s">
        <v>12276</v>
      </c>
      <c r="I1738" t="s">
        <v>11644</v>
      </c>
      <c r="J1738" t="s">
        <v>11631</v>
      </c>
      <c r="K1738" t="s">
        <v>11638</v>
      </c>
      <c r="L1738" t="s">
        <v>12277</v>
      </c>
      <c r="M1738" t="s">
        <v>12278</v>
      </c>
      <c r="N1738" t="s">
        <v>12279</v>
      </c>
      <c r="O1738" t="s">
        <v>12280</v>
      </c>
    </row>
    <row r="1739" spans="1:15" x14ac:dyDescent="0.25">
      <c r="A1739">
        <f t="shared" si="78"/>
        <v>1.7140002250671387</v>
      </c>
      <c r="B1739">
        <f t="shared" si="79"/>
        <v>1620.6921339999999</v>
      </c>
      <c r="C1739">
        <f t="shared" si="80"/>
        <v>7.7162963401126137E-4</v>
      </c>
      <c r="D1739" t="s">
        <v>12281</v>
      </c>
      <c r="E1739">
        <v>1379772625.5639999</v>
      </c>
      <c r="F1739" t="s">
        <v>12282</v>
      </c>
      <c r="G1739" t="s">
        <v>12283</v>
      </c>
      <c r="H1739" t="s">
        <v>12284</v>
      </c>
      <c r="I1739" t="s">
        <v>11644</v>
      </c>
      <c r="J1739" t="s">
        <v>11631</v>
      </c>
      <c r="K1739" t="s">
        <v>11638</v>
      </c>
      <c r="L1739" t="s">
        <v>12285</v>
      </c>
      <c r="M1739" t="s">
        <v>12278</v>
      </c>
      <c r="N1739" t="s">
        <v>12286</v>
      </c>
      <c r="O1739" t="s">
        <v>234</v>
      </c>
    </row>
    <row r="1740" spans="1:15" x14ac:dyDescent="0.25">
      <c r="A1740">
        <f t="shared" si="78"/>
        <v>35.583999872207642</v>
      </c>
      <c r="B1740">
        <f t="shared" si="79"/>
        <v>1620.6885580000001</v>
      </c>
      <c r="C1740">
        <f t="shared" si="80"/>
        <v>1.6019605955766774E-2</v>
      </c>
      <c r="D1740" t="s">
        <v>12287</v>
      </c>
      <c r="E1740">
        <v>1379772627.2780001</v>
      </c>
      <c r="F1740" t="s">
        <v>12288</v>
      </c>
      <c r="G1740" t="s">
        <v>12289</v>
      </c>
      <c r="H1740" t="s">
        <v>12290</v>
      </c>
      <c r="I1740" t="s">
        <v>11644</v>
      </c>
      <c r="J1740" t="s">
        <v>11631</v>
      </c>
      <c r="K1740" t="s">
        <v>11638</v>
      </c>
      <c r="L1740" t="s">
        <v>12291</v>
      </c>
      <c r="M1740" t="s">
        <v>271</v>
      </c>
      <c r="N1740" t="s">
        <v>12292</v>
      </c>
      <c r="O1740" t="s">
        <v>234</v>
      </c>
    </row>
    <row r="1741" spans="1:15" x14ac:dyDescent="0.25">
      <c r="A1741">
        <f t="shared" si="78"/>
        <v>8.3919999599456787</v>
      </c>
      <c r="B1741">
        <f t="shared" si="79"/>
        <v>1620.614767</v>
      </c>
      <c r="C1741">
        <f t="shared" si="80"/>
        <v>3.7778330721531602E-3</v>
      </c>
      <c r="D1741" t="s">
        <v>12293</v>
      </c>
      <c r="E1741">
        <v>1379772662.862</v>
      </c>
      <c r="F1741" t="s">
        <v>12294</v>
      </c>
      <c r="G1741" t="s">
        <v>12295</v>
      </c>
      <c r="H1741" t="s">
        <v>12296</v>
      </c>
      <c r="I1741" t="s">
        <v>11644</v>
      </c>
      <c r="J1741" t="s">
        <v>11631</v>
      </c>
      <c r="K1741" t="s">
        <v>11638</v>
      </c>
      <c r="L1741" t="s">
        <v>12297</v>
      </c>
      <c r="M1741" t="s">
        <v>1594</v>
      </c>
      <c r="N1741" t="s">
        <v>12298</v>
      </c>
      <c r="O1741" t="s">
        <v>234</v>
      </c>
    </row>
    <row r="1742" spans="1:15" x14ac:dyDescent="0.25">
      <c r="A1742">
        <f t="shared" si="78"/>
        <v>25.200000047683716</v>
      </c>
      <c r="B1742">
        <f t="shared" si="79"/>
        <v>1620.5973630000001</v>
      </c>
      <c r="C1742">
        <f t="shared" si="80"/>
        <v>1.1344181562465586E-2</v>
      </c>
      <c r="D1742" t="s">
        <v>12299</v>
      </c>
      <c r="E1742">
        <v>1379772671.2539999</v>
      </c>
      <c r="F1742" t="s">
        <v>12300</v>
      </c>
      <c r="G1742" t="s">
        <v>12301</v>
      </c>
      <c r="H1742" t="s">
        <v>12302</v>
      </c>
      <c r="I1742" t="s">
        <v>11644</v>
      </c>
      <c r="J1742" t="s">
        <v>11631</v>
      </c>
      <c r="K1742" t="s">
        <v>11638</v>
      </c>
      <c r="L1742" t="s">
        <v>12303</v>
      </c>
      <c r="M1742" t="s">
        <v>12304</v>
      </c>
      <c r="N1742" t="s">
        <v>12305</v>
      </c>
      <c r="O1742" t="s">
        <v>234</v>
      </c>
    </row>
    <row r="1743" spans="1:15" x14ac:dyDescent="0.25">
      <c r="A1743">
        <f t="shared" si="78"/>
        <v>7.2620000839233398</v>
      </c>
      <c r="B1743">
        <f t="shared" si="79"/>
        <v>1620.545149</v>
      </c>
      <c r="C1743">
        <f t="shared" si="80"/>
        <v>3.2689997244554343E-3</v>
      </c>
      <c r="D1743" t="s">
        <v>12306</v>
      </c>
      <c r="E1743">
        <v>1379772696.454</v>
      </c>
      <c r="F1743" t="s">
        <v>12307</v>
      </c>
      <c r="G1743" t="s">
        <v>12308</v>
      </c>
      <c r="H1743" t="s">
        <v>12309</v>
      </c>
      <c r="I1743" t="s">
        <v>11644</v>
      </c>
      <c r="J1743" t="s">
        <v>11631</v>
      </c>
      <c r="K1743" t="s">
        <v>11638</v>
      </c>
      <c r="L1743" t="s">
        <v>12310</v>
      </c>
      <c r="M1743" t="s">
        <v>11041</v>
      </c>
      <c r="N1743" t="s">
        <v>12311</v>
      </c>
      <c r="O1743" t="s">
        <v>234</v>
      </c>
    </row>
    <row r="1744" spans="1:15" x14ac:dyDescent="0.25">
      <c r="A1744">
        <f t="shared" si="78"/>
        <v>12.977999925613403</v>
      </c>
      <c r="B1744">
        <f t="shared" si="79"/>
        <v>1620.5301280000001</v>
      </c>
      <c r="C1744">
        <f t="shared" si="80"/>
        <v>5.8420110779550784E-3</v>
      </c>
      <c r="D1744" t="s">
        <v>12312</v>
      </c>
      <c r="E1744">
        <v>1379772703.7160001</v>
      </c>
      <c r="F1744" t="s">
        <v>12313</v>
      </c>
      <c r="G1744" t="s">
        <v>12314</v>
      </c>
      <c r="H1744" t="s">
        <v>12315</v>
      </c>
      <c r="I1744" t="s">
        <v>11644</v>
      </c>
      <c r="J1744" t="s">
        <v>11631</v>
      </c>
      <c r="K1744" t="s">
        <v>11638</v>
      </c>
      <c r="L1744" t="s">
        <v>12316</v>
      </c>
      <c r="M1744" t="s">
        <v>12317</v>
      </c>
      <c r="N1744" t="s">
        <v>12318</v>
      </c>
      <c r="O1744" t="s">
        <v>234</v>
      </c>
    </row>
    <row r="1745" spans="1:15" x14ac:dyDescent="0.25">
      <c r="A1745">
        <f t="shared" si="78"/>
        <v>3.6159999370574951</v>
      </c>
      <c r="B1745">
        <f t="shared" si="79"/>
        <v>1620.503187</v>
      </c>
      <c r="C1745">
        <f t="shared" si="80"/>
        <v>1.6277053950537416E-3</v>
      </c>
      <c r="D1745" t="s">
        <v>12319</v>
      </c>
      <c r="E1745">
        <v>1379772716.694</v>
      </c>
      <c r="F1745" t="s">
        <v>12320</v>
      </c>
      <c r="G1745" t="s">
        <v>12321</v>
      </c>
      <c r="H1745" t="s">
        <v>12322</v>
      </c>
      <c r="I1745" t="s">
        <v>11644</v>
      </c>
      <c r="J1745" t="s">
        <v>11631</v>
      </c>
      <c r="K1745" t="s">
        <v>11638</v>
      </c>
      <c r="L1745" t="s">
        <v>12323</v>
      </c>
      <c r="M1745" t="s">
        <v>12324</v>
      </c>
      <c r="N1745" t="s">
        <v>12325</v>
      </c>
      <c r="O1745" t="s">
        <v>234</v>
      </c>
    </row>
    <row r="1746" spans="1:15" x14ac:dyDescent="0.25">
      <c r="A1746">
        <f t="shared" si="78"/>
        <v>37.574000120162964</v>
      </c>
      <c r="B1746">
        <f t="shared" si="79"/>
        <v>1620.4956769999999</v>
      </c>
      <c r="C1746">
        <f t="shared" si="80"/>
        <v>1.6913473545089323E-2</v>
      </c>
      <c r="D1746" t="s">
        <v>12326</v>
      </c>
      <c r="E1746">
        <v>1379772720.3099999</v>
      </c>
      <c r="F1746" t="s">
        <v>12327</v>
      </c>
      <c r="G1746" t="s">
        <v>12328</v>
      </c>
      <c r="H1746" t="s">
        <v>12329</v>
      </c>
      <c r="I1746" t="s">
        <v>11644</v>
      </c>
      <c r="J1746" t="s">
        <v>11631</v>
      </c>
      <c r="K1746" t="s">
        <v>11638</v>
      </c>
      <c r="L1746" t="s">
        <v>12330</v>
      </c>
      <c r="M1746" t="s">
        <v>10338</v>
      </c>
      <c r="N1746" t="s">
        <v>12331</v>
      </c>
      <c r="O1746" t="s">
        <v>12332</v>
      </c>
    </row>
    <row r="1747" spans="1:15" x14ac:dyDescent="0.25">
      <c r="A1747">
        <f t="shared" si="78"/>
        <v>35.61899995803833</v>
      </c>
      <c r="B1747">
        <f t="shared" si="79"/>
        <v>1620.417833</v>
      </c>
      <c r="C1747">
        <f t="shared" si="80"/>
        <v>1.6032684090453213E-2</v>
      </c>
      <c r="D1747" t="s">
        <v>12333</v>
      </c>
      <c r="E1747">
        <v>1379772757.8840001</v>
      </c>
      <c r="F1747" t="s">
        <v>12334</v>
      </c>
      <c r="G1747" t="s">
        <v>12335</v>
      </c>
      <c r="H1747" t="s">
        <v>12336</v>
      </c>
      <c r="I1747" t="s">
        <v>11644</v>
      </c>
      <c r="J1747" t="s">
        <v>11631</v>
      </c>
      <c r="K1747" t="s">
        <v>11638</v>
      </c>
      <c r="L1747" t="s">
        <v>12337</v>
      </c>
      <c r="M1747" t="s">
        <v>4165</v>
      </c>
      <c r="N1747" t="s">
        <v>12338</v>
      </c>
      <c r="O1747" t="s">
        <v>12339</v>
      </c>
    </row>
    <row r="1748" spans="1:15" x14ac:dyDescent="0.25">
      <c r="A1748">
        <f t="shared" si="78"/>
        <v>0.39299988746643066</v>
      </c>
      <c r="B1748">
        <f t="shared" si="79"/>
        <v>1620.3440430000001</v>
      </c>
      <c r="C1748">
        <f t="shared" si="80"/>
        <v>1.7688750737663924E-4</v>
      </c>
      <c r="D1748" t="s">
        <v>12340</v>
      </c>
      <c r="E1748">
        <v>1379772793.503</v>
      </c>
      <c r="F1748" t="s">
        <v>12341</v>
      </c>
      <c r="G1748" t="s">
        <v>12342</v>
      </c>
      <c r="H1748" t="s">
        <v>12343</v>
      </c>
      <c r="I1748" t="s">
        <v>11644</v>
      </c>
      <c r="J1748" t="s">
        <v>11631</v>
      </c>
      <c r="K1748" t="s">
        <v>11638</v>
      </c>
      <c r="L1748" t="s">
        <v>12344</v>
      </c>
      <c r="M1748" t="s">
        <v>12345</v>
      </c>
      <c r="N1748" t="s">
        <v>12346</v>
      </c>
      <c r="O1748" t="s">
        <v>12347</v>
      </c>
    </row>
    <row r="1749" spans="1:15" x14ac:dyDescent="0.25">
      <c r="A1749">
        <f t="shared" si="78"/>
        <v>12.074000120162964</v>
      </c>
      <c r="B1749">
        <f t="shared" si="79"/>
        <v>1620.343208</v>
      </c>
      <c r="C1749">
        <f t="shared" si="80"/>
        <v>5.4344511355825676E-3</v>
      </c>
      <c r="D1749" t="s">
        <v>12348</v>
      </c>
      <c r="E1749">
        <v>1379772793.8959999</v>
      </c>
      <c r="F1749" t="s">
        <v>12349</v>
      </c>
      <c r="G1749" t="s">
        <v>12350</v>
      </c>
      <c r="H1749" t="s">
        <v>12351</v>
      </c>
      <c r="I1749" t="s">
        <v>11644</v>
      </c>
      <c r="J1749" t="s">
        <v>11631</v>
      </c>
      <c r="K1749" t="s">
        <v>11638</v>
      </c>
      <c r="L1749" t="s">
        <v>12352</v>
      </c>
      <c r="M1749" t="s">
        <v>12353</v>
      </c>
      <c r="N1749" t="s">
        <v>12354</v>
      </c>
      <c r="O1749" t="s">
        <v>12355</v>
      </c>
    </row>
    <row r="1750" spans="1:15" x14ac:dyDescent="0.25">
      <c r="A1750">
        <f t="shared" si="78"/>
        <v>3.4739999771118164</v>
      </c>
      <c r="B1750">
        <f t="shared" si="79"/>
        <v>1620.318174</v>
      </c>
      <c r="C1750">
        <f t="shared" si="80"/>
        <v>1.5636070276082944E-3</v>
      </c>
      <c r="D1750" t="s">
        <v>12356</v>
      </c>
      <c r="E1750">
        <v>1379772805.97</v>
      </c>
      <c r="F1750" t="s">
        <v>12357</v>
      </c>
      <c r="G1750" t="s">
        <v>12358</v>
      </c>
      <c r="H1750" t="s">
        <v>12359</v>
      </c>
      <c r="I1750" t="s">
        <v>11644</v>
      </c>
      <c r="J1750" t="s">
        <v>11631</v>
      </c>
      <c r="K1750" t="s">
        <v>11638</v>
      </c>
      <c r="L1750" t="s">
        <v>12360</v>
      </c>
      <c r="M1750" t="s">
        <v>12361</v>
      </c>
      <c r="N1750" t="s">
        <v>12362</v>
      </c>
      <c r="O1750" t="s">
        <v>12363</v>
      </c>
    </row>
    <row r="1751" spans="1:15" x14ac:dyDescent="0.25">
      <c r="A1751">
        <f t="shared" si="78"/>
        <v>55.805999994277954</v>
      </c>
      <c r="B1751">
        <f t="shared" si="79"/>
        <v>1620.3110220000001</v>
      </c>
      <c r="C1751">
        <f t="shared" si="80"/>
        <v>2.5117521356794587E-2</v>
      </c>
      <c r="D1751" t="s">
        <v>12364</v>
      </c>
      <c r="E1751">
        <v>1379772809.444</v>
      </c>
      <c r="F1751" t="s">
        <v>12365</v>
      </c>
      <c r="G1751" t="s">
        <v>12366</v>
      </c>
      <c r="H1751" t="s">
        <v>12367</v>
      </c>
      <c r="I1751" t="s">
        <v>11644</v>
      </c>
      <c r="J1751" t="s">
        <v>11631</v>
      </c>
      <c r="K1751" t="s">
        <v>11638</v>
      </c>
      <c r="L1751" t="s">
        <v>12368</v>
      </c>
      <c r="M1751" t="s">
        <v>12369</v>
      </c>
      <c r="N1751" t="s">
        <v>12370</v>
      </c>
      <c r="O1751" t="s">
        <v>12371</v>
      </c>
    </row>
    <row r="1752" spans="1:15" x14ac:dyDescent="0.25">
      <c r="A1752">
        <f t="shared" si="78"/>
        <v>34.594000101089478</v>
      </c>
      <c r="B1752">
        <f t="shared" si="79"/>
        <v>1620.1952699999999</v>
      </c>
      <c r="C1752">
        <f t="shared" si="80"/>
        <v>1.5569176481712414E-2</v>
      </c>
      <c r="D1752" t="s">
        <v>12372</v>
      </c>
      <c r="E1752">
        <v>1379772865.25</v>
      </c>
      <c r="F1752" t="s">
        <v>12373</v>
      </c>
      <c r="G1752" t="s">
        <v>12374</v>
      </c>
      <c r="H1752" t="s">
        <v>12375</v>
      </c>
      <c r="I1752" t="s">
        <v>11644</v>
      </c>
      <c r="J1752" t="s">
        <v>11631</v>
      </c>
      <c r="K1752" t="s">
        <v>11638</v>
      </c>
      <c r="L1752" t="s">
        <v>12376</v>
      </c>
      <c r="M1752" t="s">
        <v>7664</v>
      </c>
      <c r="N1752" t="s">
        <v>12377</v>
      </c>
      <c r="O1752" t="s">
        <v>12378</v>
      </c>
    </row>
    <row r="1753" spans="1:15" x14ac:dyDescent="0.25">
      <c r="A1753">
        <f t="shared" si="78"/>
        <v>1.2349998950958252</v>
      </c>
      <c r="B1753">
        <f t="shared" si="79"/>
        <v>1620.1236249999999</v>
      </c>
      <c r="C1753">
        <f t="shared" si="80"/>
        <v>5.5579236303257443E-4</v>
      </c>
      <c r="D1753" t="s">
        <v>12379</v>
      </c>
      <c r="E1753">
        <v>1379772899.8440001</v>
      </c>
      <c r="F1753" t="s">
        <v>12380</v>
      </c>
      <c r="G1753" t="s">
        <v>12381</v>
      </c>
      <c r="H1753" t="s">
        <v>12382</v>
      </c>
      <c r="I1753" t="s">
        <v>11644</v>
      </c>
      <c r="J1753" t="s">
        <v>11631</v>
      </c>
      <c r="K1753" t="s">
        <v>11638</v>
      </c>
      <c r="L1753" t="s">
        <v>12383</v>
      </c>
      <c r="M1753" t="s">
        <v>12384</v>
      </c>
      <c r="N1753" t="s">
        <v>12385</v>
      </c>
      <c r="O1753" t="s">
        <v>12386</v>
      </c>
    </row>
    <row r="1754" spans="1:15" x14ac:dyDescent="0.25">
      <c r="A1754">
        <f t="shared" si="78"/>
        <v>2.8670001029968262</v>
      </c>
      <c r="B1754">
        <f t="shared" si="79"/>
        <v>1620.1211209999999</v>
      </c>
      <c r="C1754">
        <f t="shared" si="80"/>
        <v>1.2902465057706483E-3</v>
      </c>
      <c r="D1754" t="s">
        <v>12387</v>
      </c>
      <c r="E1754">
        <v>1379772901.079</v>
      </c>
      <c r="F1754" t="s">
        <v>12388</v>
      </c>
      <c r="G1754" t="s">
        <v>12389</v>
      </c>
      <c r="H1754" t="s">
        <v>12390</v>
      </c>
      <c r="I1754" t="s">
        <v>11644</v>
      </c>
      <c r="J1754" t="s">
        <v>11631</v>
      </c>
      <c r="K1754" t="s">
        <v>11638</v>
      </c>
      <c r="L1754" t="s">
        <v>12391</v>
      </c>
      <c r="M1754" t="s">
        <v>12392</v>
      </c>
      <c r="N1754" t="s">
        <v>12393</v>
      </c>
      <c r="O1754" t="s">
        <v>1947</v>
      </c>
    </row>
    <row r="1755" spans="1:15" x14ac:dyDescent="0.25">
      <c r="A1755">
        <f t="shared" si="78"/>
        <v>17.937999963760376</v>
      </c>
      <c r="B1755">
        <f t="shared" si="79"/>
        <v>1620.1151609999999</v>
      </c>
      <c r="C1755">
        <f t="shared" si="80"/>
        <v>8.0726738053626765E-3</v>
      </c>
      <c r="D1755" t="s">
        <v>12394</v>
      </c>
      <c r="E1755">
        <v>1379772903.9460001</v>
      </c>
      <c r="F1755" t="s">
        <v>12395</v>
      </c>
      <c r="G1755" t="s">
        <v>12396</v>
      </c>
      <c r="H1755" t="s">
        <v>12397</v>
      </c>
      <c r="I1755" t="s">
        <v>11644</v>
      </c>
      <c r="J1755" t="s">
        <v>11631</v>
      </c>
      <c r="K1755" t="s">
        <v>11638</v>
      </c>
      <c r="L1755" t="s">
        <v>12398</v>
      </c>
      <c r="M1755" t="s">
        <v>12399</v>
      </c>
      <c r="N1755" t="s">
        <v>12400</v>
      </c>
      <c r="O1755" t="s">
        <v>12401</v>
      </c>
    </row>
    <row r="1756" spans="1:15" x14ac:dyDescent="0.25">
      <c r="A1756">
        <f t="shared" si="78"/>
        <v>25.108000040054321</v>
      </c>
      <c r="B1756">
        <f t="shared" si="79"/>
        <v>1620.0779680000001</v>
      </c>
      <c r="C1756">
        <f t="shared" si="80"/>
        <v>1.1299143801509757E-2</v>
      </c>
      <c r="D1756" t="s">
        <v>12402</v>
      </c>
      <c r="E1756">
        <v>1379772921.8840001</v>
      </c>
      <c r="F1756" t="s">
        <v>12403</v>
      </c>
      <c r="G1756" t="s">
        <v>12404</v>
      </c>
      <c r="H1756" t="s">
        <v>12405</v>
      </c>
      <c r="I1756" t="s">
        <v>11644</v>
      </c>
      <c r="J1756" t="s">
        <v>11631</v>
      </c>
      <c r="K1756" t="s">
        <v>11638</v>
      </c>
      <c r="L1756" t="s">
        <v>12406</v>
      </c>
      <c r="M1756" t="s">
        <v>12407</v>
      </c>
      <c r="N1756" t="s">
        <v>12408</v>
      </c>
      <c r="O1756" t="s">
        <v>12409</v>
      </c>
    </row>
    <row r="1757" spans="1:15" x14ac:dyDescent="0.25">
      <c r="A1757">
        <f t="shared" si="78"/>
        <v>10.159999847412109</v>
      </c>
      <c r="B1757">
        <f t="shared" si="79"/>
        <v>1620.025873</v>
      </c>
      <c r="C1757">
        <f t="shared" si="80"/>
        <v>4.5720729506899078E-3</v>
      </c>
      <c r="D1757" t="s">
        <v>12410</v>
      </c>
      <c r="E1757">
        <v>1379772946.9920001</v>
      </c>
      <c r="F1757" t="s">
        <v>12411</v>
      </c>
      <c r="G1757" t="s">
        <v>12412</v>
      </c>
      <c r="H1757" t="s">
        <v>12413</v>
      </c>
      <c r="I1757" t="s">
        <v>11644</v>
      </c>
      <c r="J1757" t="s">
        <v>11631</v>
      </c>
      <c r="K1757" t="s">
        <v>11638</v>
      </c>
      <c r="L1757" t="s">
        <v>12414</v>
      </c>
      <c r="M1757" t="s">
        <v>12415</v>
      </c>
      <c r="N1757" t="s">
        <v>12416</v>
      </c>
      <c r="O1757" t="s">
        <v>234</v>
      </c>
    </row>
    <row r="1758" spans="1:15" x14ac:dyDescent="0.25">
      <c r="A1758">
        <f t="shared" si="78"/>
        <v>4.2769999504089355</v>
      </c>
      <c r="B1758">
        <f t="shared" si="79"/>
        <v>1620.0048919999999</v>
      </c>
      <c r="C1758">
        <f t="shared" si="80"/>
        <v>1.9246557896517313E-3</v>
      </c>
      <c r="D1758" t="s">
        <v>12417</v>
      </c>
      <c r="E1758">
        <v>1379772957.152</v>
      </c>
      <c r="F1758" t="s">
        <v>12418</v>
      </c>
      <c r="G1758" t="s">
        <v>12419</v>
      </c>
      <c r="H1758" t="s">
        <v>12420</v>
      </c>
      <c r="I1758" t="s">
        <v>11644</v>
      </c>
      <c r="J1758" t="s">
        <v>11631</v>
      </c>
      <c r="K1758" t="s">
        <v>11638</v>
      </c>
      <c r="L1758" t="s">
        <v>12421</v>
      </c>
      <c r="M1758" t="s">
        <v>10964</v>
      </c>
      <c r="N1758" t="s">
        <v>12422</v>
      </c>
      <c r="O1758" t="s">
        <v>234</v>
      </c>
    </row>
    <row r="1759" spans="1:15" x14ac:dyDescent="0.25">
      <c r="A1759">
        <f t="shared" si="78"/>
        <v>4.7929999828338623</v>
      </c>
      <c r="B1759">
        <f t="shared" si="79"/>
        <v>1619.995952</v>
      </c>
      <c r="C1759">
        <f t="shared" si="80"/>
        <v>2.1568446028130349E-3</v>
      </c>
      <c r="D1759" t="s">
        <v>12423</v>
      </c>
      <c r="E1759">
        <v>1379772961.4289999</v>
      </c>
      <c r="F1759" t="s">
        <v>12424</v>
      </c>
      <c r="G1759" t="s">
        <v>12425</v>
      </c>
      <c r="H1759" t="s">
        <v>12426</v>
      </c>
      <c r="I1759" t="s">
        <v>11644</v>
      </c>
      <c r="J1759" t="s">
        <v>11631</v>
      </c>
      <c r="K1759" t="s">
        <v>11638</v>
      </c>
      <c r="L1759" t="s">
        <v>12427</v>
      </c>
      <c r="M1759" t="s">
        <v>12428</v>
      </c>
      <c r="N1759" t="s">
        <v>169</v>
      </c>
      <c r="O1759" t="s">
        <v>234</v>
      </c>
    </row>
    <row r="1760" spans="1:15" x14ac:dyDescent="0.25">
      <c r="A1760">
        <f t="shared" si="78"/>
        <v>24.535000085830688</v>
      </c>
      <c r="B1760">
        <f t="shared" si="79"/>
        <v>1619.9860570000001</v>
      </c>
      <c r="C1760">
        <f t="shared" si="80"/>
        <v>1.1040655013205423E-2</v>
      </c>
      <c r="D1760" t="s">
        <v>12429</v>
      </c>
      <c r="E1760">
        <v>1379772966.2219999</v>
      </c>
      <c r="F1760" t="s">
        <v>12430</v>
      </c>
      <c r="G1760" t="s">
        <v>12431</v>
      </c>
      <c r="H1760" t="s">
        <v>12432</v>
      </c>
      <c r="I1760" t="s">
        <v>11644</v>
      </c>
      <c r="J1760" t="s">
        <v>11631</v>
      </c>
      <c r="K1760" t="s">
        <v>11638</v>
      </c>
      <c r="L1760" t="s">
        <v>12433</v>
      </c>
      <c r="M1760" t="s">
        <v>12434</v>
      </c>
      <c r="N1760" t="s">
        <v>12435</v>
      </c>
      <c r="O1760" t="s">
        <v>234</v>
      </c>
    </row>
    <row r="1761" spans="1:15" x14ac:dyDescent="0.25">
      <c r="A1761">
        <f t="shared" si="78"/>
        <v>44.486000061035156</v>
      </c>
      <c r="B1761">
        <f t="shared" si="79"/>
        <v>1619.9351549999999</v>
      </c>
      <c r="C1761">
        <f t="shared" si="80"/>
        <v>2.0017898723389715E-2</v>
      </c>
      <c r="D1761" t="s">
        <v>12436</v>
      </c>
      <c r="E1761">
        <v>1379772990.757</v>
      </c>
      <c r="F1761" t="s">
        <v>12437</v>
      </c>
      <c r="G1761" t="s">
        <v>12438</v>
      </c>
      <c r="H1761" t="s">
        <v>12439</v>
      </c>
      <c r="I1761" t="s">
        <v>11644</v>
      </c>
      <c r="J1761" t="s">
        <v>11631</v>
      </c>
      <c r="K1761" t="s">
        <v>11638</v>
      </c>
      <c r="L1761" t="s">
        <v>12440</v>
      </c>
      <c r="M1761" t="s">
        <v>12441</v>
      </c>
      <c r="N1761" t="s">
        <v>12442</v>
      </c>
      <c r="O1761" t="s">
        <v>12443</v>
      </c>
    </row>
    <row r="1762" spans="1:15" x14ac:dyDescent="0.25">
      <c r="A1762">
        <f t="shared" si="78"/>
        <v>27.901999950408936</v>
      </c>
      <c r="B1762">
        <f t="shared" si="79"/>
        <v>1619.8430060000001</v>
      </c>
      <c r="C1762">
        <f t="shared" si="80"/>
        <v>1.2554683186967296E-2</v>
      </c>
      <c r="D1762" t="s">
        <v>12444</v>
      </c>
      <c r="E1762">
        <v>1379773035.243</v>
      </c>
      <c r="F1762" t="s">
        <v>12445</v>
      </c>
      <c r="G1762" t="s">
        <v>12446</v>
      </c>
      <c r="H1762" t="s">
        <v>12447</v>
      </c>
      <c r="I1762" t="s">
        <v>11644</v>
      </c>
      <c r="J1762" t="s">
        <v>11631</v>
      </c>
      <c r="K1762" t="s">
        <v>11638</v>
      </c>
      <c r="L1762" t="s">
        <v>12448</v>
      </c>
      <c r="M1762" t="s">
        <v>12449</v>
      </c>
      <c r="N1762" t="s">
        <v>12450</v>
      </c>
      <c r="O1762" t="s">
        <v>12451</v>
      </c>
    </row>
    <row r="1763" spans="1:15" x14ac:dyDescent="0.25">
      <c r="A1763">
        <f t="shared" si="78"/>
        <v>91.482000112533569</v>
      </c>
      <c r="B1763">
        <f t="shared" si="79"/>
        <v>1619.7851900000001</v>
      </c>
      <c r="C1763">
        <f t="shared" si="80"/>
        <v>4.1161441370516728E-2</v>
      </c>
      <c r="D1763" t="s">
        <v>12452</v>
      </c>
      <c r="E1763">
        <v>1379773063.145</v>
      </c>
      <c r="F1763" t="s">
        <v>12453</v>
      </c>
      <c r="G1763" t="s">
        <v>12454</v>
      </c>
      <c r="H1763" t="s">
        <v>12455</v>
      </c>
      <c r="I1763" t="s">
        <v>11644</v>
      </c>
      <c r="J1763" t="s">
        <v>11631</v>
      </c>
      <c r="K1763" t="s">
        <v>11638</v>
      </c>
      <c r="L1763" t="s">
        <v>12456</v>
      </c>
      <c r="M1763" t="s">
        <v>12457</v>
      </c>
      <c r="N1763" t="s">
        <v>12458</v>
      </c>
      <c r="O1763" t="s">
        <v>12459</v>
      </c>
    </row>
    <row r="1764" spans="1:15" x14ac:dyDescent="0.25">
      <c r="A1764">
        <f t="shared" si="78"/>
        <v>5.871999979019165</v>
      </c>
      <c r="B1764">
        <f t="shared" si="79"/>
        <v>1619.5955280000001</v>
      </c>
      <c r="C1764">
        <f t="shared" si="80"/>
        <v>2.6417402517876485E-3</v>
      </c>
      <c r="D1764" t="s">
        <v>12460</v>
      </c>
      <c r="E1764">
        <v>1379773154.6270001</v>
      </c>
      <c r="F1764" t="s">
        <v>12461</v>
      </c>
      <c r="G1764" t="s">
        <v>12462</v>
      </c>
      <c r="H1764" t="s">
        <v>12463</v>
      </c>
      <c r="I1764" t="s">
        <v>11644</v>
      </c>
      <c r="J1764" t="s">
        <v>11631</v>
      </c>
      <c r="K1764" t="s">
        <v>11638</v>
      </c>
      <c r="L1764" t="s">
        <v>12464</v>
      </c>
      <c r="M1764" t="s">
        <v>12465</v>
      </c>
      <c r="N1764" t="s">
        <v>12466</v>
      </c>
      <c r="O1764" t="s">
        <v>12467</v>
      </c>
    </row>
    <row r="1765" spans="1:15" x14ac:dyDescent="0.25">
      <c r="A1765">
        <f t="shared" si="78"/>
        <v>31.000999927520752</v>
      </c>
      <c r="B1765">
        <f t="shared" si="79"/>
        <v>1619.5833680000001</v>
      </c>
      <c r="C1765">
        <f t="shared" si="80"/>
        <v>1.3946862187217171E-2</v>
      </c>
      <c r="D1765" t="s">
        <v>12468</v>
      </c>
      <c r="E1765">
        <v>1379773160.4990001</v>
      </c>
      <c r="F1765" t="s">
        <v>12469</v>
      </c>
      <c r="G1765" t="s">
        <v>12470</v>
      </c>
      <c r="H1765" t="s">
        <v>12471</v>
      </c>
      <c r="I1765" t="s">
        <v>11644</v>
      </c>
      <c r="J1765" t="s">
        <v>11631</v>
      </c>
      <c r="K1765" t="s">
        <v>11638</v>
      </c>
      <c r="L1765" t="s">
        <v>12472</v>
      </c>
      <c r="M1765" t="s">
        <v>12473</v>
      </c>
      <c r="N1765" t="s">
        <v>12474</v>
      </c>
      <c r="O1765" t="s">
        <v>1947</v>
      </c>
    </row>
    <row r="1766" spans="1:15" x14ac:dyDescent="0.25">
      <c r="A1766">
        <f t="shared" si="78"/>
        <v>48.454999923706055</v>
      </c>
      <c r="B1766">
        <f t="shared" si="79"/>
        <v>1619.5191139999999</v>
      </c>
      <c r="C1766">
        <f t="shared" si="80"/>
        <v>2.1798277373697359E-2</v>
      </c>
      <c r="D1766" t="s">
        <v>12475</v>
      </c>
      <c r="E1766">
        <v>1379773191.5</v>
      </c>
      <c r="F1766" t="s">
        <v>12476</v>
      </c>
      <c r="G1766" t="s">
        <v>12477</v>
      </c>
      <c r="H1766" t="s">
        <v>12478</v>
      </c>
      <c r="I1766" t="s">
        <v>11644</v>
      </c>
      <c r="J1766" t="s">
        <v>11631</v>
      </c>
      <c r="K1766" t="s">
        <v>11638</v>
      </c>
      <c r="L1766" t="s">
        <v>12479</v>
      </c>
      <c r="M1766" t="s">
        <v>12263</v>
      </c>
      <c r="N1766" t="s">
        <v>12480</v>
      </c>
      <c r="O1766" t="s">
        <v>12481</v>
      </c>
    </row>
    <row r="1767" spans="1:15" x14ac:dyDescent="0.25">
      <c r="A1767">
        <f t="shared" si="78"/>
        <v>60.205000162124634</v>
      </c>
      <c r="B1767">
        <f t="shared" si="79"/>
        <v>1619.4187400000001</v>
      </c>
      <c r="C1767">
        <f t="shared" si="80"/>
        <v>2.7082529306735464E-2</v>
      </c>
      <c r="D1767" t="s">
        <v>12482</v>
      </c>
      <c r="E1767">
        <v>1379773239.9549999</v>
      </c>
      <c r="F1767" t="s">
        <v>12483</v>
      </c>
      <c r="G1767" t="s">
        <v>12484</v>
      </c>
      <c r="H1767" t="s">
        <v>12485</v>
      </c>
      <c r="I1767" t="s">
        <v>11644</v>
      </c>
      <c r="J1767" t="s">
        <v>11631</v>
      </c>
      <c r="K1767" t="s">
        <v>11638</v>
      </c>
      <c r="L1767" t="s">
        <v>12486</v>
      </c>
      <c r="M1767" t="s">
        <v>12487</v>
      </c>
      <c r="N1767" t="s">
        <v>12488</v>
      </c>
      <c r="O1767" t="s">
        <v>12489</v>
      </c>
    </row>
    <row r="1768" spans="1:15" x14ac:dyDescent="0.25">
      <c r="A1768">
        <f t="shared" si="78"/>
        <v>6.3389999866485596</v>
      </c>
      <c r="B1768">
        <f t="shared" si="79"/>
        <v>1619.2939280000001</v>
      </c>
      <c r="C1768">
        <f t="shared" si="80"/>
        <v>2.851306718881137E-3</v>
      </c>
      <c r="D1768" t="s">
        <v>12490</v>
      </c>
      <c r="E1768">
        <v>1379773300.1600001</v>
      </c>
      <c r="F1768" t="s">
        <v>12491</v>
      </c>
      <c r="G1768" t="s">
        <v>12492</v>
      </c>
      <c r="H1768" t="s">
        <v>12493</v>
      </c>
      <c r="I1768" t="s">
        <v>11644</v>
      </c>
      <c r="J1768" t="s">
        <v>11631</v>
      </c>
      <c r="K1768" t="s">
        <v>11638</v>
      </c>
      <c r="L1768" t="s">
        <v>12494</v>
      </c>
      <c r="M1768" t="s">
        <v>10814</v>
      </c>
      <c r="N1768" t="s">
        <v>12495</v>
      </c>
      <c r="O1768" t="s">
        <v>12496</v>
      </c>
    </row>
    <row r="1769" spans="1:15" x14ac:dyDescent="0.25">
      <c r="A1769">
        <f t="shared" si="78"/>
        <v>24.488999843597412</v>
      </c>
      <c r="B1769">
        <f t="shared" si="79"/>
        <v>1619.2808150000001</v>
      </c>
      <c r="C1769">
        <f t="shared" si="80"/>
        <v>1.1015157673687583E-2</v>
      </c>
      <c r="D1769" t="s">
        <v>12497</v>
      </c>
      <c r="E1769">
        <v>1379773306.4990001</v>
      </c>
      <c r="F1769" t="s">
        <v>12498</v>
      </c>
      <c r="G1769" t="s">
        <v>12499</v>
      </c>
      <c r="H1769" t="s">
        <v>12500</v>
      </c>
      <c r="I1769" t="s">
        <v>11644</v>
      </c>
      <c r="J1769" t="s">
        <v>11631</v>
      </c>
      <c r="K1769" t="s">
        <v>11638</v>
      </c>
      <c r="L1769" t="s">
        <v>12501</v>
      </c>
      <c r="M1769" t="s">
        <v>12502</v>
      </c>
      <c r="N1769" t="s">
        <v>12503</v>
      </c>
      <c r="O1769" t="s">
        <v>202</v>
      </c>
    </row>
    <row r="1770" spans="1:15" x14ac:dyDescent="0.25">
      <c r="A1770">
        <f t="shared" si="78"/>
        <v>0.37800002098083496</v>
      </c>
      <c r="B1770">
        <f t="shared" si="79"/>
        <v>1619.2300319999999</v>
      </c>
      <c r="C1770">
        <f t="shared" si="80"/>
        <v>1.7001916279688834E-4</v>
      </c>
      <c r="D1770" t="s">
        <v>12504</v>
      </c>
      <c r="E1770">
        <v>1379773330.9879999</v>
      </c>
      <c r="F1770" t="s">
        <v>12505</v>
      </c>
      <c r="G1770" t="s">
        <v>12506</v>
      </c>
      <c r="H1770" t="s">
        <v>12507</v>
      </c>
      <c r="I1770" t="s">
        <v>11644</v>
      </c>
      <c r="J1770" t="s">
        <v>11631</v>
      </c>
      <c r="K1770" t="s">
        <v>11638</v>
      </c>
      <c r="L1770" t="s">
        <v>12508</v>
      </c>
      <c r="M1770" t="s">
        <v>12509</v>
      </c>
      <c r="N1770" t="s">
        <v>12510</v>
      </c>
      <c r="O1770" t="s">
        <v>12511</v>
      </c>
    </row>
    <row r="1771" spans="1:15" x14ac:dyDescent="0.25">
      <c r="A1771">
        <f t="shared" si="78"/>
        <v>10.855999946594238</v>
      </c>
      <c r="B1771">
        <f t="shared" si="79"/>
        <v>1619.229317</v>
      </c>
      <c r="C1771">
        <f t="shared" si="80"/>
        <v>4.8828759385766175E-3</v>
      </c>
      <c r="D1771" t="s">
        <v>12512</v>
      </c>
      <c r="E1771">
        <v>1379773331.3659999</v>
      </c>
      <c r="F1771" t="s">
        <v>12513</v>
      </c>
      <c r="G1771" t="s">
        <v>12514</v>
      </c>
      <c r="H1771" t="s">
        <v>12515</v>
      </c>
      <c r="I1771" t="s">
        <v>11644</v>
      </c>
      <c r="J1771" t="s">
        <v>11631</v>
      </c>
      <c r="K1771" t="s">
        <v>11638</v>
      </c>
      <c r="L1771" t="s">
        <v>12516</v>
      </c>
      <c r="M1771" t="s">
        <v>1095</v>
      </c>
      <c r="N1771" t="s">
        <v>12517</v>
      </c>
      <c r="O1771" t="s">
        <v>12518</v>
      </c>
    </row>
    <row r="1772" spans="1:15" x14ac:dyDescent="0.25">
      <c r="A1772">
        <f t="shared" si="78"/>
        <v>3.878000020980835</v>
      </c>
      <c r="B1772">
        <f t="shared" si="79"/>
        <v>1619.206786</v>
      </c>
      <c r="C1772">
        <f t="shared" si="80"/>
        <v>1.7442455416889751E-3</v>
      </c>
      <c r="D1772" t="s">
        <v>12519</v>
      </c>
      <c r="E1772">
        <v>1379773342.2219999</v>
      </c>
      <c r="F1772" t="s">
        <v>12520</v>
      </c>
      <c r="G1772" t="s">
        <v>12521</v>
      </c>
      <c r="H1772" t="s">
        <v>12522</v>
      </c>
      <c r="I1772" t="s">
        <v>11644</v>
      </c>
      <c r="J1772" t="s">
        <v>11631</v>
      </c>
      <c r="K1772" t="s">
        <v>11638</v>
      </c>
      <c r="L1772" t="s">
        <v>12523</v>
      </c>
      <c r="M1772" t="s">
        <v>12524</v>
      </c>
      <c r="N1772" t="s">
        <v>12525</v>
      </c>
      <c r="O1772" t="s">
        <v>1947</v>
      </c>
    </row>
    <row r="1773" spans="1:15" x14ac:dyDescent="0.25">
      <c r="A1773">
        <f t="shared" si="78"/>
        <v>32.26200008392334</v>
      </c>
      <c r="B1773">
        <f t="shared" si="79"/>
        <v>1619.19868</v>
      </c>
      <c r="C1773">
        <f t="shared" si="80"/>
        <v>1.4510718875013489E-2</v>
      </c>
      <c r="D1773" t="s">
        <v>12526</v>
      </c>
      <c r="E1773">
        <v>1379773346.0999999</v>
      </c>
      <c r="F1773" t="s">
        <v>12527</v>
      </c>
      <c r="G1773" t="s">
        <v>12528</v>
      </c>
      <c r="H1773" t="s">
        <v>12529</v>
      </c>
      <c r="I1773" t="s">
        <v>11644</v>
      </c>
      <c r="J1773" t="s">
        <v>11631</v>
      </c>
      <c r="K1773" t="s">
        <v>11638</v>
      </c>
      <c r="L1773" t="s">
        <v>12530</v>
      </c>
      <c r="M1773" t="s">
        <v>12531</v>
      </c>
      <c r="N1773" t="s">
        <v>12532</v>
      </c>
      <c r="O1773" t="s">
        <v>12533</v>
      </c>
    </row>
    <row r="1774" spans="1:15" x14ac:dyDescent="0.25">
      <c r="A1774">
        <f t="shared" si="78"/>
        <v>13.949000120162964</v>
      </c>
      <c r="B1774">
        <f t="shared" si="79"/>
        <v>1619.1318040000001</v>
      </c>
      <c r="C1774">
        <f t="shared" si="80"/>
        <v>6.2736860357099104E-3</v>
      </c>
      <c r="D1774" t="s">
        <v>12534</v>
      </c>
      <c r="E1774">
        <v>1379773378.362</v>
      </c>
      <c r="F1774" t="s">
        <v>12535</v>
      </c>
      <c r="G1774" t="s">
        <v>12536</v>
      </c>
      <c r="H1774" t="s">
        <v>12537</v>
      </c>
      <c r="I1774" t="s">
        <v>11644</v>
      </c>
      <c r="J1774" t="s">
        <v>11631</v>
      </c>
      <c r="K1774" t="s">
        <v>11638</v>
      </c>
      <c r="L1774" t="s">
        <v>12538</v>
      </c>
      <c r="M1774" t="s">
        <v>3588</v>
      </c>
      <c r="N1774" t="s">
        <v>12539</v>
      </c>
      <c r="O1774" t="s">
        <v>12540</v>
      </c>
    </row>
    <row r="1775" spans="1:15" x14ac:dyDescent="0.25">
      <c r="A1775">
        <f t="shared" si="78"/>
        <v>2.2299997806549072</v>
      </c>
      <c r="B1775">
        <f t="shared" si="79"/>
        <v>1619.1029550000001</v>
      </c>
      <c r="C1775">
        <f t="shared" si="80"/>
        <v>1.002944231807698E-3</v>
      </c>
      <c r="D1775" t="s">
        <v>12541</v>
      </c>
      <c r="E1775">
        <v>1379773392.3110001</v>
      </c>
      <c r="F1775" t="s">
        <v>12542</v>
      </c>
      <c r="G1775" t="s">
        <v>12543</v>
      </c>
      <c r="H1775" t="s">
        <v>12544</v>
      </c>
      <c r="I1775" t="s">
        <v>11644</v>
      </c>
      <c r="J1775" t="s">
        <v>11631</v>
      </c>
      <c r="K1775" t="s">
        <v>11638</v>
      </c>
      <c r="L1775" t="s">
        <v>12545</v>
      </c>
      <c r="M1775" t="s">
        <v>3588</v>
      </c>
      <c r="N1775" t="s">
        <v>12546</v>
      </c>
      <c r="O1775" t="s">
        <v>202</v>
      </c>
    </row>
    <row r="1776" spans="1:15" x14ac:dyDescent="0.25">
      <c r="A1776">
        <f t="shared" si="78"/>
        <v>48.854000091552734</v>
      </c>
      <c r="B1776">
        <f t="shared" si="79"/>
        <v>1619.0983060000001</v>
      </c>
      <c r="C1776">
        <f t="shared" si="80"/>
        <v>2.1972063552654689E-2</v>
      </c>
      <c r="D1776" t="s">
        <v>12547</v>
      </c>
      <c r="E1776">
        <v>1379773394.5409999</v>
      </c>
      <c r="F1776" t="s">
        <v>12548</v>
      </c>
      <c r="G1776" t="s">
        <v>12549</v>
      </c>
      <c r="H1776" t="s">
        <v>12550</v>
      </c>
      <c r="I1776" t="s">
        <v>11644</v>
      </c>
      <c r="J1776" t="s">
        <v>11631</v>
      </c>
      <c r="K1776" t="s">
        <v>11638</v>
      </c>
      <c r="L1776" t="s">
        <v>12551</v>
      </c>
      <c r="M1776" t="s">
        <v>11109</v>
      </c>
      <c r="N1776" t="s">
        <v>12552</v>
      </c>
      <c r="O1776" t="s">
        <v>12553</v>
      </c>
    </row>
    <row r="1777" spans="1:15" x14ac:dyDescent="0.25">
      <c r="A1777">
        <f t="shared" si="78"/>
        <v>28.263999938964844</v>
      </c>
      <c r="B1777">
        <f t="shared" si="79"/>
        <v>1618.9970969999999</v>
      </c>
      <c r="C1777">
        <f t="shared" si="80"/>
        <v>1.2710926069664515E-2</v>
      </c>
      <c r="D1777" t="s">
        <v>12554</v>
      </c>
      <c r="E1777">
        <v>1379773443.395</v>
      </c>
      <c r="F1777" t="s">
        <v>12555</v>
      </c>
      <c r="G1777" t="s">
        <v>12556</v>
      </c>
      <c r="H1777" t="s">
        <v>12557</v>
      </c>
      <c r="I1777" t="s">
        <v>11644</v>
      </c>
      <c r="J1777" t="s">
        <v>11631</v>
      </c>
      <c r="K1777" t="s">
        <v>11638</v>
      </c>
      <c r="L1777" t="s">
        <v>12558</v>
      </c>
      <c r="M1777" t="s">
        <v>1173</v>
      </c>
      <c r="N1777" t="s">
        <v>12559</v>
      </c>
      <c r="O1777" t="s">
        <v>12560</v>
      </c>
    </row>
    <row r="1778" spans="1:15" x14ac:dyDescent="0.25">
      <c r="A1778">
        <f t="shared" si="78"/>
        <v>4.5160000324249268</v>
      </c>
      <c r="B1778">
        <f t="shared" si="79"/>
        <v>1618.9384460000001</v>
      </c>
      <c r="C1778">
        <f t="shared" si="80"/>
        <v>2.030868354063878E-3</v>
      </c>
      <c r="D1778" t="s">
        <v>12561</v>
      </c>
      <c r="E1778">
        <v>1379773471.6589999</v>
      </c>
      <c r="F1778" t="s">
        <v>12562</v>
      </c>
      <c r="G1778" t="s">
        <v>12563</v>
      </c>
      <c r="H1778" t="s">
        <v>12564</v>
      </c>
      <c r="I1778" t="s">
        <v>11644</v>
      </c>
      <c r="J1778" t="s">
        <v>11631</v>
      </c>
      <c r="K1778" t="s">
        <v>11638</v>
      </c>
      <c r="L1778" t="s">
        <v>12565</v>
      </c>
      <c r="M1778" t="s">
        <v>12566</v>
      </c>
      <c r="N1778" t="s">
        <v>12567</v>
      </c>
      <c r="O1778" t="s">
        <v>12568</v>
      </c>
    </row>
    <row r="1779" spans="1:15" x14ac:dyDescent="0.25">
      <c r="A1779">
        <f t="shared" si="78"/>
        <v>30.184999942779541</v>
      </c>
      <c r="B1779">
        <f t="shared" si="79"/>
        <v>1618.9291479999999</v>
      </c>
      <c r="C1779">
        <f t="shared" si="80"/>
        <v>1.3574271177706702E-2</v>
      </c>
      <c r="D1779" t="s">
        <v>12569</v>
      </c>
      <c r="E1779">
        <v>1379773476.175</v>
      </c>
      <c r="F1779" t="s">
        <v>12570</v>
      </c>
      <c r="G1779" t="s">
        <v>12571</v>
      </c>
      <c r="H1779" t="s">
        <v>12572</v>
      </c>
      <c r="I1779" t="s">
        <v>11644</v>
      </c>
      <c r="J1779" t="s">
        <v>11631</v>
      </c>
      <c r="K1779" t="s">
        <v>11638</v>
      </c>
      <c r="L1779" t="s">
        <v>12573</v>
      </c>
      <c r="M1779" t="s">
        <v>2967</v>
      </c>
      <c r="N1779" t="s">
        <v>12574</v>
      </c>
      <c r="O1779" t="s">
        <v>12575</v>
      </c>
    </row>
    <row r="1780" spans="1:15" x14ac:dyDescent="0.25">
      <c r="A1780">
        <f t="shared" si="78"/>
        <v>57.794000148773193</v>
      </c>
      <c r="B1780">
        <f t="shared" si="79"/>
        <v>1618.866563</v>
      </c>
      <c r="C1780">
        <f t="shared" si="80"/>
        <v>2.5989103995240542E-2</v>
      </c>
      <c r="D1780" t="s">
        <v>12576</v>
      </c>
      <c r="E1780">
        <v>1379773506.3599999</v>
      </c>
      <c r="F1780" t="s">
        <v>12577</v>
      </c>
      <c r="G1780" t="s">
        <v>12578</v>
      </c>
      <c r="H1780" t="s">
        <v>12579</v>
      </c>
      <c r="I1780" t="s">
        <v>11644</v>
      </c>
      <c r="J1780" t="s">
        <v>11631</v>
      </c>
      <c r="K1780" t="s">
        <v>11638</v>
      </c>
      <c r="L1780" t="s">
        <v>12580</v>
      </c>
      <c r="M1780" t="s">
        <v>12581</v>
      </c>
      <c r="N1780" t="s">
        <v>12582</v>
      </c>
      <c r="O1780" t="s">
        <v>12583</v>
      </c>
    </row>
    <row r="1781" spans="1:15" x14ac:dyDescent="0.25">
      <c r="A1781">
        <f t="shared" si="78"/>
        <v>3.6299998760223389</v>
      </c>
      <c r="B1781">
        <f t="shared" si="79"/>
        <v>1618.746758</v>
      </c>
      <c r="C1781">
        <f t="shared" si="80"/>
        <v>1.6322362585698786E-3</v>
      </c>
      <c r="D1781" t="s">
        <v>12584</v>
      </c>
      <c r="E1781">
        <v>1379773564.154</v>
      </c>
      <c r="F1781" t="s">
        <v>12585</v>
      </c>
      <c r="G1781" t="s">
        <v>12586</v>
      </c>
      <c r="H1781" t="s">
        <v>12587</v>
      </c>
      <c r="I1781" t="s">
        <v>11644</v>
      </c>
      <c r="J1781" t="s">
        <v>11631</v>
      </c>
      <c r="K1781" t="s">
        <v>11638</v>
      </c>
      <c r="L1781" t="s">
        <v>12588</v>
      </c>
      <c r="M1781" t="s">
        <v>12589</v>
      </c>
      <c r="N1781" t="s">
        <v>12590</v>
      </c>
      <c r="O1781" t="s">
        <v>12591</v>
      </c>
    </row>
    <row r="1782" spans="1:15" x14ac:dyDescent="0.25">
      <c r="A1782">
        <f t="shared" si="78"/>
        <v>9.5490000247955322</v>
      </c>
      <c r="B1782">
        <f t="shared" si="79"/>
        <v>1618.739247</v>
      </c>
      <c r="C1782">
        <f t="shared" si="80"/>
        <v>4.2937058638168055E-3</v>
      </c>
      <c r="D1782" t="s">
        <v>12592</v>
      </c>
      <c r="E1782">
        <v>1379773567.7839999</v>
      </c>
      <c r="F1782" t="s">
        <v>12593</v>
      </c>
      <c r="G1782" t="s">
        <v>12594</v>
      </c>
      <c r="H1782" t="s">
        <v>12595</v>
      </c>
      <c r="I1782" t="s">
        <v>11644</v>
      </c>
      <c r="J1782" t="s">
        <v>11631</v>
      </c>
      <c r="K1782" t="s">
        <v>11638</v>
      </c>
      <c r="L1782" t="s">
        <v>12596</v>
      </c>
      <c r="M1782" t="s">
        <v>12597</v>
      </c>
      <c r="N1782" t="s">
        <v>12598</v>
      </c>
      <c r="O1782" t="s">
        <v>12599</v>
      </c>
    </row>
    <row r="1783" spans="1:15" x14ac:dyDescent="0.25">
      <c r="A1783">
        <f t="shared" si="78"/>
        <v>15.261000156402588</v>
      </c>
      <c r="B1783">
        <f t="shared" si="79"/>
        <v>1618.7194589999999</v>
      </c>
      <c r="C1783">
        <f t="shared" si="80"/>
        <v>6.8620216436030314E-3</v>
      </c>
      <c r="D1783" t="s">
        <v>12600</v>
      </c>
      <c r="E1783">
        <v>1379773577.3329999</v>
      </c>
      <c r="F1783" t="s">
        <v>12601</v>
      </c>
      <c r="G1783" t="s">
        <v>12602</v>
      </c>
      <c r="H1783" t="s">
        <v>12603</v>
      </c>
      <c r="I1783" t="s">
        <v>11644</v>
      </c>
      <c r="J1783" t="s">
        <v>11631</v>
      </c>
      <c r="K1783" t="s">
        <v>11638</v>
      </c>
      <c r="L1783" t="s">
        <v>12604</v>
      </c>
      <c r="M1783" t="s">
        <v>12090</v>
      </c>
      <c r="N1783" t="s">
        <v>12605</v>
      </c>
      <c r="O1783" t="s">
        <v>12606</v>
      </c>
    </row>
    <row r="1784" spans="1:15" x14ac:dyDescent="0.25">
      <c r="A1784">
        <f t="shared" si="78"/>
        <v>12.543999910354614</v>
      </c>
      <c r="B1784">
        <f t="shared" si="79"/>
        <v>1618.687868</v>
      </c>
      <c r="C1784">
        <f t="shared" si="80"/>
        <v>5.6402279086344726E-3</v>
      </c>
      <c r="D1784" t="s">
        <v>12607</v>
      </c>
      <c r="E1784">
        <v>1379773592.5940001</v>
      </c>
      <c r="F1784" t="s">
        <v>12608</v>
      </c>
      <c r="G1784" t="s">
        <v>12609</v>
      </c>
      <c r="H1784" t="s">
        <v>12610</v>
      </c>
      <c r="I1784" t="s">
        <v>11644</v>
      </c>
      <c r="J1784" t="s">
        <v>11631</v>
      </c>
      <c r="K1784" t="s">
        <v>11638</v>
      </c>
      <c r="L1784" t="s">
        <v>12611</v>
      </c>
      <c r="M1784" t="s">
        <v>12612</v>
      </c>
      <c r="N1784" t="s">
        <v>12613</v>
      </c>
      <c r="O1784" t="s">
        <v>12614</v>
      </c>
    </row>
    <row r="1785" spans="1:15" x14ac:dyDescent="0.25">
      <c r="A1785">
        <f t="shared" si="78"/>
        <v>32.970999956130981</v>
      </c>
      <c r="B1785">
        <f t="shared" si="79"/>
        <v>1618.6618800000001</v>
      </c>
      <c r="C1785">
        <f t="shared" si="80"/>
        <v>1.4824694659575248E-2</v>
      </c>
      <c r="D1785" t="s">
        <v>12615</v>
      </c>
      <c r="E1785">
        <v>1379773605.138</v>
      </c>
      <c r="F1785" t="s">
        <v>12616</v>
      </c>
      <c r="G1785" t="s">
        <v>12617</v>
      </c>
      <c r="H1785" t="s">
        <v>12618</v>
      </c>
      <c r="I1785" t="s">
        <v>11644</v>
      </c>
      <c r="J1785" t="s">
        <v>11631</v>
      </c>
      <c r="K1785" t="s">
        <v>11638</v>
      </c>
      <c r="L1785" t="s">
        <v>12619</v>
      </c>
      <c r="M1785" t="s">
        <v>12620</v>
      </c>
      <c r="N1785" t="s">
        <v>12621</v>
      </c>
      <c r="O1785" t="s">
        <v>12622</v>
      </c>
    </row>
    <row r="1786" spans="1:15" x14ac:dyDescent="0.25">
      <c r="A1786">
        <f t="shared" si="78"/>
        <v>2.875</v>
      </c>
      <c r="B1786">
        <f t="shared" si="79"/>
        <v>1618.5934540000001</v>
      </c>
      <c r="C1786">
        <f t="shared" si="80"/>
        <v>1.2926267167361113E-3</v>
      </c>
      <c r="D1786" t="s">
        <v>12623</v>
      </c>
      <c r="E1786">
        <v>1379773638.109</v>
      </c>
      <c r="F1786" t="s">
        <v>12624</v>
      </c>
      <c r="G1786" t="s">
        <v>12625</v>
      </c>
      <c r="H1786" t="s">
        <v>12626</v>
      </c>
      <c r="I1786" t="s">
        <v>11644</v>
      </c>
      <c r="J1786" t="s">
        <v>11631</v>
      </c>
      <c r="K1786" t="s">
        <v>11638</v>
      </c>
      <c r="L1786" t="s">
        <v>12627</v>
      </c>
      <c r="M1786" t="s">
        <v>12628</v>
      </c>
      <c r="N1786" t="s">
        <v>12629</v>
      </c>
      <c r="O1786" t="s">
        <v>12630</v>
      </c>
    </row>
    <row r="1787" spans="1:15" x14ac:dyDescent="0.25">
      <c r="A1787">
        <f t="shared" si="78"/>
        <v>0.35000014305114746</v>
      </c>
      <c r="B1787">
        <f t="shared" si="79"/>
        <v>1618.5874940000001</v>
      </c>
      <c r="C1787">
        <f t="shared" si="80"/>
        <v>1.573627373446662E-4</v>
      </c>
      <c r="D1787" t="s">
        <v>12631</v>
      </c>
      <c r="E1787">
        <v>1379773640.984</v>
      </c>
      <c r="F1787" t="s">
        <v>12632</v>
      </c>
      <c r="G1787" t="s">
        <v>12633</v>
      </c>
      <c r="H1787" t="s">
        <v>12634</v>
      </c>
      <c r="I1787" t="s">
        <v>11644</v>
      </c>
      <c r="J1787" t="s">
        <v>11631</v>
      </c>
      <c r="K1787" t="s">
        <v>11638</v>
      </c>
      <c r="L1787" t="s">
        <v>12635</v>
      </c>
      <c r="M1787" t="s">
        <v>12628</v>
      </c>
      <c r="N1787" t="s">
        <v>12636</v>
      </c>
      <c r="O1787" t="s">
        <v>847</v>
      </c>
    </row>
    <row r="1788" spans="1:15" x14ac:dyDescent="0.25">
      <c r="A1788">
        <f t="shared" si="78"/>
        <v>110.47699999809265</v>
      </c>
      <c r="B1788">
        <f t="shared" si="79"/>
        <v>1618.586779</v>
      </c>
      <c r="C1788">
        <f t="shared" si="80"/>
        <v>4.9671280994582165E-2</v>
      </c>
      <c r="D1788" t="s">
        <v>12637</v>
      </c>
      <c r="E1788">
        <v>1379773641.3340001</v>
      </c>
      <c r="F1788" t="s">
        <v>12638</v>
      </c>
      <c r="G1788" t="s">
        <v>12633</v>
      </c>
      <c r="H1788" t="s">
        <v>12639</v>
      </c>
      <c r="I1788" t="s">
        <v>11644</v>
      </c>
      <c r="J1788" t="s">
        <v>11631</v>
      </c>
      <c r="K1788" t="s">
        <v>11638</v>
      </c>
      <c r="L1788" t="s">
        <v>12640</v>
      </c>
      <c r="M1788" t="s">
        <v>1554</v>
      </c>
      <c r="N1788" t="s">
        <v>12641</v>
      </c>
      <c r="O1788" t="s">
        <v>12642</v>
      </c>
    </row>
    <row r="1789" spans="1:15" x14ac:dyDescent="0.25">
      <c r="A1789">
        <f t="shared" ref="A1789:A1852" si="81">E1790-E1789</f>
        <v>28.464999914169312</v>
      </c>
      <c r="B1789">
        <f t="shared" ref="B1789:B1852" si="82">VALUE(LEFT(L1789,( LEN(L1789)-3)))</f>
        <v>1618.3578970000001</v>
      </c>
      <c r="C1789">
        <f t="shared" ref="C1789:C1852" si="83">A1789/3600*B1789/1000</f>
        <v>1.2796265944222287E-2</v>
      </c>
      <c r="D1789" t="s">
        <v>12643</v>
      </c>
      <c r="E1789">
        <v>1379773751.8110001</v>
      </c>
      <c r="F1789" t="s">
        <v>12644</v>
      </c>
      <c r="G1789" t="s">
        <v>12645</v>
      </c>
      <c r="H1789" t="s">
        <v>12646</v>
      </c>
      <c r="I1789" t="s">
        <v>11644</v>
      </c>
      <c r="J1789" t="s">
        <v>11631</v>
      </c>
      <c r="K1789" t="s">
        <v>11638</v>
      </c>
      <c r="L1789" t="s">
        <v>12647</v>
      </c>
      <c r="M1789" t="s">
        <v>12648</v>
      </c>
      <c r="N1789" t="s">
        <v>12649</v>
      </c>
      <c r="O1789" t="s">
        <v>218</v>
      </c>
    </row>
    <row r="1790" spans="1:15" x14ac:dyDescent="0.25">
      <c r="A1790">
        <f t="shared" si="81"/>
        <v>6.4719998836517334</v>
      </c>
      <c r="B1790">
        <f t="shared" si="82"/>
        <v>1618.298888</v>
      </c>
      <c r="C1790">
        <f t="shared" si="83"/>
        <v>2.9093417263471471E-3</v>
      </c>
      <c r="D1790" t="s">
        <v>12650</v>
      </c>
      <c r="E1790">
        <v>1379773780.276</v>
      </c>
      <c r="F1790" t="s">
        <v>12651</v>
      </c>
      <c r="G1790" t="s">
        <v>12652</v>
      </c>
      <c r="H1790" t="s">
        <v>12653</v>
      </c>
      <c r="I1790" t="s">
        <v>11644</v>
      </c>
      <c r="J1790" t="s">
        <v>11631</v>
      </c>
      <c r="K1790" t="s">
        <v>11638</v>
      </c>
      <c r="L1790" t="s">
        <v>12654</v>
      </c>
      <c r="M1790" t="s">
        <v>12655</v>
      </c>
      <c r="N1790" t="s">
        <v>12656</v>
      </c>
      <c r="O1790" t="s">
        <v>202</v>
      </c>
    </row>
    <row r="1791" spans="1:15" x14ac:dyDescent="0.25">
      <c r="A1791">
        <f t="shared" si="81"/>
        <v>23.949000120162964</v>
      </c>
      <c r="B1791">
        <f t="shared" si="82"/>
        <v>1618.2854179999999</v>
      </c>
      <c r="C1791">
        <f t="shared" si="83"/>
        <v>1.0765643797261103E-2</v>
      </c>
      <c r="D1791" t="s">
        <v>12657</v>
      </c>
      <c r="E1791">
        <v>1379773786.7479999</v>
      </c>
      <c r="F1791" t="s">
        <v>12658</v>
      </c>
      <c r="G1791" t="s">
        <v>12659</v>
      </c>
      <c r="H1791" t="s">
        <v>12660</v>
      </c>
      <c r="I1791" t="s">
        <v>11644</v>
      </c>
      <c r="J1791" t="s">
        <v>11631</v>
      </c>
      <c r="K1791" t="s">
        <v>11638</v>
      </c>
      <c r="L1791" t="s">
        <v>12661</v>
      </c>
      <c r="M1791" t="s">
        <v>12051</v>
      </c>
      <c r="N1791" t="s">
        <v>12662</v>
      </c>
      <c r="O1791" t="s">
        <v>12663</v>
      </c>
    </row>
    <row r="1792" spans="1:15" x14ac:dyDescent="0.25">
      <c r="A1792">
        <f t="shared" si="81"/>
        <v>72.351000070571899</v>
      </c>
      <c r="B1792">
        <f t="shared" si="82"/>
        <v>1618.2358260000001</v>
      </c>
      <c r="C1792">
        <f t="shared" si="83"/>
        <v>3.252249454475778E-2</v>
      </c>
      <c r="D1792" t="s">
        <v>12664</v>
      </c>
      <c r="E1792">
        <v>1379773810.697</v>
      </c>
      <c r="F1792" t="s">
        <v>12665</v>
      </c>
      <c r="G1792" t="s">
        <v>12666</v>
      </c>
      <c r="H1792" t="s">
        <v>12667</v>
      </c>
      <c r="I1792" t="s">
        <v>11644</v>
      </c>
      <c r="J1792" t="s">
        <v>11631</v>
      </c>
      <c r="K1792" t="s">
        <v>11638</v>
      </c>
      <c r="L1792" t="s">
        <v>12668</v>
      </c>
      <c r="M1792" t="s">
        <v>12669</v>
      </c>
      <c r="N1792" t="s">
        <v>12670</v>
      </c>
      <c r="O1792" t="s">
        <v>12671</v>
      </c>
    </row>
    <row r="1793" spans="1:15" x14ac:dyDescent="0.25">
      <c r="A1793">
        <f t="shared" si="81"/>
        <v>8.1889998912811279</v>
      </c>
      <c r="B1793">
        <f t="shared" si="82"/>
        <v>1618.085861</v>
      </c>
      <c r="C1793">
        <f t="shared" si="83"/>
        <v>3.6806958166145918E-3</v>
      </c>
      <c r="D1793" t="s">
        <v>12672</v>
      </c>
      <c r="E1793">
        <v>1379773883.0480001</v>
      </c>
      <c r="F1793" t="s">
        <v>12673</v>
      </c>
      <c r="G1793" t="s">
        <v>12674</v>
      </c>
      <c r="H1793" t="s">
        <v>12675</v>
      </c>
      <c r="I1793" t="s">
        <v>11644</v>
      </c>
      <c r="J1793" t="s">
        <v>11631</v>
      </c>
      <c r="K1793" t="s">
        <v>11638</v>
      </c>
      <c r="L1793" t="s">
        <v>12676</v>
      </c>
      <c r="M1793" t="s">
        <v>12677</v>
      </c>
      <c r="N1793" t="s">
        <v>12678</v>
      </c>
      <c r="O1793" t="s">
        <v>12679</v>
      </c>
    </row>
    <row r="1794" spans="1:15" x14ac:dyDescent="0.25">
      <c r="A1794">
        <f t="shared" si="81"/>
        <v>78.000999927520752</v>
      </c>
      <c r="B1794">
        <f t="shared" si="82"/>
        <v>1618.068933</v>
      </c>
      <c r="C1794">
        <f t="shared" si="83"/>
        <v>3.5058609646015718E-2</v>
      </c>
      <c r="D1794" t="s">
        <v>12680</v>
      </c>
      <c r="E1794">
        <v>1379773891.237</v>
      </c>
      <c r="F1794" t="s">
        <v>12681</v>
      </c>
      <c r="G1794" t="s">
        <v>12682</v>
      </c>
      <c r="H1794" t="s">
        <v>12683</v>
      </c>
      <c r="I1794" t="s">
        <v>11644</v>
      </c>
      <c r="J1794" t="s">
        <v>11631</v>
      </c>
      <c r="K1794" t="s">
        <v>11638</v>
      </c>
      <c r="L1794" t="s">
        <v>12684</v>
      </c>
      <c r="M1794" t="s">
        <v>12685</v>
      </c>
      <c r="N1794" t="s">
        <v>12686</v>
      </c>
      <c r="O1794" t="s">
        <v>12687</v>
      </c>
    </row>
    <row r="1795" spans="1:15" x14ac:dyDescent="0.25">
      <c r="A1795">
        <f t="shared" si="81"/>
        <v>15.544000148773193</v>
      </c>
      <c r="B1795">
        <f t="shared" si="82"/>
        <v>1617.907166</v>
      </c>
      <c r="C1795">
        <f t="shared" si="83"/>
        <v>6.9857636747236709E-3</v>
      </c>
      <c r="D1795" t="s">
        <v>12688</v>
      </c>
      <c r="E1795">
        <v>1379773969.2379999</v>
      </c>
      <c r="F1795" t="s">
        <v>12689</v>
      </c>
      <c r="G1795" t="s">
        <v>12690</v>
      </c>
      <c r="H1795" t="s">
        <v>12691</v>
      </c>
      <c r="I1795" t="s">
        <v>11644</v>
      </c>
      <c r="J1795" t="s">
        <v>11631</v>
      </c>
      <c r="K1795" t="s">
        <v>11638</v>
      </c>
      <c r="L1795" t="s">
        <v>12692</v>
      </c>
      <c r="M1795" t="s">
        <v>12693</v>
      </c>
      <c r="N1795" t="s">
        <v>12694</v>
      </c>
      <c r="O1795" t="s">
        <v>12695</v>
      </c>
    </row>
    <row r="1796" spans="1:15" x14ac:dyDescent="0.25">
      <c r="A1796">
        <f t="shared" si="81"/>
        <v>9.7839999198913574</v>
      </c>
      <c r="B1796">
        <f t="shared" si="82"/>
        <v>1617.8749800000001</v>
      </c>
      <c r="C1796">
        <f t="shared" si="83"/>
        <v>4.397024631865064E-3</v>
      </c>
      <c r="D1796" t="s">
        <v>12696</v>
      </c>
      <c r="E1796">
        <v>1379773984.7820001</v>
      </c>
      <c r="F1796" t="s">
        <v>12697</v>
      </c>
      <c r="G1796" t="s">
        <v>12698</v>
      </c>
      <c r="H1796" t="s">
        <v>12699</v>
      </c>
      <c r="I1796" t="s">
        <v>11644</v>
      </c>
      <c r="J1796" t="s">
        <v>11631</v>
      </c>
      <c r="K1796" t="s">
        <v>11638</v>
      </c>
      <c r="L1796" t="s">
        <v>12700</v>
      </c>
      <c r="M1796" t="s">
        <v>12701</v>
      </c>
      <c r="N1796" t="s">
        <v>12702</v>
      </c>
      <c r="O1796" t="s">
        <v>12703</v>
      </c>
    </row>
    <row r="1797" spans="1:15" x14ac:dyDescent="0.25">
      <c r="A1797">
        <f t="shared" si="81"/>
        <v>61.822999954223633</v>
      </c>
      <c r="B1797">
        <f t="shared" si="82"/>
        <v>1617.8547140000001</v>
      </c>
      <c r="C1797">
        <f t="shared" si="83"/>
        <v>2.7783508863767358E-2</v>
      </c>
      <c r="D1797" t="s">
        <v>12704</v>
      </c>
      <c r="E1797">
        <v>1379773994.566</v>
      </c>
      <c r="F1797" t="s">
        <v>12705</v>
      </c>
      <c r="G1797" t="s">
        <v>12706</v>
      </c>
      <c r="H1797" t="s">
        <v>12707</v>
      </c>
      <c r="I1797" t="s">
        <v>11644</v>
      </c>
      <c r="J1797" t="s">
        <v>11631</v>
      </c>
      <c r="K1797" t="s">
        <v>11638</v>
      </c>
      <c r="L1797" t="s">
        <v>12708</v>
      </c>
      <c r="M1797" t="s">
        <v>12709</v>
      </c>
      <c r="N1797" t="s">
        <v>12710</v>
      </c>
      <c r="O1797" t="s">
        <v>12711</v>
      </c>
    </row>
    <row r="1798" spans="1:15" x14ac:dyDescent="0.25">
      <c r="A1798">
        <f t="shared" si="81"/>
        <v>25.116000175476074</v>
      </c>
      <c r="B1798">
        <f t="shared" si="82"/>
        <v>1617.7265640000001</v>
      </c>
      <c r="C1798">
        <f t="shared" si="83"/>
        <v>1.1286339073693419E-2</v>
      </c>
      <c r="D1798" t="s">
        <v>12712</v>
      </c>
      <c r="E1798">
        <v>1379774056.3889999</v>
      </c>
      <c r="F1798" t="s">
        <v>12713</v>
      </c>
      <c r="G1798" t="s">
        <v>12714</v>
      </c>
      <c r="H1798" t="s">
        <v>12715</v>
      </c>
      <c r="I1798" t="s">
        <v>11644</v>
      </c>
      <c r="J1798" t="s">
        <v>11631</v>
      </c>
      <c r="K1798" t="s">
        <v>11638</v>
      </c>
      <c r="L1798" t="s">
        <v>12716</v>
      </c>
      <c r="M1798" t="s">
        <v>861</v>
      </c>
      <c r="N1798" t="s">
        <v>12717</v>
      </c>
      <c r="O1798" t="s">
        <v>12718</v>
      </c>
    </row>
    <row r="1799" spans="1:15" x14ac:dyDescent="0.25">
      <c r="A1799">
        <f t="shared" si="81"/>
        <v>3.1599998474121094</v>
      </c>
      <c r="B1799">
        <f t="shared" si="82"/>
        <v>1617.674589</v>
      </c>
      <c r="C1799">
        <f t="shared" si="83"/>
        <v>1.4199587373340131E-3</v>
      </c>
      <c r="D1799" t="s">
        <v>12719</v>
      </c>
      <c r="E1799">
        <v>1379774081.5050001</v>
      </c>
      <c r="F1799" t="s">
        <v>12720</v>
      </c>
      <c r="G1799" t="s">
        <v>12721</v>
      </c>
      <c r="H1799" t="s">
        <v>12722</v>
      </c>
      <c r="I1799" t="s">
        <v>11644</v>
      </c>
      <c r="J1799" t="s">
        <v>11631</v>
      </c>
      <c r="K1799" t="s">
        <v>11638</v>
      </c>
      <c r="L1799" t="s">
        <v>12723</v>
      </c>
      <c r="M1799" t="s">
        <v>12724</v>
      </c>
      <c r="N1799" t="s">
        <v>12725</v>
      </c>
      <c r="O1799" t="s">
        <v>234</v>
      </c>
    </row>
    <row r="1800" spans="1:15" x14ac:dyDescent="0.25">
      <c r="A1800">
        <f t="shared" si="81"/>
        <v>28.592999935150146</v>
      </c>
      <c r="B1800">
        <f t="shared" si="82"/>
        <v>1617.6680329999999</v>
      </c>
      <c r="C1800">
        <f t="shared" si="83"/>
        <v>1.2848328322962073E-2</v>
      </c>
      <c r="D1800" t="s">
        <v>12726</v>
      </c>
      <c r="E1800">
        <v>1379774084.665</v>
      </c>
      <c r="F1800" t="s">
        <v>12727</v>
      </c>
      <c r="G1800" t="s">
        <v>12728</v>
      </c>
      <c r="H1800" t="s">
        <v>12729</v>
      </c>
      <c r="I1800" t="s">
        <v>11644</v>
      </c>
      <c r="J1800" t="s">
        <v>11631</v>
      </c>
      <c r="K1800" t="s">
        <v>11638</v>
      </c>
      <c r="L1800" t="s">
        <v>12730</v>
      </c>
      <c r="M1800" t="s">
        <v>12731</v>
      </c>
      <c r="N1800" t="s">
        <v>12732</v>
      </c>
      <c r="O1800" t="s">
        <v>12733</v>
      </c>
    </row>
    <row r="1801" spans="1:15" x14ac:dyDescent="0.25">
      <c r="A1801">
        <f t="shared" si="81"/>
        <v>14.194000005722046</v>
      </c>
      <c r="B1801">
        <f t="shared" si="82"/>
        <v>1617.6086660000001</v>
      </c>
      <c r="C1801">
        <f t="shared" si="83"/>
        <v>6.377871504016675E-3</v>
      </c>
      <c r="D1801" t="s">
        <v>12734</v>
      </c>
      <c r="E1801">
        <v>1379774113.2579999</v>
      </c>
      <c r="F1801" t="s">
        <v>12735</v>
      </c>
      <c r="G1801" t="s">
        <v>12736</v>
      </c>
      <c r="H1801" t="s">
        <v>12737</v>
      </c>
      <c r="I1801" t="s">
        <v>11644</v>
      </c>
      <c r="J1801" t="s">
        <v>11631</v>
      </c>
      <c r="K1801" t="s">
        <v>11638</v>
      </c>
      <c r="L1801" t="s">
        <v>12738</v>
      </c>
      <c r="M1801" t="s">
        <v>1977</v>
      </c>
      <c r="N1801" t="s">
        <v>12739</v>
      </c>
      <c r="O1801" t="s">
        <v>12740</v>
      </c>
    </row>
    <row r="1802" spans="1:15" x14ac:dyDescent="0.25">
      <c r="A1802">
        <f t="shared" si="81"/>
        <v>5.6130001544952393</v>
      </c>
      <c r="B1802">
        <f t="shared" si="82"/>
        <v>1617.5793410000001</v>
      </c>
      <c r="C1802">
        <f t="shared" si="83"/>
        <v>2.5220758585948076E-3</v>
      </c>
      <c r="D1802" t="s">
        <v>12741</v>
      </c>
      <c r="E1802">
        <v>1379774127.4519999</v>
      </c>
      <c r="F1802" t="s">
        <v>12742</v>
      </c>
      <c r="G1802" t="s">
        <v>12743</v>
      </c>
      <c r="H1802" t="s">
        <v>12744</v>
      </c>
      <c r="I1802" t="s">
        <v>11644</v>
      </c>
      <c r="J1802" t="s">
        <v>11631</v>
      </c>
      <c r="K1802" t="s">
        <v>11638</v>
      </c>
      <c r="L1802" t="s">
        <v>12745</v>
      </c>
      <c r="M1802" t="s">
        <v>12746</v>
      </c>
      <c r="N1802" t="s">
        <v>12747</v>
      </c>
      <c r="O1802" t="s">
        <v>12748</v>
      </c>
    </row>
    <row r="1803" spans="1:15" x14ac:dyDescent="0.25">
      <c r="A1803">
        <f t="shared" si="81"/>
        <v>35.157999992370605</v>
      </c>
      <c r="B1803">
        <f t="shared" si="82"/>
        <v>1617.5676579999999</v>
      </c>
      <c r="C1803">
        <f t="shared" si="83"/>
        <v>1.5797345474339704E-2</v>
      </c>
      <c r="D1803" t="s">
        <v>12749</v>
      </c>
      <c r="E1803">
        <v>1379774133.0650001</v>
      </c>
      <c r="F1803" t="s">
        <v>12750</v>
      </c>
      <c r="G1803" t="s">
        <v>12751</v>
      </c>
      <c r="H1803" t="s">
        <v>12752</v>
      </c>
      <c r="I1803" t="s">
        <v>11644</v>
      </c>
      <c r="J1803" t="s">
        <v>11631</v>
      </c>
      <c r="K1803" t="s">
        <v>11638</v>
      </c>
      <c r="L1803" t="s">
        <v>12753</v>
      </c>
      <c r="M1803" t="s">
        <v>2616</v>
      </c>
      <c r="N1803" t="s">
        <v>12754</v>
      </c>
      <c r="O1803" t="s">
        <v>12755</v>
      </c>
    </row>
    <row r="1804" spans="1:15" x14ac:dyDescent="0.25">
      <c r="A1804">
        <f t="shared" si="81"/>
        <v>18.884000062942505</v>
      </c>
      <c r="B1804">
        <f t="shared" si="82"/>
        <v>1617.4948220000001</v>
      </c>
      <c r="C1804">
        <f t="shared" si="83"/>
        <v>8.4846589779047719E-3</v>
      </c>
      <c r="D1804" t="s">
        <v>12756</v>
      </c>
      <c r="E1804">
        <v>1379774168.223</v>
      </c>
      <c r="F1804" t="s">
        <v>12757</v>
      </c>
      <c r="G1804" t="s">
        <v>12758</v>
      </c>
      <c r="H1804" t="s">
        <v>12759</v>
      </c>
      <c r="I1804" t="s">
        <v>11644</v>
      </c>
      <c r="J1804" t="s">
        <v>11631</v>
      </c>
      <c r="K1804" t="s">
        <v>11638</v>
      </c>
      <c r="L1804" t="s">
        <v>12760</v>
      </c>
      <c r="M1804" t="s">
        <v>8007</v>
      </c>
      <c r="N1804" t="s">
        <v>12761</v>
      </c>
      <c r="O1804" t="s">
        <v>12762</v>
      </c>
    </row>
    <row r="1805" spans="1:15" x14ac:dyDescent="0.25">
      <c r="A1805">
        <f t="shared" si="81"/>
        <v>28.312999963760376</v>
      </c>
      <c r="B1805">
        <f t="shared" si="82"/>
        <v>1617.455721</v>
      </c>
      <c r="C1805">
        <f t="shared" si="83"/>
        <v>1.2720839936126948E-2</v>
      </c>
      <c r="D1805" t="s">
        <v>12763</v>
      </c>
      <c r="E1805">
        <v>1379774187.1070001</v>
      </c>
      <c r="F1805" t="s">
        <v>12764</v>
      </c>
      <c r="G1805" t="s">
        <v>12765</v>
      </c>
      <c r="H1805" t="s">
        <v>12766</v>
      </c>
      <c r="I1805" t="s">
        <v>11644</v>
      </c>
      <c r="J1805" t="s">
        <v>11631</v>
      </c>
      <c r="K1805" t="s">
        <v>11638</v>
      </c>
      <c r="L1805" t="s">
        <v>12767</v>
      </c>
      <c r="M1805" t="s">
        <v>12768</v>
      </c>
      <c r="N1805" t="s">
        <v>12769</v>
      </c>
      <c r="O1805" t="s">
        <v>218</v>
      </c>
    </row>
    <row r="1806" spans="1:15" x14ac:dyDescent="0.25">
      <c r="A1806">
        <f t="shared" si="81"/>
        <v>8.9830000400543213</v>
      </c>
      <c r="B1806">
        <f t="shared" si="82"/>
        <v>1617.3969509999999</v>
      </c>
      <c r="C1806">
        <f t="shared" si="83"/>
        <v>4.0358546876713159E-3</v>
      </c>
      <c r="D1806" t="s">
        <v>12770</v>
      </c>
      <c r="E1806">
        <v>1379774215.4200001</v>
      </c>
      <c r="F1806" t="s">
        <v>12771</v>
      </c>
      <c r="G1806" t="s">
        <v>12772</v>
      </c>
      <c r="H1806" t="s">
        <v>12773</v>
      </c>
      <c r="I1806" t="s">
        <v>11644</v>
      </c>
      <c r="J1806" t="s">
        <v>11631</v>
      </c>
      <c r="K1806" t="s">
        <v>11638</v>
      </c>
      <c r="L1806" t="s">
        <v>12774</v>
      </c>
      <c r="M1806" t="s">
        <v>7042</v>
      </c>
      <c r="N1806" t="s">
        <v>12775</v>
      </c>
      <c r="O1806" t="s">
        <v>12776</v>
      </c>
    </row>
    <row r="1807" spans="1:15" x14ac:dyDescent="0.25">
      <c r="A1807">
        <f t="shared" si="81"/>
        <v>39.443999767303467</v>
      </c>
      <c r="B1807">
        <f t="shared" si="82"/>
        <v>1617.3783539999999</v>
      </c>
      <c r="C1807">
        <f t="shared" si="83"/>
        <v>1.7721075394116017E-2</v>
      </c>
      <c r="D1807" t="s">
        <v>12777</v>
      </c>
      <c r="E1807">
        <v>1379774224.4030001</v>
      </c>
      <c r="F1807" t="s">
        <v>12778</v>
      </c>
      <c r="G1807" t="s">
        <v>12779</v>
      </c>
      <c r="H1807" t="s">
        <v>12780</v>
      </c>
      <c r="I1807" t="s">
        <v>11644</v>
      </c>
      <c r="J1807" t="s">
        <v>11631</v>
      </c>
      <c r="K1807" t="s">
        <v>11638</v>
      </c>
      <c r="L1807" t="s">
        <v>12781</v>
      </c>
      <c r="M1807" t="s">
        <v>12782</v>
      </c>
      <c r="N1807" t="s">
        <v>12783</v>
      </c>
      <c r="O1807" t="s">
        <v>12784</v>
      </c>
    </row>
    <row r="1808" spans="1:15" x14ac:dyDescent="0.25">
      <c r="A1808">
        <f t="shared" si="81"/>
        <v>17.197000026702881</v>
      </c>
      <c r="B1808">
        <f t="shared" si="82"/>
        <v>1617.296576</v>
      </c>
      <c r="C1808">
        <f t="shared" si="83"/>
        <v>7.7257359057384661E-3</v>
      </c>
      <c r="D1808" t="s">
        <v>12785</v>
      </c>
      <c r="E1808">
        <v>1379774263.8469999</v>
      </c>
      <c r="F1808" t="s">
        <v>12786</v>
      </c>
      <c r="G1808" t="s">
        <v>12787</v>
      </c>
      <c r="H1808" t="s">
        <v>12788</v>
      </c>
      <c r="I1808" t="s">
        <v>11644</v>
      </c>
      <c r="J1808" t="s">
        <v>11631</v>
      </c>
      <c r="K1808" t="s">
        <v>11638</v>
      </c>
      <c r="L1808" t="s">
        <v>12789</v>
      </c>
      <c r="M1808" t="s">
        <v>12790</v>
      </c>
      <c r="N1808" t="s">
        <v>12791</v>
      </c>
      <c r="O1808" t="s">
        <v>12792</v>
      </c>
    </row>
    <row r="1809" spans="1:15" x14ac:dyDescent="0.25">
      <c r="A1809">
        <f t="shared" si="81"/>
        <v>46.377000093460083</v>
      </c>
      <c r="B1809">
        <f t="shared" si="82"/>
        <v>1617.260933</v>
      </c>
      <c r="C1809">
        <f t="shared" si="83"/>
        <v>2.0834364011358429E-2</v>
      </c>
      <c r="D1809" t="s">
        <v>12793</v>
      </c>
      <c r="E1809">
        <v>1379774281.0439999</v>
      </c>
      <c r="F1809" t="s">
        <v>12794</v>
      </c>
      <c r="G1809" t="s">
        <v>12795</v>
      </c>
      <c r="H1809" t="s">
        <v>12796</v>
      </c>
      <c r="I1809" t="s">
        <v>11644</v>
      </c>
      <c r="J1809" t="s">
        <v>11631</v>
      </c>
      <c r="K1809" t="s">
        <v>11638</v>
      </c>
      <c r="L1809" t="s">
        <v>12797</v>
      </c>
      <c r="M1809" t="s">
        <v>12798</v>
      </c>
      <c r="N1809" t="s">
        <v>12799</v>
      </c>
      <c r="O1809" t="s">
        <v>12800</v>
      </c>
    </row>
    <row r="1810" spans="1:15" x14ac:dyDescent="0.25">
      <c r="A1810">
        <f t="shared" si="81"/>
        <v>33.244999885559082</v>
      </c>
      <c r="B1810">
        <f t="shared" si="82"/>
        <v>1617.1648499999999</v>
      </c>
      <c r="C1810">
        <f t="shared" si="83"/>
        <v>1.4934068125883378E-2</v>
      </c>
      <c r="D1810" t="s">
        <v>12801</v>
      </c>
      <c r="E1810">
        <v>1379774327.421</v>
      </c>
      <c r="F1810" t="s">
        <v>12802</v>
      </c>
      <c r="G1810" t="s">
        <v>12803</v>
      </c>
      <c r="H1810" t="s">
        <v>12804</v>
      </c>
      <c r="I1810" t="s">
        <v>11644</v>
      </c>
      <c r="J1810" t="s">
        <v>11631</v>
      </c>
      <c r="K1810" t="s">
        <v>11638</v>
      </c>
      <c r="L1810" t="s">
        <v>12805</v>
      </c>
      <c r="M1810" t="s">
        <v>2360</v>
      </c>
      <c r="N1810" t="s">
        <v>12806</v>
      </c>
      <c r="O1810" t="s">
        <v>12807</v>
      </c>
    </row>
    <row r="1811" spans="1:15" x14ac:dyDescent="0.25">
      <c r="A1811">
        <f t="shared" si="81"/>
        <v>33.654000043869019</v>
      </c>
      <c r="B1811">
        <f t="shared" si="82"/>
        <v>1617.095947</v>
      </c>
      <c r="C1811">
        <f t="shared" si="83"/>
        <v>1.5117151964244005E-2</v>
      </c>
      <c r="D1811" t="s">
        <v>12808</v>
      </c>
      <c r="E1811">
        <v>1379774360.6659999</v>
      </c>
      <c r="F1811" t="s">
        <v>12802</v>
      </c>
      <c r="G1811" t="s">
        <v>12803</v>
      </c>
      <c r="H1811" t="s">
        <v>12804</v>
      </c>
      <c r="I1811" t="s">
        <v>11644</v>
      </c>
      <c r="J1811" t="s">
        <v>11631</v>
      </c>
      <c r="K1811" t="s">
        <v>11638</v>
      </c>
      <c r="L1811" t="s">
        <v>12809</v>
      </c>
      <c r="M1811" t="s">
        <v>2360</v>
      </c>
      <c r="N1811" t="s">
        <v>12810</v>
      </c>
      <c r="O1811" t="s">
        <v>12811</v>
      </c>
    </row>
    <row r="1812" spans="1:15" x14ac:dyDescent="0.25">
      <c r="A1812">
        <f t="shared" si="81"/>
        <v>7.1560001373291016</v>
      </c>
      <c r="B1812">
        <f t="shared" si="82"/>
        <v>1561.4779000000001</v>
      </c>
      <c r="C1812">
        <f t="shared" si="83"/>
        <v>3.1038711296767661E-3</v>
      </c>
      <c r="D1812" t="s">
        <v>12812</v>
      </c>
      <c r="E1812">
        <v>1379774394.3199999</v>
      </c>
      <c r="F1812" t="s">
        <v>12813</v>
      </c>
      <c r="G1812" t="s">
        <v>12814</v>
      </c>
      <c r="H1812" t="s">
        <v>12815</v>
      </c>
      <c r="I1812" t="s">
        <v>11644</v>
      </c>
      <c r="J1812" t="s">
        <v>11631</v>
      </c>
      <c r="K1812" t="s">
        <v>11638</v>
      </c>
      <c r="L1812" t="s">
        <v>12816</v>
      </c>
      <c r="M1812" t="s">
        <v>12817</v>
      </c>
      <c r="N1812" t="s">
        <v>12818</v>
      </c>
      <c r="O1812" t="s">
        <v>12819</v>
      </c>
    </row>
    <row r="1813" spans="1:15" x14ac:dyDescent="0.25">
      <c r="A1813">
        <f t="shared" si="81"/>
        <v>3.3509998321533203</v>
      </c>
      <c r="B1813">
        <f t="shared" si="82"/>
        <v>1549.6521</v>
      </c>
      <c r="C1813">
        <f t="shared" si="83"/>
        <v>1.4424677574989002E-3</v>
      </c>
      <c r="D1813" t="s">
        <v>12820</v>
      </c>
      <c r="E1813">
        <v>1379774401.4760001</v>
      </c>
      <c r="F1813" t="s">
        <v>12821</v>
      </c>
      <c r="G1813" t="s">
        <v>12822</v>
      </c>
      <c r="H1813" t="s">
        <v>12823</v>
      </c>
      <c r="I1813" t="s">
        <v>11644</v>
      </c>
      <c r="J1813" t="s">
        <v>11631</v>
      </c>
      <c r="K1813" t="s">
        <v>11638</v>
      </c>
      <c r="L1813" t="s">
        <v>12824</v>
      </c>
      <c r="M1813" t="s">
        <v>12825</v>
      </c>
      <c r="N1813" t="s">
        <v>12826</v>
      </c>
      <c r="O1813" t="s">
        <v>12827</v>
      </c>
    </row>
    <row r="1814" spans="1:15" x14ac:dyDescent="0.25">
      <c r="A1814">
        <f t="shared" si="81"/>
        <v>88.840000152587891</v>
      </c>
      <c r="B1814">
        <f t="shared" si="82"/>
        <v>1544.1137550000001</v>
      </c>
      <c r="C1814">
        <f t="shared" si="83"/>
        <v>3.8105296174948074E-2</v>
      </c>
      <c r="D1814" t="s">
        <v>12828</v>
      </c>
      <c r="E1814">
        <v>1379774404.8269999</v>
      </c>
      <c r="F1814" t="s">
        <v>12829</v>
      </c>
      <c r="G1814" t="s">
        <v>12830</v>
      </c>
      <c r="H1814" t="s">
        <v>12831</v>
      </c>
      <c r="I1814" t="s">
        <v>11644</v>
      </c>
      <c r="J1814" t="s">
        <v>11631</v>
      </c>
      <c r="K1814" t="s">
        <v>11638</v>
      </c>
      <c r="L1814" t="s">
        <v>12832</v>
      </c>
      <c r="M1814" t="s">
        <v>12833</v>
      </c>
      <c r="N1814" t="s">
        <v>12834</v>
      </c>
      <c r="O1814" t="s">
        <v>12835</v>
      </c>
    </row>
    <row r="1815" spans="1:15" x14ac:dyDescent="0.25">
      <c r="A1815">
        <f t="shared" si="81"/>
        <v>30.280999898910522</v>
      </c>
      <c r="B1815">
        <f t="shared" si="82"/>
        <v>1397.2920180000001</v>
      </c>
      <c r="C1815">
        <f t="shared" si="83"/>
        <v>1.1753166515501802E-2</v>
      </c>
      <c r="D1815" t="s">
        <v>12836</v>
      </c>
      <c r="E1815">
        <v>1379774493.6670001</v>
      </c>
      <c r="F1815" t="s">
        <v>12837</v>
      </c>
      <c r="G1815" t="s">
        <v>12838</v>
      </c>
      <c r="H1815" t="s">
        <v>12839</v>
      </c>
      <c r="I1815" t="s">
        <v>11644</v>
      </c>
      <c r="J1815" t="s">
        <v>11631</v>
      </c>
      <c r="K1815" t="s">
        <v>11638</v>
      </c>
      <c r="L1815" t="s">
        <v>12840</v>
      </c>
      <c r="M1815" t="s">
        <v>1491</v>
      </c>
      <c r="N1815" t="s">
        <v>12841</v>
      </c>
      <c r="O1815" t="s">
        <v>12842</v>
      </c>
    </row>
    <row r="1816" spans="1:15" x14ac:dyDescent="0.25">
      <c r="A1816">
        <f t="shared" si="81"/>
        <v>173.2020001411438</v>
      </c>
      <c r="B1816">
        <f t="shared" si="82"/>
        <v>1347.248912</v>
      </c>
      <c r="C1816">
        <f t="shared" si="83"/>
        <v>6.4818390623994401E-2</v>
      </c>
      <c r="D1816" t="s">
        <v>12843</v>
      </c>
      <c r="E1816">
        <v>1379774523.948</v>
      </c>
      <c r="F1816" t="s">
        <v>12844</v>
      </c>
      <c r="G1816" t="s">
        <v>12845</v>
      </c>
      <c r="H1816" t="s">
        <v>12846</v>
      </c>
      <c r="I1816" t="s">
        <v>11644</v>
      </c>
      <c r="J1816" t="s">
        <v>11631</v>
      </c>
      <c r="K1816" t="s">
        <v>11638</v>
      </c>
      <c r="L1816" t="s">
        <v>12847</v>
      </c>
      <c r="M1816" t="s">
        <v>12848</v>
      </c>
      <c r="N1816" t="s">
        <v>12849</v>
      </c>
      <c r="O1816" t="s">
        <v>12850</v>
      </c>
    </row>
    <row r="1817" spans="1:15" x14ac:dyDescent="0.25">
      <c r="A1817">
        <f t="shared" si="81"/>
        <v>7.372999906539917</v>
      </c>
      <c r="B1817">
        <f t="shared" si="82"/>
        <v>1061.0065460000001</v>
      </c>
      <c r="C1817">
        <f t="shared" si="83"/>
        <v>2.1730003234711778E-3</v>
      </c>
      <c r="D1817" t="s">
        <v>12851</v>
      </c>
      <c r="E1817">
        <v>1379774697.1500001</v>
      </c>
      <c r="F1817" t="s">
        <v>12852</v>
      </c>
      <c r="G1817" t="s">
        <v>12853</v>
      </c>
      <c r="H1817" t="s">
        <v>12854</v>
      </c>
      <c r="I1817" t="s">
        <v>11644</v>
      </c>
      <c r="J1817" t="s">
        <v>11631</v>
      </c>
      <c r="K1817" t="s">
        <v>11638</v>
      </c>
      <c r="L1817" t="s">
        <v>12855</v>
      </c>
      <c r="M1817" t="s">
        <v>12856</v>
      </c>
      <c r="N1817" t="s">
        <v>12857</v>
      </c>
      <c r="O1817" t="s">
        <v>12858</v>
      </c>
    </row>
    <row r="1818" spans="1:15" x14ac:dyDescent="0.25">
      <c r="A1818">
        <f t="shared" si="81"/>
        <v>74.563999891281128</v>
      </c>
      <c r="B1818">
        <f t="shared" si="82"/>
        <v>1048.8219260000001</v>
      </c>
      <c r="C1818">
        <f t="shared" si="83"/>
        <v>2.1723432771177019E-2</v>
      </c>
      <c r="D1818" t="s">
        <v>12859</v>
      </c>
      <c r="E1818">
        <v>1379774704.523</v>
      </c>
      <c r="F1818" t="s">
        <v>12860</v>
      </c>
      <c r="G1818" t="s">
        <v>12861</v>
      </c>
      <c r="H1818" t="s">
        <v>12862</v>
      </c>
      <c r="I1818" t="s">
        <v>11644</v>
      </c>
      <c r="J1818" t="s">
        <v>11631</v>
      </c>
      <c r="K1818" t="s">
        <v>11638</v>
      </c>
      <c r="L1818" t="s">
        <v>12863</v>
      </c>
      <c r="M1818" t="s">
        <v>12864</v>
      </c>
      <c r="N1818" t="s">
        <v>12865</v>
      </c>
      <c r="O1818" t="s">
        <v>12866</v>
      </c>
    </row>
    <row r="1819" spans="1:15" x14ac:dyDescent="0.25">
      <c r="A1819">
        <f t="shared" si="81"/>
        <v>25.66700005531311</v>
      </c>
      <c r="B1819">
        <f t="shared" si="82"/>
        <v>925.59355500000004</v>
      </c>
      <c r="C1819">
        <f t="shared" si="83"/>
        <v>6.599224952050683E-3</v>
      </c>
      <c r="D1819" t="s">
        <v>12867</v>
      </c>
      <c r="E1819">
        <v>1379774779.0869999</v>
      </c>
      <c r="F1819" t="s">
        <v>12868</v>
      </c>
      <c r="G1819" t="s">
        <v>12869</v>
      </c>
      <c r="H1819" t="s">
        <v>12870</v>
      </c>
      <c r="I1819" t="s">
        <v>11644</v>
      </c>
      <c r="J1819" t="s">
        <v>11631</v>
      </c>
      <c r="K1819" t="s">
        <v>11638</v>
      </c>
      <c r="L1819" t="s">
        <v>12871</v>
      </c>
      <c r="M1819" t="s">
        <v>12872</v>
      </c>
      <c r="N1819" t="s">
        <v>12873</v>
      </c>
      <c r="O1819" t="s">
        <v>12874</v>
      </c>
    </row>
    <row r="1820" spans="1:15" x14ac:dyDescent="0.25">
      <c r="A1820">
        <f t="shared" si="81"/>
        <v>118.71600008010864</v>
      </c>
      <c r="B1820">
        <f t="shared" si="82"/>
        <v>883.17471699999999</v>
      </c>
      <c r="C1820">
        <f t="shared" si="83"/>
        <v>2.9124158270589427E-2</v>
      </c>
      <c r="D1820" t="s">
        <v>12875</v>
      </c>
      <c r="E1820">
        <v>1379774804.7539999</v>
      </c>
      <c r="F1820" t="s">
        <v>12876</v>
      </c>
      <c r="G1820" t="s">
        <v>12877</v>
      </c>
      <c r="H1820" t="s">
        <v>12878</v>
      </c>
      <c r="I1820" t="s">
        <v>11644</v>
      </c>
      <c r="J1820" t="s">
        <v>11631</v>
      </c>
      <c r="K1820" t="s">
        <v>11638</v>
      </c>
      <c r="L1820" t="s">
        <v>12879</v>
      </c>
      <c r="M1820" t="s">
        <v>12880</v>
      </c>
      <c r="N1820" t="s">
        <v>12881</v>
      </c>
      <c r="O1820" t="s">
        <v>12882</v>
      </c>
    </row>
    <row r="1821" spans="1:15" x14ac:dyDescent="0.25">
      <c r="A1821">
        <f t="shared" si="81"/>
        <v>38.23199987411499</v>
      </c>
      <c r="B1821">
        <f t="shared" si="82"/>
        <v>686.98006899999996</v>
      </c>
      <c r="C1821">
        <f t="shared" si="83"/>
        <v>7.2957283087576406E-3</v>
      </c>
      <c r="D1821" t="s">
        <v>12883</v>
      </c>
      <c r="E1821">
        <v>1379774923.47</v>
      </c>
      <c r="F1821" t="s">
        <v>12884</v>
      </c>
      <c r="G1821" t="s">
        <v>12885</v>
      </c>
      <c r="H1821" t="s">
        <v>12886</v>
      </c>
      <c r="I1821" t="s">
        <v>11644</v>
      </c>
      <c r="J1821" t="s">
        <v>11631</v>
      </c>
      <c r="K1821" t="s">
        <v>11638</v>
      </c>
      <c r="L1821" t="s">
        <v>12887</v>
      </c>
      <c r="M1821" t="s">
        <v>12888</v>
      </c>
      <c r="N1821" t="s">
        <v>12889</v>
      </c>
      <c r="O1821" t="s">
        <v>12890</v>
      </c>
    </row>
    <row r="1822" spans="1:15" x14ac:dyDescent="0.25">
      <c r="A1822">
        <f t="shared" si="81"/>
        <v>43.636000156402588</v>
      </c>
      <c r="B1822">
        <f t="shared" si="82"/>
        <v>623.79455600000006</v>
      </c>
      <c r="C1822">
        <f t="shared" si="83"/>
        <v>7.5610831508830792E-3</v>
      </c>
      <c r="D1822" t="s">
        <v>12891</v>
      </c>
      <c r="E1822">
        <v>1379774961.7019999</v>
      </c>
      <c r="F1822" t="s">
        <v>12884</v>
      </c>
      <c r="G1822" t="s">
        <v>12885</v>
      </c>
      <c r="H1822" t="s">
        <v>12886</v>
      </c>
      <c r="I1822" t="s">
        <v>11644</v>
      </c>
      <c r="J1822" t="s">
        <v>11631</v>
      </c>
      <c r="K1822" t="s">
        <v>11638</v>
      </c>
      <c r="L1822" t="s">
        <v>12892</v>
      </c>
      <c r="M1822" t="s">
        <v>12888</v>
      </c>
      <c r="N1822" t="s">
        <v>12889</v>
      </c>
      <c r="O1822" t="s">
        <v>12890</v>
      </c>
    </row>
    <row r="1823" spans="1:15" x14ac:dyDescent="0.25">
      <c r="A1823">
        <f t="shared" si="81"/>
        <v>39.355000019073486</v>
      </c>
      <c r="B1823">
        <f t="shared" si="82"/>
        <v>630.99408100000005</v>
      </c>
      <c r="C1823">
        <f t="shared" si="83"/>
        <v>6.8979922416084046E-3</v>
      </c>
      <c r="D1823" t="s">
        <v>12893</v>
      </c>
      <c r="E1823">
        <v>1379775005.3380001</v>
      </c>
      <c r="F1823" t="s">
        <v>12894</v>
      </c>
      <c r="G1823" t="s">
        <v>12895</v>
      </c>
      <c r="H1823" t="s">
        <v>12896</v>
      </c>
      <c r="I1823" t="s">
        <v>11644</v>
      </c>
      <c r="J1823" t="s">
        <v>11631</v>
      </c>
      <c r="K1823" t="s">
        <v>11638</v>
      </c>
      <c r="L1823" t="s">
        <v>12897</v>
      </c>
      <c r="M1823" t="s">
        <v>12898</v>
      </c>
      <c r="N1823" t="s">
        <v>12899</v>
      </c>
      <c r="O1823" t="s">
        <v>12900</v>
      </c>
    </row>
    <row r="1824" spans="1:15" x14ac:dyDescent="0.25">
      <c r="A1824">
        <f t="shared" si="81"/>
        <v>67.342000007629395</v>
      </c>
      <c r="B1824">
        <f t="shared" si="82"/>
        <v>637.48711300000002</v>
      </c>
      <c r="C1824">
        <f t="shared" si="83"/>
        <v>1.1924904769030457E-2</v>
      </c>
      <c r="D1824" t="s">
        <v>12901</v>
      </c>
      <c r="E1824">
        <v>1379775044.6930001</v>
      </c>
      <c r="F1824" t="s">
        <v>12902</v>
      </c>
      <c r="G1824" t="s">
        <v>12903</v>
      </c>
      <c r="H1824" t="s">
        <v>12904</v>
      </c>
      <c r="I1824" t="s">
        <v>11644</v>
      </c>
      <c r="J1824" t="s">
        <v>11631</v>
      </c>
      <c r="K1824" t="s">
        <v>11638</v>
      </c>
      <c r="L1824" t="s">
        <v>12905</v>
      </c>
      <c r="M1824" t="s">
        <v>12906</v>
      </c>
      <c r="N1824" t="s">
        <v>12907</v>
      </c>
      <c r="O1824" t="s">
        <v>2322</v>
      </c>
    </row>
    <row r="1825" spans="1:15" x14ac:dyDescent="0.25">
      <c r="A1825">
        <f t="shared" si="81"/>
        <v>5.6480000019073486</v>
      </c>
      <c r="B1825">
        <f t="shared" si="82"/>
        <v>648.59783600000003</v>
      </c>
      <c r="C1825">
        <f t="shared" si="83"/>
        <v>1.0175779386014175E-3</v>
      </c>
      <c r="D1825" t="s">
        <v>12908</v>
      </c>
      <c r="E1825">
        <v>1379775112.0350001</v>
      </c>
      <c r="F1825" t="s">
        <v>12909</v>
      </c>
      <c r="G1825" t="s">
        <v>12910</v>
      </c>
      <c r="H1825" t="s">
        <v>12911</v>
      </c>
      <c r="I1825" t="s">
        <v>11644</v>
      </c>
      <c r="J1825" t="s">
        <v>11631</v>
      </c>
      <c r="K1825" t="s">
        <v>11638</v>
      </c>
      <c r="L1825" t="s">
        <v>12912</v>
      </c>
      <c r="M1825" t="s">
        <v>12913</v>
      </c>
      <c r="N1825" t="s">
        <v>12914</v>
      </c>
      <c r="O1825" t="s">
        <v>12915</v>
      </c>
    </row>
    <row r="1826" spans="1:15" x14ac:dyDescent="0.25">
      <c r="A1826">
        <f t="shared" si="81"/>
        <v>35.532999992370605</v>
      </c>
      <c r="B1826">
        <f t="shared" si="82"/>
        <v>649.52969599999994</v>
      </c>
      <c r="C1826">
        <f t="shared" si="83"/>
        <v>6.4110385230590223E-3</v>
      </c>
      <c r="D1826" t="s">
        <v>12916</v>
      </c>
      <c r="E1826">
        <v>1379775117.6830001</v>
      </c>
      <c r="F1826" t="s">
        <v>12917</v>
      </c>
      <c r="G1826" t="s">
        <v>12918</v>
      </c>
      <c r="H1826" t="s">
        <v>12919</v>
      </c>
      <c r="I1826" t="s">
        <v>11644</v>
      </c>
      <c r="J1826" t="s">
        <v>11631</v>
      </c>
      <c r="K1826" t="s">
        <v>11638</v>
      </c>
      <c r="L1826" t="s">
        <v>12920</v>
      </c>
      <c r="M1826" t="s">
        <v>7619</v>
      </c>
      <c r="N1826" t="s">
        <v>12921</v>
      </c>
      <c r="O1826" t="s">
        <v>12922</v>
      </c>
    </row>
    <row r="1827" spans="1:15" x14ac:dyDescent="0.25">
      <c r="A1827">
        <f t="shared" si="81"/>
        <v>0.27899980545043945</v>
      </c>
      <c r="B1827">
        <f t="shared" si="82"/>
        <v>655.39234899999997</v>
      </c>
      <c r="C1827">
        <f t="shared" si="83"/>
        <v>5.0792871629085143E-5</v>
      </c>
      <c r="D1827" t="s">
        <v>12923</v>
      </c>
      <c r="E1827">
        <v>1379775153.2160001</v>
      </c>
      <c r="F1827" t="s">
        <v>12917</v>
      </c>
      <c r="G1827" t="s">
        <v>12918</v>
      </c>
      <c r="H1827" t="s">
        <v>12919</v>
      </c>
      <c r="I1827" t="s">
        <v>11644</v>
      </c>
      <c r="J1827" t="s">
        <v>11631</v>
      </c>
      <c r="K1827" t="s">
        <v>11638</v>
      </c>
      <c r="L1827" t="s">
        <v>12924</v>
      </c>
      <c r="M1827" t="s">
        <v>12925</v>
      </c>
      <c r="N1827" t="s">
        <v>12921</v>
      </c>
      <c r="O1827" t="s">
        <v>2431</v>
      </c>
    </row>
    <row r="1828" spans="1:15" x14ac:dyDescent="0.25">
      <c r="A1828">
        <f t="shared" si="81"/>
        <v>0.30100011825561523</v>
      </c>
      <c r="B1828">
        <f t="shared" si="82"/>
        <v>655.43830400000002</v>
      </c>
      <c r="C1828">
        <f t="shared" si="83"/>
        <v>5.4801946392572185E-5</v>
      </c>
      <c r="D1828" t="s">
        <v>12926</v>
      </c>
      <c r="E1828">
        <v>1379775153.4949999</v>
      </c>
      <c r="F1828" t="s">
        <v>12917</v>
      </c>
      <c r="G1828" t="s">
        <v>12918</v>
      </c>
      <c r="H1828" t="s">
        <v>12919</v>
      </c>
      <c r="I1828" t="s">
        <v>11644</v>
      </c>
      <c r="J1828" t="s">
        <v>11631</v>
      </c>
      <c r="K1828" t="s">
        <v>11638</v>
      </c>
      <c r="L1828" t="s">
        <v>12927</v>
      </c>
      <c r="M1828" t="s">
        <v>11905</v>
      </c>
      <c r="N1828" t="s">
        <v>12921</v>
      </c>
      <c r="O1828" t="s">
        <v>12928</v>
      </c>
    </row>
    <row r="1829" spans="1:15" x14ac:dyDescent="0.25">
      <c r="A1829">
        <f t="shared" si="81"/>
        <v>9.2000007629394531E-2</v>
      </c>
      <c r="B1829">
        <f t="shared" si="82"/>
        <v>655.48807399999998</v>
      </c>
      <c r="C1829">
        <f t="shared" si="83"/>
        <v>1.6751363280271428E-5</v>
      </c>
      <c r="D1829" t="s">
        <v>12929</v>
      </c>
      <c r="E1829">
        <v>1379775153.796</v>
      </c>
      <c r="F1829" t="s">
        <v>12930</v>
      </c>
      <c r="G1829" t="s">
        <v>12931</v>
      </c>
      <c r="H1829" t="s">
        <v>12932</v>
      </c>
      <c r="I1829" t="s">
        <v>11644</v>
      </c>
      <c r="J1829" t="s">
        <v>11631</v>
      </c>
      <c r="K1829" t="s">
        <v>11638</v>
      </c>
      <c r="L1829" t="s">
        <v>12933</v>
      </c>
      <c r="M1829" t="s">
        <v>4087</v>
      </c>
      <c r="N1829" t="s">
        <v>12934</v>
      </c>
      <c r="O1829" t="s">
        <v>12935</v>
      </c>
    </row>
    <row r="1830" spans="1:15" x14ac:dyDescent="0.25">
      <c r="A1830">
        <f t="shared" si="81"/>
        <v>11.079999923706055</v>
      </c>
      <c r="B1830">
        <f t="shared" si="82"/>
        <v>655.50327300000004</v>
      </c>
      <c r="C1830">
        <f t="shared" si="83"/>
        <v>2.0174933930080748E-3</v>
      </c>
      <c r="D1830" t="s">
        <v>12936</v>
      </c>
      <c r="E1830">
        <v>1379775153.888</v>
      </c>
      <c r="F1830" t="s">
        <v>12937</v>
      </c>
      <c r="G1830" t="s">
        <v>12931</v>
      </c>
      <c r="H1830" t="s">
        <v>12932</v>
      </c>
      <c r="I1830" t="s">
        <v>11644</v>
      </c>
      <c r="J1830" t="s">
        <v>11631</v>
      </c>
      <c r="K1830" t="s">
        <v>11638</v>
      </c>
      <c r="L1830" t="s">
        <v>12938</v>
      </c>
      <c r="M1830" t="s">
        <v>12939</v>
      </c>
      <c r="N1830" t="s">
        <v>12</v>
      </c>
      <c r="O1830" t="s">
        <v>12940</v>
      </c>
    </row>
    <row r="1831" spans="1:15" x14ac:dyDescent="0.25">
      <c r="A1831">
        <f t="shared" si="81"/>
        <v>50.656000137329102</v>
      </c>
      <c r="B1831">
        <f t="shared" si="82"/>
        <v>657.33134700000005</v>
      </c>
      <c r="C1831">
        <f t="shared" si="83"/>
        <v>9.2493824455285364E-3</v>
      </c>
      <c r="D1831" t="s">
        <v>12941</v>
      </c>
      <c r="E1831">
        <v>1379775164.9679999</v>
      </c>
      <c r="F1831" t="s">
        <v>12942</v>
      </c>
      <c r="G1831" t="s">
        <v>12943</v>
      </c>
      <c r="H1831" t="s">
        <v>12944</v>
      </c>
      <c r="I1831" t="s">
        <v>11644</v>
      </c>
      <c r="J1831" t="s">
        <v>11631</v>
      </c>
      <c r="K1831" t="s">
        <v>11638</v>
      </c>
      <c r="L1831" t="s">
        <v>12945</v>
      </c>
      <c r="M1831" t="s">
        <v>12946</v>
      </c>
      <c r="N1831" t="s">
        <v>12</v>
      </c>
      <c r="O1831" t="s">
        <v>12947</v>
      </c>
    </row>
    <row r="1832" spans="1:15" x14ac:dyDescent="0.25">
      <c r="A1832">
        <f t="shared" si="81"/>
        <v>9.6999883651733398E-2</v>
      </c>
      <c r="B1832">
        <f t="shared" si="82"/>
        <v>665.68893200000002</v>
      </c>
      <c r="C1832">
        <f t="shared" si="83"/>
        <v>1.7936596931179629E-5</v>
      </c>
      <c r="D1832" t="s">
        <v>12948</v>
      </c>
      <c r="E1832">
        <v>1379775215.6240001</v>
      </c>
      <c r="F1832" t="s">
        <v>12949</v>
      </c>
      <c r="G1832" t="s">
        <v>12950</v>
      </c>
      <c r="H1832" t="s">
        <v>12951</v>
      </c>
      <c r="I1832" t="s">
        <v>11644</v>
      </c>
      <c r="J1832" t="s">
        <v>11631</v>
      </c>
      <c r="K1832" t="s">
        <v>11638</v>
      </c>
      <c r="L1832" t="s">
        <v>12952</v>
      </c>
      <c r="M1832" t="s">
        <v>12953</v>
      </c>
      <c r="N1832" t="s">
        <v>12</v>
      </c>
      <c r="O1832" t="s">
        <v>12954</v>
      </c>
    </row>
    <row r="1833" spans="1:15" x14ac:dyDescent="0.25">
      <c r="A1833">
        <f t="shared" si="81"/>
        <v>0.70399999618530273</v>
      </c>
      <c r="B1833">
        <f t="shared" si="82"/>
        <v>665.70508500000005</v>
      </c>
      <c r="C1833">
        <f t="shared" si="83"/>
        <v>1.3018232702792686E-4</v>
      </c>
      <c r="D1833" t="s">
        <v>12955</v>
      </c>
      <c r="E1833">
        <v>1379775215.721</v>
      </c>
      <c r="F1833" t="s">
        <v>12956</v>
      </c>
      <c r="G1833" t="s">
        <v>12957</v>
      </c>
      <c r="H1833" t="s">
        <v>12958</v>
      </c>
      <c r="I1833" t="s">
        <v>12959</v>
      </c>
      <c r="J1833" t="s">
        <v>12960</v>
      </c>
      <c r="K1833" t="s">
        <v>12961</v>
      </c>
      <c r="L1833" t="s">
        <v>12962</v>
      </c>
      <c r="M1833" t="s">
        <v>12963</v>
      </c>
      <c r="N1833" t="s">
        <v>12</v>
      </c>
      <c r="O1833" t="s">
        <v>12964</v>
      </c>
    </row>
    <row r="1834" spans="1:15" x14ac:dyDescent="0.25">
      <c r="A1834">
        <f t="shared" si="81"/>
        <v>0.3900001049041748</v>
      </c>
      <c r="B1834">
        <f t="shared" si="82"/>
        <v>665.82119499999999</v>
      </c>
      <c r="C1834">
        <f t="shared" si="83"/>
        <v>7.213064886039528E-5</v>
      </c>
      <c r="D1834" t="s">
        <v>12965</v>
      </c>
      <c r="E1834">
        <v>1379775216.425</v>
      </c>
      <c r="F1834" t="s">
        <v>12966</v>
      </c>
      <c r="G1834" t="s">
        <v>12960</v>
      </c>
      <c r="H1834" t="s">
        <v>12967</v>
      </c>
      <c r="I1834" t="s">
        <v>12959</v>
      </c>
      <c r="J1834" t="s">
        <v>12960</v>
      </c>
      <c r="K1834" t="s">
        <v>12961</v>
      </c>
      <c r="L1834" t="s">
        <v>12968</v>
      </c>
      <c r="M1834" t="s">
        <v>12969</v>
      </c>
      <c r="N1834" t="s">
        <v>12</v>
      </c>
      <c r="O1834" t="s">
        <v>12970</v>
      </c>
    </row>
    <row r="1835" spans="1:15" x14ac:dyDescent="0.25">
      <c r="A1835">
        <f t="shared" si="81"/>
        <v>0.77900004386901855</v>
      </c>
      <c r="B1835">
        <f t="shared" si="82"/>
        <v>665.88556800000003</v>
      </c>
      <c r="C1835">
        <f t="shared" si="83"/>
        <v>1.4409024630104064E-4</v>
      </c>
      <c r="D1835" t="s">
        <v>12971</v>
      </c>
      <c r="E1835">
        <v>1379775216.8150001</v>
      </c>
      <c r="F1835" t="s">
        <v>12972</v>
      </c>
      <c r="G1835" t="s">
        <v>12960</v>
      </c>
      <c r="H1835" t="s">
        <v>12961</v>
      </c>
      <c r="I1835" t="s">
        <v>12959</v>
      </c>
      <c r="J1835" t="s">
        <v>12960</v>
      </c>
      <c r="K1835" t="s">
        <v>12961</v>
      </c>
      <c r="L1835" t="s">
        <v>12973</v>
      </c>
      <c r="M1835" t="s">
        <v>12974</v>
      </c>
      <c r="N1835" t="s">
        <v>12</v>
      </c>
      <c r="O1835" t="s">
        <v>12975</v>
      </c>
    </row>
    <row r="1836" spans="1:15" x14ac:dyDescent="0.25">
      <c r="A1836">
        <f t="shared" si="81"/>
        <v>1.9999980926513672E-2</v>
      </c>
      <c r="B1836">
        <f t="shared" si="82"/>
        <v>666.01401599999997</v>
      </c>
      <c r="C1836">
        <f t="shared" si="83"/>
        <v>3.7000743379974363E-6</v>
      </c>
      <c r="D1836" t="s">
        <v>12976</v>
      </c>
      <c r="E1836">
        <v>1379775217.5940001</v>
      </c>
      <c r="F1836" t="s">
        <v>12977</v>
      </c>
      <c r="G1836" t="s">
        <v>12978</v>
      </c>
      <c r="H1836" t="s">
        <v>12961</v>
      </c>
      <c r="I1836" t="s">
        <v>12959</v>
      </c>
      <c r="J1836" t="s">
        <v>12960</v>
      </c>
      <c r="K1836" t="s">
        <v>12961</v>
      </c>
      <c r="L1836" t="s">
        <v>12979</v>
      </c>
      <c r="M1836" t="s">
        <v>12980</v>
      </c>
      <c r="N1836" t="s">
        <v>12</v>
      </c>
      <c r="O1836" t="s">
        <v>12981</v>
      </c>
    </row>
    <row r="1837" spans="1:15" x14ac:dyDescent="0.25">
      <c r="A1837">
        <f t="shared" si="81"/>
        <v>58.99399995803833</v>
      </c>
      <c r="B1837">
        <f t="shared" si="82"/>
        <v>666.01741300000003</v>
      </c>
      <c r="C1837">
        <f t="shared" si="83"/>
        <v>1.0914175342937444E-2</v>
      </c>
      <c r="D1837" t="s">
        <v>12982</v>
      </c>
      <c r="E1837">
        <v>1379775217.6140001</v>
      </c>
      <c r="F1837" t="s">
        <v>12983</v>
      </c>
      <c r="G1837" t="s">
        <v>12978</v>
      </c>
      <c r="H1837" t="s">
        <v>12961</v>
      </c>
      <c r="I1837" t="s">
        <v>12959</v>
      </c>
      <c r="J1837" t="s">
        <v>12960</v>
      </c>
      <c r="K1837" t="s">
        <v>12961</v>
      </c>
      <c r="L1837" t="s">
        <v>12984</v>
      </c>
      <c r="M1837" t="s">
        <v>12980</v>
      </c>
      <c r="N1837" t="s">
        <v>12</v>
      </c>
      <c r="O1837" t="s">
        <v>12985</v>
      </c>
    </row>
    <row r="1838" spans="1:15" x14ac:dyDescent="0.25">
      <c r="A1838">
        <f t="shared" si="81"/>
        <v>20.066999912261963</v>
      </c>
      <c r="B1838">
        <f t="shared" si="82"/>
        <v>675.75073199999997</v>
      </c>
      <c r="C1838">
        <f t="shared" si="83"/>
        <v>3.7667471888208214E-3</v>
      </c>
      <c r="D1838" t="s">
        <v>12986</v>
      </c>
      <c r="E1838">
        <v>1379775276.608</v>
      </c>
      <c r="F1838" t="s">
        <v>12983</v>
      </c>
      <c r="G1838" t="s">
        <v>12978</v>
      </c>
      <c r="H1838" t="s">
        <v>12961</v>
      </c>
      <c r="I1838" t="s">
        <v>12959</v>
      </c>
      <c r="J1838" t="s">
        <v>12960</v>
      </c>
      <c r="K1838" t="s">
        <v>12961</v>
      </c>
      <c r="L1838" t="s">
        <v>12987</v>
      </c>
      <c r="M1838" t="s">
        <v>12980</v>
      </c>
      <c r="N1838" t="s">
        <v>12</v>
      </c>
      <c r="O1838" t="s">
        <v>12985</v>
      </c>
    </row>
    <row r="1839" spans="1:15" x14ac:dyDescent="0.25">
      <c r="A1839">
        <f t="shared" si="81"/>
        <v>0.12800002098083496</v>
      </c>
      <c r="B1839">
        <f t="shared" si="82"/>
        <v>692.47817999999995</v>
      </c>
      <c r="C1839">
        <f t="shared" si="83"/>
        <v>2.4621450435769555E-5</v>
      </c>
      <c r="D1839" t="s">
        <v>12988</v>
      </c>
      <c r="E1839">
        <v>1379775296.675</v>
      </c>
      <c r="F1839" t="s">
        <v>12989</v>
      </c>
      <c r="G1839" t="s">
        <v>12990</v>
      </c>
      <c r="H1839" t="s">
        <v>12991</v>
      </c>
      <c r="I1839" t="s">
        <v>12959</v>
      </c>
      <c r="J1839" t="s">
        <v>12960</v>
      </c>
      <c r="K1839" t="s">
        <v>12961</v>
      </c>
      <c r="L1839" t="s">
        <v>12992</v>
      </c>
      <c r="M1839" t="s">
        <v>12993</v>
      </c>
      <c r="N1839" t="s">
        <v>12994</v>
      </c>
      <c r="O1839" t="s">
        <v>12995</v>
      </c>
    </row>
    <row r="1840" spans="1:15" x14ac:dyDescent="0.25">
      <c r="A1840">
        <f t="shared" si="81"/>
        <v>12.114000082015991</v>
      </c>
      <c r="B1840">
        <f t="shared" si="82"/>
        <v>692.58487200000002</v>
      </c>
      <c r="C1840">
        <f t="shared" si="83"/>
        <v>2.3305481100586206E-3</v>
      </c>
      <c r="D1840" t="s">
        <v>12996</v>
      </c>
      <c r="E1840">
        <v>1379775296.803</v>
      </c>
      <c r="F1840" t="s">
        <v>12997</v>
      </c>
      <c r="G1840" t="s">
        <v>12990</v>
      </c>
      <c r="H1840" t="s">
        <v>12991</v>
      </c>
      <c r="I1840" t="s">
        <v>12959</v>
      </c>
      <c r="J1840" t="s">
        <v>12960</v>
      </c>
      <c r="K1840" t="s">
        <v>12961</v>
      </c>
      <c r="L1840" t="s">
        <v>12998</v>
      </c>
      <c r="M1840" t="s">
        <v>12999</v>
      </c>
      <c r="N1840" t="s">
        <v>13000</v>
      </c>
      <c r="O1840" t="s">
        <v>2344</v>
      </c>
    </row>
    <row r="1841" spans="1:15" x14ac:dyDescent="0.25">
      <c r="A1841">
        <f t="shared" si="81"/>
        <v>18.733000040054321</v>
      </c>
      <c r="B1841">
        <f t="shared" si="82"/>
        <v>702.68231600000001</v>
      </c>
      <c r="C1841">
        <f t="shared" si="83"/>
        <v>3.6564855149370736E-3</v>
      </c>
      <c r="D1841" t="s">
        <v>13001</v>
      </c>
      <c r="E1841">
        <v>1379775308.9170001</v>
      </c>
      <c r="F1841" t="s">
        <v>13002</v>
      </c>
      <c r="G1841" t="s">
        <v>13003</v>
      </c>
      <c r="H1841" t="s">
        <v>13004</v>
      </c>
      <c r="I1841" t="s">
        <v>12959</v>
      </c>
      <c r="J1841" t="s">
        <v>12960</v>
      </c>
      <c r="K1841" t="s">
        <v>12961</v>
      </c>
      <c r="L1841" t="s">
        <v>13005</v>
      </c>
      <c r="M1841" t="s">
        <v>13006</v>
      </c>
      <c r="N1841" t="s">
        <v>13007</v>
      </c>
      <c r="O1841" t="s">
        <v>2769</v>
      </c>
    </row>
    <row r="1842" spans="1:15" x14ac:dyDescent="0.25">
      <c r="A1842">
        <f t="shared" si="81"/>
        <v>7.0319998264312744</v>
      </c>
      <c r="B1842">
        <f t="shared" si="82"/>
        <v>718.29712400000005</v>
      </c>
      <c r="C1842">
        <f t="shared" si="83"/>
        <v>1.4030736809150233E-3</v>
      </c>
      <c r="D1842" t="s">
        <v>13008</v>
      </c>
      <c r="E1842">
        <v>1379775327.6500001</v>
      </c>
      <c r="F1842" t="s">
        <v>13009</v>
      </c>
      <c r="G1842" t="s">
        <v>13010</v>
      </c>
      <c r="H1842" t="s">
        <v>13011</v>
      </c>
      <c r="I1842" t="s">
        <v>12959</v>
      </c>
      <c r="J1842" t="s">
        <v>12960</v>
      </c>
      <c r="K1842" t="s">
        <v>12961</v>
      </c>
      <c r="L1842" t="s">
        <v>13012</v>
      </c>
      <c r="M1842" t="s">
        <v>13013</v>
      </c>
      <c r="N1842" t="s">
        <v>13014</v>
      </c>
      <c r="O1842" t="s">
        <v>13015</v>
      </c>
    </row>
    <row r="1843" spans="1:15" x14ac:dyDescent="0.25">
      <c r="A1843">
        <f t="shared" si="81"/>
        <v>9.3330001831054687</v>
      </c>
      <c r="B1843">
        <f t="shared" si="82"/>
        <v>724.15846599999998</v>
      </c>
      <c r="C1843">
        <f t="shared" si="83"/>
        <v>1.8773808599376043E-3</v>
      </c>
      <c r="D1843" t="s">
        <v>13016</v>
      </c>
      <c r="E1843">
        <v>1379775334.6819999</v>
      </c>
      <c r="F1843" t="s">
        <v>13017</v>
      </c>
      <c r="G1843" t="s">
        <v>13018</v>
      </c>
      <c r="H1843" t="s">
        <v>13019</v>
      </c>
      <c r="I1843" t="s">
        <v>12959</v>
      </c>
      <c r="J1843" t="s">
        <v>12960</v>
      </c>
      <c r="K1843" t="s">
        <v>12961</v>
      </c>
      <c r="L1843" t="s">
        <v>13020</v>
      </c>
      <c r="M1843" t="s">
        <v>13021</v>
      </c>
      <c r="N1843" t="s">
        <v>13022</v>
      </c>
      <c r="O1843" t="s">
        <v>13023</v>
      </c>
    </row>
    <row r="1844" spans="1:15" x14ac:dyDescent="0.25">
      <c r="A1844">
        <f t="shared" si="81"/>
        <v>10.393999814987183</v>
      </c>
      <c r="B1844">
        <f t="shared" si="82"/>
        <v>731.93877899999995</v>
      </c>
      <c r="C1844">
        <f t="shared" si="83"/>
        <v>2.1132698704188733E-3</v>
      </c>
      <c r="D1844" t="s">
        <v>13024</v>
      </c>
      <c r="E1844">
        <v>1379775344.0150001</v>
      </c>
      <c r="F1844" t="s">
        <v>13025</v>
      </c>
      <c r="G1844" t="s">
        <v>13026</v>
      </c>
      <c r="H1844" t="s">
        <v>13027</v>
      </c>
      <c r="I1844" t="s">
        <v>12959</v>
      </c>
      <c r="J1844" t="s">
        <v>12960</v>
      </c>
      <c r="K1844" t="s">
        <v>12961</v>
      </c>
      <c r="L1844" t="s">
        <v>13028</v>
      </c>
      <c r="M1844" t="s">
        <v>12152</v>
      </c>
      <c r="N1844" t="s">
        <v>13029</v>
      </c>
      <c r="O1844" t="s">
        <v>13030</v>
      </c>
    </row>
    <row r="1845" spans="1:15" x14ac:dyDescent="0.25">
      <c r="A1845">
        <f t="shared" si="81"/>
        <v>33.276000022888184</v>
      </c>
      <c r="B1845">
        <f t="shared" si="82"/>
        <v>740.60255299999994</v>
      </c>
      <c r="C1845">
        <f t="shared" si="83"/>
        <v>6.8456362696052899E-3</v>
      </c>
      <c r="D1845" t="s">
        <v>13031</v>
      </c>
      <c r="E1845">
        <v>1379775354.4089999</v>
      </c>
      <c r="F1845" t="s">
        <v>13032</v>
      </c>
      <c r="G1845" t="s">
        <v>13033</v>
      </c>
      <c r="H1845" t="s">
        <v>13034</v>
      </c>
      <c r="I1845" t="s">
        <v>12959</v>
      </c>
      <c r="J1845" t="s">
        <v>12960</v>
      </c>
      <c r="K1845" t="s">
        <v>12961</v>
      </c>
      <c r="L1845" t="s">
        <v>13035</v>
      </c>
      <c r="M1845" t="s">
        <v>13036</v>
      </c>
      <c r="N1845" t="s">
        <v>13037</v>
      </c>
      <c r="O1845" t="s">
        <v>13038</v>
      </c>
    </row>
    <row r="1846" spans="1:15" x14ac:dyDescent="0.25">
      <c r="A1846">
        <f t="shared" si="81"/>
        <v>0.57700014114379883</v>
      </c>
      <c r="B1846">
        <f t="shared" si="82"/>
        <v>768.33957399999997</v>
      </c>
      <c r="C1846">
        <f t="shared" si="83"/>
        <v>1.2314778962343507E-4</v>
      </c>
      <c r="D1846" t="s">
        <v>13039</v>
      </c>
      <c r="E1846">
        <v>1379775387.6849999</v>
      </c>
      <c r="F1846" t="s">
        <v>13040</v>
      </c>
      <c r="G1846" t="s">
        <v>13041</v>
      </c>
      <c r="H1846" t="s">
        <v>13042</v>
      </c>
      <c r="I1846" t="s">
        <v>12959</v>
      </c>
      <c r="J1846" t="s">
        <v>12960</v>
      </c>
      <c r="K1846" t="s">
        <v>12961</v>
      </c>
      <c r="L1846" t="s">
        <v>13043</v>
      </c>
      <c r="M1846" t="s">
        <v>13044</v>
      </c>
      <c r="N1846" t="s">
        <v>13045</v>
      </c>
      <c r="O1846" t="s">
        <v>13046</v>
      </c>
    </row>
    <row r="1847" spans="1:15" x14ac:dyDescent="0.25">
      <c r="A1847">
        <f t="shared" si="81"/>
        <v>3.7799999713897705</v>
      </c>
      <c r="B1847">
        <f t="shared" si="82"/>
        <v>768.82058400000005</v>
      </c>
      <c r="C1847">
        <f t="shared" si="83"/>
        <v>8.0726160708996313E-4</v>
      </c>
      <c r="D1847" t="s">
        <v>13047</v>
      </c>
      <c r="E1847">
        <v>1379775388.2620001</v>
      </c>
      <c r="F1847" t="s">
        <v>13048</v>
      </c>
      <c r="G1847" t="s">
        <v>13049</v>
      </c>
      <c r="H1847" t="s">
        <v>13050</v>
      </c>
      <c r="I1847" t="s">
        <v>12959</v>
      </c>
      <c r="J1847" t="s">
        <v>12960</v>
      </c>
      <c r="K1847" t="s">
        <v>12961</v>
      </c>
      <c r="L1847" t="s">
        <v>13051</v>
      </c>
      <c r="M1847" t="s">
        <v>13052</v>
      </c>
      <c r="N1847" t="s">
        <v>13053</v>
      </c>
      <c r="O1847" t="s">
        <v>130</v>
      </c>
    </row>
    <row r="1848" spans="1:15" x14ac:dyDescent="0.25">
      <c r="A1848">
        <f t="shared" si="81"/>
        <v>42.559000015258789</v>
      </c>
      <c r="B1848">
        <f t="shared" si="82"/>
        <v>771.97170300000005</v>
      </c>
      <c r="C1848">
        <f t="shared" si="83"/>
        <v>9.1262065888212084E-3</v>
      </c>
      <c r="D1848" t="s">
        <v>13054</v>
      </c>
      <c r="E1848">
        <v>1379775392.0420001</v>
      </c>
      <c r="F1848" t="s">
        <v>13055</v>
      </c>
      <c r="G1848" t="s">
        <v>13056</v>
      </c>
      <c r="H1848" t="s">
        <v>13057</v>
      </c>
      <c r="I1848" t="s">
        <v>12959</v>
      </c>
      <c r="J1848" t="s">
        <v>12960</v>
      </c>
      <c r="K1848" t="s">
        <v>12961</v>
      </c>
      <c r="L1848" t="s">
        <v>13058</v>
      </c>
      <c r="M1848" t="s">
        <v>13059</v>
      </c>
      <c r="N1848" t="s">
        <v>13060</v>
      </c>
      <c r="O1848" t="s">
        <v>13061</v>
      </c>
    </row>
    <row r="1849" spans="1:15" x14ac:dyDescent="0.25">
      <c r="A1849">
        <f t="shared" si="81"/>
        <v>35.598999977111816</v>
      </c>
      <c r="B1849">
        <f t="shared" si="82"/>
        <v>807.44671800000003</v>
      </c>
      <c r="C1849">
        <f t="shared" si="83"/>
        <v>7.9845265821113925E-3</v>
      </c>
      <c r="D1849" t="s">
        <v>13062</v>
      </c>
      <c r="E1849">
        <v>1379775434.6010001</v>
      </c>
      <c r="F1849" t="s">
        <v>13063</v>
      </c>
      <c r="G1849" t="s">
        <v>13064</v>
      </c>
      <c r="H1849" t="s">
        <v>13065</v>
      </c>
      <c r="I1849" t="s">
        <v>12959</v>
      </c>
      <c r="J1849" t="s">
        <v>12960</v>
      </c>
      <c r="K1849" t="s">
        <v>12961</v>
      </c>
      <c r="L1849" t="s">
        <v>13066</v>
      </c>
      <c r="M1849" t="s">
        <v>13067</v>
      </c>
      <c r="N1849" t="s">
        <v>13068</v>
      </c>
      <c r="O1849" t="s">
        <v>13069</v>
      </c>
    </row>
    <row r="1850" spans="1:15" x14ac:dyDescent="0.25">
      <c r="A1850">
        <f t="shared" si="81"/>
        <v>7.3910000324249268</v>
      </c>
      <c r="B1850">
        <f t="shared" si="82"/>
        <v>837.12106900000003</v>
      </c>
      <c r="C1850">
        <f t="shared" si="83"/>
        <v>1.7186560689229414E-3</v>
      </c>
      <c r="D1850" t="s">
        <v>13070</v>
      </c>
      <c r="E1850">
        <v>1379775470.2</v>
      </c>
      <c r="F1850" t="s">
        <v>13071</v>
      </c>
      <c r="G1850" t="s">
        <v>13072</v>
      </c>
      <c r="H1850" t="s">
        <v>13073</v>
      </c>
      <c r="I1850" t="s">
        <v>12959</v>
      </c>
      <c r="J1850" t="s">
        <v>12960</v>
      </c>
      <c r="K1850" t="s">
        <v>12961</v>
      </c>
      <c r="L1850" t="s">
        <v>13074</v>
      </c>
      <c r="M1850" t="s">
        <v>13075</v>
      </c>
      <c r="N1850" t="s">
        <v>13076</v>
      </c>
      <c r="O1850" t="s">
        <v>202</v>
      </c>
    </row>
    <row r="1851" spans="1:15" x14ac:dyDescent="0.25">
      <c r="A1851">
        <f t="shared" si="81"/>
        <v>6.7939999103546143</v>
      </c>
      <c r="B1851">
        <f t="shared" si="82"/>
        <v>843.28198399999997</v>
      </c>
      <c r="C1851">
        <f t="shared" si="83"/>
        <v>1.5914604788054615E-3</v>
      </c>
      <c r="D1851" t="s">
        <v>13077</v>
      </c>
      <c r="E1851">
        <v>1379775477.5910001</v>
      </c>
      <c r="F1851" t="s">
        <v>13078</v>
      </c>
      <c r="G1851" t="s">
        <v>13079</v>
      </c>
      <c r="H1851" t="s">
        <v>13080</v>
      </c>
      <c r="I1851" t="s">
        <v>12959</v>
      </c>
      <c r="J1851" t="s">
        <v>12960</v>
      </c>
      <c r="K1851" t="s">
        <v>12961</v>
      </c>
      <c r="L1851" t="s">
        <v>13081</v>
      </c>
      <c r="M1851" t="s">
        <v>13082</v>
      </c>
      <c r="N1851" t="s">
        <v>13083</v>
      </c>
      <c r="O1851" t="s">
        <v>3527</v>
      </c>
    </row>
    <row r="1852" spans="1:15" x14ac:dyDescent="0.25">
      <c r="A1852">
        <f t="shared" si="81"/>
        <v>24.644000053405762</v>
      </c>
      <c r="B1852">
        <f t="shared" si="82"/>
        <v>848.94448499999999</v>
      </c>
      <c r="C1852">
        <f t="shared" si="83"/>
        <v>5.811496648244035E-3</v>
      </c>
      <c r="D1852" t="s">
        <v>13084</v>
      </c>
      <c r="E1852">
        <v>1379775484.385</v>
      </c>
      <c r="F1852" t="s">
        <v>13085</v>
      </c>
      <c r="G1852" t="s">
        <v>13086</v>
      </c>
      <c r="H1852" t="s">
        <v>13087</v>
      </c>
      <c r="I1852" t="s">
        <v>12959</v>
      </c>
      <c r="J1852" t="s">
        <v>12960</v>
      </c>
      <c r="K1852" t="s">
        <v>12961</v>
      </c>
      <c r="L1852" t="s">
        <v>13088</v>
      </c>
      <c r="M1852" t="s">
        <v>2722</v>
      </c>
      <c r="N1852" t="s">
        <v>13089</v>
      </c>
      <c r="O1852" t="s">
        <v>13090</v>
      </c>
    </row>
    <row r="1853" spans="1:15" x14ac:dyDescent="0.25">
      <c r="A1853">
        <f t="shared" ref="A1853:A1916" si="84">E1854-E1853</f>
        <v>5.503000020980835</v>
      </c>
      <c r="B1853">
        <f t="shared" ref="B1853:B1916" si="85">VALUE(LEFT(L1853,( LEN(L1853)-3)))</f>
        <v>869.48674900000003</v>
      </c>
      <c r="C1853">
        <f t="shared" ref="C1853:C1916" si="86">A1853/3600*B1853/1000</f>
        <v>1.3291071105526551E-3</v>
      </c>
      <c r="D1853" t="s">
        <v>13091</v>
      </c>
      <c r="E1853">
        <v>1379775509.029</v>
      </c>
      <c r="F1853" t="s">
        <v>13092</v>
      </c>
      <c r="G1853" t="s">
        <v>13093</v>
      </c>
      <c r="H1853" t="s">
        <v>13094</v>
      </c>
      <c r="I1853" t="s">
        <v>12959</v>
      </c>
      <c r="J1853" t="s">
        <v>12960</v>
      </c>
      <c r="K1853" t="s">
        <v>12961</v>
      </c>
      <c r="L1853" t="s">
        <v>13095</v>
      </c>
      <c r="M1853" t="s">
        <v>13096</v>
      </c>
      <c r="N1853" t="s">
        <v>13097</v>
      </c>
      <c r="O1853" t="s">
        <v>202</v>
      </c>
    </row>
    <row r="1854" spans="1:15" x14ac:dyDescent="0.25">
      <c r="A1854">
        <f t="shared" si="84"/>
        <v>8.125</v>
      </c>
      <c r="B1854">
        <f t="shared" si="85"/>
        <v>874.07410100000004</v>
      </c>
      <c r="C1854">
        <f t="shared" si="86"/>
        <v>1.9727366862847223E-3</v>
      </c>
      <c r="D1854" t="s">
        <v>13098</v>
      </c>
      <c r="E1854">
        <v>1379775514.5320001</v>
      </c>
      <c r="F1854" t="s">
        <v>13099</v>
      </c>
      <c r="G1854" t="s">
        <v>13100</v>
      </c>
      <c r="H1854" t="s">
        <v>13101</v>
      </c>
      <c r="I1854" t="s">
        <v>12959</v>
      </c>
      <c r="J1854" t="s">
        <v>12960</v>
      </c>
      <c r="K1854" t="s">
        <v>12961</v>
      </c>
      <c r="L1854" t="s">
        <v>13102</v>
      </c>
      <c r="M1854" t="s">
        <v>13103</v>
      </c>
      <c r="N1854" t="s">
        <v>13104</v>
      </c>
      <c r="O1854" t="s">
        <v>13105</v>
      </c>
    </row>
    <row r="1855" spans="1:15" x14ac:dyDescent="0.25">
      <c r="A1855">
        <f t="shared" si="84"/>
        <v>46.984999895095825</v>
      </c>
      <c r="B1855">
        <f t="shared" si="85"/>
        <v>880.84667899999999</v>
      </c>
      <c r="C1855">
        <f t="shared" si="86"/>
        <v>1.1496272533447363E-2</v>
      </c>
      <c r="D1855" t="s">
        <v>13106</v>
      </c>
      <c r="E1855">
        <v>1379775522.6570001</v>
      </c>
      <c r="F1855" t="s">
        <v>13107</v>
      </c>
      <c r="G1855" t="s">
        <v>13108</v>
      </c>
      <c r="H1855" t="s">
        <v>13109</v>
      </c>
      <c r="I1855" t="s">
        <v>12959</v>
      </c>
      <c r="J1855" t="s">
        <v>12960</v>
      </c>
      <c r="K1855" t="s">
        <v>12961</v>
      </c>
      <c r="L1855" t="s">
        <v>13110</v>
      </c>
      <c r="M1855" t="s">
        <v>13111</v>
      </c>
      <c r="N1855" t="s">
        <v>13112</v>
      </c>
      <c r="O1855" t="s">
        <v>13113</v>
      </c>
    </row>
    <row r="1856" spans="1:15" x14ac:dyDescent="0.25">
      <c r="A1856">
        <f t="shared" si="84"/>
        <v>110.83599996566772</v>
      </c>
      <c r="B1856">
        <f t="shared" si="85"/>
        <v>920.01104399999997</v>
      </c>
      <c r="C1856">
        <f t="shared" si="86"/>
        <v>2.8325095566999421E-2</v>
      </c>
      <c r="D1856" t="s">
        <v>13114</v>
      </c>
      <c r="E1856">
        <v>1379775569.642</v>
      </c>
      <c r="F1856" t="s">
        <v>13115</v>
      </c>
      <c r="G1856" t="s">
        <v>13116</v>
      </c>
      <c r="H1856" t="s">
        <v>13117</v>
      </c>
      <c r="I1856" t="s">
        <v>12959</v>
      </c>
      <c r="J1856" t="s">
        <v>12960</v>
      </c>
      <c r="K1856" t="s">
        <v>12961</v>
      </c>
      <c r="L1856" t="s">
        <v>13118</v>
      </c>
      <c r="M1856" t="s">
        <v>1491</v>
      </c>
      <c r="N1856" t="s">
        <v>13119</v>
      </c>
      <c r="O1856" t="s">
        <v>13120</v>
      </c>
    </row>
    <row r="1857" spans="1:15" x14ac:dyDescent="0.25">
      <c r="A1857">
        <f t="shared" si="84"/>
        <v>11.001000165939331</v>
      </c>
      <c r="B1857">
        <f t="shared" si="85"/>
        <v>1012.399316</v>
      </c>
      <c r="C1857">
        <f t="shared" si="86"/>
        <v>3.0937236231424622E-3</v>
      </c>
      <c r="D1857" t="s">
        <v>13121</v>
      </c>
      <c r="E1857">
        <v>1379775680.4779999</v>
      </c>
      <c r="F1857" t="s">
        <v>13122</v>
      </c>
      <c r="G1857" t="s">
        <v>13123</v>
      </c>
      <c r="H1857" t="s">
        <v>13124</v>
      </c>
      <c r="I1857" t="s">
        <v>12959</v>
      </c>
      <c r="J1857" t="s">
        <v>12960</v>
      </c>
      <c r="K1857" t="s">
        <v>12961</v>
      </c>
      <c r="L1857" t="s">
        <v>13125</v>
      </c>
      <c r="M1857" t="s">
        <v>11798</v>
      </c>
      <c r="N1857" t="s">
        <v>13126</v>
      </c>
      <c r="O1857" t="s">
        <v>13127</v>
      </c>
    </row>
    <row r="1858" spans="1:15" x14ac:dyDescent="0.25">
      <c r="A1858">
        <f t="shared" si="84"/>
        <v>64.289999961853027</v>
      </c>
      <c r="B1858">
        <f t="shared" si="85"/>
        <v>1021.569252</v>
      </c>
      <c r="C1858">
        <f t="shared" si="86"/>
        <v>1.8243524214475063E-2</v>
      </c>
      <c r="D1858" t="s">
        <v>13128</v>
      </c>
      <c r="E1858">
        <v>1379775691.4790001</v>
      </c>
      <c r="F1858" t="s">
        <v>13129</v>
      </c>
      <c r="G1858" t="s">
        <v>13130</v>
      </c>
      <c r="H1858" t="s">
        <v>13131</v>
      </c>
      <c r="I1858" t="s">
        <v>12959</v>
      </c>
      <c r="J1858" t="s">
        <v>12960</v>
      </c>
      <c r="K1858" t="s">
        <v>12961</v>
      </c>
      <c r="L1858" t="s">
        <v>13132</v>
      </c>
      <c r="M1858" t="s">
        <v>13133</v>
      </c>
      <c r="N1858" t="s">
        <v>13134</v>
      </c>
      <c r="O1858" t="s">
        <v>13135</v>
      </c>
    </row>
    <row r="1859" spans="1:15" x14ac:dyDescent="0.25">
      <c r="A1859">
        <f t="shared" si="84"/>
        <v>33.493000030517578</v>
      </c>
      <c r="B1859">
        <f t="shared" si="85"/>
        <v>1075.1584769999999</v>
      </c>
      <c r="C1859">
        <f t="shared" si="86"/>
        <v>1.0002856361936732E-2</v>
      </c>
      <c r="D1859" t="s">
        <v>13136</v>
      </c>
      <c r="E1859">
        <v>1379775755.7690001</v>
      </c>
      <c r="F1859" t="s">
        <v>13137</v>
      </c>
      <c r="G1859" t="s">
        <v>13138</v>
      </c>
      <c r="H1859" t="s">
        <v>13139</v>
      </c>
      <c r="I1859" t="s">
        <v>12959</v>
      </c>
      <c r="J1859" t="s">
        <v>12960</v>
      </c>
      <c r="K1859" t="s">
        <v>12961</v>
      </c>
      <c r="L1859" t="s">
        <v>13140</v>
      </c>
      <c r="M1859" t="s">
        <v>13141</v>
      </c>
      <c r="N1859" t="s">
        <v>13142</v>
      </c>
      <c r="O1859" t="s">
        <v>13143</v>
      </c>
    </row>
    <row r="1860" spans="1:15" x14ac:dyDescent="0.25">
      <c r="A1860">
        <f t="shared" si="84"/>
        <v>69.595999956130981</v>
      </c>
      <c r="B1860">
        <f t="shared" si="85"/>
        <v>1103.076935</v>
      </c>
      <c r="C1860">
        <f t="shared" si="86"/>
        <v>2.1324928422185863E-2</v>
      </c>
      <c r="D1860" t="s">
        <v>13144</v>
      </c>
      <c r="E1860">
        <v>1379775789.2620001</v>
      </c>
      <c r="F1860" t="s">
        <v>13145</v>
      </c>
      <c r="G1860" t="s">
        <v>13146</v>
      </c>
      <c r="H1860" t="s">
        <v>13147</v>
      </c>
      <c r="I1860" t="s">
        <v>12959</v>
      </c>
      <c r="J1860" t="s">
        <v>12960</v>
      </c>
      <c r="K1860" t="s">
        <v>12961</v>
      </c>
      <c r="L1860" t="s">
        <v>13148</v>
      </c>
      <c r="M1860" t="s">
        <v>1463</v>
      </c>
      <c r="N1860" t="s">
        <v>13149</v>
      </c>
      <c r="O1860" t="s">
        <v>13150</v>
      </c>
    </row>
    <row r="1861" spans="1:15" x14ac:dyDescent="0.25">
      <c r="A1861">
        <f t="shared" si="84"/>
        <v>0.64599990844726563</v>
      </c>
      <c r="B1861">
        <f t="shared" si="85"/>
        <v>1161.0890629999999</v>
      </c>
      <c r="C1861">
        <f t="shared" si="86"/>
        <v>2.0835095233253371E-4</v>
      </c>
      <c r="D1861" t="s">
        <v>13151</v>
      </c>
      <c r="E1861">
        <v>1379775858.858</v>
      </c>
      <c r="F1861" t="s">
        <v>13152</v>
      </c>
      <c r="G1861" t="s">
        <v>13153</v>
      </c>
      <c r="H1861" t="s">
        <v>13154</v>
      </c>
      <c r="I1861" t="s">
        <v>12959</v>
      </c>
      <c r="J1861" t="s">
        <v>12960</v>
      </c>
      <c r="K1861" t="s">
        <v>12961</v>
      </c>
      <c r="L1861" t="s">
        <v>13155</v>
      </c>
      <c r="M1861" t="s">
        <v>11768</v>
      </c>
      <c r="N1861" t="s">
        <v>13156</v>
      </c>
      <c r="O1861" t="s">
        <v>13157</v>
      </c>
    </row>
    <row r="1862" spans="1:15" x14ac:dyDescent="0.25">
      <c r="A1862">
        <f t="shared" si="84"/>
        <v>14.465000152587891</v>
      </c>
      <c r="B1862">
        <f t="shared" si="85"/>
        <v>1161.6281269999999</v>
      </c>
      <c r="C1862">
        <f t="shared" si="86"/>
        <v>4.6674863984181624E-3</v>
      </c>
      <c r="D1862" t="s">
        <v>13158</v>
      </c>
      <c r="E1862">
        <v>1379775859.5039999</v>
      </c>
      <c r="F1862" t="s">
        <v>13159</v>
      </c>
      <c r="G1862" t="s">
        <v>13160</v>
      </c>
      <c r="H1862" t="s">
        <v>13161</v>
      </c>
      <c r="I1862" t="s">
        <v>12959</v>
      </c>
      <c r="J1862" t="s">
        <v>12960</v>
      </c>
      <c r="K1862" t="s">
        <v>12961</v>
      </c>
      <c r="L1862" t="s">
        <v>13162</v>
      </c>
      <c r="M1862" t="s">
        <v>13163</v>
      </c>
      <c r="N1862" t="s">
        <v>13164</v>
      </c>
      <c r="O1862" t="s">
        <v>13165</v>
      </c>
    </row>
    <row r="1863" spans="1:15" x14ac:dyDescent="0.25">
      <c r="A1863">
        <f t="shared" si="84"/>
        <v>16.41100001335144</v>
      </c>
      <c r="B1863">
        <f t="shared" si="85"/>
        <v>1173.685551</v>
      </c>
      <c r="C1863">
        <f t="shared" si="86"/>
        <v>5.3503759980920527E-3</v>
      </c>
      <c r="D1863" t="s">
        <v>13166</v>
      </c>
      <c r="E1863">
        <v>1379775873.9690001</v>
      </c>
      <c r="F1863" t="s">
        <v>13167</v>
      </c>
      <c r="G1863" t="s">
        <v>13168</v>
      </c>
      <c r="H1863" t="s">
        <v>13169</v>
      </c>
      <c r="I1863" t="s">
        <v>12959</v>
      </c>
      <c r="J1863" t="s">
        <v>12960</v>
      </c>
      <c r="K1863" t="s">
        <v>12961</v>
      </c>
      <c r="L1863" t="s">
        <v>13170</v>
      </c>
      <c r="M1863" t="s">
        <v>13171</v>
      </c>
      <c r="N1863" t="s">
        <v>13172</v>
      </c>
      <c r="O1863" t="s">
        <v>13173</v>
      </c>
    </row>
    <row r="1864" spans="1:15" x14ac:dyDescent="0.25">
      <c r="A1864">
        <f t="shared" si="84"/>
        <v>27.500999927520752</v>
      </c>
      <c r="B1864">
        <f t="shared" si="85"/>
        <v>1187.365174</v>
      </c>
      <c r="C1864">
        <f t="shared" si="86"/>
        <v>9.0704804344762958E-3</v>
      </c>
      <c r="D1864" t="s">
        <v>13174</v>
      </c>
      <c r="E1864">
        <v>1379775890.3800001</v>
      </c>
      <c r="F1864" t="s">
        <v>13175</v>
      </c>
      <c r="G1864" t="s">
        <v>13176</v>
      </c>
      <c r="H1864" t="s">
        <v>13177</v>
      </c>
      <c r="I1864" t="s">
        <v>12959</v>
      </c>
      <c r="J1864" t="s">
        <v>12960</v>
      </c>
      <c r="K1864" t="s">
        <v>12961</v>
      </c>
      <c r="L1864" t="s">
        <v>13178</v>
      </c>
      <c r="M1864" t="s">
        <v>13179</v>
      </c>
      <c r="N1864" t="s">
        <v>13180</v>
      </c>
      <c r="O1864" t="s">
        <v>13181</v>
      </c>
    </row>
    <row r="1865" spans="1:15" x14ac:dyDescent="0.25">
      <c r="A1865">
        <f t="shared" si="84"/>
        <v>3.7149999141693115</v>
      </c>
      <c r="B1865">
        <f t="shared" si="85"/>
        <v>1210.288644</v>
      </c>
      <c r="C1865">
        <f t="shared" si="86"/>
        <v>1.24895061349447E-3</v>
      </c>
      <c r="D1865" t="s">
        <v>13182</v>
      </c>
      <c r="E1865">
        <v>1379775917.881</v>
      </c>
      <c r="F1865" t="s">
        <v>13183</v>
      </c>
      <c r="G1865" t="s">
        <v>13184</v>
      </c>
      <c r="H1865" t="s">
        <v>13185</v>
      </c>
      <c r="I1865" t="s">
        <v>12959</v>
      </c>
      <c r="J1865" t="s">
        <v>12960</v>
      </c>
      <c r="K1865" t="s">
        <v>12961</v>
      </c>
      <c r="L1865" t="s">
        <v>13186</v>
      </c>
      <c r="M1865" t="s">
        <v>11405</v>
      </c>
      <c r="N1865" t="s">
        <v>13187</v>
      </c>
      <c r="O1865" t="s">
        <v>13188</v>
      </c>
    </row>
    <row r="1866" spans="1:15" x14ac:dyDescent="0.25">
      <c r="A1866">
        <f t="shared" si="84"/>
        <v>2.9279999732971191</v>
      </c>
      <c r="B1866">
        <f t="shared" si="85"/>
        <v>1213.384628</v>
      </c>
      <c r="C1866">
        <f t="shared" si="86"/>
        <v>9.8688615510642637E-4</v>
      </c>
      <c r="D1866" t="s">
        <v>13189</v>
      </c>
      <c r="E1866">
        <v>1379775921.596</v>
      </c>
      <c r="F1866" t="s">
        <v>13190</v>
      </c>
      <c r="G1866" t="s">
        <v>13191</v>
      </c>
      <c r="H1866" t="s">
        <v>13192</v>
      </c>
      <c r="I1866" t="s">
        <v>12959</v>
      </c>
      <c r="J1866" t="s">
        <v>12960</v>
      </c>
      <c r="K1866" t="s">
        <v>12961</v>
      </c>
      <c r="L1866" t="s">
        <v>13193</v>
      </c>
      <c r="M1866" t="s">
        <v>13194</v>
      </c>
      <c r="N1866" t="s">
        <v>13195</v>
      </c>
      <c r="O1866" t="s">
        <v>13196</v>
      </c>
    </row>
    <row r="1867" spans="1:15" x14ac:dyDescent="0.25">
      <c r="A1867">
        <f t="shared" si="84"/>
        <v>18.801000118255615</v>
      </c>
      <c r="B1867">
        <f t="shared" si="85"/>
        <v>1215.825558</v>
      </c>
      <c r="C1867">
        <f t="shared" si="86"/>
        <v>6.3496490165933896E-3</v>
      </c>
      <c r="D1867" t="s">
        <v>13197</v>
      </c>
      <c r="E1867">
        <v>1379775924.5239999</v>
      </c>
      <c r="F1867" t="s">
        <v>13198</v>
      </c>
      <c r="G1867" t="s">
        <v>13199</v>
      </c>
      <c r="H1867" t="s">
        <v>13200</v>
      </c>
      <c r="I1867" t="s">
        <v>12959</v>
      </c>
      <c r="J1867" t="s">
        <v>12960</v>
      </c>
      <c r="K1867" t="s">
        <v>12961</v>
      </c>
      <c r="L1867" t="s">
        <v>13201</v>
      </c>
      <c r="M1867" t="s">
        <v>13202</v>
      </c>
      <c r="N1867" t="s">
        <v>13203</v>
      </c>
      <c r="O1867" t="s">
        <v>13204</v>
      </c>
    </row>
    <row r="1868" spans="1:15" x14ac:dyDescent="0.25">
      <c r="A1868">
        <f t="shared" si="84"/>
        <v>61.611999988555908</v>
      </c>
      <c r="B1868">
        <f t="shared" si="85"/>
        <v>1231.4976449999999</v>
      </c>
      <c r="C1868">
        <f t="shared" si="86"/>
        <v>2.1076398024901841E-2</v>
      </c>
      <c r="D1868" t="s">
        <v>13205</v>
      </c>
      <c r="E1868">
        <v>1379775943.325</v>
      </c>
      <c r="F1868" t="s">
        <v>13206</v>
      </c>
      <c r="G1868" t="s">
        <v>13207</v>
      </c>
      <c r="H1868" t="s">
        <v>13208</v>
      </c>
      <c r="I1868" t="s">
        <v>12959</v>
      </c>
      <c r="J1868" t="s">
        <v>12960</v>
      </c>
      <c r="K1868" t="s">
        <v>12961</v>
      </c>
      <c r="L1868" t="s">
        <v>13209</v>
      </c>
      <c r="M1868" t="s">
        <v>13210</v>
      </c>
      <c r="N1868" t="s">
        <v>9182</v>
      </c>
      <c r="O1868" t="s">
        <v>13211</v>
      </c>
    </row>
    <row r="1869" spans="1:15" x14ac:dyDescent="0.25">
      <c r="A1869">
        <f t="shared" si="84"/>
        <v>14.730000019073486</v>
      </c>
      <c r="B1869">
        <f t="shared" si="85"/>
        <v>1282.8540800000001</v>
      </c>
      <c r="C1869">
        <f t="shared" si="86"/>
        <v>5.2490112841301383E-3</v>
      </c>
      <c r="D1869" t="s">
        <v>13212</v>
      </c>
      <c r="E1869">
        <v>1379776004.937</v>
      </c>
      <c r="F1869" t="s">
        <v>13213</v>
      </c>
      <c r="G1869" t="s">
        <v>13214</v>
      </c>
      <c r="H1869" t="s">
        <v>13215</v>
      </c>
      <c r="I1869" t="s">
        <v>12959</v>
      </c>
      <c r="J1869" t="s">
        <v>12960</v>
      </c>
      <c r="K1869" t="s">
        <v>12961</v>
      </c>
      <c r="L1869" t="s">
        <v>13216</v>
      </c>
      <c r="M1869" t="s">
        <v>13217</v>
      </c>
      <c r="N1869" t="s">
        <v>13218</v>
      </c>
      <c r="O1869" t="s">
        <v>13219</v>
      </c>
    </row>
    <row r="1870" spans="1:15" x14ac:dyDescent="0.25">
      <c r="A1870">
        <f t="shared" si="84"/>
        <v>17.427000045776367</v>
      </c>
      <c r="B1870">
        <f t="shared" si="85"/>
        <v>1295.1329949999999</v>
      </c>
      <c r="C1870">
        <f t="shared" si="86"/>
        <v>6.2695229897643014E-3</v>
      </c>
      <c r="D1870" t="s">
        <v>13220</v>
      </c>
      <c r="E1870">
        <v>1379776019.6670001</v>
      </c>
      <c r="F1870" t="s">
        <v>13221</v>
      </c>
      <c r="G1870" t="s">
        <v>13222</v>
      </c>
      <c r="H1870" t="s">
        <v>13223</v>
      </c>
      <c r="I1870" t="s">
        <v>12959</v>
      </c>
      <c r="J1870" t="s">
        <v>12960</v>
      </c>
      <c r="K1870" t="s">
        <v>12961</v>
      </c>
      <c r="L1870" t="s">
        <v>13224</v>
      </c>
      <c r="M1870" t="s">
        <v>13225</v>
      </c>
      <c r="N1870" t="s">
        <v>13226</v>
      </c>
      <c r="O1870" t="s">
        <v>13227</v>
      </c>
    </row>
    <row r="1871" spans="1:15" x14ac:dyDescent="0.25">
      <c r="A1871">
        <f t="shared" si="84"/>
        <v>47.25</v>
      </c>
      <c r="B1871">
        <f t="shared" si="85"/>
        <v>1309.6593620000001</v>
      </c>
      <c r="C1871">
        <f t="shared" si="86"/>
        <v>1.7189279126249998E-2</v>
      </c>
      <c r="D1871" t="s">
        <v>13228</v>
      </c>
      <c r="E1871">
        <v>1379776037.0940001</v>
      </c>
      <c r="F1871" t="s">
        <v>13229</v>
      </c>
      <c r="G1871" t="s">
        <v>13230</v>
      </c>
      <c r="H1871" t="s">
        <v>13231</v>
      </c>
      <c r="I1871" t="s">
        <v>12959</v>
      </c>
      <c r="J1871" t="s">
        <v>12960</v>
      </c>
      <c r="K1871" t="s">
        <v>12961</v>
      </c>
      <c r="L1871" t="s">
        <v>13232</v>
      </c>
      <c r="M1871" t="s">
        <v>7664</v>
      </c>
      <c r="N1871" t="s">
        <v>13233</v>
      </c>
      <c r="O1871" t="s">
        <v>13234</v>
      </c>
    </row>
    <row r="1872" spans="1:15" x14ac:dyDescent="0.25">
      <c r="A1872">
        <f t="shared" si="84"/>
        <v>12.097999811172485</v>
      </c>
      <c r="B1872">
        <f t="shared" si="85"/>
        <v>1349.0444419999999</v>
      </c>
      <c r="C1872">
        <f t="shared" si="86"/>
        <v>4.5335387234942464E-3</v>
      </c>
      <c r="D1872" t="s">
        <v>13235</v>
      </c>
      <c r="E1872">
        <v>1379776084.3440001</v>
      </c>
      <c r="F1872" t="s">
        <v>13236</v>
      </c>
      <c r="G1872" t="s">
        <v>13237</v>
      </c>
      <c r="H1872" t="s">
        <v>13238</v>
      </c>
      <c r="I1872" t="s">
        <v>12959</v>
      </c>
      <c r="J1872" t="s">
        <v>12960</v>
      </c>
      <c r="K1872" t="s">
        <v>12961</v>
      </c>
      <c r="L1872" t="s">
        <v>13239</v>
      </c>
      <c r="M1872" t="s">
        <v>13240</v>
      </c>
      <c r="N1872" t="s">
        <v>13241</v>
      </c>
      <c r="O1872" t="s">
        <v>13242</v>
      </c>
    </row>
    <row r="1873" spans="1:15" x14ac:dyDescent="0.25">
      <c r="A1873">
        <f t="shared" si="84"/>
        <v>3.6230001449584961</v>
      </c>
      <c r="B1873">
        <f t="shared" si="85"/>
        <v>1359.1290710000001</v>
      </c>
      <c r="C1873">
        <f t="shared" si="86"/>
        <v>1.3678124503473073E-3</v>
      </c>
      <c r="D1873" t="s">
        <v>13243</v>
      </c>
      <c r="E1873">
        <v>1379776096.4419999</v>
      </c>
      <c r="F1873" t="s">
        <v>13244</v>
      </c>
      <c r="G1873" t="s">
        <v>13245</v>
      </c>
      <c r="H1873" t="s">
        <v>13246</v>
      </c>
      <c r="I1873" t="s">
        <v>12959</v>
      </c>
      <c r="J1873" t="s">
        <v>12960</v>
      </c>
      <c r="K1873" t="s">
        <v>12961</v>
      </c>
      <c r="L1873" t="s">
        <v>13247</v>
      </c>
      <c r="M1873" t="s">
        <v>13248</v>
      </c>
      <c r="N1873" t="s">
        <v>13249</v>
      </c>
      <c r="O1873" t="s">
        <v>13250</v>
      </c>
    </row>
    <row r="1874" spans="1:15" x14ac:dyDescent="0.25">
      <c r="A1874">
        <f t="shared" si="84"/>
        <v>2.3899998664855957</v>
      </c>
      <c r="B1874">
        <f t="shared" si="85"/>
        <v>1362.148762</v>
      </c>
      <c r="C1874">
        <f t="shared" si="86"/>
        <v>9.0431537758708881E-4</v>
      </c>
      <c r="D1874" t="s">
        <v>13251</v>
      </c>
      <c r="E1874">
        <v>1379776100.0650001</v>
      </c>
      <c r="F1874" t="s">
        <v>13252</v>
      </c>
      <c r="G1874" t="s">
        <v>13253</v>
      </c>
      <c r="H1874" t="s">
        <v>13254</v>
      </c>
      <c r="I1874" t="s">
        <v>12959</v>
      </c>
      <c r="J1874" t="s">
        <v>12960</v>
      </c>
      <c r="K1874" t="s">
        <v>12961</v>
      </c>
      <c r="L1874" t="s">
        <v>13255</v>
      </c>
      <c r="M1874" t="s">
        <v>7861</v>
      </c>
      <c r="N1874" t="s">
        <v>13256</v>
      </c>
      <c r="O1874" t="s">
        <v>13257</v>
      </c>
    </row>
    <row r="1875" spans="1:15" x14ac:dyDescent="0.25">
      <c r="A1875">
        <f t="shared" si="84"/>
        <v>9.2350001335144043</v>
      </c>
      <c r="B1875">
        <f t="shared" si="85"/>
        <v>1364.1415830000001</v>
      </c>
      <c r="C1875">
        <f t="shared" si="86"/>
        <v>3.4994021392048755E-3</v>
      </c>
      <c r="D1875" t="s">
        <v>13258</v>
      </c>
      <c r="E1875">
        <v>1379776102.4549999</v>
      </c>
      <c r="F1875" t="s">
        <v>13259</v>
      </c>
      <c r="G1875" t="s">
        <v>13260</v>
      </c>
      <c r="H1875" t="s">
        <v>13261</v>
      </c>
      <c r="I1875" t="s">
        <v>12959</v>
      </c>
      <c r="J1875" t="s">
        <v>12960</v>
      </c>
      <c r="K1875" t="s">
        <v>12961</v>
      </c>
      <c r="L1875" t="s">
        <v>13262</v>
      </c>
      <c r="M1875" t="s">
        <v>11245</v>
      </c>
      <c r="N1875" t="s">
        <v>13263</v>
      </c>
      <c r="O1875" t="s">
        <v>13264</v>
      </c>
    </row>
    <row r="1876" spans="1:15" x14ac:dyDescent="0.25">
      <c r="A1876">
        <f t="shared" si="84"/>
        <v>43.967999935150146</v>
      </c>
      <c r="B1876">
        <f t="shared" si="85"/>
        <v>1371.8390460000001</v>
      </c>
      <c r="C1876">
        <f t="shared" si="86"/>
        <v>1.6754727523767901E-2</v>
      </c>
      <c r="D1876" t="s">
        <v>13265</v>
      </c>
      <c r="E1876">
        <v>1379776111.6900001</v>
      </c>
      <c r="F1876" t="s">
        <v>13266</v>
      </c>
      <c r="G1876" t="s">
        <v>13267</v>
      </c>
      <c r="H1876" t="s">
        <v>13268</v>
      </c>
      <c r="I1876" t="s">
        <v>12959</v>
      </c>
      <c r="J1876" t="s">
        <v>12960</v>
      </c>
      <c r="K1876" t="s">
        <v>12961</v>
      </c>
      <c r="L1876" t="s">
        <v>13269</v>
      </c>
      <c r="M1876" t="s">
        <v>12612</v>
      </c>
      <c r="N1876" t="s">
        <v>13270</v>
      </c>
      <c r="O1876" t="s">
        <v>13271</v>
      </c>
    </row>
    <row r="1877" spans="1:15" x14ac:dyDescent="0.25">
      <c r="A1877">
        <f t="shared" si="84"/>
        <v>22.680000066757202</v>
      </c>
      <c r="B1877">
        <f t="shared" si="85"/>
        <v>1408.489108</v>
      </c>
      <c r="C1877">
        <f t="shared" si="86"/>
        <v>8.873481406518554E-3</v>
      </c>
      <c r="D1877" t="s">
        <v>13272</v>
      </c>
      <c r="E1877">
        <v>1379776155.658</v>
      </c>
      <c r="F1877" t="s">
        <v>13273</v>
      </c>
      <c r="G1877" t="s">
        <v>13274</v>
      </c>
      <c r="H1877" t="s">
        <v>13275</v>
      </c>
      <c r="I1877" t="s">
        <v>12959</v>
      </c>
      <c r="J1877" t="s">
        <v>12960</v>
      </c>
      <c r="K1877" t="s">
        <v>12961</v>
      </c>
      <c r="L1877" t="s">
        <v>13276</v>
      </c>
      <c r="M1877" t="s">
        <v>13277</v>
      </c>
      <c r="N1877" t="s">
        <v>13278</v>
      </c>
      <c r="O1877" t="s">
        <v>13279</v>
      </c>
    </row>
    <row r="1878" spans="1:15" x14ac:dyDescent="0.25">
      <c r="A1878">
        <f t="shared" si="84"/>
        <v>4.5409998893737793</v>
      </c>
      <c r="B1878">
        <f t="shared" si="85"/>
        <v>1427.394509</v>
      </c>
      <c r="C1878">
        <f t="shared" si="86"/>
        <v>1.8004995298504833E-3</v>
      </c>
      <c r="D1878" t="s">
        <v>13280</v>
      </c>
      <c r="E1878">
        <v>1379776178.3380001</v>
      </c>
      <c r="F1878" t="s">
        <v>13281</v>
      </c>
      <c r="G1878" t="s">
        <v>13282</v>
      </c>
      <c r="H1878" t="s">
        <v>13283</v>
      </c>
      <c r="I1878" t="s">
        <v>12959</v>
      </c>
      <c r="J1878" t="s">
        <v>12960</v>
      </c>
      <c r="K1878" t="s">
        <v>12961</v>
      </c>
      <c r="L1878" t="s">
        <v>13284</v>
      </c>
      <c r="M1878" t="s">
        <v>13285</v>
      </c>
      <c r="N1878" t="s">
        <v>13286</v>
      </c>
      <c r="O1878" t="s">
        <v>13287</v>
      </c>
    </row>
    <row r="1879" spans="1:15" x14ac:dyDescent="0.25">
      <c r="A1879">
        <f t="shared" si="84"/>
        <v>22.472000122070313</v>
      </c>
      <c r="B1879">
        <f t="shared" si="85"/>
        <v>1431.179404</v>
      </c>
      <c r="C1879">
        <f t="shared" si="86"/>
        <v>8.9337399281645882E-3</v>
      </c>
      <c r="D1879" t="s">
        <v>13288</v>
      </c>
      <c r="E1879">
        <v>1379776182.8789999</v>
      </c>
      <c r="F1879" t="s">
        <v>13289</v>
      </c>
      <c r="G1879" t="s">
        <v>13290</v>
      </c>
      <c r="H1879" t="s">
        <v>13291</v>
      </c>
      <c r="I1879" t="s">
        <v>12959</v>
      </c>
      <c r="J1879" t="s">
        <v>12960</v>
      </c>
      <c r="K1879" t="s">
        <v>12961</v>
      </c>
      <c r="L1879" t="s">
        <v>13292</v>
      </c>
      <c r="M1879" t="s">
        <v>13293</v>
      </c>
      <c r="N1879" t="s">
        <v>13294</v>
      </c>
      <c r="O1879" t="s">
        <v>1947</v>
      </c>
    </row>
    <row r="1880" spans="1:15" x14ac:dyDescent="0.25">
      <c r="A1880">
        <f t="shared" si="84"/>
        <v>78.579999923706055</v>
      </c>
      <c r="B1880">
        <f t="shared" si="85"/>
        <v>1449.910879</v>
      </c>
      <c r="C1880">
        <f t="shared" si="86"/>
        <v>3.1648332433666833E-2</v>
      </c>
      <c r="D1880" t="s">
        <v>13295</v>
      </c>
      <c r="E1880">
        <v>1379776205.3510001</v>
      </c>
      <c r="F1880" t="s">
        <v>13296</v>
      </c>
      <c r="G1880" t="s">
        <v>13297</v>
      </c>
      <c r="H1880" t="s">
        <v>13298</v>
      </c>
      <c r="I1880" t="s">
        <v>12959</v>
      </c>
      <c r="J1880" t="s">
        <v>12960</v>
      </c>
      <c r="K1880" t="s">
        <v>12961</v>
      </c>
      <c r="L1880" t="s">
        <v>13299</v>
      </c>
      <c r="M1880" t="s">
        <v>1512</v>
      </c>
      <c r="N1880" t="s">
        <v>13300</v>
      </c>
      <c r="O1880" t="s">
        <v>13301</v>
      </c>
    </row>
    <row r="1881" spans="1:15" x14ac:dyDescent="0.25">
      <c r="A1881">
        <f t="shared" si="84"/>
        <v>31.026000022888184</v>
      </c>
      <c r="B1881">
        <f t="shared" si="85"/>
        <v>1515.4122110000001</v>
      </c>
      <c r="C1881">
        <f t="shared" si="86"/>
        <v>1.3060327581436401E-2</v>
      </c>
      <c r="D1881" t="s">
        <v>13302</v>
      </c>
      <c r="E1881">
        <v>1379776283.931</v>
      </c>
      <c r="F1881" t="s">
        <v>13303</v>
      </c>
      <c r="G1881" t="s">
        <v>13304</v>
      </c>
      <c r="H1881" t="s">
        <v>13305</v>
      </c>
      <c r="I1881" t="s">
        <v>12959</v>
      </c>
      <c r="J1881" t="s">
        <v>12960</v>
      </c>
      <c r="K1881" t="s">
        <v>12961</v>
      </c>
      <c r="L1881" t="s">
        <v>13306</v>
      </c>
      <c r="M1881" t="s">
        <v>13307</v>
      </c>
      <c r="N1881" t="s">
        <v>13308</v>
      </c>
      <c r="O1881" t="s">
        <v>3527</v>
      </c>
    </row>
    <row r="1882" spans="1:15" x14ac:dyDescent="0.25">
      <c r="A1882">
        <f t="shared" si="84"/>
        <v>21.542999982833862</v>
      </c>
      <c r="B1882">
        <f t="shared" si="85"/>
        <v>1541.2738320000001</v>
      </c>
      <c r="C1882">
        <f t="shared" si="86"/>
        <v>9.2232394823106335E-3</v>
      </c>
      <c r="D1882" t="s">
        <v>13309</v>
      </c>
      <c r="E1882">
        <v>1379776314.957</v>
      </c>
      <c r="F1882" t="s">
        <v>13310</v>
      </c>
      <c r="G1882" t="s">
        <v>13311</v>
      </c>
      <c r="H1882" t="s">
        <v>13312</v>
      </c>
      <c r="I1882" t="s">
        <v>12959</v>
      </c>
      <c r="J1882" t="s">
        <v>12960</v>
      </c>
      <c r="K1882" t="s">
        <v>12961</v>
      </c>
      <c r="L1882" t="s">
        <v>13313</v>
      </c>
      <c r="M1882" t="s">
        <v>11798</v>
      </c>
      <c r="N1882" t="s">
        <v>13314</v>
      </c>
      <c r="O1882" t="s">
        <v>13315</v>
      </c>
    </row>
    <row r="1883" spans="1:15" x14ac:dyDescent="0.25">
      <c r="A1883">
        <f t="shared" si="84"/>
        <v>20.802000045776367</v>
      </c>
      <c r="B1883">
        <f t="shared" si="85"/>
        <v>1559.2313999999999</v>
      </c>
      <c r="C1883">
        <f t="shared" si="86"/>
        <v>9.0097587928266512E-3</v>
      </c>
      <c r="D1883" t="s">
        <v>13316</v>
      </c>
      <c r="E1883">
        <v>1379776336.5</v>
      </c>
      <c r="F1883" t="s">
        <v>13317</v>
      </c>
      <c r="G1883" t="s">
        <v>13318</v>
      </c>
      <c r="H1883" t="s">
        <v>13319</v>
      </c>
      <c r="I1883" t="s">
        <v>12959</v>
      </c>
      <c r="J1883" t="s">
        <v>12960</v>
      </c>
      <c r="K1883" t="s">
        <v>12961</v>
      </c>
      <c r="L1883" t="s">
        <v>13320</v>
      </c>
      <c r="M1883" t="s">
        <v>13321</v>
      </c>
      <c r="N1883" t="s">
        <v>13322</v>
      </c>
      <c r="O1883" t="s">
        <v>1947</v>
      </c>
    </row>
    <row r="1884" spans="1:15" x14ac:dyDescent="0.25">
      <c r="A1884">
        <f t="shared" si="84"/>
        <v>8.0499999523162842</v>
      </c>
      <c r="B1884">
        <f t="shared" si="85"/>
        <v>1576.5705109999999</v>
      </c>
      <c r="C1884">
        <f t="shared" si="86"/>
        <v>3.5253868162147947E-3</v>
      </c>
      <c r="D1884" t="s">
        <v>13323</v>
      </c>
      <c r="E1884">
        <v>1379776357.302</v>
      </c>
      <c r="F1884" t="s">
        <v>13324</v>
      </c>
      <c r="G1884" t="s">
        <v>13325</v>
      </c>
      <c r="H1884" t="s">
        <v>13326</v>
      </c>
      <c r="I1884" t="s">
        <v>12959</v>
      </c>
      <c r="J1884" t="s">
        <v>12960</v>
      </c>
      <c r="K1884" t="s">
        <v>12961</v>
      </c>
      <c r="L1884" t="s">
        <v>13327</v>
      </c>
      <c r="M1884" t="s">
        <v>13328</v>
      </c>
      <c r="N1884" t="s">
        <v>13329</v>
      </c>
      <c r="O1884" t="s">
        <v>13330</v>
      </c>
    </row>
    <row r="1885" spans="1:15" x14ac:dyDescent="0.25">
      <c r="A1885">
        <f t="shared" si="84"/>
        <v>73.414000034332275</v>
      </c>
      <c r="B1885">
        <f t="shared" si="85"/>
        <v>1583.280802</v>
      </c>
      <c r="C1885">
        <f t="shared" si="86"/>
        <v>3.2287493570107115E-2</v>
      </c>
      <c r="D1885" t="s">
        <v>13331</v>
      </c>
      <c r="E1885">
        <v>1379776365.352</v>
      </c>
      <c r="F1885" t="s">
        <v>13332</v>
      </c>
      <c r="G1885" t="s">
        <v>13333</v>
      </c>
      <c r="H1885" t="s">
        <v>13334</v>
      </c>
      <c r="I1885" t="s">
        <v>12959</v>
      </c>
      <c r="J1885" t="s">
        <v>12960</v>
      </c>
      <c r="K1885" t="s">
        <v>12961</v>
      </c>
      <c r="L1885" t="s">
        <v>13335</v>
      </c>
      <c r="M1885" t="s">
        <v>13336</v>
      </c>
      <c r="N1885" t="s">
        <v>13337</v>
      </c>
      <c r="O1885" t="s">
        <v>13338</v>
      </c>
    </row>
    <row r="1886" spans="1:15" x14ac:dyDescent="0.25">
      <c r="A1886">
        <f t="shared" si="84"/>
        <v>5.7170000076293945</v>
      </c>
      <c r="B1886">
        <f t="shared" si="85"/>
        <v>1644.475222</v>
      </c>
      <c r="C1886">
        <f t="shared" si="86"/>
        <v>2.611518015755653E-3</v>
      </c>
      <c r="D1886" t="s">
        <v>13339</v>
      </c>
      <c r="E1886">
        <v>1379776438.766</v>
      </c>
      <c r="F1886" t="s">
        <v>13340</v>
      </c>
      <c r="G1886" t="s">
        <v>13341</v>
      </c>
      <c r="H1886" t="s">
        <v>13342</v>
      </c>
      <c r="I1886" t="s">
        <v>12959</v>
      </c>
      <c r="J1886" t="s">
        <v>12960</v>
      </c>
      <c r="K1886" t="s">
        <v>12961</v>
      </c>
      <c r="L1886" t="s">
        <v>13343</v>
      </c>
      <c r="M1886" t="s">
        <v>13344</v>
      </c>
      <c r="N1886" t="s">
        <v>13345</v>
      </c>
      <c r="O1886" t="s">
        <v>13346</v>
      </c>
    </row>
    <row r="1887" spans="1:15" x14ac:dyDescent="0.25">
      <c r="A1887">
        <f t="shared" si="84"/>
        <v>2.0060000419616699</v>
      </c>
      <c r="B1887">
        <f t="shared" si="85"/>
        <v>1649.24109</v>
      </c>
      <c r="C1887">
        <f t="shared" si="86"/>
        <v>9.1899380437358629E-4</v>
      </c>
      <c r="D1887" t="s">
        <v>13347</v>
      </c>
      <c r="E1887">
        <v>1379776444.483</v>
      </c>
      <c r="F1887" t="s">
        <v>13348</v>
      </c>
      <c r="G1887" t="s">
        <v>13349</v>
      </c>
      <c r="H1887" t="s">
        <v>13350</v>
      </c>
      <c r="I1887" t="s">
        <v>12959</v>
      </c>
      <c r="J1887" t="s">
        <v>12960</v>
      </c>
      <c r="K1887" t="s">
        <v>12961</v>
      </c>
      <c r="L1887" t="s">
        <v>13351</v>
      </c>
      <c r="M1887" t="s">
        <v>13344</v>
      </c>
      <c r="N1887" t="s">
        <v>13352</v>
      </c>
      <c r="O1887" t="s">
        <v>202</v>
      </c>
    </row>
    <row r="1888" spans="1:15" x14ac:dyDescent="0.25">
      <c r="A1888">
        <f t="shared" si="84"/>
        <v>39.388999938964844</v>
      </c>
      <c r="B1888">
        <f t="shared" si="85"/>
        <v>1650.913239</v>
      </c>
      <c r="C1888">
        <f t="shared" si="86"/>
        <v>1.8063283741724237E-2</v>
      </c>
      <c r="D1888" t="s">
        <v>13353</v>
      </c>
      <c r="E1888">
        <v>1379776446.4890001</v>
      </c>
      <c r="F1888" t="s">
        <v>13354</v>
      </c>
      <c r="G1888" t="s">
        <v>13355</v>
      </c>
      <c r="H1888" t="s">
        <v>13356</v>
      </c>
      <c r="I1888" t="s">
        <v>12959</v>
      </c>
      <c r="J1888" t="s">
        <v>12960</v>
      </c>
      <c r="K1888" t="s">
        <v>12961</v>
      </c>
      <c r="L1888" t="s">
        <v>13357</v>
      </c>
      <c r="M1888" t="s">
        <v>13358</v>
      </c>
      <c r="N1888" t="s">
        <v>13359</v>
      </c>
      <c r="O1888" t="s">
        <v>13360</v>
      </c>
    </row>
    <row r="1889" spans="1:15" x14ac:dyDescent="0.25">
      <c r="A1889">
        <f t="shared" si="84"/>
        <v>14.178999900817871</v>
      </c>
      <c r="B1889">
        <f t="shared" si="85"/>
        <v>1683.7463379999999</v>
      </c>
      <c r="C1889">
        <f t="shared" si="86"/>
        <v>6.6316219887512361E-3</v>
      </c>
      <c r="D1889" t="s">
        <v>13361</v>
      </c>
      <c r="E1889">
        <v>1379776485.878</v>
      </c>
      <c r="F1889" t="s">
        <v>13354</v>
      </c>
      <c r="G1889" t="s">
        <v>13362</v>
      </c>
      <c r="H1889" t="s">
        <v>13363</v>
      </c>
      <c r="I1889" t="s">
        <v>12959</v>
      </c>
      <c r="J1889" t="s">
        <v>12960</v>
      </c>
      <c r="K1889" t="s">
        <v>12961</v>
      </c>
      <c r="L1889" t="s">
        <v>13364</v>
      </c>
      <c r="M1889" t="s">
        <v>13358</v>
      </c>
      <c r="N1889" t="s">
        <v>13365</v>
      </c>
      <c r="O1889" t="s">
        <v>13360</v>
      </c>
    </row>
    <row r="1890" spans="1:15" x14ac:dyDescent="0.25">
      <c r="A1890">
        <f t="shared" si="84"/>
        <v>30.302000045776367</v>
      </c>
      <c r="B1890">
        <f t="shared" si="85"/>
        <v>1683.7626700000001</v>
      </c>
      <c r="C1890">
        <f t="shared" si="86"/>
        <v>1.4172604584282373E-2</v>
      </c>
      <c r="D1890" t="s">
        <v>13366</v>
      </c>
      <c r="E1890">
        <v>1379776500.0569999</v>
      </c>
      <c r="F1890" t="s">
        <v>13367</v>
      </c>
      <c r="G1890" t="s">
        <v>13368</v>
      </c>
      <c r="H1890" t="s">
        <v>13369</v>
      </c>
      <c r="I1890" t="s">
        <v>12959</v>
      </c>
      <c r="J1890" t="s">
        <v>12960</v>
      </c>
      <c r="K1890" t="s">
        <v>12961</v>
      </c>
      <c r="L1890" t="s">
        <v>13370</v>
      </c>
      <c r="M1890" t="s">
        <v>13371</v>
      </c>
      <c r="N1890" t="s">
        <v>13372</v>
      </c>
      <c r="O1890" t="s">
        <v>234</v>
      </c>
    </row>
    <row r="1891" spans="1:15" x14ac:dyDescent="0.25">
      <c r="A1891">
        <f t="shared" si="84"/>
        <v>25</v>
      </c>
      <c r="B1891">
        <f t="shared" si="85"/>
        <v>1683.7975980000001</v>
      </c>
      <c r="C1891">
        <f t="shared" si="86"/>
        <v>1.1693038875000001E-2</v>
      </c>
      <c r="D1891" t="s">
        <v>13373</v>
      </c>
      <c r="E1891">
        <v>1379776530.359</v>
      </c>
      <c r="F1891" t="s">
        <v>13374</v>
      </c>
      <c r="G1891" t="s">
        <v>13375</v>
      </c>
      <c r="H1891" t="s">
        <v>13376</v>
      </c>
      <c r="I1891" t="s">
        <v>12959</v>
      </c>
      <c r="J1891" t="s">
        <v>12960</v>
      </c>
      <c r="K1891" t="s">
        <v>12961</v>
      </c>
      <c r="L1891" t="s">
        <v>13377</v>
      </c>
      <c r="M1891" t="s">
        <v>13378</v>
      </c>
      <c r="N1891" t="s">
        <v>13379</v>
      </c>
      <c r="O1891" t="s">
        <v>234</v>
      </c>
    </row>
    <row r="1892" spans="1:15" x14ac:dyDescent="0.25">
      <c r="A1892">
        <f t="shared" si="84"/>
        <v>2.2739999294281006</v>
      </c>
      <c r="B1892">
        <f t="shared" si="85"/>
        <v>1683.8264469999999</v>
      </c>
      <c r="C1892">
        <f t="shared" si="86"/>
        <v>1.0636170060131026E-3</v>
      </c>
      <c r="D1892" t="s">
        <v>13380</v>
      </c>
      <c r="E1892">
        <v>1379776555.359</v>
      </c>
      <c r="F1892" t="s">
        <v>13381</v>
      </c>
      <c r="G1892" t="s">
        <v>13382</v>
      </c>
      <c r="H1892" t="s">
        <v>13383</v>
      </c>
      <c r="I1892" t="s">
        <v>12959</v>
      </c>
      <c r="J1892" t="s">
        <v>12960</v>
      </c>
      <c r="K1892" t="s">
        <v>12961</v>
      </c>
      <c r="L1892" t="s">
        <v>13384</v>
      </c>
      <c r="M1892" t="s">
        <v>2722</v>
      </c>
      <c r="N1892" t="s">
        <v>13385</v>
      </c>
      <c r="O1892" t="s">
        <v>234</v>
      </c>
    </row>
    <row r="1893" spans="1:15" x14ac:dyDescent="0.25">
      <c r="A1893">
        <f t="shared" si="84"/>
        <v>3.7380001544952393</v>
      </c>
      <c r="B1893">
        <f t="shared" si="85"/>
        <v>1683.8290689999999</v>
      </c>
      <c r="C1893">
        <f t="shared" si="86"/>
        <v>1.7483759222404374E-3</v>
      </c>
      <c r="D1893" t="s">
        <v>13386</v>
      </c>
      <c r="E1893">
        <v>1379776557.6329999</v>
      </c>
      <c r="F1893" t="s">
        <v>13387</v>
      </c>
      <c r="G1893" t="s">
        <v>13388</v>
      </c>
      <c r="H1893" t="s">
        <v>13389</v>
      </c>
      <c r="I1893" t="s">
        <v>12959</v>
      </c>
      <c r="J1893" t="s">
        <v>12960</v>
      </c>
      <c r="K1893" t="s">
        <v>12961</v>
      </c>
      <c r="L1893" t="s">
        <v>13390</v>
      </c>
      <c r="M1893" t="s">
        <v>13391</v>
      </c>
      <c r="N1893" t="s">
        <v>13392</v>
      </c>
      <c r="O1893" t="s">
        <v>13393</v>
      </c>
    </row>
    <row r="1894" spans="1:15" x14ac:dyDescent="0.25">
      <c r="A1894">
        <f t="shared" si="84"/>
        <v>51.96399998664856</v>
      </c>
      <c r="B1894">
        <f t="shared" si="85"/>
        <v>1683.833361</v>
      </c>
      <c r="C1894">
        <f t="shared" si="86"/>
        <v>2.4305199096811777E-2</v>
      </c>
      <c r="D1894" t="s">
        <v>13394</v>
      </c>
      <c r="E1894">
        <v>1379776561.3710001</v>
      </c>
      <c r="F1894" t="s">
        <v>13395</v>
      </c>
      <c r="G1894" t="s">
        <v>13396</v>
      </c>
      <c r="H1894" t="s">
        <v>13397</v>
      </c>
      <c r="I1894" t="s">
        <v>12959</v>
      </c>
      <c r="J1894" t="s">
        <v>12960</v>
      </c>
      <c r="K1894" t="s">
        <v>12961</v>
      </c>
      <c r="L1894" t="s">
        <v>13398</v>
      </c>
      <c r="M1894" t="s">
        <v>13399</v>
      </c>
      <c r="N1894" t="s">
        <v>13400</v>
      </c>
      <c r="O1894" t="s">
        <v>13401</v>
      </c>
    </row>
    <row r="1895" spans="1:15" x14ac:dyDescent="0.25">
      <c r="A1895">
        <f t="shared" si="84"/>
        <v>64.529000043869019</v>
      </c>
      <c r="B1895">
        <f t="shared" si="85"/>
        <v>1683.893204</v>
      </c>
      <c r="C1895">
        <f t="shared" si="86"/>
        <v>3.0183317954107426E-2</v>
      </c>
      <c r="D1895" t="s">
        <v>13402</v>
      </c>
      <c r="E1895">
        <v>1379776613.335</v>
      </c>
      <c r="F1895" t="s">
        <v>13403</v>
      </c>
      <c r="G1895" t="s">
        <v>13404</v>
      </c>
      <c r="H1895" t="s">
        <v>13405</v>
      </c>
      <c r="I1895" t="s">
        <v>12959</v>
      </c>
      <c r="J1895" t="s">
        <v>12960</v>
      </c>
      <c r="K1895" t="s">
        <v>12961</v>
      </c>
      <c r="L1895" t="s">
        <v>13406</v>
      </c>
      <c r="M1895" t="s">
        <v>11745</v>
      </c>
      <c r="N1895" t="s">
        <v>13407</v>
      </c>
      <c r="O1895" t="s">
        <v>13408</v>
      </c>
    </row>
    <row r="1896" spans="1:15" x14ac:dyDescent="0.25">
      <c r="A1896">
        <f t="shared" si="84"/>
        <v>9.6469998359680176</v>
      </c>
      <c r="B1896">
        <f t="shared" si="85"/>
        <v>1683.96759</v>
      </c>
      <c r="C1896">
        <f t="shared" si="86"/>
        <v>4.5125652956959604E-3</v>
      </c>
      <c r="D1896" t="s">
        <v>13409</v>
      </c>
      <c r="E1896">
        <v>1379776677.8640001</v>
      </c>
      <c r="F1896" t="s">
        <v>13410</v>
      </c>
      <c r="G1896" t="s">
        <v>13411</v>
      </c>
      <c r="H1896" t="s">
        <v>13412</v>
      </c>
      <c r="I1896" t="s">
        <v>12959</v>
      </c>
      <c r="J1896" t="s">
        <v>12960</v>
      </c>
      <c r="K1896" t="s">
        <v>12961</v>
      </c>
      <c r="L1896" t="s">
        <v>13413</v>
      </c>
      <c r="M1896" t="s">
        <v>13414</v>
      </c>
      <c r="N1896" t="s">
        <v>13415</v>
      </c>
      <c r="O1896" t="s">
        <v>13416</v>
      </c>
    </row>
    <row r="1897" spans="1:15" x14ac:dyDescent="0.25">
      <c r="A1897">
        <f t="shared" si="84"/>
        <v>24.620000123977661</v>
      </c>
      <c r="B1897">
        <f t="shared" si="85"/>
        <v>1683.9786770000001</v>
      </c>
      <c r="C1897">
        <f t="shared" si="86"/>
        <v>1.1516543121254372E-2</v>
      </c>
      <c r="D1897" t="s">
        <v>13417</v>
      </c>
      <c r="E1897">
        <v>1379776687.5109999</v>
      </c>
      <c r="F1897" t="s">
        <v>13418</v>
      </c>
      <c r="G1897" t="s">
        <v>13419</v>
      </c>
      <c r="H1897" t="s">
        <v>13420</v>
      </c>
      <c r="I1897" t="s">
        <v>12959</v>
      </c>
      <c r="J1897" t="s">
        <v>12960</v>
      </c>
      <c r="K1897" t="s">
        <v>12961</v>
      </c>
      <c r="L1897" t="s">
        <v>13421</v>
      </c>
      <c r="M1897" t="s">
        <v>12167</v>
      </c>
      <c r="N1897" t="s">
        <v>13422</v>
      </c>
      <c r="O1897" t="s">
        <v>13423</v>
      </c>
    </row>
    <row r="1898" spans="1:15" x14ac:dyDescent="0.25">
      <c r="A1898">
        <f t="shared" si="84"/>
        <v>31.240999937057495</v>
      </c>
      <c r="B1898">
        <f t="shared" si="85"/>
        <v>1684.0070490000001</v>
      </c>
      <c r="C1898">
        <f t="shared" si="86"/>
        <v>1.4613906697725939E-2</v>
      </c>
      <c r="D1898" t="s">
        <v>13424</v>
      </c>
      <c r="E1898">
        <v>1379776712.131</v>
      </c>
      <c r="F1898" t="s">
        <v>13425</v>
      </c>
      <c r="G1898" t="s">
        <v>13426</v>
      </c>
      <c r="H1898" t="s">
        <v>13427</v>
      </c>
      <c r="I1898" t="s">
        <v>12959</v>
      </c>
      <c r="J1898" t="s">
        <v>12960</v>
      </c>
      <c r="K1898" t="s">
        <v>12961</v>
      </c>
      <c r="L1898" t="s">
        <v>13428</v>
      </c>
      <c r="M1898" t="s">
        <v>13429</v>
      </c>
      <c r="N1898" t="s">
        <v>13430</v>
      </c>
      <c r="O1898" t="s">
        <v>202</v>
      </c>
    </row>
    <row r="1899" spans="1:15" x14ac:dyDescent="0.25">
      <c r="A1899">
        <f t="shared" si="84"/>
        <v>26.045000076293945</v>
      </c>
      <c r="B1899">
        <f t="shared" si="85"/>
        <v>1684.04305</v>
      </c>
      <c r="C1899">
        <f t="shared" si="86"/>
        <v>1.2183583712703413E-2</v>
      </c>
      <c r="D1899" t="s">
        <v>13431</v>
      </c>
      <c r="E1899">
        <v>1379776743.372</v>
      </c>
      <c r="F1899" t="s">
        <v>13432</v>
      </c>
      <c r="G1899" t="s">
        <v>13433</v>
      </c>
      <c r="H1899" t="s">
        <v>13434</v>
      </c>
      <c r="I1899" t="s">
        <v>12959</v>
      </c>
      <c r="J1899" t="s">
        <v>12960</v>
      </c>
      <c r="K1899" t="s">
        <v>12961</v>
      </c>
      <c r="L1899" t="s">
        <v>13435</v>
      </c>
      <c r="M1899" t="s">
        <v>13436</v>
      </c>
      <c r="N1899" t="s">
        <v>13437</v>
      </c>
      <c r="O1899" t="s">
        <v>13438</v>
      </c>
    </row>
    <row r="1900" spans="1:15" x14ac:dyDescent="0.25">
      <c r="A1900">
        <f t="shared" si="84"/>
        <v>2.1710000038146973</v>
      </c>
      <c r="B1900">
        <f t="shared" si="85"/>
        <v>1684.073091</v>
      </c>
      <c r="C1900">
        <f t="shared" si="86"/>
        <v>1.0155896352736749E-3</v>
      </c>
      <c r="D1900" t="s">
        <v>13439</v>
      </c>
      <c r="E1900">
        <v>1379776769.4170001</v>
      </c>
      <c r="F1900" t="s">
        <v>13440</v>
      </c>
      <c r="G1900" t="s">
        <v>13441</v>
      </c>
      <c r="H1900" t="s">
        <v>13442</v>
      </c>
      <c r="I1900" t="s">
        <v>12959</v>
      </c>
      <c r="J1900" t="s">
        <v>12960</v>
      </c>
      <c r="K1900" t="s">
        <v>12961</v>
      </c>
      <c r="L1900" t="s">
        <v>13443</v>
      </c>
      <c r="M1900" t="s">
        <v>13444</v>
      </c>
      <c r="N1900" t="s">
        <v>13445</v>
      </c>
      <c r="O1900" t="s">
        <v>13446</v>
      </c>
    </row>
    <row r="1901" spans="1:15" x14ac:dyDescent="0.25">
      <c r="A1901">
        <f t="shared" si="84"/>
        <v>20.115999937057495</v>
      </c>
      <c r="B1901">
        <f t="shared" si="85"/>
        <v>1684.0755939999999</v>
      </c>
      <c r="C1901">
        <f t="shared" si="86"/>
        <v>9.4102401508066851E-3</v>
      </c>
      <c r="D1901" t="s">
        <v>13447</v>
      </c>
      <c r="E1901">
        <v>1379776771.5880001</v>
      </c>
      <c r="F1901" t="s">
        <v>13448</v>
      </c>
      <c r="G1901" t="s">
        <v>13449</v>
      </c>
      <c r="H1901" t="s">
        <v>13450</v>
      </c>
      <c r="I1901" t="s">
        <v>12959</v>
      </c>
      <c r="J1901" t="s">
        <v>12960</v>
      </c>
      <c r="K1901" t="s">
        <v>12961</v>
      </c>
      <c r="L1901" t="s">
        <v>13451</v>
      </c>
      <c r="M1901" t="s">
        <v>3588</v>
      </c>
      <c r="N1901" t="s">
        <v>13452</v>
      </c>
      <c r="O1901" t="s">
        <v>13453</v>
      </c>
    </row>
    <row r="1902" spans="1:15" x14ac:dyDescent="0.25">
      <c r="A1902">
        <f t="shared" si="84"/>
        <v>16.779000043869019</v>
      </c>
      <c r="B1902">
        <f t="shared" si="85"/>
        <v>1684.0987210000001</v>
      </c>
      <c r="C1902">
        <f t="shared" si="86"/>
        <v>7.8493034759829893E-3</v>
      </c>
      <c r="D1902" t="s">
        <v>13454</v>
      </c>
      <c r="E1902">
        <v>1379776791.704</v>
      </c>
      <c r="F1902" t="s">
        <v>13455</v>
      </c>
      <c r="G1902" t="s">
        <v>13456</v>
      </c>
      <c r="H1902" t="s">
        <v>13457</v>
      </c>
      <c r="I1902" t="s">
        <v>12959</v>
      </c>
      <c r="J1902" t="s">
        <v>12960</v>
      </c>
      <c r="K1902" t="s">
        <v>12961</v>
      </c>
      <c r="L1902" t="s">
        <v>13458</v>
      </c>
      <c r="M1902" t="s">
        <v>13459</v>
      </c>
      <c r="N1902" t="s">
        <v>13460</v>
      </c>
      <c r="O1902" t="s">
        <v>13461</v>
      </c>
    </row>
    <row r="1903" spans="1:15" x14ac:dyDescent="0.25">
      <c r="A1903">
        <f t="shared" si="84"/>
        <v>7.2869999408721924</v>
      </c>
      <c r="B1903">
        <f t="shared" si="85"/>
        <v>1684.1180320000001</v>
      </c>
      <c r="C1903">
        <f t="shared" si="86"/>
        <v>3.4089355554460543E-3</v>
      </c>
      <c r="D1903" t="s">
        <v>13462</v>
      </c>
      <c r="E1903">
        <v>1379776808.483</v>
      </c>
      <c r="F1903" t="s">
        <v>13463</v>
      </c>
      <c r="G1903" t="s">
        <v>13464</v>
      </c>
      <c r="H1903" t="s">
        <v>13465</v>
      </c>
      <c r="I1903" t="s">
        <v>12959</v>
      </c>
      <c r="J1903" t="s">
        <v>12960</v>
      </c>
      <c r="K1903" t="s">
        <v>12961</v>
      </c>
      <c r="L1903" t="s">
        <v>13466</v>
      </c>
      <c r="M1903" t="s">
        <v>13467</v>
      </c>
      <c r="N1903" t="s">
        <v>13468</v>
      </c>
      <c r="O1903" t="s">
        <v>234</v>
      </c>
    </row>
    <row r="1904" spans="1:15" x14ac:dyDescent="0.25">
      <c r="A1904">
        <f t="shared" si="84"/>
        <v>16.664999961853027</v>
      </c>
      <c r="B1904">
        <f t="shared" si="85"/>
        <v>1684.1264960000001</v>
      </c>
      <c r="C1904">
        <f t="shared" si="86"/>
        <v>7.7961022198876871E-3</v>
      </c>
      <c r="D1904" t="s">
        <v>13469</v>
      </c>
      <c r="E1904">
        <v>1379776815.77</v>
      </c>
      <c r="F1904" t="s">
        <v>13470</v>
      </c>
      <c r="G1904" t="s">
        <v>13471</v>
      </c>
      <c r="H1904" t="s">
        <v>13472</v>
      </c>
      <c r="I1904" t="s">
        <v>12959</v>
      </c>
      <c r="J1904" t="s">
        <v>12960</v>
      </c>
      <c r="K1904" t="s">
        <v>12961</v>
      </c>
      <c r="L1904" t="s">
        <v>13473</v>
      </c>
      <c r="M1904" t="s">
        <v>10454</v>
      </c>
      <c r="N1904" t="s">
        <v>13474</v>
      </c>
      <c r="O1904" t="s">
        <v>13475</v>
      </c>
    </row>
    <row r="1905" spans="1:15" x14ac:dyDescent="0.25">
      <c r="A1905">
        <f t="shared" si="84"/>
        <v>12.016000032424927</v>
      </c>
      <c r="B1905">
        <f t="shared" si="85"/>
        <v>1684.1456889999999</v>
      </c>
      <c r="C1905">
        <f t="shared" si="86"/>
        <v>5.6213040704534171E-3</v>
      </c>
      <c r="D1905" t="s">
        <v>13476</v>
      </c>
      <c r="E1905">
        <v>1379776832.4349999</v>
      </c>
      <c r="F1905" t="s">
        <v>13477</v>
      </c>
      <c r="G1905" t="s">
        <v>13478</v>
      </c>
      <c r="H1905" t="s">
        <v>13479</v>
      </c>
      <c r="I1905" t="s">
        <v>12959</v>
      </c>
      <c r="J1905" t="s">
        <v>12960</v>
      </c>
      <c r="K1905" t="s">
        <v>12961</v>
      </c>
      <c r="L1905" t="s">
        <v>13480</v>
      </c>
      <c r="M1905" t="s">
        <v>13481</v>
      </c>
      <c r="N1905" t="s">
        <v>13482</v>
      </c>
      <c r="O1905" t="s">
        <v>1038</v>
      </c>
    </row>
    <row r="1906" spans="1:15" x14ac:dyDescent="0.25">
      <c r="A1906">
        <f t="shared" si="84"/>
        <v>3.2560000419616699</v>
      </c>
      <c r="B1906">
        <f t="shared" si="85"/>
        <v>1684.1595170000001</v>
      </c>
      <c r="C1906">
        <f t="shared" si="86"/>
        <v>1.523228738339485E-3</v>
      </c>
      <c r="D1906" t="s">
        <v>13483</v>
      </c>
      <c r="E1906">
        <v>1379776844.451</v>
      </c>
      <c r="F1906" t="s">
        <v>13484</v>
      </c>
      <c r="G1906" t="s">
        <v>13485</v>
      </c>
      <c r="H1906" t="s">
        <v>13486</v>
      </c>
      <c r="I1906" t="s">
        <v>12959</v>
      </c>
      <c r="J1906" t="s">
        <v>12960</v>
      </c>
      <c r="K1906" t="s">
        <v>12961</v>
      </c>
      <c r="L1906" t="s">
        <v>13487</v>
      </c>
      <c r="M1906" t="s">
        <v>13488</v>
      </c>
      <c r="N1906" t="s">
        <v>13489</v>
      </c>
      <c r="O1906" t="s">
        <v>234</v>
      </c>
    </row>
    <row r="1907" spans="1:15" x14ac:dyDescent="0.25">
      <c r="A1907">
        <f t="shared" si="84"/>
        <v>23.148999929428101</v>
      </c>
      <c r="B1907">
        <f t="shared" si="85"/>
        <v>1684.163213</v>
      </c>
      <c r="C1907">
        <f t="shared" si="86"/>
        <v>1.0829637249689559E-2</v>
      </c>
      <c r="D1907" t="s">
        <v>13490</v>
      </c>
      <c r="E1907">
        <v>1379776847.707</v>
      </c>
      <c r="F1907" t="s">
        <v>13491</v>
      </c>
      <c r="G1907" t="s">
        <v>13492</v>
      </c>
      <c r="H1907" t="s">
        <v>13493</v>
      </c>
      <c r="I1907" t="s">
        <v>12959</v>
      </c>
      <c r="J1907" t="s">
        <v>12960</v>
      </c>
      <c r="K1907" t="s">
        <v>12961</v>
      </c>
      <c r="L1907" t="s">
        <v>13494</v>
      </c>
      <c r="M1907" t="s">
        <v>13495</v>
      </c>
      <c r="N1907" t="s">
        <v>13496</v>
      </c>
      <c r="O1907" t="s">
        <v>13497</v>
      </c>
    </row>
    <row r="1908" spans="1:15" x14ac:dyDescent="0.25">
      <c r="A1908">
        <f t="shared" si="84"/>
        <v>22.069000005722046</v>
      </c>
      <c r="B1908">
        <f t="shared" si="85"/>
        <v>1684.189916</v>
      </c>
      <c r="C1908">
        <f t="shared" si="86"/>
        <v>1.032455201828917E-2</v>
      </c>
      <c r="D1908" t="s">
        <v>13498</v>
      </c>
      <c r="E1908">
        <v>1379776870.8559999</v>
      </c>
      <c r="F1908" t="s">
        <v>13499</v>
      </c>
      <c r="G1908" t="s">
        <v>13500</v>
      </c>
      <c r="H1908" t="s">
        <v>13501</v>
      </c>
      <c r="I1908" t="s">
        <v>12959</v>
      </c>
      <c r="J1908" t="s">
        <v>12960</v>
      </c>
      <c r="K1908" t="s">
        <v>12961</v>
      </c>
      <c r="L1908" t="s">
        <v>13502</v>
      </c>
      <c r="M1908" t="s">
        <v>13503</v>
      </c>
      <c r="N1908" t="s">
        <v>13504</v>
      </c>
      <c r="O1908" t="s">
        <v>1038</v>
      </c>
    </row>
    <row r="1909" spans="1:15" x14ac:dyDescent="0.25">
      <c r="A1909">
        <f t="shared" si="84"/>
        <v>71.878999948501587</v>
      </c>
      <c r="B1909">
        <f t="shared" si="85"/>
        <v>1684.2153069999999</v>
      </c>
      <c r="C1909">
        <f t="shared" si="86"/>
        <v>3.3627697768088494E-2</v>
      </c>
      <c r="D1909" t="s">
        <v>13505</v>
      </c>
      <c r="E1909">
        <v>1379776892.925</v>
      </c>
      <c r="F1909" t="s">
        <v>13506</v>
      </c>
      <c r="G1909" t="s">
        <v>13507</v>
      </c>
      <c r="H1909" t="s">
        <v>13508</v>
      </c>
      <c r="I1909" t="s">
        <v>12959</v>
      </c>
      <c r="J1909" t="s">
        <v>12960</v>
      </c>
      <c r="K1909" t="s">
        <v>12961</v>
      </c>
      <c r="L1909" t="s">
        <v>13509</v>
      </c>
      <c r="M1909" t="s">
        <v>13510</v>
      </c>
      <c r="N1909" t="s">
        <v>13511</v>
      </c>
      <c r="O1909" t="s">
        <v>13512</v>
      </c>
    </row>
    <row r="1910" spans="1:15" x14ac:dyDescent="0.25">
      <c r="A1910">
        <f t="shared" si="84"/>
        <v>14.091000080108643</v>
      </c>
      <c r="B1910">
        <f t="shared" si="85"/>
        <v>1684.2981580000001</v>
      </c>
      <c r="C1910">
        <f t="shared" si="86"/>
        <v>6.5926237442513452E-3</v>
      </c>
      <c r="D1910" t="s">
        <v>13513</v>
      </c>
      <c r="E1910">
        <v>1379776964.8039999</v>
      </c>
      <c r="F1910" t="s">
        <v>13514</v>
      </c>
      <c r="G1910" t="s">
        <v>13515</v>
      </c>
      <c r="H1910" t="s">
        <v>13516</v>
      </c>
      <c r="I1910" t="s">
        <v>12959</v>
      </c>
      <c r="J1910" t="s">
        <v>12960</v>
      </c>
      <c r="K1910" t="s">
        <v>12961</v>
      </c>
      <c r="L1910" t="s">
        <v>13517</v>
      </c>
      <c r="M1910" t="s">
        <v>13518</v>
      </c>
      <c r="N1910" t="s">
        <v>13519</v>
      </c>
      <c r="O1910" t="s">
        <v>13520</v>
      </c>
    </row>
    <row r="1911" spans="1:15" x14ac:dyDescent="0.25">
      <c r="A1911">
        <f t="shared" si="84"/>
        <v>28.019999980926514</v>
      </c>
      <c r="B1911">
        <f t="shared" si="85"/>
        <v>1684.3143700000001</v>
      </c>
      <c r="C1911">
        <f t="shared" si="86"/>
        <v>1.3109580170909515E-2</v>
      </c>
      <c r="D1911" t="s">
        <v>13521</v>
      </c>
      <c r="E1911">
        <v>1379776978.895</v>
      </c>
      <c r="F1911" t="s">
        <v>13522</v>
      </c>
      <c r="G1911" t="s">
        <v>13523</v>
      </c>
      <c r="H1911" t="s">
        <v>13524</v>
      </c>
      <c r="I1911" t="s">
        <v>12959</v>
      </c>
      <c r="J1911" t="s">
        <v>12960</v>
      </c>
      <c r="K1911" t="s">
        <v>12961</v>
      </c>
      <c r="L1911" t="s">
        <v>13525</v>
      </c>
      <c r="M1911" t="s">
        <v>13526</v>
      </c>
      <c r="N1911" t="s">
        <v>13527</v>
      </c>
      <c r="O1911" t="s">
        <v>13528</v>
      </c>
    </row>
    <row r="1912" spans="1:15" x14ac:dyDescent="0.25">
      <c r="A1912">
        <f t="shared" si="84"/>
        <v>28.526999950408936</v>
      </c>
      <c r="B1912">
        <f t="shared" si="85"/>
        <v>1684.3466759999999</v>
      </c>
      <c r="C1912">
        <f t="shared" si="86"/>
        <v>1.3347043761867626E-2</v>
      </c>
      <c r="D1912" t="s">
        <v>13529</v>
      </c>
      <c r="E1912">
        <v>1379777006.915</v>
      </c>
      <c r="F1912" t="s">
        <v>13530</v>
      </c>
      <c r="G1912" t="s">
        <v>13531</v>
      </c>
      <c r="H1912" t="s">
        <v>13532</v>
      </c>
      <c r="I1912" t="s">
        <v>12959</v>
      </c>
      <c r="J1912" t="s">
        <v>12960</v>
      </c>
      <c r="K1912" t="s">
        <v>12961</v>
      </c>
      <c r="L1912" t="s">
        <v>13533</v>
      </c>
      <c r="M1912" t="s">
        <v>13534</v>
      </c>
      <c r="N1912" t="s">
        <v>13535</v>
      </c>
      <c r="O1912" t="s">
        <v>202</v>
      </c>
    </row>
    <row r="1913" spans="1:15" x14ac:dyDescent="0.25">
      <c r="A1913">
        <f t="shared" si="84"/>
        <v>32.782999992370605</v>
      </c>
      <c r="B1913">
        <f t="shared" si="85"/>
        <v>1684.379578</v>
      </c>
      <c r="C1913">
        <f t="shared" si="86"/>
        <v>1.533861547020089E-2</v>
      </c>
      <c r="D1913" t="s">
        <v>13536</v>
      </c>
      <c r="E1913">
        <v>1379777035.4419999</v>
      </c>
      <c r="F1913" t="s">
        <v>13537</v>
      </c>
      <c r="G1913" t="s">
        <v>13538</v>
      </c>
      <c r="H1913" t="s">
        <v>13539</v>
      </c>
      <c r="I1913" t="s">
        <v>12959</v>
      </c>
      <c r="J1913" t="s">
        <v>12960</v>
      </c>
      <c r="K1913" t="s">
        <v>12961</v>
      </c>
      <c r="L1913" t="s">
        <v>13540</v>
      </c>
      <c r="M1913" t="s">
        <v>13541</v>
      </c>
      <c r="N1913" t="s">
        <v>13542</v>
      </c>
      <c r="O1913" t="s">
        <v>13543</v>
      </c>
    </row>
    <row r="1914" spans="1:15" x14ac:dyDescent="0.25">
      <c r="A1914">
        <f t="shared" si="84"/>
        <v>46.380000114440918</v>
      </c>
      <c r="B1914">
        <f t="shared" si="85"/>
        <v>1684.417367</v>
      </c>
      <c r="C1914">
        <f t="shared" si="86"/>
        <v>2.1700910465062853E-2</v>
      </c>
      <c r="D1914" t="s">
        <v>13544</v>
      </c>
      <c r="E1914">
        <v>1379777068.2249999</v>
      </c>
      <c r="F1914" t="s">
        <v>13545</v>
      </c>
      <c r="G1914" t="s">
        <v>13546</v>
      </c>
      <c r="H1914" t="s">
        <v>13547</v>
      </c>
      <c r="I1914" t="s">
        <v>12959</v>
      </c>
      <c r="J1914" t="s">
        <v>12960</v>
      </c>
      <c r="K1914" t="s">
        <v>12961</v>
      </c>
      <c r="L1914" t="s">
        <v>13548</v>
      </c>
      <c r="M1914" t="s">
        <v>10677</v>
      </c>
      <c r="N1914" t="s">
        <v>13549</v>
      </c>
      <c r="O1914" t="s">
        <v>13550</v>
      </c>
    </row>
    <row r="1915" spans="1:15" x14ac:dyDescent="0.25">
      <c r="A1915">
        <f t="shared" si="84"/>
        <v>68.621999979019165</v>
      </c>
      <c r="B1915">
        <f t="shared" si="85"/>
        <v>1684.470773</v>
      </c>
      <c r="C1915">
        <f t="shared" si="86"/>
        <v>3.2108820374851223E-2</v>
      </c>
      <c r="D1915" t="s">
        <v>13551</v>
      </c>
      <c r="E1915">
        <v>1379777114.605</v>
      </c>
      <c r="F1915" t="s">
        <v>13552</v>
      </c>
      <c r="G1915" t="s">
        <v>13553</v>
      </c>
      <c r="H1915" t="s">
        <v>13554</v>
      </c>
      <c r="I1915" t="s">
        <v>12959</v>
      </c>
      <c r="J1915" t="s">
        <v>12960</v>
      </c>
      <c r="K1915" t="s">
        <v>12961</v>
      </c>
      <c r="L1915" t="s">
        <v>13555</v>
      </c>
      <c r="M1915" t="s">
        <v>13556</v>
      </c>
      <c r="N1915" t="s">
        <v>13557</v>
      </c>
      <c r="O1915" t="s">
        <v>13558</v>
      </c>
    </row>
    <row r="1916" spans="1:15" x14ac:dyDescent="0.25">
      <c r="A1916">
        <f t="shared" si="84"/>
        <v>15.348000049591064</v>
      </c>
      <c r="B1916">
        <f t="shared" si="85"/>
        <v>1684.5498090000001</v>
      </c>
      <c r="C1916">
        <f t="shared" si="86"/>
        <v>7.1817973755751736E-3</v>
      </c>
      <c r="D1916" t="s">
        <v>13559</v>
      </c>
      <c r="E1916">
        <v>1379777183.227</v>
      </c>
      <c r="F1916" t="s">
        <v>13560</v>
      </c>
      <c r="G1916" t="s">
        <v>13561</v>
      </c>
      <c r="H1916" t="s">
        <v>13562</v>
      </c>
      <c r="I1916" t="s">
        <v>12959</v>
      </c>
      <c r="J1916" t="s">
        <v>12960</v>
      </c>
      <c r="K1916" t="s">
        <v>12961</v>
      </c>
      <c r="L1916" t="s">
        <v>13563</v>
      </c>
      <c r="M1916" t="s">
        <v>13564</v>
      </c>
      <c r="N1916" t="s">
        <v>13565</v>
      </c>
      <c r="O1916" t="s">
        <v>13566</v>
      </c>
    </row>
    <row r="1917" spans="1:15" x14ac:dyDescent="0.25">
      <c r="A1917">
        <f t="shared" ref="A1917:A1980" si="87">E1918-E1917</f>
        <v>27.373999834060669</v>
      </c>
      <c r="B1917">
        <f t="shared" ref="B1917:B1980" si="88">VALUE(LEFT(L1917,( LEN(L1917)-3)))</f>
        <v>1684.567571</v>
      </c>
      <c r="C1917">
        <f t="shared" ref="C1917:C1980" si="89">A1917/3600*B1917/1000</f>
        <v>1.2809264558060552E-2</v>
      </c>
      <c r="D1917" t="s">
        <v>13567</v>
      </c>
      <c r="E1917">
        <v>1379777198.575</v>
      </c>
      <c r="F1917" t="s">
        <v>13568</v>
      </c>
      <c r="G1917" t="s">
        <v>13569</v>
      </c>
      <c r="H1917" t="s">
        <v>13570</v>
      </c>
      <c r="I1917" t="s">
        <v>12959</v>
      </c>
      <c r="J1917" t="s">
        <v>12960</v>
      </c>
      <c r="K1917" t="s">
        <v>12961</v>
      </c>
      <c r="L1917" t="s">
        <v>13571</v>
      </c>
      <c r="M1917" t="s">
        <v>12864</v>
      </c>
      <c r="N1917" t="s">
        <v>13572</v>
      </c>
      <c r="O1917" t="s">
        <v>13573</v>
      </c>
    </row>
    <row r="1918" spans="1:15" x14ac:dyDescent="0.25">
      <c r="A1918">
        <f t="shared" si="87"/>
        <v>48.440000057220459</v>
      </c>
      <c r="B1918">
        <f t="shared" si="88"/>
        <v>1684.5990420000001</v>
      </c>
      <c r="C1918">
        <f t="shared" si="89"/>
        <v>2.2667216025242649E-2</v>
      </c>
      <c r="D1918" t="s">
        <v>13574</v>
      </c>
      <c r="E1918">
        <v>1379777225.9489999</v>
      </c>
      <c r="F1918" t="s">
        <v>13575</v>
      </c>
      <c r="G1918" t="s">
        <v>13576</v>
      </c>
      <c r="H1918" t="s">
        <v>13577</v>
      </c>
      <c r="I1918" t="s">
        <v>12959</v>
      </c>
      <c r="J1918" t="s">
        <v>12960</v>
      </c>
      <c r="K1918" t="s">
        <v>12961</v>
      </c>
      <c r="L1918" t="s">
        <v>13578</v>
      </c>
      <c r="M1918" t="s">
        <v>11041</v>
      </c>
      <c r="N1918" t="s">
        <v>13579</v>
      </c>
      <c r="O1918" t="s">
        <v>13580</v>
      </c>
    </row>
    <row r="1919" spans="1:15" x14ac:dyDescent="0.25">
      <c r="A1919">
        <f t="shared" si="87"/>
        <v>16.184000015258789</v>
      </c>
      <c r="B1919">
        <f t="shared" si="88"/>
        <v>1684.654951</v>
      </c>
      <c r="C1919">
        <f t="shared" si="89"/>
        <v>7.5734599313027201E-3</v>
      </c>
      <c r="D1919" t="s">
        <v>13581</v>
      </c>
      <c r="E1919">
        <v>1379777274.3889999</v>
      </c>
      <c r="F1919" t="s">
        <v>13582</v>
      </c>
      <c r="G1919" t="s">
        <v>13583</v>
      </c>
      <c r="H1919" t="s">
        <v>13584</v>
      </c>
      <c r="I1919" t="s">
        <v>12959</v>
      </c>
      <c r="J1919" t="s">
        <v>12960</v>
      </c>
      <c r="K1919" t="s">
        <v>12961</v>
      </c>
      <c r="L1919" t="s">
        <v>13585</v>
      </c>
      <c r="M1919" t="s">
        <v>11245</v>
      </c>
      <c r="N1919" t="s">
        <v>13586</v>
      </c>
      <c r="O1919" t="s">
        <v>13587</v>
      </c>
    </row>
    <row r="1920" spans="1:15" x14ac:dyDescent="0.25">
      <c r="A1920">
        <f t="shared" si="87"/>
        <v>9.7079999446868896</v>
      </c>
      <c r="B1920">
        <f t="shared" si="88"/>
        <v>1684.673548</v>
      </c>
      <c r="C1920">
        <f t="shared" si="89"/>
        <v>4.5430029752220741E-3</v>
      </c>
      <c r="D1920" t="s">
        <v>13588</v>
      </c>
      <c r="E1920">
        <v>1379777290.573</v>
      </c>
      <c r="F1920" t="s">
        <v>13589</v>
      </c>
      <c r="G1920" t="s">
        <v>13590</v>
      </c>
      <c r="H1920" t="s">
        <v>13591</v>
      </c>
      <c r="I1920" t="s">
        <v>12959</v>
      </c>
      <c r="J1920" t="s">
        <v>12960</v>
      </c>
      <c r="K1920" t="s">
        <v>12961</v>
      </c>
      <c r="L1920" t="s">
        <v>13592</v>
      </c>
      <c r="M1920" t="s">
        <v>11897</v>
      </c>
      <c r="N1920" t="s">
        <v>13593</v>
      </c>
      <c r="O1920" t="s">
        <v>13594</v>
      </c>
    </row>
    <row r="1921" spans="1:15" x14ac:dyDescent="0.25">
      <c r="A1921">
        <f t="shared" si="87"/>
        <v>26.838000059127808</v>
      </c>
      <c r="B1921">
        <f t="shared" si="88"/>
        <v>1684.684753</v>
      </c>
      <c r="C1921">
        <f t="shared" si="89"/>
        <v>1.255932486128492E-2</v>
      </c>
      <c r="D1921" t="s">
        <v>13595</v>
      </c>
      <c r="E1921">
        <v>1379777300.2809999</v>
      </c>
      <c r="F1921" t="s">
        <v>13596</v>
      </c>
      <c r="G1921" t="s">
        <v>13597</v>
      </c>
      <c r="H1921" t="s">
        <v>13598</v>
      </c>
      <c r="I1921" t="s">
        <v>12959</v>
      </c>
      <c r="J1921" t="s">
        <v>12960</v>
      </c>
      <c r="K1921" t="s">
        <v>12961</v>
      </c>
      <c r="L1921" t="s">
        <v>13599</v>
      </c>
      <c r="M1921" t="s">
        <v>13600</v>
      </c>
      <c r="N1921" t="s">
        <v>13601</v>
      </c>
      <c r="O1921" t="s">
        <v>234</v>
      </c>
    </row>
    <row r="1922" spans="1:15" x14ac:dyDescent="0.25">
      <c r="A1922">
        <f t="shared" si="87"/>
        <v>9.3680000305175781</v>
      </c>
      <c r="B1922">
        <f t="shared" si="88"/>
        <v>1684.715629</v>
      </c>
      <c r="C1922">
        <f t="shared" si="89"/>
        <v>4.3840044621904009E-3</v>
      </c>
      <c r="D1922" t="s">
        <v>13602</v>
      </c>
      <c r="E1922">
        <v>1379777327.119</v>
      </c>
      <c r="F1922" t="s">
        <v>13603</v>
      </c>
      <c r="G1922" t="s">
        <v>13604</v>
      </c>
      <c r="H1922" t="s">
        <v>13605</v>
      </c>
      <c r="I1922" t="s">
        <v>12959</v>
      </c>
      <c r="J1922" t="s">
        <v>12960</v>
      </c>
      <c r="K1922" t="s">
        <v>12961</v>
      </c>
      <c r="L1922" t="s">
        <v>13606</v>
      </c>
      <c r="M1922" t="s">
        <v>13607</v>
      </c>
      <c r="N1922" t="s">
        <v>13608</v>
      </c>
      <c r="O1922" t="s">
        <v>13609</v>
      </c>
    </row>
    <row r="1923" spans="1:15" x14ac:dyDescent="0.25">
      <c r="A1923">
        <f t="shared" si="87"/>
        <v>12.885999917984009</v>
      </c>
      <c r="B1923">
        <f t="shared" si="88"/>
        <v>1684.7264769999999</v>
      </c>
      <c r="C1923">
        <f t="shared" si="89"/>
        <v>6.0303847901243025E-3</v>
      </c>
      <c r="D1923" t="s">
        <v>13610</v>
      </c>
      <c r="E1923">
        <v>1379777336.487</v>
      </c>
      <c r="F1923" t="s">
        <v>13611</v>
      </c>
      <c r="G1923" t="s">
        <v>13612</v>
      </c>
      <c r="H1923" t="s">
        <v>13613</v>
      </c>
      <c r="I1923" t="s">
        <v>12959</v>
      </c>
      <c r="J1923" t="s">
        <v>12960</v>
      </c>
      <c r="K1923" t="s">
        <v>12961</v>
      </c>
      <c r="L1923" t="s">
        <v>13614</v>
      </c>
      <c r="M1923" t="s">
        <v>13615</v>
      </c>
      <c r="N1923" t="s">
        <v>13616</v>
      </c>
      <c r="O1923" t="s">
        <v>1038</v>
      </c>
    </row>
    <row r="1924" spans="1:15" x14ac:dyDescent="0.25">
      <c r="A1924">
        <f t="shared" si="87"/>
        <v>4.1800000667572021</v>
      </c>
      <c r="B1924">
        <f t="shared" si="88"/>
        <v>1684.7412589999999</v>
      </c>
      <c r="C1924">
        <f t="shared" si="89"/>
        <v>1.9561718264135032E-3</v>
      </c>
      <c r="D1924" t="s">
        <v>13617</v>
      </c>
      <c r="E1924">
        <v>1379777349.3729999</v>
      </c>
      <c r="F1924" t="s">
        <v>13618</v>
      </c>
      <c r="G1924" t="s">
        <v>13619</v>
      </c>
      <c r="H1924" t="s">
        <v>13620</v>
      </c>
      <c r="I1924" t="s">
        <v>12959</v>
      </c>
      <c r="J1924" t="s">
        <v>12960</v>
      </c>
      <c r="K1924" t="s">
        <v>12961</v>
      </c>
      <c r="L1924" t="s">
        <v>13621</v>
      </c>
      <c r="M1924" t="s">
        <v>13622</v>
      </c>
      <c r="N1924" t="s">
        <v>13623</v>
      </c>
      <c r="O1924" t="s">
        <v>13624</v>
      </c>
    </row>
    <row r="1925" spans="1:15" x14ac:dyDescent="0.25">
      <c r="A1925">
        <f t="shared" si="87"/>
        <v>6.6740000247955322</v>
      </c>
      <c r="B1925">
        <f t="shared" si="88"/>
        <v>1684.746146</v>
      </c>
      <c r="C1925">
        <f t="shared" si="89"/>
        <v>3.1233321722717155E-3</v>
      </c>
      <c r="D1925" t="s">
        <v>13625</v>
      </c>
      <c r="E1925">
        <v>1379777353.553</v>
      </c>
      <c r="F1925" t="s">
        <v>13626</v>
      </c>
      <c r="G1925" t="s">
        <v>13627</v>
      </c>
      <c r="H1925" t="s">
        <v>13628</v>
      </c>
      <c r="I1925" t="s">
        <v>12959</v>
      </c>
      <c r="J1925" t="s">
        <v>12960</v>
      </c>
      <c r="K1925" t="s">
        <v>12961</v>
      </c>
      <c r="L1925" t="s">
        <v>13629</v>
      </c>
      <c r="M1925" t="s">
        <v>13630</v>
      </c>
      <c r="N1925" t="s">
        <v>13631</v>
      </c>
      <c r="O1925" t="s">
        <v>13632</v>
      </c>
    </row>
    <row r="1926" spans="1:15" x14ac:dyDescent="0.25">
      <c r="A1926">
        <f t="shared" si="87"/>
        <v>0.5840001106262207</v>
      </c>
      <c r="B1926">
        <f t="shared" si="88"/>
        <v>1684.753776</v>
      </c>
      <c r="C1926">
        <f t="shared" si="89"/>
        <v>2.7330455321165084E-4</v>
      </c>
      <c r="D1926" t="s">
        <v>13633</v>
      </c>
      <c r="E1926">
        <v>1379777360.227</v>
      </c>
      <c r="F1926" t="s">
        <v>13634</v>
      </c>
      <c r="G1926" t="s">
        <v>13635</v>
      </c>
      <c r="H1926" t="s">
        <v>13636</v>
      </c>
      <c r="I1926" t="s">
        <v>12959</v>
      </c>
      <c r="J1926" t="s">
        <v>12960</v>
      </c>
      <c r="K1926" t="s">
        <v>12961</v>
      </c>
      <c r="L1926" t="s">
        <v>13637</v>
      </c>
      <c r="M1926" t="s">
        <v>13630</v>
      </c>
      <c r="N1926" t="s">
        <v>13638</v>
      </c>
      <c r="O1926" t="s">
        <v>1947</v>
      </c>
    </row>
    <row r="1927" spans="1:15" x14ac:dyDescent="0.25">
      <c r="A1927">
        <f t="shared" si="87"/>
        <v>62.785999774932861</v>
      </c>
      <c r="B1927">
        <f t="shared" si="88"/>
        <v>1684.7544909999999</v>
      </c>
      <c r="C1927">
        <f t="shared" si="89"/>
        <v>2.9383054192428645E-2</v>
      </c>
      <c r="D1927" t="s">
        <v>13639</v>
      </c>
      <c r="E1927">
        <v>1379777360.8110001</v>
      </c>
      <c r="F1927" t="s">
        <v>13640</v>
      </c>
      <c r="G1927" t="s">
        <v>13641</v>
      </c>
      <c r="H1927" t="s">
        <v>13642</v>
      </c>
      <c r="I1927" t="s">
        <v>12959</v>
      </c>
      <c r="J1927" t="s">
        <v>12960</v>
      </c>
      <c r="K1927" t="s">
        <v>12961</v>
      </c>
      <c r="L1927" t="s">
        <v>13643</v>
      </c>
      <c r="M1927" t="s">
        <v>13644</v>
      </c>
      <c r="N1927" t="s">
        <v>13645</v>
      </c>
      <c r="O1927" t="s">
        <v>13646</v>
      </c>
    </row>
    <row r="1928" spans="1:15" x14ac:dyDescent="0.25">
      <c r="A1928">
        <f t="shared" si="87"/>
        <v>2.6000001430511475</v>
      </c>
      <c r="B1928">
        <f t="shared" si="88"/>
        <v>1684.826851</v>
      </c>
      <c r="C1928">
        <f t="shared" si="89"/>
        <v>1.2168194593378929E-3</v>
      </c>
      <c r="D1928" t="s">
        <v>13647</v>
      </c>
      <c r="E1928">
        <v>1379777423.5969999</v>
      </c>
      <c r="F1928" t="s">
        <v>13648</v>
      </c>
      <c r="G1928" t="s">
        <v>13649</v>
      </c>
      <c r="H1928" t="s">
        <v>13650</v>
      </c>
      <c r="I1928" t="s">
        <v>12959</v>
      </c>
      <c r="J1928" t="s">
        <v>12960</v>
      </c>
      <c r="K1928" t="s">
        <v>12961</v>
      </c>
      <c r="L1928" t="s">
        <v>13651</v>
      </c>
      <c r="M1928" t="s">
        <v>13652</v>
      </c>
      <c r="N1928" t="s">
        <v>13653</v>
      </c>
      <c r="O1928" t="s">
        <v>13654</v>
      </c>
    </row>
    <row r="1929" spans="1:15" x14ac:dyDescent="0.25">
      <c r="A1929">
        <f t="shared" si="87"/>
        <v>45.845999956130981</v>
      </c>
      <c r="B1929">
        <f t="shared" si="88"/>
        <v>1684.829831</v>
      </c>
      <c r="C1929">
        <f t="shared" si="89"/>
        <v>2.1456307877253934E-2</v>
      </c>
      <c r="D1929" t="s">
        <v>13655</v>
      </c>
      <c r="E1929">
        <v>1379777426.197</v>
      </c>
      <c r="F1929" t="s">
        <v>13656</v>
      </c>
      <c r="G1929" t="s">
        <v>13657</v>
      </c>
      <c r="H1929" t="s">
        <v>13658</v>
      </c>
      <c r="I1929" t="s">
        <v>12959</v>
      </c>
      <c r="J1929" t="s">
        <v>12960</v>
      </c>
      <c r="K1929" t="s">
        <v>12961</v>
      </c>
      <c r="L1929" t="s">
        <v>13659</v>
      </c>
      <c r="M1929" t="s">
        <v>13660</v>
      </c>
      <c r="N1929" t="s">
        <v>13661</v>
      </c>
      <c r="O1929" t="s">
        <v>13662</v>
      </c>
    </row>
    <row r="1930" spans="1:15" x14ac:dyDescent="0.25">
      <c r="A1930">
        <f t="shared" si="87"/>
        <v>62.536999940872192</v>
      </c>
      <c r="B1930">
        <f t="shared" si="88"/>
        <v>1684.8826409999999</v>
      </c>
      <c r="C1930">
        <f t="shared" si="89"/>
        <v>2.9268751561275994E-2</v>
      </c>
      <c r="D1930" t="s">
        <v>13663</v>
      </c>
      <c r="E1930">
        <v>1379777472.043</v>
      </c>
      <c r="F1930" t="s">
        <v>13664</v>
      </c>
      <c r="G1930" t="s">
        <v>13665</v>
      </c>
      <c r="H1930" t="s">
        <v>13666</v>
      </c>
      <c r="I1930" t="s">
        <v>12959</v>
      </c>
      <c r="J1930" t="s">
        <v>12960</v>
      </c>
      <c r="K1930" t="s">
        <v>12961</v>
      </c>
      <c r="L1930" t="s">
        <v>13667</v>
      </c>
      <c r="M1930" t="s">
        <v>13668</v>
      </c>
      <c r="N1930" t="s">
        <v>13669</v>
      </c>
      <c r="O1930" t="s">
        <v>13670</v>
      </c>
    </row>
    <row r="1931" spans="1:15" x14ac:dyDescent="0.25">
      <c r="A1931">
        <f t="shared" si="87"/>
        <v>17.845000028610229</v>
      </c>
      <c r="B1931">
        <f t="shared" si="88"/>
        <v>1684.9547620000001</v>
      </c>
      <c r="C1931">
        <f t="shared" si="89"/>
        <v>8.3522271600269295E-3</v>
      </c>
      <c r="D1931" t="s">
        <v>13671</v>
      </c>
      <c r="E1931">
        <v>1379777534.5799999</v>
      </c>
      <c r="F1931" t="s">
        <v>13672</v>
      </c>
      <c r="G1931" t="s">
        <v>13673</v>
      </c>
      <c r="H1931" t="s">
        <v>13674</v>
      </c>
      <c r="I1931" t="s">
        <v>12959</v>
      </c>
      <c r="J1931" t="s">
        <v>12960</v>
      </c>
      <c r="K1931" t="s">
        <v>12961</v>
      </c>
      <c r="L1931" t="s">
        <v>13675</v>
      </c>
      <c r="M1931" t="s">
        <v>1580</v>
      </c>
      <c r="N1931" t="s">
        <v>13676</v>
      </c>
      <c r="O1931" t="s">
        <v>13677</v>
      </c>
    </row>
    <row r="1932" spans="1:15" x14ac:dyDescent="0.25">
      <c r="A1932">
        <f t="shared" si="87"/>
        <v>51.753999948501587</v>
      </c>
      <c r="B1932">
        <f t="shared" si="88"/>
        <v>1684.9752659999999</v>
      </c>
      <c r="C1932">
        <f t="shared" si="89"/>
        <v>2.4223391619386234E-2</v>
      </c>
      <c r="D1932" t="s">
        <v>13678</v>
      </c>
      <c r="E1932">
        <v>1379777552.425</v>
      </c>
      <c r="F1932" t="s">
        <v>13679</v>
      </c>
      <c r="G1932" t="s">
        <v>13680</v>
      </c>
      <c r="H1932" t="s">
        <v>13681</v>
      </c>
      <c r="I1932" t="s">
        <v>12959</v>
      </c>
      <c r="J1932" t="s">
        <v>12960</v>
      </c>
      <c r="K1932" t="s">
        <v>12961</v>
      </c>
      <c r="L1932" t="s">
        <v>13682</v>
      </c>
      <c r="M1932" t="s">
        <v>13683</v>
      </c>
      <c r="N1932" t="s">
        <v>13684</v>
      </c>
      <c r="O1932" t="s">
        <v>13685</v>
      </c>
    </row>
    <row r="1933" spans="1:15" x14ac:dyDescent="0.25">
      <c r="A1933">
        <f t="shared" si="87"/>
        <v>15.409000158309937</v>
      </c>
      <c r="B1933">
        <f t="shared" si="88"/>
        <v>1685.0348710000001</v>
      </c>
      <c r="C1933">
        <f t="shared" si="89"/>
        <v>7.2124173872213241E-3</v>
      </c>
      <c r="D1933" t="s">
        <v>13686</v>
      </c>
      <c r="E1933">
        <v>1379777604.1789999</v>
      </c>
      <c r="F1933" t="s">
        <v>13687</v>
      </c>
      <c r="G1933" t="s">
        <v>13688</v>
      </c>
      <c r="H1933" t="s">
        <v>13689</v>
      </c>
      <c r="I1933" t="s">
        <v>12959</v>
      </c>
      <c r="J1933" t="s">
        <v>12960</v>
      </c>
      <c r="K1933" t="s">
        <v>12961</v>
      </c>
      <c r="L1933" t="s">
        <v>13690</v>
      </c>
      <c r="M1933" t="s">
        <v>13691</v>
      </c>
      <c r="N1933" t="s">
        <v>13692</v>
      </c>
      <c r="O1933" t="s">
        <v>13693</v>
      </c>
    </row>
    <row r="1934" spans="1:15" x14ac:dyDescent="0.25">
      <c r="A1934">
        <f t="shared" si="87"/>
        <v>16.720000028610229</v>
      </c>
      <c r="B1934">
        <f t="shared" si="88"/>
        <v>1685.052633</v>
      </c>
      <c r="C1934">
        <f t="shared" si="89"/>
        <v>7.8261333533249273E-3</v>
      </c>
      <c r="D1934" t="s">
        <v>13694</v>
      </c>
      <c r="E1934">
        <v>1379777619.5880001</v>
      </c>
      <c r="F1934" t="s">
        <v>13695</v>
      </c>
      <c r="G1934" t="s">
        <v>13696</v>
      </c>
      <c r="H1934" t="s">
        <v>13697</v>
      </c>
      <c r="I1934" t="s">
        <v>12959</v>
      </c>
      <c r="J1934" t="s">
        <v>12960</v>
      </c>
      <c r="K1934" t="s">
        <v>12961</v>
      </c>
      <c r="L1934" t="s">
        <v>13698</v>
      </c>
      <c r="M1934" t="s">
        <v>10722</v>
      </c>
      <c r="N1934" t="s">
        <v>13699</v>
      </c>
      <c r="O1934" t="s">
        <v>13700</v>
      </c>
    </row>
    <row r="1935" spans="1:15" x14ac:dyDescent="0.25">
      <c r="A1935">
        <f t="shared" si="87"/>
        <v>62.529999971389771</v>
      </c>
      <c r="B1935">
        <f t="shared" si="88"/>
        <v>1685.0719449999999</v>
      </c>
      <c r="C1935">
        <f t="shared" si="89"/>
        <v>2.9268763520177696E-2</v>
      </c>
      <c r="D1935" t="s">
        <v>13701</v>
      </c>
      <c r="E1935">
        <v>1379777636.3080001</v>
      </c>
      <c r="F1935" t="s">
        <v>13702</v>
      </c>
      <c r="G1935" t="s">
        <v>13703</v>
      </c>
      <c r="H1935" t="s">
        <v>13704</v>
      </c>
      <c r="I1935" t="s">
        <v>12959</v>
      </c>
      <c r="J1935" t="s">
        <v>12960</v>
      </c>
      <c r="K1935" t="s">
        <v>12961</v>
      </c>
      <c r="L1935" t="s">
        <v>13705</v>
      </c>
      <c r="M1935" t="s">
        <v>13706</v>
      </c>
      <c r="N1935" t="s">
        <v>13707</v>
      </c>
      <c r="O1935" t="s">
        <v>202</v>
      </c>
    </row>
    <row r="1936" spans="1:15" x14ac:dyDescent="0.25">
      <c r="A1936">
        <f t="shared" si="87"/>
        <v>31.657999992370605</v>
      </c>
      <c r="B1936">
        <f t="shared" si="88"/>
        <v>1685.1439479999999</v>
      </c>
      <c r="C1936">
        <f t="shared" si="89"/>
        <v>1.4818968636924269E-2</v>
      </c>
      <c r="D1936" t="s">
        <v>13708</v>
      </c>
      <c r="E1936">
        <v>1379777698.8380001</v>
      </c>
      <c r="F1936" t="s">
        <v>13709</v>
      </c>
      <c r="G1936" t="s">
        <v>13710</v>
      </c>
      <c r="H1936" t="s">
        <v>13711</v>
      </c>
      <c r="I1936" t="s">
        <v>12959</v>
      </c>
      <c r="J1936" t="s">
        <v>12960</v>
      </c>
      <c r="K1936" t="s">
        <v>12961</v>
      </c>
      <c r="L1936" t="s">
        <v>13712</v>
      </c>
      <c r="M1936" t="s">
        <v>13713</v>
      </c>
      <c r="N1936" t="s">
        <v>13714</v>
      </c>
      <c r="O1936" t="s">
        <v>13715</v>
      </c>
    </row>
    <row r="1937" spans="1:15" x14ac:dyDescent="0.25">
      <c r="A1937">
        <f t="shared" si="87"/>
        <v>41.379999876022339</v>
      </c>
      <c r="B1937">
        <f t="shared" si="88"/>
        <v>1685.1804259999999</v>
      </c>
      <c r="C1937">
        <f t="shared" si="89"/>
        <v>1.9370212727487575E-2</v>
      </c>
      <c r="D1937" t="s">
        <v>13716</v>
      </c>
      <c r="E1937">
        <v>1379777730.4960001</v>
      </c>
      <c r="F1937" t="s">
        <v>13717</v>
      </c>
      <c r="G1937" t="s">
        <v>13718</v>
      </c>
      <c r="H1937" t="s">
        <v>13719</v>
      </c>
      <c r="I1937" t="s">
        <v>12959</v>
      </c>
      <c r="J1937" t="s">
        <v>12960</v>
      </c>
      <c r="K1937" t="s">
        <v>12961</v>
      </c>
      <c r="L1937" t="s">
        <v>13720</v>
      </c>
      <c r="M1937" t="s">
        <v>10669</v>
      </c>
      <c r="N1937" t="s">
        <v>13721</v>
      </c>
      <c r="O1937" t="s">
        <v>13722</v>
      </c>
    </row>
    <row r="1938" spans="1:15" x14ac:dyDescent="0.25">
      <c r="A1938">
        <f t="shared" si="87"/>
        <v>49.200999975204468</v>
      </c>
      <c r="B1938">
        <f t="shared" si="88"/>
        <v>1685.2281089999999</v>
      </c>
      <c r="C1938">
        <f t="shared" si="89"/>
        <v>2.3031918930311906E-2</v>
      </c>
      <c r="D1938" t="s">
        <v>13723</v>
      </c>
      <c r="E1938">
        <v>1379777771.8759999</v>
      </c>
      <c r="F1938" t="s">
        <v>13724</v>
      </c>
      <c r="G1938" t="s">
        <v>13725</v>
      </c>
      <c r="H1938" t="s">
        <v>13726</v>
      </c>
      <c r="I1938" t="s">
        <v>12959</v>
      </c>
      <c r="J1938" t="s">
        <v>12960</v>
      </c>
      <c r="K1938" t="s">
        <v>12961</v>
      </c>
      <c r="L1938" t="s">
        <v>13727</v>
      </c>
      <c r="M1938" t="s">
        <v>13728</v>
      </c>
      <c r="N1938" t="s">
        <v>13729</v>
      </c>
      <c r="O1938" t="s">
        <v>13730</v>
      </c>
    </row>
    <row r="1939" spans="1:15" x14ac:dyDescent="0.25">
      <c r="A1939">
        <f t="shared" si="87"/>
        <v>15.763000011444092</v>
      </c>
      <c r="B1939">
        <f t="shared" si="88"/>
        <v>1685.2848530000001</v>
      </c>
      <c r="C1939">
        <f t="shared" si="89"/>
        <v>7.3792069880904325E-3</v>
      </c>
      <c r="D1939" t="s">
        <v>13731</v>
      </c>
      <c r="E1939">
        <v>1379777821.0769999</v>
      </c>
      <c r="F1939" t="s">
        <v>13732</v>
      </c>
      <c r="G1939" t="s">
        <v>13733</v>
      </c>
      <c r="H1939" t="s">
        <v>13734</v>
      </c>
      <c r="I1939" t="s">
        <v>12959</v>
      </c>
      <c r="J1939" t="s">
        <v>12960</v>
      </c>
      <c r="K1939" t="s">
        <v>12961</v>
      </c>
      <c r="L1939" t="s">
        <v>13735</v>
      </c>
      <c r="M1939" t="s">
        <v>13736</v>
      </c>
      <c r="N1939" t="s">
        <v>13737</v>
      </c>
      <c r="O1939" t="s">
        <v>13738</v>
      </c>
    </row>
    <row r="1940" spans="1:15" x14ac:dyDescent="0.25">
      <c r="A1940">
        <f t="shared" si="87"/>
        <v>36.610000133514404</v>
      </c>
      <c r="B1940">
        <f t="shared" si="88"/>
        <v>1685.3029730000001</v>
      </c>
      <c r="C1940">
        <f t="shared" si="89"/>
        <v>1.713859501848395E-2</v>
      </c>
      <c r="D1940" t="s">
        <v>13739</v>
      </c>
      <c r="E1940">
        <v>1379777836.8399999</v>
      </c>
      <c r="F1940" t="s">
        <v>13740</v>
      </c>
      <c r="G1940" t="s">
        <v>13741</v>
      </c>
      <c r="H1940" t="s">
        <v>13742</v>
      </c>
      <c r="I1940" t="s">
        <v>12959</v>
      </c>
      <c r="J1940" t="s">
        <v>12960</v>
      </c>
      <c r="K1940" t="s">
        <v>12961</v>
      </c>
      <c r="L1940" t="s">
        <v>13743</v>
      </c>
      <c r="M1940" t="s">
        <v>672</v>
      </c>
      <c r="N1940" t="s">
        <v>13744</v>
      </c>
      <c r="O1940" t="s">
        <v>13745</v>
      </c>
    </row>
    <row r="1941" spans="1:15" x14ac:dyDescent="0.25">
      <c r="A1941">
        <f t="shared" si="87"/>
        <v>54.75600004196167</v>
      </c>
      <c r="B1941">
        <f t="shared" si="88"/>
        <v>1685.3451729999999</v>
      </c>
      <c r="C1941">
        <f t="shared" si="89"/>
        <v>2.5634100100974416E-2</v>
      </c>
      <c r="D1941" t="s">
        <v>13746</v>
      </c>
      <c r="E1941">
        <v>1379777873.45</v>
      </c>
      <c r="F1941" t="s">
        <v>13747</v>
      </c>
      <c r="G1941" t="s">
        <v>13748</v>
      </c>
      <c r="H1941" t="s">
        <v>13749</v>
      </c>
      <c r="I1941" t="s">
        <v>12959</v>
      </c>
      <c r="J1941" t="s">
        <v>12960</v>
      </c>
      <c r="K1941" t="s">
        <v>12961</v>
      </c>
      <c r="L1941" t="s">
        <v>13750</v>
      </c>
      <c r="M1941" t="s">
        <v>13751</v>
      </c>
      <c r="N1941" t="s">
        <v>13752</v>
      </c>
      <c r="O1941" t="s">
        <v>13753</v>
      </c>
    </row>
    <row r="1942" spans="1:15" x14ac:dyDescent="0.25">
      <c r="A1942">
        <f t="shared" si="87"/>
        <v>13.492999792098999</v>
      </c>
      <c r="B1942">
        <f t="shared" si="88"/>
        <v>1685.4082350000001</v>
      </c>
      <c r="C1942">
        <f t="shared" si="89"/>
        <v>6.3170036012380392E-3</v>
      </c>
      <c r="D1942" t="s">
        <v>13754</v>
      </c>
      <c r="E1942">
        <v>1379777928.2060001</v>
      </c>
      <c r="F1942" t="s">
        <v>13755</v>
      </c>
      <c r="G1942" t="s">
        <v>13756</v>
      </c>
      <c r="H1942" t="s">
        <v>13757</v>
      </c>
      <c r="I1942" t="s">
        <v>12959</v>
      </c>
      <c r="J1942" t="s">
        <v>12960</v>
      </c>
      <c r="K1942" t="s">
        <v>12961</v>
      </c>
      <c r="L1942" t="s">
        <v>13758</v>
      </c>
      <c r="M1942" t="s">
        <v>13759</v>
      </c>
      <c r="N1942" t="s">
        <v>13760</v>
      </c>
      <c r="O1942" t="s">
        <v>13761</v>
      </c>
    </row>
    <row r="1943" spans="1:15" x14ac:dyDescent="0.25">
      <c r="A1943">
        <f t="shared" si="87"/>
        <v>68.615000009536743</v>
      </c>
      <c r="B1943">
        <f t="shared" si="88"/>
        <v>1685.423851</v>
      </c>
      <c r="C1943">
        <f t="shared" si="89"/>
        <v>3.2123710431232903E-2</v>
      </c>
      <c r="D1943" t="s">
        <v>13762</v>
      </c>
      <c r="E1943">
        <v>1379777941.6989999</v>
      </c>
      <c r="F1943" t="s">
        <v>13763</v>
      </c>
      <c r="G1943" t="s">
        <v>13764</v>
      </c>
      <c r="H1943" t="s">
        <v>13765</v>
      </c>
      <c r="I1943" t="s">
        <v>12959</v>
      </c>
      <c r="J1943" t="s">
        <v>12960</v>
      </c>
      <c r="K1943" t="s">
        <v>12961</v>
      </c>
      <c r="L1943" t="s">
        <v>13766</v>
      </c>
      <c r="M1943" t="s">
        <v>3243</v>
      </c>
      <c r="N1943" t="s">
        <v>13767</v>
      </c>
      <c r="O1943" t="s">
        <v>13768</v>
      </c>
    </row>
    <row r="1944" spans="1:15" x14ac:dyDescent="0.25">
      <c r="A1944">
        <f t="shared" si="87"/>
        <v>4.3210000991821289</v>
      </c>
      <c r="B1944">
        <f t="shared" si="88"/>
        <v>1685.5028870000001</v>
      </c>
      <c r="C1944">
        <f t="shared" si="89"/>
        <v>2.0230717060829902E-3</v>
      </c>
      <c r="D1944" t="s">
        <v>13769</v>
      </c>
      <c r="E1944">
        <v>1379778010.3139999</v>
      </c>
      <c r="F1944" t="s">
        <v>13770</v>
      </c>
      <c r="G1944" t="s">
        <v>13771</v>
      </c>
      <c r="H1944" t="s">
        <v>13772</v>
      </c>
      <c r="I1944" t="s">
        <v>12959</v>
      </c>
      <c r="J1944" t="s">
        <v>12960</v>
      </c>
      <c r="K1944" t="s">
        <v>12961</v>
      </c>
      <c r="L1944" t="s">
        <v>13773</v>
      </c>
      <c r="M1944" t="s">
        <v>13774</v>
      </c>
      <c r="N1944" t="s">
        <v>13775</v>
      </c>
      <c r="O1944" t="s">
        <v>13776</v>
      </c>
    </row>
    <row r="1945" spans="1:15" x14ac:dyDescent="0.25">
      <c r="A1945">
        <f t="shared" si="87"/>
        <v>17.138999938964844</v>
      </c>
      <c r="B1945">
        <f t="shared" si="88"/>
        <v>1685.5078940000001</v>
      </c>
      <c r="C1945">
        <f t="shared" si="89"/>
        <v>8.0244221367752125E-3</v>
      </c>
      <c r="D1945" t="s">
        <v>13777</v>
      </c>
      <c r="E1945">
        <v>1379778014.635</v>
      </c>
      <c r="F1945" t="s">
        <v>13778</v>
      </c>
      <c r="G1945" t="s">
        <v>13779</v>
      </c>
      <c r="H1945" t="s">
        <v>13780</v>
      </c>
      <c r="I1945" t="s">
        <v>12959</v>
      </c>
      <c r="J1945" t="s">
        <v>12960</v>
      </c>
      <c r="K1945" t="s">
        <v>12961</v>
      </c>
      <c r="L1945" t="s">
        <v>13781</v>
      </c>
      <c r="M1945" t="s">
        <v>13782</v>
      </c>
      <c r="N1945" t="s">
        <v>13783</v>
      </c>
      <c r="O1945" t="s">
        <v>13784</v>
      </c>
    </row>
    <row r="1946" spans="1:15" x14ac:dyDescent="0.25">
      <c r="A1946">
        <f t="shared" si="87"/>
        <v>46.943000078201294</v>
      </c>
      <c r="B1946">
        <f t="shared" si="88"/>
        <v>1685.5275630000001</v>
      </c>
      <c r="C1946">
        <f t="shared" si="89"/>
        <v>2.1978811256033178E-2</v>
      </c>
      <c r="D1946" t="s">
        <v>13785</v>
      </c>
      <c r="E1946">
        <v>1379778031.7739999</v>
      </c>
      <c r="F1946" t="s">
        <v>13786</v>
      </c>
      <c r="G1946" t="s">
        <v>13787</v>
      </c>
      <c r="H1946" t="s">
        <v>13788</v>
      </c>
      <c r="I1946" t="s">
        <v>12959</v>
      </c>
      <c r="J1946" t="s">
        <v>12960</v>
      </c>
      <c r="K1946" t="s">
        <v>12961</v>
      </c>
      <c r="L1946" t="s">
        <v>13789</v>
      </c>
      <c r="M1946" t="s">
        <v>13790</v>
      </c>
      <c r="N1946" t="s">
        <v>13791</v>
      </c>
      <c r="O1946" t="s">
        <v>1947</v>
      </c>
    </row>
    <row r="1947" spans="1:15" x14ac:dyDescent="0.25">
      <c r="A1947">
        <f t="shared" si="87"/>
        <v>14.16100001335144</v>
      </c>
      <c r="B1947">
        <f t="shared" si="88"/>
        <v>1685.581684</v>
      </c>
      <c r="C1947">
        <f t="shared" si="89"/>
        <v>6.6304228471191513E-3</v>
      </c>
      <c r="D1947" t="s">
        <v>13792</v>
      </c>
      <c r="E1947">
        <v>1379778078.717</v>
      </c>
      <c r="F1947" t="s">
        <v>13793</v>
      </c>
      <c r="G1947" t="s">
        <v>13794</v>
      </c>
      <c r="H1947" t="s">
        <v>13795</v>
      </c>
      <c r="I1947" t="s">
        <v>12959</v>
      </c>
      <c r="J1947" t="s">
        <v>12960</v>
      </c>
      <c r="K1947" t="s">
        <v>12961</v>
      </c>
      <c r="L1947" t="s">
        <v>13796</v>
      </c>
      <c r="M1947" t="s">
        <v>13797</v>
      </c>
      <c r="N1947" t="s">
        <v>13798</v>
      </c>
      <c r="O1947" t="s">
        <v>3527</v>
      </c>
    </row>
    <row r="1948" spans="1:15" x14ac:dyDescent="0.25">
      <c r="A1948">
        <f t="shared" si="87"/>
        <v>6.5920000076293945</v>
      </c>
      <c r="B1948">
        <f t="shared" si="88"/>
        <v>1685.5980159999999</v>
      </c>
      <c r="C1948">
        <f t="shared" si="89"/>
        <v>3.0865172595366925E-3</v>
      </c>
      <c r="D1948" t="s">
        <v>13799</v>
      </c>
      <c r="E1948">
        <v>1379778092.878</v>
      </c>
      <c r="F1948" t="s">
        <v>13800</v>
      </c>
      <c r="G1948" t="s">
        <v>13801</v>
      </c>
      <c r="H1948" t="s">
        <v>13802</v>
      </c>
      <c r="I1948" t="s">
        <v>12959</v>
      </c>
      <c r="J1948" t="s">
        <v>12960</v>
      </c>
      <c r="K1948" t="s">
        <v>12961</v>
      </c>
      <c r="L1948" t="s">
        <v>13803</v>
      </c>
      <c r="M1948" t="s">
        <v>2173</v>
      </c>
      <c r="N1948" t="s">
        <v>13804</v>
      </c>
      <c r="O1948" t="s">
        <v>13805</v>
      </c>
    </row>
    <row r="1949" spans="1:15" x14ac:dyDescent="0.25">
      <c r="A1949">
        <f t="shared" si="87"/>
        <v>16.858999967575073</v>
      </c>
      <c r="B1949">
        <f t="shared" si="88"/>
        <v>1685.6056450000001</v>
      </c>
      <c r="C1949">
        <f t="shared" si="89"/>
        <v>7.8937848651109335E-3</v>
      </c>
      <c r="D1949" t="s">
        <v>13806</v>
      </c>
      <c r="E1949">
        <v>1379778099.47</v>
      </c>
      <c r="F1949" t="s">
        <v>13807</v>
      </c>
      <c r="G1949" t="s">
        <v>13808</v>
      </c>
      <c r="H1949" t="s">
        <v>13809</v>
      </c>
      <c r="I1949" t="s">
        <v>12959</v>
      </c>
      <c r="J1949" t="s">
        <v>12960</v>
      </c>
      <c r="K1949" t="s">
        <v>12961</v>
      </c>
      <c r="L1949" t="s">
        <v>13810</v>
      </c>
      <c r="M1949" t="s">
        <v>13811</v>
      </c>
      <c r="N1949" t="s">
        <v>13812</v>
      </c>
      <c r="O1949" t="s">
        <v>13813</v>
      </c>
    </row>
    <row r="1950" spans="1:15" x14ac:dyDescent="0.25">
      <c r="A1950">
        <f t="shared" si="87"/>
        <v>5.0069999694824219</v>
      </c>
      <c r="B1950">
        <f t="shared" si="88"/>
        <v>1685.625076</v>
      </c>
      <c r="C1950">
        <f t="shared" si="89"/>
        <v>2.3444235289141126E-3</v>
      </c>
      <c r="D1950" t="s">
        <v>13814</v>
      </c>
      <c r="E1950">
        <v>1379778116.329</v>
      </c>
      <c r="F1950" t="s">
        <v>13815</v>
      </c>
      <c r="G1950" t="s">
        <v>13816</v>
      </c>
      <c r="H1950" t="s">
        <v>13817</v>
      </c>
      <c r="I1950" t="s">
        <v>12959</v>
      </c>
      <c r="J1950" t="s">
        <v>12960</v>
      </c>
      <c r="K1950" t="s">
        <v>12961</v>
      </c>
      <c r="L1950" t="s">
        <v>13818</v>
      </c>
      <c r="M1950" t="s">
        <v>13819</v>
      </c>
      <c r="N1950" t="s">
        <v>13820</v>
      </c>
      <c r="O1950" t="s">
        <v>13821</v>
      </c>
    </row>
    <row r="1951" spans="1:15" x14ac:dyDescent="0.25">
      <c r="A1951">
        <f t="shared" si="87"/>
        <v>39.898999929428101</v>
      </c>
      <c r="B1951">
        <f t="shared" si="88"/>
        <v>1685.6307979999999</v>
      </c>
      <c r="C1951">
        <f t="shared" si="89"/>
        <v>1.868193974734551E-2</v>
      </c>
      <c r="D1951" t="s">
        <v>13822</v>
      </c>
      <c r="E1951">
        <v>1379778121.336</v>
      </c>
      <c r="F1951" t="s">
        <v>13823</v>
      </c>
      <c r="G1951" t="s">
        <v>13824</v>
      </c>
      <c r="H1951" t="s">
        <v>13825</v>
      </c>
      <c r="I1951" t="s">
        <v>12959</v>
      </c>
      <c r="J1951" t="s">
        <v>12960</v>
      </c>
      <c r="K1951" t="s">
        <v>12961</v>
      </c>
      <c r="L1951" t="s">
        <v>13826</v>
      </c>
      <c r="M1951" t="s">
        <v>13827</v>
      </c>
      <c r="N1951" t="s">
        <v>13828</v>
      </c>
      <c r="O1951" t="s">
        <v>234</v>
      </c>
    </row>
    <row r="1952" spans="1:15" x14ac:dyDescent="0.25">
      <c r="A1952">
        <f t="shared" si="87"/>
        <v>25.620000123977661</v>
      </c>
      <c r="B1952">
        <f t="shared" si="88"/>
        <v>1685.676813</v>
      </c>
      <c r="C1952">
        <f t="shared" si="89"/>
        <v>1.1996400043901741E-2</v>
      </c>
      <c r="D1952" t="s">
        <v>13829</v>
      </c>
      <c r="E1952">
        <v>1379778161.2349999</v>
      </c>
      <c r="F1952" t="s">
        <v>13830</v>
      </c>
      <c r="G1952" t="s">
        <v>13831</v>
      </c>
      <c r="H1952" t="s">
        <v>13832</v>
      </c>
      <c r="I1952" t="s">
        <v>12959</v>
      </c>
      <c r="J1952" t="s">
        <v>12960</v>
      </c>
      <c r="K1952" t="s">
        <v>12961</v>
      </c>
      <c r="L1952" t="s">
        <v>13833</v>
      </c>
      <c r="M1952" t="s">
        <v>13399</v>
      </c>
      <c r="N1952" t="s">
        <v>13834</v>
      </c>
      <c r="O1952" t="s">
        <v>234</v>
      </c>
    </row>
    <row r="1953" spans="1:15" x14ac:dyDescent="0.25">
      <c r="A1953">
        <f t="shared" si="87"/>
        <v>21.269000053405762</v>
      </c>
      <c r="B1953">
        <f t="shared" si="88"/>
        <v>1685.7062579999999</v>
      </c>
      <c r="C1953">
        <f t="shared" si="89"/>
        <v>9.9592462476190084E-3</v>
      </c>
      <c r="D1953" t="s">
        <v>13835</v>
      </c>
      <c r="E1953">
        <v>1379778186.855</v>
      </c>
      <c r="F1953" t="s">
        <v>13836</v>
      </c>
      <c r="G1953" t="s">
        <v>13837</v>
      </c>
      <c r="H1953" t="s">
        <v>13838</v>
      </c>
      <c r="I1953" t="s">
        <v>12959</v>
      </c>
      <c r="J1953" t="s">
        <v>12960</v>
      </c>
      <c r="K1953" t="s">
        <v>12961</v>
      </c>
      <c r="L1953" t="s">
        <v>13839</v>
      </c>
      <c r="M1953" t="s">
        <v>13840</v>
      </c>
      <c r="N1953" t="s">
        <v>13841</v>
      </c>
      <c r="O1953" t="s">
        <v>234</v>
      </c>
    </row>
    <row r="1954" spans="1:15" x14ac:dyDescent="0.25">
      <c r="A1954">
        <f t="shared" si="87"/>
        <v>19.544999837875366</v>
      </c>
      <c r="B1954">
        <f t="shared" si="88"/>
        <v>1685.7308149999999</v>
      </c>
      <c r="C1954">
        <f t="shared" si="89"/>
        <v>9.1521134738545857E-3</v>
      </c>
      <c r="D1954" t="s">
        <v>13842</v>
      </c>
      <c r="E1954">
        <v>1379778208.1240001</v>
      </c>
      <c r="F1954" t="s">
        <v>13843</v>
      </c>
      <c r="G1954" t="s">
        <v>13844</v>
      </c>
      <c r="H1954" t="s">
        <v>13845</v>
      </c>
      <c r="I1954" t="s">
        <v>12959</v>
      </c>
      <c r="J1954" t="s">
        <v>12960</v>
      </c>
      <c r="K1954" t="s">
        <v>12961</v>
      </c>
      <c r="L1954" t="s">
        <v>13846</v>
      </c>
      <c r="M1954" t="s">
        <v>13847</v>
      </c>
      <c r="N1954" t="s">
        <v>13848</v>
      </c>
      <c r="O1954" t="s">
        <v>234</v>
      </c>
    </row>
    <row r="1955" spans="1:15" x14ac:dyDescent="0.25">
      <c r="A1955">
        <f t="shared" si="87"/>
        <v>3.2620000839233398</v>
      </c>
      <c r="B1955">
        <f t="shared" si="88"/>
        <v>1685.7533450000001</v>
      </c>
      <c r="C1955">
        <f t="shared" si="89"/>
        <v>1.5274798757955697E-3</v>
      </c>
      <c r="D1955" t="s">
        <v>13849</v>
      </c>
      <c r="E1955">
        <v>1379778227.6689999</v>
      </c>
      <c r="F1955" t="s">
        <v>13850</v>
      </c>
      <c r="G1955" t="s">
        <v>13851</v>
      </c>
      <c r="H1955" t="s">
        <v>13852</v>
      </c>
      <c r="I1955" t="s">
        <v>12959</v>
      </c>
      <c r="J1955" t="s">
        <v>12960</v>
      </c>
      <c r="K1955" t="s">
        <v>12961</v>
      </c>
      <c r="L1955" t="s">
        <v>13853</v>
      </c>
      <c r="M1955" t="s">
        <v>13854</v>
      </c>
      <c r="N1955" t="s">
        <v>13855</v>
      </c>
      <c r="O1955" t="s">
        <v>234</v>
      </c>
    </row>
    <row r="1956" spans="1:15" x14ac:dyDescent="0.25">
      <c r="A1956">
        <f t="shared" si="87"/>
        <v>67.265000104904175</v>
      </c>
      <c r="B1956">
        <f t="shared" si="88"/>
        <v>1685.7570410000001</v>
      </c>
      <c r="C1956">
        <f t="shared" si="89"/>
        <v>3.1497902094363324E-2</v>
      </c>
      <c r="D1956" t="s">
        <v>13856</v>
      </c>
      <c r="E1956">
        <v>1379778230.931</v>
      </c>
      <c r="F1956" t="s">
        <v>13857</v>
      </c>
      <c r="G1956" t="s">
        <v>13858</v>
      </c>
      <c r="H1956" t="s">
        <v>13859</v>
      </c>
      <c r="I1956" t="s">
        <v>12959</v>
      </c>
      <c r="J1956" t="s">
        <v>12960</v>
      </c>
      <c r="K1956" t="s">
        <v>12961</v>
      </c>
      <c r="L1956" t="s">
        <v>13860</v>
      </c>
      <c r="M1956" t="s">
        <v>1463</v>
      </c>
      <c r="N1956" t="s">
        <v>13861</v>
      </c>
      <c r="O1956" t="s">
        <v>234</v>
      </c>
    </row>
    <row r="1957" spans="1:15" x14ac:dyDescent="0.25">
      <c r="A1957">
        <f t="shared" si="87"/>
        <v>72.300999879837036</v>
      </c>
      <c r="B1957">
        <f t="shared" si="88"/>
        <v>1685.834527</v>
      </c>
      <c r="C1957">
        <f t="shared" si="89"/>
        <v>3.3857644981681145E-2</v>
      </c>
      <c r="D1957" t="s">
        <v>13862</v>
      </c>
      <c r="E1957">
        <v>1379778298.1960001</v>
      </c>
      <c r="F1957" t="s">
        <v>13863</v>
      </c>
      <c r="G1957" t="s">
        <v>13864</v>
      </c>
      <c r="H1957" t="s">
        <v>13865</v>
      </c>
      <c r="I1957" t="s">
        <v>12959</v>
      </c>
      <c r="J1957" t="s">
        <v>12960</v>
      </c>
      <c r="K1957" t="s">
        <v>12961</v>
      </c>
      <c r="L1957" t="s">
        <v>13866</v>
      </c>
      <c r="M1957" t="s">
        <v>13867</v>
      </c>
      <c r="N1957" t="s">
        <v>13868</v>
      </c>
      <c r="O1957" t="s">
        <v>234</v>
      </c>
    </row>
    <row r="1958" spans="1:15" x14ac:dyDescent="0.25">
      <c r="A1958">
        <f t="shared" si="87"/>
        <v>0.63199996948242188</v>
      </c>
      <c r="B1958">
        <f t="shared" si="88"/>
        <v>1685.917854</v>
      </c>
      <c r="C1958">
        <f t="shared" si="89"/>
        <v>2.9597223118829727E-4</v>
      </c>
      <c r="D1958" t="s">
        <v>13869</v>
      </c>
      <c r="E1958">
        <v>1379778370.497</v>
      </c>
      <c r="F1958" t="s">
        <v>13863</v>
      </c>
      <c r="G1958" t="s">
        <v>13870</v>
      </c>
      <c r="H1958" t="s">
        <v>13871</v>
      </c>
      <c r="I1958" t="s">
        <v>12959</v>
      </c>
      <c r="J1958" t="s">
        <v>12960</v>
      </c>
      <c r="K1958" t="s">
        <v>12961</v>
      </c>
      <c r="L1958" t="s">
        <v>13872</v>
      </c>
      <c r="M1958" t="s">
        <v>13873</v>
      </c>
      <c r="N1958" t="s">
        <v>13874</v>
      </c>
      <c r="O1958" t="s">
        <v>3527</v>
      </c>
    </row>
    <row r="1959" spans="1:15" x14ac:dyDescent="0.25">
      <c r="A1959">
        <f t="shared" si="87"/>
        <v>17.539000034332275</v>
      </c>
      <c r="B1959">
        <f t="shared" si="88"/>
        <v>1685.91857</v>
      </c>
      <c r="C1959">
        <f t="shared" si="89"/>
        <v>8.2137016269753938E-3</v>
      </c>
      <c r="D1959" t="s">
        <v>13875</v>
      </c>
      <c r="E1959">
        <v>1379778371.1289999</v>
      </c>
      <c r="F1959" t="s">
        <v>13876</v>
      </c>
      <c r="G1959" t="s">
        <v>13877</v>
      </c>
      <c r="H1959" t="s">
        <v>13878</v>
      </c>
      <c r="I1959" t="s">
        <v>12959</v>
      </c>
      <c r="J1959" t="s">
        <v>12960</v>
      </c>
      <c r="K1959" t="s">
        <v>12961</v>
      </c>
      <c r="L1959" t="s">
        <v>13879</v>
      </c>
      <c r="M1959" t="s">
        <v>13880</v>
      </c>
      <c r="N1959" t="s">
        <v>13881</v>
      </c>
      <c r="O1959" t="s">
        <v>13882</v>
      </c>
    </row>
    <row r="1960" spans="1:15" x14ac:dyDescent="0.25">
      <c r="A1960">
        <f t="shared" si="87"/>
        <v>25.493000030517578</v>
      </c>
      <c r="B1960">
        <f t="shared" si="88"/>
        <v>1685.9388349999999</v>
      </c>
      <c r="C1960">
        <f t="shared" si="89"/>
        <v>1.1938788547807158E-2</v>
      </c>
      <c r="D1960" t="s">
        <v>13883</v>
      </c>
      <c r="E1960">
        <v>1379778388.668</v>
      </c>
      <c r="F1960" t="s">
        <v>13884</v>
      </c>
      <c r="G1960" t="s">
        <v>13885</v>
      </c>
      <c r="H1960" t="s">
        <v>13886</v>
      </c>
      <c r="I1960" t="s">
        <v>12959</v>
      </c>
      <c r="J1960" t="s">
        <v>12960</v>
      </c>
      <c r="K1960" t="s">
        <v>12961</v>
      </c>
      <c r="L1960" t="s">
        <v>13887</v>
      </c>
      <c r="M1960" t="s">
        <v>13888</v>
      </c>
      <c r="N1960" t="s">
        <v>13889</v>
      </c>
      <c r="O1960" t="s">
        <v>13890</v>
      </c>
    </row>
    <row r="1961" spans="1:15" x14ac:dyDescent="0.25">
      <c r="A1961">
        <f t="shared" si="87"/>
        <v>26.365000009536743</v>
      </c>
      <c r="B1961">
        <f t="shared" si="88"/>
        <v>1685.968161</v>
      </c>
      <c r="C1961">
        <f t="shared" si="89"/>
        <v>1.2347375161345457E-2</v>
      </c>
      <c r="D1961" t="s">
        <v>13891</v>
      </c>
      <c r="E1961">
        <v>1379778414.161</v>
      </c>
      <c r="F1961" t="s">
        <v>13892</v>
      </c>
      <c r="G1961" t="s">
        <v>13893</v>
      </c>
      <c r="H1961" t="s">
        <v>13894</v>
      </c>
      <c r="I1961" t="s">
        <v>12959</v>
      </c>
      <c r="J1961" t="s">
        <v>12960</v>
      </c>
      <c r="K1961" t="s">
        <v>12961</v>
      </c>
      <c r="L1961" t="s">
        <v>13895</v>
      </c>
      <c r="M1961" t="s">
        <v>13896</v>
      </c>
      <c r="N1961" t="s">
        <v>13897</v>
      </c>
      <c r="O1961" t="s">
        <v>234</v>
      </c>
    </row>
    <row r="1962" spans="1:15" x14ac:dyDescent="0.25">
      <c r="A1962">
        <f t="shared" si="87"/>
        <v>1.9869999885559082</v>
      </c>
      <c r="B1962">
        <f t="shared" si="88"/>
        <v>1685.9985589999999</v>
      </c>
      <c r="C1962">
        <f t="shared" si="89"/>
        <v>9.3057753262174372E-4</v>
      </c>
      <c r="D1962" t="s">
        <v>13898</v>
      </c>
      <c r="E1962">
        <v>1379778440.526</v>
      </c>
      <c r="F1962" t="s">
        <v>13899</v>
      </c>
      <c r="G1962" t="s">
        <v>13900</v>
      </c>
      <c r="H1962" t="s">
        <v>13901</v>
      </c>
      <c r="I1962" t="s">
        <v>12959</v>
      </c>
      <c r="J1962" t="s">
        <v>12960</v>
      </c>
      <c r="K1962" t="s">
        <v>12961</v>
      </c>
      <c r="L1962" t="s">
        <v>13902</v>
      </c>
      <c r="M1962" t="s">
        <v>13903</v>
      </c>
      <c r="N1962" t="s">
        <v>13904</v>
      </c>
      <c r="O1962" t="s">
        <v>202</v>
      </c>
    </row>
    <row r="1963" spans="1:15" x14ac:dyDescent="0.25">
      <c r="A1963">
        <f t="shared" si="87"/>
        <v>32.08899998664856</v>
      </c>
      <c r="B1963">
        <f t="shared" si="88"/>
        <v>1686.000824</v>
      </c>
      <c r="C1963">
        <f t="shared" si="89"/>
        <v>1.5028355671895961E-2</v>
      </c>
      <c r="D1963" t="s">
        <v>13905</v>
      </c>
      <c r="E1963">
        <v>1379778442.513</v>
      </c>
      <c r="F1963" t="s">
        <v>13906</v>
      </c>
      <c r="G1963" t="s">
        <v>13907</v>
      </c>
      <c r="H1963" t="s">
        <v>13908</v>
      </c>
      <c r="I1963" t="s">
        <v>12959</v>
      </c>
      <c r="J1963" t="s">
        <v>12960</v>
      </c>
      <c r="K1963" t="s">
        <v>12961</v>
      </c>
      <c r="L1963" t="s">
        <v>13909</v>
      </c>
      <c r="M1963" t="s">
        <v>13910</v>
      </c>
      <c r="N1963" t="s">
        <v>13911</v>
      </c>
      <c r="O1963" t="s">
        <v>13912</v>
      </c>
    </row>
    <row r="1964" spans="1:15" x14ac:dyDescent="0.25">
      <c r="A1964">
        <f t="shared" si="87"/>
        <v>12.960999965667725</v>
      </c>
      <c r="B1964">
        <f t="shared" si="88"/>
        <v>1686.037898</v>
      </c>
      <c r="C1964">
        <f t="shared" si="89"/>
        <v>6.0702047605812447E-3</v>
      </c>
      <c r="D1964" t="s">
        <v>13913</v>
      </c>
      <c r="E1964">
        <v>1379778474.602</v>
      </c>
      <c r="F1964" t="s">
        <v>13914</v>
      </c>
      <c r="G1964" t="s">
        <v>13915</v>
      </c>
      <c r="H1964" t="s">
        <v>13916</v>
      </c>
      <c r="I1964" t="s">
        <v>12959</v>
      </c>
      <c r="J1964" t="s">
        <v>12960</v>
      </c>
      <c r="K1964" t="s">
        <v>12961</v>
      </c>
      <c r="L1964" t="s">
        <v>13917</v>
      </c>
      <c r="M1964" t="s">
        <v>13918</v>
      </c>
      <c r="N1964" t="s">
        <v>13919</v>
      </c>
      <c r="O1964" t="s">
        <v>13920</v>
      </c>
    </row>
    <row r="1965" spans="1:15" x14ac:dyDescent="0.25">
      <c r="A1965">
        <f t="shared" si="87"/>
        <v>6.7279999256134033</v>
      </c>
      <c r="B1965">
        <f t="shared" si="88"/>
        <v>1686.0527990000001</v>
      </c>
      <c r="C1965">
        <f t="shared" si="89"/>
        <v>3.1510453072922974E-3</v>
      </c>
      <c r="D1965" t="s">
        <v>13921</v>
      </c>
      <c r="E1965">
        <v>1379778487.563</v>
      </c>
      <c r="F1965" t="s">
        <v>13922</v>
      </c>
      <c r="G1965" t="s">
        <v>13923</v>
      </c>
      <c r="H1965" t="s">
        <v>13924</v>
      </c>
      <c r="I1965" t="s">
        <v>12959</v>
      </c>
      <c r="J1965" t="s">
        <v>12960</v>
      </c>
      <c r="K1965" t="s">
        <v>12961</v>
      </c>
      <c r="L1965" t="s">
        <v>13925</v>
      </c>
      <c r="M1965" t="s">
        <v>13926</v>
      </c>
      <c r="N1965" t="s">
        <v>13927</v>
      </c>
      <c r="O1965" t="s">
        <v>1947</v>
      </c>
    </row>
    <row r="1966" spans="1:15" x14ac:dyDescent="0.25">
      <c r="A1966">
        <f t="shared" si="87"/>
        <v>23.028000116348267</v>
      </c>
      <c r="B1966">
        <f t="shared" si="88"/>
        <v>1686.0605479999999</v>
      </c>
      <c r="C1966">
        <f t="shared" si="89"/>
        <v>1.0785167359865061E-2</v>
      </c>
      <c r="D1966" t="s">
        <v>13928</v>
      </c>
      <c r="E1966">
        <v>1379778494.2909999</v>
      </c>
      <c r="F1966" t="s">
        <v>13929</v>
      </c>
      <c r="G1966" t="s">
        <v>13930</v>
      </c>
      <c r="H1966" t="s">
        <v>13931</v>
      </c>
      <c r="I1966" t="s">
        <v>12959</v>
      </c>
      <c r="J1966" t="s">
        <v>12960</v>
      </c>
      <c r="K1966" t="s">
        <v>12961</v>
      </c>
      <c r="L1966" t="s">
        <v>13932</v>
      </c>
      <c r="M1966" t="s">
        <v>562</v>
      </c>
      <c r="N1966" t="s">
        <v>13933</v>
      </c>
      <c r="O1966" t="s">
        <v>1947</v>
      </c>
    </row>
    <row r="1967" spans="1:15" x14ac:dyDescent="0.25">
      <c r="A1967">
        <f t="shared" si="87"/>
        <v>68.454999923706055</v>
      </c>
      <c r="B1967">
        <f t="shared" si="88"/>
        <v>1686.087012</v>
      </c>
      <c r="C1967">
        <f t="shared" si="89"/>
        <v>3.206141285495049E-2</v>
      </c>
      <c r="D1967" t="s">
        <v>13934</v>
      </c>
      <c r="E1967">
        <v>1379778517.319</v>
      </c>
      <c r="F1967" t="s">
        <v>13935</v>
      </c>
      <c r="G1967" t="s">
        <v>13936</v>
      </c>
      <c r="H1967" t="s">
        <v>13937</v>
      </c>
      <c r="I1967" t="s">
        <v>12959</v>
      </c>
      <c r="J1967" t="s">
        <v>12960</v>
      </c>
      <c r="K1967" t="s">
        <v>12961</v>
      </c>
      <c r="L1967" t="s">
        <v>13938</v>
      </c>
      <c r="M1967" t="s">
        <v>13939</v>
      </c>
      <c r="N1967" t="s">
        <v>13940</v>
      </c>
      <c r="O1967" t="s">
        <v>1947</v>
      </c>
    </row>
    <row r="1968" spans="1:15" x14ac:dyDescent="0.25">
      <c r="A1968">
        <f t="shared" si="87"/>
        <v>31.51200008392334</v>
      </c>
      <c r="B1968">
        <f t="shared" si="88"/>
        <v>1686.165929</v>
      </c>
      <c r="C1968">
        <f t="shared" si="89"/>
        <v>1.4759572471154631E-2</v>
      </c>
      <c r="D1968" t="s">
        <v>13941</v>
      </c>
      <c r="E1968">
        <v>1379778585.7739999</v>
      </c>
      <c r="F1968" t="s">
        <v>13942</v>
      </c>
      <c r="G1968" t="s">
        <v>13943</v>
      </c>
      <c r="H1968" t="s">
        <v>13944</v>
      </c>
      <c r="I1968" t="s">
        <v>12959</v>
      </c>
      <c r="J1968" t="s">
        <v>12960</v>
      </c>
      <c r="K1968" t="s">
        <v>12961</v>
      </c>
      <c r="L1968" t="s">
        <v>13945</v>
      </c>
      <c r="M1968" t="s">
        <v>11873</v>
      </c>
      <c r="N1968" t="s">
        <v>13946</v>
      </c>
      <c r="O1968" t="s">
        <v>1947</v>
      </c>
    </row>
    <row r="1969" spans="1:15" x14ac:dyDescent="0.25">
      <c r="A1969">
        <f t="shared" si="87"/>
        <v>20.030999898910522</v>
      </c>
      <c r="B1969">
        <f t="shared" si="88"/>
        <v>1686.202288</v>
      </c>
      <c r="C1969">
        <f t="shared" si="89"/>
        <v>9.3823105167974135E-3</v>
      </c>
      <c r="D1969" t="s">
        <v>13947</v>
      </c>
      <c r="E1969">
        <v>1379778617.286</v>
      </c>
      <c r="F1969" t="s">
        <v>13948</v>
      </c>
      <c r="G1969" t="s">
        <v>13949</v>
      </c>
      <c r="H1969" t="s">
        <v>13950</v>
      </c>
      <c r="I1969" t="s">
        <v>12959</v>
      </c>
      <c r="J1969" t="s">
        <v>12960</v>
      </c>
      <c r="K1969" t="s">
        <v>12961</v>
      </c>
      <c r="L1969" t="s">
        <v>13951</v>
      </c>
      <c r="M1969" t="s">
        <v>13952</v>
      </c>
      <c r="N1969" t="s">
        <v>13953</v>
      </c>
      <c r="O1969" t="s">
        <v>1947</v>
      </c>
    </row>
    <row r="1970" spans="1:15" x14ac:dyDescent="0.25">
      <c r="A1970">
        <f t="shared" si="87"/>
        <v>51.261000156402588</v>
      </c>
      <c r="B1970">
        <f t="shared" si="88"/>
        <v>1686.225295</v>
      </c>
      <c r="C1970">
        <f t="shared" si="89"/>
        <v>2.4010443086312498E-2</v>
      </c>
      <c r="D1970" t="s">
        <v>13954</v>
      </c>
      <c r="E1970">
        <v>1379778637.3169999</v>
      </c>
      <c r="F1970" t="s">
        <v>13955</v>
      </c>
      <c r="G1970" t="s">
        <v>13956</v>
      </c>
      <c r="H1970" t="s">
        <v>13957</v>
      </c>
      <c r="I1970" t="s">
        <v>12959</v>
      </c>
      <c r="J1970" t="s">
        <v>12960</v>
      </c>
      <c r="K1970" t="s">
        <v>12961</v>
      </c>
      <c r="L1970" t="s">
        <v>13958</v>
      </c>
      <c r="M1970" t="s">
        <v>13959</v>
      </c>
      <c r="N1970" t="s">
        <v>13960</v>
      </c>
      <c r="O1970" t="s">
        <v>1947</v>
      </c>
    </row>
    <row r="1971" spans="1:15" x14ac:dyDescent="0.25">
      <c r="A1971">
        <f t="shared" si="87"/>
        <v>17.501999855041504</v>
      </c>
      <c r="B1971">
        <f t="shared" si="88"/>
        <v>1686.2844230000001</v>
      </c>
      <c r="C1971">
        <f t="shared" si="89"/>
        <v>8.1981527019179858E-3</v>
      </c>
      <c r="D1971" t="s">
        <v>13961</v>
      </c>
      <c r="E1971">
        <v>1379778688.5780001</v>
      </c>
      <c r="F1971" t="s">
        <v>13962</v>
      </c>
      <c r="G1971" t="s">
        <v>13963</v>
      </c>
      <c r="H1971" t="s">
        <v>13964</v>
      </c>
      <c r="I1971" t="s">
        <v>12959</v>
      </c>
      <c r="J1971" t="s">
        <v>12960</v>
      </c>
      <c r="K1971" t="s">
        <v>12961</v>
      </c>
      <c r="L1971" t="s">
        <v>13965</v>
      </c>
      <c r="M1971" t="s">
        <v>13966</v>
      </c>
      <c r="N1971" t="s">
        <v>13967</v>
      </c>
      <c r="O1971" t="s">
        <v>1947</v>
      </c>
    </row>
    <row r="1972" spans="1:15" x14ac:dyDescent="0.25">
      <c r="A1972">
        <f t="shared" si="87"/>
        <v>34.604000091552734</v>
      </c>
      <c r="B1972">
        <f t="shared" si="88"/>
        <v>1686.3045689999999</v>
      </c>
      <c r="C1972">
        <f t="shared" si="89"/>
        <v>1.6209134294461604E-2</v>
      </c>
      <c r="D1972" t="s">
        <v>13968</v>
      </c>
      <c r="E1972">
        <v>1379778706.0799999</v>
      </c>
      <c r="F1972" t="s">
        <v>13969</v>
      </c>
      <c r="G1972" t="s">
        <v>13970</v>
      </c>
      <c r="H1972" t="s">
        <v>13971</v>
      </c>
      <c r="I1972" t="s">
        <v>12959</v>
      </c>
      <c r="J1972" t="s">
        <v>12960</v>
      </c>
      <c r="K1972" t="s">
        <v>12961</v>
      </c>
      <c r="L1972" t="s">
        <v>13972</v>
      </c>
      <c r="M1972" t="s">
        <v>13973</v>
      </c>
      <c r="N1972" t="s">
        <v>13974</v>
      </c>
      <c r="O1972" t="s">
        <v>1947</v>
      </c>
    </row>
    <row r="1973" spans="1:15" x14ac:dyDescent="0.25">
      <c r="A1973">
        <f t="shared" si="87"/>
        <v>21.858999967575073</v>
      </c>
      <c r="B1973">
        <f t="shared" si="88"/>
        <v>1686.3443850000001</v>
      </c>
      <c r="C1973">
        <f t="shared" si="89"/>
        <v>1.0239389404732058E-2</v>
      </c>
      <c r="D1973" t="s">
        <v>13975</v>
      </c>
      <c r="E1973">
        <v>1379778740.684</v>
      </c>
      <c r="F1973" t="s">
        <v>13976</v>
      </c>
      <c r="G1973" t="s">
        <v>13977</v>
      </c>
      <c r="H1973" t="s">
        <v>13978</v>
      </c>
      <c r="I1973" t="s">
        <v>12959</v>
      </c>
      <c r="J1973" t="s">
        <v>12960</v>
      </c>
      <c r="K1973" t="s">
        <v>12961</v>
      </c>
      <c r="L1973" t="s">
        <v>13979</v>
      </c>
      <c r="M1973" t="s">
        <v>13980</v>
      </c>
      <c r="N1973" t="s">
        <v>13981</v>
      </c>
      <c r="O1973" t="s">
        <v>1947</v>
      </c>
    </row>
    <row r="1974" spans="1:15" x14ac:dyDescent="0.25">
      <c r="A1974">
        <f t="shared" si="87"/>
        <v>3.8340001106262207</v>
      </c>
      <c r="B1974">
        <f t="shared" si="88"/>
        <v>1686.3696580000001</v>
      </c>
      <c r="C1974">
        <f t="shared" si="89"/>
        <v>1.7959837375913061E-3</v>
      </c>
      <c r="D1974" t="s">
        <v>13982</v>
      </c>
      <c r="E1974">
        <v>1379778762.543</v>
      </c>
      <c r="F1974" t="s">
        <v>13983</v>
      </c>
      <c r="G1974" t="s">
        <v>13984</v>
      </c>
      <c r="H1974" t="s">
        <v>13985</v>
      </c>
      <c r="I1974" t="s">
        <v>12959</v>
      </c>
      <c r="J1974" t="s">
        <v>12960</v>
      </c>
      <c r="K1974" t="s">
        <v>12961</v>
      </c>
      <c r="L1974" t="s">
        <v>13986</v>
      </c>
      <c r="M1974" t="s">
        <v>12597</v>
      </c>
      <c r="N1974" t="s">
        <v>13987</v>
      </c>
      <c r="O1974" t="s">
        <v>1947</v>
      </c>
    </row>
    <row r="1975" spans="1:15" x14ac:dyDescent="0.25">
      <c r="A1975">
        <f t="shared" si="87"/>
        <v>3.600001335144043E-2</v>
      </c>
      <c r="B1975">
        <f t="shared" si="88"/>
        <v>1686.3740680000001</v>
      </c>
      <c r="C1975">
        <f t="shared" si="89"/>
        <v>1.6863746934311918E-5</v>
      </c>
      <c r="D1975" t="s">
        <v>13988</v>
      </c>
      <c r="E1975">
        <v>1379778766.3770001</v>
      </c>
      <c r="F1975" t="s">
        <v>13989</v>
      </c>
      <c r="G1975" t="s">
        <v>13990</v>
      </c>
      <c r="H1975" t="s">
        <v>13991</v>
      </c>
      <c r="I1975" t="s">
        <v>12959</v>
      </c>
      <c r="J1975" t="s">
        <v>12960</v>
      </c>
      <c r="K1975" t="s">
        <v>12961</v>
      </c>
      <c r="L1975" t="s">
        <v>13992</v>
      </c>
      <c r="M1975" t="s">
        <v>13993</v>
      </c>
      <c r="N1975" t="s">
        <v>13994</v>
      </c>
      <c r="O1975" t="s">
        <v>1947</v>
      </c>
    </row>
    <row r="1976" spans="1:15" x14ac:dyDescent="0.25">
      <c r="A1976">
        <f t="shared" si="87"/>
        <v>10.144999980926514</v>
      </c>
      <c r="B1976">
        <f t="shared" si="88"/>
        <v>1686.3740680000001</v>
      </c>
      <c r="C1976">
        <f t="shared" si="89"/>
        <v>4.7522958021374911E-3</v>
      </c>
      <c r="D1976" t="s">
        <v>13995</v>
      </c>
      <c r="E1976">
        <v>1379778766.4130001</v>
      </c>
      <c r="F1976" t="s">
        <v>13996</v>
      </c>
      <c r="G1976" t="s">
        <v>13990</v>
      </c>
      <c r="H1976" t="s">
        <v>13997</v>
      </c>
      <c r="I1976" t="s">
        <v>12959</v>
      </c>
      <c r="J1976" t="s">
        <v>12960</v>
      </c>
      <c r="K1976" t="s">
        <v>12961</v>
      </c>
      <c r="L1976" t="s">
        <v>13992</v>
      </c>
      <c r="M1976" t="s">
        <v>13998</v>
      </c>
      <c r="N1976" t="s">
        <v>13999</v>
      </c>
      <c r="O1976" t="s">
        <v>1947</v>
      </c>
    </row>
    <row r="1977" spans="1:15" x14ac:dyDescent="0.25">
      <c r="A1977">
        <f t="shared" si="87"/>
        <v>56.422999858856201</v>
      </c>
      <c r="B1977">
        <f t="shared" si="88"/>
        <v>1686.385751</v>
      </c>
      <c r="C1977">
        <f t="shared" si="89"/>
        <v>2.6430817497402805E-2</v>
      </c>
      <c r="D1977" t="s">
        <v>14000</v>
      </c>
      <c r="E1977">
        <v>1379778776.5580001</v>
      </c>
      <c r="F1977" t="s">
        <v>14001</v>
      </c>
      <c r="G1977" t="s">
        <v>14002</v>
      </c>
      <c r="H1977" t="s">
        <v>14003</v>
      </c>
      <c r="I1977" t="s">
        <v>12959</v>
      </c>
      <c r="J1977" t="s">
        <v>12960</v>
      </c>
      <c r="K1977" t="s">
        <v>12961</v>
      </c>
      <c r="L1977" t="s">
        <v>14004</v>
      </c>
      <c r="M1977" t="s">
        <v>13459</v>
      </c>
      <c r="N1977" t="s">
        <v>14005</v>
      </c>
      <c r="O1977" t="s">
        <v>14006</v>
      </c>
    </row>
    <row r="1978" spans="1:15" x14ac:dyDescent="0.25">
      <c r="A1978">
        <f t="shared" si="87"/>
        <v>46.980999946594238</v>
      </c>
      <c r="B1978">
        <f t="shared" si="88"/>
        <v>1686.4508390000001</v>
      </c>
      <c r="C1978">
        <f t="shared" si="89"/>
        <v>2.2008651882498002E-2</v>
      </c>
      <c r="D1978" t="s">
        <v>14007</v>
      </c>
      <c r="E1978">
        <v>1379778832.9809999</v>
      </c>
      <c r="F1978" t="s">
        <v>14008</v>
      </c>
      <c r="G1978" t="s">
        <v>14009</v>
      </c>
      <c r="H1978" t="s">
        <v>14010</v>
      </c>
      <c r="I1978" t="s">
        <v>12959</v>
      </c>
      <c r="J1978" t="s">
        <v>12960</v>
      </c>
      <c r="K1978" t="s">
        <v>12961</v>
      </c>
      <c r="L1978" t="s">
        <v>14011</v>
      </c>
      <c r="M1978" t="s">
        <v>908</v>
      </c>
      <c r="N1978" t="s">
        <v>14012</v>
      </c>
      <c r="O1978" t="s">
        <v>14013</v>
      </c>
    </row>
    <row r="1979" spans="1:15" x14ac:dyDescent="0.25">
      <c r="A1979">
        <f t="shared" si="87"/>
        <v>16.069000005722046</v>
      </c>
      <c r="B1979">
        <f t="shared" si="88"/>
        <v>1686.50496</v>
      </c>
      <c r="C1979">
        <f t="shared" si="89"/>
        <v>7.5279022810806279E-3</v>
      </c>
      <c r="D1979" t="s">
        <v>14014</v>
      </c>
      <c r="E1979">
        <v>1379778879.9619999</v>
      </c>
      <c r="F1979" t="s">
        <v>14015</v>
      </c>
      <c r="G1979" t="s">
        <v>14016</v>
      </c>
      <c r="H1979" t="s">
        <v>14017</v>
      </c>
      <c r="I1979" t="s">
        <v>12959</v>
      </c>
      <c r="J1979" t="s">
        <v>12960</v>
      </c>
      <c r="K1979" t="s">
        <v>12961</v>
      </c>
      <c r="L1979" t="s">
        <v>14018</v>
      </c>
      <c r="M1979" t="s">
        <v>1567</v>
      </c>
      <c r="N1979" t="s">
        <v>14019</v>
      </c>
      <c r="O1979" t="s">
        <v>14020</v>
      </c>
    </row>
    <row r="1980" spans="1:15" x14ac:dyDescent="0.25">
      <c r="A1980">
        <f t="shared" si="87"/>
        <v>11.586000204086304</v>
      </c>
      <c r="B1980">
        <f t="shared" si="88"/>
        <v>1686.5234379999999</v>
      </c>
      <c r="C1980">
        <f t="shared" si="89"/>
        <v>5.4277946935734258E-3</v>
      </c>
      <c r="D1980" t="s">
        <v>14021</v>
      </c>
      <c r="E1980">
        <v>1379778896.0309999</v>
      </c>
      <c r="F1980" t="s">
        <v>14015</v>
      </c>
      <c r="G1980" t="s">
        <v>14016</v>
      </c>
      <c r="H1980" t="s">
        <v>14017</v>
      </c>
      <c r="I1980" t="s">
        <v>12959</v>
      </c>
      <c r="J1980" t="s">
        <v>12960</v>
      </c>
      <c r="K1980" t="s">
        <v>12961</v>
      </c>
      <c r="L1980" t="s">
        <v>14022</v>
      </c>
      <c r="M1980" t="s">
        <v>1567</v>
      </c>
      <c r="N1980" t="s">
        <v>14019</v>
      </c>
      <c r="O1980" t="s">
        <v>14020</v>
      </c>
    </row>
    <row r="1981" spans="1:15" x14ac:dyDescent="0.25">
      <c r="A1981">
        <f t="shared" ref="A1981:A2044" si="90">E1982-E1981</f>
        <v>6.3959999084472656</v>
      </c>
      <c r="B1981">
        <f t="shared" ref="B1981:B2044" si="91">VALUE(LEFT(L1981,( LEN(L1981)-3)))</f>
        <v>1667.02044</v>
      </c>
      <c r="C1981">
        <f t="shared" ref="C1981:C2044" si="92">A1981/3600*B1981/1000</f>
        <v>2.9617396060054781E-3</v>
      </c>
      <c r="D1981" t="s">
        <v>14023</v>
      </c>
      <c r="E1981">
        <v>1379778907.6170001</v>
      </c>
      <c r="F1981" t="s">
        <v>14024</v>
      </c>
      <c r="G1981" t="s">
        <v>14025</v>
      </c>
      <c r="H1981" t="s">
        <v>14026</v>
      </c>
      <c r="I1981" t="s">
        <v>12959</v>
      </c>
      <c r="J1981" t="s">
        <v>12960</v>
      </c>
      <c r="K1981" t="s">
        <v>12961</v>
      </c>
      <c r="L1981" t="s">
        <v>14027</v>
      </c>
      <c r="M1981" t="s">
        <v>14028</v>
      </c>
      <c r="N1981" t="s">
        <v>14029</v>
      </c>
      <c r="O1981" t="s">
        <v>14030</v>
      </c>
    </row>
    <row r="1982" spans="1:15" x14ac:dyDescent="0.25">
      <c r="A1982">
        <f t="shared" si="90"/>
        <v>4.7330000400543213</v>
      </c>
      <c r="B1982">
        <f t="shared" si="91"/>
        <v>1656.2536950000001</v>
      </c>
      <c r="C1982">
        <f t="shared" si="92"/>
        <v>2.1775135568819774E-3</v>
      </c>
      <c r="D1982" t="s">
        <v>14031</v>
      </c>
      <c r="E1982">
        <v>1379778914.013</v>
      </c>
      <c r="F1982" t="s">
        <v>14032</v>
      </c>
      <c r="G1982" t="s">
        <v>14033</v>
      </c>
      <c r="H1982" t="s">
        <v>14034</v>
      </c>
      <c r="I1982" t="s">
        <v>12959</v>
      </c>
      <c r="J1982" t="s">
        <v>12960</v>
      </c>
      <c r="K1982" t="s">
        <v>12961</v>
      </c>
      <c r="L1982" t="s">
        <v>14035</v>
      </c>
      <c r="M1982" t="s">
        <v>14036</v>
      </c>
      <c r="N1982" t="s">
        <v>272</v>
      </c>
      <c r="O1982" t="s">
        <v>14037</v>
      </c>
    </row>
    <row r="1983" spans="1:15" x14ac:dyDescent="0.25">
      <c r="A1983">
        <f t="shared" si="90"/>
        <v>1.2360000610351563</v>
      </c>
      <c r="B1983">
        <f t="shared" si="91"/>
        <v>1648.2871769999999</v>
      </c>
      <c r="C1983">
        <f t="shared" si="92"/>
        <v>5.6591195871540697E-4</v>
      </c>
      <c r="D1983" t="s">
        <v>14038</v>
      </c>
      <c r="E1983">
        <v>1379778918.7460001</v>
      </c>
      <c r="F1983" t="s">
        <v>14039</v>
      </c>
      <c r="G1983" t="s">
        <v>14040</v>
      </c>
      <c r="H1983" t="s">
        <v>14041</v>
      </c>
      <c r="I1983" t="s">
        <v>12959</v>
      </c>
      <c r="J1983" t="s">
        <v>12960</v>
      </c>
      <c r="K1983" t="s">
        <v>12961</v>
      </c>
      <c r="L1983" t="s">
        <v>14042</v>
      </c>
      <c r="M1983" t="s">
        <v>14043</v>
      </c>
      <c r="N1983" t="s">
        <v>14044</v>
      </c>
      <c r="O1983" t="s">
        <v>14045</v>
      </c>
    </row>
    <row r="1984" spans="1:15" x14ac:dyDescent="0.25">
      <c r="A1984">
        <f t="shared" si="90"/>
        <v>24.077999830245972</v>
      </c>
      <c r="B1984">
        <f t="shared" si="91"/>
        <v>1646.2074520000001</v>
      </c>
      <c r="C1984">
        <f t="shared" si="92"/>
        <v>1.1010384097168239E-2</v>
      </c>
      <c r="D1984" t="s">
        <v>14046</v>
      </c>
      <c r="E1984">
        <v>1379778919.9820001</v>
      </c>
      <c r="F1984" t="s">
        <v>14047</v>
      </c>
      <c r="G1984" t="s">
        <v>14048</v>
      </c>
      <c r="H1984" t="s">
        <v>14049</v>
      </c>
      <c r="I1984" t="s">
        <v>12959</v>
      </c>
      <c r="J1984" t="s">
        <v>12960</v>
      </c>
      <c r="K1984" t="s">
        <v>12961</v>
      </c>
      <c r="L1984" t="s">
        <v>14050</v>
      </c>
      <c r="M1984" t="s">
        <v>14051</v>
      </c>
      <c r="N1984" t="s">
        <v>14052</v>
      </c>
      <c r="O1984" t="s">
        <v>14053</v>
      </c>
    </row>
    <row r="1985" spans="1:15" x14ac:dyDescent="0.25">
      <c r="A1985">
        <f t="shared" si="90"/>
        <v>17.983000040054321</v>
      </c>
      <c r="B1985">
        <f t="shared" si="91"/>
        <v>1605.6759360000001</v>
      </c>
      <c r="C1985">
        <f t="shared" si="92"/>
        <v>8.0207973392784054E-3</v>
      </c>
      <c r="D1985" t="s">
        <v>14054</v>
      </c>
      <c r="E1985">
        <v>1379778944.0599999</v>
      </c>
      <c r="F1985" t="s">
        <v>14055</v>
      </c>
      <c r="G1985" t="s">
        <v>14056</v>
      </c>
      <c r="H1985" t="s">
        <v>14057</v>
      </c>
      <c r="I1985" t="s">
        <v>12959</v>
      </c>
      <c r="J1985" t="s">
        <v>12960</v>
      </c>
      <c r="K1985" t="s">
        <v>12961</v>
      </c>
      <c r="L1985" t="s">
        <v>14058</v>
      </c>
      <c r="M1985" t="s">
        <v>14059</v>
      </c>
      <c r="N1985" t="s">
        <v>14060</v>
      </c>
      <c r="O1985" t="s">
        <v>2769</v>
      </c>
    </row>
    <row r="1986" spans="1:15" x14ac:dyDescent="0.25">
      <c r="A1986">
        <f t="shared" si="90"/>
        <v>24.851999998092651</v>
      </c>
      <c r="B1986">
        <f t="shared" si="91"/>
        <v>1575.4061939999999</v>
      </c>
      <c r="C1986">
        <f t="shared" si="92"/>
        <v>1.0875554091745319E-2</v>
      </c>
      <c r="D1986" t="s">
        <v>14061</v>
      </c>
      <c r="E1986">
        <v>1379778962.043</v>
      </c>
      <c r="F1986" t="s">
        <v>14062</v>
      </c>
      <c r="G1986" t="s">
        <v>14063</v>
      </c>
      <c r="H1986" t="s">
        <v>14064</v>
      </c>
      <c r="I1986" t="s">
        <v>12959</v>
      </c>
      <c r="J1986" t="s">
        <v>12960</v>
      </c>
      <c r="K1986" t="s">
        <v>12961</v>
      </c>
      <c r="L1986" t="s">
        <v>14065</v>
      </c>
      <c r="M1986" t="s">
        <v>14066</v>
      </c>
      <c r="N1986" t="s">
        <v>14067</v>
      </c>
      <c r="O1986" t="s">
        <v>14068</v>
      </c>
    </row>
    <row r="1987" spans="1:15" x14ac:dyDescent="0.25">
      <c r="A1987">
        <f t="shared" si="90"/>
        <v>26.431999921798706</v>
      </c>
      <c r="B1987">
        <f t="shared" si="91"/>
        <v>1533.574104</v>
      </c>
      <c r="C1987">
        <f t="shared" si="92"/>
        <v>1.1259841832500145E-2</v>
      </c>
      <c r="D1987" t="s">
        <v>14069</v>
      </c>
      <c r="E1987">
        <v>1379778986.895</v>
      </c>
      <c r="F1987" t="s">
        <v>14070</v>
      </c>
      <c r="G1987" t="s">
        <v>14071</v>
      </c>
      <c r="H1987" t="s">
        <v>14072</v>
      </c>
      <c r="I1987" t="s">
        <v>12959</v>
      </c>
      <c r="J1987" t="s">
        <v>12960</v>
      </c>
      <c r="K1987" t="s">
        <v>12961</v>
      </c>
      <c r="L1987" t="s">
        <v>14073</v>
      </c>
      <c r="M1987" t="s">
        <v>14074</v>
      </c>
      <c r="N1987" t="s">
        <v>14075</v>
      </c>
      <c r="O1987" t="s">
        <v>2695</v>
      </c>
    </row>
    <row r="1988" spans="1:15" x14ac:dyDescent="0.25">
      <c r="A1988">
        <f t="shared" si="90"/>
        <v>1.1370000839233398</v>
      </c>
      <c r="B1988">
        <f t="shared" si="91"/>
        <v>1489.0804290000001</v>
      </c>
      <c r="C1988">
        <f t="shared" si="92"/>
        <v>4.7030127020600081E-4</v>
      </c>
      <c r="D1988" t="s">
        <v>14076</v>
      </c>
      <c r="E1988">
        <v>1379779013.3269999</v>
      </c>
      <c r="F1988" t="s">
        <v>14077</v>
      </c>
      <c r="G1988" t="s">
        <v>14078</v>
      </c>
      <c r="H1988" t="s">
        <v>14079</v>
      </c>
      <c r="I1988" t="s">
        <v>12959</v>
      </c>
      <c r="J1988" t="s">
        <v>12960</v>
      </c>
      <c r="K1988" t="s">
        <v>12961</v>
      </c>
      <c r="L1988" t="s">
        <v>14080</v>
      </c>
      <c r="M1988" t="s">
        <v>8956</v>
      </c>
      <c r="N1988" t="s">
        <v>14081</v>
      </c>
      <c r="O1988" t="s">
        <v>14082</v>
      </c>
    </row>
    <row r="1989" spans="1:15" x14ac:dyDescent="0.25">
      <c r="A1989">
        <f t="shared" si="90"/>
        <v>27.757999897003174</v>
      </c>
      <c r="B1989">
        <f t="shared" si="91"/>
        <v>1487.166166</v>
      </c>
      <c r="C1989">
        <f t="shared" si="92"/>
        <v>1.1466877300737388E-2</v>
      </c>
      <c r="D1989" t="s">
        <v>14083</v>
      </c>
      <c r="E1989">
        <v>1379779014.464</v>
      </c>
      <c r="F1989" t="s">
        <v>14084</v>
      </c>
      <c r="G1989" t="s">
        <v>14085</v>
      </c>
      <c r="H1989" t="s">
        <v>14086</v>
      </c>
      <c r="I1989" t="s">
        <v>12959</v>
      </c>
      <c r="J1989" t="s">
        <v>12960</v>
      </c>
      <c r="K1989" t="s">
        <v>12961</v>
      </c>
      <c r="L1989" t="s">
        <v>14087</v>
      </c>
      <c r="M1989" t="s">
        <v>14088</v>
      </c>
      <c r="N1989" t="s">
        <v>14089</v>
      </c>
      <c r="O1989" t="s">
        <v>14090</v>
      </c>
    </row>
    <row r="1990" spans="1:15" x14ac:dyDescent="0.25">
      <c r="A1990">
        <f t="shared" si="90"/>
        <v>59.870000123977661</v>
      </c>
      <c r="B1990">
        <f t="shared" si="91"/>
        <v>1440.4428009999999</v>
      </c>
      <c r="C1990">
        <f t="shared" si="92"/>
        <v>2.3955364076236867E-2</v>
      </c>
      <c r="D1990" t="s">
        <v>14091</v>
      </c>
      <c r="E1990">
        <v>1379779042.2219999</v>
      </c>
      <c r="F1990" t="s">
        <v>14092</v>
      </c>
      <c r="G1990" t="s">
        <v>14093</v>
      </c>
      <c r="H1990" t="s">
        <v>14094</v>
      </c>
      <c r="I1990" t="s">
        <v>12959</v>
      </c>
      <c r="J1990" t="s">
        <v>12960</v>
      </c>
      <c r="K1990" t="s">
        <v>12961</v>
      </c>
      <c r="L1990" t="s">
        <v>14095</v>
      </c>
      <c r="M1990" t="s">
        <v>14096</v>
      </c>
      <c r="N1990" t="s">
        <v>14097</v>
      </c>
      <c r="O1990" t="s">
        <v>2308</v>
      </c>
    </row>
    <row r="1991" spans="1:15" x14ac:dyDescent="0.25">
      <c r="A1991">
        <f t="shared" si="90"/>
        <v>28.938999891281128</v>
      </c>
      <c r="B1991">
        <f t="shared" si="91"/>
        <v>1339.664102</v>
      </c>
      <c r="C1991">
        <f t="shared" si="92"/>
        <v>1.0769038695036452E-2</v>
      </c>
      <c r="D1991" t="s">
        <v>14098</v>
      </c>
      <c r="E1991">
        <v>1379779102.092</v>
      </c>
      <c r="F1991" t="s">
        <v>14099</v>
      </c>
      <c r="G1991" t="s">
        <v>14100</v>
      </c>
      <c r="H1991" t="s">
        <v>14101</v>
      </c>
      <c r="I1991" t="s">
        <v>12959</v>
      </c>
      <c r="J1991" t="s">
        <v>12960</v>
      </c>
      <c r="K1991" t="s">
        <v>12961</v>
      </c>
      <c r="L1991" t="s">
        <v>14102</v>
      </c>
      <c r="M1991" t="s">
        <v>14103</v>
      </c>
      <c r="N1991" t="s">
        <v>14104</v>
      </c>
      <c r="O1991" t="s">
        <v>2308</v>
      </c>
    </row>
    <row r="1992" spans="1:15" x14ac:dyDescent="0.25">
      <c r="A1992">
        <f t="shared" si="90"/>
        <v>8.8470001220703125</v>
      </c>
      <c r="B1992">
        <f t="shared" si="91"/>
        <v>1290.952325</v>
      </c>
      <c r="C1992">
        <f t="shared" si="92"/>
        <v>3.1725153824616538E-3</v>
      </c>
      <c r="D1992" t="s">
        <v>14105</v>
      </c>
      <c r="E1992">
        <v>1379779131.0309999</v>
      </c>
      <c r="F1992" t="s">
        <v>14106</v>
      </c>
      <c r="G1992" t="s">
        <v>14107</v>
      </c>
      <c r="H1992" t="s">
        <v>14108</v>
      </c>
      <c r="I1992" t="s">
        <v>12959</v>
      </c>
      <c r="J1992" t="s">
        <v>12960</v>
      </c>
      <c r="K1992" t="s">
        <v>12961</v>
      </c>
      <c r="L1992" t="s">
        <v>14109</v>
      </c>
      <c r="M1992" t="s">
        <v>14110</v>
      </c>
      <c r="N1992" t="s">
        <v>14111</v>
      </c>
      <c r="O1992" t="s">
        <v>14112</v>
      </c>
    </row>
    <row r="1993" spans="1:15" x14ac:dyDescent="0.25">
      <c r="A1993">
        <f t="shared" si="90"/>
        <v>7.4500000476837158</v>
      </c>
      <c r="B1993">
        <f t="shared" si="91"/>
        <v>1276.059628</v>
      </c>
      <c r="C1993">
        <f t="shared" si="92"/>
        <v>2.6407345248464623E-3</v>
      </c>
      <c r="D1993" t="s">
        <v>14113</v>
      </c>
      <c r="E1993">
        <v>1379779139.878</v>
      </c>
      <c r="F1993" t="s">
        <v>14114</v>
      </c>
      <c r="G1993" t="s">
        <v>14115</v>
      </c>
      <c r="H1993" t="s">
        <v>14116</v>
      </c>
      <c r="I1993" t="s">
        <v>12959</v>
      </c>
      <c r="J1993" t="s">
        <v>12960</v>
      </c>
      <c r="K1993" t="s">
        <v>12961</v>
      </c>
      <c r="L1993" t="s">
        <v>14117</v>
      </c>
      <c r="M1993" t="s">
        <v>14118</v>
      </c>
      <c r="N1993" t="s">
        <v>14119</v>
      </c>
      <c r="O1993" t="s">
        <v>2322</v>
      </c>
    </row>
    <row r="1994" spans="1:15" x14ac:dyDescent="0.25">
      <c r="A1994">
        <f t="shared" si="90"/>
        <v>80.280999898910522</v>
      </c>
      <c r="B1994">
        <f t="shared" si="91"/>
        <v>1263.5189290000001</v>
      </c>
      <c r="C1994">
        <f t="shared" si="92"/>
        <v>2.8176823058700149E-2</v>
      </c>
      <c r="D1994" t="s">
        <v>14120</v>
      </c>
      <c r="E1994">
        <v>1379779147.3280001</v>
      </c>
      <c r="F1994" t="s">
        <v>14121</v>
      </c>
      <c r="G1994" t="s">
        <v>14122</v>
      </c>
      <c r="H1994" t="s">
        <v>14123</v>
      </c>
      <c r="I1994" t="s">
        <v>12959</v>
      </c>
      <c r="J1994" t="s">
        <v>12960</v>
      </c>
      <c r="K1994" t="s">
        <v>12961</v>
      </c>
      <c r="L1994" t="s">
        <v>14124</v>
      </c>
      <c r="M1994" t="s">
        <v>14125</v>
      </c>
      <c r="N1994" t="s">
        <v>14126</v>
      </c>
      <c r="O1994" t="s">
        <v>14127</v>
      </c>
    </row>
    <row r="1995" spans="1:15" x14ac:dyDescent="0.25">
      <c r="A1995">
        <f t="shared" si="90"/>
        <v>26.49399995803833</v>
      </c>
      <c r="B1995">
        <f t="shared" si="91"/>
        <v>1128.3841130000001</v>
      </c>
      <c r="C1995">
        <f t="shared" si="92"/>
        <v>8.3042801784647541E-3</v>
      </c>
      <c r="D1995" t="s">
        <v>14128</v>
      </c>
      <c r="E1995">
        <v>1379779227.609</v>
      </c>
      <c r="F1995" t="s">
        <v>14129</v>
      </c>
      <c r="G1995" t="s">
        <v>14130</v>
      </c>
      <c r="H1995" t="s">
        <v>14131</v>
      </c>
      <c r="I1995" t="s">
        <v>12959</v>
      </c>
      <c r="J1995" t="s">
        <v>12960</v>
      </c>
      <c r="K1995" t="s">
        <v>12961</v>
      </c>
      <c r="L1995" t="s">
        <v>14132</v>
      </c>
      <c r="M1995" t="s">
        <v>1797</v>
      </c>
      <c r="N1995" t="s">
        <v>14133</v>
      </c>
      <c r="O1995" t="s">
        <v>14134</v>
      </c>
    </row>
    <row r="1996" spans="1:15" x14ac:dyDescent="0.25">
      <c r="A1996">
        <f t="shared" si="90"/>
        <v>93.087000131607056</v>
      </c>
      <c r="B1996">
        <f t="shared" si="91"/>
        <v>1083.786368</v>
      </c>
      <c r="C1996">
        <f t="shared" si="92"/>
        <v>2.8024006050180537E-2</v>
      </c>
      <c r="D1996" t="s">
        <v>14135</v>
      </c>
      <c r="E1996">
        <v>1379779254.1029999</v>
      </c>
      <c r="F1996" t="s">
        <v>14136</v>
      </c>
      <c r="G1996" t="s">
        <v>14137</v>
      </c>
      <c r="H1996" t="s">
        <v>14138</v>
      </c>
      <c r="I1996" t="s">
        <v>12959</v>
      </c>
      <c r="J1996" t="s">
        <v>12960</v>
      </c>
      <c r="K1996" t="s">
        <v>12961</v>
      </c>
      <c r="L1996" t="s">
        <v>14139</v>
      </c>
      <c r="M1996" t="s">
        <v>14140</v>
      </c>
      <c r="N1996" t="s">
        <v>14141</v>
      </c>
      <c r="O1996" t="s">
        <v>2308</v>
      </c>
    </row>
    <row r="1997" spans="1:15" x14ac:dyDescent="0.25">
      <c r="A1997">
        <f t="shared" si="90"/>
        <v>55.825000047683716</v>
      </c>
      <c r="B1997">
        <f t="shared" si="91"/>
        <v>927.09541300000001</v>
      </c>
      <c r="C1997">
        <f t="shared" si="92"/>
        <v>1.4376417076370098E-2</v>
      </c>
      <c r="D1997" t="s">
        <v>14142</v>
      </c>
      <c r="E1997">
        <v>1379779347.1900001</v>
      </c>
      <c r="F1997" t="s">
        <v>14143</v>
      </c>
      <c r="G1997" t="s">
        <v>14144</v>
      </c>
      <c r="H1997" t="s">
        <v>14145</v>
      </c>
      <c r="I1997" t="s">
        <v>12959</v>
      </c>
      <c r="J1997" t="s">
        <v>12960</v>
      </c>
      <c r="K1997" t="s">
        <v>12961</v>
      </c>
      <c r="L1997" t="s">
        <v>14146</v>
      </c>
      <c r="M1997" t="s">
        <v>14147</v>
      </c>
      <c r="N1997" t="s">
        <v>14148</v>
      </c>
      <c r="O1997" t="s">
        <v>14149</v>
      </c>
    </row>
    <row r="1998" spans="1:15" x14ac:dyDescent="0.25">
      <c r="A1998">
        <f t="shared" si="90"/>
        <v>16.677999973297119</v>
      </c>
      <c r="B1998">
        <f t="shared" si="91"/>
        <v>833.12565099999995</v>
      </c>
      <c r="C1998">
        <f t="shared" si="92"/>
        <v>3.8596859958697619E-3</v>
      </c>
      <c r="D1998" t="s">
        <v>14150</v>
      </c>
      <c r="E1998">
        <v>1379779403.0150001</v>
      </c>
      <c r="F1998" t="s">
        <v>14151</v>
      </c>
      <c r="G1998" t="s">
        <v>14152</v>
      </c>
      <c r="H1998" t="s">
        <v>14153</v>
      </c>
      <c r="I1998" t="s">
        <v>12959</v>
      </c>
      <c r="J1998" t="s">
        <v>12960</v>
      </c>
      <c r="K1998" t="s">
        <v>12961</v>
      </c>
      <c r="L1998" t="s">
        <v>14154</v>
      </c>
      <c r="M1998" t="s">
        <v>14155</v>
      </c>
      <c r="N1998" t="s">
        <v>14156</v>
      </c>
      <c r="O1998" t="s">
        <v>2322</v>
      </c>
    </row>
    <row r="1999" spans="1:15" x14ac:dyDescent="0.25">
      <c r="A1999">
        <f t="shared" si="90"/>
        <v>19.676999807357788</v>
      </c>
      <c r="B1999">
        <f t="shared" si="91"/>
        <v>805.052817</v>
      </c>
      <c r="C1999">
        <f t="shared" si="92"/>
        <v>4.4002844791727344E-3</v>
      </c>
      <c r="D1999" t="s">
        <v>14157</v>
      </c>
      <c r="E1999">
        <v>1379779419.6930001</v>
      </c>
      <c r="F1999" t="s">
        <v>14158</v>
      </c>
      <c r="G1999" t="s">
        <v>14159</v>
      </c>
      <c r="H1999" t="s">
        <v>14160</v>
      </c>
      <c r="I1999" t="s">
        <v>12959</v>
      </c>
      <c r="J1999" t="s">
        <v>12960</v>
      </c>
      <c r="K1999" t="s">
        <v>12961</v>
      </c>
      <c r="L1999" t="s">
        <v>14161</v>
      </c>
      <c r="M1999" t="s">
        <v>14162</v>
      </c>
      <c r="N1999" t="s">
        <v>14163</v>
      </c>
      <c r="O1999" t="s">
        <v>4620</v>
      </c>
    </row>
    <row r="2000" spans="1:15" x14ac:dyDescent="0.25">
      <c r="A2000">
        <f t="shared" si="90"/>
        <v>3.5890002250671387</v>
      </c>
      <c r="B2000">
        <f t="shared" si="91"/>
        <v>771.93015800000001</v>
      </c>
      <c r="C2000">
        <f t="shared" si="92"/>
        <v>7.6957153077725335E-4</v>
      </c>
      <c r="D2000" t="s">
        <v>14164</v>
      </c>
      <c r="E2000">
        <v>1379779439.3699999</v>
      </c>
      <c r="F2000" t="s">
        <v>14165</v>
      </c>
      <c r="G2000" t="s">
        <v>14166</v>
      </c>
      <c r="H2000" t="s">
        <v>14167</v>
      </c>
      <c r="I2000" t="s">
        <v>12959</v>
      </c>
      <c r="J2000" t="s">
        <v>12960</v>
      </c>
      <c r="K2000" t="s">
        <v>12961</v>
      </c>
      <c r="L2000" t="s">
        <v>14168</v>
      </c>
      <c r="M2000" t="s">
        <v>14169</v>
      </c>
      <c r="N2000" t="s">
        <v>7511</v>
      </c>
      <c r="O2000" t="s">
        <v>14170</v>
      </c>
    </row>
    <row r="2001" spans="1:15" x14ac:dyDescent="0.25">
      <c r="A2001">
        <f t="shared" si="90"/>
        <v>15.140999794006348</v>
      </c>
      <c r="B2001">
        <f t="shared" si="91"/>
        <v>765.88916800000004</v>
      </c>
      <c r="C2001">
        <f t="shared" si="92"/>
        <v>3.2212021485888043E-3</v>
      </c>
      <c r="D2001" t="s">
        <v>14171</v>
      </c>
      <c r="E2001">
        <v>1379779442.9590001</v>
      </c>
      <c r="F2001" t="s">
        <v>14172</v>
      </c>
      <c r="G2001" t="s">
        <v>14173</v>
      </c>
      <c r="H2001" t="s">
        <v>14174</v>
      </c>
      <c r="I2001" t="s">
        <v>12959</v>
      </c>
      <c r="J2001" t="s">
        <v>12960</v>
      </c>
      <c r="K2001" t="s">
        <v>12961</v>
      </c>
      <c r="L2001" t="s">
        <v>14175</v>
      </c>
      <c r="M2001" t="s">
        <v>14176</v>
      </c>
      <c r="N2001" t="s">
        <v>14177</v>
      </c>
      <c r="O2001" t="s">
        <v>14178</v>
      </c>
    </row>
    <row r="2002" spans="1:15" x14ac:dyDescent="0.25">
      <c r="A2002">
        <f t="shared" si="90"/>
        <v>39.133000135421753</v>
      </c>
      <c r="B2002">
        <f t="shared" si="91"/>
        <v>740.40210200000001</v>
      </c>
      <c r="C2002">
        <f t="shared" si="92"/>
        <v>8.0483765438423751E-3</v>
      </c>
      <c r="D2002" t="s">
        <v>14179</v>
      </c>
      <c r="E2002">
        <v>1379779458.0999999</v>
      </c>
      <c r="F2002" t="s">
        <v>14180</v>
      </c>
      <c r="G2002" t="s">
        <v>14181</v>
      </c>
      <c r="H2002" t="s">
        <v>14182</v>
      </c>
      <c r="I2002" t="s">
        <v>12959</v>
      </c>
      <c r="J2002" t="s">
        <v>12960</v>
      </c>
      <c r="K2002" t="s">
        <v>12961</v>
      </c>
      <c r="L2002" t="s">
        <v>14183</v>
      </c>
      <c r="M2002" t="s">
        <v>14184</v>
      </c>
      <c r="N2002" t="s">
        <v>14185</v>
      </c>
      <c r="O2002" t="s">
        <v>2344</v>
      </c>
    </row>
    <row r="2003" spans="1:15" x14ac:dyDescent="0.25">
      <c r="A2003">
        <f t="shared" si="90"/>
        <v>18.240999937057495</v>
      </c>
      <c r="B2003">
        <f t="shared" si="91"/>
        <v>674.53002900000001</v>
      </c>
      <c r="C2003">
        <f t="shared" si="92"/>
        <v>3.4178061712589972E-3</v>
      </c>
      <c r="D2003" t="s">
        <v>14186</v>
      </c>
      <c r="E2003">
        <v>1379779497.233</v>
      </c>
      <c r="F2003" t="s">
        <v>14180</v>
      </c>
      <c r="G2003" t="s">
        <v>14181</v>
      </c>
      <c r="H2003" t="s">
        <v>14182</v>
      </c>
      <c r="I2003" t="s">
        <v>12959</v>
      </c>
      <c r="J2003" t="s">
        <v>12960</v>
      </c>
      <c r="K2003" t="s">
        <v>12961</v>
      </c>
      <c r="L2003" t="s">
        <v>14187</v>
      </c>
      <c r="M2003" t="s">
        <v>14188</v>
      </c>
      <c r="N2003" t="s">
        <v>14185</v>
      </c>
      <c r="O2003" t="s">
        <v>2344</v>
      </c>
    </row>
    <row r="2004" spans="1:15" x14ac:dyDescent="0.25">
      <c r="A2004">
        <f t="shared" si="90"/>
        <v>26.480000019073486</v>
      </c>
      <c r="B2004">
        <f t="shared" si="91"/>
        <v>692.60716400000001</v>
      </c>
      <c r="C2004">
        <f t="shared" si="92"/>
        <v>5.0945104766473423E-3</v>
      </c>
      <c r="D2004" t="s">
        <v>14189</v>
      </c>
      <c r="E2004">
        <v>1379779515.474</v>
      </c>
      <c r="F2004" t="s">
        <v>14190</v>
      </c>
      <c r="G2004" t="s">
        <v>14191</v>
      </c>
      <c r="H2004" t="s">
        <v>14192</v>
      </c>
      <c r="I2004" t="s">
        <v>12959</v>
      </c>
      <c r="J2004" t="s">
        <v>12960</v>
      </c>
      <c r="K2004" t="s">
        <v>12961</v>
      </c>
      <c r="L2004" t="s">
        <v>14193</v>
      </c>
      <c r="M2004" t="s">
        <v>14194</v>
      </c>
      <c r="N2004" t="s">
        <v>14195</v>
      </c>
      <c r="O2004" t="s">
        <v>2308</v>
      </c>
    </row>
    <row r="2005" spans="1:15" x14ac:dyDescent="0.25">
      <c r="A2005">
        <f t="shared" si="90"/>
        <v>19.289000034332275</v>
      </c>
      <c r="B2005">
        <f t="shared" si="91"/>
        <v>718.85067200000003</v>
      </c>
      <c r="C2005">
        <f t="shared" si="92"/>
        <v>3.8516418435799392E-3</v>
      </c>
      <c r="D2005" t="s">
        <v>14196</v>
      </c>
      <c r="E2005">
        <v>1379779541.954</v>
      </c>
      <c r="F2005" t="s">
        <v>14197</v>
      </c>
      <c r="G2005" t="s">
        <v>14198</v>
      </c>
      <c r="H2005" t="s">
        <v>14199</v>
      </c>
      <c r="I2005" t="s">
        <v>12959</v>
      </c>
      <c r="J2005" t="s">
        <v>12960</v>
      </c>
      <c r="K2005" t="s">
        <v>12961</v>
      </c>
      <c r="L2005" t="s">
        <v>14200</v>
      </c>
      <c r="M2005" t="s">
        <v>14201</v>
      </c>
      <c r="N2005" t="s">
        <v>14202</v>
      </c>
      <c r="O2005" t="s">
        <v>14203</v>
      </c>
    </row>
    <row r="2006" spans="1:15" x14ac:dyDescent="0.25">
      <c r="A2006">
        <f t="shared" si="90"/>
        <v>6.0069999694824219</v>
      </c>
      <c r="B2006">
        <f t="shared" si="91"/>
        <v>737.96755099999996</v>
      </c>
      <c r="C2006">
        <f t="shared" si="92"/>
        <v>1.2313808489822272E-3</v>
      </c>
      <c r="D2006" t="s">
        <v>14204</v>
      </c>
      <c r="E2006">
        <v>1379779561.243</v>
      </c>
      <c r="F2006" t="s">
        <v>14205</v>
      </c>
      <c r="G2006" t="s">
        <v>14206</v>
      </c>
      <c r="H2006" t="s">
        <v>14207</v>
      </c>
      <c r="I2006" t="s">
        <v>12959</v>
      </c>
      <c r="J2006" t="s">
        <v>12960</v>
      </c>
      <c r="K2006" t="s">
        <v>12961</v>
      </c>
      <c r="L2006" t="s">
        <v>14208</v>
      </c>
      <c r="M2006" t="s">
        <v>14209</v>
      </c>
      <c r="N2006" t="s">
        <v>14210</v>
      </c>
      <c r="O2006" t="s">
        <v>2322</v>
      </c>
    </row>
    <row r="2007" spans="1:15" x14ac:dyDescent="0.25">
      <c r="A2007">
        <f t="shared" si="90"/>
        <v>0.16700005531311035</v>
      </c>
      <c r="B2007">
        <f t="shared" si="91"/>
        <v>743.92044499999997</v>
      </c>
      <c r="C2007">
        <f t="shared" si="92"/>
        <v>3.4509654295431567E-5</v>
      </c>
      <c r="D2007" t="s">
        <v>14211</v>
      </c>
      <c r="E2007">
        <v>1379779567.25</v>
      </c>
      <c r="F2007" t="s">
        <v>14205</v>
      </c>
      <c r="G2007" t="s">
        <v>14206</v>
      </c>
      <c r="H2007" t="s">
        <v>14207</v>
      </c>
      <c r="I2007" t="s">
        <v>12959</v>
      </c>
      <c r="J2007" t="s">
        <v>12960</v>
      </c>
      <c r="K2007" t="s">
        <v>12961</v>
      </c>
      <c r="L2007" t="s">
        <v>14212</v>
      </c>
      <c r="M2007" t="s">
        <v>14213</v>
      </c>
      <c r="N2007" t="s">
        <v>14210</v>
      </c>
      <c r="O2007" t="s">
        <v>2431</v>
      </c>
    </row>
    <row r="2008" spans="1:15" x14ac:dyDescent="0.25">
      <c r="A2008">
        <f t="shared" si="90"/>
        <v>0.46000003814697266</v>
      </c>
      <c r="B2008">
        <f t="shared" si="91"/>
        <v>744.08584800000006</v>
      </c>
      <c r="C2008">
        <f t="shared" si="92"/>
        <v>9.5077644017950701E-5</v>
      </c>
      <c r="D2008" t="s">
        <v>14214</v>
      </c>
      <c r="E2008">
        <v>1379779567.4170001</v>
      </c>
      <c r="F2008" t="s">
        <v>14205</v>
      </c>
      <c r="G2008" t="s">
        <v>14206</v>
      </c>
      <c r="H2008" t="s">
        <v>14207</v>
      </c>
      <c r="I2008" t="s">
        <v>12959</v>
      </c>
      <c r="J2008" t="s">
        <v>12960</v>
      </c>
      <c r="K2008" t="s">
        <v>12961</v>
      </c>
      <c r="L2008" t="s">
        <v>14215</v>
      </c>
      <c r="M2008" t="s">
        <v>14216</v>
      </c>
      <c r="N2008" t="s">
        <v>14210</v>
      </c>
      <c r="O2008" t="s">
        <v>14217</v>
      </c>
    </row>
    <row r="2009" spans="1:15" x14ac:dyDescent="0.25">
      <c r="A2009">
        <f t="shared" si="90"/>
        <v>9.5999956130981445E-2</v>
      </c>
      <c r="B2009">
        <f t="shared" si="91"/>
        <v>744.54212199999995</v>
      </c>
      <c r="C2009">
        <f t="shared" si="92"/>
        <v>1.9854447513796619E-5</v>
      </c>
      <c r="D2009" t="s">
        <v>14218</v>
      </c>
      <c r="E2009">
        <v>1379779567.8770001</v>
      </c>
      <c r="F2009" t="s">
        <v>14219</v>
      </c>
      <c r="G2009" t="s">
        <v>14220</v>
      </c>
      <c r="H2009" t="s">
        <v>14221</v>
      </c>
      <c r="I2009" t="s">
        <v>12959</v>
      </c>
      <c r="J2009" t="s">
        <v>12960</v>
      </c>
      <c r="K2009" t="s">
        <v>12961</v>
      </c>
      <c r="L2009" t="s">
        <v>14222</v>
      </c>
      <c r="M2009" t="s">
        <v>14216</v>
      </c>
      <c r="N2009" t="s">
        <v>968</v>
      </c>
      <c r="O2009" t="s">
        <v>14223</v>
      </c>
    </row>
    <row r="2010" spans="1:15" x14ac:dyDescent="0.25">
      <c r="A2010">
        <f t="shared" si="90"/>
        <v>2.6549999713897705</v>
      </c>
      <c r="B2010">
        <f t="shared" si="91"/>
        <v>744.63748899999996</v>
      </c>
      <c r="C2010">
        <f t="shared" si="92"/>
        <v>5.4917014221965291E-4</v>
      </c>
      <c r="D2010" t="s">
        <v>14224</v>
      </c>
      <c r="E2010">
        <v>1379779567.973</v>
      </c>
      <c r="F2010" t="s">
        <v>14225</v>
      </c>
      <c r="G2010" t="s">
        <v>14220</v>
      </c>
      <c r="H2010" t="s">
        <v>14226</v>
      </c>
      <c r="I2010" t="s">
        <v>12959</v>
      </c>
      <c r="J2010" t="s">
        <v>12960</v>
      </c>
      <c r="K2010" t="s">
        <v>12961</v>
      </c>
      <c r="L2010" t="s">
        <v>14227</v>
      </c>
      <c r="M2010" t="s">
        <v>14216</v>
      </c>
      <c r="N2010" t="s">
        <v>12</v>
      </c>
      <c r="O2010" t="s">
        <v>14228</v>
      </c>
    </row>
    <row r="2011" spans="1:15" x14ac:dyDescent="0.25">
      <c r="A2011">
        <f t="shared" si="90"/>
        <v>52.997999906539917</v>
      </c>
      <c r="B2011">
        <f t="shared" si="91"/>
        <v>747.26867700000003</v>
      </c>
      <c r="C2011">
        <f t="shared" si="92"/>
        <v>1.1001040353835059E-2</v>
      </c>
      <c r="D2011" t="s">
        <v>14229</v>
      </c>
      <c r="E2011">
        <v>1379779570.628</v>
      </c>
      <c r="F2011" t="s">
        <v>14230</v>
      </c>
      <c r="G2011" t="s">
        <v>14231</v>
      </c>
      <c r="H2011" t="s">
        <v>14232</v>
      </c>
      <c r="I2011" t="s">
        <v>12959</v>
      </c>
      <c r="J2011" t="s">
        <v>12960</v>
      </c>
      <c r="K2011" t="s">
        <v>12961</v>
      </c>
      <c r="L2011" t="s">
        <v>14233</v>
      </c>
      <c r="M2011" t="s">
        <v>14216</v>
      </c>
      <c r="N2011" t="s">
        <v>12</v>
      </c>
      <c r="O2011" t="s">
        <v>14234</v>
      </c>
    </row>
    <row r="2012" spans="1:15" x14ac:dyDescent="0.25">
      <c r="A2012">
        <f t="shared" si="90"/>
        <v>0.38199996948242188</v>
      </c>
      <c r="B2012">
        <f t="shared" si="91"/>
        <v>799.79223000000002</v>
      </c>
      <c r="C2012">
        <f t="shared" si="92"/>
        <v>8.4866835403410603E-5</v>
      </c>
      <c r="D2012" t="s">
        <v>14235</v>
      </c>
      <c r="E2012">
        <v>1379779623.6259999</v>
      </c>
      <c r="F2012" t="s">
        <v>14236</v>
      </c>
      <c r="G2012" t="s">
        <v>14237</v>
      </c>
      <c r="H2012" t="s">
        <v>14238</v>
      </c>
      <c r="I2012" t="s">
        <v>12959</v>
      </c>
      <c r="J2012" t="s">
        <v>12960</v>
      </c>
      <c r="K2012" t="s">
        <v>12961</v>
      </c>
      <c r="L2012" t="s">
        <v>14239</v>
      </c>
      <c r="M2012" t="s">
        <v>14216</v>
      </c>
      <c r="N2012" t="s">
        <v>12</v>
      </c>
      <c r="O2012" t="s">
        <v>14240</v>
      </c>
    </row>
    <row r="2013" spans="1:15" x14ac:dyDescent="0.25">
      <c r="A2013">
        <f t="shared" si="90"/>
        <v>1.0001659393310547E-3</v>
      </c>
      <c r="B2013">
        <f t="shared" si="91"/>
        <v>800.17131600000005</v>
      </c>
      <c r="C2013">
        <f t="shared" si="92"/>
        <v>2.2230669330358508E-7</v>
      </c>
      <c r="D2013" t="s">
        <v>14241</v>
      </c>
      <c r="E2013">
        <v>1379779624.0079999</v>
      </c>
      <c r="F2013" t="s">
        <v>14242</v>
      </c>
      <c r="G2013" t="s">
        <v>14243</v>
      </c>
      <c r="H2013" t="s">
        <v>14244</v>
      </c>
      <c r="I2013" t="s">
        <v>12959</v>
      </c>
      <c r="J2013" t="s">
        <v>14245</v>
      </c>
      <c r="K2013" t="s">
        <v>12961</v>
      </c>
      <c r="L2013" t="s">
        <v>14246</v>
      </c>
      <c r="M2013" t="s">
        <v>14216</v>
      </c>
      <c r="N2013" t="s">
        <v>12</v>
      </c>
      <c r="O2013" t="s">
        <v>14247</v>
      </c>
    </row>
    <row r="2014" spans="1:15" x14ac:dyDescent="0.25">
      <c r="A2014">
        <f t="shared" si="90"/>
        <v>0.4179999828338623</v>
      </c>
      <c r="B2014">
        <f t="shared" si="91"/>
        <v>800.17232899999999</v>
      </c>
      <c r="C2014">
        <f t="shared" si="92"/>
        <v>9.2908894385036557E-5</v>
      </c>
      <c r="D2014" t="s">
        <v>14248</v>
      </c>
      <c r="E2014">
        <v>1379779624.0090001</v>
      </c>
      <c r="F2014" t="s">
        <v>14249</v>
      </c>
      <c r="G2014" t="s">
        <v>14250</v>
      </c>
      <c r="H2014" t="s">
        <v>14251</v>
      </c>
      <c r="I2014" t="s">
        <v>14252</v>
      </c>
      <c r="J2014" t="s">
        <v>14245</v>
      </c>
      <c r="K2014" t="s">
        <v>14253</v>
      </c>
      <c r="L2014" t="s">
        <v>14254</v>
      </c>
      <c r="M2014" t="s">
        <v>14216</v>
      </c>
      <c r="N2014" t="s">
        <v>12</v>
      </c>
      <c r="O2014" t="s">
        <v>14255</v>
      </c>
    </row>
    <row r="2015" spans="1:15" x14ac:dyDescent="0.25">
      <c r="A2015">
        <f t="shared" si="90"/>
        <v>1.1749999523162842</v>
      </c>
      <c r="B2015">
        <f t="shared" si="91"/>
        <v>800.58640200000002</v>
      </c>
      <c r="C2015">
        <f t="shared" si="92"/>
        <v>2.613024956041849E-4</v>
      </c>
      <c r="D2015" t="s">
        <v>14256</v>
      </c>
      <c r="E2015">
        <v>1379779624.427</v>
      </c>
      <c r="F2015" t="s">
        <v>14257</v>
      </c>
      <c r="G2015" t="s">
        <v>14258</v>
      </c>
      <c r="H2015" t="s">
        <v>14259</v>
      </c>
      <c r="I2015" t="s">
        <v>14252</v>
      </c>
      <c r="J2015" t="s">
        <v>14245</v>
      </c>
      <c r="K2015" t="s">
        <v>14253</v>
      </c>
      <c r="L2015" t="s">
        <v>14260</v>
      </c>
      <c r="M2015" t="s">
        <v>14216</v>
      </c>
      <c r="N2015" t="s">
        <v>12</v>
      </c>
      <c r="O2015" t="s">
        <v>14261</v>
      </c>
    </row>
    <row r="2016" spans="1:15" x14ac:dyDescent="0.25">
      <c r="A2016">
        <f t="shared" si="90"/>
        <v>2.0999908447265625E-2</v>
      </c>
      <c r="B2016">
        <f t="shared" si="91"/>
        <v>801.75101800000004</v>
      </c>
      <c r="C2016">
        <f t="shared" si="92"/>
        <v>4.6768605487505598E-6</v>
      </c>
      <c r="D2016" t="s">
        <v>14262</v>
      </c>
      <c r="E2016">
        <v>1379779625.602</v>
      </c>
      <c r="F2016" t="s">
        <v>14263</v>
      </c>
      <c r="G2016" t="s">
        <v>14264</v>
      </c>
      <c r="H2016" t="s">
        <v>14265</v>
      </c>
      <c r="I2016" t="s">
        <v>14252</v>
      </c>
      <c r="J2016" t="s">
        <v>14245</v>
      </c>
      <c r="K2016" t="s">
        <v>14253</v>
      </c>
      <c r="L2016" t="s">
        <v>14266</v>
      </c>
      <c r="M2016" t="s">
        <v>14216</v>
      </c>
      <c r="N2016" t="s">
        <v>12</v>
      </c>
      <c r="O2016" t="s">
        <v>14267</v>
      </c>
    </row>
    <row r="2017" spans="1:15" x14ac:dyDescent="0.25">
      <c r="A2017">
        <f t="shared" si="90"/>
        <v>1.0001659393310547E-3</v>
      </c>
      <c r="B2017">
        <f t="shared" si="91"/>
        <v>801.77128300000004</v>
      </c>
      <c r="C2017">
        <f t="shared" si="92"/>
        <v>2.2275120233065554E-7</v>
      </c>
      <c r="D2017" t="s">
        <v>14268</v>
      </c>
      <c r="E2017">
        <v>1379779625.6229999</v>
      </c>
      <c r="F2017" t="s">
        <v>14269</v>
      </c>
      <c r="G2017" t="s">
        <v>14264</v>
      </c>
      <c r="H2017" t="s">
        <v>14265</v>
      </c>
      <c r="I2017" t="s">
        <v>14252</v>
      </c>
      <c r="J2017" t="s">
        <v>14245</v>
      </c>
      <c r="K2017" t="s">
        <v>14253</v>
      </c>
      <c r="L2017" t="s">
        <v>14270</v>
      </c>
      <c r="M2017" t="s">
        <v>14216</v>
      </c>
      <c r="N2017" t="s">
        <v>12</v>
      </c>
      <c r="O2017" t="s">
        <v>14271</v>
      </c>
    </row>
    <row r="2018" spans="1:15" x14ac:dyDescent="0.25">
      <c r="A2018">
        <f t="shared" si="90"/>
        <v>150.01899981498718</v>
      </c>
      <c r="B2018">
        <f t="shared" si="91"/>
        <v>801.77229599999998</v>
      </c>
      <c r="C2018">
        <f t="shared" si="92"/>
        <v>3.3411410534801622E-2</v>
      </c>
      <c r="D2018" t="s">
        <v>14272</v>
      </c>
      <c r="E2018">
        <v>1379779625.6240001</v>
      </c>
      <c r="F2018" t="s">
        <v>14273</v>
      </c>
      <c r="G2018" t="s">
        <v>14264</v>
      </c>
      <c r="H2018" t="s">
        <v>14265</v>
      </c>
      <c r="I2018" t="s">
        <v>14252</v>
      </c>
      <c r="J2018" t="s">
        <v>14245</v>
      </c>
      <c r="K2018" t="s">
        <v>14253</v>
      </c>
      <c r="L2018" t="s">
        <v>14274</v>
      </c>
      <c r="M2018" t="s">
        <v>14216</v>
      </c>
      <c r="N2018" t="s">
        <v>12</v>
      </c>
      <c r="O2018" t="s">
        <v>14275</v>
      </c>
    </row>
    <row r="2019" spans="1:15" x14ac:dyDescent="0.25">
      <c r="A2019">
        <f t="shared" si="90"/>
        <v>1.9930000305175781</v>
      </c>
      <c r="B2019">
        <f t="shared" si="91"/>
        <v>950.45054000000005</v>
      </c>
      <c r="C2019">
        <f t="shared" si="92"/>
        <v>5.2617998756262466E-4</v>
      </c>
      <c r="D2019" t="s">
        <v>14276</v>
      </c>
      <c r="E2019">
        <v>1379779775.6429999</v>
      </c>
      <c r="F2019" t="s">
        <v>14277</v>
      </c>
      <c r="G2019" t="s">
        <v>14278</v>
      </c>
      <c r="H2019" t="s">
        <v>14279</v>
      </c>
      <c r="I2019" t="s">
        <v>14252</v>
      </c>
      <c r="J2019" t="s">
        <v>14245</v>
      </c>
      <c r="K2019" t="s">
        <v>14253</v>
      </c>
      <c r="L2019" t="s">
        <v>14280</v>
      </c>
      <c r="M2019" t="s">
        <v>14216</v>
      </c>
      <c r="N2019" t="s">
        <v>12</v>
      </c>
      <c r="O2019" t="s">
        <v>14281</v>
      </c>
    </row>
    <row r="2020" spans="1:15" x14ac:dyDescent="0.25">
      <c r="A2020">
        <f t="shared" si="90"/>
        <v>0.26700019836425781</v>
      </c>
      <c r="B2020">
        <f t="shared" si="91"/>
        <v>952.42553899999996</v>
      </c>
      <c r="C2020">
        <f t="shared" si="92"/>
        <v>7.0638279955606993E-5</v>
      </c>
      <c r="D2020" t="s">
        <v>14282</v>
      </c>
      <c r="E2020">
        <v>1379779777.6359999</v>
      </c>
      <c r="F2020" t="s">
        <v>14283</v>
      </c>
      <c r="G2020" t="s">
        <v>14284</v>
      </c>
      <c r="H2020" t="s">
        <v>14285</v>
      </c>
      <c r="I2020" t="s">
        <v>14252</v>
      </c>
      <c r="J2020" t="s">
        <v>14245</v>
      </c>
      <c r="K2020" t="s">
        <v>14253</v>
      </c>
      <c r="L2020" t="s">
        <v>14286</v>
      </c>
      <c r="M2020" t="s">
        <v>14216</v>
      </c>
      <c r="N2020" t="s">
        <v>12</v>
      </c>
      <c r="O2020" t="s">
        <v>14287</v>
      </c>
    </row>
    <row r="2021" spans="1:15" x14ac:dyDescent="0.25">
      <c r="A2021">
        <f t="shared" si="90"/>
        <v>0.65899991989135742</v>
      </c>
      <c r="B2021">
        <f t="shared" si="91"/>
        <v>952.69000500000004</v>
      </c>
      <c r="C2021">
        <f t="shared" si="92"/>
        <v>1.7439517693786024E-4</v>
      </c>
      <c r="D2021" t="s">
        <v>14288</v>
      </c>
      <c r="E2021">
        <v>1379779777.9030001</v>
      </c>
      <c r="F2021" t="s">
        <v>14289</v>
      </c>
      <c r="G2021" t="s">
        <v>14284</v>
      </c>
      <c r="H2021" t="s">
        <v>14290</v>
      </c>
      <c r="I2021" t="s">
        <v>14252</v>
      </c>
      <c r="J2021" t="s">
        <v>14245</v>
      </c>
      <c r="K2021" t="s">
        <v>14253</v>
      </c>
      <c r="L2021" t="s">
        <v>14291</v>
      </c>
      <c r="M2021" t="s">
        <v>14216</v>
      </c>
      <c r="N2021" t="s">
        <v>8744</v>
      </c>
      <c r="O2021" t="s">
        <v>14292</v>
      </c>
    </row>
    <row r="2022" spans="1:15" x14ac:dyDescent="0.25">
      <c r="A2022">
        <f t="shared" si="90"/>
        <v>1.622999906539917</v>
      </c>
      <c r="B2022">
        <f t="shared" si="91"/>
        <v>953.34357</v>
      </c>
      <c r="C2022">
        <f t="shared" si="92"/>
        <v>4.2979903472511972E-4</v>
      </c>
      <c r="D2022" t="s">
        <v>14293</v>
      </c>
      <c r="E2022">
        <v>1379779778.562</v>
      </c>
      <c r="F2022" t="s">
        <v>14294</v>
      </c>
      <c r="G2022" t="s">
        <v>14295</v>
      </c>
      <c r="H2022" t="s">
        <v>14296</v>
      </c>
      <c r="I2022" t="s">
        <v>14252</v>
      </c>
      <c r="J2022" t="s">
        <v>14245</v>
      </c>
      <c r="K2022" t="s">
        <v>14253</v>
      </c>
      <c r="L2022" t="s">
        <v>14297</v>
      </c>
      <c r="M2022" t="s">
        <v>14216</v>
      </c>
      <c r="N2022" t="s">
        <v>14298</v>
      </c>
      <c r="O2022" t="s">
        <v>2344</v>
      </c>
    </row>
    <row r="2023" spans="1:15" x14ac:dyDescent="0.25">
      <c r="A2023">
        <f t="shared" si="90"/>
        <v>23.16100001335144</v>
      </c>
      <c r="B2023">
        <f t="shared" si="91"/>
        <v>954.95218</v>
      </c>
      <c r="C2023">
        <f t="shared" si="92"/>
        <v>6.1437909593694412E-3</v>
      </c>
      <c r="D2023" t="s">
        <v>14299</v>
      </c>
      <c r="E2023">
        <v>1379779780.1849999</v>
      </c>
      <c r="F2023" t="s">
        <v>14300</v>
      </c>
      <c r="G2023" t="s">
        <v>14301</v>
      </c>
      <c r="H2023" t="s">
        <v>14302</v>
      </c>
      <c r="I2023" t="s">
        <v>14252</v>
      </c>
      <c r="J2023" t="s">
        <v>14245</v>
      </c>
      <c r="K2023" t="s">
        <v>14253</v>
      </c>
      <c r="L2023" t="s">
        <v>14303</v>
      </c>
      <c r="M2023" t="s">
        <v>14216</v>
      </c>
      <c r="N2023" t="s">
        <v>14304</v>
      </c>
      <c r="O2023" t="s">
        <v>14305</v>
      </c>
    </row>
    <row r="2024" spans="1:15" x14ac:dyDescent="0.25">
      <c r="A2024">
        <f t="shared" si="90"/>
        <v>33.917999982833862</v>
      </c>
      <c r="B2024">
        <f t="shared" si="91"/>
        <v>977.90592900000001</v>
      </c>
      <c r="C2024">
        <f t="shared" si="92"/>
        <v>9.2135036897319812E-3</v>
      </c>
      <c r="D2024" t="s">
        <v>14306</v>
      </c>
      <c r="E2024">
        <v>1379779803.346</v>
      </c>
      <c r="F2024" t="s">
        <v>14307</v>
      </c>
      <c r="G2024" t="s">
        <v>14308</v>
      </c>
      <c r="H2024" t="s">
        <v>14309</v>
      </c>
      <c r="I2024" t="s">
        <v>14252</v>
      </c>
      <c r="J2024" t="s">
        <v>14245</v>
      </c>
      <c r="K2024" t="s">
        <v>14253</v>
      </c>
      <c r="L2024" t="s">
        <v>14310</v>
      </c>
      <c r="M2024" t="s">
        <v>14311</v>
      </c>
      <c r="N2024" t="s">
        <v>14312</v>
      </c>
      <c r="O2024" t="s">
        <v>14313</v>
      </c>
    </row>
    <row r="2025" spans="1:15" x14ac:dyDescent="0.25">
      <c r="A2025">
        <f t="shared" si="90"/>
        <v>13.193000078201294</v>
      </c>
      <c r="B2025">
        <f t="shared" si="91"/>
        <v>1011.520743</v>
      </c>
      <c r="C2025">
        <f t="shared" si="92"/>
        <v>3.7069425670836756E-3</v>
      </c>
      <c r="D2025" t="s">
        <v>14314</v>
      </c>
      <c r="E2025">
        <v>1379779837.2639999</v>
      </c>
      <c r="F2025" t="s">
        <v>14315</v>
      </c>
      <c r="G2025" t="s">
        <v>14316</v>
      </c>
      <c r="H2025" t="s">
        <v>14317</v>
      </c>
      <c r="I2025" t="s">
        <v>14252</v>
      </c>
      <c r="J2025" t="s">
        <v>14245</v>
      </c>
      <c r="K2025" t="s">
        <v>14253</v>
      </c>
      <c r="L2025" t="s">
        <v>14318</v>
      </c>
      <c r="M2025" t="s">
        <v>14319</v>
      </c>
      <c r="N2025" t="s">
        <v>14320</v>
      </c>
      <c r="O2025" t="s">
        <v>14321</v>
      </c>
    </row>
    <row r="2026" spans="1:15" x14ac:dyDescent="0.25">
      <c r="A2026">
        <f t="shared" si="90"/>
        <v>25.105000019073486</v>
      </c>
      <c r="B2026">
        <f t="shared" si="91"/>
        <v>1024.5952609999999</v>
      </c>
      <c r="C2026">
        <f t="shared" si="92"/>
        <v>7.1451289019298899E-3</v>
      </c>
      <c r="D2026" t="s">
        <v>14322</v>
      </c>
      <c r="E2026">
        <v>1379779850.457</v>
      </c>
      <c r="F2026" t="s">
        <v>14323</v>
      </c>
      <c r="G2026" t="s">
        <v>14324</v>
      </c>
      <c r="H2026" t="s">
        <v>14325</v>
      </c>
      <c r="I2026" t="s">
        <v>14252</v>
      </c>
      <c r="J2026" t="s">
        <v>14245</v>
      </c>
      <c r="K2026" t="s">
        <v>14253</v>
      </c>
      <c r="L2026" t="s">
        <v>14326</v>
      </c>
      <c r="M2026" t="s">
        <v>14327</v>
      </c>
      <c r="N2026" t="s">
        <v>14328</v>
      </c>
      <c r="O2026" t="s">
        <v>14329</v>
      </c>
    </row>
    <row r="2027" spans="1:15" x14ac:dyDescent="0.25">
      <c r="A2027">
        <f t="shared" si="90"/>
        <v>11.339999914169312</v>
      </c>
      <c r="B2027">
        <f t="shared" si="91"/>
        <v>1049.4763849999999</v>
      </c>
      <c r="C2027">
        <f t="shared" si="92"/>
        <v>3.3058505877285333E-3</v>
      </c>
      <c r="D2027" t="s">
        <v>14330</v>
      </c>
      <c r="E2027">
        <v>1379779875.562</v>
      </c>
      <c r="F2027" t="s">
        <v>14331</v>
      </c>
      <c r="G2027" t="s">
        <v>14332</v>
      </c>
      <c r="H2027" t="s">
        <v>14333</v>
      </c>
      <c r="I2027" t="s">
        <v>14252</v>
      </c>
      <c r="J2027" t="s">
        <v>14245</v>
      </c>
      <c r="K2027" t="s">
        <v>14253</v>
      </c>
      <c r="L2027" t="s">
        <v>14334</v>
      </c>
      <c r="M2027" t="s">
        <v>14335</v>
      </c>
      <c r="N2027" t="s">
        <v>14336</v>
      </c>
      <c r="O2027" t="s">
        <v>14337</v>
      </c>
    </row>
    <row r="2028" spans="1:15" x14ac:dyDescent="0.25">
      <c r="A2028">
        <f t="shared" si="90"/>
        <v>22.67900013923645</v>
      </c>
      <c r="B2028">
        <f t="shared" si="91"/>
        <v>1060.714483</v>
      </c>
      <c r="C2028">
        <f t="shared" si="92"/>
        <v>6.6822066410130885E-3</v>
      </c>
      <c r="D2028" t="s">
        <v>14338</v>
      </c>
      <c r="E2028">
        <v>1379779886.902</v>
      </c>
      <c r="F2028" t="s">
        <v>14339</v>
      </c>
      <c r="G2028" t="s">
        <v>14340</v>
      </c>
      <c r="H2028" t="s">
        <v>14341</v>
      </c>
      <c r="I2028" t="s">
        <v>14252</v>
      </c>
      <c r="J2028" t="s">
        <v>14245</v>
      </c>
      <c r="K2028" t="s">
        <v>14253</v>
      </c>
      <c r="L2028" t="s">
        <v>14342</v>
      </c>
      <c r="M2028" t="s">
        <v>14343</v>
      </c>
      <c r="N2028" t="s">
        <v>14344</v>
      </c>
      <c r="O2028" t="s">
        <v>847</v>
      </c>
    </row>
    <row r="2029" spans="1:15" x14ac:dyDescent="0.25">
      <c r="A2029">
        <f t="shared" si="90"/>
        <v>57.565999984741211</v>
      </c>
      <c r="B2029">
        <f t="shared" si="91"/>
        <v>1083.1906799999999</v>
      </c>
      <c r="C2029">
        <f t="shared" si="92"/>
        <v>1.7320820741208838E-2</v>
      </c>
      <c r="D2029" t="s">
        <v>14345</v>
      </c>
      <c r="E2029">
        <v>1379779909.5810001</v>
      </c>
      <c r="F2029" t="s">
        <v>14346</v>
      </c>
      <c r="G2029" t="s">
        <v>14347</v>
      </c>
      <c r="H2029" t="s">
        <v>14348</v>
      </c>
      <c r="I2029" t="s">
        <v>14252</v>
      </c>
      <c r="J2029" t="s">
        <v>14245</v>
      </c>
      <c r="K2029" t="s">
        <v>14253</v>
      </c>
      <c r="L2029" t="s">
        <v>14349</v>
      </c>
      <c r="M2029" t="s">
        <v>8181</v>
      </c>
      <c r="N2029" t="s">
        <v>14350</v>
      </c>
      <c r="O2029" t="s">
        <v>14351</v>
      </c>
    </row>
    <row r="2030" spans="1:15" x14ac:dyDescent="0.25">
      <c r="A2030">
        <f t="shared" si="90"/>
        <v>28.835000038146973</v>
      </c>
      <c r="B2030">
        <f t="shared" si="91"/>
        <v>1140.2428150000001</v>
      </c>
      <c r="C2030">
        <f t="shared" si="92"/>
        <v>9.1330282261171715E-3</v>
      </c>
      <c r="D2030" t="s">
        <v>14352</v>
      </c>
      <c r="E2030">
        <v>1379779967.1470001</v>
      </c>
      <c r="F2030" t="s">
        <v>14353</v>
      </c>
      <c r="G2030" t="s">
        <v>14354</v>
      </c>
      <c r="H2030" t="s">
        <v>14355</v>
      </c>
      <c r="I2030" t="s">
        <v>14252</v>
      </c>
      <c r="J2030" t="s">
        <v>14245</v>
      </c>
      <c r="K2030" t="s">
        <v>14253</v>
      </c>
      <c r="L2030" t="s">
        <v>14356</v>
      </c>
      <c r="M2030" t="s">
        <v>14357</v>
      </c>
      <c r="N2030" t="s">
        <v>14358</v>
      </c>
      <c r="O2030" t="s">
        <v>14359</v>
      </c>
    </row>
    <row r="2031" spans="1:15" x14ac:dyDescent="0.25">
      <c r="A2031">
        <f t="shared" si="90"/>
        <v>22.197999954223633</v>
      </c>
      <c r="B2031">
        <f t="shared" si="91"/>
        <v>1168.81907</v>
      </c>
      <c r="C2031">
        <f t="shared" si="92"/>
        <v>7.2070682395432521E-3</v>
      </c>
      <c r="D2031" t="s">
        <v>14360</v>
      </c>
      <c r="E2031">
        <v>1379779995.9820001</v>
      </c>
      <c r="F2031" t="s">
        <v>14361</v>
      </c>
      <c r="G2031" t="s">
        <v>14362</v>
      </c>
      <c r="H2031" t="s">
        <v>14363</v>
      </c>
      <c r="I2031" t="s">
        <v>14252</v>
      </c>
      <c r="J2031" t="s">
        <v>14245</v>
      </c>
      <c r="K2031" t="s">
        <v>14253</v>
      </c>
      <c r="L2031" t="s">
        <v>14364</v>
      </c>
      <c r="M2031" t="s">
        <v>12206</v>
      </c>
      <c r="N2031" t="s">
        <v>14365</v>
      </c>
      <c r="O2031" t="s">
        <v>14366</v>
      </c>
    </row>
    <row r="2032" spans="1:15" x14ac:dyDescent="0.25">
      <c r="A2032">
        <f t="shared" si="90"/>
        <v>0.20299983024597168</v>
      </c>
      <c r="B2032">
        <f t="shared" si="91"/>
        <v>1190.8192630000001</v>
      </c>
      <c r="C2032">
        <f t="shared" si="92"/>
        <v>6.7148918956286976E-5</v>
      </c>
      <c r="D2032" t="s">
        <v>14367</v>
      </c>
      <c r="E2032">
        <v>1379780018.1800001</v>
      </c>
      <c r="F2032" t="s">
        <v>14368</v>
      </c>
      <c r="G2032" t="s">
        <v>14369</v>
      </c>
      <c r="H2032" t="s">
        <v>14370</v>
      </c>
      <c r="I2032" t="s">
        <v>14252</v>
      </c>
      <c r="J2032" t="s">
        <v>14245</v>
      </c>
      <c r="K2032" t="s">
        <v>14253</v>
      </c>
      <c r="L2032" t="s">
        <v>14371</v>
      </c>
      <c r="M2032" t="s">
        <v>12206</v>
      </c>
      <c r="N2032" t="s">
        <v>14372</v>
      </c>
      <c r="O2032" t="s">
        <v>14373</v>
      </c>
    </row>
    <row r="2033" spans="1:15" x14ac:dyDescent="0.25">
      <c r="A2033">
        <f t="shared" si="90"/>
        <v>19.90500020980835</v>
      </c>
      <c r="B2033">
        <f t="shared" si="91"/>
        <v>1191.02025</v>
      </c>
      <c r="C2033">
        <f t="shared" si="92"/>
        <v>6.5853495350377761E-3</v>
      </c>
      <c r="D2033" t="s">
        <v>14374</v>
      </c>
      <c r="E2033">
        <v>1379780018.3829999</v>
      </c>
      <c r="F2033" t="s">
        <v>14375</v>
      </c>
      <c r="G2033" t="s">
        <v>14376</v>
      </c>
      <c r="H2033" t="s">
        <v>14377</v>
      </c>
      <c r="I2033" t="s">
        <v>14252</v>
      </c>
      <c r="J2033" t="s">
        <v>14245</v>
      </c>
      <c r="K2033" t="s">
        <v>14253</v>
      </c>
      <c r="L2033" t="s">
        <v>14378</v>
      </c>
      <c r="M2033" t="s">
        <v>14379</v>
      </c>
      <c r="N2033" t="s">
        <v>14380</v>
      </c>
      <c r="O2033" t="s">
        <v>14381</v>
      </c>
    </row>
    <row r="2034" spans="1:15" x14ac:dyDescent="0.25">
      <c r="A2034">
        <f t="shared" si="90"/>
        <v>18.674999952316284</v>
      </c>
      <c r="B2034">
        <f t="shared" si="91"/>
        <v>1210.7471230000001</v>
      </c>
      <c r="C2034">
        <f t="shared" si="92"/>
        <v>6.2807506845255776E-3</v>
      </c>
      <c r="D2034" t="s">
        <v>14382</v>
      </c>
      <c r="E2034">
        <v>1379780038.2880001</v>
      </c>
      <c r="F2034" t="s">
        <v>14383</v>
      </c>
      <c r="G2034" t="s">
        <v>14384</v>
      </c>
      <c r="H2034" t="s">
        <v>14385</v>
      </c>
      <c r="I2034" t="s">
        <v>14252</v>
      </c>
      <c r="J2034" t="s">
        <v>14245</v>
      </c>
      <c r="K2034" t="s">
        <v>14253</v>
      </c>
      <c r="L2034" t="s">
        <v>14386</v>
      </c>
      <c r="M2034" t="s">
        <v>14387</v>
      </c>
      <c r="N2034" t="s">
        <v>14388</v>
      </c>
      <c r="O2034" t="s">
        <v>202</v>
      </c>
    </row>
    <row r="2035" spans="1:15" x14ac:dyDescent="0.25">
      <c r="A2035">
        <f t="shared" si="90"/>
        <v>46.302999973297119</v>
      </c>
      <c r="B2035">
        <f t="shared" si="91"/>
        <v>1229.2554379999999</v>
      </c>
      <c r="C2035">
        <f t="shared" si="92"/>
        <v>1.5810615142469259E-2</v>
      </c>
      <c r="D2035" t="s">
        <v>14389</v>
      </c>
      <c r="E2035">
        <v>1379780056.9630001</v>
      </c>
      <c r="F2035" t="s">
        <v>14390</v>
      </c>
      <c r="G2035" t="s">
        <v>14391</v>
      </c>
      <c r="H2035" t="s">
        <v>14392</v>
      </c>
      <c r="I2035" t="s">
        <v>14252</v>
      </c>
      <c r="J2035" t="s">
        <v>14245</v>
      </c>
      <c r="K2035" t="s">
        <v>14253</v>
      </c>
      <c r="L2035" t="s">
        <v>14393</v>
      </c>
      <c r="M2035" t="s">
        <v>14394</v>
      </c>
      <c r="N2035" t="s">
        <v>14395</v>
      </c>
      <c r="O2035" t="s">
        <v>202</v>
      </c>
    </row>
    <row r="2036" spans="1:15" x14ac:dyDescent="0.25">
      <c r="A2036">
        <f t="shared" si="90"/>
        <v>11.967999935150146</v>
      </c>
      <c r="B2036">
        <f t="shared" si="91"/>
        <v>1275.144577</v>
      </c>
      <c r="C2036">
        <f t="shared" si="92"/>
        <v>4.2391472819008503E-3</v>
      </c>
      <c r="D2036" t="s">
        <v>14396</v>
      </c>
      <c r="E2036">
        <v>1379780103.266</v>
      </c>
      <c r="F2036" t="s">
        <v>14397</v>
      </c>
      <c r="G2036" t="s">
        <v>14398</v>
      </c>
      <c r="H2036" t="s">
        <v>14399</v>
      </c>
      <c r="I2036" t="s">
        <v>14252</v>
      </c>
      <c r="J2036" t="s">
        <v>14245</v>
      </c>
      <c r="K2036" t="s">
        <v>14253</v>
      </c>
      <c r="L2036" t="s">
        <v>14400</v>
      </c>
      <c r="M2036" t="s">
        <v>14401</v>
      </c>
      <c r="N2036" t="s">
        <v>14402</v>
      </c>
      <c r="O2036" t="s">
        <v>202</v>
      </c>
    </row>
    <row r="2037" spans="1:15" x14ac:dyDescent="0.25">
      <c r="A2037">
        <f t="shared" si="90"/>
        <v>59.187999963760376</v>
      </c>
      <c r="B2037">
        <f t="shared" si="91"/>
        <v>1287.005901</v>
      </c>
      <c r="C2037">
        <f t="shared" si="92"/>
        <v>2.1159807006040941E-2</v>
      </c>
      <c r="D2037" t="s">
        <v>14403</v>
      </c>
      <c r="E2037">
        <v>1379780115.234</v>
      </c>
      <c r="F2037" t="s">
        <v>14404</v>
      </c>
      <c r="G2037" t="s">
        <v>14405</v>
      </c>
      <c r="H2037" t="s">
        <v>14406</v>
      </c>
      <c r="I2037" t="s">
        <v>14252</v>
      </c>
      <c r="J2037" t="s">
        <v>14245</v>
      </c>
      <c r="K2037" t="s">
        <v>14253</v>
      </c>
      <c r="L2037" t="s">
        <v>14407</v>
      </c>
      <c r="M2037" t="s">
        <v>14408</v>
      </c>
      <c r="N2037" t="s">
        <v>14409</v>
      </c>
      <c r="O2037" t="s">
        <v>14410</v>
      </c>
    </row>
    <row r="2038" spans="1:15" x14ac:dyDescent="0.25">
      <c r="A2038">
        <f t="shared" si="90"/>
        <v>12.426000118255615</v>
      </c>
      <c r="B2038">
        <f t="shared" si="91"/>
        <v>1345.6641440000001</v>
      </c>
      <c r="C2038">
        <f t="shared" si="92"/>
        <v>4.644784114576762E-3</v>
      </c>
      <c r="D2038" t="s">
        <v>14411</v>
      </c>
      <c r="E2038">
        <v>1379780174.4219999</v>
      </c>
      <c r="F2038" t="s">
        <v>14412</v>
      </c>
      <c r="G2038" t="s">
        <v>14413</v>
      </c>
      <c r="H2038" t="s">
        <v>14414</v>
      </c>
      <c r="I2038" t="s">
        <v>14252</v>
      </c>
      <c r="J2038" t="s">
        <v>14245</v>
      </c>
      <c r="K2038" t="s">
        <v>14253</v>
      </c>
      <c r="L2038" t="s">
        <v>14415</v>
      </c>
      <c r="M2038" t="s">
        <v>14416</v>
      </c>
      <c r="N2038" t="s">
        <v>14417</v>
      </c>
      <c r="O2038" t="s">
        <v>14418</v>
      </c>
    </row>
    <row r="2039" spans="1:15" x14ac:dyDescent="0.25">
      <c r="A2039">
        <f t="shared" si="90"/>
        <v>52.398999929428101</v>
      </c>
      <c r="B2039">
        <f t="shared" si="91"/>
        <v>1357.9795360000001</v>
      </c>
      <c r="C2039">
        <f t="shared" si="92"/>
        <v>1.9765769336396892E-2</v>
      </c>
      <c r="D2039" t="s">
        <v>14419</v>
      </c>
      <c r="E2039">
        <v>1379780186.848</v>
      </c>
      <c r="F2039" t="s">
        <v>14420</v>
      </c>
      <c r="G2039" t="s">
        <v>14421</v>
      </c>
      <c r="H2039" t="s">
        <v>14422</v>
      </c>
      <c r="I2039" t="s">
        <v>14252</v>
      </c>
      <c r="J2039" t="s">
        <v>14245</v>
      </c>
      <c r="K2039" t="s">
        <v>14253</v>
      </c>
      <c r="L2039" t="s">
        <v>14423</v>
      </c>
      <c r="M2039" t="s">
        <v>10699</v>
      </c>
      <c r="N2039" t="s">
        <v>14424</v>
      </c>
      <c r="O2039" t="s">
        <v>14425</v>
      </c>
    </row>
    <row r="2040" spans="1:15" x14ac:dyDescent="0.25">
      <c r="A2040">
        <f t="shared" si="90"/>
        <v>4.3849999904632568</v>
      </c>
      <c r="B2040">
        <f t="shared" si="91"/>
        <v>1409.9094869999999</v>
      </c>
      <c r="C2040">
        <f t="shared" si="92"/>
        <v>1.7173480797358484E-3</v>
      </c>
      <c r="D2040" t="s">
        <v>14426</v>
      </c>
      <c r="E2040">
        <v>1379780239.247</v>
      </c>
      <c r="F2040" t="s">
        <v>14427</v>
      </c>
      <c r="G2040" t="s">
        <v>14428</v>
      </c>
      <c r="H2040" t="s">
        <v>14429</v>
      </c>
      <c r="I2040" t="s">
        <v>14252</v>
      </c>
      <c r="J2040" t="s">
        <v>14245</v>
      </c>
      <c r="K2040" t="s">
        <v>14253</v>
      </c>
      <c r="L2040" t="s">
        <v>14430</v>
      </c>
      <c r="M2040" t="s">
        <v>14431</v>
      </c>
      <c r="N2040" t="s">
        <v>14432</v>
      </c>
      <c r="O2040" t="s">
        <v>14433</v>
      </c>
    </row>
    <row r="2041" spans="1:15" x14ac:dyDescent="0.25">
      <c r="A2041">
        <f t="shared" si="90"/>
        <v>13.736000061035156</v>
      </c>
      <c r="B2041">
        <f t="shared" si="91"/>
        <v>1414.255261</v>
      </c>
      <c r="C2041">
        <f t="shared" si="92"/>
        <v>5.3961695420598026E-3</v>
      </c>
      <c r="D2041" t="s">
        <v>14434</v>
      </c>
      <c r="E2041">
        <v>1379780243.632</v>
      </c>
      <c r="F2041" t="s">
        <v>14435</v>
      </c>
      <c r="G2041" t="s">
        <v>14436</v>
      </c>
      <c r="H2041" t="s">
        <v>14437</v>
      </c>
      <c r="I2041" t="s">
        <v>14252</v>
      </c>
      <c r="J2041" t="s">
        <v>14245</v>
      </c>
      <c r="K2041" t="s">
        <v>14253</v>
      </c>
      <c r="L2041" t="s">
        <v>14438</v>
      </c>
      <c r="M2041" t="s">
        <v>14439</v>
      </c>
      <c r="N2041" t="s">
        <v>14440</v>
      </c>
      <c r="O2041" t="s">
        <v>14441</v>
      </c>
    </row>
    <row r="2042" spans="1:15" x14ac:dyDescent="0.25">
      <c r="A2042">
        <f t="shared" si="90"/>
        <v>3.5869998931884766</v>
      </c>
      <c r="B2042">
        <f t="shared" si="91"/>
        <v>1427.8682470000001</v>
      </c>
      <c r="C2042">
        <f t="shared" si="92"/>
        <v>1.4227120137433938E-3</v>
      </c>
      <c r="D2042" t="s">
        <v>14442</v>
      </c>
      <c r="E2042">
        <v>1379780257.368</v>
      </c>
      <c r="F2042" t="s">
        <v>14443</v>
      </c>
      <c r="G2042" t="s">
        <v>14444</v>
      </c>
      <c r="H2042" t="s">
        <v>14445</v>
      </c>
      <c r="I2042" t="s">
        <v>14252</v>
      </c>
      <c r="J2042" t="s">
        <v>14245</v>
      </c>
      <c r="K2042" t="s">
        <v>14253</v>
      </c>
      <c r="L2042" t="s">
        <v>14446</v>
      </c>
      <c r="M2042" t="s">
        <v>14447</v>
      </c>
      <c r="N2042" t="s">
        <v>14448</v>
      </c>
      <c r="O2042" t="s">
        <v>218</v>
      </c>
    </row>
    <row r="2043" spans="1:15" x14ac:dyDescent="0.25">
      <c r="A2043">
        <f t="shared" si="90"/>
        <v>44.03600001335144</v>
      </c>
      <c r="B2043">
        <f t="shared" si="91"/>
        <v>1431.4235450000001</v>
      </c>
      <c r="C2043">
        <f t="shared" si="92"/>
        <v>1.750949090186988E-2</v>
      </c>
      <c r="D2043" t="s">
        <v>14449</v>
      </c>
      <c r="E2043">
        <v>1379780260.9549999</v>
      </c>
      <c r="F2043" t="s">
        <v>14450</v>
      </c>
      <c r="G2043" t="s">
        <v>14451</v>
      </c>
      <c r="H2043" t="s">
        <v>14452</v>
      </c>
      <c r="I2043" t="s">
        <v>14252</v>
      </c>
      <c r="J2043" t="s">
        <v>14245</v>
      </c>
      <c r="K2043" t="s">
        <v>14253</v>
      </c>
      <c r="L2043" t="s">
        <v>14453</v>
      </c>
      <c r="M2043" t="s">
        <v>14454</v>
      </c>
      <c r="N2043" t="s">
        <v>14455</v>
      </c>
      <c r="O2043" t="s">
        <v>14456</v>
      </c>
    </row>
    <row r="2044" spans="1:15" x14ac:dyDescent="0.25">
      <c r="A2044">
        <f t="shared" si="90"/>
        <v>5.8530001640319824</v>
      </c>
      <c r="B2044">
        <f t="shared" si="91"/>
        <v>1475.0657080000001</v>
      </c>
      <c r="C2044">
        <f t="shared" si="92"/>
        <v>2.3982110641338756E-3</v>
      </c>
      <c r="D2044" t="s">
        <v>14457</v>
      </c>
      <c r="E2044">
        <v>1379780304.9909999</v>
      </c>
      <c r="F2044" t="s">
        <v>14458</v>
      </c>
      <c r="G2044" t="s">
        <v>14459</v>
      </c>
      <c r="H2044" t="s">
        <v>14460</v>
      </c>
      <c r="I2044" t="s">
        <v>14252</v>
      </c>
      <c r="J2044" t="s">
        <v>14245</v>
      </c>
      <c r="K2044" t="s">
        <v>14253</v>
      </c>
      <c r="L2044" t="s">
        <v>14461</v>
      </c>
      <c r="M2044" t="s">
        <v>14462</v>
      </c>
      <c r="N2044" t="s">
        <v>14463</v>
      </c>
      <c r="O2044" t="s">
        <v>202</v>
      </c>
    </row>
    <row r="2045" spans="1:15" x14ac:dyDescent="0.25">
      <c r="A2045">
        <f t="shared" ref="A2045:A2108" si="93">E2046-E2045</f>
        <v>21.578999996185303</v>
      </c>
      <c r="B2045">
        <f t="shared" ref="B2045:B2108" si="94">VALUE(LEFT(L2045,( LEN(L2045)-3)))</f>
        <v>1480.8669090000001</v>
      </c>
      <c r="C2045">
        <f t="shared" ref="C2045:C2108" si="95">A2045/3600*B2045/1000</f>
        <v>8.8765630621283169E-3</v>
      </c>
      <c r="D2045" t="s">
        <v>14464</v>
      </c>
      <c r="E2045">
        <v>1379780310.8440001</v>
      </c>
      <c r="F2045" t="s">
        <v>14465</v>
      </c>
      <c r="G2045" t="s">
        <v>14466</v>
      </c>
      <c r="H2045" t="s">
        <v>14467</v>
      </c>
      <c r="I2045" t="s">
        <v>14252</v>
      </c>
      <c r="J2045" t="s">
        <v>14245</v>
      </c>
      <c r="K2045" t="s">
        <v>14253</v>
      </c>
      <c r="L2045" t="s">
        <v>14468</v>
      </c>
      <c r="M2045" t="s">
        <v>1477</v>
      </c>
      <c r="N2045" t="s">
        <v>14469</v>
      </c>
      <c r="O2045" t="s">
        <v>202</v>
      </c>
    </row>
    <row r="2046" spans="1:15" x14ac:dyDescent="0.25">
      <c r="A2046">
        <f t="shared" si="93"/>
        <v>25.401999950408936</v>
      </c>
      <c r="B2046">
        <f t="shared" si="94"/>
        <v>1502.252579</v>
      </c>
      <c r="C2046">
        <f t="shared" si="95"/>
        <v>1.0600061093683248E-2</v>
      </c>
      <c r="D2046" t="s">
        <v>14470</v>
      </c>
      <c r="E2046">
        <v>1379780332.4230001</v>
      </c>
      <c r="F2046" t="s">
        <v>14471</v>
      </c>
      <c r="G2046" t="s">
        <v>14472</v>
      </c>
      <c r="H2046" t="s">
        <v>14473</v>
      </c>
      <c r="I2046" t="s">
        <v>14252</v>
      </c>
      <c r="J2046" t="s">
        <v>14245</v>
      </c>
      <c r="K2046" t="s">
        <v>14253</v>
      </c>
      <c r="L2046" t="s">
        <v>14474</v>
      </c>
      <c r="M2046" t="s">
        <v>13939</v>
      </c>
      <c r="N2046" t="s">
        <v>14475</v>
      </c>
      <c r="O2046" t="s">
        <v>202</v>
      </c>
    </row>
    <row r="2047" spans="1:15" x14ac:dyDescent="0.25">
      <c r="A2047">
        <f t="shared" si="93"/>
        <v>7.1480000019073486</v>
      </c>
      <c r="B2047">
        <f t="shared" si="94"/>
        <v>1527.4274350000001</v>
      </c>
      <c r="C2047">
        <f t="shared" si="95"/>
        <v>3.0327920300814827E-3</v>
      </c>
      <c r="D2047" t="s">
        <v>14476</v>
      </c>
      <c r="E2047">
        <v>1379780357.825</v>
      </c>
      <c r="F2047" t="s">
        <v>14477</v>
      </c>
      <c r="G2047" t="s">
        <v>14478</v>
      </c>
      <c r="H2047" t="s">
        <v>14479</v>
      </c>
      <c r="I2047" t="s">
        <v>14252</v>
      </c>
      <c r="J2047" t="s">
        <v>14245</v>
      </c>
      <c r="K2047" t="s">
        <v>14253</v>
      </c>
      <c r="L2047" t="s">
        <v>14480</v>
      </c>
      <c r="M2047" t="s">
        <v>14481</v>
      </c>
      <c r="N2047" t="s">
        <v>14482</v>
      </c>
      <c r="O2047" t="s">
        <v>202</v>
      </c>
    </row>
    <row r="2048" spans="1:15" x14ac:dyDescent="0.25">
      <c r="A2048">
        <f t="shared" si="93"/>
        <v>10.700000047683716</v>
      </c>
      <c r="B2048">
        <f t="shared" si="94"/>
        <v>1534.5120429999999</v>
      </c>
      <c r="C2048">
        <f t="shared" si="95"/>
        <v>4.560910814797565E-3</v>
      </c>
      <c r="D2048" t="s">
        <v>14483</v>
      </c>
      <c r="E2048">
        <v>1379780364.973</v>
      </c>
      <c r="F2048" t="s">
        <v>14484</v>
      </c>
      <c r="G2048" t="s">
        <v>14485</v>
      </c>
      <c r="H2048" t="s">
        <v>14486</v>
      </c>
      <c r="I2048" t="s">
        <v>14252</v>
      </c>
      <c r="J2048" t="s">
        <v>14245</v>
      </c>
      <c r="K2048" t="s">
        <v>14253</v>
      </c>
      <c r="L2048" t="s">
        <v>14487</v>
      </c>
      <c r="M2048" t="s">
        <v>14488</v>
      </c>
      <c r="N2048" t="s">
        <v>14489</v>
      </c>
      <c r="O2048" t="s">
        <v>202</v>
      </c>
    </row>
    <row r="2049" spans="1:15" x14ac:dyDescent="0.25">
      <c r="A2049">
        <f t="shared" si="93"/>
        <v>47.409999847412109</v>
      </c>
      <c r="B2049">
        <f t="shared" si="94"/>
        <v>1545.1157089999999</v>
      </c>
      <c r="C2049">
        <f t="shared" si="95"/>
        <v>2.0348315424423346E-2</v>
      </c>
      <c r="D2049" t="s">
        <v>14490</v>
      </c>
      <c r="E2049">
        <v>1379780375.6730001</v>
      </c>
      <c r="F2049" t="s">
        <v>14491</v>
      </c>
      <c r="G2049" t="s">
        <v>14492</v>
      </c>
      <c r="H2049" t="s">
        <v>14493</v>
      </c>
      <c r="I2049" t="s">
        <v>14252</v>
      </c>
      <c r="J2049" t="s">
        <v>14245</v>
      </c>
      <c r="K2049" t="s">
        <v>14253</v>
      </c>
      <c r="L2049" t="s">
        <v>14494</v>
      </c>
      <c r="M2049" t="s">
        <v>8427</v>
      </c>
      <c r="N2049" t="s">
        <v>14495</v>
      </c>
      <c r="O2049" t="s">
        <v>202</v>
      </c>
    </row>
    <row r="2050" spans="1:15" x14ac:dyDescent="0.25">
      <c r="A2050">
        <f t="shared" si="93"/>
        <v>27.986999988555908</v>
      </c>
      <c r="B2050">
        <f t="shared" si="94"/>
        <v>1592.1020510000001</v>
      </c>
      <c r="C2050">
        <f t="shared" si="95"/>
        <v>1.2377266689754678E-2</v>
      </c>
      <c r="D2050" t="s">
        <v>14496</v>
      </c>
      <c r="E2050">
        <v>1379780423.0829999</v>
      </c>
      <c r="F2050" t="s">
        <v>14491</v>
      </c>
      <c r="G2050" t="s">
        <v>14497</v>
      </c>
      <c r="H2050" t="s">
        <v>14498</v>
      </c>
      <c r="I2050" t="s">
        <v>14252</v>
      </c>
      <c r="J2050" t="s">
        <v>14245</v>
      </c>
      <c r="K2050" t="s">
        <v>14253</v>
      </c>
      <c r="L2050" t="s">
        <v>14499</v>
      </c>
      <c r="M2050" t="s">
        <v>8427</v>
      </c>
      <c r="N2050" t="s">
        <v>14495</v>
      </c>
      <c r="O2050" t="s">
        <v>202</v>
      </c>
    </row>
    <row r="2051" spans="1:15" x14ac:dyDescent="0.25">
      <c r="A2051">
        <f t="shared" si="93"/>
        <v>39.013000011444092</v>
      </c>
      <c r="B2051">
        <f t="shared" si="94"/>
        <v>1590.920568</v>
      </c>
      <c r="C2051">
        <f t="shared" si="95"/>
        <v>1.7240717815997404E-2</v>
      </c>
      <c r="D2051" t="s">
        <v>14500</v>
      </c>
      <c r="E2051">
        <v>1379780451.0699999</v>
      </c>
      <c r="F2051" t="s">
        <v>14501</v>
      </c>
      <c r="G2051" t="s">
        <v>14502</v>
      </c>
      <c r="H2051" t="s">
        <v>14503</v>
      </c>
      <c r="I2051" t="s">
        <v>14252</v>
      </c>
      <c r="J2051" t="s">
        <v>14245</v>
      </c>
      <c r="K2051" t="s">
        <v>14253</v>
      </c>
      <c r="L2051" t="s">
        <v>14504</v>
      </c>
      <c r="M2051" t="s">
        <v>14505</v>
      </c>
      <c r="N2051" t="s">
        <v>14506</v>
      </c>
      <c r="O2051" t="s">
        <v>202</v>
      </c>
    </row>
    <row r="2052" spans="1:15" x14ac:dyDescent="0.25">
      <c r="A2052">
        <f t="shared" si="93"/>
        <v>0.18400001525878906</v>
      </c>
      <c r="B2052">
        <f t="shared" si="94"/>
        <v>1589.273453</v>
      </c>
      <c r="C2052">
        <f t="shared" si="95"/>
        <v>8.1229538778441218E-5</v>
      </c>
      <c r="D2052" t="s">
        <v>14507</v>
      </c>
      <c r="E2052">
        <v>1379780490.0829999</v>
      </c>
      <c r="F2052" t="s">
        <v>14508</v>
      </c>
      <c r="G2052" t="s">
        <v>14509</v>
      </c>
      <c r="H2052" t="s">
        <v>14510</v>
      </c>
      <c r="I2052" t="s">
        <v>14252</v>
      </c>
      <c r="J2052" t="s">
        <v>14245</v>
      </c>
      <c r="K2052" t="s">
        <v>14253</v>
      </c>
      <c r="L2052" t="s">
        <v>14511</v>
      </c>
      <c r="M2052" t="s">
        <v>14505</v>
      </c>
      <c r="N2052" t="s">
        <v>14512</v>
      </c>
      <c r="O2052" t="s">
        <v>202</v>
      </c>
    </row>
    <row r="2053" spans="1:15" x14ac:dyDescent="0.25">
      <c r="A2053">
        <f t="shared" si="93"/>
        <v>33.66100001335144</v>
      </c>
      <c r="B2053">
        <f t="shared" si="94"/>
        <v>1589.2657039999999</v>
      </c>
      <c r="C2053">
        <f t="shared" si="95"/>
        <v>1.4860075800989718E-2</v>
      </c>
      <c r="D2053" t="s">
        <v>14513</v>
      </c>
      <c r="E2053">
        <v>1379780490.267</v>
      </c>
      <c r="F2053" t="s">
        <v>14514</v>
      </c>
      <c r="G2053" t="s">
        <v>14509</v>
      </c>
      <c r="H2053" t="s">
        <v>14515</v>
      </c>
      <c r="I2053" t="s">
        <v>14252</v>
      </c>
      <c r="J2053" t="s">
        <v>14245</v>
      </c>
      <c r="K2053" t="s">
        <v>14253</v>
      </c>
      <c r="L2053" t="s">
        <v>14516</v>
      </c>
      <c r="M2053" t="s">
        <v>14517</v>
      </c>
      <c r="N2053" t="s">
        <v>14518</v>
      </c>
      <c r="O2053" t="s">
        <v>202</v>
      </c>
    </row>
    <row r="2054" spans="1:15" x14ac:dyDescent="0.25">
      <c r="A2054">
        <f t="shared" si="93"/>
        <v>6.4809999465942383</v>
      </c>
      <c r="B2054">
        <f t="shared" si="94"/>
        <v>1587.8446100000001</v>
      </c>
      <c r="C2054">
        <f t="shared" si="95"/>
        <v>2.8585613423916527E-3</v>
      </c>
      <c r="D2054" t="s">
        <v>14519</v>
      </c>
      <c r="E2054">
        <v>1379780523.928</v>
      </c>
      <c r="F2054" t="s">
        <v>14520</v>
      </c>
      <c r="G2054" t="s">
        <v>14521</v>
      </c>
      <c r="H2054" t="s">
        <v>14522</v>
      </c>
      <c r="I2054" t="s">
        <v>14252</v>
      </c>
      <c r="J2054" t="s">
        <v>14245</v>
      </c>
      <c r="K2054" t="s">
        <v>14253</v>
      </c>
      <c r="L2054" t="s">
        <v>14523</v>
      </c>
      <c r="M2054" t="s">
        <v>14524</v>
      </c>
      <c r="N2054" t="s">
        <v>3557</v>
      </c>
      <c r="O2054" t="s">
        <v>202</v>
      </c>
    </row>
    <row r="2055" spans="1:15" x14ac:dyDescent="0.25">
      <c r="A2055">
        <f t="shared" si="93"/>
        <v>9.6750001907348633</v>
      </c>
      <c r="B2055">
        <f t="shared" si="94"/>
        <v>1587.571025</v>
      </c>
      <c r="C2055">
        <f t="shared" si="95"/>
        <v>4.2665972138000389E-3</v>
      </c>
      <c r="D2055" t="s">
        <v>14525</v>
      </c>
      <c r="E2055">
        <v>1379780530.4089999</v>
      </c>
      <c r="F2055" t="s">
        <v>14526</v>
      </c>
      <c r="G2055" t="s">
        <v>14527</v>
      </c>
      <c r="H2055" t="s">
        <v>14528</v>
      </c>
      <c r="I2055" t="s">
        <v>14252</v>
      </c>
      <c r="J2055" t="s">
        <v>14245</v>
      </c>
      <c r="K2055" t="s">
        <v>14253</v>
      </c>
      <c r="L2055" t="s">
        <v>14529</v>
      </c>
      <c r="M2055" t="s">
        <v>12888</v>
      </c>
      <c r="N2055" t="s">
        <v>14530</v>
      </c>
      <c r="O2055" t="s">
        <v>202</v>
      </c>
    </row>
    <row r="2056" spans="1:15" x14ac:dyDescent="0.25">
      <c r="A2056">
        <f t="shared" si="93"/>
        <v>9.3619999885559082</v>
      </c>
      <c r="B2056">
        <f t="shared" si="94"/>
        <v>1587.1626140000001</v>
      </c>
      <c r="C2056">
        <f t="shared" si="95"/>
        <v>4.127504548362324E-3</v>
      </c>
      <c r="D2056" t="s">
        <v>14531</v>
      </c>
      <c r="E2056">
        <v>1379780540.0840001</v>
      </c>
      <c r="F2056" t="s">
        <v>14532</v>
      </c>
      <c r="G2056" t="s">
        <v>14533</v>
      </c>
      <c r="H2056" t="s">
        <v>14534</v>
      </c>
      <c r="I2056" t="s">
        <v>14252</v>
      </c>
      <c r="J2056" t="s">
        <v>14245</v>
      </c>
      <c r="K2056" t="s">
        <v>14253</v>
      </c>
      <c r="L2056" t="s">
        <v>14535</v>
      </c>
      <c r="M2056" t="s">
        <v>14536</v>
      </c>
      <c r="N2056" t="s">
        <v>14537</v>
      </c>
      <c r="O2056" t="s">
        <v>202</v>
      </c>
    </row>
    <row r="2057" spans="1:15" x14ac:dyDescent="0.25">
      <c r="A2057">
        <f t="shared" si="93"/>
        <v>41.015999794006348</v>
      </c>
      <c r="B2057">
        <f t="shared" si="94"/>
        <v>1586.7673159999999</v>
      </c>
      <c r="C2057">
        <f t="shared" si="95"/>
        <v>1.8078568862831112E-2</v>
      </c>
      <c r="D2057" t="s">
        <v>14538</v>
      </c>
      <c r="E2057">
        <v>1379780549.4460001</v>
      </c>
      <c r="F2057" t="s">
        <v>14539</v>
      </c>
      <c r="G2057" t="s">
        <v>14540</v>
      </c>
      <c r="H2057" t="s">
        <v>14541</v>
      </c>
      <c r="I2057" t="s">
        <v>14252</v>
      </c>
      <c r="J2057" t="s">
        <v>14245</v>
      </c>
      <c r="K2057" t="s">
        <v>14253</v>
      </c>
      <c r="L2057" t="s">
        <v>14542</v>
      </c>
      <c r="M2057" t="s">
        <v>14543</v>
      </c>
      <c r="N2057" t="s">
        <v>14544</v>
      </c>
      <c r="O2057" t="s">
        <v>202</v>
      </c>
    </row>
    <row r="2058" spans="1:15" x14ac:dyDescent="0.25">
      <c r="A2058">
        <f t="shared" si="93"/>
        <v>14.058000087738037</v>
      </c>
      <c r="B2058">
        <f t="shared" si="94"/>
        <v>1585.035801</v>
      </c>
      <c r="C2058">
        <f t="shared" si="95"/>
        <v>6.1895648415349804E-3</v>
      </c>
      <c r="D2058" t="s">
        <v>14545</v>
      </c>
      <c r="E2058">
        <v>1379780590.4619999</v>
      </c>
      <c r="F2058" t="s">
        <v>14546</v>
      </c>
      <c r="G2058" t="s">
        <v>14547</v>
      </c>
      <c r="H2058" t="s">
        <v>14548</v>
      </c>
      <c r="I2058" t="s">
        <v>14252</v>
      </c>
      <c r="J2058" t="s">
        <v>14245</v>
      </c>
      <c r="K2058" t="s">
        <v>14253</v>
      </c>
      <c r="L2058" t="s">
        <v>14549</v>
      </c>
      <c r="M2058" t="s">
        <v>14550</v>
      </c>
      <c r="N2058" t="s">
        <v>14551</v>
      </c>
      <c r="O2058" t="s">
        <v>14552</v>
      </c>
    </row>
    <row r="2059" spans="1:15" x14ac:dyDescent="0.25">
      <c r="A2059">
        <f t="shared" si="93"/>
        <v>33.70799994468689</v>
      </c>
      <c r="B2059">
        <f t="shared" si="94"/>
        <v>1584.442258</v>
      </c>
      <c r="C2059">
        <f t="shared" si="95"/>
        <v>1.4835660984728768E-2</v>
      </c>
      <c r="D2059" t="s">
        <v>14553</v>
      </c>
      <c r="E2059">
        <v>1379780604.52</v>
      </c>
      <c r="F2059" t="s">
        <v>14554</v>
      </c>
      <c r="G2059" t="s">
        <v>14555</v>
      </c>
      <c r="H2059" t="s">
        <v>14556</v>
      </c>
      <c r="I2059" t="s">
        <v>14252</v>
      </c>
      <c r="J2059" t="s">
        <v>14245</v>
      </c>
      <c r="K2059" t="s">
        <v>14253</v>
      </c>
      <c r="L2059" t="s">
        <v>14557</v>
      </c>
      <c r="M2059" t="s">
        <v>14558</v>
      </c>
      <c r="N2059" t="s">
        <v>14559</v>
      </c>
      <c r="O2059" t="s">
        <v>3527</v>
      </c>
    </row>
    <row r="2060" spans="1:15" x14ac:dyDescent="0.25">
      <c r="A2060">
        <f t="shared" si="93"/>
        <v>6.7899999618530273</v>
      </c>
      <c r="B2060">
        <f t="shared" si="94"/>
        <v>1583.019137</v>
      </c>
      <c r="C2060">
        <f t="shared" si="95"/>
        <v>2.9857499666229477E-3</v>
      </c>
      <c r="D2060" t="s">
        <v>14560</v>
      </c>
      <c r="E2060">
        <v>1379780638.2279999</v>
      </c>
      <c r="F2060" t="s">
        <v>14561</v>
      </c>
      <c r="G2060" t="s">
        <v>14562</v>
      </c>
      <c r="H2060" t="s">
        <v>14563</v>
      </c>
      <c r="I2060" t="s">
        <v>14252</v>
      </c>
      <c r="J2060" t="s">
        <v>14245</v>
      </c>
      <c r="K2060" t="s">
        <v>14253</v>
      </c>
      <c r="L2060" t="s">
        <v>14564</v>
      </c>
      <c r="M2060" t="s">
        <v>14565</v>
      </c>
      <c r="N2060" t="s">
        <v>14566</v>
      </c>
      <c r="O2060" t="s">
        <v>202</v>
      </c>
    </row>
    <row r="2061" spans="1:15" x14ac:dyDescent="0.25">
      <c r="A2061">
        <f t="shared" si="93"/>
        <v>10.476999998092651</v>
      </c>
      <c r="B2061">
        <f t="shared" si="94"/>
        <v>1582.7325579999999</v>
      </c>
      <c r="C2061">
        <f t="shared" si="95"/>
        <v>4.6061913908742157E-3</v>
      </c>
      <c r="D2061" t="s">
        <v>14567</v>
      </c>
      <c r="E2061">
        <v>1379780645.0179999</v>
      </c>
      <c r="F2061" t="s">
        <v>14568</v>
      </c>
      <c r="G2061" t="s">
        <v>14569</v>
      </c>
      <c r="H2061" t="s">
        <v>14570</v>
      </c>
      <c r="I2061" t="s">
        <v>14252</v>
      </c>
      <c r="J2061" t="s">
        <v>14245</v>
      </c>
      <c r="K2061" t="s">
        <v>14253</v>
      </c>
      <c r="L2061" t="s">
        <v>14571</v>
      </c>
      <c r="M2061" t="s">
        <v>690</v>
      </c>
      <c r="N2061" t="s">
        <v>14572</v>
      </c>
      <c r="O2061" t="s">
        <v>14573</v>
      </c>
    </row>
    <row r="2062" spans="1:15" x14ac:dyDescent="0.25">
      <c r="A2062">
        <f t="shared" si="93"/>
        <v>36.401000022888184</v>
      </c>
      <c r="B2062">
        <f t="shared" si="94"/>
        <v>1582.2902919999999</v>
      </c>
      <c r="C2062">
        <f t="shared" si="95"/>
        <v>1.5999152487585485E-2</v>
      </c>
      <c r="D2062" t="s">
        <v>14574</v>
      </c>
      <c r="E2062">
        <v>1379780655.4949999</v>
      </c>
      <c r="F2062" t="s">
        <v>14575</v>
      </c>
      <c r="G2062" t="s">
        <v>14576</v>
      </c>
      <c r="H2062" t="s">
        <v>14577</v>
      </c>
      <c r="I2062" t="s">
        <v>14252</v>
      </c>
      <c r="J2062" t="s">
        <v>14245</v>
      </c>
      <c r="K2062" t="s">
        <v>14253</v>
      </c>
      <c r="L2062" t="s">
        <v>14578</v>
      </c>
      <c r="M2062" t="s">
        <v>1594</v>
      </c>
      <c r="N2062" t="s">
        <v>14579</v>
      </c>
      <c r="O2062" t="s">
        <v>14580</v>
      </c>
    </row>
    <row r="2063" spans="1:15" x14ac:dyDescent="0.25">
      <c r="A2063">
        <f t="shared" si="93"/>
        <v>10.239000082015991</v>
      </c>
      <c r="B2063">
        <f t="shared" si="94"/>
        <v>1580.753565</v>
      </c>
      <c r="C2063">
        <f t="shared" si="95"/>
        <v>4.4959266338005753E-3</v>
      </c>
      <c r="D2063" t="s">
        <v>14581</v>
      </c>
      <c r="E2063">
        <v>1379780691.8959999</v>
      </c>
      <c r="F2063" t="s">
        <v>14582</v>
      </c>
      <c r="G2063" t="s">
        <v>14583</v>
      </c>
      <c r="H2063" t="s">
        <v>14584</v>
      </c>
      <c r="I2063" t="s">
        <v>14252</v>
      </c>
      <c r="J2063" t="s">
        <v>14245</v>
      </c>
      <c r="K2063" t="s">
        <v>14253</v>
      </c>
      <c r="L2063" t="s">
        <v>14585</v>
      </c>
      <c r="M2063" t="s">
        <v>10830</v>
      </c>
      <c r="N2063" t="s">
        <v>14586</v>
      </c>
      <c r="O2063" t="s">
        <v>14587</v>
      </c>
    </row>
    <row r="2064" spans="1:15" x14ac:dyDescent="0.25">
      <c r="A2064">
        <f t="shared" si="93"/>
        <v>17.76800012588501</v>
      </c>
      <c r="B2064">
        <f t="shared" si="94"/>
        <v>1580.321193</v>
      </c>
      <c r="C2064">
        <f t="shared" si="95"/>
        <v>7.7997630989340965E-3</v>
      </c>
      <c r="D2064" t="s">
        <v>14588</v>
      </c>
      <c r="E2064">
        <v>1379780702.135</v>
      </c>
      <c r="F2064" t="s">
        <v>14589</v>
      </c>
      <c r="G2064" t="s">
        <v>14590</v>
      </c>
      <c r="H2064" t="s">
        <v>14591</v>
      </c>
      <c r="I2064" t="s">
        <v>14252</v>
      </c>
      <c r="J2064" t="s">
        <v>14245</v>
      </c>
      <c r="K2064" t="s">
        <v>14253</v>
      </c>
      <c r="L2064" t="s">
        <v>14592</v>
      </c>
      <c r="M2064" t="s">
        <v>14593</v>
      </c>
      <c r="N2064" t="s">
        <v>14594</v>
      </c>
      <c r="O2064" t="s">
        <v>14595</v>
      </c>
    </row>
    <row r="2065" spans="1:15" x14ac:dyDescent="0.25">
      <c r="A2065">
        <f t="shared" si="93"/>
        <v>4.7749998569488525</v>
      </c>
      <c r="B2065">
        <f t="shared" si="94"/>
        <v>1579.571128</v>
      </c>
      <c r="C2065">
        <f t="shared" si="95"/>
        <v>2.0951255306223718E-3</v>
      </c>
      <c r="D2065" t="s">
        <v>14596</v>
      </c>
      <c r="E2065">
        <v>1379780719.9030001</v>
      </c>
      <c r="F2065" t="s">
        <v>14597</v>
      </c>
      <c r="G2065" t="s">
        <v>14598</v>
      </c>
      <c r="H2065" t="s">
        <v>14599</v>
      </c>
      <c r="I2065" t="s">
        <v>14252</v>
      </c>
      <c r="J2065" t="s">
        <v>14245</v>
      </c>
      <c r="K2065" t="s">
        <v>14253</v>
      </c>
      <c r="L2065" t="s">
        <v>14600</v>
      </c>
      <c r="M2065" t="s">
        <v>1470</v>
      </c>
      <c r="N2065" t="s">
        <v>14601</v>
      </c>
      <c r="O2065" t="s">
        <v>14602</v>
      </c>
    </row>
    <row r="2066" spans="1:15" x14ac:dyDescent="0.25">
      <c r="A2066">
        <f t="shared" si="93"/>
        <v>23.24399995803833</v>
      </c>
      <c r="B2066">
        <f t="shared" si="94"/>
        <v>1579.369545</v>
      </c>
      <c r="C2066">
        <f t="shared" si="95"/>
        <v>1.0197462677140837E-2</v>
      </c>
      <c r="D2066" t="s">
        <v>14603</v>
      </c>
      <c r="E2066">
        <v>1379780724.678</v>
      </c>
      <c r="F2066" t="s">
        <v>14604</v>
      </c>
      <c r="G2066" t="s">
        <v>14605</v>
      </c>
      <c r="H2066" t="s">
        <v>14606</v>
      </c>
      <c r="I2066" t="s">
        <v>14252</v>
      </c>
      <c r="J2066" t="s">
        <v>14245</v>
      </c>
      <c r="K2066" t="s">
        <v>14253</v>
      </c>
      <c r="L2066" t="s">
        <v>14607</v>
      </c>
      <c r="M2066" t="s">
        <v>14608</v>
      </c>
      <c r="N2066" t="s">
        <v>14609</v>
      </c>
      <c r="O2066" t="s">
        <v>234</v>
      </c>
    </row>
    <row r="2067" spans="1:15" x14ac:dyDescent="0.25">
      <c r="A2067">
        <f t="shared" si="93"/>
        <v>78.123000144958496</v>
      </c>
      <c r="B2067">
        <f t="shared" si="94"/>
        <v>1578.3882140000001</v>
      </c>
      <c r="C2067">
        <f t="shared" si="95"/>
        <v>3.4252339630867441E-2</v>
      </c>
      <c r="D2067" t="s">
        <v>14610</v>
      </c>
      <c r="E2067">
        <v>1379780747.9219999</v>
      </c>
      <c r="F2067" t="s">
        <v>14611</v>
      </c>
      <c r="G2067" t="s">
        <v>14612</v>
      </c>
      <c r="H2067" t="s">
        <v>14613</v>
      </c>
      <c r="I2067" t="s">
        <v>14252</v>
      </c>
      <c r="J2067" t="s">
        <v>14245</v>
      </c>
      <c r="K2067" t="s">
        <v>14253</v>
      </c>
      <c r="L2067" t="s">
        <v>14614</v>
      </c>
      <c r="M2067" t="s">
        <v>14615</v>
      </c>
      <c r="N2067" t="s">
        <v>14616</v>
      </c>
      <c r="O2067" t="s">
        <v>1947</v>
      </c>
    </row>
    <row r="2068" spans="1:15" x14ac:dyDescent="0.25">
      <c r="A2068">
        <f t="shared" si="93"/>
        <v>22.376999855041504</v>
      </c>
      <c r="B2068">
        <f t="shared" si="94"/>
        <v>1575.0900509999999</v>
      </c>
      <c r="C2068">
        <f t="shared" si="95"/>
        <v>9.7904971785845313E-3</v>
      </c>
      <c r="D2068" t="s">
        <v>14617</v>
      </c>
      <c r="E2068">
        <v>1379780826.0450001</v>
      </c>
      <c r="F2068" t="s">
        <v>14618</v>
      </c>
      <c r="G2068" t="s">
        <v>14619</v>
      </c>
      <c r="H2068" t="s">
        <v>14620</v>
      </c>
      <c r="I2068" t="s">
        <v>14252</v>
      </c>
      <c r="J2068" t="s">
        <v>14245</v>
      </c>
      <c r="K2068" t="s">
        <v>14253</v>
      </c>
      <c r="L2068" t="s">
        <v>14621</v>
      </c>
      <c r="M2068" t="s">
        <v>14622</v>
      </c>
      <c r="N2068" t="s">
        <v>14623</v>
      </c>
      <c r="O2068" t="s">
        <v>14624</v>
      </c>
    </row>
    <row r="2069" spans="1:15" x14ac:dyDescent="0.25">
      <c r="A2069">
        <f t="shared" si="93"/>
        <v>9.2330000400543213</v>
      </c>
      <c r="B2069">
        <f t="shared" si="94"/>
        <v>1574.145436</v>
      </c>
      <c r="C2069">
        <f t="shared" si="95"/>
        <v>4.0372457982331455E-3</v>
      </c>
      <c r="D2069" t="s">
        <v>14625</v>
      </c>
      <c r="E2069">
        <v>1379780848.4219999</v>
      </c>
      <c r="F2069" t="s">
        <v>14626</v>
      </c>
      <c r="G2069" t="s">
        <v>14627</v>
      </c>
      <c r="H2069" t="s">
        <v>14628</v>
      </c>
      <c r="I2069" t="s">
        <v>14252</v>
      </c>
      <c r="J2069" t="s">
        <v>14245</v>
      </c>
      <c r="K2069" t="s">
        <v>14253</v>
      </c>
      <c r="L2069" t="s">
        <v>14629</v>
      </c>
      <c r="M2069" t="s">
        <v>14630</v>
      </c>
      <c r="N2069" t="s">
        <v>14631</v>
      </c>
      <c r="O2069" t="s">
        <v>14632</v>
      </c>
    </row>
    <row r="2070" spans="1:15" x14ac:dyDescent="0.25">
      <c r="A2070">
        <f t="shared" si="93"/>
        <v>15.194000005722046</v>
      </c>
      <c r="B2070">
        <f t="shared" si="94"/>
        <v>1573.7556219999999</v>
      </c>
      <c r="C2070">
        <f t="shared" si="95"/>
        <v>6.6421230360203046E-3</v>
      </c>
      <c r="D2070" t="s">
        <v>14633</v>
      </c>
      <c r="E2070">
        <v>1379780857.655</v>
      </c>
      <c r="F2070" t="s">
        <v>14634</v>
      </c>
      <c r="G2070" t="s">
        <v>14635</v>
      </c>
      <c r="H2070" t="s">
        <v>14636</v>
      </c>
      <c r="I2070" t="s">
        <v>14252</v>
      </c>
      <c r="J2070" t="s">
        <v>14245</v>
      </c>
      <c r="K2070" t="s">
        <v>14253</v>
      </c>
      <c r="L2070" t="s">
        <v>14637</v>
      </c>
      <c r="M2070" t="s">
        <v>14638</v>
      </c>
      <c r="N2070" t="s">
        <v>14639</v>
      </c>
      <c r="O2070" t="s">
        <v>14640</v>
      </c>
    </row>
    <row r="2071" spans="1:15" x14ac:dyDescent="0.25">
      <c r="A2071">
        <f t="shared" si="93"/>
        <v>43.406000137329102</v>
      </c>
      <c r="B2071">
        <f t="shared" si="94"/>
        <v>1573.114157</v>
      </c>
      <c r="C2071">
        <f t="shared" si="95"/>
        <v>1.8967387031882318E-2</v>
      </c>
      <c r="D2071" t="s">
        <v>14641</v>
      </c>
      <c r="E2071">
        <v>1379780872.849</v>
      </c>
      <c r="F2071" t="s">
        <v>14642</v>
      </c>
      <c r="G2071" t="s">
        <v>14643</v>
      </c>
      <c r="H2071" t="s">
        <v>14644</v>
      </c>
      <c r="I2071" t="s">
        <v>14252</v>
      </c>
      <c r="J2071" t="s">
        <v>14245</v>
      </c>
      <c r="K2071" t="s">
        <v>14253</v>
      </c>
      <c r="L2071" t="s">
        <v>14645</v>
      </c>
      <c r="M2071" t="s">
        <v>14646</v>
      </c>
      <c r="N2071" t="s">
        <v>14647</v>
      </c>
      <c r="O2071" t="s">
        <v>202</v>
      </c>
    </row>
    <row r="2072" spans="1:15" x14ac:dyDescent="0.25">
      <c r="A2072">
        <f t="shared" si="93"/>
        <v>68.069999933242798</v>
      </c>
      <c r="B2072">
        <f t="shared" si="94"/>
        <v>1571.2816720000001</v>
      </c>
      <c r="C2072">
        <f t="shared" si="95"/>
        <v>2.9710317585596009E-2</v>
      </c>
      <c r="D2072" t="s">
        <v>14648</v>
      </c>
      <c r="E2072">
        <v>1379780916.2550001</v>
      </c>
      <c r="F2072" t="s">
        <v>14649</v>
      </c>
      <c r="G2072" t="s">
        <v>14650</v>
      </c>
      <c r="H2072" t="s">
        <v>14651</v>
      </c>
      <c r="I2072" t="s">
        <v>14252</v>
      </c>
      <c r="J2072" t="s">
        <v>14245</v>
      </c>
      <c r="K2072" t="s">
        <v>14253</v>
      </c>
      <c r="L2072" t="s">
        <v>14652</v>
      </c>
      <c r="M2072" t="s">
        <v>14653</v>
      </c>
      <c r="N2072" t="s">
        <v>14654</v>
      </c>
      <c r="O2072" t="s">
        <v>202</v>
      </c>
    </row>
    <row r="2073" spans="1:15" x14ac:dyDescent="0.25">
      <c r="A2073">
        <f t="shared" si="93"/>
        <v>20.16100001335144</v>
      </c>
      <c r="B2073">
        <f t="shared" si="94"/>
        <v>1568.4078930000001</v>
      </c>
      <c r="C2073">
        <f t="shared" si="95"/>
        <v>8.7835198754759748E-3</v>
      </c>
      <c r="D2073" t="s">
        <v>14655</v>
      </c>
      <c r="E2073">
        <v>1379780984.325</v>
      </c>
      <c r="F2073" t="s">
        <v>14656</v>
      </c>
      <c r="G2073" t="s">
        <v>14657</v>
      </c>
      <c r="H2073" t="s">
        <v>14658</v>
      </c>
      <c r="I2073" t="s">
        <v>14252</v>
      </c>
      <c r="J2073" t="s">
        <v>14245</v>
      </c>
      <c r="K2073" t="s">
        <v>14253</v>
      </c>
      <c r="L2073" t="s">
        <v>14659</v>
      </c>
      <c r="M2073" t="s">
        <v>14660</v>
      </c>
      <c r="N2073" t="s">
        <v>14661</v>
      </c>
      <c r="O2073" t="s">
        <v>202</v>
      </c>
    </row>
    <row r="2074" spans="1:15" x14ac:dyDescent="0.25">
      <c r="A2074">
        <f t="shared" si="93"/>
        <v>6.3880000114440918</v>
      </c>
      <c r="B2074">
        <f t="shared" si="94"/>
        <v>1567.5567390000001</v>
      </c>
      <c r="C2074">
        <f t="shared" si="95"/>
        <v>2.7815423518531288E-3</v>
      </c>
      <c r="D2074" t="s">
        <v>14662</v>
      </c>
      <c r="E2074">
        <v>1379781004.4860001</v>
      </c>
      <c r="F2074" t="s">
        <v>14663</v>
      </c>
      <c r="G2074" t="s">
        <v>14664</v>
      </c>
      <c r="H2074" t="s">
        <v>14665</v>
      </c>
      <c r="I2074" t="s">
        <v>14252</v>
      </c>
      <c r="J2074" t="s">
        <v>14245</v>
      </c>
      <c r="K2074" t="s">
        <v>14253</v>
      </c>
      <c r="L2074" t="s">
        <v>14666</v>
      </c>
      <c r="M2074" t="s">
        <v>14667</v>
      </c>
      <c r="N2074" t="s">
        <v>14668</v>
      </c>
      <c r="O2074" t="s">
        <v>202</v>
      </c>
    </row>
    <row r="2075" spans="1:15" x14ac:dyDescent="0.25">
      <c r="A2075">
        <f t="shared" si="93"/>
        <v>18.25600004196167</v>
      </c>
      <c r="B2075">
        <f t="shared" si="94"/>
        <v>1567.2870869999999</v>
      </c>
      <c r="C2075">
        <f t="shared" si="95"/>
        <v>7.947886979454994E-3</v>
      </c>
      <c r="D2075" t="s">
        <v>14669</v>
      </c>
      <c r="E2075">
        <v>1379781010.8740001</v>
      </c>
      <c r="F2075" t="s">
        <v>14670</v>
      </c>
      <c r="G2075" t="s">
        <v>14671</v>
      </c>
      <c r="H2075" t="s">
        <v>14672</v>
      </c>
      <c r="I2075" t="s">
        <v>14252</v>
      </c>
      <c r="J2075" t="s">
        <v>14245</v>
      </c>
      <c r="K2075" t="s">
        <v>14253</v>
      </c>
      <c r="L2075" t="s">
        <v>14673</v>
      </c>
      <c r="M2075" t="s">
        <v>13939</v>
      </c>
      <c r="N2075" t="s">
        <v>14674</v>
      </c>
      <c r="O2075" t="s">
        <v>14675</v>
      </c>
    </row>
    <row r="2076" spans="1:15" x14ac:dyDescent="0.25">
      <c r="A2076">
        <f t="shared" si="93"/>
        <v>25.923999786376953</v>
      </c>
      <c r="B2076">
        <f t="shared" si="94"/>
        <v>1566.5163990000001</v>
      </c>
      <c r="C2076">
        <f t="shared" si="95"/>
        <v>1.1280658553619998E-2</v>
      </c>
      <c r="D2076" t="s">
        <v>14676</v>
      </c>
      <c r="E2076">
        <v>1379781029.1300001</v>
      </c>
      <c r="F2076" t="s">
        <v>14677</v>
      </c>
      <c r="G2076" t="s">
        <v>14678</v>
      </c>
      <c r="H2076" t="s">
        <v>14679</v>
      </c>
      <c r="I2076" t="s">
        <v>14252</v>
      </c>
      <c r="J2076" t="s">
        <v>14245</v>
      </c>
      <c r="K2076" t="s">
        <v>14253</v>
      </c>
      <c r="L2076" t="s">
        <v>14680</v>
      </c>
      <c r="M2076" t="s">
        <v>14681</v>
      </c>
      <c r="N2076" t="s">
        <v>14682</v>
      </c>
      <c r="O2076" t="s">
        <v>14683</v>
      </c>
    </row>
    <row r="2077" spans="1:15" x14ac:dyDescent="0.25">
      <c r="A2077">
        <f t="shared" si="93"/>
        <v>62.146000146865845</v>
      </c>
      <c r="B2077">
        <f t="shared" si="94"/>
        <v>1565.4219390000001</v>
      </c>
      <c r="C2077">
        <f t="shared" si="95"/>
        <v>2.7023531125278059E-2</v>
      </c>
      <c r="D2077" t="s">
        <v>14684</v>
      </c>
      <c r="E2077">
        <v>1379781055.0539999</v>
      </c>
      <c r="F2077" t="s">
        <v>14685</v>
      </c>
      <c r="G2077" t="s">
        <v>14686</v>
      </c>
      <c r="H2077" t="s">
        <v>14687</v>
      </c>
      <c r="I2077" t="s">
        <v>14252</v>
      </c>
      <c r="J2077" t="s">
        <v>14245</v>
      </c>
      <c r="K2077" t="s">
        <v>14253</v>
      </c>
      <c r="L2077" t="s">
        <v>14688</v>
      </c>
      <c r="M2077" t="s">
        <v>14689</v>
      </c>
      <c r="N2077" t="s">
        <v>14690</v>
      </c>
      <c r="O2077" t="s">
        <v>14691</v>
      </c>
    </row>
    <row r="2078" spans="1:15" x14ac:dyDescent="0.25">
      <c r="A2078">
        <f t="shared" si="93"/>
        <v>14.296999931335449</v>
      </c>
      <c r="B2078">
        <f t="shared" si="94"/>
        <v>1562.7983810000001</v>
      </c>
      <c r="C2078">
        <f t="shared" si="95"/>
        <v>6.2064800960689309E-3</v>
      </c>
      <c r="D2078" t="s">
        <v>14692</v>
      </c>
      <c r="E2078">
        <v>1379781117.2</v>
      </c>
      <c r="F2078" t="s">
        <v>14693</v>
      </c>
      <c r="G2078" t="s">
        <v>14694</v>
      </c>
      <c r="H2078" t="s">
        <v>14695</v>
      </c>
      <c r="I2078" t="s">
        <v>14252</v>
      </c>
      <c r="J2078" t="s">
        <v>14245</v>
      </c>
      <c r="K2078" t="s">
        <v>14253</v>
      </c>
      <c r="L2078" t="s">
        <v>14696</v>
      </c>
      <c r="M2078" t="s">
        <v>14697</v>
      </c>
      <c r="N2078" t="s">
        <v>14698</v>
      </c>
      <c r="O2078" t="s">
        <v>218</v>
      </c>
    </row>
    <row r="2079" spans="1:15" x14ac:dyDescent="0.25">
      <c r="A2079">
        <f t="shared" si="93"/>
        <v>15.763999938964844</v>
      </c>
      <c r="B2079">
        <f t="shared" si="94"/>
        <v>1562.1947050000001</v>
      </c>
      <c r="C2079">
        <f t="shared" si="95"/>
        <v>6.8406770095197789E-3</v>
      </c>
      <c r="D2079" t="s">
        <v>14699</v>
      </c>
      <c r="E2079">
        <v>1379781131.497</v>
      </c>
      <c r="F2079" t="s">
        <v>14700</v>
      </c>
      <c r="G2079" t="s">
        <v>14701</v>
      </c>
      <c r="H2079" t="s">
        <v>14702</v>
      </c>
      <c r="I2079" t="s">
        <v>14252</v>
      </c>
      <c r="J2079" t="s">
        <v>14245</v>
      </c>
      <c r="K2079" t="s">
        <v>14253</v>
      </c>
      <c r="L2079" t="s">
        <v>14703</v>
      </c>
      <c r="M2079" t="s">
        <v>11245</v>
      </c>
      <c r="N2079" t="s">
        <v>14704</v>
      </c>
      <c r="O2079" t="s">
        <v>14705</v>
      </c>
    </row>
    <row r="2080" spans="1:15" x14ac:dyDescent="0.25">
      <c r="A2080">
        <f t="shared" si="93"/>
        <v>0.53700017929077148</v>
      </c>
      <c r="B2080">
        <f t="shared" si="94"/>
        <v>1561.52916</v>
      </c>
      <c r="C2080">
        <f t="shared" si="95"/>
        <v>2.3292817746882442E-4</v>
      </c>
      <c r="D2080" t="s">
        <v>14706</v>
      </c>
      <c r="E2080">
        <v>1379781147.2609999</v>
      </c>
      <c r="F2080" t="s">
        <v>14707</v>
      </c>
      <c r="G2080" t="s">
        <v>14708</v>
      </c>
      <c r="H2080" t="s">
        <v>14709</v>
      </c>
      <c r="I2080" t="s">
        <v>14252</v>
      </c>
      <c r="J2080" t="s">
        <v>14245</v>
      </c>
      <c r="K2080" t="s">
        <v>14253</v>
      </c>
      <c r="L2080" t="s">
        <v>14710</v>
      </c>
      <c r="M2080" t="s">
        <v>12399</v>
      </c>
      <c r="N2080" t="s">
        <v>14711</v>
      </c>
      <c r="O2080" t="s">
        <v>14712</v>
      </c>
    </row>
    <row r="2081" spans="1:15" x14ac:dyDescent="0.25">
      <c r="A2081">
        <f t="shared" si="93"/>
        <v>17.491999864578247</v>
      </c>
      <c r="B2081">
        <f t="shared" si="94"/>
        <v>1561.5065099999999</v>
      </c>
      <c r="C2081">
        <f t="shared" si="95"/>
        <v>7.5871865726272357E-3</v>
      </c>
      <c r="D2081" t="s">
        <v>14713</v>
      </c>
      <c r="E2081">
        <v>1379781147.7980001</v>
      </c>
      <c r="F2081" t="s">
        <v>14714</v>
      </c>
      <c r="G2081" t="s">
        <v>14715</v>
      </c>
      <c r="H2081" t="s">
        <v>14716</v>
      </c>
      <c r="I2081" t="s">
        <v>14252</v>
      </c>
      <c r="J2081" t="s">
        <v>14245</v>
      </c>
      <c r="K2081" t="s">
        <v>14253</v>
      </c>
      <c r="L2081" t="s">
        <v>14717</v>
      </c>
      <c r="M2081" t="s">
        <v>14718</v>
      </c>
      <c r="N2081" t="s">
        <v>14719</v>
      </c>
      <c r="O2081" t="s">
        <v>14720</v>
      </c>
    </row>
    <row r="2082" spans="1:15" x14ac:dyDescent="0.25">
      <c r="A2082">
        <f t="shared" si="93"/>
        <v>26.25600004196167</v>
      </c>
      <c r="B2082">
        <f t="shared" si="94"/>
        <v>1560.768127</v>
      </c>
      <c r="C2082">
        <f t="shared" si="95"/>
        <v>1.1383202224445678E-2</v>
      </c>
      <c r="D2082" t="s">
        <v>14721</v>
      </c>
      <c r="E2082">
        <v>1379781165.29</v>
      </c>
      <c r="F2082" t="s">
        <v>14722</v>
      </c>
      <c r="G2082" t="s">
        <v>14723</v>
      </c>
      <c r="H2082" t="s">
        <v>14724</v>
      </c>
      <c r="I2082" t="s">
        <v>14252</v>
      </c>
      <c r="J2082" t="s">
        <v>14245</v>
      </c>
      <c r="K2082" t="s">
        <v>14253</v>
      </c>
      <c r="L2082" t="s">
        <v>14725</v>
      </c>
      <c r="M2082" t="s">
        <v>14726</v>
      </c>
      <c r="N2082" t="s">
        <v>14727</v>
      </c>
      <c r="O2082" t="s">
        <v>14728</v>
      </c>
    </row>
    <row r="2083" spans="1:15" x14ac:dyDescent="0.25">
      <c r="A2083">
        <f t="shared" si="93"/>
        <v>11.717999935150146</v>
      </c>
      <c r="B2083">
        <f t="shared" si="94"/>
        <v>1559.6596</v>
      </c>
      <c r="C2083">
        <f t="shared" si="95"/>
        <v>5.0766919699045286E-3</v>
      </c>
      <c r="D2083" t="s">
        <v>14729</v>
      </c>
      <c r="E2083">
        <v>1379781191.546</v>
      </c>
      <c r="F2083" t="s">
        <v>14730</v>
      </c>
      <c r="G2083" t="s">
        <v>14731</v>
      </c>
      <c r="H2083" t="s">
        <v>14732</v>
      </c>
      <c r="I2083" t="s">
        <v>14252</v>
      </c>
      <c r="J2083" t="s">
        <v>14245</v>
      </c>
      <c r="K2083" t="s">
        <v>14253</v>
      </c>
      <c r="L2083" t="s">
        <v>14733</v>
      </c>
      <c r="M2083" t="s">
        <v>14734</v>
      </c>
      <c r="N2083" t="s">
        <v>14735</v>
      </c>
      <c r="O2083" t="s">
        <v>14736</v>
      </c>
    </row>
    <row r="2084" spans="1:15" x14ac:dyDescent="0.25">
      <c r="A2084">
        <f t="shared" si="93"/>
        <v>5.2929999828338623</v>
      </c>
      <c r="B2084">
        <f t="shared" si="94"/>
        <v>1559.164882</v>
      </c>
      <c r="C2084">
        <f t="shared" si="95"/>
        <v>2.2924054704614332E-3</v>
      </c>
      <c r="D2084" t="s">
        <v>14737</v>
      </c>
      <c r="E2084">
        <v>1379781203.2639999</v>
      </c>
      <c r="F2084" t="s">
        <v>14738</v>
      </c>
      <c r="G2084" t="s">
        <v>14739</v>
      </c>
      <c r="H2084" t="s">
        <v>14740</v>
      </c>
      <c r="I2084" t="s">
        <v>14252</v>
      </c>
      <c r="J2084" t="s">
        <v>14245</v>
      </c>
      <c r="K2084" t="s">
        <v>14253</v>
      </c>
      <c r="L2084" t="s">
        <v>14741</v>
      </c>
      <c r="M2084" t="s">
        <v>6912</v>
      </c>
      <c r="N2084" t="s">
        <v>14742</v>
      </c>
      <c r="O2084" t="s">
        <v>14743</v>
      </c>
    </row>
    <row r="2085" spans="1:15" x14ac:dyDescent="0.25">
      <c r="A2085">
        <f t="shared" si="93"/>
        <v>10.833000183105469</v>
      </c>
      <c r="B2085">
        <f t="shared" si="94"/>
        <v>1558.9414830000001</v>
      </c>
      <c r="C2085">
        <f t="shared" si="95"/>
        <v>4.6911148252193648E-3</v>
      </c>
      <c r="D2085" t="s">
        <v>14744</v>
      </c>
      <c r="E2085">
        <v>1379781208.5569999</v>
      </c>
      <c r="F2085" t="s">
        <v>14745</v>
      </c>
      <c r="G2085" t="s">
        <v>14746</v>
      </c>
      <c r="H2085" t="s">
        <v>14747</v>
      </c>
      <c r="I2085" t="s">
        <v>14252</v>
      </c>
      <c r="J2085" t="s">
        <v>14245</v>
      </c>
      <c r="K2085" t="s">
        <v>14253</v>
      </c>
      <c r="L2085" t="s">
        <v>14748</v>
      </c>
      <c r="M2085" t="s">
        <v>14749</v>
      </c>
      <c r="N2085" t="s">
        <v>14750</v>
      </c>
      <c r="O2085" t="s">
        <v>14751</v>
      </c>
    </row>
    <row r="2086" spans="1:15" x14ac:dyDescent="0.25">
      <c r="A2086">
        <f t="shared" si="93"/>
        <v>29.36299991607666</v>
      </c>
      <c r="B2086">
        <f t="shared" si="94"/>
        <v>1558.4840770000001</v>
      </c>
      <c r="C2086">
        <f t="shared" si="95"/>
        <v>1.2711602172821615E-2</v>
      </c>
      <c r="D2086" t="s">
        <v>14752</v>
      </c>
      <c r="E2086">
        <v>1379781219.3900001</v>
      </c>
      <c r="F2086" t="s">
        <v>14753</v>
      </c>
      <c r="G2086" t="s">
        <v>14754</v>
      </c>
      <c r="H2086" t="s">
        <v>14755</v>
      </c>
      <c r="I2086" t="s">
        <v>14252</v>
      </c>
      <c r="J2086" t="s">
        <v>14245</v>
      </c>
      <c r="K2086" t="s">
        <v>14253</v>
      </c>
      <c r="L2086" t="s">
        <v>14756</v>
      </c>
      <c r="M2086" t="s">
        <v>14757</v>
      </c>
      <c r="N2086" t="s">
        <v>14758</v>
      </c>
      <c r="O2086" t="s">
        <v>14759</v>
      </c>
    </row>
    <row r="2087" spans="1:15" x14ac:dyDescent="0.25">
      <c r="A2087">
        <f t="shared" si="93"/>
        <v>31.249000072479248</v>
      </c>
      <c r="B2087">
        <f t="shared" si="94"/>
        <v>1557.244539</v>
      </c>
      <c r="C2087">
        <f t="shared" si="95"/>
        <v>1.3517315197799699E-2</v>
      </c>
      <c r="D2087" t="s">
        <v>14760</v>
      </c>
      <c r="E2087">
        <v>1379781248.753</v>
      </c>
      <c r="F2087" t="s">
        <v>14761</v>
      </c>
      <c r="G2087" t="s">
        <v>14762</v>
      </c>
      <c r="H2087" t="s">
        <v>14763</v>
      </c>
      <c r="I2087" t="s">
        <v>14252</v>
      </c>
      <c r="J2087" t="s">
        <v>14245</v>
      </c>
      <c r="K2087" t="s">
        <v>14253</v>
      </c>
      <c r="L2087" t="s">
        <v>14764</v>
      </c>
      <c r="M2087" t="s">
        <v>14765</v>
      </c>
      <c r="N2087" t="s">
        <v>14766</v>
      </c>
      <c r="O2087" t="s">
        <v>202</v>
      </c>
    </row>
    <row r="2088" spans="1:15" x14ac:dyDescent="0.25">
      <c r="A2088">
        <f t="shared" si="93"/>
        <v>26.159999847412109</v>
      </c>
      <c r="B2088">
        <f t="shared" si="94"/>
        <v>1555.92525</v>
      </c>
      <c r="C2088">
        <f t="shared" si="95"/>
        <v>1.1306390084051291E-2</v>
      </c>
      <c r="D2088" t="s">
        <v>14767</v>
      </c>
      <c r="E2088">
        <v>1379781280.0020001</v>
      </c>
      <c r="F2088" t="s">
        <v>14768</v>
      </c>
      <c r="G2088" t="s">
        <v>14769</v>
      </c>
      <c r="H2088" t="s">
        <v>14770</v>
      </c>
      <c r="I2088" t="s">
        <v>14252</v>
      </c>
      <c r="J2088" t="s">
        <v>14245</v>
      </c>
      <c r="K2088" t="s">
        <v>14253</v>
      </c>
      <c r="L2088" t="s">
        <v>14771</v>
      </c>
      <c r="M2088" t="s">
        <v>14772</v>
      </c>
      <c r="N2088" t="s">
        <v>14773</v>
      </c>
      <c r="O2088" t="s">
        <v>234</v>
      </c>
    </row>
    <row r="2089" spans="1:15" x14ac:dyDescent="0.25">
      <c r="A2089">
        <f t="shared" si="93"/>
        <v>12.034000158309937</v>
      </c>
      <c r="B2089">
        <f t="shared" si="94"/>
        <v>1554.8208950000001</v>
      </c>
      <c r="C2089">
        <f t="shared" si="95"/>
        <v>5.1974208046037772E-3</v>
      </c>
      <c r="D2089" t="s">
        <v>14774</v>
      </c>
      <c r="E2089">
        <v>1379781306.1619999</v>
      </c>
      <c r="F2089" t="s">
        <v>14775</v>
      </c>
      <c r="G2089" t="s">
        <v>14776</v>
      </c>
      <c r="H2089" t="s">
        <v>14777</v>
      </c>
      <c r="I2089" t="s">
        <v>14252</v>
      </c>
      <c r="J2089" t="s">
        <v>14245</v>
      </c>
      <c r="K2089" t="s">
        <v>14253</v>
      </c>
      <c r="L2089" t="s">
        <v>14778</v>
      </c>
      <c r="M2089" t="s">
        <v>356</v>
      </c>
      <c r="N2089" t="s">
        <v>14779</v>
      </c>
      <c r="O2089" t="s">
        <v>14780</v>
      </c>
    </row>
    <row r="2090" spans="1:15" x14ac:dyDescent="0.25">
      <c r="A2090">
        <f t="shared" si="93"/>
        <v>0.93299984931945801</v>
      </c>
      <c r="B2090">
        <f t="shared" si="94"/>
        <v>1554.312825</v>
      </c>
      <c r="C2090">
        <f t="shared" si="95"/>
        <v>4.0282600875563923E-4</v>
      </c>
      <c r="D2090" t="s">
        <v>14781</v>
      </c>
      <c r="E2090">
        <v>1379781318.1960001</v>
      </c>
      <c r="F2090" t="s">
        <v>14782</v>
      </c>
      <c r="G2090" t="s">
        <v>14783</v>
      </c>
      <c r="H2090" t="s">
        <v>14784</v>
      </c>
      <c r="I2090" t="s">
        <v>14252</v>
      </c>
      <c r="J2090" t="s">
        <v>14245</v>
      </c>
      <c r="K2090" t="s">
        <v>14253</v>
      </c>
      <c r="L2090" t="s">
        <v>14785</v>
      </c>
      <c r="M2090" t="s">
        <v>356</v>
      </c>
      <c r="N2090" t="s">
        <v>14786</v>
      </c>
      <c r="O2090" t="s">
        <v>1038</v>
      </c>
    </row>
    <row r="2091" spans="1:15" x14ac:dyDescent="0.25">
      <c r="A2091">
        <f t="shared" si="93"/>
        <v>34.950000047683716</v>
      </c>
      <c r="B2091">
        <f t="shared" si="94"/>
        <v>1554.273367</v>
      </c>
      <c r="C2091">
        <f t="shared" si="95"/>
        <v>1.5089403958545425E-2</v>
      </c>
      <c r="D2091" t="s">
        <v>14787</v>
      </c>
      <c r="E2091">
        <v>1379781319.1289999</v>
      </c>
      <c r="F2091" t="s">
        <v>14788</v>
      </c>
      <c r="G2091" t="s">
        <v>14789</v>
      </c>
      <c r="H2091" t="s">
        <v>14790</v>
      </c>
      <c r="I2091" t="s">
        <v>14252</v>
      </c>
      <c r="J2091" t="s">
        <v>14245</v>
      </c>
      <c r="K2091" t="s">
        <v>14253</v>
      </c>
      <c r="L2091" t="s">
        <v>14791</v>
      </c>
      <c r="M2091" t="s">
        <v>3548</v>
      </c>
      <c r="N2091" t="s">
        <v>14792</v>
      </c>
      <c r="O2091" t="s">
        <v>14793</v>
      </c>
    </row>
    <row r="2092" spans="1:15" x14ac:dyDescent="0.25">
      <c r="A2092">
        <f t="shared" si="93"/>
        <v>19.717000007629395</v>
      </c>
      <c r="B2092">
        <f t="shared" si="94"/>
        <v>1552.797914</v>
      </c>
      <c r="C2092">
        <f t="shared" si="95"/>
        <v>8.5045879117180301E-3</v>
      </c>
      <c r="D2092" t="s">
        <v>14794</v>
      </c>
      <c r="E2092">
        <v>1379781354.079</v>
      </c>
      <c r="F2092" t="s">
        <v>14795</v>
      </c>
      <c r="G2092" t="s">
        <v>14796</v>
      </c>
      <c r="H2092" t="s">
        <v>14797</v>
      </c>
      <c r="I2092" t="s">
        <v>14252</v>
      </c>
      <c r="J2092" t="s">
        <v>14245</v>
      </c>
      <c r="K2092" t="s">
        <v>14253</v>
      </c>
      <c r="L2092" t="s">
        <v>14798</v>
      </c>
      <c r="M2092" t="s">
        <v>3487</v>
      </c>
      <c r="N2092" t="s">
        <v>14799</v>
      </c>
      <c r="O2092" t="s">
        <v>14800</v>
      </c>
    </row>
    <row r="2093" spans="1:15" x14ac:dyDescent="0.25">
      <c r="A2093">
        <f t="shared" si="93"/>
        <v>33.872999906539917</v>
      </c>
      <c r="B2093">
        <f t="shared" si="94"/>
        <v>1551.965475</v>
      </c>
      <c r="C2093">
        <f t="shared" si="95"/>
        <v>1.4602701774896715E-2</v>
      </c>
      <c r="D2093" t="s">
        <v>14801</v>
      </c>
      <c r="E2093">
        <v>1379781373.796</v>
      </c>
      <c r="F2093" t="s">
        <v>14802</v>
      </c>
      <c r="G2093" t="s">
        <v>14803</v>
      </c>
      <c r="H2093" t="s">
        <v>14804</v>
      </c>
      <c r="I2093" t="s">
        <v>14252</v>
      </c>
      <c r="J2093" t="s">
        <v>14245</v>
      </c>
      <c r="K2093" t="s">
        <v>14253</v>
      </c>
      <c r="L2093" t="s">
        <v>14805</v>
      </c>
      <c r="M2093" t="s">
        <v>14806</v>
      </c>
      <c r="N2093" t="s">
        <v>14807</v>
      </c>
      <c r="O2093" t="s">
        <v>14808</v>
      </c>
    </row>
    <row r="2094" spans="1:15" x14ac:dyDescent="0.25">
      <c r="A2094">
        <f t="shared" si="93"/>
        <v>24.751000165939331</v>
      </c>
      <c r="B2094">
        <f t="shared" si="94"/>
        <v>1550.53556</v>
      </c>
      <c r="C2094">
        <f t="shared" si="95"/>
        <v>1.0660362750793009E-2</v>
      </c>
      <c r="D2094" t="s">
        <v>14809</v>
      </c>
      <c r="E2094">
        <v>1379781407.6689999</v>
      </c>
      <c r="F2094" t="s">
        <v>14810</v>
      </c>
      <c r="G2094" t="s">
        <v>14811</v>
      </c>
      <c r="H2094" t="s">
        <v>14812</v>
      </c>
      <c r="I2094" t="s">
        <v>14252</v>
      </c>
      <c r="J2094" t="s">
        <v>14245</v>
      </c>
      <c r="K2094" t="s">
        <v>14253</v>
      </c>
      <c r="L2094" t="s">
        <v>14813</v>
      </c>
      <c r="M2094" t="s">
        <v>14814</v>
      </c>
      <c r="N2094" t="s">
        <v>14815</v>
      </c>
      <c r="O2094" t="s">
        <v>14816</v>
      </c>
    </row>
    <row r="2095" spans="1:15" x14ac:dyDescent="0.25">
      <c r="A2095">
        <f t="shared" si="93"/>
        <v>81.508999824523926</v>
      </c>
      <c r="B2095">
        <f t="shared" si="94"/>
        <v>1549.490571</v>
      </c>
      <c r="C2095">
        <f t="shared" si="95"/>
        <v>3.5082618522150132E-2</v>
      </c>
      <c r="D2095" t="s">
        <v>14817</v>
      </c>
      <c r="E2095">
        <v>1379781432.4200001</v>
      </c>
      <c r="F2095" t="s">
        <v>14818</v>
      </c>
      <c r="G2095" t="s">
        <v>14819</v>
      </c>
      <c r="H2095" t="s">
        <v>14820</v>
      </c>
      <c r="I2095" t="s">
        <v>14252</v>
      </c>
      <c r="J2095" t="s">
        <v>14245</v>
      </c>
      <c r="K2095" t="s">
        <v>14253</v>
      </c>
      <c r="L2095" t="s">
        <v>14821</v>
      </c>
      <c r="M2095" t="s">
        <v>14822</v>
      </c>
      <c r="N2095" t="s">
        <v>14823</v>
      </c>
      <c r="O2095" t="s">
        <v>1947</v>
      </c>
    </row>
    <row r="2096" spans="1:15" x14ac:dyDescent="0.25">
      <c r="A2096">
        <f t="shared" si="93"/>
        <v>23.657000064849854</v>
      </c>
      <c r="B2096">
        <f t="shared" si="94"/>
        <v>1546.0494759999999</v>
      </c>
      <c r="C2096">
        <f t="shared" si="95"/>
        <v>1.0159692376109189E-2</v>
      </c>
      <c r="D2096" t="s">
        <v>14824</v>
      </c>
      <c r="E2096">
        <v>1379781513.9289999</v>
      </c>
      <c r="F2096" t="s">
        <v>14825</v>
      </c>
      <c r="G2096" t="s">
        <v>14826</v>
      </c>
      <c r="H2096" t="s">
        <v>14827</v>
      </c>
      <c r="I2096" t="s">
        <v>14252</v>
      </c>
      <c r="J2096" t="s">
        <v>14245</v>
      </c>
      <c r="K2096" t="s">
        <v>14253</v>
      </c>
      <c r="L2096" t="s">
        <v>14828</v>
      </c>
      <c r="M2096" t="s">
        <v>14829</v>
      </c>
      <c r="N2096" t="s">
        <v>14830</v>
      </c>
      <c r="O2096" t="s">
        <v>14831</v>
      </c>
    </row>
    <row r="2097" spans="1:15" x14ac:dyDescent="0.25">
      <c r="A2097">
        <f t="shared" si="93"/>
        <v>76.490999937057495</v>
      </c>
      <c r="B2097">
        <f t="shared" si="94"/>
        <v>1545.0507399999999</v>
      </c>
      <c r="C2097">
        <f t="shared" si="95"/>
        <v>3.2828465571136285E-2</v>
      </c>
      <c r="D2097" t="s">
        <v>14832</v>
      </c>
      <c r="E2097">
        <v>1379781537.586</v>
      </c>
      <c r="F2097" t="s">
        <v>14833</v>
      </c>
      <c r="G2097" t="s">
        <v>14834</v>
      </c>
      <c r="H2097" t="s">
        <v>14835</v>
      </c>
      <c r="I2097" t="s">
        <v>14252</v>
      </c>
      <c r="J2097" t="s">
        <v>14245</v>
      </c>
      <c r="K2097" t="s">
        <v>14253</v>
      </c>
      <c r="L2097" t="s">
        <v>14836</v>
      </c>
      <c r="M2097" t="s">
        <v>14837</v>
      </c>
      <c r="N2097" t="s">
        <v>14838</v>
      </c>
      <c r="O2097" t="s">
        <v>14839</v>
      </c>
    </row>
    <row r="2098" spans="1:15" x14ac:dyDescent="0.25">
      <c r="A2098">
        <f t="shared" si="93"/>
        <v>5.3430001735687256</v>
      </c>
      <c r="B2098">
        <f t="shared" si="94"/>
        <v>1541.8214800000001</v>
      </c>
      <c r="C2098">
        <f t="shared" si="95"/>
        <v>2.2883201209033307E-3</v>
      </c>
      <c r="D2098" t="s">
        <v>14840</v>
      </c>
      <c r="E2098">
        <v>1379781614.0769999</v>
      </c>
      <c r="F2098" t="s">
        <v>14841</v>
      </c>
      <c r="G2098" t="s">
        <v>14842</v>
      </c>
      <c r="H2098" t="s">
        <v>14843</v>
      </c>
      <c r="I2098" t="s">
        <v>14252</v>
      </c>
      <c r="J2098" t="s">
        <v>14245</v>
      </c>
      <c r="K2098" t="s">
        <v>14253</v>
      </c>
      <c r="L2098" t="s">
        <v>14844</v>
      </c>
      <c r="M2098" t="s">
        <v>14845</v>
      </c>
      <c r="N2098" t="s">
        <v>14846</v>
      </c>
      <c r="O2098" t="s">
        <v>14847</v>
      </c>
    </row>
    <row r="2099" spans="1:15" x14ac:dyDescent="0.25">
      <c r="A2099">
        <f t="shared" si="93"/>
        <v>34.109999895095825</v>
      </c>
      <c r="B2099">
        <f t="shared" si="94"/>
        <v>1541.5959359999999</v>
      </c>
      <c r="C2099">
        <f t="shared" si="95"/>
        <v>1.4606621448677819E-2</v>
      </c>
      <c r="D2099" t="s">
        <v>14848</v>
      </c>
      <c r="E2099">
        <v>1379781619.4200001</v>
      </c>
      <c r="F2099" t="s">
        <v>14849</v>
      </c>
      <c r="G2099" t="s">
        <v>14850</v>
      </c>
      <c r="H2099" t="s">
        <v>14851</v>
      </c>
      <c r="I2099" t="s">
        <v>14252</v>
      </c>
      <c r="J2099" t="s">
        <v>14245</v>
      </c>
      <c r="K2099" t="s">
        <v>14253</v>
      </c>
      <c r="L2099" t="s">
        <v>14852</v>
      </c>
      <c r="M2099" t="s">
        <v>14853</v>
      </c>
      <c r="N2099" t="s">
        <v>14854</v>
      </c>
      <c r="O2099" t="s">
        <v>234</v>
      </c>
    </row>
    <row r="2100" spans="1:15" x14ac:dyDescent="0.25">
      <c r="A2100">
        <f t="shared" si="93"/>
        <v>60.990000009536743</v>
      </c>
      <c r="B2100">
        <f t="shared" si="94"/>
        <v>1540.155888</v>
      </c>
      <c r="C2100">
        <f t="shared" si="95"/>
        <v>2.6092807673280021E-2</v>
      </c>
      <c r="D2100" t="s">
        <v>14855</v>
      </c>
      <c r="E2100">
        <v>1379781653.53</v>
      </c>
      <c r="F2100" t="s">
        <v>14856</v>
      </c>
      <c r="G2100" t="s">
        <v>14857</v>
      </c>
      <c r="H2100" t="s">
        <v>14858</v>
      </c>
      <c r="I2100" t="s">
        <v>14252</v>
      </c>
      <c r="J2100" t="s">
        <v>14245</v>
      </c>
      <c r="K2100" t="s">
        <v>14253</v>
      </c>
      <c r="L2100" t="s">
        <v>14859</v>
      </c>
      <c r="M2100" t="s">
        <v>10790</v>
      </c>
      <c r="N2100" t="s">
        <v>14860</v>
      </c>
      <c r="O2100" t="s">
        <v>14861</v>
      </c>
    </row>
    <row r="2101" spans="1:15" x14ac:dyDescent="0.25">
      <c r="A2101">
        <f t="shared" si="93"/>
        <v>6.6400001049041748</v>
      </c>
      <c r="B2101">
        <f t="shared" si="94"/>
        <v>1537.5810859999999</v>
      </c>
      <c r="C2101">
        <f t="shared" si="95"/>
        <v>2.8359829367607427E-3</v>
      </c>
      <c r="D2101" t="s">
        <v>14862</v>
      </c>
      <c r="E2101">
        <v>1379781714.52</v>
      </c>
      <c r="F2101" t="s">
        <v>14863</v>
      </c>
      <c r="G2101" t="s">
        <v>14864</v>
      </c>
      <c r="H2101" t="s">
        <v>14865</v>
      </c>
      <c r="I2101" t="s">
        <v>14252</v>
      </c>
      <c r="J2101" t="s">
        <v>14245</v>
      </c>
      <c r="K2101" t="s">
        <v>14253</v>
      </c>
      <c r="L2101" t="s">
        <v>14866</v>
      </c>
      <c r="M2101" t="s">
        <v>14867</v>
      </c>
      <c r="N2101" t="s">
        <v>14868</v>
      </c>
      <c r="O2101" t="s">
        <v>14869</v>
      </c>
    </row>
    <row r="2102" spans="1:15" x14ac:dyDescent="0.25">
      <c r="A2102">
        <f t="shared" si="93"/>
        <v>17.842999935150146</v>
      </c>
      <c r="B2102">
        <f t="shared" si="94"/>
        <v>1537.300825</v>
      </c>
      <c r="C2102">
        <f t="shared" si="95"/>
        <v>7.6194607002170187E-3</v>
      </c>
      <c r="D2102" t="s">
        <v>14870</v>
      </c>
      <c r="E2102">
        <v>1379781721.1600001</v>
      </c>
      <c r="F2102" t="s">
        <v>14871</v>
      </c>
      <c r="G2102" t="s">
        <v>14872</v>
      </c>
      <c r="H2102" t="s">
        <v>14873</v>
      </c>
      <c r="I2102" t="s">
        <v>14252</v>
      </c>
      <c r="J2102" t="s">
        <v>14245</v>
      </c>
      <c r="K2102" t="s">
        <v>14253</v>
      </c>
      <c r="L2102" t="s">
        <v>14874</v>
      </c>
      <c r="M2102" t="s">
        <v>8066</v>
      </c>
      <c r="N2102" t="s">
        <v>14875</v>
      </c>
      <c r="O2102" t="s">
        <v>14876</v>
      </c>
    </row>
    <row r="2103" spans="1:15" x14ac:dyDescent="0.25">
      <c r="A2103">
        <f t="shared" si="93"/>
        <v>35.364000082015991</v>
      </c>
      <c r="B2103">
        <f t="shared" si="94"/>
        <v>1536.5474220000001</v>
      </c>
      <c r="C2103">
        <f t="shared" si="95"/>
        <v>1.5094017543785964E-2</v>
      </c>
      <c r="D2103" t="s">
        <v>14877</v>
      </c>
      <c r="E2103">
        <v>1379781739.003</v>
      </c>
      <c r="F2103" t="s">
        <v>14878</v>
      </c>
      <c r="G2103" t="s">
        <v>14879</v>
      </c>
      <c r="H2103" t="s">
        <v>14880</v>
      </c>
      <c r="I2103" t="s">
        <v>14252</v>
      </c>
      <c r="J2103" t="s">
        <v>14245</v>
      </c>
      <c r="K2103" t="s">
        <v>14253</v>
      </c>
      <c r="L2103" t="s">
        <v>14881</v>
      </c>
      <c r="M2103" t="s">
        <v>14882</v>
      </c>
      <c r="N2103" t="s">
        <v>14883</v>
      </c>
      <c r="O2103" t="s">
        <v>14884</v>
      </c>
    </row>
    <row r="2104" spans="1:15" x14ac:dyDescent="0.25">
      <c r="A2104">
        <f t="shared" si="93"/>
        <v>5.2559998035430908</v>
      </c>
      <c r="B2104">
        <f t="shared" si="94"/>
        <v>1535.054564</v>
      </c>
      <c r="C2104">
        <f t="shared" si="95"/>
        <v>2.2411795796699794E-3</v>
      </c>
      <c r="D2104" t="s">
        <v>14885</v>
      </c>
      <c r="E2104">
        <v>1379781774.3670001</v>
      </c>
      <c r="F2104" t="s">
        <v>14886</v>
      </c>
      <c r="G2104" t="s">
        <v>14887</v>
      </c>
      <c r="H2104" t="s">
        <v>14888</v>
      </c>
      <c r="I2104" t="s">
        <v>14252</v>
      </c>
      <c r="J2104" t="s">
        <v>14245</v>
      </c>
      <c r="K2104" t="s">
        <v>14253</v>
      </c>
      <c r="L2104" t="s">
        <v>14889</v>
      </c>
      <c r="M2104" t="s">
        <v>14890</v>
      </c>
      <c r="N2104" t="s">
        <v>14891</v>
      </c>
      <c r="O2104" t="s">
        <v>14892</v>
      </c>
    </row>
    <row r="2105" spans="1:15" x14ac:dyDescent="0.25">
      <c r="A2105">
        <f t="shared" si="93"/>
        <v>18.505000114440918</v>
      </c>
      <c r="B2105">
        <f t="shared" si="94"/>
        <v>1534.8325970000001</v>
      </c>
      <c r="C2105">
        <f t="shared" si="95"/>
        <v>7.8894659397590709E-3</v>
      </c>
      <c r="D2105" t="s">
        <v>14893</v>
      </c>
      <c r="E2105">
        <v>1379781779.6229999</v>
      </c>
      <c r="F2105" t="s">
        <v>14894</v>
      </c>
      <c r="G2105" t="s">
        <v>14895</v>
      </c>
      <c r="H2105" t="s">
        <v>14896</v>
      </c>
      <c r="I2105" t="s">
        <v>14252</v>
      </c>
      <c r="J2105" t="s">
        <v>14245</v>
      </c>
      <c r="K2105" t="s">
        <v>14253</v>
      </c>
      <c r="L2105" t="s">
        <v>14897</v>
      </c>
      <c r="M2105" t="s">
        <v>14898</v>
      </c>
      <c r="N2105" t="s">
        <v>14899</v>
      </c>
      <c r="O2105" t="s">
        <v>202</v>
      </c>
    </row>
    <row r="2106" spans="1:15" x14ac:dyDescent="0.25">
      <c r="A2106">
        <f t="shared" si="93"/>
        <v>12.379999876022339</v>
      </c>
      <c r="B2106">
        <f t="shared" si="94"/>
        <v>1534.051418</v>
      </c>
      <c r="C2106">
        <f t="shared" si="95"/>
        <v>5.2754323235144149E-3</v>
      </c>
      <c r="D2106" t="s">
        <v>14900</v>
      </c>
      <c r="E2106">
        <v>1379781798.128</v>
      </c>
      <c r="F2106" t="s">
        <v>14901</v>
      </c>
      <c r="G2106" t="s">
        <v>14902</v>
      </c>
      <c r="H2106" t="s">
        <v>14903</v>
      </c>
      <c r="I2106" t="s">
        <v>14252</v>
      </c>
      <c r="J2106" t="s">
        <v>14245</v>
      </c>
      <c r="K2106" t="s">
        <v>14253</v>
      </c>
      <c r="L2106" t="s">
        <v>14904</v>
      </c>
      <c r="M2106" t="s">
        <v>13059</v>
      </c>
      <c r="N2106" t="s">
        <v>14905</v>
      </c>
      <c r="O2106" t="s">
        <v>14906</v>
      </c>
    </row>
    <row r="2107" spans="1:15" x14ac:dyDescent="0.25">
      <c r="A2107">
        <f t="shared" si="93"/>
        <v>12.386000156402588</v>
      </c>
      <c r="B2107">
        <f t="shared" si="94"/>
        <v>1533.5286860000001</v>
      </c>
      <c r="C2107">
        <f t="shared" si="95"/>
        <v>5.2761907068455162E-3</v>
      </c>
      <c r="D2107" t="s">
        <v>14907</v>
      </c>
      <c r="E2107">
        <v>1379781810.5079999</v>
      </c>
      <c r="F2107" t="s">
        <v>14908</v>
      </c>
      <c r="G2107" t="s">
        <v>14909</v>
      </c>
      <c r="H2107" t="s">
        <v>14910</v>
      </c>
      <c r="I2107" t="s">
        <v>14252</v>
      </c>
      <c r="J2107" t="s">
        <v>14245</v>
      </c>
      <c r="K2107" t="s">
        <v>14253</v>
      </c>
      <c r="L2107" t="s">
        <v>14911</v>
      </c>
      <c r="M2107" t="s">
        <v>14912</v>
      </c>
      <c r="N2107" t="s">
        <v>14913</v>
      </c>
      <c r="O2107" t="s">
        <v>1947</v>
      </c>
    </row>
    <row r="2108" spans="1:15" x14ac:dyDescent="0.25">
      <c r="A2108">
        <f t="shared" si="93"/>
        <v>19.319999933242798</v>
      </c>
      <c r="B2108">
        <f t="shared" si="94"/>
        <v>1533.005834</v>
      </c>
      <c r="C2108">
        <f t="shared" si="95"/>
        <v>8.2271312807057836E-3</v>
      </c>
      <c r="D2108" t="s">
        <v>14914</v>
      </c>
      <c r="E2108">
        <v>1379781822.8940001</v>
      </c>
      <c r="F2108" t="s">
        <v>14915</v>
      </c>
      <c r="G2108" t="s">
        <v>14916</v>
      </c>
      <c r="H2108" t="s">
        <v>14917</v>
      </c>
      <c r="I2108" t="s">
        <v>14252</v>
      </c>
      <c r="J2108" t="s">
        <v>14245</v>
      </c>
      <c r="K2108" t="s">
        <v>14253</v>
      </c>
      <c r="L2108" t="s">
        <v>14918</v>
      </c>
      <c r="M2108" t="s">
        <v>14919</v>
      </c>
      <c r="N2108" t="s">
        <v>14920</v>
      </c>
      <c r="O2108" t="s">
        <v>14921</v>
      </c>
    </row>
    <row r="2109" spans="1:15" x14ac:dyDescent="0.25">
      <c r="A2109">
        <f t="shared" ref="A2109:A2172" si="96">E2110-E2109</f>
        <v>56.335999965667725</v>
      </c>
      <c r="B2109">
        <f t="shared" ref="B2109:B2172" si="97">VALUE(LEFT(L2109,( LEN(L2109)-3)))</f>
        <v>1532.190204</v>
      </c>
      <c r="C2109">
        <f t="shared" ref="C2109:C2172" si="98">A2109/3600*B2109/1000</f>
        <v>2.3977074244427896E-2</v>
      </c>
      <c r="D2109" t="s">
        <v>14922</v>
      </c>
      <c r="E2109">
        <v>1379781842.214</v>
      </c>
      <c r="F2109" t="s">
        <v>14923</v>
      </c>
      <c r="G2109" t="s">
        <v>14924</v>
      </c>
      <c r="H2109" t="s">
        <v>14925</v>
      </c>
      <c r="I2109" t="s">
        <v>14252</v>
      </c>
      <c r="J2109" t="s">
        <v>14245</v>
      </c>
      <c r="K2109" t="s">
        <v>14253</v>
      </c>
      <c r="L2109" t="s">
        <v>14926</v>
      </c>
      <c r="M2109" t="s">
        <v>377</v>
      </c>
      <c r="N2109" t="s">
        <v>14927</v>
      </c>
      <c r="O2109" t="s">
        <v>14928</v>
      </c>
    </row>
    <row r="2110" spans="1:15" x14ac:dyDescent="0.25">
      <c r="A2110">
        <f t="shared" si="96"/>
        <v>16.446000099182129</v>
      </c>
      <c r="B2110">
        <f t="shared" si="97"/>
        <v>1529.8118589999999</v>
      </c>
      <c r="C2110">
        <f t="shared" si="98"/>
        <v>6.9886905513455548E-3</v>
      </c>
      <c r="D2110" t="s">
        <v>14929</v>
      </c>
      <c r="E2110">
        <v>1379781898.55</v>
      </c>
      <c r="F2110" t="s">
        <v>14930</v>
      </c>
      <c r="G2110" t="s">
        <v>14931</v>
      </c>
      <c r="H2110" t="s">
        <v>14932</v>
      </c>
      <c r="I2110" t="s">
        <v>14252</v>
      </c>
      <c r="J2110" t="s">
        <v>14245</v>
      </c>
      <c r="K2110" t="s">
        <v>14253</v>
      </c>
      <c r="L2110" t="s">
        <v>14933</v>
      </c>
      <c r="M2110" t="s">
        <v>14934</v>
      </c>
      <c r="N2110" t="s">
        <v>14935</v>
      </c>
      <c r="O2110" t="s">
        <v>14936</v>
      </c>
    </row>
    <row r="2111" spans="1:15" x14ac:dyDescent="0.25">
      <c r="A2111">
        <f t="shared" si="96"/>
        <v>14.351999998092651</v>
      </c>
      <c r="B2111">
        <f t="shared" si="97"/>
        <v>1529.1175840000001</v>
      </c>
      <c r="C2111">
        <f t="shared" si="98"/>
        <v>6.0960821007365112E-3</v>
      </c>
      <c r="D2111" t="s">
        <v>14937</v>
      </c>
      <c r="E2111">
        <v>1379781914.9960001</v>
      </c>
      <c r="F2111" t="s">
        <v>14938</v>
      </c>
      <c r="G2111" t="s">
        <v>14939</v>
      </c>
      <c r="H2111" t="s">
        <v>14940</v>
      </c>
      <c r="I2111" t="s">
        <v>14252</v>
      </c>
      <c r="J2111" t="s">
        <v>14245</v>
      </c>
      <c r="K2111" t="s">
        <v>14253</v>
      </c>
      <c r="L2111" t="s">
        <v>14941</v>
      </c>
      <c r="M2111" t="s">
        <v>14942</v>
      </c>
      <c r="N2111" t="s">
        <v>14943</v>
      </c>
      <c r="O2111" t="s">
        <v>14944</v>
      </c>
    </row>
    <row r="2112" spans="1:15" x14ac:dyDescent="0.25">
      <c r="A2112">
        <f t="shared" si="96"/>
        <v>22.534999847412109</v>
      </c>
      <c r="B2112">
        <f t="shared" si="97"/>
        <v>1528.511643</v>
      </c>
      <c r="C2112">
        <f t="shared" si="98"/>
        <v>9.5680582338257322E-3</v>
      </c>
      <c r="D2112" t="s">
        <v>14945</v>
      </c>
      <c r="E2112">
        <v>1379781929.348</v>
      </c>
      <c r="F2112" t="s">
        <v>14946</v>
      </c>
      <c r="G2112" t="s">
        <v>14947</v>
      </c>
      <c r="H2112" t="s">
        <v>14948</v>
      </c>
      <c r="I2112" t="s">
        <v>14252</v>
      </c>
      <c r="J2112" t="s">
        <v>14245</v>
      </c>
      <c r="K2112" t="s">
        <v>14253</v>
      </c>
      <c r="L2112" t="s">
        <v>14949</v>
      </c>
      <c r="M2112" t="s">
        <v>14950</v>
      </c>
      <c r="N2112" t="s">
        <v>14951</v>
      </c>
      <c r="O2112" t="s">
        <v>14952</v>
      </c>
    </row>
    <row r="2113" spans="1:15" x14ac:dyDescent="0.25">
      <c r="A2113">
        <f t="shared" si="96"/>
        <v>0.69500017166137695</v>
      </c>
      <c r="B2113">
        <f t="shared" si="97"/>
        <v>1527.560234</v>
      </c>
      <c r="C2113">
        <f t="shared" si="98"/>
        <v>2.9490406245919252E-4</v>
      </c>
      <c r="D2113" t="s">
        <v>14953</v>
      </c>
      <c r="E2113">
        <v>1379781951.8829999</v>
      </c>
      <c r="F2113" t="s">
        <v>14954</v>
      </c>
      <c r="G2113" t="s">
        <v>14955</v>
      </c>
      <c r="H2113" t="s">
        <v>14956</v>
      </c>
      <c r="I2113" t="s">
        <v>14252</v>
      </c>
      <c r="J2113" t="s">
        <v>14245</v>
      </c>
      <c r="K2113" t="s">
        <v>14253</v>
      </c>
      <c r="L2113" t="s">
        <v>14957</v>
      </c>
      <c r="M2113" t="s">
        <v>14950</v>
      </c>
      <c r="N2113" t="s">
        <v>14958</v>
      </c>
      <c r="O2113" t="s">
        <v>202</v>
      </c>
    </row>
    <row r="2114" spans="1:15" x14ac:dyDescent="0.25">
      <c r="A2114">
        <f t="shared" si="96"/>
        <v>9.2339999675750732</v>
      </c>
      <c r="B2114">
        <f t="shared" si="97"/>
        <v>1527.5309090000001</v>
      </c>
      <c r="C2114">
        <f t="shared" si="98"/>
        <v>3.9181167678266453E-3</v>
      </c>
      <c r="D2114" t="s">
        <v>14959</v>
      </c>
      <c r="E2114">
        <v>1379781952.5780001</v>
      </c>
      <c r="F2114" t="s">
        <v>14960</v>
      </c>
      <c r="G2114" t="s">
        <v>14961</v>
      </c>
      <c r="H2114" t="s">
        <v>14962</v>
      </c>
      <c r="I2114" t="s">
        <v>14252</v>
      </c>
      <c r="J2114" t="s">
        <v>14245</v>
      </c>
      <c r="K2114" t="s">
        <v>14253</v>
      </c>
      <c r="L2114" t="s">
        <v>14963</v>
      </c>
      <c r="M2114" t="s">
        <v>14357</v>
      </c>
      <c r="N2114" t="s">
        <v>14964</v>
      </c>
      <c r="O2114" t="s">
        <v>14965</v>
      </c>
    </row>
    <row r="2115" spans="1:15" x14ac:dyDescent="0.25">
      <c r="A2115">
        <f t="shared" si="96"/>
        <v>55.177999973297119</v>
      </c>
      <c r="B2115">
        <f t="shared" si="97"/>
        <v>1527.1410940000001</v>
      </c>
      <c r="C2115">
        <f t="shared" si="98"/>
        <v>2.3406830901098036E-2</v>
      </c>
      <c r="D2115" t="s">
        <v>14966</v>
      </c>
      <c r="E2115">
        <v>1379781961.812</v>
      </c>
      <c r="F2115" t="s">
        <v>14967</v>
      </c>
      <c r="G2115" t="s">
        <v>14968</v>
      </c>
      <c r="H2115" t="s">
        <v>14969</v>
      </c>
      <c r="I2115" t="s">
        <v>14252</v>
      </c>
      <c r="J2115" t="s">
        <v>14245</v>
      </c>
      <c r="K2115" t="s">
        <v>14253</v>
      </c>
      <c r="L2115" t="s">
        <v>14970</v>
      </c>
      <c r="M2115" t="s">
        <v>2838</v>
      </c>
      <c r="N2115" t="s">
        <v>14971</v>
      </c>
      <c r="O2115" t="s">
        <v>14972</v>
      </c>
    </row>
    <row r="2116" spans="1:15" x14ac:dyDescent="0.25">
      <c r="A2116">
        <f t="shared" si="96"/>
        <v>4.0329999923706055</v>
      </c>
      <c r="B2116">
        <f t="shared" si="97"/>
        <v>1524.811625</v>
      </c>
      <c r="C2116">
        <f t="shared" si="98"/>
        <v>1.7082125755532251E-3</v>
      </c>
      <c r="D2116" t="s">
        <v>14973</v>
      </c>
      <c r="E2116">
        <v>1379782016.99</v>
      </c>
      <c r="F2116" t="s">
        <v>14974</v>
      </c>
      <c r="G2116" t="s">
        <v>14975</v>
      </c>
      <c r="H2116" t="s">
        <v>14976</v>
      </c>
      <c r="I2116" t="s">
        <v>14252</v>
      </c>
      <c r="J2116" t="s">
        <v>14245</v>
      </c>
      <c r="K2116" t="s">
        <v>14253</v>
      </c>
      <c r="L2116" t="s">
        <v>14977</v>
      </c>
      <c r="M2116" t="s">
        <v>14978</v>
      </c>
      <c r="N2116" t="s">
        <v>14979</v>
      </c>
      <c r="O2116" t="s">
        <v>14980</v>
      </c>
    </row>
    <row r="2117" spans="1:15" x14ac:dyDescent="0.25">
      <c r="A2117">
        <f t="shared" si="96"/>
        <v>140.74300003051758</v>
      </c>
      <c r="B2117">
        <f t="shared" si="97"/>
        <v>1524.6413950000001</v>
      </c>
      <c r="C2117">
        <f t="shared" si="98"/>
        <v>5.9606278861948164E-2</v>
      </c>
      <c r="D2117" t="s">
        <v>14981</v>
      </c>
      <c r="E2117">
        <v>1379782021.023</v>
      </c>
      <c r="F2117" t="s">
        <v>14982</v>
      </c>
      <c r="G2117" t="s">
        <v>14983</v>
      </c>
      <c r="H2117" t="s">
        <v>14984</v>
      </c>
      <c r="I2117" t="s">
        <v>14252</v>
      </c>
      <c r="J2117" t="s">
        <v>14245</v>
      </c>
      <c r="K2117" t="s">
        <v>14253</v>
      </c>
      <c r="L2117" t="s">
        <v>14985</v>
      </c>
      <c r="M2117" t="s">
        <v>14986</v>
      </c>
      <c r="N2117" t="s">
        <v>14987</v>
      </c>
      <c r="O2117" t="s">
        <v>218</v>
      </c>
    </row>
    <row r="2118" spans="1:15" x14ac:dyDescent="0.25">
      <c r="A2118">
        <f t="shared" si="96"/>
        <v>12.915999889373779</v>
      </c>
      <c r="B2118">
        <f t="shared" si="97"/>
        <v>1518.699527</v>
      </c>
      <c r="C2118">
        <f t="shared" si="98"/>
        <v>5.4487563674233365E-3</v>
      </c>
      <c r="D2118" t="s">
        <v>14988</v>
      </c>
      <c r="E2118">
        <v>1379782161.766</v>
      </c>
      <c r="F2118" t="s">
        <v>14989</v>
      </c>
      <c r="G2118" t="s">
        <v>14990</v>
      </c>
      <c r="H2118" t="s">
        <v>14991</v>
      </c>
      <c r="I2118" t="s">
        <v>14252</v>
      </c>
      <c r="J2118" t="s">
        <v>14245</v>
      </c>
      <c r="K2118" t="s">
        <v>14253</v>
      </c>
      <c r="L2118" t="s">
        <v>14992</v>
      </c>
      <c r="M2118" t="s">
        <v>14993</v>
      </c>
      <c r="N2118" t="s">
        <v>14994</v>
      </c>
      <c r="O2118" t="s">
        <v>14995</v>
      </c>
    </row>
    <row r="2119" spans="1:15" x14ac:dyDescent="0.25">
      <c r="A2119">
        <f t="shared" si="96"/>
        <v>36.694000005722046</v>
      </c>
      <c r="B2119">
        <f t="shared" si="97"/>
        <v>1518.1542629999999</v>
      </c>
      <c r="C2119">
        <f t="shared" si="98"/>
        <v>1.5474209037558043E-2</v>
      </c>
      <c r="D2119" t="s">
        <v>14996</v>
      </c>
      <c r="E2119">
        <v>1379782174.6819999</v>
      </c>
      <c r="F2119" t="s">
        <v>14997</v>
      </c>
      <c r="G2119" t="s">
        <v>14998</v>
      </c>
      <c r="H2119" t="s">
        <v>14999</v>
      </c>
      <c r="I2119" t="s">
        <v>14252</v>
      </c>
      <c r="J2119" t="s">
        <v>14245</v>
      </c>
      <c r="K2119" t="s">
        <v>14253</v>
      </c>
      <c r="L2119" t="s">
        <v>15000</v>
      </c>
      <c r="M2119" t="s">
        <v>15001</v>
      </c>
      <c r="N2119" t="s">
        <v>15002</v>
      </c>
      <c r="O2119" t="s">
        <v>15003</v>
      </c>
    </row>
    <row r="2120" spans="1:15" x14ac:dyDescent="0.25">
      <c r="A2120">
        <f t="shared" si="96"/>
        <v>50.769999980926514</v>
      </c>
      <c r="B2120">
        <f t="shared" si="97"/>
        <v>1516.605139</v>
      </c>
      <c r="C2120">
        <f t="shared" si="98"/>
        <v>2.1388345243917518E-2</v>
      </c>
      <c r="D2120" t="s">
        <v>15004</v>
      </c>
      <c r="E2120">
        <v>1379782211.3759999</v>
      </c>
      <c r="F2120" t="s">
        <v>15005</v>
      </c>
      <c r="G2120" t="s">
        <v>15006</v>
      </c>
      <c r="H2120" t="s">
        <v>15007</v>
      </c>
      <c r="I2120" t="s">
        <v>14252</v>
      </c>
      <c r="J2120" t="s">
        <v>14245</v>
      </c>
      <c r="K2120" t="s">
        <v>14253</v>
      </c>
      <c r="L2120" t="s">
        <v>15008</v>
      </c>
      <c r="M2120" t="s">
        <v>15009</v>
      </c>
      <c r="N2120" t="s">
        <v>15010</v>
      </c>
      <c r="O2120" t="s">
        <v>234</v>
      </c>
    </row>
    <row r="2121" spans="1:15" x14ac:dyDescent="0.25">
      <c r="A2121">
        <f t="shared" si="96"/>
        <v>11.275000095367432</v>
      </c>
      <c r="B2121">
        <f t="shared" si="97"/>
        <v>1514.4617559999999</v>
      </c>
      <c r="C2121">
        <f t="shared" si="98"/>
        <v>4.743210123147313E-3</v>
      </c>
      <c r="D2121" t="s">
        <v>15011</v>
      </c>
      <c r="E2121">
        <v>1379782262.1459999</v>
      </c>
      <c r="F2121" t="s">
        <v>15012</v>
      </c>
      <c r="G2121" t="s">
        <v>15013</v>
      </c>
      <c r="H2121" t="s">
        <v>15014</v>
      </c>
      <c r="I2121" t="s">
        <v>14252</v>
      </c>
      <c r="J2121" t="s">
        <v>14245</v>
      </c>
      <c r="K2121" t="s">
        <v>14253</v>
      </c>
      <c r="L2121" t="s">
        <v>15015</v>
      </c>
      <c r="M2121" t="s">
        <v>15016</v>
      </c>
      <c r="N2121" t="s">
        <v>15017</v>
      </c>
      <c r="O2121" t="s">
        <v>234</v>
      </c>
    </row>
    <row r="2122" spans="1:15" x14ac:dyDescent="0.25">
      <c r="A2122">
        <f t="shared" si="96"/>
        <v>34.239000082015991</v>
      </c>
      <c r="B2122">
        <f t="shared" si="97"/>
        <v>1513.9857529999999</v>
      </c>
      <c r="C2122">
        <f t="shared" si="98"/>
        <v>1.4399266200316124E-2</v>
      </c>
      <c r="D2122" t="s">
        <v>15018</v>
      </c>
      <c r="E2122">
        <v>1379782273.421</v>
      </c>
      <c r="F2122" t="s">
        <v>15019</v>
      </c>
      <c r="G2122" t="s">
        <v>15020</v>
      </c>
      <c r="H2122" t="s">
        <v>15021</v>
      </c>
      <c r="I2122" t="s">
        <v>14252</v>
      </c>
      <c r="J2122" t="s">
        <v>14245</v>
      </c>
      <c r="K2122" t="s">
        <v>14253</v>
      </c>
      <c r="L2122" t="s">
        <v>15022</v>
      </c>
      <c r="M2122" t="s">
        <v>15023</v>
      </c>
      <c r="N2122" t="s">
        <v>15024</v>
      </c>
      <c r="O2122" t="s">
        <v>234</v>
      </c>
    </row>
    <row r="2123" spans="1:15" x14ac:dyDescent="0.25">
      <c r="A2123">
        <f t="shared" si="96"/>
        <v>80.572000026702881</v>
      </c>
      <c r="B2123">
        <f t="shared" si="97"/>
        <v>1512.54034</v>
      </c>
      <c r="C2123">
        <f t="shared" si="98"/>
        <v>3.3852333420796993E-2</v>
      </c>
      <c r="D2123" t="s">
        <v>15025</v>
      </c>
      <c r="E2123">
        <v>1379782307.6600001</v>
      </c>
      <c r="F2123" t="s">
        <v>15026</v>
      </c>
      <c r="G2123" t="s">
        <v>15027</v>
      </c>
      <c r="H2123" t="s">
        <v>15028</v>
      </c>
      <c r="I2123" t="s">
        <v>14252</v>
      </c>
      <c r="J2123" t="s">
        <v>14245</v>
      </c>
      <c r="K2123" t="s">
        <v>14253</v>
      </c>
      <c r="L2123" t="s">
        <v>15029</v>
      </c>
      <c r="M2123" t="s">
        <v>11821</v>
      </c>
      <c r="N2123" t="s">
        <v>15030</v>
      </c>
      <c r="O2123" t="s">
        <v>15031</v>
      </c>
    </row>
    <row r="2124" spans="1:15" x14ac:dyDescent="0.25">
      <c r="A2124">
        <f t="shared" si="96"/>
        <v>9.744999885559082</v>
      </c>
      <c r="B2124">
        <f t="shared" si="97"/>
        <v>1509.138823</v>
      </c>
      <c r="C2124">
        <f t="shared" si="98"/>
        <v>4.0851549048410464E-3</v>
      </c>
      <c r="D2124" t="s">
        <v>15032</v>
      </c>
      <c r="E2124">
        <v>1379782388.2320001</v>
      </c>
      <c r="F2124" t="s">
        <v>15033</v>
      </c>
      <c r="G2124" t="s">
        <v>15034</v>
      </c>
      <c r="H2124" t="s">
        <v>15035</v>
      </c>
      <c r="I2124" t="s">
        <v>14252</v>
      </c>
      <c r="J2124" t="s">
        <v>14245</v>
      </c>
      <c r="K2124" t="s">
        <v>14253</v>
      </c>
      <c r="L2124" t="s">
        <v>15036</v>
      </c>
      <c r="M2124" t="s">
        <v>12701</v>
      </c>
      <c r="N2124" t="s">
        <v>15037</v>
      </c>
      <c r="O2124" t="s">
        <v>15038</v>
      </c>
    </row>
    <row r="2125" spans="1:15" x14ac:dyDescent="0.25">
      <c r="A2125">
        <f t="shared" si="96"/>
        <v>18.055000066757202</v>
      </c>
      <c r="B2125">
        <f t="shared" si="97"/>
        <v>1508.727312</v>
      </c>
      <c r="C2125">
        <f t="shared" si="98"/>
        <v>7.5666865885773366E-3</v>
      </c>
      <c r="D2125" t="s">
        <v>15039</v>
      </c>
      <c r="E2125">
        <v>1379782397.977</v>
      </c>
      <c r="F2125" t="s">
        <v>15040</v>
      </c>
      <c r="G2125" t="s">
        <v>15041</v>
      </c>
      <c r="H2125" t="s">
        <v>15042</v>
      </c>
      <c r="I2125" t="s">
        <v>14252</v>
      </c>
      <c r="J2125" t="s">
        <v>14245</v>
      </c>
      <c r="K2125" t="s">
        <v>14253</v>
      </c>
      <c r="L2125" t="s">
        <v>15043</v>
      </c>
      <c r="M2125" t="s">
        <v>461</v>
      </c>
      <c r="N2125" t="s">
        <v>15044</v>
      </c>
      <c r="O2125" t="s">
        <v>15045</v>
      </c>
    </row>
    <row r="2126" spans="1:15" x14ac:dyDescent="0.25">
      <c r="A2126">
        <f t="shared" si="96"/>
        <v>37.434000015258789</v>
      </c>
      <c r="B2126">
        <f t="shared" si="97"/>
        <v>1507.965207</v>
      </c>
      <c r="C2126">
        <f t="shared" si="98"/>
        <v>1.5680324883846589E-2</v>
      </c>
      <c r="D2126" t="s">
        <v>15046</v>
      </c>
      <c r="E2126">
        <v>1379782416.0320001</v>
      </c>
      <c r="F2126" t="s">
        <v>15047</v>
      </c>
      <c r="G2126" t="s">
        <v>15048</v>
      </c>
      <c r="H2126" t="s">
        <v>15049</v>
      </c>
      <c r="I2126" t="s">
        <v>14252</v>
      </c>
      <c r="J2126" t="s">
        <v>14245</v>
      </c>
      <c r="K2126" t="s">
        <v>14253</v>
      </c>
      <c r="L2126" t="s">
        <v>15050</v>
      </c>
      <c r="M2126" t="s">
        <v>15051</v>
      </c>
      <c r="N2126" t="s">
        <v>15052</v>
      </c>
      <c r="O2126" t="s">
        <v>15053</v>
      </c>
    </row>
    <row r="2127" spans="1:15" x14ac:dyDescent="0.25">
      <c r="A2127">
        <f t="shared" si="96"/>
        <v>33.648999929428101</v>
      </c>
      <c r="B2127">
        <f t="shared" si="97"/>
        <v>1506.38473</v>
      </c>
      <c r="C2127">
        <f t="shared" si="98"/>
        <v>1.4080094353739326E-2</v>
      </c>
      <c r="D2127" t="s">
        <v>15054</v>
      </c>
      <c r="E2127">
        <v>1379782453.4660001</v>
      </c>
      <c r="F2127" t="s">
        <v>15055</v>
      </c>
      <c r="G2127" t="s">
        <v>15056</v>
      </c>
      <c r="H2127" t="s">
        <v>15057</v>
      </c>
      <c r="I2127" t="s">
        <v>14252</v>
      </c>
      <c r="J2127" t="s">
        <v>14245</v>
      </c>
      <c r="K2127" t="s">
        <v>14253</v>
      </c>
      <c r="L2127" t="s">
        <v>15058</v>
      </c>
      <c r="M2127" t="s">
        <v>12597</v>
      </c>
      <c r="N2127" t="s">
        <v>15059</v>
      </c>
      <c r="O2127" t="s">
        <v>15060</v>
      </c>
    </row>
    <row r="2128" spans="1:15" x14ac:dyDescent="0.25">
      <c r="A2128">
        <f t="shared" si="96"/>
        <v>1.9300000667572021</v>
      </c>
      <c r="B2128">
        <f t="shared" si="97"/>
        <v>1504.964232</v>
      </c>
      <c r="C2128">
        <f t="shared" si="98"/>
        <v>8.0682807450755604E-4</v>
      </c>
      <c r="D2128" t="s">
        <v>15061</v>
      </c>
      <c r="E2128">
        <v>1379782487.115</v>
      </c>
      <c r="F2128" t="s">
        <v>15062</v>
      </c>
      <c r="G2128" t="s">
        <v>15063</v>
      </c>
      <c r="H2128" t="s">
        <v>15064</v>
      </c>
      <c r="I2128" t="s">
        <v>14252</v>
      </c>
      <c r="J2128" t="s">
        <v>14245</v>
      </c>
      <c r="K2128" t="s">
        <v>14253</v>
      </c>
      <c r="L2128" t="s">
        <v>15065</v>
      </c>
      <c r="M2128" t="s">
        <v>15066</v>
      </c>
      <c r="N2128" t="s">
        <v>15067</v>
      </c>
      <c r="O2128" t="s">
        <v>15068</v>
      </c>
    </row>
    <row r="2129" spans="1:15" x14ac:dyDescent="0.25">
      <c r="A2129">
        <f t="shared" si="96"/>
        <v>28.220000028610229</v>
      </c>
      <c r="B2129">
        <f t="shared" si="97"/>
        <v>1504.882693</v>
      </c>
      <c r="C2129">
        <f t="shared" si="98"/>
        <v>1.1796608233198622E-2</v>
      </c>
      <c r="D2129" t="s">
        <v>15069</v>
      </c>
      <c r="E2129">
        <v>1379782489.0450001</v>
      </c>
      <c r="F2129" t="s">
        <v>15070</v>
      </c>
      <c r="G2129" t="s">
        <v>15071</v>
      </c>
      <c r="H2129" t="s">
        <v>15072</v>
      </c>
      <c r="I2129" t="s">
        <v>14252</v>
      </c>
      <c r="J2129" t="s">
        <v>14245</v>
      </c>
      <c r="K2129" t="s">
        <v>14253</v>
      </c>
      <c r="L2129" t="s">
        <v>15073</v>
      </c>
      <c r="M2129" t="s">
        <v>14176</v>
      </c>
      <c r="N2129" t="s">
        <v>15074</v>
      </c>
      <c r="O2129" t="s">
        <v>15075</v>
      </c>
    </row>
    <row r="2130" spans="1:15" x14ac:dyDescent="0.25">
      <c r="A2130">
        <f t="shared" si="96"/>
        <v>22.31499981880188</v>
      </c>
      <c r="B2130">
        <f t="shared" si="97"/>
        <v>1503.6913159999999</v>
      </c>
      <c r="C2130">
        <f t="shared" si="98"/>
        <v>9.3207976233538777E-3</v>
      </c>
      <c r="D2130" t="s">
        <v>15076</v>
      </c>
      <c r="E2130">
        <v>1379782517.2650001</v>
      </c>
      <c r="F2130" t="s">
        <v>15077</v>
      </c>
      <c r="G2130" t="s">
        <v>15078</v>
      </c>
      <c r="H2130" t="s">
        <v>15079</v>
      </c>
      <c r="I2130" t="s">
        <v>14252</v>
      </c>
      <c r="J2130" t="s">
        <v>14245</v>
      </c>
      <c r="K2130" t="s">
        <v>14253</v>
      </c>
      <c r="L2130" t="s">
        <v>15080</v>
      </c>
      <c r="M2130" t="s">
        <v>12597</v>
      </c>
      <c r="N2130" t="s">
        <v>15081</v>
      </c>
      <c r="O2130" t="s">
        <v>15082</v>
      </c>
    </row>
    <row r="2131" spans="1:15" x14ac:dyDescent="0.25">
      <c r="A2131">
        <f t="shared" si="96"/>
        <v>7.8670001029968262</v>
      </c>
      <c r="B2131">
        <f t="shared" si="97"/>
        <v>1502.7493239999999</v>
      </c>
      <c r="C2131">
        <f t="shared" si="98"/>
        <v>3.2839247463017805E-3</v>
      </c>
      <c r="D2131" t="s">
        <v>15083</v>
      </c>
      <c r="E2131">
        <v>1379782539.5799999</v>
      </c>
      <c r="F2131" t="s">
        <v>15084</v>
      </c>
      <c r="G2131" t="s">
        <v>15085</v>
      </c>
      <c r="H2131" t="s">
        <v>15086</v>
      </c>
      <c r="I2131" t="s">
        <v>14252</v>
      </c>
      <c r="J2131" t="s">
        <v>14245</v>
      </c>
      <c r="K2131" t="s">
        <v>14253</v>
      </c>
      <c r="L2131" t="s">
        <v>15087</v>
      </c>
      <c r="M2131" t="s">
        <v>15088</v>
      </c>
      <c r="N2131" t="s">
        <v>15089</v>
      </c>
      <c r="O2131" t="s">
        <v>15090</v>
      </c>
    </row>
    <row r="2132" spans="1:15" x14ac:dyDescent="0.25">
      <c r="A2132">
        <f t="shared" si="96"/>
        <v>0.13700008392333984</v>
      </c>
      <c r="B2132">
        <f t="shared" si="97"/>
        <v>1502.4170879999999</v>
      </c>
      <c r="C2132">
        <f t="shared" si="98"/>
        <v>5.7175351984405517E-5</v>
      </c>
      <c r="D2132" t="s">
        <v>15091</v>
      </c>
      <c r="E2132">
        <v>1379782547.447</v>
      </c>
      <c r="F2132" t="s">
        <v>15092</v>
      </c>
      <c r="G2132" t="s">
        <v>15093</v>
      </c>
      <c r="H2132" t="s">
        <v>15094</v>
      </c>
      <c r="I2132" t="s">
        <v>14252</v>
      </c>
      <c r="J2132" t="s">
        <v>14245</v>
      </c>
      <c r="K2132" t="s">
        <v>14253</v>
      </c>
      <c r="L2132" t="s">
        <v>15095</v>
      </c>
      <c r="M2132" t="s">
        <v>15096</v>
      </c>
      <c r="N2132" t="s">
        <v>15097</v>
      </c>
      <c r="O2132" t="s">
        <v>15098</v>
      </c>
    </row>
    <row r="2133" spans="1:15" x14ac:dyDescent="0.25">
      <c r="A2133">
        <f t="shared" si="96"/>
        <v>9.6449999809265137</v>
      </c>
      <c r="B2133">
        <f t="shared" si="97"/>
        <v>1502.411366</v>
      </c>
      <c r="C2133">
        <f t="shared" si="98"/>
        <v>4.0252104434482724E-3</v>
      </c>
      <c r="D2133" t="s">
        <v>15099</v>
      </c>
      <c r="E2133">
        <v>1379782547.5840001</v>
      </c>
      <c r="F2133" t="s">
        <v>15100</v>
      </c>
      <c r="G2133" t="s">
        <v>15093</v>
      </c>
      <c r="H2133" t="s">
        <v>15101</v>
      </c>
      <c r="I2133" t="s">
        <v>14252</v>
      </c>
      <c r="J2133" t="s">
        <v>14245</v>
      </c>
      <c r="K2133" t="s">
        <v>14253</v>
      </c>
      <c r="L2133" t="s">
        <v>15102</v>
      </c>
      <c r="M2133" t="s">
        <v>15103</v>
      </c>
      <c r="N2133" t="s">
        <v>15104</v>
      </c>
      <c r="O2133" t="s">
        <v>202</v>
      </c>
    </row>
    <row r="2134" spans="1:15" x14ac:dyDescent="0.25">
      <c r="A2134">
        <f t="shared" si="96"/>
        <v>25.569999933242798</v>
      </c>
      <c r="B2134">
        <f t="shared" si="97"/>
        <v>1502.0041470000001</v>
      </c>
      <c r="C2134">
        <f t="shared" si="98"/>
        <v>1.0668401649589002E-2</v>
      </c>
      <c r="D2134" t="s">
        <v>15105</v>
      </c>
      <c r="E2134">
        <v>1379782557.2290001</v>
      </c>
      <c r="F2134" t="s">
        <v>15106</v>
      </c>
      <c r="G2134" t="s">
        <v>15107</v>
      </c>
      <c r="H2134" t="s">
        <v>15108</v>
      </c>
      <c r="I2134" t="s">
        <v>14252</v>
      </c>
      <c r="J2134" t="s">
        <v>14245</v>
      </c>
      <c r="K2134" t="s">
        <v>14253</v>
      </c>
      <c r="L2134" t="s">
        <v>15109</v>
      </c>
      <c r="M2134" t="s">
        <v>15110</v>
      </c>
      <c r="N2134" t="s">
        <v>15111</v>
      </c>
      <c r="O2134" t="s">
        <v>3527</v>
      </c>
    </row>
    <row r="2135" spans="1:15" x14ac:dyDescent="0.25">
      <c r="A2135">
        <f t="shared" si="96"/>
        <v>8.1970000267028809</v>
      </c>
      <c r="B2135">
        <f t="shared" si="97"/>
        <v>1500.924706</v>
      </c>
      <c r="C2135">
        <f t="shared" si="98"/>
        <v>3.4175221819891708E-3</v>
      </c>
      <c r="D2135" t="s">
        <v>15112</v>
      </c>
      <c r="E2135">
        <v>1379782582.799</v>
      </c>
      <c r="F2135" t="s">
        <v>15113</v>
      </c>
      <c r="G2135" t="s">
        <v>15114</v>
      </c>
      <c r="H2135" t="s">
        <v>15115</v>
      </c>
      <c r="I2135" t="s">
        <v>14252</v>
      </c>
      <c r="J2135" t="s">
        <v>14245</v>
      </c>
      <c r="K2135" t="s">
        <v>14253</v>
      </c>
      <c r="L2135" t="s">
        <v>15116</v>
      </c>
      <c r="M2135" t="s">
        <v>15117</v>
      </c>
      <c r="N2135" t="s">
        <v>15118</v>
      </c>
      <c r="O2135" t="s">
        <v>15119</v>
      </c>
    </row>
    <row r="2136" spans="1:15" x14ac:dyDescent="0.25">
      <c r="A2136">
        <f t="shared" si="96"/>
        <v>7.0399999618530273</v>
      </c>
      <c r="B2136">
        <f t="shared" si="97"/>
        <v>1500.5786419999999</v>
      </c>
      <c r="C2136">
        <f t="shared" si="98"/>
        <v>2.9344648840104078E-3</v>
      </c>
      <c r="D2136" t="s">
        <v>15120</v>
      </c>
      <c r="E2136">
        <v>1379782590.9960001</v>
      </c>
      <c r="F2136" t="s">
        <v>15121</v>
      </c>
      <c r="G2136" t="s">
        <v>15122</v>
      </c>
      <c r="H2136" t="s">
        <v>15123</v>
      </c>
      <c r="I2136" t="s">
        <v>14252</v>
      </c>
      <c r="J2136" t="s">
        <v>14245</v>
      </c>
      <c r="K2136" t="s">
        <v>14253</v>
      </c>
      <c r="L2136" t="s">
        <v>15124</v>
      </c>
      <c r="M2136" t="s">
        <v>15125</v>
      </c>
      <c r="N2136" t="s">
        <v>15126</v>
      </c>
      <c r="O2136" t="s">
        <v>15127</v>
      </c>
    </row>
    <row r="2137" spans="1:15" x14ac:dyDescent="0.25">
      <c r="A2137">
        <f t="shared" si="96"/>
        <v>21.213000059127808</v>
      </c>
      <c r="B2137">
        <f t="shared" si="97"/>
        <v>1500.2814530000001</v>
      </c>
      <c r="C2137">
        <f t="shared" si="98"/>
        <v>8.8404084864437092E-3</v>
      </c>
      <c r="D2137" t="s">
        <v>15128</v>
      </c>
      <c r="E2137">
        <v>1379782598.036</v>
      </c>
      <c r="F2137" t="s">
        <v>15129</v>
      </c>
      <c r="G2137" t="s">
        <v>15130</v>
      </c>
      <c r="H2137" t="s">
        <v>15131</v>
      </c>
      <c r="I2137" t="s">
        <v>14252</v>
      </c>
      <c r="J2137" t="s">
        <v>14245</v>
      </c>
      <c r="K2137" t="s">
        <v>14253</v>
      </c>
      <c r="L2137" t="s">
        <v>15132</v>
      </c>
      <c r="M2137" t="s">
        <v>15133</v>
      </c>
      <c r="N2137" t="s">
        <v>15134</v>
      </c>
      <c r="O2137" t="s">
        <v>202</v>
      </c>
    </row>
    <row r="2138" spans="1:15" x14ac:dyDescent="0.25">
      <c r="A2138">
        <f t="shared" si="96"/>
        <v>50.148000001907349</v>
      </c>
      <c r="B2138">
        <f t="shared" si="97"/>
        <v>1499.3858339999999</v>
      </c>
      <c r="C2138">
        <f t="shared" si="98"/>
        <v>2.0886444668414401E-2</v>
      </c>
      <c r="D2138" t="s">
        <v>15135</v>
      </c>
      <c r="E2138">
        <v>1379782619.2490001</v>
      </c>
      <c r="F2138" t="s">
        <v>15136</v>
      </c>
      <c r="G2138" t="s">
        <v>15137</v>
      </c>
      <c r="H2138" t="s">
        <v>15138</v>
      </c>
      <c r="I2138" t="s">
        <v>14252</v>
      </c>
      <c r="J2138" t="s">
        <v>14245</v>
      </c>
      <c r="K2138" t="s">
        <v>14253</v>
      </c>
      <c r="L2138" t="s">
        <v>15139</v>
      </c>
      <c r="M2138" t="s">
        <v>15140</v>
      </c>
      <c r="N2138" t="s">
        <v>15141</v>
      </c>
      <c r="O2138" t="s">
        <v>15142</v>
      </c>
    </row>
    <row r="2139" spans="1:15" x14ac:dyDescent="0.25">
      <c r="A2139">
        <f t="shared" si="96"/>
        <v>8.685999870300293</v>
      </c>
      <c r="B2139">
        <f t="shared" si="97"/>
        <v>1497.2687960000001</v>
      </c>
      <c r="C2139">
        <f t="shared" si="98"/>
        <v>3.6125768244057439E-3</v>
      </c>
      <c r="D2139" t="s">
        <v>15143</v>
      </c>
      <c r="E2139">
        <v>1379782669.3970001</v>
      </c>
      <c r="F2139" t="s">
        <v>15144</v>
      </c>
      <c r="G2139" t="s">
        <v>15145</v>
      </c>
      <c r="H2139" t="s">
        <v>15146</v>
      </c>
      <c r="I2139" t="s">
        <v>14252</v>
      </c>
      <c r="J2139" t="s">
        <v>14245</v>
      </c>
      <c r="K2139" t="s">
        <v>14253</v>
      </c>
      <c r="L2139" t="s">
        <v>15147</v>
      </c>
      <c r="M2139" t="s">
        <v>8135</v>
      </c>
      <c r="N2139" t="s">
        <v>15148</v>
      </c>
      <c r="O2139" t="s">
        <v>15149</v>
      </c>
    </row>
    <row r="2140" spans="1:15" x14ac:dyDescent="0.25">
      <c r="A2140">
        <f t="shared" si="96"/>
        <v>33.064000129699707</v>
      </c>
      <c r="B2140">
        <f t="shared" si="97"/>
        <v>1496.902108</v>
      </c>
      <c r="C2140">
        <f t="shared" si="98"/>
        <v>1.3748214303627711E-2</v>
      </c>
      <c r="D2140" t="s">
        <v>15150</v>
      </c>
      <c r="E2140">
        <v>1379782678.0829999</v>
      </c>
      <c r="F2140" t="s">
        <v>15151</v>
      </c>
      <c r="G2140" t="s">
        <v>15152</v>
      </c>
      <c r="H2140" t="s">
        <v>15153</v>
      </c>
      <c r="I2140" t="s">
        <v>14252</v>
      </c>
      <c r="J2140" t="s">
        <v>14245</v>
      </c>
      <c r="K2140" t="s">
        <v>14253</v>
      </c>
      <c r="L2140" t="s">
        <v>15154</v>
      </c>
      <c r="M2140" t="s">
        <v>15155</v>
      </c>
      <c r="N2140" t="s">
        <v>15156</v>
      </c>
      <c r="O2140" t="s">
        <v>15157</v>
      </c>
    </row>
    <row r="2141" spans="1:15" x14ac:dyDescent="0.25">
      <c r="A2141">
        <f t="shared" si="96"/>
        <v>88.174000024795532</v>
      </c>
      <c r="B2141">
        <f t="shared" si="97"/>
        <v>1495.506167</v>
      </c>
      <c r="C2141">
        <f t="shared" si="98"/>
        <v>3.6629100223927742E-2</v>
      </c>
      <c r="D2141" t="s">
        <v>15158</v>
      </c>
      <c r="E2141">
        <v>1379782711.1470001</v>
      </c>
      <c r="F2141" t="s">
        <v>15159</v>
      </c>
      <c r="G2141" t="s">
        <v>15160</v>
      </c>
      <c r="H2141" t="s">
        <v>15161</v>
      </c>
      <c r="I2141" t="s">
        <v>14252</v>
      </c>
      <c r="J2141" t="s">
        <v>14245</v>
      </c>
      <c r="K2141" t="s">
        <v>14253</v>
      </c>
      <c r="L2141" t="s">
        <v>15162</v>
      </c>
      <c r="M2141" t="s">
        <v>15163</v>
      </c>
      <c r="N2141" t="s">
        <v>15164</v>
      </c>
      <c r="O2141" t="s">
        <v>3527</v>
      </c>
    </row>
    <row r="2142" spans="1:15" x14ac:dyDescent="0.25">
      <c r="A2142">
        <f t="shared" si="96"/>
        <v>2.6109998226165771</v>
      </c>
      <c r="B2142">
        <f t="shared" si="97"/>
        <v>1491.7837380000001</v>
      </c>
      <c r="C2142">
        <f t="shared" si="98"/>
        <v>1.0819575209167487E-3</v>
      </c>
      <c r="D2142" t="s">
        <v>15165</v>
      </c>
      <c r="E2142">
        <v>1379782799.3210001</v>
      </c>
      <c r="F2142" t="s">
        <v>15166</v>
      </c>
      <c r="G2142" t="s">
        <v>15167</v>
      </c>
      <c r="H2142" t="s">
        <v>15168</v>
      </c>
      <c r="I2142" t="s">
        <v>14252</v>
      </c>
      <c r="J2142" t="s">
        <v>14245</v>
      </c>
      <c r="K2142" t="s">
        <v>14253</v>
      </c>
      <c r="L2142" t="s">
        <v>15169</v>
      </c>
      <c r="M2142" t="s">
        <v>15170</v>
      </c>
      <c r="N2142" t="s">
        <v>15171</v>
      </c>
      <c r="O2142" t="s">
        <v>234</v>
      </c>
    </row>
    <row r="2143" spans="1:15" x14ac:dyDescent="0.25">
      <c r="A2143">
        <f t="shared" si="96"/>
        <v>12.71399998664856</v>
      </c>
      <c r="B2143">
        <f t="shared" si="97"/>
        <v>1491.67347</v>
      </c>
      <c r="C2143">
        <f t="shared" si="98"/>
        <v>5.2680934660177805E-3</v>
      </c>
      <c r="D2143" t="s">
        <v>15172</v>
      </c>
      <c r="E2143">
        <v>1379782801.9319999</v>
      </c>
      <c r="F2143" t="s">
        <v>15173</v>
      </c>
      <c r="G2143" t="s">
        <v>15174</v>
      </c>
      <c r="H2143" t="s">
        <v>15175</v>
      </c>
      <c r="I2143" t="s">
        <v>14252</v>
      </c>
      <c r="J2143" t="s">
        <v>14245</v>
      </c>
      <c r="K2143" t="s">
        <v>14253</v>
      </c>
      <c r="L2143" t="s">
        <v>15176</v>
      </c>
      <c r="M2143" t="s">
        <v>15177</v>
      </c>
      <c r="N2143" t="s">
        <v>15178</v>
      </c>
      <c r="O2143" t="s">
        <v>15179</v>
      </c>
    </row>
    <row r="2144" spans="1:15" x14ac:dyDescent="0.25">
      <c r="A2144">
        <f t="shared" si="96"/>
        <v>24.034000158309937</v>
      </c>
      <c r="B2144">
        <f t="shared" si="97"/>
        <v>1491.1367889999999</v>
      </c>
      <c r="C2144">
        <f t="shared" si="98"/>
        <v>9.9549949508021575E-3</v>
      </c>
      <c r="D2144" t="s">
        <v>15180</v>
      </c>
      <c r="E2144">
        <v>1379782814.6459999</v>
      </c>
      <c r="F2144" t="s">
        <v>15181</v>
      </c>
      <c r="G2144" t="s">
        <v>15182</v>
      </c>
      <c r="H2144" t="s">
        <v>15183</v>
      </c>
      <c r="I2144" t="s">
        <v>14252</v>
      </c>
      <c r="J2144" t="s">
        <v>14245</v>
      </c>
      <c r="K2144" t="s">
        <v>14253</v>
      </c>
      <c r="L2144" t="s">
        <v>15184</v>
      </c>
      <c r="M2144" t="s">
        <v>10714</v>
      </c>
      <c r="N2144" t="s">
        <v>15185</v>
      </c>
      <c r="O2144" t="s">
        <v>15186</v>
      </c>
    </row>
    <row r="2145" spans="1:15" x14ac:dyDescent="0.25">
      <c r="A2145">
        <f t="shared" si="96"/>
        <v>21.144999980926514</v>
      </c>
      <c r="B2145">
        <f t="shared" si="97"/>
        <v>1490.1220800000001</v>
      </c>
      <c r="C2145">
        <f t="shared" si="98"/>
        <v>8.7523975981050502E-3</v>
      </c>
      <c r="D2145" t="s">
        <v>15187</v>
      </c>
      <c r="E2145">
        <v>1379782838.6800001</v>
      </c>
      <c r="F2145" t="s">
        <v>15188</v>
      </c>
      <c r="G2145" t="s">
        <v>15189</v>
      </c>
      <c r="H2145" t="s">
        <v>15190</v>
      </c>
      <c r="I2145" t="s">
        <v>14252</v>
      </c>
      <c r="J2145" t="s">
        <v>14245</v>
      </c>
      <c r="K2145" t="s">
        <v>14253</v>
      </c>
      <c r="L2145" t="s">
        <v>15191</v>
      </c>
      <c r="M2145" t="s">
        <v>15192</v>
      </c>
      <c r="N2145" t="s">
        <v>15193</v>
      </c>
      <c r="O2145" t="s">
        <v>15194</v>
      </c>
    </row>
    <row r="2146" spans="1:15" x14ac:dyDescent="0.25">
      <c r="A2146">
        <f t="shared" si="96"/>
        <v>57.641000032424927</v>
      </c>
      <c r="B2146">
        <f t="shared" si="97"/>
        <v>1489.229441</v>
      </c>
      <c r="C2146">
        <f t="shared" si="98"/>
        <v>2.384463173804699E-2</v>
      </c>
      <c r="D2146" t="s">
        <v>15195</v>
      </c>
      <c r="E2146">
        <v>1379782859.825</v>
      </c>
      <c r="F2146" t="s">
        <v>15196</v>
      </c>
      <c r="G2146" t="s">
        <v>15197</v>
      </c>
      <c r="H2146" t="s">
        <v>15198</v>
      </c>
      <c r="I2146" t="s">
        <v>14252</v>
      </c>
      <c r="J2146" t="s">
        <v>14245</v>
      </c>
      <c r="K2146" t="s">
        <v>14253</v>
      </c>
      <c r="L2146" t="s">
        <v>15199</v>
      </c>
      <c r="M2146" t="s">
        <v>15200</v>
      </c>
      <c r="N2146" t="s">
        <v>15201</v>
      </c>
      <c r="O2146" t="s">
        <v>3527</v>
      </c>
    </row>
    <row r="2147" spans="1:15" x14ac:dyDescent="0.25">
      <c r="A2147">
        <f t="shared" si="96"/>
        <v>54.431999921798706</v>
      </c>
      <c r="B2147">
        <f t="shared" si="97"/>
        <v>1486.7960210000001</v>
      </c>
      <c r="C2147">
        <f t="shared" si="98"/>
        <v>2.2480355805222951E-2</v>
      </c>
      <c r="D2147" t="s">
        <v>15202</v>
      </c>
      <c r="E2147">
        <v>1379782917.4660001</v>
      </c>
      <c r="F2147" t="s">
        <v>15203</v>
      </c>
      <c r="G2147" t="s">
        <v>15204</v>
      </c>
      <c r="H2147" t="s">
        <v>15205</v>
      </c>
      <c r="I2147" t="s">
        <v>14252</v>
      </c>
      <c r="J2147" t="s">
        <v>14245</v>
      </c>
      <c r="K2147" t="s">
        <v>14253</v>
      </c>
      <c r="L2147" t="s">
        <v>15206</v>
      </c>
      <c r="M2147" t="s">
        <v>15207</v>
      </c>
      <c r="N2147" t="s">
        <v>15208</v>
      </c>
      <c r="O2147" t="s">
        <v>15209</v>
      </c>
    </row>
    <row r="2148" spans="1:15" x14ac:dyDescent="0.25">
      <c r="A2148">
        <f t="shared" si="96"/>
        <v>2.8190000057220459</v>
      </c>
      <c r="B2148">
        <f t="shared" si="97"/>
        <v>1484.498024</v>
      </c>
      <c r="C2148">
        <f t="shared" si="98"/>
        <v>1.1624444272639906E-3</v>
      </c>
      <c r="D2148" t="s">
        <v>15210</v>
      </c>
      <c r="E2148">
        <v>1379782971.898</v>
      </c>
      <c r="F2148" t="s">
        <v>15211</v>
      </c>
      <c r="G2148" t="s">
        <v>15212</v>
      </c>
      <c r="H2148" t="s">
        <v>15213</v>
      </c>
      <c r="I2148" t="s">
        <v>14252</v>
      </c>
      <c r="J2148" t="s">
        <v>14245</v>
      </c>
      <c r="K2148" t="s">
        <v>14253</v>
      </c>
      <c r="L2148" t="s">
        <v>15214</v>
      </c>
      <c r="M2148" t="s">
        <v>15215</v>
      </c>
      <c r="N2148" t="s">
        <v>15216</v>
      </c>
      <c r="O2148" t="s">
        <v>15217</v>
      </c>
    </row>
    <row r="2149" spans="1:15" x14ac:dyDescent="0.25">
      <c r="A2149">
        <f t="shared" si="96"/>
        <v>49.546000003814697</v>
      </c>
      <c r="B2149">
        <f t="shared" si="97"/>
        <v>1484.3789340000001</v>
      </c>
      <c r="C2149">
        <f t="shared" si="98"/>
        <v>2.0429177408229571E-2</v>
      </c>
      <c r="D2149" t="s">
        <v>15218</v>
      </c>
      <c r="E2149">
        <v>1379782974.717</v>
      </c>
      <c r="F2149" t="s">
        <v>15219</v>
      </c>
      <c r="G2149" t="s">
        <v>15220</v>
      </c>
      <c r="H2149" t="s">
        <v>15221</v>
      </c>
      <c r="I2149" t="s">
        <v>14252</v>
      </c>
      <c r="J2149" t="s">
        <v>14245</v>
      </c>
      <c r="K2149" t="s">
        <v>14253</v>
      </c>
      <c r="L2149" t="s">
        <v>15222</v>
      </c>
      <c r="M2149" t="s">
        <v>15223</v>
      </c>
      <c r="N2149" t="s">
        <v>15224</v>
      </c>
      <c r="O2149" t="s">
        <v>202</v>
      </c>
    </row>
    <row r="2150" spans="1:15" x14ac:dyDescent="0.25">
      <c r="A2150">
        <f t="shared" si="96"/>
        <v>31.792999982833862</v>
      </c>
      <c r="B2150">
        <f t="shared" si="97"/>
        <v>1482.287288</v>
      </c>
      <c r="C2150">
        <f t="shared" si="98"/>
        <v>1.3090655478316348E-2</v>
      </c>
      <c r="D2150" t="s">
        <v>15225</v>
      </c>
      <c r="E2150">
        <v>1379783024.263</v>
      </c>
      <c r="F2150" t="s">
        <v>15226</v>
      </c>
      <c r="G2150" t="s">
        <v>15227</v>
      </c>
      <c r="H2150" t="s">
        <v>15228</v>
      </c>
      <c r="I2150" t="s">
        <v>14252</v>
      </c>
      <c r="J2150" t="s">
        <v>14245</v>
      </c>
      <c r="K2150" t="s">
        <v>14253</v>
      </c>
      <c r="L2150" t="s">
        <v>15229</v>
      </c>
      <c r="M2150" t="s">
        <v>15230</v>
      </c>
      <c r="N2150" t="s">
        <v>15231</v>
      </c>
      <c r="O2150" t="s">
        <v>15232</v>
      </c>
    </row>
    <row r="2151" spans="1:15" x14ac:dyDescent="0.25">
      <c r="A2151">
        <f t="shared" si="96"/>
        <v>5.187000036239624</v>
      </c>
      <c r="B2151">
        <f t="shared" si="97"/>
        <v>1480.9451100000001</v>
      </c>
      <c r="C2151">
        <f t="shared" si="98"/>
        <v>2.1337950942330263E-3</v>
      </c>
      <c r="D2151" t="s">
        <v>15233</v>
      </c>
      <c r="E2151">
        <v>1379783056.056</v>
      </c>
      <c r="F2151" t="s">
        <v>15234</v>
      </c>
      <c r="G2151" t="s">
        <v>15235</v>
      </c>
      <c r="H2151" t="s">
        <v>15236</v>
      </c>
      <c r="I2151" t="s">
        <v>14252</v>
      </c>
      <c r="J2151" t="s">
        <v>14245</v>
      </c>
      <c r="K2151" t="s">
        <v>14253</v>
      </c>
      <c r="L2151" t="s">
        <v>15237</v>
      </c>
      <c r="M2151" t="s">
        <v>15238</v>
      </c>
      <c r="N2151" t="s">
        <v>15239</v>
      </c>
      <c r="O2151" t="s">
        <v>15240</v>
      </c>
    </row>
    <row r="2152" spans="1:15" x14ac:dyDescent="0.25">
      <c r="A2152">
        <f t="shared" si="96"/>
        <v>63.98799991607666</v>
      </c>
      <c r="B2152">
        <f t="shared" si="97"/>
        <v>1480.7261229999999</v>
      </c>
      <c r="C2152">
        <f t="shared" si="98"/>
        <v>2.6319084176182367E-2</v>
      </c>
      <c r="D2152" t="s">
        <v>15241</v>
      </c>
      <c r="E2152">
        <v>1379783061.243</v>
      </c>
      <c r="F2152" t="s">
        <v>15242</v>
      </c>
      <c r="G2152" t="s">
        <v>15243</v>
      </c>
      <c r="H2152" t="s">
        <v>15244</v>
      </c>
      <c r="I2152" t="s">
        <v>14252</v>
      </c>
      <c r="J2152" t="s">
        <v>14245</v>
      </c>
      <c r="K2152" t="s">
        <v>14253</v>
      </c>
      <c r="L2152" t="s">
        <v>15245</v>
      </c>
      <c r="M2152" t="s">
        <v>15246</v>
      </c>
      <c r="N2152" t="s">
        <v>15247</v>
      </c>
      <c r="O2152" t="s">
        <v>15248</v>
      </c>
    </row>
    <row r="2153" spans="1:15" x14ac:dyDescent="0.25">
      <c r="A2153">
        <f t="shared" si="96"/>
        <v>12.039000034332275</v>
      </c>
      <c r="B2153">
        <f t="shared" si="97"/>
        <v>1478.024721</v>
      </c>
      <c r="C2153">
        <f t="shared" si="98"/>
        <v>4.9427610185730419E-3</v>
      </c>
      <c r="D2153" t="s">
        <v>15249</v>
      </c>
      <c r="E2153">
        <v>1379783125.2309999</v>
      </c>
      <c r="F2153" t="s">
        <v>15250</v>
      </c>
      <c r="G2153" t="s">
        <v>15251</v>
      </c>
      <c r="H2153" t="s">
        <v>15252</v>
      </c>
      <c r="I2153" t="s">
        <v>14252</v>
      </c>
      <c r="J2153" t="s">
        <v>14245</v>
      </c>
      <c r="K2153" t="s">
        <v>14253</v>
      </c>
      <c r="L2153" t="s">
        <v>15253</v>
      </c>
      <c r="M2153" t="s">
        <v>15254</v>
      </c>
      <c r="N2153" t="s">
        <v>15255</v>
      </c>
      <c r="O2153" t="s">
        <v>15256</v>
      </c>
    </row>
    <row r="2154" spans="1:15" x14ac:dyDescent="0.25">
      <c r="A2154">
        <f t="shared" si="96"/>
        <v>11.450000047683716</v>
      </c>
      <c r="B2154">
        <f t="shared" si="97"/>
        <v>1477.5164130000001</v>
      </c>
      <c r="C2154">
        <f t="shared" si="98"/>
        <v>4.6993230553620752E-3</v>
      </c>
      <c r="D2154" t="s">
        <v>15257</v>
      </c>
      <c r="E2154">
        <v>1379783137.27</v>
      </c>
      <c r="F2154" t="s">
        <v>15258</v>
      </c>
      <c r="G2154" t="s">
        <v>15259</v>
      </c>
      <c r="H2154" t="s">
        <v>15260</v>
      </c>
      <c r="I2154" t="s">
        <v>14252</v>
      </c>
      <c r="J2154" t="s">
        <v>14245</v>
      </c>
      <c r="K2154" t="s">
        <v>14253</v>
      </c>
      <c r="L2154" t="s">
        <v>15261</v>
      </c>
      <c r="M2154" t="s">
        <v>14517</v>
      </c>
      <c r="N2154" t="s">
        <v>15262</v>
      </c>
      <c r="O2154" t="s">
        <v>9772</v>
      </c>
    </row>
    <row r="2155" spans="1:15" x14ac:dyDescent="0.25">
      <c r="A2155">
        <f t="shared" si="96"/>
        <v>27.542999982833862</v>
      </c>
      <c r="B2155">
        <f t="shared" si="97"/>
        <v>1477.033019</v>
      </c>
      <c r="C2155">
        <f t="shared" si="98"/>
        <v>1.1300533449156124E-2</v>
      </c>
      <c r="D2155" t="s">
        <v>15263</v>
      </c>
      <c r="E2155">
        <v>1379783148.72</v>
      </c>
      <c r="F2155" t="s">
        <v>15264</v>
      </c>
      <c r="G2155" t="s">
        <v>15265</v>
      </c>
      <c r="H2155" t="s">
        <v>15266</v>
      </c>
      <c r="I2155" t="s">
        <v>14252</v>
      </c>
      <c r="J2155" t="s">
        <v>14245</v>
      </c>
      <c r="K2155" t="s">
        <v>14253</v>
      </c>
      <c r="L2155" t="s">
        <v>15267</v>
      </c>
      <c r="M2155" t="s">
        <v>15268</v>
      </c>
      <c r="N2155" t="s">
        <v>15269</v>
      </c>
      <c r="O2155" t="s">
        <v>15270</v>
      </c>
    </row>
    <row r="2156" spans="1:15" x14ac:dyDescent="0.25">
      <c r="A2156">
        <f t="shared" si="96"/>
        <v>17.91100001335144</v>
      </c>
      <c r="B2156">
        <f t="shared" si="97"/>
        <v>1475.8702519999999</v>
      </c>
      <c r="C2156">
        <f t="shared" si="98"/>
        <v>7.3428644731324978E-3</v>
      </c>
      <c r="D2156" t="s">
        <v>15271</v>
      </c>
      <c r="E2156">
        <v>1379783176.263</v>
      </c>
      <c r="F2156" t="s">
        <v>15272</v>
      </c>
      <c r="G2156" t="s">
        <v>15273</v>
      </c>
      <c r="H2156" t="s">
        <v>15274</v>
      </c>
      <c r="I2156" t="s">
        <v>14252</v>
      </c>
      <c r="J2156" t="s">
        <v>14245</v>
      </c>
      <c r="K2156" t="s">
        <v>14253</v>
      </c>
      <c r="L2156" t="s">
        <v>15275</v>
      </c>
      <c r="M2156" t="s">
        <v>11306</v>
      </c>
      <c r="N2156" t="s">
        <v>15276</v>
      </c>
      <c r="O2156" t="s">
        <v>15277</v>
      </c>
    </row>
    <row r="2157" spans="1:15" x14ac:dyDescent="0.25">
      <c r="A2157">
        <f t="shared" si="96"/>
        <v>7.2999999523162842</v>
      </c>
      <c r="B2157">
        <f t="shared" si="97"/>
        <v>1475.1141070000001</v>
      </c>
      <c r="C2157">
        <f t="shared" si="98"/>
        <v>2.9912035863225222E-3</v>
      </c>
      <c r="D2157" t="s">
        <v>15278</v>
      </c>
      <c r="E2157">
        <v>1379783194.174</v>
      </c>
      <c r="F2157" t="s">
        <v>15279</v>
      </c>
      <c r="G2157" t="s">
        <v>15280</v>
      </c>
      <c r="H2157" t="s">
        <v>15281</v>
      </c>
      <c r="I2157" t="s">
        <v>14252</v>
      </c>
      <c r="J2157" t="s">
        <v>14245</v>
      </c>
      <c r="K2157" t="s">
        <v>14253</v>
      </c>
      <c r="L2157" t="s">
        <v>15282</v>
      </c>
      <c r="M2157" t="s">
        <v>15283</v>
      </c>
      <c r="N2157" t="s">
        <v>15284</v>
      </c>
      <c r="O2157" t="s">
        <v>15285</v>
      </c>
    </row>
    <row r="2158" spans="1:15" x14ac:dyDescent="0.25">
      <c r="A2158">
        <f t="shared" si="96"/>
        <v>32.309999942779541</v>
      </c>
      <c r="B2158">
        <f t="shared" si="97"/>
        <v>1474.8059510000001</v>
      </c>
      <c r="C2158">
        <f t="shared" si="98"/>
        <v>1.3236383386783592E-2</v>
      </c>
      <c r="D2158" t="s">
        <v>15286</v>
      </c>
      <c r="E2158">
        <v>1379783201.474</v>
      </c>
      <c r="F2158" t="s">
        <v>15287</v>
      </c>
      <c r="G2158" t="s">
        <v>15288</v>
      </c>
      <c r="H2158" t="s">
        <v>15289</v>
      </c>
      <c r="I2158" t="s">
        <v>14252</v>
      </c>
      <c r="J2158" t="s">
        <v>14245</v>
      </c>
      <c r="K2158" t="s">
        <v>14253</v>
      </c>
      <c r="L2158" t="s">
        <v>15290</v>
      </c>
      <c r="M2158" t="s">
        <v>15291</v>
      </c>
      <c r="N2158" t="s">
        <v>15292</v>
      </c>
      <c r="O2158" t="s">
        <v>15293</v>
      </c>
    </row>
    <row r="2159" spans="1:15" x14ac:dyDescent="0.25">
      <c r="A2159">
        <f t="shared" si="96"/>
        <v>15.713000059127808</v>
      </c>
      <c r="B2159">
        <f t="shared" si="97"/>
        <v>1473.4418390000001</v>
      </c>
      <c r="C2159">
        <f t="shared" si="98"/>
        <v>6.4311643620356632E-3</v>
      </c>
      <c r="D2159" t="s">
        <v>15294</v>
      </c>
      <c r="E2159">
        <v>1379783233.7839999</v>
      </c>
      <c r="F2159" t="s">
        <v>15295</v>
      </c>
      <c r="G2159" t="s">
        <v>15296</v>
      </c>
      <c r="H2159" t="s">
        <v>15297</v>
      </c>
      <c r="I2159" t="s">
        <v>14252</v>
      </c>
      <c r="J2159" t="s">
        <v>14245</v>
      </c>
      <c r="K2159" t="s">
        <v>14253</v>
      </c>
      <c r="L2159" t="s">
        <v>15298</v>
      </c>
      <c r="M2159" t="s">
        <v>15299</v>
      </c>
      <c r="N2159" t="s">
        <v>15300</v>
      </c>
      <c r="O2159" t="s">
        <v>15301</v>
      </c>
    </row>
    <row r="2160" spans="1:15" x14ac:dyDescent="0.25">
      <c r="A2160">
        <f t="shared" si="96"/>
        <v>4.7590000629425049</v>
      </c>
      <c r="B2160">
        <f t="shared" si="97"/>
        <v>1472.7785590000001</v>
      </c>
      <c r="C2160">
        <f t="shared" si="98"/>
        <v>1.9469314597170477E-3</v>
      </c>
      <c r="D2160" t="s">
        <v>15302</v>
      </c>
      <c r="E2160">
        <v>1379783249.497</v>
      </c>
      <c r="F2160" t="s">
        <v>15303</v>
      </c>
      <c r="G2160" t="s">
        <v>15304</v>
      </c>
      <c r="H2160" t="s">
        <v>15305</v>
      </c>
      <c r="I2160" t="s">
        <v>14252</v>
      </c>
      <c r="J2160" t="s">
        <v>14245</v>
      </c>
      <c r="K2160" t="s">
        <v>14253</v>
      </c>
      <c r="L2160" t="s">
        <v>15306</v>
      </c>
      <c r="M2160" t="s">
        <v>10454</v>
      </c>
      <c r="N2160" t="s">
        <v>15307</v>
      </c>
      <c r="O2160" t="s">
        <v>15308</v>
      </c>
    </row>
    <row r="2161" spans="1:15" x14ac:dyDescent="0.25">
      <c r="A2161">
        <f t="shared" si="96"/>
        <v>81.497999906539917</v>
      </c>
      <c r="B2161">
        <f t="shared" si="97"/>
        <v>1472.5775719999999</v>
      </c>
      <c r="C2161">
        <f t="shared" si="98"/>
        <v>3.3336701895896881E-2</v>
      </c>
      <c r="D2161" t="s">
        <v>15309</v>
      </c>
      <c r="E2161">
        <v>1379783254.256</v>
      </c>
      <c r="F2161" t="s">
        <v>15310</v>
      </c>
      <c r="G2161" t="s">
        <v>15311</v>
      </c>
      <c r="H2161" t="s">
        <v>15312</v>
      </c>
      <c r="I2161" t="s">
        <v>14252</v>
      </c>
      <c r="J2161" t="s">
        <v>14245</v>
      </c>
      <c r="K2161" t="s">
        <v>14253</v>
      </c>
      <c r="L2161" t="s">
        <v>15313</v>
      </c>
      <c r="M2161" t="s">
        <v>15314</v>
      </c>
      <c r="N2161" t="s">
        <v>15315</v>
      </c>
      <c r="O2161" t="s">
        <v>15316</v>
      </c>
    </row>
    <row r="2162" spans="1:15" x14ac:dyDescent="0.25">
      <c r="A2162">
        <f t="shared" si="96"/>
        <v>17.131999969482422</v>
      </c>
      <c r="B2162">
        <f t="shared" si="97"/>
        <v>1469.1369529999999</v>
      </c>
      <c r="C2162">
        <f t="shared" si="98"/>
        <v>6.9914595094337489E-3</v>
      </c>
      <c r="D2162" t="s">
        <v>15317</v>
      </c>
      <c r="E2162">
        <v>1379783335.7539999</v>
      </c>
      <c r="F2162" t="s">
        <v>15318</v>
      </c>
      <c r="G2162" t="s">
        <v>15319</v>
      </c>
      <c r="H2162" t="s">
        <v>15320</v>
      </c>
      <c r="I2162" t="s">
        <v>14252</v>
      </c>
      <c r="J2162" t="s">
        <v>14245</v>
      </c>
      <c r="K2162" t="s">
        <v>14253</v>
      </c>
      <c r="L2162" t="s">
        <v>15321</v>
      </c>
      <c r="M2162" t="s">
        <v>11821</v>
      </c>
      <c r="N2162" t="s">
        <v>15322</v>
      </c>
      <c r="O2162" t="s">
        <v>15323</v>
      </c>
    </row>
    <row r="2163" spans="1:15" x14ac:dyDescent="0.25">
      <c r="A2163">
        <f t="shared" si="96"/>
        <v>13.76200008392334</v>
      </c>
      <c r="B2163">
        <f t="shared" si="97"/>
        <v>1468.4137109999999</v>
      </c>
      <c r="C2163">
        <f t="shared" si="98"/>
        <v>5.6134193372267167E-3</v>
      </c>
      <c r="D2163" t="s">
        <v>15324</v>
      </c>
      <c r="E2163">
        <v>1379783352.8859999</v>
      </c>
      <c r="F2163" t="s">
        <v>15325</v>
      </c>
      <c r="G2163" t="s">
        <v>15326</v>
      </c>
      <c r="H2163" t="s">
        <v>15327</v>
      </c>
      <c r="I2163" t="s">
        <v>14252</v>
      </c>
      <c r="J2163" t="s">
        <v>14245</v>
      </c>
      <c r="K2163" t="s">
        <v>14253</v>
      </c>
      <c r="L2163" t="s">
        <v>15328</v>
      </c>
      <c r="M2163" t="s">
        <v>15329</v>
      </c>
      <c r="N2163" t="s">
        <v>15330</v>
      </c>
      <c r="O2163" t="s">
        <v>15331</v>
      </c>
    </row>
    <row r="2164" spans="1:15" x14ac:dyDescent="0.25">
      <c r="A2164">
        <f t="shared" si="96"/>
        <v>29.925999879837036</v>
      </c>
      <c r="B2164">
        <f t="shared" si="97"/>
        <v>1467.8326850000001</v>
      </c>
      <c r="C2164">
        <f t="shared" si="98"/>
        <v>1.2201766876369688E-2</v>
      </c>
      <c r="D2164" t="s">
        <v>15332</v>
      </c>
      <c r="E2164">
        <v>1379783366.648</v>
      </c>
      <c r="F2164" t="s">
        <v>15333</v>
      </c>
      <c r="G2164" t="s">
        <v>15334</v>
      </c>
      <c r="H2164" t="s">
        <v>15335</v>
      </c>
      <c r="I2164" t="s">
        <v>14252</v>
      </c>
      <c r="J2164" t="s">
        <v>14245</v>
      </c>
      <c r="K2164" t="s">
        <v>14253</v>
      </c>
      <c r="L2164" t="s">
        <v>15336</v>
      </c>
      <c r="M2164" t="s">
        <v>15337</v>
      </c>
      <c r="N2164" t="s">
        <v>15338</v>
      </c>
      <c r="O2164" t="s">
        <v>234</v>
      </c>
    </row>
    <row r="2165" spans="1:15" x14ac:dyDescent="0.25">
      <c r="A2165">
        <f t="shared" si="96"/>
        <v>15.150000095367432</v>
      </c>
      <c r="B2165">
        <f t="shared" si="97"/>
        <v>1466.5693040000001</v>
      </c>
      <c r="C2165">
        <f t="shared" si="98"/>
        <v>6.1718125265174855E-3</v>
      </c>
      <c r="D2165" t="s">
        <v>15339</v>
      </c>
      <c r="E2165">
        <v>1379783396.5739999</v>
      </c>
      <c r="F2165" t="s">
        <v>15340</v>
      </c>
      <c r="G2165" t="s">
        <v>15341</v>
      </c>
      <c r="H2165" t="s">
        <v>15342</v>
      </c>
      <c r="I2165" t="s">
        <v>14252</v>
      </c>
      <c r="J2165" t="s">
        <v>14245</v>
      </c>
      <c r="K2165" t="s">
        <v>14253</v>
      </c>
      <c r="L2165" t="s">
        <v>15343</v>
      </c>
      <c r="M2165" t="s">
        <v>15344</v>
      </c>
      <c r="N2165" t="s">
        <v>15345</v>
      </c>
      <c r="O2165" t="s">
        <v>15346</v>
      </c>
    </row>
    <row r="2166" spans="1:15" x14ac:dyDescent="0.25">
      <c r="A2166">
        <f t="shared" si="96"/>
        <v>7.7420001029968262</v>
      </c>
      <c r="B2166">
        <f t="shared" si="97"/>
        <v>1465.9297469999999</v>
      </c>
      <c r="C2166">
        <f t="shared" si="98"/>
        <v>3.152563403405586E-3</v>
      </c>
      <c r="D2166" t="s">
        <v>15347</v>
      </c>
      <c r="E2166">
        <v>1379783411.724</v>
      </c>
      <c r="F2166" t="s">
        <v>15348</v>
      </c>
      <c r="G2166" t="s">
        <v>15349</v>
      </c>
      <c r="H2166" t="s">
        <v>15350</v>
      </c>
      <c r="I2166" t="s">
        <v>14252</v>
      </c>
      <c r="J2166" t="s">
        <v>14245</v>
      </c>
      <c r="K2166" t="s">
        <v>14253</v>
      </c>
      <c r="L2166" t="s">
        <v>15351</v>
      </c>
      <c r="M2166" t="s">
        <v>1015</v>
      </c>
      <c r="N2166" t="s">
        <v>15352</v>
      </c>
      <c r="O2166" t="s">
        <v>15353</v>
      </c>
    </row>
    <row r="2167" spans="1:15" x14ac:dyDescent="0.25">
      <c r="A2167">
        <f t="shared" si="96"/>
        <v>17.980999946594238</v>
      </c>
      <c r="B2167">
        <f t="shared" si="97"/>
        <v>1465.602875</v>
      </c>
      <c r="C2167">
        <f t="shared" si="98"/>
        <v>7.3202792269731571E-3</v>
      </c>
      <c r="D2167" t="s">
        <v>15354</v>
      </c>
      <c r="E2167">
        <v>1379783419.4660001</v>
      </c>
      <c r="F2167" t="s">
        <v>15355</v>
      </c>
      <c r="G2167" t="s">
        <v>15356</v>
      </c>
      <c r="H2167" t="s">
        <v>15357</v>
      </c>
      <c r="I2167" t="s">
        <v>14252</v>
      </c>
      <c r="J2167" t="s">
        <v>14245</v>
      </c>
      <c r="K2167" t="s">
        <v>14253</v>
      </c>
      <c r="L2167" t="s">
        <v>15358</v>
      </c>
      <c r="M2167" t="s">
        <v>15359</v>
      </c>
      <c r="N2167" t="s">
        <v>15360</v>
      </c>
      <c r="O2167" t="s">
        <v>15361</v>
      </c>
    </row>
    <row r="2168" spans="1:15" x14ac:dyDescent="0.25">
      <c r="A2168">
        <f t="shared" si="96"/>
        <v>1.2409999370574951</v>
      </c>
      <c r="B2168">
        <f t="shared" si="97"/>
        <v>1464.84375</v>
      </c>
      <c r="C2168">
        <f t="shared" si="98"/>
        <v>5.0496416709696257E-4</v>
      </c>
      <c r="D2168" t="s">
        <v>15362</v>
      </c>
      <c r="E2168">
        <v>1379783437.447</v>
      </c>
      <c r="F2168" t="s">
        <v>15363</v>
      </c>
      <c r="G2168" t="s">
        <v>15356</v>
      </c>
      <c r="H2168" t="s">
        <v>15357</v>
      </c>
      <c r="I2168" t="s">
        <v>14252</v>
      </c>
      <c r="J2168" t="s">
        <v>14245</v>
      </c>
      <c r="K2168" t="s">
        <v>14253</v>
      </c>
      <c r="L2168" t="s">
        <v>15364</v>
      </c>
      <c r="M2168" t="s">
        <v>15359</v>
      </c>
      <c r="N2168" t="s">
        <v>15365</v>
      </c>
      <c r="O2168" t="s">
        <v>15361</v>
      </c>
    </row>
    <row r="2169" spans="1:15" x14ac:dyDescent="0.25">
      <c r="A2169">
        <f t="shared" si="96"/>
        <v>38.39300012588501</v>
      </c>
      <c r="B2169">
        <f t="shared" si="97"/>
        <v>1463.162184</v>
      </c>
      <c r="C2169">
        <f t="shared" si="98"/>
        <v>1.5604218309583941E-2</v>
      </c>
      <c r="D2169" t="s">
        <v>15366</v>
      </c>
      <c r="E2169">
        <v>1379783438.688</v>
      </c>
      <c r="F2169" t="s">
        <v>15367</v>
      </c>
      <c r="G2169" t="s">
        <v>15368</v>
      </c>
      <c r="H2169" t="s">
        <v>15369</v>
      </c>
      <c r="I2169" t="s">
        <v>14252</v>
      </c>
      <c r="J2169" t="s">
        <v>14245</v>
      </c>
      <c r="K2169" t="s">
        <v>14253</v>
      </c>
      <c r="L2169" t="s">
        <v>15370</v>
      </c>
      <c r="M2169" t="s">
        <v>15371</v>
      </c>
      <c r="N2169" t="s">
        <v>15372</v>
      </c>
      <c r="O2169" t="s">
        <v>15373</v>
      </c>
    </row>
    <row r="2170" spans="1:15" x14ac:dyDescent="0.25">
      <c r="A2170">
        <f t="shared" si="96"/>
        <v>21.610999822616577</v>
      </c>
      <c r="B2170">
        <f t="shared" si="97"/>
        <v>1411.1263750000001</v>
      </c>
      <c r="C2170">
        <f t="shared" si="98"/>
        <v>8.4710699555040486E-3</v>
      </c>
      <c r="D2170" t="s">
        <v>15374</v>
      </c>
      <c r="E2170">
        <v>1379783477.0810001</v>
      </c>
      <c r="F2170" t="s">
        <v>15375</v>
      </c>
      <c r="G2170" t="s">
        <v>15376</v>
      </c>
      <c r="H2170" t="s">
        <v>15377</v>
      </c>
      <c r="I2170" t="s">
        <v>14252</v>
      </c>
      <c r="J2170" t="s">
        <v>14245</v>
      </c>
      <c r="K2170" t="s">
        <v>14253</v>
      </c>
      <c r="L2170" t="s">
        <v>15378</v>
      </c>
      <c r="M2170" t="s">
        <v>15379</v>
      </c>
      <c r="N2170" t="s">
        <v>15380</v>
      </c>
      <c r="O2170" t="s">
        <v>2695</v>
      </c>
    </row>
    <row r="2171" spans="1:15" x14ac:dyDescent="0.25">
      <c r="A2171">
        <f t="shared" si="96"/>
        <v>14.396000146865845</v>
      </c>
      <c r="B2171">
        <f t="shared" si="97"/>
        <v>1381.8354609999999</v>
      </c>
      <c r="C2171">
        <f t="shared" si="98"/>
        <v>5.5258065276390083E-3</v>
      </c>
      <c r="D2171" t="s">
        <v>15381</v>
      </c>
      <c r="E2171">
        <v>1379783498.6919999</v>
      </c>
      <c r="F2171" t="s">
        <v>15382</v>
      </c>
      <c r="G2171" t="s">
        <v>15383</v>
      </c>
      <c r="H2171" t="s">
        <v>15384</v>
      </c>
      <c r="I2171" t="s">
        <v>14252</v>
      </c>
      <c r="J2171" t="s">
        <v>14245</v>
      </c>
      <c r="K2171" t="s">
        <v>14253</v>
      </c>
      <c r="L2171" t="s">
        <v>15385</v>
      </c>
      <c r="M2171" t="s">
        <v>15386</v>
      </c>
      <c r="N2171" t="s">
        <v>15387</v>
      </c>
      <c r="O2171" t="s">
        <v>15388</v>
      </c>
    </row>
    <row r="2172" spans="1:15" x14ac:dyDescent="0.25">
      <c r="A2172">
        <f t="shared" si="96"/>
        <v>15.580999851226807</v>
      </c>
      <c r="B2172">
        <f t="shared" si="97"/>
        <v>1362.323999</v>
      </c>
      <c r="C2172">
        <f t="shared" si="98"/>
        <v>5.8962138960393633E-3</v>
      </c>
      <c r="D2172" t="s">
        <v>15389</v>
      </c>
      <c r="E2172">
        <v>1379783513.0880001</v>
      </c>
      <c r="F2172" t="s">
        <v>15390</v>
      </c>
      <c r="G2172" t="s">
        <v>15391</v>
      </c>
      <c r="H2172" t="s">
        <v>15392</v>
      </c>
      <c r="I2172" t="s">
        <v>14252</v>
      </c>
      <c r="J2172" t="s">
        <v>14245</v>
      </c>
      <c r="K2172" t="s">
        <v>14253</v>
      </c>
      <c r="L2172" t="s">
        <v>15393</v>
      </c>
      <c r="M2172" t="s">
        <v>15394</v>
      </c>
      <c r="N2172" t="s">
        <v>15395</v>
      </c>
      <c r="O2172" t="s">
        <v>2308</v>
      </c>
    </row>
    <row r="2173" spans="1:15" x14ac:dyDescent="0.25">
      <c r="A2173">
        <f t="shared" ref="A2173:A2236" si="99">E2174-E2173</f>
        <v>129.67700004577637</v>
      </c>
      <c r="B2173">
        <f t="shared" ref="B2173:B2236" si="100">VALUE(LEFT(L2173,( LEN(L2173)-3)))</f>
        <v>1341.20667</v>
      </c>
      <c r="C2173">
        <f t="shared" ref="C2173:C2236" si="101">A2173/3600*B2173/1000</f>
        <v>4.8312127057495997E-2</v>
      </c>
      <c r="D2173" t="s">
        <v>15396</v>
      </c>
      <c r="E2173">
        <v>1379783528.6689999</v>
      </c>
      <c r="F2173" t="s">
        <v>15397</v>
      </c>
      <c r="G2173" t="s">
        <v>15398</v>
      </c>
      <c r="H2173" t="s">
        <v>15399</v>
      </c>
      <c r="I2173" t="s">
        <v>14252</v>
      </c>
      <c r="J2173" t="s">
        <v>14245</v>
      </c>
      <c r="K2173" t="s">
        <v>14253</v>
      </c>
      <c r="L2173" t="s">
        <v>15400</v>
      </c>
      <c r="M2173" t="s">
        <v>15401</v>
      </c>
      <c r="N2173" t="s">
        <v>15402</v>
      </c>
      <c r="O2173" t="s">
        <v>15403</v>
      </c>
    </row>
    <row r="2174" spans="1:15" x14ac:dyDescent="0.25">
      <c r="A2174">
        <f t="shared" si="99"/>
        <v>6.6150000095367432</v>
      </c>
      <c r="B2174">
        <f t="shared" si="100"/>
        <v>1165.447831</v>
      </c>
      <c r="C2174">
        <f t="shared" si="101"/>
        <v>2.141510392549882E-3</v>
      </c>
      <c r="D2174" t="s">
        <v>15404</v>
      </c>
      <c r="E2174">
        <v>1379783658.346</v>
      </c>
      <c r="F2174" t="s">
        <v>15405</v>
      </c>
      <c r="G2174" t="s">
        <v>15406</v>
      </c>
      <c r="H2174" t="s">
        <v>15407</v>
      </c>
      <c r="I2174" t="s">
        <v>14252</v>
      </c>
      <c r="J2174" t="s">
        <v>14245</v>
      </c>
      <c r="K2174" t="s">
        <v>14253</v>
      </c>
      <c r="L2174" t="s">
        <v>15408</v>
      </c>
      <c r="M2174" t="s">
        <v>15409</v>
      </c>
      <c r="N2174" t="s">
        <v>15410</v>
      </c>
      <c r="O2174" t="s">
        <v>15411</v>
      </c>
    </row>
    <row r="2175" spans="1:15" x14ac:dyDescent="0.25">
      <c r="A2175">
        <f t="shared" si="99"/>
        <v>92.952000141143799</v>
      </c>
      <c r="B2175">
        <f t="shared" si="100"/>
        <v>1156.4822200000001</v>
      </c>
      <c r="C2175">
        <f t="shared" si="101"/>
        <v>2.9860370965741748E-2</v>
      </c>
      <c r="D2175" t="s">
        <v>15412</v>
      </c>
      <c r="E2175">
        <v>1379783664.961</v>
      </c>
      <c r="F2175" t="s">
        <v>15413</v>
      </c>
      <c r="G2175" t="s">
        <v>15414</v>
      </c>
      <c r="H2175" t="s">
        <v>15415</v>
      </c>
      <c r="I2175" t="s">
        <v>14252</v>
      </c>
      <c r="J2175" t="s">
        <v>14245</v>
      </c>
      <c r="K2175" t="s">
        <v>14253</v>
      </c>
      <c r="L2175" t="s">
        <v>15416</v>
      </c>
      <c r="M2175" t="s">
        <v>15417</v>
      </c>
      <c r="N2175" t="s">
        <v>15418</v>
      </c>
      <c r="O2175" t="s">
        <v>2322</v>
      </c>
    </row>
    <row r="2176" spans="1:15" x14ac:dyDescent="0.25">
      <c r="A2176">
        <f t="shared" si="99"/>
        <v>20.646999835968018</v>
      </c>
      <c r="B2176">
        <f t="shared" si="100"/>
        <v>1030.499458</v>
      </c>
      <c r="C2176">
        <f t="shared" si="101"/>
        <v>5.9102005945253144E-3</v>
      </c>
      <c r="D2176" t="s">
        <v>15419</v>
      </c>
      <c r="E2176">
        <v>1379783757.9130001</v>
      </c>
      <c r="F2176" t="s">
        <v>15420</v>
      </c>
      <c r="G2176" t="s">
        <v>15421</v>
      </c>
      <c r="H2176" t="s">
        <v>15422</v>
      </c>
      <c r="I2176" t="s">
        <v>14252</v>
      </c>
      <c r="J2176" t="s">
        <v>14245</v>
      </c>
      <c r="K2176" t="s">
        <v>14253</v>
      </c>
      <c r="L2176" t="s">
        <v>15423</v>
      </c>
      <c r="M2176" t="s">
        <v>1594</v>
      </c>
      <c r="N2176" t="s">
        <v>15424</v>
      </c>
      <c r="O2176" t="s">
        <v>15425</v>
      </c>
    </row>
    <row r="2177" spans="1:15" x14ac:dyDescent="0.25">
      <c r="A2177">
        <f t="shared" si="99"/>
        <v>24.676000118255615</v>
      </c>
      <c r="B2177">
        <f t="shared" si="100"/>
        <v>1002.5151969999999</v>
      </c>
      <c r="C2177">
        <f t="shared" si="101"/>
        <v>6.8716847554791795E-3</v>
      </c>
      <c r="D2177" t="s">
        <v>15426</v>
      </c>
      <c r="E2177">
        <v>1379783778.5599999</v>
      </c>
      <c r="F2177" t="s">
        <v>15427</v>
      </c>
      <c r="G2177" t="s">
        <v>15428</v>
      </c>
      <c r="H2177" t="s">
        <v>15429</v>
      </c>
      <c r="I2177" t="s">
        <v>14252</v>
      </c>
      <c r="J2177" t="s">
        <v>14245</v>
      </c>
      <c r="K2177" t="s">
        <v>14253</v>
      </c>
      <c r="L2177" t="s">
        <v>15430</v>
      </c>
      <c r="M2177" t="s">
        <v>15431</v>
      </c>
      <c r="N2177" t="s">
        <v>15432</v>
      </c>
      <c r="O2177" t="s">
        <v>15433</v>
      </c>
    </row>
    <row r="2178" spans="1:15" x14ac:dyDescent="0.25">
      <c r="A2178">
        <f t="shared" si="99"/>
        <v>11.925999879837036</v>
      </c>
      <c r="B2178">
        <f t="shared" si="100"/>
        <v>969.07132899999999</v>
      </c>
      <c r="C2178">
        <f t="shared" si="101"/>
        <v>3.2103179314465322E-3</v>
      </c>
      <c r="D2178" t="s">
        <v>15434</v>
      </c>
      <c r="E2178">
        <v>1379783803.2360001</v>
      </c>
      <c r="F2178" t="s">
        <v>15435</v>
      </c>
      <c r="G2178" t="s">
        <v>15436</v>
      </c>
      <c r="H2178" t="s">
        <v>15437</v>
      </c>
      <c r="I2178" t="s">
        <v>14252</v>
      </c>
      <c r="J2178" t="s">
        <v>14245</v>
      </c>
      <c r="K2178" t="s">
        <v>14253</v>
      </c>
      <c r="L2178" t="s">
        <v>15438</v>
      </c>
      <c r="M2178" t="s">
        <v>15439</v>
      </c>
      <c r="N2178" t="s">
        <v>968</v>
      </c>
      <c r="O2178" t="s">
        <v>15440</v>
      </c>
    </row>
    <row r="2179" spans="1:15" x14ac:dyDescent="0.25">
      <c r="A2179">
        <f t="shared" si="99"/>
        <v>17.778000116348267</v>
      </c>
      <c r="B2179">
        <f t="shared" si="100"/>
        <v>952.90696600000001</v>
      </c>
      <c r="C2179">
        <f t="shared" si="101"/>
        <v>4.7057722645602986E-3</v>
      </c>
      <c r="D2179" t="s">
        <v>15441</v>
      </c>
      <c r="E2179">
        <v>1379783815.1619999</v>
      </c>
      <c r="F2179" t="s">
        <v>15442</v>
      </c>
      <c r="G2179" t="s">
        <v>15443</v>
      </c>
      <c r="H2179" t="s">
        <v>15444</v>
      </c>
      <c r="I2179" t="s">
        <v>14252</v>
      </c>
      <c r="J2179" t="s">
        <v>14245</v>
      </c>
      <c r="K2179" t="s">
        <v>14253</v>
      </c>
      <c r="L2179" t="s">
        <v>15445</v>
      </c>
      <c r="M2179" t="s">
        <v>13819</v>
      </c>
      <c r="N2179" t="s">
        <v>15446</v>
      </c>
      <c r="O2179" t="s">
        <v>15447</v>
      </c>
    </row>
    <row r="2180" spans="1:15" x14ac:dyDescent="0.25">
      <c r="A2180">
        <f t="shared" si="99"/>
        <v>40.524999856948853</v>
      </c>
      <c r="B2180">
        <f t="shared" si="100"/>
        <v>928.81178899999998</v>
      </c>
      <c r="C2180">
        <f t="shared" si="101"/>
        <v>1.0455582671210393E-2</v>
      </c>
      <c r="D2180" t="s">
        <v>15448</v>
      </c>
      <c r="E2180">
        <v>1379783832.9400001</v>
      </c>
      <c r="F2180" t="s">
        <v>15449</v>
      </c>
      <c r="G2180" t="s">
        <v>15450</v>
      </c>
      <c r="H2180" t="s">
        <v>15451</v>
      </c>
      <c r="I2180" t="s">
        <v>14252</v>
      </c>
      <c r="J2180" t="s">
        <v>14245</v>
      </c>
      <c r="K2180" t="s">
        <v>14253</v>
      </c>
      <c r="L2180" t="s">
        <v>15452</v>
      </c>
      <c r="M2180" t="s">
        <v>15453</v>
      </c>
      <c r="N2180" t="s">
        <v>15454</v>
      </c>
      <c r="O2180" t="s">
        <v>15455</v>
      </c>
    </row>
    <row r="2181" spans="1:15" x14ac:dyDescent="0.25">
      <c r="A2181">
        <f t="shared" si="99"/>
        <v>26.449000120162964</v>
      </c>
      <c r="B2181">
        <f t="shared" si="100"/>
        <v>873.88563199999999</v>
      </c>
      <c r="C2181">
        <f t="shared" si="101"/>
        <v>6.4203892182713015E-3</v>
      </c>
      <c r="D2181" t="s">
        <v>15456</v>
      </c>
      <c r="E2181">
        <v>1379783873.4649999</v>
      </c>
      <c r="F2181" t="s">
        <v>15457</v>
      </c>
      <c r="G2181" t="s">
        <v>15458</v>
      </c>
      <c r="H2181" t="s">
        <v>15459</v>
      </c>
      <c r="I2181" t="s">
        <v>14252</v>
      </c>
      <c r="J2181" t="s">
        <v>14245</v>
      </c>
      <c r="K2181" t="s">
        <v>14253</v>
      </c>
      <c r="L2181" t="s">
        <v>15460</v>
      </c>
      <c r="M2181" t="s">
        <v>15461</v>
      </c>
      <c r="N2181" t="s">
        <v>15462</v>
      </c>
      <c r="O2181" t="s">
        <v>2344</v>
      </c>
    </row>
    <row r="2182" spans="1:15" x14ac:dyDescent="0.25">
      <c r="A2182">
        <f t="shared" si="99"/>
        <v>53.818000078201294</v>
      </c>
      <c r="B2182">
        <f t="shared" si="100"/>
        <v>838.03772900000001</v>
      </c>
      <c r="C2182">
        <f t="shared" si="101"/>
        <v>1.2528198490238233E-2</v>
      </c>
      <c r="D2182" t="s">
        <v>15463</v>
      </c>
      <c r="E2182">
        <v>1379783899.914</v>
      </c>
      <c r="F2182" t="s">
        <v>15464</v>
      </c>
      <c r="G2182" t="s">
        <v>15465</v>
      </c>
      <c r="H2182" t="s">
        <v>15466</v>
      </c>
      <c r="I2182" t="s">
        <v>14252</v>
      </c>
      <c r="J2182" t="s">
        <v>14245</v>
      </c>
      <c r="K2182" t="s">
        <v>14253</v>
      </c>
      <c r="L2182" t="s">
        <v>15467</v>
      </c>
      <c r="M2182" t="s">
        <v>15468</v>
      </c>
      <c r="N2182" t="s">
        <v>15469</v>
      </c>
      <c r="O2182" t="s">
        <v>2344</v>
      </c>
    </row>
    <row r="2183" spans="1:15" x14ac:dyDescent="0.25">
      <c r="A2183">
        <f t="shared" si="99"/>
        <v>12.548999786376953</v>
      </c>
      <c r="B2183">
        <f t="shared" si="100"/>
        <v>765.09499500000004</v>
      </c>
      <c r="C2183">
        <f t="shared" si="101"/>
        <v>2.6669935913369658E-3</v>
      </c>
      <c r="D2183" t="s">
        <v>15470</v>
      </c>
      <c r="E2183">
        <v>1379783953.7320001</v>
      </c>
      <c r="F2183" t="s">
        <v>15471</v>
      </c>
      <c r="G2183" t="s">
        <v>15472</v>
      </c>
      <c r="H2183" t="s">
        <v>15473</v>
      </c>
      <c r="I2183" t="s">
        <v>14252</v>
      </c>
      <c r="J2183" t="s">
        <v>14245</v>
      </c>
      <c r="K2183" t="s">
        <v>14253</v>
      </c>
      <c r="L2183" t="s">
        <v>15474</v>
      </c>
      <c r="M2183" t="s">
        <v>89</v>
      </c>
      <c r="N2183" t="s">
        <v>15475</v>
      </c>
      <c r="O2183" t="s">
        <v>2344</v>
      </c>
    </row>
    <row r="2184" spans="1:15" x14ac:dyDescent="0.25">
      <c r="A2184">
        <f t="shared" si="99"/>
        <v>59.146000146865845</v>
      </c>
      <c r="B2184">
        <f t="shared" si="100"/>
        <v>748.08746599999995</v>
      </c>
      <c r="C2184">
        <f t="shared" si="101"/>
        <v>1.2290661492751247E-2</v>
      </c>
      <c r="D2184" t="s">
        <v>15476</v>
      </c>
      <c r="E2184">
        <v>1379783966.2809999</v>
      </c>
      <c r="F2184" t="s">
        <v>15477</v>
      </c>
      <c r="G2184" t="s">
        <v>15478</v>
      </c>
      <c r="H2184" t="s">
        <v>15479</v>
      </c>
      <c r="I2184" t="s">
        <v>14252</v>
      </c>
      <c r="J2184" t="s">
        <v>14245</v>
      </c>
      <c r="K2184" t="s">
        <v>14253</v>
      </c>
      <c r="L2184" t="s">
        <v>15480</v>
      </c>
      <c r="M2184" t="s">
        <v>15481</v>
      </c>
      <c r="N2184" t="s">
        <v>15482</v>
      </c>
      <c r="O2184" t="s">
        <v>2344</v>
      </c>
    </row>
    <row r="2185" spans="1:15" x14ac:dyDescent="0.25">
      <c r="A2185">
        <f t="shared" si="99"/>
        <v>8.0260000228881836</v>
      </c>
      <c r="B2185">
        <f t="shared" si="100"/>
        <v>667.92309299999999</v>
      </c>
      <c r="C2185">
        <f t="shared" si="101"/>
        <v>1.4890974332515408E-3</v>
      </c>
      <c r="D2185" t="s">
        <v>15483</v>
      </c>
      <c r="E2185">
        <v>1379784025.427</v>
      </c>
      <c r="F2185" t="s">
        <v>15484</v>
      </c>
      <c r="G2185" t="s">
        <v>15485</v>
      </c>
      <c r="H2185" t="s">
        <v>15486</v>
      </c>
      <c r="I2185" t="s">
        <v>14252</v>
      </c>
      <c r="J2185" t="s">
        <v>14245</v>
      </c>
      <c r="K2185" t="s">
        <v>14253</v>
      </c>
      <c r="L2185" t="s">
        <v>15487</v>
      </c>
      <c r="M2185" t="s">
        <v>15488</v>
      </c>
      <c r="N2185" t="s">
        <v>15489</v>
      </c>
      <c r="O2185" t="s">
        <v>2344</v>
      </c>
    </row>
    <row r="2186" spans="1:15" x14ac:dyDescent="0.25">
      <c r="A2186">
        <f t="shared" si="99"/>
        <v>4.4589998722076416</v>
      </c>
      <c r="B2186">
        <f t="shared" si="100"/>
        <v>657.04554299999995</v>
      </c>
      <c r="C2186">
        <f t="shared" si="101"/>
        <v>8.1382388674211114E-4</v>
      </c>
      <c r="D2186" t="s">
        <v>15490</v>
      </c>
      <c r="E2186">
        <v>1379784033.4530001</v>
      </c>
      <c r="F2186" t="s">
        <v>15491</v>
      </c>
      <c r="G2186" t="s">
        <v>15492</v>
      </c>
      <c r="H2186" t="s">
        <v>15493</v>
      </c>
      <c r="I2186" t="s">
        <v>14252</v>
      </c>
      <c r="J2186" t="s">
        <v>14245</v>
      </c>
      <c r="K2186" t="s">
        <v>14253</v>
      </c>
      <c r="L2186" t="s">
        <v>15494</v>
      </c>
      <c r="M2186" t="s">
        <v>15495</v>
      </c>
      <c r="N2186" t="s">
        <v>15496</v>
      </c>
      <c r="O2186" t="s">
        <v>2344</v>
      </c>
    </row>
    <row r="2187" spans="1:15" x14ac:dyDescent="0.25">
      <c r="A2187">
        <f t="shared" si="99"/>
        <v>6.1540000438690186</v>
      </c>
      <c r="B2187">
        <f t="shared" si="100"/>
        <v>651.00097700000003</v>
      </c>
      <c r="C2187">
        <f t="shared" si="101"/>
        <v>1.1128500113935485E-3</v>
      </c>
      <c r="D2187" t="s">
        <v>15497</v>
      </c>
      <c r="E2187">
        <v>1379784037.9119999</v>
      </c>
      <c r="F2187" t="s">
        <v>15491</v>
      </c>
      <c r="G2187" t="s">
        <v>15492</v>
      </c>
      <c r="H2187" t="s">
        <v>15493</v>
      </c>
      <c r="I2187" t="s">
        <v>14252</v>
      </c>
      <c r="J2187" t="s">
        <v>14245</v>
      </c>
      <c r="K2187" t="s">
        <v>14253</v>
      </c>
      <c r="L2187" t="s">
        <v>15498</v>
      </c>
      <c r="M2187" t="s">
        <v>15499</v>
      </c>
      <c r="N2187" t="s">
        <v>15496</v>
      </c>
      <c r="O2187" t="s">
        <v>2344</v>
      </c>
    </row>
    <row r="2188" spans="1:15" x14ac:dyDescent="0.25">
      <c r="A2188">
        <f t="shared" si="99"/>
        <v>15.729000091552734</v>
      </c>
      <c r="B2188">
        <f t="shared" si="100"/>
        <v>654.94084399999997</v>
      </c>
      <c r="C2188">
        <f t="shared" si="101"/>
        <v>2.8615457208993403E-3</v>
      </c>
      <c r="D2188" t="s">
        <v>15500</v>
      </c>
      <c r="E2188">
        <v>1379784044.066</v>
      </c>
      <c r="F2188" t="s">
        <v>15501</v>
      </c>
      <c r="G2188" t="s">
        <v>15502</v>
      </c>
      <c r="H2188" t="s">
        <v>15503</v>
      </c>
      <c r="I2188" t="s">
        <v>14252</v>
      </c>
      <c r="J2188" t="s">
        <v>14245</v>
      </c>
      <c r="K2188" t="s">
        <v>14253</v>
      </c>
      <c r="L2188" t="s">
        <v>15504</v>
      </c>
      <c r="M2188" t="s">
        <v>15505</v>
      </c>
      <c r="N2188" t="s">
        <v>15506</v>
      </c>
      <c r="O2188" t="s">
        <v>15507</v>
      </c>
    </row>
    <row r="2189" spans="1:15" x14ac:dyDescent="0.25">
      <c r="A2189">
        <f t="shared" si="99"/>
        <v>7.4489998817443848</v>
      </c>
      <c r="B2189">
        <f t="shared" si="100"/>
        <v>665.01265799999999</v>
      </c>
      <c r="C2189">
        <f t="shared" si="101"/>
        <v>1.3760220030001442E-3</v>
      </c>
      <c r="D2189" t="s">
        <v>15508</v>
      </c>
      <c r="E2189">
        <v>1379784059.7950001</v>
      </c>
      <c r="F2189" t="s">
        <v>15509</v>
      </c>
      <c r="G2189" t="s">
        <v>15510</v>
      </c>
      <c r="H2189" t="s">
        <v>15511</v>
      </c>
      <c r="I2189" t="s">
        <v>14252</v>
      </c>
      <c r="J2189" t="s">
        <v>14245</v>
      </c>
      <c r="K2189" t="s">
        <v>14253</v>
      </c>
      <c r="L2189" t="s">
        <v>15512</v>
      </c>
      <c r="M2189" t="s">
        <v>15513</v>
      </c>
      <c r="N2189" t="s">
        <v>15514</v>
      </c>
      <c r="O2189" t="s">
        <v>2322</v>
      </c>
    </row>
    <row r="2190" spans="1:15" x14ac:dyDescent="0.25">
      <c r="A2190">
        <f t="shared" si="99"/>
        <v>0.2780001163482666</v>
      </c>
      <c r="B2190">
        <f t="shared" si="100"/>
        <v>669.78198299999997</v>
      </c>
      <c r="C2190">
        <f t="shared" si="101"/>
        <v>5.1722074778325754E-5</v>
      </c>
      <c r="D2190" t="s">
        <v>15515</v>
      </c>
      <c r="E2190">
        <v>1379784067.244</v>
      </c>
      <c r="F2190" t="s">
        <v>15509</v>
      </c>
      <c r="G2190" t="s">
        <v>15510</v>
      </c>
      <c r="H2190" t="s">
        <v>15511</v>
      </c>
      <c r="I2190" t="s">
        <v>14252</v>
      </c>
      <c r="J2190" t="s">
        <v>14245</v>
      </c>
      <c r="K2190" t="s">
        <v>14253</v>
      </c>
      <c r="L2190" t="s">
        <v>15516</v>
      </c>
      <c r="M2190" t="s">
        <v>15517</v>
      </c>
      <c r="N2190" t="s">
        <v>15514</v>
      </c>
      <c r="O2190" t="s">
        <v>2431</v>
      </c>
    </row>
    <row r="2191" spans="1:15" x14ac:dyDescent="0.25">
      <c r="A2191">
        <f t="shared" si="99"/>
        <v>0.91999983787536621</v>
      </c>
      <c r="B2191">
        <f t="shared" si="100"/>
        <v>669.96032000000002</v>
      </c>
      <c r="C2191">
        <f t="shared" si="101"/>
        <v>1.7121205160636904E-4</v>
      </c>
      <c r="D2191" t="s">
        <v>15518</v>
      </c>
      <c r="E2191">
        <v>1379784067.5220001</v>
      </c>
      <c r="F2191" t="s">
        <v>15509</v>
      </c>
      <c r="G2191" t="s">
        <v>15510</v>
      </c>
      <c r="H2191" t="s">
        <v>15511</v>
      </c>
      <c r="I2191" t="s">
        <v>14252</v>
      </c>
      <c r="J2191" t="s">
        <v>14245</v>
      </c>
      <c r="K2191" t="s">
        <v>14253</v>
      </c>
      <c r="L2191" t="s">
        <v>15519</v>
      </c>
      <c r="M2191" t="s">
        <v>15520</v>
      </c>
      <c r="N2191" t="s">
        <v>15514</v>
      </c>
      <c r="O2191" t="s">
        <v>15521</v>
      </c>
    </row>
    <row r="2192" spans="1:15" x14ac:dyDescent="0.25">
      <c r="A2192">
        <f t="shared" si="99"/>
        <v>0.10199999809265137</v>
      </c>
      <c r="B2192">
        <f t="shared" si="100"/>
        <v>670.54951200000005</v>
      </c>
      <c r="C2192">
        <f t="shared" si="101"/>
        <v>1.8998902484730085E-5</v>
      </c>
      <c r="D2192" t="s">
        <v>15522</v>
      </c>
      <c r="E2192">
        <v>1379784068.4419999</v>
      </c>
      <c r="F2192" t="s">
        <v>15523</v>
      </c>
      <c r="G2192" t="s">
        <v>15524</v>
      </c>
      <c r="H2192" t="s">
        <v>15525</v>
      </c>
      <c r="I2192" t="s">
        <v>14252</v>
      </c>
      <c r="J2192" t="s">
        <v>14245</v>
      </c>
      <c r="K2192" t="s">
        <v>14253</v>
      </c>
      <c r="L2192" t="s">
        <v>15526</v>
      </c>
      <c r="M2192" t="s">
        <v>15527</v>
      </c>
      <c r="N2192" t="s">
        <v>547</v>
      </c>
      <c r="O2192" t="s">
        <v>15528</v>
      </c>
    </row>
    <row r="2193" spans="1:15" x14ac:dyDescent="0.25">
      <c r="A2193">
        <f t="shared" si="99"/>
        <v>23.483000040054321</v>
      </c>
      <c r="B2193">
        <f t="shared" si="100"/>
        <v>670.61442099999999</v>
      </c>
      <c r="C2193">
        <f t="shared" si="101"/>
        <v>4.3744551320011125E-3</v>
      </c>
      <c r="D2193" t="s">
        <v>15529</v>
      </c>
      <c r="E2193">
        <v>1379784068.5439999</v>
      </c>
      <c r="F2193" t="s">
        <v>15530</v>
      </c>
      <c r="G2193" t="s">
        <v>15524</v>
      </c>
      <c r="H2193" t="s">
        <v>15525</v>
      </c>
      <c r="I2193" t="s">
        <v>14252</v>
      </c>
      <c r="J2193" t="s">
        <v>14245</v>
      </c>
      <c r="K2193" t="s">
        <v>14253</v>
      </c>
      <c r="L2193" t="s">
        <v>15531</v>
      </c>
      <c r="M2193" t="s">
        <v>15532</v>
      </c>
      <c r="N2193" t="s">
        <v>12</v>
      </c>
      <c r="O2193" t="s">
        <v>15533</v>
      </c>
    </row>
    <row r="2194" spans="1:15" x14ac:dyDescent="0.25">
      <c r="A2194">
        <f t="shared" si="99"/>
        <v>37.604000091552734</v>
      </c>
      <c r="B2194">
        <f t="shared" si="100"/>
        <v>685.65058699999997</v>
      </c>
      <c r="C2194">
        <f t="shared" si="101"/>
        <v>7.1620013156447736E-3</v>
      </c>
      <c r="D2194" t="s">
        <v>15534</v>
      </c>
      <c r="E2194">
        <v>1379784092.027</v>
      </c>
      <c r="F2194" t="s">
        <v>15535</v>
      </c>
      <c r="G2194" t="s">
        <v>15536</v>
      </c>
      <c r="H2194" t="s">
        <v>15537</v>
      </c>
      <c r="I2194" t="s">
        <v>14252</v>
      </c>
      <c r="J2194" t="s">
        <v>14245</v>
      </c>
      <c r="K2194" t="s">
        <v>14253</v>
      </c>
      <c r="L2194" t="s">
        <v>15538</v>
      </c>
      <c r="M2194" t="s">
        <v>15539</v>
      </c>
      <c r="N2194" t="s">
        <v>12</v>
      </c>
      <c r="O2194" t="s">
        <v>15540</v>
      </c>
    </row>
    <row r="2195" spans="1:15" x14ac:dyDescent="0.25">
      <c r="A2195">
        <f t="shared" si="99"/>
        <v>0.37599992752075195</v>
      </c>
      <c r="B2195">
        <f t="shared" si="100"/>
        <v>709.72871799999996</v>
      </c>
      <c r="C2195">
        <f t="shared" si="101"/>
        <v>7.412720736872117E-5</v>
      </c>
      <c r="D2195" t="s">
        <v>15541</v>
      </c>
      <c r="E2195">
        <v>1379784129.631</v>
      </c>
      <c r="F2195" t="s">
        <v>15542</v>
      </c>
      <c r="G2195" t="s">
        <v>15543</v>
      </c>
      <c r="H2195" t="s">
        <v>15544</v>
      </c>
      <c r="I2195" t="s">
        <v>14252</v>
      </c>
      <c r="J2195" t="s">
        <v>14245</v>
      </c>
      <c r="K2195" t="s">
        <v>14253</v>
      </c>
      <c r="L2195" t="s">
        <v>15545</v>
      </c>
      <c r="M2195" t="s">
        <v>15546</v>
      </c>
      <c r="N2195" t="s">
        <v>12</v>
      </c>
      <c r="O2195" t="s">
        <v>15547</v>
      </c>
    </row>
    <row r="2196" spans="1:15" x14ac:dyDescent="0.25">
      <c r="A2196">
        <f t="shared" si="99"/>
        <v>9.9992752075195313E-4</v>
      </c>
      <c r="B2196">
        <f t="shared" si="100"/>
        <v>709.96975899999995</v>
      </c>
      <c r="C2196">
        <f t="shared" si="101"/>
        <v>1.9719952803492545E-7</v>
      </c>
      <c r="D2196" t="s">
        <v>15548</v>
      </c>
      <c r="E2196">
        <v>1379784130.007</v>
      </c>
      <c r="F2196" t="s">
        <v>15549</v>
      </c>
      <c r="G2196" t="s">
        <v>15550</v>
      </c>
      <c r="H2196" t="s">
        <v>15551</v>
      </c>
      <c r="I2196" t="s">
        <v>14252</v>
      </c>
      <c r="J2196" t="s">
        <v>15552</v>
      </c>
      <c r="K2196" t="s">
        <v>15553</v>
      </c>
      <c r="L2196" t="s">
        <v>15554</v>
      </c>
      <c r="M2196" t="s">
        <v>15555</v>
      </c>
      <c r="N2196" t="s">
        <v>12</v>
      </c>
      <c r="O2196" t="s">
        <v>15556</v>
      </c>
    </row>
    <row r="2197" spans="1:15" x14ac:dyDescent="0.25">
      <c r="A2197">
        <f t="shared" si="99"/>
        <v>0.4290001392364502</v>
      </c>
      <c r="B2197">
        <f t="shared" si="100"/>
        <v>709.970415</v>
      </c>
      <c r="C2197">
        <f t="shared" si="101"/>
        <v>8.4604835246877865E-5</v>
      </c>
      <c r="D2197" t="s">
        <v>15557</v>
      </c>
      <c r="E2197">
        <v>1379784130.0079999</v>
      </c>
      <c r="F2197" t="s">
        <v>15558</v>
      </c>
      <c r="G2197" t="s">
        <v>15559</v>
      </c>
      <c r="H2197" t="s">
        <v>15560</v>
      </c>
      <c r="I2197" t="s">
        <v>15561</v>
      </c>
      <c r="J2197" t="s">
        <v>15552</v>
      </c>
      <c r="K2197" t="s">
        <v>15553</v>
      </c>
      <c r="L2197" t="s">
        <v>15562</v>
      </c>
      <c r="M2197" t="s">
        <v>15555</v>
      </c>
      <c r="N2197" t="s">
        <v>12</v>
      </c>
      <c r="O2197" t="s">
        <v>15563</v>
      </c>
    </row>
    <row r="2198" spans="1:15" x14ac:dyDescent="0.25">
      <c r="A2198">
        <f t="shared" si="99"/>
        <v>1.1719999313354492</v>
      </c>
      <c r="B2198">
        <f t="shared" si="100"/>
        <v>710.24513200000001</v>
      </c>
      <c r="C2198">
        <f t="shared" si="101"/>
        <v>2.3122423498203807E-4</v>
      </c>
      <c r="D2198" t="s">
        <v>15564</v>
      </c>
      <c r="E2198">
        <v>1379784130.437</v>
      </c>
      <c r="F2198" t="s">
        <v>15565</v>
      </c>
      <c r="G2198" t="s">
        <v>15566</v>
      </c>
      <c r="H2198" t="s">
        <v>15567</v>
      </c>
      <c r="I2198" t="s">
        <v>15561</v>
      </c>
      <c r="J2198" t="s">
        <v>15552</v>
      </c>
      <c r="K2198" t="s">
        <v>15553</v>
      </c>
      <c r="L2198" t="s">
        <v>15568</v>
      </c>
      <c r="M2198" t="s">
        <v>15569</v>
      </c>
      <c r="N2198" t="s">
        <v>12</v>
      </c>
      <c r="O2198" t="s">
        <v>15570</v>
      </c>
    </row>
    <row r="2199" spans="1:15" x14ac:dyDescent="0.25">
      <c r="A2199">
        <f t="shared" si="99"/>
        <v>2.5000095367431641E-2</v>
      </c>
      <c r="B2199">
        <f t="shared" si="100"/>
        <v>710.99561500000004</v>
      </c>
      <c r="C2199">
        <f t="shared" si="101"/>
        <v>4.9374883835626972E-6</v>
      </c>
      <c r="D2199" t="s">
        <v>15571</v>
      </c>
      <c r="E2199">
        <v>1379784131.609</v>
      </c>
      <c r="F2199" t="s">
        <v>9574</v>
      </c>
      <c r="G2199" t="s">
        <v>15572</v>
      </c>
      <c r="H2199" t="s">
        <v>15573</v>
      </c>
      <c r="I2199" t="s">
        <v>15561</v>
      </c>
      <c r="J2199" t="s">
        <v>15552</v>
      </c>
      <c r="K2199" t="s">
        <v>15553</v>
      </c>
      <c r="L2199" t="s">
        <v>15574</v>
      </c>
      <c r="M2199" t="s">
        <v>15575</v>
      </c>
      <c r="N2199" t="s">
        <v>12</v>
      </c>
      <c r="O2199" t="s">
        <v>15576</v>
      </c>
    </row>
    <row r="2200" spans="1:15" x14ac:dyDescent="0.25">
      <c r="A2200">
        <f t="shared" si="99"/>
        <v>316.23399996757507</v>
      </c>
      <c r="B2200">
        <f t="shared" si="100"/>
        <v>711.01134999999999</v>
      </c>
      <c r="C2200">
        <f t="shared" si="101"/>
        <v>6.2457212009123748E-2</v>
      </c>
      <c r="D2200" t="s">
        <v>15577</v>
      </c>
      <c r="E2200">
        <v>1379784131.6340001</v>
      </c>
      <c r="F2200" t="s">
        <v>15578</v>
      </c>
      <c r="G2200" t="s">
        <v>15572</v>
      </c>
      <c r="H2200" t="s">
        <v>15573</v>
      </c>
      <c r="I2200" t="s">
        <v>15561</v>
      </c>
      <c r="J2200" t="s">
        <v>15552</v>
      </c>
      <c r="K2200" t="s">
        <v>15553</v>
      </c>
      <c r="L2200" t="s">
        <v>15579</v>
      </c>
      <c r="M2200" t="s">
        <v>15575</v>
      </c>
      <c r="N2200" t="s">
        <v>12</v>
      </c>
      <c r="O2200" t="s">
        <v>15580</v>
      </c>
    </row>
    <row r="2201" spans="1:15" x14ac:dyDescent="0.25">
      <c r="A2201">
        <f t="shared" si="99"/>
        <v>3.1809999942779541</v>
      </c>
      <c r="B2201">
        <f t="shared" si="100"/>
        <v>913.49762699999997</v>
      </c>
      <c r="C2201">
        <f t="shared" si="101"/>
        <v>8.071766517388679E-4</v>
      </c>
      <c r="D2201" t="s">
        <v>15581</v>
      </c>
      <c r="E2201">
        <v>1379784447.868</v>
      </c>
      <c r="F2201" t="s">
        <v>15582</v>
      </c>
      <c r="G2201" t="s">
        <v>15583</v>
      </c>
      <c r="H2201" t="s">
        <v>15584</v>
      </c>
      <c r="I2201" t="s">
        <v>15561</v>
      </c>
      <c r="J2201" t="s">
        <v>15552</v>
      </c>
      <c r="K2201" t="s">
        <v>15553</v>
      </c>
      <c r="L2201" t="s">
        <v>15585</v>
      </c>
      <c r="M2201" t="s">
        <v>15586</v>
      </c>
      <c r="N2201" t="s">
        <v>15587</v>
      </c>
      <c r="O2201" t="s">
        <v>15588</v>
      </c>
    </row>
    <row r="2202" spans="1:15" x14ac:dyDescent="0.25">
      <c r="A2202">
        <f t="shared" si="99"/>
        <v>13.86299991607666</v>
      </c>
      <c r="B2202">
        <f t="shared" si="100"/>
        <v>915.53461600000003</v>
      </c>
      <c r="C2202">
        <f t="shared" si="101"/>
        <v>3.5255711957703547E-3</v>
      </c>
      <c r="D2202" t="s">
        <v>15589</v>
      </c>
      <c r="E2202">
        <v>1379784451.049</v>
      </c>
      <c r="F2202" t="s">
        <v>15590</v>
      </c>
      <c r="G2202" t="s">
        <v>15591</v>
      </c>
      <c r="H2202" t="s">
        <v>15592</v>
      </c>
      <c r="I2202" t="s">
        <v>15561</v>
      </c>
      <c r="J2202" t="s">
        <v>15552</v>
      </c>
      <c r="K2202" t="s">
        <v>15553</v>
      </c>
      <c r="L2202" t="s">
        <v>15593</v>
      </c>
      <c r="M2202" t="s">
        <v>15594</v>
      </c>
      <c r="N2202" t="s">
        <v>15595</v>
      </c>
      <c r="O2202" t="s">
        <v>2769</v>
      </c>
    </row>
    <row r="2203" spans="1:15" x14ac:dyDescent="0.25">
      <c r="A2203">
        <f t="shared" si="99"/>
        <v>24.209000110626221</v>
      </c>
      <c r="B2203">
        <f t="shared" si="100"/>
        <v>924.41099899999995</v>
      </c>
      <c r="C2203">
        <f t="shared" si="101"/>
        <v>6.2164072158486369E-3</v>
      </c>
      <c r="D2203" t="s">
        <v>15596</v>
      </c>
      <c r="E2203">
        <v>1379784464.9119999</v>
      </c>
      <c r="F2203" t="s">
        <v>15597</v>
      </c>
      <c r="G2203" t="s">
        <v>15598</v>
      </c>
      <c r="H2203" t="s">
        <v>15599</v>
      </c>
      <c r="I2203" t="s">
        <v>15561</v>
      </c>
      <c r="J2203" t="s">
        <v>15552</v>
      </c>
      <c r="K2203" t="s">
        <v>15553</v>
      </c>
      <c r="L2203" t="s">
        <v>15600</v>
      </c>
      <c r="M2203" t="s">
        <v>15601</v>
      </c>
      <c r="N2203" t="s">
        <v>15602</v>
      </c>
      <c r="O2203" t="s">
        <v>15603</v>
      </c>
    </row>
    <row r="2204" spans="1:15" x14ac:dyDescent="0.25">
      <c r="A2204">
        <f t="shared" si="99"/>
        <v>20.309000015258789</v>
      </c>
      <c r="B2204">
        <f t="shared" si="100"/>
        <v>939.91208099999994</v>
      </c>
      <c r="C2204">
        <f t="shared" si="101"/>
        <v>5.3024095742697005E-3</v>
      </c>
      <c r="D2204" t="s">
        <v>15604</v>
      </c>
      <c r="E2204">
        <v>1379784489.1210001</v>
      </c>
      <c r="F2204" t="s">
        <v>15605</v>
      </c>
      <c r="G2204" t="s">
        <v>15606</v>
      </c>
      <c r="H2204" t="s">
        <v>15607</v>
      </c>
      <c r="I2204" t="s">
        <v>15561</v>
      </c>
      <c r="J2204" t="s">
        <v>15552</v>
      </c>
      <c r="K2204" t="s">
        <v>15553</v>
      </c>
      <c r="L2204" t="s">
        <v>15608</v>
      </c>
      <c r="M2204" t="s">
        <v>15609</v>
      </c>
      <c r="N2204" t="s">
        <v>15610</v>
      </c>
      <c r="O2204" t="s">
        <v>15611</v>
      </c>
    </row>
    <row r="2205" spans="1:15" x14ac:dyDescent="0.25">
      <c r="A2205">
        <f t="shared" si="99"/>
        <v>1.9819998741149902</v>
      </c>
      <c r="B2205">
        <f t="shared" si="100"/>
        <v>952.91620499999999</v>
      </c>
      <c r="C2205">
        <f t="shared" si="101"/>
        <v>5.2463327732003731E-4</v>
      </c>
      <c r="D2205" t="s">
        <v>15612</v>
      </c>
      <c r="E2205">
        <v>1379784509.4300001</v>
      </c>
      <c r="F2205" t="s">
        <v>15613</v>
      </c>
      <c r="G2205" t="s">
        <v>15614</v>
      </c>
      <c r="H2205" t="s">
        <v>15615</v>
      </c>
      <c r="I2205" t="s">
        <v>15561</v>
      </c>
      <c r="J2205" t="s">
        <v>15552</v>
      </c>
      <c r="K2205" t="s">
        <v>15553</v>
      </c>
      <c r="L2205" t="s">
        <v>15616</v>
      </c>
      <c r="M2205" t="s">
        <v>12898</v>
      </c>
      <c r="N2205" t="s">
        <v>15617</v>
      </c>
      <c r="O2205" t="s">
        <v>15618</v>
      </c>
    </row>
    <row r="2206" spans="1:15" x14ac:dyDescent="0.25">
      <c r="A2206">
        <f t="shared" si="99"/>
        <v>20.378999948501587</v>
      </c>
      <c r="B2206">
        <f t="shared" si="100"/>
        <v>954.18500900000004</v>
      </c>
      <c r="C2206">
        <f t="shared" si="101"/>
        <v>5.4014822914644411E-3</v>
      </c>
      <c r="D2206" t="s">
        <v>15619</v>
      </c>
      <c r="E2206">
        <v>1379784511.4119999</v>
      </c>
      <c r="F2206" t="s">
        <v>15620</v>
      </c>
      <c r="G2206" t="s">
        <v>15621</v>
      </c>
      <c r="H2206" t="s">
        <v>15622</v>
      </c>
      <c r="I2206" t="s">
        <v>15561</v>
      </c>
      <c r="J2206" t="s">
        <v>15552</v>
      </c>
      <c r="K2206" t="s">
        <v>15553</v>
      </c>
      <c r="L2206" t="s">
        <v>15623</v>
      </c>
      <c r="M2206" t="s">
        <v>15624</v>
      </c>
      <c r="N2206" t="s">
        <v>15625</v>
      </c>
      <c r="O2206" t="s">
        <v>15626</v>
      </c>
    </row>
    <row r="2207" spans="1:15" x14ac:dyDescent="0.25">
      <c r="A2207">
        <f t="shared" si="99"/>
        <v>37.361000061035156</v>
      </c>
      <c r="B2207">
        <f t="shared" si="100"/>
        <v>967.23371699999996</v>
      </c>
      <c r="C2207">
        <f t="shared" si="101"/>
        <v>1.0038005266631183E-2</v>
      </c>
      <c r="D2207" t="s">
        <v>15627</v>
      </c>
      <c r="E2207">
        <v>1379784531.7909999</v>
      </c>
      <c r="F2207" t="s">
        <v>15628</v>
      </c>
      <c r="G2207" t="s">
        <v>15629</v>
      </c>
      <c r="H2207" t="s">
        <v>15630</v>
      </c>
      <c r="I2207" t="s">
        <v>15561</v>
      </c>
      <c r="J2207" t="s">
        <v>15552</v>
      </c>
      <c r="K2207" t="s">
        <v>15553</v>
      </c>
      <c r="L2207" t="s">
        <v>15631</v>
      </c>
      <c r="M2207" t="s">
        <v>15632</v>
      </c>
      <c r="N2207" t="s">
        <v>15633</v>
      </c>
      <c r="O2207" t="s">
        <v>15634</v>
      </c>
    </row>
    <row r="2208" spans="1:15" x14ac:dyDescent="0.25">
      <c r="A2208">
        <f t="shared" si="99"/>
        <v>3.2369999885559082</v>
      </c>
      <c r="B2208">
        <f t="shared" si="100"/>
        <v>991.156161</v>
      </c>
      <c r="C2208">
        <f t="shared" si="101"/>
        <v>8.9121457828169953E-4</v>
      </c>
      <c r="D2208" t="s">
        <v>15635</v>
      </c>
      <c r="E2208">
        <v>1379784569.152</v>
      </c>
      <c r="F2208" t="s">
        <v>15636</v>
      </c>
      <c r="G2208" t="s">
        <v>15637</v>
      </c>
      <c r="H2208" t="s">
        <v>15638</v>
      </c>
      <c r="I2208" t="s">
        <v>15561</v>
      </c>
      <c r="J2208" t="s">
        <v>15552</v>
      </c>
      <c r="K2208" t="s">
        <v>15553</v>
      </c>
      <c r="L2208" t="s">
        <v>15639</v>
      </c>
      <c r="M2208" t="s">
        <v>15640</v>
      </c>
      <c r="N2208" t="s">
        <v>15641</v>
      </c>
      <c r="O2208" t="s">
        <v>15642</v>
      </c>
    </row>
    <row r="2209" spans="1:15" x14ac:dyDescent="0.25">
      <c r="A2209">
        <f t="shared" si="99"/>
        <v>26.028000116348267</v>
      </c>
      <c r="B2209">
        <f t="shared" si="100"/>
        <v>993.22920999999997</v>
      </c>
      <c r="C2209">
        <f t="shared" si="101"/>
        <v>7.1810472204001377E-3</v>
      </c>
      <c r="D2209" t="s">
        <v>15643</v>
      </c>
      <c r="E2209">
        <v>1379784572.3889999</v>
      </c>
      <c r="F2209" t="s">
        <v>15644</v>
      </c>
      <c r="G2209" t="s">
        <v>15645</v>
      </c>
      <c r="H2209" t="s">
        <v>15646</v>
      </c>
      <c r="I2209" t="s">
        <v>15561</v>
      </c>
      <c r="J2209" t="s">
        <v>15552</v>
      </c>
      <c r="K2209" t="s">
        <v>15553</v>
      </c>
      <c r="L2209" t="s">
        <v>15647</v>
      </c>
      <c r="M2209" t="s">
        <v>15648</v>
      </c>
      <c r="N2209" t="s">
        <v>15649</v>
      </c>
      <c r="O2209" t="s">
        <v>15650</v>
      </c>
    </row>
    <row r="2210" spans="1:15" x14ac:dyDescent="0.25">
      <c r="A2210">
        <f t="shared" si="99"/>
        <v>4.7739999294281006</v>
      </c>
      <c r="B2210">
        <f t="shared" si="100"/>
        <v>1009.894848</v>
      </c>
      <c r="C2210">
        <f t="shared" si="101"/>
        <v>1.3392327591893896E-3</v>
      </c>
      <c r="D2210" t="s">
        <v>15651</v>
      </c>
      <c r="E2210">
        <v>1379784598.4170001</v>
      </c>
      <c r="F2210" t="s">
        <v>15652</v>
      </c>
      <c r="G2210" t="s">
        <v>15653</v>
      </c>
      <c r="H2210" t="s">
        <v>15654</v>
      </c>
      <c r="I2210" t="s">
        <v>15561</v>
      </c>
      <c r="J2210" t="s">
        <v>15552</v>
      </c>
      <c r="K2210" t="s">
        <v>15553</v>
      </c>
      <c r="L2210" t="s">
        <v>15655</v>
      </c>
      <c r="M2210" t="s">
        <v>15656</v>
      </c>
      <c r="N2210" t="s">
        <v>15657</v>
      </c>
      <c r="O2210" t="s">
        <v>15658</v>
      </c>
    </row>
    <row r="2211" spans="1:15" x14ac:dyDescent="0.25">
      <c r="A2211">
        <f t="shared" si="99"/>
        <v>21.614000082015991</v>
      </c>
      <c r="B2211">
        <f t="shared" si="100"/>
        <v>1012.952089</v>
      </c>
      <c r="C2211">
        <f t="shared" si="101"/>
        <v>6.0816518152011865E-3</v>
      </c>
      <c r="D2211" t="s">
        <v>15659</v>
      </c>
      <c r="E2211">
        <v>1379784603.191</v>
      </c>
      <c r="F2211" t="s">
        <v>15660</v>
      </c>
      <c r="G2211" t="s">
        <v>15661</v>
      </c>
      <c r="H2211" t="s">
        <v>15662</v>
      </c>
      <c r="I2211" t="s">
        <v>15561</v>
      </c>
      <c r="J2211" t="s">
        <v>15552</v>
      </c>
      <c r="K2211" t="s">
        <v>15553</v>
      </c>
      <c r="L2211" t="s">
        <v>15663</v>
      </c>
      <c r="M2211" t="s">
        <v>10440</v>
      </c>
      <c r="N2211" t="s">
        <v>15664</v>
      </c>
      <c r="O2211" t="s">
        <v>15665</v>
      </c>
    </row>
    <row r="2212" spans="1:15" x14ac:dyDescent="0.25">
      <c r="A2212">
        <f t="shared" si="99"/>
        <v>28.973999977111816</v>
      </c>
      <c r="B2212">
        <f t="shared" si="100"/>
        <v>1026.791215</v>
      </c>
      <c r="C2212">
        <f t="shared" si="101"/>
        <v>8.2639579555301712E-3</v>
      </c>
      <c r="D2212" t="s">
        <v>15666</v>
      </c>
      <c r="E2212">
        <v>1379784624.8050001</v>
      </c>
      <c r="F2212" t="s">
        <v>15667</v>
      </c>
      <c r="G2212" t="s">
        <v>15668</v>
      </c>
      <c r="H2212" t="s">
        <v>15669</v>
      </c>
      <c r="I2212" t="s">
        <v>15561</v>
      </c>
      <c r="J2212" t="s">
        <v>15552</v>
      </c>
      <c r="K2212" t="s">
        <v>15553</v>
      </c>
      <c r="L2212" t="s">
        <v>15670</v>
      </c>
      <c r="M2212" t="s">
        <v>15671</v>
      </c>
      <c r="N2212" t="s">
        <v>15672</v>
      </c>
      <c r="O2212" t="s">
        <v>15673</v>
      </c>
    </row>
    <row r="2213" spans="1:15" x14ac:dyDescent="0.25">
      <c r="A2213">
        <f t="shared" si="99"/>
        <v>10.578999996185303</v>
      </c>
      <c r="B2213">
        <f t="shared" si="100"/>
        <v>1045.3437570000001</v>
      </c>
      <c r="C2213">
        <f t="shared" si="101"/>
        <v>3.0718587781431474E-3</v>
      </c>
      <c r="D2213" t="s">
        <v>15674</v>
      </c>
      <c r="E2213">
        <v>1379784653.779</v>
      </c>
      <c r="F2213" t="s">
        <v>15675</v>
      </c>
      <c r="G2213" t="s">
        <v>15676</v>
      </c>
      <c r="H2213" t="s">
        <v>15677</v>
      </c>
      <c r="I2213" t="s">
        <v>15561</v>
      </c>
      <c r="J2213" t="s">
        <v>15552</v>
      </c>
      <c r="K2213" t="s">
        <v>15553</v>
      </c>
      <c r="L2213" t="s">
        <v>15678</v>
      </c>
      <c r="M2213" t="s">
        <v>15679</v>
      </c>
      <c r="N2213" t="s">
        <v>15680</v>
      </c>
      <c r="O2213" t="s">
        <v>202</v>
      </c>
    </row>
    <row r="2214" spans="1:15" x14ac:dyDescent="0.25">
      <c r="A2214">
        <f t="shared" si="99"/>
        <v>184.79500007629395</v>
      </c>
      <c r="B2214">
        <f t="shared" si="100"/>
        <v>1052.1175860000001</v>
      </c>
      <c r="C2214">
        <f t="shared" si="101"/>
        <v>5.4007241495872278E-2</v>
      </c>
      <c r="D2214" t="s">
        <v>15681</v>
      </c>
      <c r="E2214">
        <v>1379784664.358</v>
      </c>
      <c r="F2214" t="s">
        <v>15682</v>
      </c>
      <c r="G2214" t="s">
        <v>15683</v>
      </c>
      <c r="H2214" t="s">
        <v>15684</v>
      </c>
      <c r="I2214" t="s">
        <v>15561</v>
      </c>
      <c r="J2214" t="s">
        <v>15552</v>
      </c>
      <c r="K2214" t="s">
        <v>15553</v>
      </c>
      <c r="L2214" t="s">
        <v>15685</v>
      </c>
      <c r="M2214" t="s">
        <v>15686</v>
      </c>
      <c r="N2214" t="s">
        <v>15687</v>
      </c>
      <c r="O2214" t="s">
        <v>202</v>
      </c>
    </row>
    <row r="2215" spans="1:15" x14ac:dyDescent="0.25">
      <c r="A2215">
        <f t="shared" si="99"/>
        <v>1.682999849319458</v>
      </c>
      <c r="B2215">
        <f t="shared" si="100"/>
        <v>1170.4422239999999</v>
      </c>
      <c r="C2215">
        <f t="shared" si="101"/>
        <v>5.4718169073031419E-4</v>
      </c>
      <c r="D2215" t="s">
        <v>15688</v>
      </c>
      <c r="E2215">
        <v>1379784849.1530001</v>
      </c>
      <c r="F2215" t="s">
        <v>15689</v>
      </c>
      <c r="G2215" t="s">
        <v>15690</v>
      </c>
      <c r="H2215" t="s">
        <v>15691</v>
      </c>
      <c r="I2215" t="s">
        <v>15561</v>
      </c>
      <c r="J2215" t="s">
        <v>15552</v>
      </c>
      <c r="K2215" t="s">
        <v>15553</v>
      </c>
      <c r="L2215" t="s">
        <v>15692</v>
      </c>
      <c r="M2215" t="s">
        <v>15693</v>
      </c>
      <c r="N2215" t="s">
        <v>15694</v>
      </c>
      <c r="O2215" t="s">
        <v>202</v>
      </c>
    </row>
    <row r="2216" spans="1:15" x14ac:dyDescent="0.25">
      <c r="A2216">
        <f t="shared" si="99"/>
        <v>82.154000043869019</v>
      </c>
      <c r="B2216">
        <f t="shared" si="100"/>
        <v>1171.520233</v>
      </c>
      <c r="C2216">
        <f t="shared" si="101"/>
        <v>2.6734742575909846E-2</v>
      </c>
      <c r="D2216" t="s">
        <v>15695</v>
      </c>
      <c r="E2216">
        <v>1379784850.836</v>
      </c>
      <c r="F2216" t="s">
        <v>15696</v>
      </c>
      <c r="G2216" t="s">
        <v>15697</v>
      </c>
      <c r="H2216" t="s">
        <v>15698</v>
      </c>
      <c r="I2216" t="s">
        <v>15561</v>
      </c>
      <c r="J2216" t="s">
        <v>15552</v>
      </c>
      <c r="K2216" t="s">
        <v>15553</v>
      </c>
      <c r="L2216" t="s">
        <v>15699</v>
      </c>
      <c r="M2216" t="s">
        <v>15700</v>
      </c>
      <c r="N2216" t="s">
        <v>15701</v>
      </c>
      <c r="O2216" t="s">
        <v>202</v>
      </c>
    </row>
    <row r="2217" spans="1:15" x14ac:dyDescent="0.25">
      <c r="A2217">
        <f t="shared" si="99"/>
        <v>0.82100009918212891</v>
      </c>
      <c r="B2217">
        <f t="shared" si="100"/>
        <v>1224.1237160000001</v>
      </c>
      <c r="C2217">
        <f t="shared" si="101"/>
        <v>2.791682478464434E-4</v>
      </c>
      <c r="D2217" t="s">
        <v>15702</v>
      </c>
      <c r="E2217">
        <v>1379784932.99</v>
      </c>
      <c r="F2217" t="s">
        <v>15703</v>
      </c>
      <c r="G2217" t="s">
        <v>15704</v>
      </c>
      <c r="H2217" t="s">
        <v>15705</v>
      </c>
      <c r="I2217" t="s">
        <v>15561</v>
      </c>
      <c r="J2217" t="s">
        <v>15552</v>
      </c>
      <c r="K2217" t="s">
        <v>15553</v>
      </c>
      <c r="L2217" t="s">
        <v>15706</v>
      </c>
      <c r="M2217" t="s">
        <v>15707</v>
      </c>
      <c r="N2217" t="s">
        <v>15708</v>
      </c>
      <c r="O2217" t="s">
        <v>202</v>
      </c>
    </row>
    <row r="2218" spans="1:15" x14ac:dyDescent="0.25">
      <c r="A2218">
        <f t="shared" si="99"/>
        <v>6.8009998798370361</v>
      </c>
      <c r="B2218">
        <f t="shared" si="100"/>
        <v>1224.649191</v>
      </c>
      <c r="C2218">
        <f t="shared" si="101"/>
        <v>2.3135663891204234E-3</v>
      </c>
      <c r="D2218" t="s">
        <v>15709</v>
      </c>
      <c r="E2218">
        <v>1379784933.8110001</v>
      </c>
      <c r="F2218" t="s">
        <v>15710</v>
      </c>
      <c r="G2218" t="s">
        <v>15711</v>
      </c>
      <c r="H2218" t="s">
        <v>15712</v>
      </c>
      <c r="I2218" t="s">
        <v>15561</v>
      </c>
      <c r="J2218" t="s">
        <v>15552</v>
      </c>
      <c r="K2218" t="s">
        <v>15553</v>
      </c>
      <c r="L2218" t="s">
        <v>15713</v>
      </c>
      <c r="M2218" t="s">
        <v>15714</v>
      </c>
      <c r="N2218" t="s">
        <v>15715</v>
      </c>
      <c r="O2218" t="s">
        <v>202</v>
      </c>
    </row>
    <row r="2219" spans="1:15" x14ac:dyDescent="0.25">
      <c r="A2219">
        <f t="shared" si="99"/>
        <v>7.4779999256134033</v>
      </c>
      <c r="B2219">
        <f t="shared" si="100"/>
        <v>1229.004502</v>
      </c>
      <c r="C2219">
        <f t="shared" si="101"/>
        <v>2.552915437370705E-3</v>
      </c>
      <c r="D2219" t="s">
        <v>15716</v>
      </c>
      <c r="E2219">
        <v>1379784940.612</v>
      </c>
      <c r="F2219" t="s">
        <v>15717</v>
      </c>
      <c r="G2219" t="s">
        <v>15718</v>
      </c>
      <c r="H2219" t="s">
        <v>15719</v>
      </c>
      <c r="I2219" t="s">
        <v>15561</v>
      </c>
      <c r="J2219" t="s">
        <v>15552</v>
      </c>
      <c r="K2219" t="s">
        <v>15553</v>
      </c>
      <c r="L2219" t="s">
        <v>15720</v>
      </c>
      <c r="M2219" t="s">
        <v>15721</v>
      </c>
      <c r="N2219" t="s">
        <v>15722</v>
      </c>
      <c r="O2219" t="s">
        <v>202</v>
      </c>
    </row>
    <row r="2220" spans="1:15" x14ac:dyDescent="0.25">
      <c r="A2220">
        <f t="shared" si="99"/>
        <v>59.856000185012817</v>
      </c>
      <c r="B2220">
        <f t="shared" si="100"/>
        <v>1233.792543</v>
      </c>
      <c r="C2220">
        <f t="shared" si="101"/>
        <v>2.0513857411687625E-2</v>
      </c>
      <c r="D2220" t="s">
        <v>15723</v>
      </c>
      <c r="E2220">
        <v>1379784948.0899999</v>
      </c>
      <c r="F2220" t="s">
        <v>15724</v>
      </c>
      <c r="G2220" t="s">
        <v>15725</v>
      </c>
      <c r="H2220" t="s">
        <v>15726</v>
      </c>
      <c r="I2220" t="s">
        <v>15561</v>
      </c>
      <c r="J2220" t="s">
        <v>15552</v>
      </c>
      <c r="K2220" t="s">
        <v>15553</v>
      </c>
      <c r="L2220" t="s">
        <v>15727</v>
      </c>
      <c r="M2220" t="s">
        <v>15728</v>
      </c>
      <c r="N2220" t="s">
        <v>15729</v>
      </c>
      <c r="O2220" t="s">
        <v>202</v>
      </c>
    </row>
    <row r="2221" spans="1:15" x14ac:dyDescent="0.25">
      <c r="A2221">
        <f t="shared" si="99"/>
        <v>28.34499979019165</v>
      </c>
      <c r="B2221">
        <f t="shared" si="100"/>
        <v>1272.11833</v>
      </c>
      <c r="C2221">
        <f t="shared" si="101"/>
        <v>1.0016164943596933E-2</v>
      </c>
      <c r="D2221" t="s">
        <v>15730</v>
      </c>
      <c r="E2221">
        <v>1379785007.9460001</v>
      </c>
      <c r="F2221" t="s">
        <v>15731</v>
      </c>
      <c r="G2221" t="s">
        <v>15732</v>
      </c>
      <c r="H2221" t="s">
        <v>15733</v>
      </c>
      <c r="I2221" t="s">
        <v>15561</v>
      </c>
      <c r="J2221" t="s">
        <v>15552</v>
      </c>
      <c r="K2221" t="s">
        <v>15553</v>
      </c>
      <c r="L2221" t="s">
        <v>15734</v>
      </c>
      <c r="M2221" t="s">
        <v>15735</v>
      </c>
      <c r="N2221" t="s">
        <v>15736</v>
      </c>
      <c r="O2221" t="s">
        <v>202</v>
      </c>
    </row>
    <row r="2222" spans="1:15" x14ac:dyDescent="0.25">
      <c r="A2222">
        <f t="shared" si="99"/>
        <v>32.366000175476074</v>
      </c>
      <c r="B2222">
        <f t="shared" si="100"/>
        <v>1290.2678249999999</v>
      </c>
      <c r="C2222">
        <f t="shared" si="101"/>
        <v>1.1600224625100315E-2</v>
      </c>
      <c r="D2222" t="s">
        <v>15737</v>
      </c>
      <c r="E2222">
        <v>1379785036.2909999</v>
      </c>
      <c r="F2222" t="s">
        <v>15738</v>
      </c>
      <c r="G2222" t="s">
        <v>15739</v>
      </c>
      <c r="H2222" t="s">
        <v>15740</v>
      </c>
      <c r="I2222" t="s">
        <v>15561</v>
      </c>
      <c r="J2222" t="s">
        <v>15552</v>
      </c>
      <c r="K2222" t="s">
        <v>15553</v>
      </c>
      <c r="L2222" t="s">
        <v>15741</v>
      </c>
      <c r="M2222" t="s">
        <v>1491</v>
      </c>
      <c r="N2222" t="s">
        <v>15742</v>
      </c>
      <c r="O2222" t="s">
        <v>15743</v>
      </c>
    </row>
    <row r="2223" spans="1:15" x14ac:dyDescent="0.25">
      <c r="A2223">
        <f t="shared" si="99"/>
        <v>3.4179999828338623</v>
      </c>
      <c r="B2223">
        <f t="shared" si="100"/>
        <v>1310.99236</v>
      </c>
      <c r="C2223">
        <f t="shared" si="101"/>
        <v>1.2447144066598124E-3</v>
      </c>
      <c r="D2223" t="s">
        <v>15744</v>
      </c>
      <c r="E2223">
        <v>1379785068.6570001</v>
      </c>
      <c r="F2223" t="s">
        <v>15745</v>
      </c>
      <c r="G2223" t="s">
        <v>15746</v>
      </c>
      <c r="H2223" t="s">
        <v>15747</v>
      </c>
      <c r="I2223" t="s">
        <v>15561</v>
      </c>
      <c r="J2223" t="s">
        <v>15552</v>
      </c>
      <c r="K2223" t="s">
        <v>15553</v>
      </c>
      <c r="L2223" t="s">
        <v>15748</v>
      </c>
      <c r="M2223" t="s">
        <v>15749</v>
      </c>
      <c r="N2223" t="s">
        <v>15750</v>
      </c>
      <c r="O2223" t="s">
        <v>15751</v>
      </c>
    </row>
    <row r="2224" spans="1:15" x14ac:dyDescent="0.25">
      <c r="A2224">
        <f t="shared" si="99"/>
        <v>45.434000015258789</v>
      </c>
      <c r="B2224">
        <f t="shared" si="100"/>
        <v>1313.180447</v>
      </c>
      <c r="C2224">
        <f t="shared" si="101"/>
        <v>1.657306679139876E-2</v>
      </c>
      <c r="D2224" t="s">
        <v>15752</v>
      </c>
      <c r="E2224">
        <v>1379785072.075</v>
      </c>
      <c r="F2224" t="s">
        <v>15753</v>
      </c>
      <c r="G2224" t="s">
        <v>15754</v>
      </c>
      <c r="H2224" t="s">
        <v>15755</v>
      </c>
      <c r="I2224" t="s">
        <v>15561</v>
      </c>
      <c r="J2224" t="s">
        <v>15552</v>
      </c>
      <c r="K2224" t="s">
        <v>15553</v>
      </c>
      <c r="L2224" t="s">
        <v>15756</v>
      </c>
      <c r="M2224" t="s">
        <v>10362</v>
      </c>
      <c r="N2224" t="s">
        <v>15757</v>
      </c>
      <c r="O2224" t="s">
        <v>15758</v>
      </c>
    </row>
    <row r="2225" spans="1:15" x14ac:dyDescent="0.25">
      <c r="A2225">
        <f t="shared" si="99"/>
        <v>1.1380000114440918</v>
      </c>
      <c r="B2225">
        <f t="shared" si="100"/>
        <v>1342.2722819999999</v>
      </c>
      <c r="C2225">
        <f t="shared" si="101"/>
        <v>4.2430718674363533E-4</v>
      </c>
      <c r="D2225" t="s">
        <v>15759</v>
      </c>
      <c r="E2225">
        <v>1379785117.5090001</v>
      </c>
      <c r="F2225" t="s">
        <v>15760</v>
      </c>
      <c r="G2225" t="s">
        <v>15761</v>
      </c>
      <c r="H2225" t="s">
        <v>15762</v>
      </c>
      <c r="I2225" t="s">
        <v>15561</v>
      </c>
      <c r="J2225" t="s">
        <v>15552</v>
      </c>
      <c r="K2225" t="s">
        <v>15553</v>
      </c>
      <c r="L2225" t="s">
        <v>15763</v>
      </c>
      <c r="M2225" t="s">
        <v>89</v>
      </c>
      <c r="N2225" t="s">
        <v>15764</v>
      </c>
      <c r="O2225" t="s">
        <v>15765</v>
      </c>
    </row>
    <row r="2226" spans="1:15" x14ac:dyDescent="0.25">
      <c r="A2226">
        <f t="shared" si="99"/>
        <v>17.35099983215332</v>
      </c>
      <c r="B2226">
        <f t="shared" si="100"/>
        <v>1343.001008</v>
      </c>
      <c r="C2226">
        <f t="shared" si="101"/>
        <v>6.4728917401082617E-3</v>
      </c>
      <c r="D2226" t="s">
        <v>15766</v>
      </c>
      <c r="E2226">
        <v>1379785118.6470001</v>
      </c>
      <c r="F2226" t="s">
        <v>15767</v>
      </c>
      <c r="G2226" t="s">
        <v>15768</v>
      </c>
      <c r="H2226" t="s">
        <v>15769</v>
      </c>
      <c r="I2226" t="s">
        <v>15561</v>
      </c>
      <c r="J2226" t="s">
        <v>15552</v>
      </c>
      <c r="K2226" t="s">
        <v>15553</v>
      </c>
      <c r="L2226" t="s">
        <v>15770</v>
      </c>
      <c r="M2226" t="s">
        <v>15771</v>
      </c>
      <c r="N2226" t="s">
        <v>15772</v>
      </c>
      <c r="O2226" t="s">
        <v>1947</v>
      </c>
    </row>
    <row r="2227" spans="1:15" x14ac:dyDescent="0.25">
      <c r="A2227">
        <f t="shared" si="99"/>
        <v>21.300000190734863</v>
      </c>
      <c r="B2227">
        <f t="shared" si="100"/>
        <v>1354.1108369999999</v>
      </c>
      <c r="C2227">
        <f t="shared" si="101"/>
        <v>8.011822523993373E-3</v>
      </c>
      <c r="D2227" t="s">
        <v>15773</v>
      </c>
      <c r="E2227">
        <v>1379785135.9979999</v>
      </c>
      <c r="F2227" t="s">
        <v>15774</v>
      </c>
      <c r="G2227" t="s">
        <v>15775</v>
      </c>
      <c r="H2227" t="s">
        <v>15776</v>
      </c>
      <c r="I2227" t="s">
        <v>15561</v>
      </c>
      <c r="J2227" t="s">
        <v>15552</v>
      </c>
      <c r="K2227" t="s">
        <v>15553</v>
      </c>
      <c r="L2227" t="s">
        <v>15777</v>
      </c>
      <c r="M2227" t="s">
        <v>15778</v>
      </c>
      <c r="N2227" t="s">
        <v>15779</v>
      </c>
      <c r="O2227" t="s">
        <v>15780</v>
      </c>
    </row>
    <row r="2228" spans="1:15" x14ac:dyDescent="0.25">
      <c r="A2228">
        <f t="shared" si="99"/>
        <v>3.3579998016357422</v>
      </c>
      <c r="B2228">
        <f t="shared" si="100"/>
        <v>1367.749333</v>
      </c>
      <c r="C2228">
        <f t="shared" si="101"/>
        <v>1.2758061080281719E-3</v>
      </c>
      <c r="D2228" t="s">
        <v>15781</v>
      </c>
      <c r="E2228">
        <v>1379785157.2980001</v>
      </c>
      <c r="F2228" t="s">
        <v>15782</v>
      </c>
      <c r="G2228" t="s">
        <v>15783</v>
      </c>
      <c r="H2228" t="s">
        <v>15784</v>
      </c>
      <c r="I2228" t="s">
        <v>15561</v>
      </c>
      <c r="J2228" t="s">
        <v>15552</v>
      </c>
      <c r="K2228" t="s">
        <v>15553</v>
      </c>
      <c r="L2228" t="s">
        <v>15785</v>
      </c>
      <c r="M2228" t="s">
        <v>15786</v>
      </c>
      <c r="N2228" t="s">
        <v>15787</v>
      </c>
      <c r="O2228" t="s">
        <v>15788</v>
      </c>
    </row>
    <row r="2229" spans="1:15" x14ac:dyDescent="0.25">
      <c r="A2229">
        <f t="shared" si="99"/>
        <v>17.705000162124634</v>
      </c>
      <c r="B2229">
        <f t="shared" si="100"/>
        <v>1369.89975</v>
      </c>
      <c r="C2229">
        <f t="shared" si="101"/>
        <v>6.737243137734582E-3</v>
      </c>
      <c r="D2229" t="s">
        <v>15789</v>
      </c>
      <c r="E2229">
        <v>1379785160.6559999</v>
      </c>
      <c r="F2229" t="s">
        <v>15790</v>
      </c>
      <c r="G2229" t="s">
        <v>15791</v>
      </c>
      <c r="H2229" t="s">
        <v>15792</v>
      </c>
      <c r="I2229" t="s">
        <v>15561</v>
      </c>
      <c r="J2229" t="s">
        <v>15552</v>
      </c>
      <c r="K2229" t="s">
        <v>15553</v>
      </c>
      <c r="L2229" t="s">
        <v>15793</v>
      </c>
      <c r="M2229" t="s">
        <v>2677</v>
      </c>
      <c r="N2229" t="s">
        <v>15794</v>
      </c>
      <c r="O2229" t="s">
        <v>15795</v>
      </c>
    </row>
    <row r="2230" spans="1:15" x14ac:dyDescent="0.25">
      <c r="A2230">
        <f t="shared" si="99"/>
        <v>0.16299986839294434</v>
      </c>
      <c r="B2230">
        <f t="shared" si="100"/>
        <v>1381.2364339999999</v>
      </c>
      <c r="C2230">
        <f t="shared" si="101"/>
        <v>6.2539265822649922E-5</v>
      </c>
      <c r="D2230" t="s">
        <v>15796</v>
      </c>
      <c r="E2230">
        <v>1379785178.3610001</v>
      </c>
      <c r="F2230" t="s">
        <v>15797</v>
      </c>
      <c r="G2230" t="s">
        <v>15798</v>
      </c>
      <c r="H2230" t="s">
        <v>15799</v>
      </c>
      <c r="I2230" t="s">
        <v>15561</v>
      </c>
      <c r="J2230" t="s">
        <v>15552</v>
      </c>
      <c r="K2230" t="s">
        <v>15553</v>
      </c>
      <c r="L2230" t="s">
        <v>15800</v>
      </c>
      <c r="M2230" t="s">
        <v>15801</v>
      </c>
      <c r="N2230" t="s">
        <v>15794</v>
      </c>
      <c r="O2230" t="s">
        <v>3527</v>
      </c>
    </row>
    <row r="2231" spans="1:15" x14ac:dyDescent="0.25">
      <c r="A2231">
        <f t="shared" si="99"/>
        <v>15.544000148773193</v>
      </c>
      <c r="B2231">
        <f t="shared" si="100"/>
        <v>1381.3407420000001</v>
      </c>
      <c r="C2231">
        <f t="shared" si="101"/>
        <v>5.964322416431799E-3</v>
      </c>
      <c r="D2231" t="s">
        <v>15802</v>
      </c>
      <c r="E2231">
        <v>1379785178.5239999</v>
      </c>
      <c r="F2231" t="s">
        <v>15803</v>
      </c>
      <c r="G2231" t="s">
        <v>15798</v>
      </c>
      <c r="H2231" t="s">
        <v>15804</v>
      </c>
      <c r="I2231" t="s">
        <v>15561</v>
      </c>
      <c r="J2231" t="s">
        <v>15552</v>
      </c>
      <c r="K2231" t="s">
        <v>15553</v>
      </c>
      <c r="L2231" t="s">
        <v>15805</v>
      </c>
      <c r="M2231" t="s">
        <v>15806</v>
      </c>
      <c r="N2231" t="s">
        <v>15807</v>
      </c>
      <c r="O2231" t="s">
        <v>15808</v>
      </c>
    </row>
    <row r="2232" spans="1:15" x14ac:dyDescent="0.25">
      <c r="A2232">
        <f t="shared" si="99"/>
        <v>21.554999828338623</v>
      </c>
      <c r="B2232">
        <f t="shared" si="100"/>
        <v>1391.2931679999999</v>
      </c>
      <c r="C2232">
        <f t="shared" si="101"/>
        <v>8.3303677770579718E-3</v>
      </c>
      <c r="D2232" t="s">
        <v>15809</v>
      </c>
      <c r="E2232">
        <v>1379785194.0680001</v>
      </c>
      <c r="F2232" t="s">
        <v>15810</v>
      </c>
      <c r="G2232" t="s">
        <v>15811</v>
      </c>
      <c r="H2232" t="s">
        <v>15812</v>
      </c>
      <c r="I2232" t="s">
        <v>15561</v>
      </c>
      <c r="J2232" t="s">
        <v>15552</v>
      </c>
      <c r="K2232" t="s">
        <v>15553</v>
      </c>
      <c r="L2232" t="s">
        <v>15813</v>
      </c>
      <c r="M2232" t="s">
        <v>15814</v>
      </c>
      <c r="N2232" t="s">
        <v>15815</v>
      </c>
      <c r="O2232" t="s">
        <v>15816</v>
      </c>
    </row>
    <row r="2233" spans="1:15" x14ac:dyDescent="0.25">
      <c r="A2233">
        <f t="shared" si="99"/>
        <v>25.491000175476074</v>
      </c>
      <c r="B2233">
        <f t="shared" si="100"/>
        <v>1405.094981</v>
      </c>
      <c r="C2233">
        <f t="shared" si="101"/>
        <v>9.9492434464532077E-3</v>
      </c>
      <c r="D2233" t="s">
        <v>15817</v>
      </c>
      <c r="E2233">
        <v>1379785215.6229999</v>
      </c>
      <c r="F2233" t="s">
        <v>15818</v>
      </c>
      <c r="G2233" t="s">
        <v>15819</v>
      </c>
      <c r="H2233" t="s">
        <v>15820</v>
      </c>
      <c r="I2233" t="s">
        <v>15561</v>
      </c>
      <c r="J2233" t="s">
        <v>15552</v>
      </c>
      <c r="K2233" t="s">
        <v>15553</v>
      </c>
      <c r="L2233" t="s">
        <v>15821</v>
      </c>
      <c r="M2233" t="s">
        <v>15822</v>
      </c>
      <c r="N2233" t="s">
        <v>15823</v>
      </c>
      <c r="O2233" t="s">
        <v>15824</v>
      </c>
    </row>
    <row r="2234" spans="1:15" x14ac:dyDescent="0.25">
      <c r="A2234">
        <f t="shared" si="99"/>
        <v>21.198999881744385</v>
      </c>
      <c r="B2234">
        <f t="shared" si="100"/>
        <v>1421.4169979999999</v>
      </c>
      <c r="C2234">
        <f t="shared" si="101"/>
        <v>8.3701718812531807E-3</v>
      </c>
      <c r="D2234" t="s">
        <v>15825</v>
      </c>
      <c r="E2234">
        <v>1379785241.1140001</v>
      </c>
      <c r="F2234" t="s">
        <v>15826</v>
      </c>
      <c r="G2234" t="s">
        <v>15827</v>
      </c>
      <c r="H2234" t="s">
        <v>15828</v>
      </c>
      <c r="I2234" t="s">
        <v>15561</v>
      </c>
      <c r="J2234" t="s">
        <v>15552</v>
      </c>
      <c r="K2234" t="s">
        <v>15553</v>
      </c>
      <c r="L2234" t="s">
        <v>15829</v>
      </c>
      <c r="M2234" t="s">
        <v>15830</v>
      </c>
      <c r="N2234" t="s">
        <v>15831</v>
      </c>
      <c r="O2234" t="s">
        <v>1947</v>
      </c>
    </row>
    <row r="2235" spans="1:15" x14ac:dyDescent="0.25">
      <c r="A2235">
        <f t="shared" si="99"/>
        <v>3.1050000190734863</v>
      </c>
      <c r="B2235">
        <f t="shared" si="100"/>
        <v>1434.9912409999999</v>
      </c>
      <c r="C2235">
        <f t="shared" si="101"/>
        <v>1.2376799529653572E-3</v>
      </c>
      <c r="D2235" t="s">
        <v>15832</v>
      </c>
      <c r="E2235">
        <v>1379785262.313</v>
      </c>
      <c r="F2235" t="s">
        <v>15833</v>
      </c>
      <c r="G2235" t="s">
        <v>15834</v>
      </c>
      <c r="H2235" t="s">
        <v>15835</v>
      </c>
      <c r="I2235" t="s">
        <v>15561</v>
      </c>
      <c r="J2235" t="s">
        <v>15552</v>
      </c>
      <c r="K2235" t="s">
        <v>15553</v>
      </c>
      <c r="L2235" t="s">
        <v>15836</v>
      </c>
      <c r="M2235" t="s">
        <v>15837</v>
      </c>
      <c r="N2235" t="s">
        <v>15838</v>
      </c>
      <c r="O2235" t="s">
        <v>1947</v>
      </c>
    </row>
    <row r="2236" spans="1:15" x14ac:dyDescent="0.25">
      <c r="A2236">
        <f t="shared" si="99"/>
        <v>31.079999923706055</v>
      </c>
      <c r="B2236">
        <f t="shared" si="100"/>
        <v>1436.979055</v>
      </c>
      <c r="C2236">
        <f t="shared" si="101"/>
        <v>1.2405919144379777E-2</v>
      </c>
      <c r="D2236" t="s">
        <v>15839</v>
      </c>
      <c r="E2236">
        <v>1379785265.418</v>
      </c>
      <c r="F2236" t="s">
        <v>15840</v>
      </c>
      <c r="G2236" t="s">
        <v>15841</v>
      </c>
      <c r="H2236" t="s">
        <v>15842</v>
      </c>
      <c r="I2236" t="s">
        <v>15561</v>
      </c>
      <c r="J2236" t="s">
        <v>15552</v>
      </c>
      <c r="K2236" t="s">
        <v>15553</v>
      </c>
      <c r="L2236" t="s">
        <v>15843</v>
      </c>
      <c r="M2236" t="s">
        <v>15844</v>
      </c>
      <c r="N2236" t="s">
        <v>15845</v>
      </c>
      <c r="O2236" t="s">
        <v>1947</v>
      </c>
    </row>
    <row r="2237" spans="1:15" x14ac:dyDescent="0.25">
      <c r="A2237">
        <f t="shared" ref="A2237:A2300" si="102">E2238-E2237</f>
        <v>19.749000072479248</v>
      </c>
      <c r="B2237">
        <f t="shared" ref="B2237:B2300" si="103">VALUE(LEFT(L2237,( LEN(L2237)-3)))</f>
        <v>1456.8796159999999</v>
      </c>
      <c r="C2237">
        <f t="shared" ref="C2237:C2300" si="104">A2237/3600*B2237/1000</f>
        <v>7.9921987894382047E-3</v>
      </c>
      <c r="D2237" t="s">
        <v>15846</v>
      </c>
      <c r="E2237">
        <v>1379785296.4979999</v>
      </c>
      <c r="F2237" t="s">
        <v>15847</v>
      </c>
      <c r="G2237" t="s">
        <v>15848</v>
      </c>
      <c r="H2237" t="s">
        <v>15849</v>
      </c>
      <c r="I2237" t="s">
        <v>15561</v>
      </c>
      <c r="J2237" t="s">
        <v>15552</v>
      </c>
      <c r="K2237" t="s">
        <v>15553</v>
      </c>
      <c r="L2237" t="s">
        <v>15850</v>
      </c>
      <c r="M2237" t="s">
        <v>15851</v>
      </c>
      <c r="N2237" t="s">
        <v>15852</v>
      </c>
      <c r="O2237" t="s">
        <v>1947</v>
      </c>
    </row>
    <row r="2238" spans="1:15" x14ac:dyDescent="0.25">
      <c r="A2238">
        <f t="shared" si="102"/>
        <v>44.509000062942505</v>
      </c>
      <c r="B2238">
        <f t="shared" si="103"/>
        <v>1469.525099</v>
      </c>
      <c r="C2238">
        <f t="shared" si="104"/>
        <v>1.8168636867746273E-2</v>
      </c>
      <c r="D2238" t="s">
        <v>15853</v>
      </c>
      <c r="E2238">
        <v>1379785316.247</v>
      </c>
      <c r="F2238" t="s">
        <v>15854</v>
      </c>
      <c r="G2238" t="s">
        <v>15855</v>
      </c>
      <c r="H2238" t="s">
        <v>15856</v>
      </c>
      <c r="I2238" t="s">
        <v>15561</v>
      </c>
      <c r="J2238" t="s">
        <v>15552</v>
      </c>
      <c r="K2238" t="s">
        <v>15553</v>
      </c>
      <c r="L2238" t="s">
        <v>15857</v>
      </c>
      <c r="M2238" t="s">
        <v>12457</v>
      </c>
      <c r="N2238" t="s">
        <v>15858</v>
      </c>
      <c r="O2238" t="s">
        <v>1947</v>
      </c>
    </row>
    <row r="2239" spans="1:15" x14ac:dyDescent="0.25">
      <c r="A2239">
        <f t="shared" si="102"/>
        <v>97.029000043869019</v>
      </c>
      <c r="B2239">
        <f t="shared" si="103"/>
        <v>1498.0244640000001</v>
      </c>
      <c r="C2239">
        <f t="shared" si="104"/>
        <v>4.0375504384214687E-2</v>
      </c>
      <c r="D2239" t="s">
        <v>15859</v>
      </c>
      <c r="E2239">
        <v>1379785360.756</v>
      </c>
      <c r="F2239" t="s">
        <v>15860</v>
      </c>
      <c r="G2239" t="s">
        <v>15861</v>
      </c>
      <c r="H2239" t="s">
        <v>15862</v>
      </c>
      <c r="I2239" t="s">
        <v>15561</v>
      </c>
      <c r="J2239" t="s">
        <v>15552</v>
      </c>
      <c r="K2239" t="s">
        <v>15553</v>
      </c>
      <c r="L2239" t="s">
        <v>15863</v>
      </c>
      <c r="M2239" t="s">
        <v>15864</v>
      </c>
      <c r="N2239" t="s">
        <v>15865</v>
      </c>
      <c r="O2239" t="s">
        <v>1947</v>
      </c>
    </row>
    <row r="2240" spans="1:15" x14ac:dyDescent="0.25">
      <c r="A2240">
        <f t="shared" si="102"/>
        <v>10.518999814987183</v>
      </c>
      <c r="B2240">
        <f t="shared" si="103"/>
        <v>1560.153008</v>
      </c>
      <c r="C2240">
        <f t="shared" si="104"/>
        <v>4.5586803340288045E-3</v>
      </c>
      <c r="D2240" t="s">
        <v>15866</v>
      </c>
      <c r="E2240">
        <v>1379785457.7850001</v>
      </c>
      <c r="F2240" t="s">
        <v>15867</v>
      </c>
      <c r="G2240" t="s">
        <v>15868</v>
      </c>
      <c r="H2240" t="s">
        <v>15869</v>
      </c>
      <c r="I2240" t="s">
        <v>15561</v>
      </c>
      <c r="J2240" t="s">
        <v>15552</v>
      </c>
      <c r="K2240" t="s">
        <v>15553</v>
      </c>
      <c r="L2240" t="s">
        <v>15870</v>
      </c>
      <c r="M2240" t="s">
        <v>15871</v>
      </c>
      <c r="N2240" t="s">
        <v>15872</v>
      </c>
      <c r="O2240" t="s">
        <v>15873</v>
      </c>
    </row>
    <row r="2241" spans="1:15" x14ac:dyDescent="0.25">
      <c r="A2241">
        <f t="shared" si="102"/>
        <v>41.46399998664856</v>
      </c>
      <c r="B2241">
        <f t="shared" si="103"/>
        <v>1566.888213</v>
      </c>
      <c r="C2241">
        <f t="shared" si="104"/>
        <v>1.8047070234142162E-2</v>
      </c>
      <c r="D2241" t="s">
        <v>15874</v>
      </c>
      <c r="E2241">
        <v>1379785468.3039999</v>
      </c>
      <c r="F2241" t="s">
        <v>15875</v>
      </c>
      <c r="G2241" t="s">
        <v>15876</v>
      </c>
      <c r="H2241" t="s">
        <v>15877</v>
      </c>
      <c r="I2241" t="s">
        <v>15561</v>
      </c>
      <c r="J2241" t="s">
        <v>15552</v>
      </c>
      <c r="K2241" t="s">
        <v>15553</v>
      </c>
      <c r="L2241" t="s">
        <v>15878</v>
      </c>
      <c r="M2241" t="s">
        <v>15879</v>
      </c>
      <c r="N2241" t="s">
        <v>15880</v>
      </c>
      <c r="O2241" t="s">
        <v>15881</v>
      </c>
    </row>
    <row r="2242" spans="1:15" x14ac:dyDescent="0.25">
      <c r="A2242">
        <f t="shared" si="102"/>
        <v>22.15500020980835</v>
      </c>
      <c r="B2242">
        <f t="shared" si="103"/>
        <v>1593.4377910000001</v>
      </c>
      <c r="C2242">
        <f t="shared" si="104"/>
        <v>9.8062818316448763E-3</v>
      </c>
      <c r="D2242" t="s">
        <v>15882</v>
      </c>
      <c r="E2242">
        <v>1379785509.7679999</v>
      </c>
      <c r="F2242" t="s">
        <v>15883</v>
      </c>
      <c r="G2242" t="s">
        <v>15884</v>
      </c>
      <c r="H2242" t="s">
        <v>15885</v>
      </c>
      <c r="I2242" t="s">
        <v>15561</v>
      </c>
      <c r="J2242" t="s">
        <v>15552</v>
      </c>
      <c r="K2242" t="s">
        <v>15553</v>
      </c>
      <c r="L2242" t="s">
        <v>15886</v>
      </c>
      <c r="M2242" t="s">
        <v>15887</v>
      </c>
      <c r="N2242" t="s">
        <v>15888</v>
      </c>
      <c r="O2242" t="s">
        <v>15889</v>
      </c>
    </row>
    <row r="2243" spans="1:15" x14ac:dyDescent="0.25">
      <c r="A2243">
        <f t="shared" si="102"/>
        <v>43.866999864578247</v>
      </c>
      <c r="B2243">
        <f t="shared" si="103"/>
        <v>1607.623816</v>
      </c>
      <c r="C2243">
        <f t="shared" si="104"/>
        <v>1.9589342699656877E-2</v>
      </c>
      <c r="D2243" t="s">
        <v>15890</v>
      </c>
      <c r="E2243">
        <v>1379785531.9230001</v>
      </c>
      <c r="F2243" t="s">
        <v>15891</v>
      </c>
      <c r="G2243" t="s">
        <v>15892</v>
      </c>
      <c r="H2243" t="s">
        <v>15893</v>
      </c>
      <c r="I2243" t="s">
        <v>15561</v>
      </c>
      <c r="J2243" t="s">
        <v>15552</v>
      </c>
      <c r="K2243" t="s">
        <v>15553</v>
      </c>
      <c r="L2243" t="s">
        <v>15894</v>
      </c>
      <c r="M2243" t="s">
        <v>10699</v>
      </c>
      <c r="N2243" t="s">
        <v>15895</v>
      </c>
      <c r="O2243" t="s">
        <v>15896</v>
      </c>
    </row>
    <row r="2244" spans="1:15" x14ac:dyDescent="0.25">
      <c r="A2244">
        <f t="shared" si="102"/>
        <v>11.965000152587891</v>
      </c>
      <c r="B2244">
        <f t="shared" si="103"/>
        <v>1635.7116699999999</v>
      </c>
      <c r="C2244">
        <f t="shared" si="104"/>
        <v>5.4364695503166093E-3</v>
      </c>
      <c r="D2244" t="s">
        <v>15897</v>
      </c>
      <c r="E2244">
        <v>1379785575.79</v>
      </c>
      <c r="F2244" t="s">
        <v>15891</v>
      </c>
      <c r="G2244" t="s">
        <v>15898</v>
      </c>
      <c r="H2244" t="s">
        <v>15899</v>
      </c>
      <c r="I2244" t="s">
        <v>15561</v>
      </c>
      <c r="J2244" t="s">
        <v>15552</v>
      </c>
      <c r="K2244" t="s">
        <v>15553</v>
      </c>
      <c r="L2244" t="s">
        <v>15900</v>
      </c>
      <c r="M2244" t="s">
        <v>10699</v>
      </c>
      <c r="N2244" t="s">
        <v>15895</v>
      </c>
      <c r="O2244" t="s">
        <v>15896</v>
      </c>
    </row>
    <row r="2245" spans="1:15" x14ac:dyDescent="0.25">
      <c r="A2245">
        <f t="shared" si="102"/>
        <v>15.68399977684021</v>
      </c>
      <c r="B2245">
        <f t="shared" si="103"/>
        <v>1635.8596090000001</v>
      </c>
      <c r="C2245">
        <f t="shared" si="104"/>
        <v>7.1268949284716424E-3</v>
      </c>
      <c r="D2245" t="s">
        <v>15901</v>
      </c>
      <c r="E2245">
        <v>1379785587.7550001</v>
      </c>
      <c r="F2245" t="s">
        <v>15902</v>
      </c>
      <c r="G2245" t="s">
        <v>15903</v>
      </c>
      <c r="H2245" t="s">
        <v>15904</v>
      </c>
      <c r="I2245" t="s">
        <v>15561</v>
      </c>
      <c r="J2245" t="s">
        <v>15552</v>
      </c>
      <c r="K2245" t="s">
        <v>15553</v>
      </c>
      <c r="L2245" t="s">
        <v>15905</v>
      </c>
      <c r="M2245" t="s">
        <v>15906</v>
      </c>
      <c r="N2245" t="s">
        <v>15907</v>
      </c>
      <c r="O2245" t="s">
        <v>15908</v>
      </c>
    </row>
    <row r="2246" spans="1:15" x14ac:dyDescent="0.25">
      <c r="A2246">
        <f t="shared" si="102"/>
        <v>33.263000011444092</v>
      </c>
      <c r="B2246">
        <f t="shared" si="103"/>
        <v>1636.0536810000001</v>
      </c>
      <c r="C2246">
        <f t="shared" si="104"/>
        <v>1.5116681558285041E-2</v>
      </c>
      <c r="D2246" t="s">
        <v>15909</v>
      </c>
      <c r="E2246">
        <v>1379785603.4389999</v>
      </c>
      <c r="F2246" t="s">
        <v>15910</v>
      </c>
      <c r="G2246" t="s">
        <v>15911</v>
      </c>
      <c r="H2246" t="s">
        <v>15912</v>
      </c>
      <c r="I2246" t="s">
        <v>15561</v>
      </c>
      <c r="J2246" t="s">
        <v>15552</v>
      </c>
      <c r="K2246" t="s">
        <v>15553</v>
      </c>
      <c r="L2246" t="s">
        <v>15913</v>
      </c>
      <c r="M2246" t="s">
        <v>15914</v>
      </c>
      <c r="N2246" t="s">
        <v>15915</v>
      </c>
      <c r="O2246" t="s">
        <v>234</v>
      </c>
    </row>
    <row r="2247" spans="1:15" x14ac:dyDescent="0.25">
      <c r="A2247">
        <f t="shared" si="102"/>
        <v>21.921000003814697</v>
      </c>
      <c r="B2247">
        <f t="shared" si="103"/>
        <v>1636.4649529999999</v>
      </c>
      <c r="C2247">
        <f t="shared" si="104"/>
        <v>9.9647078447098938E-3</v>
      </c>
      <c r="D2247" t="s">
        <v>15916</v>
      </c>
      <c r="E2247">
        <v>1379785636.7019999</v>
      </c>
      <c r="F2247" t="s">
        <v>15917</v>
      </c>
      <c r="G2247" t="s">
        <v>15918</v>
      </c>
      <c r="H2247" t="s">
        <v>15919</v>
      </c>
      <c r="I2247" t="s">
        <v>15561</v>
      </c>
      <c r="J2247" t="s">
        <v>15552</v>
      </c>
      <c r="K2247" t="s">
        <v>15553</v>
      </c>
      <c r="L2247" t="s">
        <v>15920</v>
      </c>
      <c r="M2247" t="s">
        <v>15921</v>
      </c>
      <c r="N2247" t="s">
        <v>15922</v>
      </c>
      <c r="O2247" t="s">
        <v>234</v>
      </c>
    </row>
    <row r="2248" spans="1:15" x14ac:dyDescent="0.25">
      <c r="A2248">
        <f t="shared" si="102"/>
        <v>33.194000005722046</v>
      </c>
      <c r="B2248">
        <f t="shared" si="103"/>
        <v>1636.7360349999999</v>
      </c>
      <c r="C2248">
        <f t="shared" si="104"/>
        <v>1.5091615543098742E-2</v>
      </c>
      <c r="D2248" t="s">
        <v>15923</v>
      </c>
      <c r="E2248">
        <v>1379785658.6229999</v>
      </c>
      <c r="F2248" t="s">
        <v>15924</v>
      </c>
      <c r="G2248" t="s">
        <v>15925</v>
      </c>
      <c r="H2248" t="s">
        <v>15926</v>
      </c>
      <c r="I2248" t="s">
        <v>15561</v>
      </c>
      <c r="J2248" t="s">
        <v>15552</v>
      </c>
      <c r="K2248" t="s">
        <v>15553</v>
      </c>
      <c r="L2248" t="s">
        <v>15927</v>
      </c>
      <c r="M2248" t="s">
        <v>15928</v>
      </c>
      <c r="N2248" t="s">
        <v>15929</v>
      </c>
      <c r="O2248" t="s">
        <v>234</v>
      </c>
    </row>
    <row r="2249" spans="1:15" x14ac:dyDescent="0.25">
      <c r="A2249">
        <f t="shared" si="102"/>
        <v>3.8970000743865967</v>
      </c>
      <c r="B2249">
        <f t="shared" si="103"/>
        <v>1637.1465920000001</v>
      </c>
      <c r="C2249">
        <f t="shared" si="104"/>
        <v>1.7722112196682676E-3</v>
      </c>
      <c r="D2249" t="s">
        <v>15930</v>
      </c>
      <c r="E2249">
        <v>1379785691.8169999</v>
      </c>
      <c r="F2249" t="s">
        <v>15931</v>
      </c>
      <c r="G2249" t="s">
        <v>15932</v>
      </c>
      <c r="H2249" t="s">
        <v>15933</v>
      </c>
      <c r="I2249" t="s">
        <v>15561</v>
      </c>
      <c r="J2249" t="s">
        <v>15552</v>
      </c>
      <c r="K2249" t="s">
        <v>15553</v>
      </c>
      <c r="L2249" t="s">
        <v>15934</v>
      </c>
      <c r="M2249" t="s">
        <v>15935</v>
      </c>
      <c r="N2249" t="s">
        <v>15936</v>
      </c>
      <c r="O2249" t="s">
        <v>1947</v>
      </c>
    </row>
    <row r="2250" spans="1:15" x14ac:dyDescent="0.25">
      <c r="A2250">
        <f t="shared" si="102"/>
        <v>49.368000030517578</v>
      </c>
      <c r="B2250">
        <f t="shared" si="103"/>
        <v>1637.194753</v>
      </c>
      <c r="C2250">
        <f t="shared" si="104"/>
        <v>2.2451397393352009E-2</v>
      </c>
      <c r="D2250" t="s">
        <v>15937</v>
      </c>
      <c r="E2250">
        <v>1379785695.714</v>
      </c>
      <c r="F2250" t="s">
        <v>15938</v>
      </c>
      <c r="G2250" t="s">
        <v>15939</v>
      </c>
      <c r="H2250" t="s">
        <v>15940</v>
      </c>
      <c r="I2250" t="s">
        <v>15561</v>
      </c>
      <c r="J2250" t="s">
        <v>15552</v>
      </c>
      <c r="K2250" t="s">
        <v>15553</v>
      </c>
      <c r="L2250" t="s">
        <v>15941</v>
      </c>
      <c r="M2250" t="s">
        <v>3131</v>
      </c>
      <c r="N2250" t="s">
        <v>15942</v>
      </c>
      <c r="O2250" t="s">
        <v>15943</v>
      </c>
    </row>
    <row r="2251" spans="1:15" x14ac:dyDescent="0.25">
      <c r="A2251">
        <f t="shared" si="102"/>
        <v>3.2170000076293945</v>
      </c>
      <c r="B2251">
        <f t="shared" si="103"/>
        <v>1637.805343</v>
      </c>
      <c r="C2251">
        <f t="shared" si="104"/>
        <v>1.4635610558129063E-3</v>
      </c>
      <c r="D2251" t="s">
        <v>15944</v>
      </c>
      <c r="E2251">
        <v>1379785745.082</v>
      </c>
      <c r="F2251" t="s">
        <v>15945</v>
      </c>
      <c r="G2251" t="s">
        <v>15946</v>
      </c>
      <c r="H2251" t="s">
        <v>15947</v>
      </c>
      <c r="I2251" t="s">
        <v>15561</v>
      </c>
      <c r="J2251" t="s">
        <v>15552</v>
      </c>
      <c r="K2251" t="s">
        <v>15553</v>
      </c>
      <c r="L2251" t="s">
        <v>15948</v>
      </c>
      <c r="M2251" t="s">
        <v>144</v>
      </c>
      <c r="N2251" t="s">
        <v>15949</v>
      </c>
      <c r="O2251" t="s">
        <v>15950</v>
      </c>
    </row>
    <row r="2252" spans="1:15" x14ac:dyDescent="0.25">
      <c r="A2252">
        <f t="shared" si="102"/>
        <v>8.0249998569488525</v>
      </c>
      <c r="B2252">
        <f t="shared" si="103"/>
        <v>1637.845159</v>
      </c>
      <c r="C2252">
        <f t="shared" si="104"/>
        <v>3.6510297685220473E-3</v>
      </c>
      <c r="D2252" t="s">
        <v>15951</v>
      </c>
      <c r="E2252">
        <v>1379785748.299</v>
      </c>
      <c r="F2252" t="s">
        <v>15952</v>
      </c>
      <c r="G2252" t="s">
        <v>15953</v>
      </c>
      <c r="H2252" t="s">
        <v>15954</v>
      </c>
      <c r="I2252" t="s">
        <v>15561</v>
      </c>
      <c r="J2252" t="s">
        <v>15552</v>
      </c>
      <c r="K2252" t="s">
        <v>15553</v>
      </c>
      <c r="L2252" t="s">
        <v>15955</v>
      </c>
      <c r="M2252" t="s">
        <v>10362</v>
      </c>
      <c r="N2252" t="s">
        <v>15956</v>
      </c>
      <c r="O2252" t="s">
        <v>15957</v>
      </c>
    </row>
    <row r="2253" spans="1:15" x14ac:dyDescent="0.25">
      <c r="A2253">
        <f t="shared" si="102"/>
        <v>17.074000120162964</v>
      </c>
      <c r="B2253">
        <f t="shared" si="103"/>
        <v>1637.9443409999999</v>
      </c>
      <c r="C2253">
        <f t="shared" si="104"/>
        <v>7.7684060764039572E-3</v>
      </c>
      <c r="D2253" t="s">
        <v>15958</v>
      </c>
      <c r="E2253">
        <v>1379785756.3239999</v>
      </c>
      <c r="F2253" t="s">
        <v>15959</v>
      </c>
      <c r="G2253" t="s">
        <v>15960</v>
      </c>
      <c r="H2253" t="s">
        <v>15961</v>
      </c>
      <c r="I2253" t="s">
        <v>15561</v>
      </c>
      <c r="J2253" t="s">
        <v>15552</v>
      </c>
      <c r="K2253" t="s">
        <v>15553</v>
      </c>
      <c r="L2253" t="s">
        <v>15962</v>
      </c>
      <c r="M2253" t="s">
        <v>15963</v>
      </c>
      <c r="N2253" t="s">
        <v>15964</v>
      </c>
      <c r="O2253" t="s">
        <v>234</v>
      </c>
    </row>
    <row r="2254" spans="1:15" x14ac:dyDescent="0.25">
      <c r="A2254">
        <f t="shared" si="102"/>
        <v>31.11299991607666</v>
      </c>
      <c r="B2254">
        <f t="shared" si="103"/>
        <v>1638.1555800000001</v>
      </c>
      <c r="C2254">
        <f t="shared" si="104"/>
        <v>1.4157759561961254E-2</v>
      </c>
      <c r="D2254" t="s">
        <v>15965</v>
      </c>
      <c r="E2254">
        <v>1379785773.398</v>
      </c>
      <c r="F2254" t="s">
        <v>15966</v>
      </c>
      <c r="G2254" t="s">
        <v>15967</v>
      </c>
      <c r="H2254" t="s">
        <v>15968</v>
      </c>
      <c r="I2254" t="s">
        <v>15561</v>
      </c>
      <c r="J2254" t="s">
        <v>15552</v>
      </c>
      <c r="K2254" t="s">
        <v>15553</v>
      </c>
      <c r="L2254" t="s">
        <v>15969</v>
      </c>
      <c r="M2254" t="s">
        <v>15970</v>
      </c>
      <c r="N2254" t="s">
        <v>15633</v>
      </c>
      <c r="O2254" t="s">
        <v>234</v>
      </c>
    </row>
    <row r="2255" spans="1:15" x14ac:dyDescent="0.25">
      <c r="A2255">
        <f t="shared" si="102"/>
        <v>11.068000078201294</v>
      </c>
      <c r="B2255">
        <f t="shared" si="103"/>
        <v>1638.540268</v>
      </c>
      <c r="C2255">
        <f t="shared" si="104"/>
        <v>5.0376010595444354E-3</v>
      </c>
      <c r="D2255" t="s">
        <v>15971</v>
      </c>
      <c r="E2255">
        <v>1379785804.5109999</v>
      </c>
      <c r="F2255" t="s">
        <v>15972</v>
      </c>
      <c r="G2255" t="s">
        <v>15973</v>
      </c>
      <c r="H2255" t="s">
        <v>15974</v>
      </c>
      <c r="I2255" t="s">
        <v>15561</v>
      </c>
      <c r="J2255" t="s">
        <v>15552</v>
      </c>
      <c r="K2255" t="s">
        <v>15553</v>
      </c>
      <c r="L2255" t="s">
        <v>15975</v>
      </c>
      <c r="M2255" t="s">
        <v>15976</v>
      </c>
      <c r="N2255" t="s">
        <v>15977</v>
      </c>
      <c r="O2255" t="s">
        <v>234</v>
      </c>
    </row>
    <row r="2256" spans="1:15" x14ac:dyDescent="0.25">
      <c r="A2256">
        <f t="shared" si="102"/>
        <v>10.289000034332275</v>
      </c>
      <c r="B2256">
        <f t="shared" si="103"/>
        <v>1638.6772390000001</v>
      </c>
      <c r="C2256">
        <f t="shared" si="104"/>
        <v>4.6834306023140334E-3</v>
      </c>
      <c r="D2256" t="s">
        <v>15978</v>
      </c>
      <c r="E2256">
        <v>1379785815.579</v>
      </c>
      <c r="F2256" t="s">
        <v>15979</v>
      </c>
      <c r="G2256" t="s">
        <v>15980</v>
      </c>
      <c r="H2256" t="s">
        <v>15981</v>
      </c>
      <c r="I2256" t="s">
        <v>15561</v>
      </c>
      <c r="J2256" t="s">
        <v>15552</v>
      </c>
      <c r="K2256" t="s">
        <v>15553</v>
      </c>
      <c r="L2256" t="s">
        <v>15982</v>
      </c>
      <c r="M2256" t="s">
        <v>15983</v>
      </c>
      <c r="N2256" t="s">
        <v>15984</v>
      </c>
      <c r="O2256" t="s">
        <v>234</v>
      </c>
    </row>
    <row r="2257" spans="1:15" x14ac:dyDescent="0.25">
      <c r="A2257">
        <f t="shared" si="102"/>
        <v>5.6089999675750732</v>
      </c>
      <c r="B2257">
        <f t="shared" si="103"/>
        <v>1638.8044359999999</v>
      </c>
      <c r="C2257">
        <f t="shared" si="104"/>
        <v>2.5533483412183019E-3</v>
      </c>
      <c r="D2257" t="s">
        <v>15985</v>
      </c>
      <c r="E2257">
        <v>1379785825.868</v>
      </c>
      <c r="F2257" t="s">
        <v>15986</v>
      </c>
      <c r="G2257" t="s">
        <v>15987</v>
      </c>
      <c r="H2257" t="s">
        <v>15988</v>
      </c>
      <c r="I2257" t="s">
        <v>15561</v>
      </c>
      <c r="J2257" t="s">
        <v>15552</v>
      </c>
      <c r="K2257" t="s">
        <v>15553</v>
      </c>
      <c r="L2257" t="s">
        <v>15989</v>
      </c>
      <c r="M2257" t="s">
        <v>15990</v>
      </c>
      <c r="N2257" t="s">
        <v>15991</v>
      </c>
      <c r="O2257" t="s">
        <v>234</v>
      </c>
    </row>
    <row r="2258" spans="1:15" x14ac:dyDescent="0.25">
      <c r="A2258">
        <f t="shared" si="102"/>
        <v>23.855999946594238</v>
      </c>
      <c r="B2258">
        <f t="shared" si="103"/>
        <v>1638.873816</v>
      </c>
      <c r="C2258">
        <f t="shared" si="104"/>
        <v>1.0860270463047415E-2</v>
      </c>
      <c r="D2258" t="s">
        <v>15992</v>
      </c>
      <c r="E2258">
        <v>1379785831.477</v>
      </c>
      <c r="F2258" t="s">
        <v>15993</v>
      </c>
      <c r="G2258" t="s">
        <v>15994</v>
      </c>
      <c r="H2258" t="s">
        <v>15995</v>
      </c>
      <c r="I2258" t="s">
        <v>15561</v>
      </c>
      <c r="J2258" t="s">
        <v>15552</v>
      </c>
      <c r="K2258" t="s">
        <v>15553</v>
      </c>
      <c r="L2258" t="s">
        <v>15996</v>
      </c>
      <c r="M2258" t="s">
        <v>15997</v>
      </c>
      <c r="N2258" t="s">
        <v>15998</v>
      </c>
      <c r="O2258" t="s">
        <v>234</v>
      </c>
    </row>
    <row r="2259" spans="1:15" x14ac:dyDescent="0.25">
      <c r="A2259">
        <f t="shared" si="102"/>
        <v>30.624000072479248</v>
      </c>
      <c r="B2259">
        <f t="shared" si="103"/>
        <v>1639.1688590000001</v>
      </c>
      <c r="C2259">
        <f t="shared" si="104"/>
        <v>1.3943863126894928E-2</v>
      </c>
      <c r="D2259" t="s">
        <v>15999</v>
      </c>
      <c r="E2259">
        <v>1379785855.3329999</v>
      </c>
      <c r="F2259" t="s">
        <v>16000</v>
      </c>
      <c r="G2259" t="s">
        <v>16001</v>
      </c>
      <c r="H2259" t="s">
        <v>16002</v>
      </c>
      <c r="I2259" t="s">
        <v>15561</v>
      </c>
      <c r="J2259" t="s">
        <v>15552</v>
      </c>
      <c r="K2259" t="s">
        <v>15553</v>
      </c>
      <c r="L2259" t="s">
        <v>16003</v>
      </c>
      <c r="M2259" t="s">
        <v>14890</v>
      </c>
      <c r="N2259" t="s">
        <v>16004</v>
      </c>
      <c r="O2259" t="s">
        <v>234</v>
      </c>
    </row>
    <row r="2260" spans="1:15" x14ac:dyDescent="0.25">
      <c r="A2260">
        <f t="shared" si="102"/>
        <v>41.164000034332275</v>
      </c>
      <c r="B2260">
        <f t="shared" si="103"/>
        <v>1639.5475859999999</v>
      </c>
      <c r="C2260">
        <f t="shared" si="104"/>
        <v>1.8747315801775945E-2</v>
      </c>
      <c r="D2260" t="s">
        <v>16005</v>
      </c>
      <c r="E2260">
        <v>1379785885.957</v>
      </c>
      <c r="F2260" t="s">
        <v>16006</v>
      </c>
      <c r="G2260" t="s">
        <v>16007</v>
      </c>
      <c r="H2260" t="s">
        <v>16008</v>
      </c>
      <c r="I2260" t="s">
        <v>15561</v>
      </c>
      <c r="J2260" t="s">
        <v>15552</v>
      </c>
      <c r="K2260" t="s">
        <v>15553</v>
      </c>
      <c r="L2260" t="s">
        <v>16009</v>
      </c>
      <c r="M2260" t="s">
        <v>16010</v>
      </c>
      <c r="N2260" t="s">
        <v>9041</v>
      </c>
      <c r="O2260" t="s">
        <v>234</v>
      </c>
    </row>
    <row r="2261" spans="1:15" x14ac:dyDescent="0.25">
      <c r="A2261">
        <f t="shared" si="102"/>
        <v>1.8559999465942383</v>
      </c>
      <c r="B2261">
        <f t="shared" si="103"/>
        <v>1640.0567289999999</v>
      </c>
      <c r="C2261">
        <f t="shared" si="104"/>
        <v>8.4554033373208915E-4</v>
      </c>
      <c r="D2261" t="s">
        <v>16011</v>
      </c>
      <c r="E2261">
        <v>1379785927.1210001</v>
      </c>
      <c r="F2261" t="s">
        <v>16012</v>
      </c>
      <c r="G2261" t="s">
        <v>16013</v>
      </c>
      <c r="H2261" t="s">
        <v>16014</v>
      </c>
      <c r="I2261" t="s">
        <v>15561</v>
      </c>
      <c r="J2261" t="s">
        <v>15552</v>
      </c>
      <c r="K2261" t="s">
        <v>15553</v>
      </c>
      <c r="L2261" t="s">
        <v>16015</v>
      </c>
      <c r="M2261" t="s">
        <v>10454</v>
      </c>
      <c r="N2261" t="s">
        <v>16016</v>
      </c>
      <c r="O2261" t="s">
        <v>234</v>
      </c>
    </row>
    <row r="2262" spans="1:15" x14ac:dyDescent="0.25">
      <c r="A2262">
        <f t="shared" si="102"/>
        <v>1.9779999256134033</v>
      </c>
      <c r="B2262">
        <f t="shared" si="103"/>
        <v>1640.079618</v>
      </c>
      <c r="C2262">
        <f t="shared" si="104"/>
        <v>9.0113260066779417E-4</v>
      </c>
      <c r="D2262" t="s">
        <v>16017</v>
      </c>
      <c r="E2262">
        <v>1379785928.977</v>
      </c>
      <c r="F2262" t="s">
        <v>16018</v>
      </c>
      <c r="G2262" t="s">
        <v>16019</v>
      </c>
      <c r="H2262" t="s">
        <v>16020</v>
      </c>
      <c r="I2262" t="s">
        <v>15561</v>
      </c>
      <c r="J2262" t="s">
        <v>15552</v>
      </c>
      <c r="K2262" t="s">
        <v>15553</v>
      </c>
      <c r="L2262" t="s">
        <v>16021</v>
      </c>
      <c r="M2262" t="s">
        <v>16022</v>
      </c>
      <c r="N2262" t="s">
        <v>16023</v>
      </c>
      <c r="O2262" t="s">
        <v>234</v>
      </c>
    </row>
    <row r="2263" spans="1:15" x14ac:dyDescent="0.25">
      <c r="A2263">
        <f t="shared" si="102"/>
        <v>10.013000011444092</v>
      </c>
      <c r="B2263">
        <f t="shared" si="103"/>
        <v>1640.104055</v>
      </c>
      <c r="C2263">
        <f t="shared" si="104"/>
        <v>4.5617672004123616E-3</v>
      </c>
      <c r="D2263" t="s">
        <v>16024</v>
      </c>
      <c r="E2263">
        <v>1379785930.9549999</v>
      </c>
      <c r="F2263" t="s">
        <v>16025</v>
      </c>
      <c r="G2263" t="s">
        <v>16026</v>
      </c>
      <c r="H2263" t="s">
        <v>16027</v>
      </c>
      <c r="I2263" t="s">
        <v>15561</v>
      </c>
      <c r="J2263" t="s">
        <v>15552</v>
      </c>
      <c r="K2263" t="s">
        <v>15553</v>
      </c>
      <c r="L2263" t="s">
        <v>16028</v>
      </c>
      <c r="M2263" t="s">
        <v>13111</v>
      </c>
      <c r="N2263" t="s">
        <v>16029</v>
      </c>
      <c r="O2263" t="s">
        <v>234</v>
      </c>
    </row>
    <row r="2264" spans="1:15" x14ac:dyDescent="0.25">
      <c r="A2264">
        <f t="shared" si="102"/>
        <v>28.16100001335144</v>
      </c>
      <c r="B2264">
        <f t="shared" si="103"/>
        <v>1640.2279140000001</v>
      </c>
      <c r="C2264">
        <f t="shared" si="104"/>
        <v>1.2830682863348169E-2</v>
      </c>
      <c r="D2264" t="s">
        <v>16030</v>
      </c>
      <c r="E2264">
        <v>1379785940.9679999</v>
      </c>
      <c r="F2264" t="s">
        <v>16031</v>
      </c>
      <c r="G2264" t="s">
        <v>16032</v>
      </c>
      <c r="H2264" t="s">
        <v>16033</v>
      </c>
      <c r="I2264" t="s">
        <v>15561</v>
      </c>
      <c r="J2264" t="s">
        <v>15552</v>
      </c>
      <c r="K2264" t="s">
        <v>15553</v>
      </c>
      <c r="L2264" t="s">
        <v>16034</v>
      </c>
      <c r="M2264" t="s">
        <v>16035</v>
      </c>
      <c r="N2264" t="s">
        <v>16036</v>
      </c>
      <c r="O2264" t="s">
        <v>234</v>
      </c>
    </row>
    <row r="2265" spans="1:15" x14ac:dyDescent="0.25">
      <c r="A2265">
        <f t="shared" si="102"/>
        <v>78.286999940872192</v>
      </c>
      <c r="B2265">
        <f t="shared" si="103"/>
        <v>1640.576243</v>
      </c>
      <c r="C2265">
        <f t="shared" si="104"/>
        <v>3.567660895520481E-2</v>
      </c>
      <c r="D2265" t="s">
        <v>16037</v>
      </c>
      <c r="E2265">
        <v>1379785969.1289999</v>
      </c>
      <c r="F2265" t="s">
        <v>16038</v>
      </c>
      <c r="G2265" t="s">
        <v>16039</v>
      </c>
      <c r="H2265" t="s">
        <v>16040</v>
      </c>
      <c r="I2265" t="s">
        <v>15561</v>
      </c>
      <c r="J2265" t="s">
        <v>15552</v>
      </c>
      <c r="K2265" t="s">
        <v>15553</v>
      </c>
      <c r="L2265" t="s">
        <v>16041</v>
      </c>
      <c r="M2265" t="s">
        <v>16042</v>
      </c>
      <c r="N2265" t="s">
        <v>16043</v>
      </c>
      <c r="O2265" t="s">
        <v>234</v>
      </c>
    </row>
    <row r="2266" spans="1:15" x14ac:dyDescent="0.25">
      <c r="A2266">
        <f t="shared" si="102"/>
        <v>43.51800012588501</v>
      </c>
      <c r="B2266">
        <f t="shared" si="103"/>
        <v>1641.5443419999999</v>
      </c>
      <c r="C2266">
        <f t="shared" si="104"/>
        <v>1.9843535244944949E-2</v>
      </c>
      <c r="D2266" t="s">
        <v>16044</v>
      </c>
      <c r="E2266">
        <v>1379786047.4159999</v>
      </c>
      <c r="F2266" t="s">
        <v>16045</v>
      </c>
      <c r="G2266" t="s">
        <v>16046</v>
      </c>
      <c r="H2266" t="s">
        <v>16047</v>
      </c>
      <c r="I2266" t="s">
        <v>15561</v>
      </c>
      <c r="J2266" t="s">
        <v>15552</v>
      </c>
      <c r="K2266" t="s">
        <v>15553</v>
      </c>
      <c r="L2266" t="s">
        <v>16048</v>
      </c>
      <c r="M2266" t="s">
        <v>16049</v>
      </c>
      <c r="N2266" t="s">
        <v>16050</v>
      </c>
      <c r="O2266" t="s">
        <v>234</v>
      </c>
    </row>
    <row r="2267" spans="1:15" x14ac:dyDescent="0.25">
      <c r="A2267">
        <f t="shared" si="102"/>
        <v>18.930999994277954</v>
      </c>
      <c r="B2267">
        <f t="shared" si="103"/>
        <v>1642.082572</v>
      </c>
      <c r="C2267">
        <f t="shared" si="104"/>
        <v>8.6350736558710901E-3</v>
      </c>
      <c r="D2267" t="s">
        <v>16051</v>
      </c>
      <c r="E2267">
        <v>1379786090.934</v>
      </c>
      <c r="F2267" t="s">
        <v>16052</v>
      </c>
      <c r="G2267" t="s">
        <v>16053</v>
      </c>
      <c r="H2267" t="s">
        <v>16054</v>
      </c>
      <c r="I2267" t="s">
        <v>15561</v>
      </c>
      <c r="J2267" t="s">
        <v>15552</v>
      </c>
      <c r="K2267" t="s">
        <v>15553</v>
      </c>
      <c r="L2267" t="s">
        <v>16055</v>
      </c>
      <c r="M2267" t="s">
        <v>10669</v>
      </c>
      <c r="N2267" t="s">
        <v>16056</v>
      </c>
      <c r="O2267" t="s">
        <v>16057</v>
      </c>
    </row>
    <row r="2268" spans="1:15" x14ac:dyDescent="0.25">
      <c r="A2268">
        <f t="shared" si="102"/>
        <v>57.677999973297119</v>
      </c>
      <c r="B2268">
        <f t="shared" si="103"/>
        <v>1642.316699</v>
      </c>
      <c r="C2268">
        <f t="shared" si="104"/>
        <v>2.6312650700296505E-2</v>
      </c>
      <c r="D2268" t="s">
        <v>16058</v>
      </c>
      <c r="E2268">
        <v>1379786109.865</v>
      </c>
      <c r="F2268" t="s">
        <v>16059</v>
      </c>
      <c r="G2268" t="s">
        <v>16060</v>
      </c>
      <c r="H2268" t="s">
        <v>16061</v>
      </c>
      <c r="I2268" t="s">
        <v>15561</v>
      </c>
      <c r="J2268" t="s">
        <v>15552</v>
      </c>
      <c r="K2268" t="s">
        <v>15553</v>
      </c>
      <c r="L2268" t="s">
        <v>16062</v>
      </c>
      <c r="M2268" t="s">
        <v>16063</v>
      </c>
      <c r="N2268" t="s">
        <v>16064</v>
      </c>
      <c r="O2268" t="s">
        <v>218</v>
      </c>
    </row>
    <row r="2269" spans="1:15" x14ac:dyDescent="0.25">
      <c r="A2269">
        <f t="shared" si="102"/>
        <v>4.6949999332427979</v>
      </c>
      <c r="B2269">
        <f t="shared" si="103"/>
        <v>1643.030047</v>
      </c>
      <c r="C2269">
        <f t="shared" si="104"/>
        <v>2.1427849891613644E-3</v>
      </c>
      <c r="D2269" t="s">
        <v>16065</v>
      </c>
      <c r="E2269">
        <v>1379786167.543</v>
      </c>
      <c r="F2269" t="s">
        <v>16066</v>
      </c>
      <c r="G2269" t="s">
        <v>16067</v>
      </c>
      <c r="H2269" t="s">
        <v>16068</v>
      </c>
      <c r="I2269" t="s">
        <v>15561</v>
      </c>
      <c r="J2269" t="s">
        <v>15552</v>
      </c>
      <c r="K2269" t="s">
        <v>15553</v>
      </c>
      <c r="L2269" t="s">
        <v>16069</v>
      </c>
      <c r="M2269" t="s">
        <v>16070</v>
      </c>
      <c r="N2269" t="s">
        <v>16071</v>
      </c>
      <c r="O2269" t="s">
        <v>1947</v>
      </c>
    </row>
    <row r="2270" spans="1:15" x14ac:dyDescent="0.25">
      <c r="A2270">
        <f t="shared" si="102"/>
        <v>62.107000112533569</v>
      </c>
      <c r="B2270">
        <f t="shared" si="103"/>
        <v>1643.0881019999999</v>
      </c>
      <c r="C2270">
        <f t="shared" si="104"/>
        <v>2.834646470439349E-2</v>
      </c>
      <c r="D2270" t="s">
        <v>16072</v>
      </c>
      <c r="E2270">
        <v>1379786172.2379999</v>
      </c>
      <c r="F2270" t="s">
        <v>16073</v>
      </c>
      <c r="G2270" t="s">
        <v>16074</v>
      </c>
      <c r="H2270" t="s">
        <v>16075</v>
      </c>
      <c r="I2270" t="s">
        <v>15561</v>
      </c>
      <c r="J2270" t="s">
        <v>15552</v>
      </c>
      <c r="K2270" t="s">
        <v>15553</v>
      </c>
      <c r="L2270" t="s">
        <v>16076</v>
      </c>
      <c r="M2270" t="s">
        <v>16077</v>
      </c>
      <c r="N2270" t="s">
        <v>16078</v>
      </c>
      <c r="O2270" t="s">
        <v>16079</v>
      </c>
    </row>
    <row r="2271" spans="1:15" x14ac:dyDescent="0.25">
      <c r="A2271">
        <f t="shared" si="102"/>
        <v>45.319999933242798</v>
      </c>
      <c r="B2271">
        <f t="shared" si="103"/>
        <v>1643.856168</v>
      </c>
      <c r="C2271">
        <f t="shared" si="104"/>
        <v>2.0694322617783544E-2</v>
      </c>
      <c r="D2271" t="s">
        <v>16080</v>
      </c>
      <c r="E2271">
        <v>1379786234.345</v>
      </c>
      <c r="F2271" t="s">
        <v>16081</v>
      </c>
      <c r="G2271" t="s">
        <v>16082</v>
      </c>
      <c r="H2271" t="s">
        <v>16083</v>
      </c>
      <c r="I2271" t="s">
        <v>15561</v>
      </c>
      <c r="J2271" t="s">
        <v>15552</v>
      </c>
      <c r="K2271" t="s">
        <v>15553</v>
      </c>
      <c r="L2271" t="s">
        <v>16084</v>
      </c>
      <c r="M2271" t="s">
        <v>16085</v>
      </c>
      <c r="N2271" t="s">
        <v>16086</v>
      </c>
      <c r="O2271" t="s">
        <v>16087</v>
      </c>
    </row>
    <row r="2272" spans="1:15" x14ac:dyDescent="0.25">
      <c r="A2272">
        <f t="shared" si="102"/>
        <v>6.6840000152587891</v>
      </c>
      <c r="B2272">
        <f t="shared" si="103"/>
        <v>1644.41669</v>
      </c>
      <c r="C2272">
        <f t="shared" si="104"/>
        <v>3.0531336614032802E-3</v>
      </c>
      <c r="D2272" t="s">
        <v>16088</v>
      </c>
      <c r="E2272">
        <v>1379786279.665</v>
      </c>
      <c r="F2272" t="s">
        <v>16089</v>
      </c>
      <c r="G2272" t="s">
        <v>16090</v>
      </c>
      <c r="H2272" t="s">
        <v>16091</v>
      </c>
      <c r="I2272" t="s">
        <v>15561</v>
      </c>
      <c r="J2272" t="s">
        <v>15552</v>
      </c>
      <c r="K2272" t="s">
        <v>15553</v>
      </c>
      <c r="L2272" t="s">
        <v>16092</v>
      </c>
      <c r="M2272" t="s">
        <v>16093</v>
      </c>
      <c r="N2272" t="s">
        <v>16094</v>
      </c>
      <c r="O2272" t="s">
        <v>234</v>
      </c>
    </row>
    <row r="2273" spans="1:15" x14ac:dyDescent="0.25">
      <c r="A2273">
        <f t="shared" si="102"/>
        <v>67.029999971389771</v>
      </c>
      <c r="B2273">
        <f t="shared" si="103"/>
        <v>1644.4993019999999</v>
      </c>
      <c r="C2273">
        <f t="shared" si="104"/>
        <v>3.0619663379447357E-2</v>
      </c>
      <c r="D2273" t="s">
        <v>16095</v>
      </c>
      <c r="E2273">
        <v>1379786286.349</v>
      </c>
      <c r="F2273" t="s">
        <v>16096</v>
      </c>
      <c r="G2273" t="s">
        <v>16097</v>
      </c>
      <c r="H2273" t="s">
        <v>16098</v>
      </c>
      <c r="I2273" t="s">
        <v>15561</v>
      </c>
      <c r="J2273" t="s">
        <v>15552</v>
      </c>
      <c r="K2273" t="s">
        <v>15553</v>
      </c>
      <c r="L2273" t="s">
        <v>16099</v>
      </c>
      <c r="M2273" t="s">
        <v>16100</v>
      </c>
      <c r="N2273" t="s">
        <v>16101</v>
      </c>
      <c r="O2273" t="s">
        <v>16102</v>
      </c>
    </row>
    <row r="2274" spans="1:15" x14ac:dyDescent="0.25">
      <c r="A2274">
        <f t="shared" si="102"/>
        <v>46.574000120162964</v>
      </c>
      <c r="B2274">
        <f t="shared" si="103"/>
        <v>1645.3282830000001</v>
      </c>
      <c r="C2274">
        <f t="shared" si="104"/>
        <v>2.1285977680597094E-2</v>
      </c>
      <c r="D2274" t="s">
        <v>16103</v>
      </c>
      <c r="E2274">
        <v>1379786353.3789999</v>
      </c>
      <c r="F2274" t="s">
        <v>16104</v>
      </c>
      <c r="G2274" t="s">
        <v>16105</v>
      </c>
      <c r="H2274" t="s">
        <v>16106</v>
      </c>
      <c r="I2274" t="s">
        <v>15561</v>
      </c>
      <c r="J2274" t="s">
        <v>15552</v>
      </c>
      <c r="K2274" t="s">
        <v>15553</v>
      </c>
      <c r="L2274" t="s">
        <v>16107</v>
      </c>
      <c r="M2274" t="s">
        <v>562</v>
      </c>
      <c r="N2274" t="s">
        <v>16108</v>
      </c>
      <c r="O2274" t="s">
        <v>16109</v>
      </c>
    </row>
    <row r="2275" spans="1:15" x14ac:dyDescent="0.25">
      <c r="A2275">
        <f t="shared" si="102"/>
        <v>1.5360000133514404</v>
      </c>
      <c r="B2275">
        <f t="shared" si="103"/>
        <v>1645.904303</v>
      </c>
      <c r="C2275">
        <f t="shared" si="104"/>
        <v>7.0225250871755376E-4</v>
      </c>
      <c r="D2275" t="s">
        <v>16110</v>
      </c>
      <c r="E2275">
        <v>1379786399.9530001</v>
      </c>
      <c r="F2275" t="s">
        <v>16111</v>
      </c>
      <c r="G2275" t="s">
        <v>16112</v>
      </c>
      <c r="H2275" t="s">
        <v>16113</v>
      </c>
      <c r="I2275" t="s">
        <v>15561</v>
      </c>
      <c r="J2275" t="s">
        <v>15552</v>
      </c>
      <c r="K2275" t="s">
        <v>15553</v>
      </c>
      <c r="L2275" t="s">
        <v>16114</v>
      </c>
      <c r="M2275" t="s">
        <v>16115</v>
      </c>
      <c r="N2275" t="s">
        <v>16116</v>
      </c>
      <c r="O2275" t="s">
        <v>16117</v>
      </c>
    </row>
    <row r="2276" spans="1:15" x14ac:dyDescent="0.25">
      <c r="A2276">
        <f t="shared" si="102"/>
        <v>0.52499985694885254</v>
      </c>
      <c r="B2276">
        <f t="shared" si="103"/>
        <v>1645.9232569999999</v>
      </c>
      <c r="C2276">
        <f t="shared" si="104"/>
        <v>2.4003040957605262E-4</v>
      </c>
      <c r="D2276" t="s">
        <v>16118</v>
      </c>
      <c r="E2276">
        <v>1379786401.4890001</v>
      </c>
      <c r="F2276" t="s">
        <v>16119</v>
      </c>
      <c r="G2276" t="s">
        <v>16120</v>
      </c>
      <c r="H2276" t="s">
        <v>16121</v>
      </c>
      <c r="I2276" t="s">
        <v>15561</v>
      </c>
      <c r="J2276" t="s">
        <v>15552</v>
      </c>
      <c r="K2276" t="s">
        <v>15553</v>
      </c>
      <c r="L2276" t="s">
        <v>16122</v>
      </c>
      <c r="M2276" t="s">
        <v>16115</v>
      </c>
      <c r="N2276" t="s">
        <v>16123</v>
      </c>
      <c r="O2276" t="s">
        <v>3527</v>
      </c>
    </row>
    <row r="2277" spans="1:15" x14ac:dyDescent="0.25">
      <c r="A2277">
        <f t="shared" si="102"/>
        <v>23.051000118255615</v>
      </c>
      <c r="B2277">
        <f t="shared" si="103"/>
        <v>1645.929813</v>
      </c>
      <c r="C2277">
        <f t="shared" si="104"/>
        <v>1.0538980087250956E-2</v>
      </c>
      <c r="D2277" t="s">
        <v>16124</v>
      </c>
      <c r="E2277">
        <v>1379786402.0139999</v>
      </c>
      <c r="F2277" t="s">
        <v>16125</v>
      </c>
      <c r="G2277" t="s">
        <v>16126</v>
      </c>
      <c r="H2277" t="s">
        <v>16127</v>
      </c>
      <c r="I2277" t="s">
        <v>15561</v>
      </c>
      <c r="J2277" t="s">
        <v>15552</v>
      </c>
      <c r="K2277" t="s">
        <v>15553</v>
      </c>
      <c r="L2277" t="s">
        <v>16128</v>
      </c>
      <c r="M2277" t="s">
        <v>16129</v>
      </c>
      <c r="N2277" t="s">
        <v>16130</v>
      </c>
      <c r="O2277" t="s">
        <v>16131</v>
      </c>
    </row>
    <row r="2278" spans="1:15" x14ac:dyDescent="0.25">
      <c r="A2278">
        <f t="shared" si="102"/>
        <v>24.764999866485596</v>
      </c>
      <c r="B2278">
        <f t="shared" si="103"/>
        <v>1646.214843</v>
      </c>
      <c r="C2278">
        <f t="shared" si="104"/>
        <v>1.1324586213083781E-2</v>
      </c>
      <c r="D2278" t="s">
        <v>16132</v>
      </c>
      <c r="E2278">
        <v>1379786425.0650001</v>
      </c>
      <c r="F2278" t="s">
        <v>16133</v>
      </c>
      <c r="G2278" t="s">
        <v>16134</v>
      </c>
      <c r="H2278" t="s">
        <v>16135</v>
      </c>
      <c r="I2278" t="s">
        <v>15561</v>
      </c>
      <c r="J2278" t="s">
        <v>15552</v>
      </c>
      <c r="K2278" t="s">
        <v>15553</v>
      </c>
      <c r="L2278" t="s">
        <v>16136</v>
      </c>
      <c r="M2278" t="s">
        <v>16137</v>
      </c>
      <c r="N2278" t="s">
        <v>16138</v>
      </c>
      <c r="O2278" t="s">
        <v>1947</v>
      </c>
    </row>
    <row r="2279" spans="1:15" x14ac:dyDescent="0.25">
      <c r="A2279">
        <f t="shared" si="102"/>
        <v>13.755000114440918</v>
      </c>
      <c r="B2279">
        <f t="shared" si="103"/>
        <v>1646.521211</v>
      </c>
      <c r="C2279">
        <f t="shared" si="104"/>
        <v>6.2910831793706662E-3</v>
      </c>
      <c r="D2279" t="s">
        <v>16139</v>
      </c>
      <c r="E2279">
        <v>1379786449.8299999</v>
      </c>
      <c r="F2279" t="s">
        <v>16140</v>
      </c>
      <c r="G2279" t="s">
        <v>16141</v>
      </c>
      <c r="H2279" t="s">
        <v>16142</v>
      </c>
      <c r="I2279" t="s">
        <v>15561</v>
      </c>
      <c r="J2279" t="s">
        <v>15552</v>
      </c>
      <c r="K2279" t="s">
        <v>15553</v>
      </c>
      <c r="L2279" t="s">
        <v>16143</v>
      </c>
      <c r="M2279" t="s">
        <v>16144</v>
      </c>
      <c r="N2279" t="s">
        <v>16145</v>
      </c>
      <c r="O2279" t="s">
        <v>16146</v>
      </c>
    </row>
    <row r="2280" spans="1:15" x14ac:dyDescent="0.25">
      <c r="A2280">
        <f t="shared" si="102"/>
        <v>3.559999942779541</v>
      </c>
      <c r="B2280">
        <f t="shared" si="103"/>
        <v>1646.6912030000001</v>
      </c>
      <c r="C2280">
        <f t="shared" si="104"/>
        <v>1.6283946079043259E-3</v>
      </c>
      <c r="D2280" t="s">
        <v>16147</v>
      </c>
      <c r="E2280">
        <v>1379786463.585</v>
      </c>
      <c r="F2280" t="s">
        <v>16148</v>
      </c>
      <c r="G2280" t="s">
        <v>16149</v>
      </c>
      <c r="H2280" t="s">
        <v>16150</v>
      </c>
      <c r="I2280" t="s">
        <v>15561</v>
      </c>
      <c r="J2280" t="s">
        <v>15552</v>
      </c>
      <c r="K2280" t="s">
        <v>15553</v>
      </c>
      <c r="L2280" t="s">
        <v>16151</v>
      </c>
      <c r="M2280" t="s">
        <v>16152</v>
      </c>
      <c r="N2280" t="s">
        <v>8729</v>
      </c>
      <c r="O2280" t="s">
        <v>16153</v>
      </c>
    </row>
    <row r="2281" spans="1:15" x14ac:dyDescent="0.25">
      <c r="A2281">
        <f t="shared" si="102"/>
        <v>19.028000116348267</v>
      </c>
      <c r="B2281">
        <f t="shared" si="103"/>
        <v>1646.7353109999999</v>
      </c>
      <c r="C2281">
        <f t="shared" si="104"/>
        <v>8.7039110248063323E-3</v>
      </c>
      <c r="D2281" t="s">
        <v>16154</v>
      </c>
      <c r="E2281">
        <v>1379786467.145</v>
      </c>
      <c r="F2281" t="s">
        <v>16155</v>
      </c>
      <c r="G2281" t="s">
        <v>16156</v>
      </c>
      <c r="H2281" t="s">
        <v>16157</v>
      </c>
      <c r="I2281" t="s">
        <v>15561</v>
      </c>
      <c r="J2281" t="s">
        <v>15552</v>
      </c>
      <c r="K2281" t="s">
        <v>15553</v>
      </c>
      <c r="L2281" t="s">
        <v>16158</v>
      </c>
      <c r="M2281" t="s">
        <v>377</v>
      </c>
      <c r="N2281" t="s">
        <v>16159</v>
      </c>
      <c r="O2281" t="s">
        <v>16160</v>
      </c>
    </row>
    <row r="2282" spans="1:15" x14ac:dyDescent="0.25">
      <c r="A2282">
        <f t="shared" si="102"/>
        <v>10.423999786376953</v>
      </c>
      <c r="B2282">
        <f t="shared" si="103"/>
        <v>1646.97063</v>
      </c>
      <c r="C2282">
        <f t="shared" si="104"/>
        <v>4.7688948598025331E-3</v>
      </c>
      <c r="D2282" t="s">
        <v>16161</v>
      </c>
      <c r="E2282">
        <v>1379786486.1730001</v>
      </c>
      <c r="F2282" t="s">
        <v>16162</v>
      </c>
      <c r="G2282" t="s">
        <v>16163</v>
      </c>
      <c r="H2282" t="s">
        <v>16164</v>
      </c>
      <c r="I2282" t="s">
        <v>15561</v>
      </c>
      <c r="J2282" t="s">
        <v>15552</v>
      </c>
      <c r="K2282" t="s">
        <v>15553</v>
      </c>
      <c r="L2282" t="s">
        <v>16165</v>
      </c>
      <c r="M2282" t="s">
        <v>16166</v>
      </c>
      <c r="N2282" t="s">
        <v>16167</v>
      </c>
      <c r="O2282" t="s">
        <v>16168</v>
      </c>
    </row>
    <row r="2283" spans="1:15" x14ac:dyDescent="0.25">
      <c r="A2283">
        <f t="shared" si="102"/>
        <v>10.992000102996826</v>
      </c>
      <c r="B2283">
        <f t="shared" si="103"/>
        <v>1647.0994949999999</v>
      </c>
      <c r="C2283">
        <f t="shared" si="104"/>
        <v>5.0291438385238942E-3</v>
      </c>
      <c r="D2283" t="s">
        <v>16169</v>
      </c>
      <c r="E2283">
        <v>1379786496.5969999</v>
      </c>
      <c r="F2283" t="s">
        <v>16170</v>
      </c>
      <c r="G2283" t="s">
        <v>16171</v>
      </c>
      <c r="H2283" t="s">
        <v>16172</v>
      </c>
      <c r="I2283" t="s">
        <v>15561</v>
      </c>
      <c r="J2283" t="s">
        <v>15552</v>
      </c>
      <c r="K2283" t="s">
        <v>15553</v>
      </c>
      <c r="L2283" t="s">
        <v>16173</v>
      </c>
      <c r="M2283" t="s">
        <v>13644</v>
      </c>
      <c r="N2283" t="s">
        <v>16174</v>
      </c>
      <c r="O2283" t="s">
        <v>16175</v>
      </c>
    </row>
    <row r="2284" spans="1:15" x14ac:dyDescent="0.25">
      <c r="A2284">
        <f t="shared" si="102"/>
        <v>22.222000122070312</v>
      </c>
      <c r="B2284">
        <f t="shared" si="103"/>
        <v>1647.2355130000001</v>
      </c>
      <c r="C2284">
        <f t="shared" si="104"/>
        <v>1.0168018825267933E-2</v>
      </c>
      <c r="D2284" t="s">
        <v>16176</v>
      </c>
      <c r="E2284">
        <v>1379786507.589</v>
      </c>
      <c r="F2284" t="s">
        <v>16177</v>
      </c>
      <c r="G2284" t="s">
        <v>16178</v>
      </c>
      <c r="H2284" t="s">
        <v>16179</v>
      </c>
      <c r="I2284" t="s">
        <v>15561</v>
      </c>
      <c r="J2284" t="s">
        <v>15552</v>
      </c>
      <c r="K2284" t="s">
        <v>15553</v>
      </c>
      <c r="L2284" t="s">
        <v>16180</v>
      </c>
      <c r="M2284" t="s">
        <v>16181</v>
      </c>
      <c r="N2284" t="s">
        <v>16182</v>
      </c>
      <c r="O2284" t="s">
        <v>16183</v>
      </c>
    </row>
    <row r="2285" spans="1:15" x14ac:dyDescent="0.25">
      <c r="A2285">
        <f t="shared" si="102"/>
        <v>15.532999992370605</v>
      </c>
      <c r="B2285">
        <f t="shared" si="103"/>
        <v>1647.5102899999999</v>
      </c>
      <c r="C2285">
        <f t="shared" si="104"/>
        <v>7.108549256111249E-3</v>
      </c>
      <c r="D2285" t="s">
        <v>16184</v>
      </c>
      <c r="E2285">
        <v>1379786529.8110001</v>
      </c>
      <c r="F2285" t="s">
        <v>16185</v>
      </c>
      <c r="G2285" t="s">
        <v>16186</v>
      </c>
      <c r="H2285" t="s">
        <v>16187</v>
      </c>
      <c r="I2285" t="s">
        <v>15561</v>
      </c>
      <c r="J2285" t="s">
        <v>15552</v>
      </c>
      <c r="K2285" t="s">
        <v>15553</v>
      </c>
      <c r="L2285" t="s">
        <v>16188</v>
      </c>
      <c r="M2285" t="s">
        <v>14689</v>
      </c>
      <c r="N2285" t="s">
        <v>16189</v>
      </c>
      <c r="O2285" t="s">
        <v>16190</v>
      </c>
    </row>
    <row r="2286" spans="1:15" x14ac:dyDescent="0.25">
      <c r="A2286">
        <f t="shared" si="102"/>
        <v>33.105999946594238</v>
      </c>
      <c r="B2286">
        <f t="shared" si="103"/>
        <v>1647.702456</v>
      </c>
      <c r="C2286">
        <f t="shared" si="104"/>
        <v>1.5152454838983111E-2</v>
      </c>
      <c r="D2286" t="s">
        <v>16191</v>
      </c>
      <c r="E2286">
        <v>1379786545.3440001</v>
      </c>
      <c r="F2286" t="s">
        <v>16192</v>
      </c>
      <c r="G2286" t="s">
        <v>16193</v>
      </c>
      <c r="H2286" t="s">
        <v>16194</v>
      </c>
      <c r="I2286" t="s">
        <v>15561</v>
      </c>
      <c r="J2286" t="s">
        <v>15552</v>
      </c>
      <c r="K2286" t="s">
        <v>15553</v>
      </c>
      <c r="L2286" t="s">
        <v>16195</v>
      </c>
      <c r="M2286" t="s">
        <v>16196</v>
      </c>
      <c r="N2286" t="s">
        <v>16197</v>
      </c>
      <c r="O2286" t="s">
        <v>234</v>
      </c>
    </row>
    <row r="2287" spans="1:15" x14ac:dyDescent="0.25">
      <c r="A2287">
        <f t="shared" si="102"/>
        <v>9.5230000019073486</v>
      </c>
      <c r="B2287">
        <f t="shared" si="103"/>
        <v>1648.1118200000001</v>
      </c>
      <c r="C2287">
        <f t="shared" si="104"/>
        <v>4.3597135736120904E-3</v>
      </c>
      <c r="D2287" t="s">
        <v>16198</v>
      </c>
      <c r="E2287">
        <v>1379786578.45</v>
      </c>
      <c r="F2287" t="s">
        <v>16199</v>
      </c>
      <c r="G2287" t="s">
        <v>16200</v>
      </c>
      <c r="H2287" t="s">
        <v>16201</v>
      </c>
      <c r="I2287" t="s">
        <v>15561</v>
      </c>
      <c r="J2287" t="s">
        <v>15552</v>
      </c>
      <c r="K2287" t="s">
        <v>15553</v>
      </c>
      <c r="L2287" t="s">
        <v>16202</v>
      </c>
      <c r="M2287" t="s">
        <v>15117</v>
      </c>
      <c r="N2287" t="s">
        <v>16203</v>
      </c>
      <c r="O2287" t="s">
        <v>16204</v>
      </c>
    </row>
    <row r="2288" spans="1:15" x14ac:dyDescent="0.25">
      <c r="A2288">
        <f t="shared" si="102"/>
        <v>14.527999877929688</v>
      </c>
      <c r="B2288">
        <f t="shared" si="103"/>
        <v>1648.229599</v>
      </c>
      <c r="C2288">
        <f t="shared" si="104"/>
        <v>6.6515220591866946E-3</v>
      </c>
      <c r="D2288" t="s">
        <v>16205</v>
      </c>
      <c r="E2288">
        <v>1379786587.973</v>
      </c>
      <c r="F2288" t="s">
        <v>16206</v>
      </c>
      <c r="G2288" t="s">
        <v>16207</v>
      </c>
      <c r="H2288" t="s">
        <v>16208</v>
      </c>
      <c r="I2288" t="s">
        <v>15561</v>
      </c>
      <c r="J2288" t="s">
        <v>15552</v>
      </c>
      <c r="K2288" t="s">
        <v>15553</v>
      </c>
      <c r="L2288" t="s">
        <v>16209</v>
      </c>
      <c r="M2288" t="s">
        <v>16210</v>
      </c>
      <c r="N2288" t="s">
        <v>16211</v>
      </c>
      <c r="O2288" t="s">
        <v>16212</v>
      </c>
    </row>
    <row r="2289" spans="1:15" x14ac:dyDescent="0.25">
      <c r="A2289">
        <f t="shared" si="102"/>
        <v>4.5500001907348633</v>
      </c>
      <c r="B2289">
        <f t="shared" si="103"/>
        <v>1648.4092470000001</v>
      </c>
      <c r="C2289">
        <f t="shared" si="104"/>
        <v>2.0834062189608645E-3</v>
      </c>
      <c r="D2289" t="s">
        <v>16213</v>
      </c>
      <c r="E2289">
        <v>1379786602.5009999</v>
      </c>
      <c r="F2289" t="s">
        <v>16214</v>
      </c>
      <c r="G2289" t="s">
        <v>16215</v>
      </c>
      <c r="H2289" t="s">
        <v>16216</v>
      </c>
      <c r="I2289" t="s">
        <v>15561</v>
      </c>
      <c r="J2289" t="s">
        <v>15552</v>
      </c>
      <c r="K2289" t="s">
        <v>15553</v>
      </c>
      <c r="L2289" t="s">
        <v>16217</v>
      </c>
      <c r="M2289" t="s">
        <v>16218</v>
      </c>
      <c r="N2289" t="s">
        <v>16219</v>
      </c>
      <c r="O2289" t="s">
        <v>16220</v>
      </c>
    </row>
    <row r="2290" spans="1:15" x14ac:dyDescent="0.25">
      <c r="A2290">
        <f t="shared" si="102"/>
        <v>3.8839998245239258</v>
      </c>
      <c r="B2290">
        <f t="shared" si="103"/>
        <v>1648.465514</v>
      </c>
      <c r="C2290">
        <f t="shared" si="104"/>
        <v>1.7785110464193731E-3</v>
      </c>
      <c r="D2290" t="s">
        <v>16221</v>
      </c>
      <c r="E2290">
        <v>1379786607.0510001</v>
      </c>
      <c r="F2290" t="s">
        <v>16222</v>
      </c>
      <c r="G2290" t="s">
        <v>16223</v>
      </c>
      <c r="H2290" t="s">
        <v>16224</v>
      </c>
      <c r="I2290" t="s">
        <v>15561</v>
      </c>
      <c r="J2290" t="s">
        <v>15552</v>
      </c>
      <c r="K2290" t="s">
        <v>15553</v>
      </c>
      <c r="L2290" t="s">
        <v>16225</v>
      </c>
      <c r="M2290" t="s">
        <v>16226</v>
      </c>
      <c r="N2290" t="s">
        <v>16227</v>
      </c>
      <c r="O2290" t="s">
        <v>202</v>
      </c>
    </row>
    <row r="2291" spans="1:15" x14ac:dyDescent="0.25">
      <c r="A2291">
        <f t="shared" si="102"/>
        <v>68.973999977111816</v>
      </c>
      <c r="B2291">
        <f t="shared" si="103"/>
        <v>1648.5135560000001</v>
      </c>
      <c r="C2291">
        <f t="shared" si="104"/>
        <v>3.1584603881614597E-2</v>
      </c>
      <c r="D2291" t="s">
        <v>16228</v>
      </c>
      <c r="E2291">
        <v>1379786610.9349999</v>
      </c>
      <c r="F2291" t="s">
        <v>16229</v>
      </c>
      <c r="G2291" t="s">
        <v>16230</v>
      </c>
      <c r="H2291" t="s">
        <v>16231</v>
      </c>
      <c r="I2291" t="s">
        <v>15561</v>
      </c>
      <c r="J2291" t="s">
        <v>15552</v>
      </c>
      <c r="K2291" t="s">
        <v>15553</v>
      </c>
      <c r="L2291" t="s">
        <v>16232</v>
      </c>
      <c r="M2291" t="s">
        <v>16233</v>
      </c>
      <c r="N2291" t="s">
        <v>16234</v>
      </c>
      <c r="O2291" t="s">
        <v>16235</v>
      </c>
    </row>
    <row r="2292" spans="1:15" x14ac:dyDescent="0.25">
      <c r="A2292">
        <f t="shared" si="102"/>
        <v>5.7269999980926514</v>
      </c>
      <c r="B2292">
        <f t="shared" si="103"/>
        <v>1649.3666169999999</v>
      </c>
      <c r="C2292">
        <f t="shared" si="104"/>
        <v>2.6238673923369669E-3</v>
      </c>
      <c r="D2292" t="s">
        <v>16236</v>
      </c>
      <c r="E2292">
        <v>1379786679.9089999</v>
      </c>
      <c r="F2292" t="s">
        <v>16237</v>
      </c>
      <c r="G2292" t="s">
        <v>16238</v>
      </c>
      <c r="H2292" t="s">
        <v>16239</v>
      </c>
      <c r="I2292" t="s">
        <v>15561</v>
      </c>
      <c r="J2292" t="s">
        <v>15552</v>
      </c>
      <c r="K2292" t="s">
        <v>15553</v>
      </c>
      <c r="L2292" t="s">
        <v>16240</v>
      </c>
      <c r="M2292" t="s">
        <v>16241</v>
      </c>
      <c r="N2292" t="s">
        <v>8489</v>
      </c>
      <c r="O2292" t="s">
        <v>16242</v>
      </c>
    </row>
    <row r="2293" spans="1:15" x14ac:dyDescent="0.25">
      <c r="A2293">
        <f t="shared" si="102"/>
        <v>26.460999965667725</v>
      </c>
      <c r="B2293">
        <f t="shared" si="103"/>
        <v>1649.437428</v>
      </c>
      <c r="C2293">
        <f t="shared" si="104"/>
        <v>1.2123823257133072E-2</v>
      </c>
      <c r="D2293" t="s">
        <v>16243</v>
      </c>
      <c r="E2293">
        <v>1379786685.6359999</v>
      </c>
      <c r="F2293" t="s">
        <v>16244</v>
      </c>
      <c r="G2293" t="s">
        <v>16245</v>
      </c>
      <c r="H2293" t="s">
        <v>16246</v>
      </c>
      <c r="I2293" t="s">
        <v>15561</v>
      </c>
      <c r="J2293" t="s">
        <v>15552</v>
      </c>
      <c r="K2293" t="s">
        <v>15553</v>
      </c>
      <c r="L2293" t="s">
        <v>16247</v>
      </c>
      <c r="M2293" t="s">
        <v>16248</v>
      </c>
      <c r="N2293" t="s">
        <v>16249</v>
      </c>
      <c r="O2293" t="s">
        <v>16250</v>
      </c>
    </row>
    <row r="2294" spans="1:15" x14ac:dyDescent="0.25">
      <c r="A2294">
        <f t="shared" si="102"/>
        <v>4.5300002098083496</v>
      </c>
      <c r="B2294">
        <f t="shared" si="103"/>
        <v>1649.7646569999999</v>
      </c>
      <c r="C2294">
        <f t="shared" si="104"/>
        <v>2.0759539562067776E-3</v>
      </c>
      <c r="D2294" t="s">
        <v>16251</v>
      </c>
      <c r="E2294">
        <v>1379786712.0969999</v>
      </c>
      <c r="F2294" t="s">
        <v>16252</v>
      </c>
      <c r="G2294" t="s">
        <v>16253</v>
      </c>
      <c r="H2294" t="s">
        <v>16254</v>
      </c>
      <c r="I2294" t="s">
        <v>15561</v>
      </c>
      <c r="J2294" t="s">
        <v>15552</v>
      </c>
      <c r="K2294" t="s">
        <v>15553</v>
      </c>
      <c r="L2294" t="s">
        <v>16255</v>
      </c>
      <c r="M2294" t="s">
        <v>16256</v>
      </c>
      <c r="N2294" t="s">
        <v>16257</v>
      </c>
      <c r="O2294" t="s">
        <v>16258</v>
      </c>
    </row>
    <row r="2295" spans="1:15" x14ac:dyDescent="0.25">
      <c r="A2295">
        <f t="shared" si="102"/>
        <v>78.563999891281128</v>
      </c>
      <c r="B2295">
        <f t="shared" si="103"/>
        <v>1649.8206849999999</v>
      </c>
      <c r="C2295">
        <f t="shared" si="104"/>
        <v>3.6004586699159263E-2</v>
      </c>
      <c r="D2295" t="s">
        <v>16259</v>
      </c>
      <c r="E2295">
        <v>1379786716.6270001</v>
      </c>
      <c r="F2295" t="s">
        <v>16260</v>
      </c>
      <c r="G2295" t="s">
        <v>16261</v>
      </c>
      <c r="H2295" t="s">
        <v>16262</v>
      </c>
      <c r="I2295" t="s">
        <v>15561</v>
      </c>
      <c r="J2295" t="s">
        <v>15552</v>
      </c>
      <c r="K2295" t="s">
        <v>15553</v>
      </c>
      <c r="L2295" t="s">
        <v>16263</v>
      </c>
      <c r="M2295" t="s">
        <v>16264</v>
      </c>
      <c r="N2295" t="s">
        <v>16265</v>
      </c>
      <c r="O2295" t="s">
        <v>1947</v>
      </c>
    </row>
    <row r="2296" spans="1:15" x14ac:dyDescent="0.25">
      <c r="A2296">
        <f t="shared" si="102"/>
        <v>20.206000089645386</v>
      </c>
      <c r="B2296">
        <f t="shared" si="103"/>
        <v>1650.7923599999999</v>
      </c>
      <c r="C2296">
        <f t="shared" si="104"/>
        <v>9.2655307150405312E-3</v>
      </c>
      <c r="D2296" t="s">
        <v>16266</v>
      </c>
      <c r="E2296">
        <v>1379786795.191</v>
      </c>
      <c r="F2296" t="s">
        <v>16267</v>
      </c>
      <c r="G2296" t="s">
        <v>16268</v>
      </c>
      <c r="H2296" t="s">
        <v>16269</v>
      </c>
      <c r="I2296" t="s">
        <v>15561</v>
      </c>
      <c r="J2296" t="s">
        <v>15552</v>
      </c>
      <c r="K2296" t="s">
        <v>15553</v>
      </c>
      <c r="L2296" t="s">
        <v>16270</v>
      </c>
      <c r="M2296" t="s">
        <v>16271</v>
      </c>
      <c r="N2296" t="s">
        <v>16272</v>
      </c>
      <c r="O2296" t="s">
        <v>1947</v>
      </c>
    </row>
    <row r="2297" spans="1:15" x14ac:dyDescent="0.25">
      <c r="A2297">
        <f t="shared" si="102"/>
        <v>30.046999931335449</v>
      </c>
      <c r="B2297">
        <f t="shared" si="103"/>
        <v>1651.0422229999999</v>
      </c>
      <c r="C2297">
        <f t="shared" si="104"/>
        <v>1.3780240433642477E-2</v>
      </c>
      <c r="D2297" t="s">
        <v>16273</v>
      </c>
      <c r="E2297">
        <v>1379786815.3970001</v>
      </c>
      <c r="F2297" t="s">
        <v>16274</v>
      </c>
      <c r="G2297" t="s">
        <v>16275</v>
      </c>
      <c r="H2297" t="s">
        <v>16276</v>
      </c>
      <c r="I2297" t="s">
        <v>15561</v>
      </c>
      <c r="J2297" t="s">
        <v>15552</v>
      </c>
      <c r="K2297" t="s">
        <v>15553</v>
      </c>
      <c r="L2297" t="s">
        <v>16277</v>
      </c>
      <c r="M2297" t="s">
        <v>16278</v>
      </c>
      <c r="N2297" t="s">
        <v>16279</v>
      </c>
      <c r="O2297" t="s">
        <v>16280</v>
      </c>
    </row>
    <row r="2298" spans="1:15" x14ac:dyDescent="0.25">
      <c r="A2298">
        <f t="shared" si="102"/>
        <v>24.322000026702881</v>
      </c>
      <c r="B2298">
        <f t="shared" si="103"/>
        <v>1651.413798</v>
      </c>
      <c r="C2298">
        <f t="shared" si="104"/>
        <v>1.1157135121959308E-2</v>
      </c>
      <c r="D2298" t="s">
        <v>16281</v>
      </c>
      <c r="E2298">
        <v>1379786845.444</v>
      </c>
      <c r="F2298" t="s">
        <v>16282</v>
      </c>
      <c r="G2298" t="s">
        <v>16283</v>
      </c>
      <c r="H2298" t="s">
        <v>16284</v>
      </c>
      <c r="I2298" t="s">
        <v>15561</v>
      </c>
      <c r="J2298" t="s">
        <v>15552</v>
      </c>
      <c r="K2298" t="s">
        <v>15553</v>
      </c>
      <c r="L2298" t="s">
        <v>16285</v>
      </c>
      <c r="M2298" t="s">
        <v>16286</v>
      </c>
      <c r="N2298" t="s">
        <v>16287</v>
      </c>
      <c r="O2298" t="s">
        <v>16288</v>
      </c>
    </row>
    <row r="2299" spans="1:15" x14ac:dyDescent="0.25">
      <c r="A2299">
        <f t="shared" si="102"/>
        <v>29.904999971389771</v>
      </c>
      <c r="B2299">
        <f t="shared" si="103"/>
        <v>1651.714563</v>
      </c>
      <c r="C2299">
        <f t="shared" si="104"/>
        <v>1.3720701099794185E-2</v>
      </c>
      <c r="D2299" t="s">
        <v>16289</v>
      </c>
      <c r="E2299">
        <v>1379786869.766</v>
      </c>
      <c r="F2299" t="s">
        <v>16290</v>
      </c>
      <c r="G2299" t="s">
        <v>16291</v>
      </c>
      <c r="H2299" t="s">
        <v>16292</v>
      </c>
      <c r="I2299" t="s">
        <v>15561</v>
      </c>
      <c r="J2299" t="s">
        <v>15552</v>
      </c>
      <c r="K2299" t="s">
        <v>15553</v>
      </c>
      <c r="L2299" t="s">
        <v>16293</v>
      </c>
      <c r="M2299" t="s">
        <v>16294</v>
      </c>
      <c r="N2299" t="s">
        <v>16295</v>
      </c>
      <c r="O2299" t="s">
        <v>234</v>
      </c>
    </row>
    <row r="2300" spans="1:15" x14ac:dyDescent="0.25">
      <c r="A2300">
        <f t="shared" si="102"/>
        <v>22.342999935150146</v>
      </c>
      <c r="B2300">
        <f t="shared" si="103"/>
        <v>1652.08447</v>
      </c>
      <c r="C2300">
        <f t="shared" si="104"/>
        <v>1.0253478668353489E-2</v>
      </c>
      <c r="D2300" t="s">
        <v>16296</v>
      </c>
      <c r="E2300">
        <v>1379786899.671</v>
      </c>
      <c r="F2300" t="s">
        <v>16297</v>
      </c>
      <c r="G2300" t="s">
        <v>16298</v>
      </c>
      <c r="H2300" t="s">
        <v>16299</v>
      </c>
      <c r="I2300" t="s">
        <v>15561</v>
      </c>
      <c r="J2300" t="s">
        <v>15552</v>
      </c>
      <c r="K2300" t="s">
        <v>15553</v>
      </c>
      <c r="L2300" t="s">
        <v>16300</v>
      </c>
      <c r="M2300" t="s">
        <v>16301</v>
      </c>
      <c r="N2300" t="s">
        <v>16302</v>
      </c>
      <c r="O2300" t="s">
        <v>202</v>
      </c>
    </row>
    <row r="2301" spans="1:15" x14ac:dyDescent="0.25">
      <c r="A2301">
        <f t="shared" ref="A2301:A2364" si="105">E2302-E2301</f>
        <v>6.4830000400543213</v>
      </c>
      <c r="B2301">
        <f t="shared" ref="B2301:B2364" si="106">VALUE(LEFT(L2301,( LEN(L2301)-3)))</f>
        <v>1652.360797</v>
      </c>
      <c r="C2301">
        <f t="shared" ref="C2301:C2364" si="107">A2301/3600*B2301/1000</f>
        <v>2.9756264203153306E-3</v>
      </c>
      <c r="D2301" t="s">
        <v>16303</v>
      </c>
      <c r="E2301">
        <v>1379786922.0139999</v>
      </c>
      <c r="F2301" t="s">
        <v>16304</v>
      </c>
      <c r="G2301" t="s">
        <v>16305</v>
      </c>
      <c r="H2301" t="s">
        <v>16306</v>
      </c>
      <c r="I2301" t="s">
        <v>15561</v>
      </c>
      <c r="J2301" t="s">
        <v>15552</v>
      </c>
      <c r="K2301" t="s">
        <v>15553</v>
      </c>
      <c r="L2301" t="s">
        <v>16307</v>
      </c>
      <c r="M2301" t="s">
        <v>16308</v>
      </c>
      <c r="N2301" t="s">
        <v>16309</v>
      </c>
      <c r="O2301" t="s">
        <v>16310</v>
      </c>
    </row>
    <row r="2302" spans="1:15" x14ac:dyDescent="0.25">
      <c r="A2302">
        <f t="shared" si="105"/>
        <v>47.684999942779541</v>
      </c>
      <c r="B2302">
        <f t="shared" si="106"/>
        <v>1652.440906</v>
      </c>
      <c r="C2302">
        <f t="shared" si="107"/>
        <v>2.1887956807793492E-2</v>
      </c>
      <c r="D2302" t="s">
        <v>16311</v>
      </c>
      <c r="E2302">
        <v>1379786928.497</v>
      </c>
      <c r="F2302" t="s">
        <v>16312</v>
      </c>
      <c r="G2302" t="s">
        <v>16313</v>
      </c>
      <c r="H2302" t="s">
        <v>16314</v>
      </c>
      <c r="I2302" t="s">
        <v>15561</v>
      </c>
      <c r="J2302" t="s">
        <v>15552</v>
      </c>
      <c r="K2302" t="s">
        <v>15553</v>
      </c>
      <c r="L2302" t="s">
        <v>16315</v>
      </c>
      <c r="M2302" t="s">
        <v>16316</v>
      </c>
      <c r="N2302" t="s">
        <v>16317</v>
      </c>
      <c r="O2302" t="s">
        <v>3527</v>
      </c>
    </row>
    <row r="2303" spans="1:15" x14ac:dyDescent="0.25">
      <c r="A2303">
        <f t="shared" si="105"/>
        <v>4.2109999656677246</v>
      </c>
      <c r="B2303">
        <f t="shared" si="106"/>
        <v>1653.030634</v>
      </c>
      <c r="C2303">
        <f t="shared" si="107"/>
        <v>1.9335866508393602E-3</v>
      </c>
      <c r="D2303" t="s">
        <v>16318</v>
      </c>
      <c r="E2303">
        <v>1379786976.1819999</v>
      </c>
      <c r="F2303" t="s">
        <v>16319</v>
      </c>
      <c r="G2303" t="s">
        <v>16320</v>
      </c>
      <c r="H2303" t="s">
        <v>16321</v>
      </c>
      <c r="I2303" t="s">
        <v>15561</v>
      </c>
      <c r="J2303" t="s">
        <v>15552</v>
      </c>
      <c r="K2303" t="s">
        <v>15553</v>
      </c>
      <c r="L2303" t="s">
        <v>16322</v>
      </c>
      <c r="M2303" t="s">
        <v>16323</v>
      </c>
      <c r="N2303" t="s">
        <v>16324</v>
      </c>
      <c r="O2303" t="s">
        <v>234</v>
      </c>
    </row>
    <row r="2304" spans="1:15" x14ac:dyDescent="0.25">
      <c r="A2304">
        <f t="shared" si="105"/>
        <v>42.891000032424927</v>
      </c>
      <c r="B2304">
        <f t="shared" si="106"/>
        <v>1653.0827280000001</v>
      </c>
      <c r="C2304">
        <f t="shared" si="107"/>
        <v>1.9695103150069192E-2</v>
      </c>
      <c r="D2304" t="s">
        <v>16325</v>
      </c>
      <c r="E2304">
        <v>1379786980.3929999</v>
      </c>
      <c r="F2304" t="s">
        <v>16326</v>
      </c>
      <c r="G2304" t="s">
        <v>16327</v>
      </c>
      <c r="H2304" t="s">
        <v>16328</v>
      </c>
      <c r="I2304" t="s">
        <v>15561</v>
      </c>
      <c r="J2304" t="s">
        <v>15552</v>
      </c>
      <c r="K2304" t="s">
        <v>15553</v>
      </c>
      <c r="L2304" t="s">
        <v>16329</v>
      </c>
      <c r="M2304" t="s">
        <v>12021</v>
      </c>
      <c r="N2304" t="s">
        <v>16330</v>
      </c>
      <c r="O2304" t="s">
        <v>16331</v>
      </c>
    </row>
    <row r="2305" spans="1:15" x14ac:dyDescent="0.25">
      <c r="A2305">
        <f t="shared" si="105"/>
        <v>12.667999982833862</v>
      </c>
      <c r="B2305">
        <f t="shared" si="106"/>
        <v>1653.61321</v>
      </c>
      <c r="C2305">
        <f t="shared" si="107"/>
        <v>5.8188811433038459E-3</v>
      </c>
      <c r="D2305" t="s">
        <v>16332</v>
      </c>
      <c r="E2305">
        <v>1379787023.2839999</v>
      </c>
      <c r="F2305" t="s">
        <v>16333</v>
      </c>
      <c r="G2305" t="s">
        <v>16334</v>
      </c>
      <c r="H2305" t="s">
        <v>16335</v>
      </c>
      <c r="I2305" t="s">
        <v>15561</v>
      </c>
      <c r="J2305" t="s">
        <v>15552</v>
      </c>
      <c r="K2305" t="s">
        <v>15553</v>
      </c>
      <c r="L2305" t="s">
        <v>16336</v>
      </c>
      <c r="M2305" t="s">
        <v>16337</v>
      </c>
      <c r="N2305" t="s">
        <v>16338</v>
      </c>
      <c r="O2305" t="s">
        <v>16339</v>
      </c>
    </row>
    <row r="2306" spans="1:15" x14ac:dyDescent="0.25">
      <c r="A2306">
        <f t="shared" si="105"/>
        <v>25.699000120162964</v>
      </c>
      <c r="B2306">
        <f t="shared" si="106"/>
        <v>1653.769851</v>
      </c>
      <c r="C2306">
        <f t="shared" si="107"/>
        <v>1.1805619888769691E-2</v>
      </c>
      <c r="D2306" t="s">
        <v>16340</v>
      </c>
      <c r="E2306">
        <v>1379787035.9519999</v>
      </c>
      <c r="F2306" t="s">
        <v>16341</v>
      </c>
      <c r="G2306" t="s">
        <v>16342</v>
      </c>
      <c r="H2306" t="s">
        <v>16343</v>
      </c>
      <c r="I2306" t="s">
        <v>15561</v>
      </c>
      <c r="J2306" t="s">
        <v>15552</v>
      </c>
      <c r="K2306" t="s">
        <v>15553</v>
      </c>
      <c r="L2306" t="s">
        <v>16344</v>
      </c>
      <c r="M2306" t="s">
        <v>16345</v>
      </c>
      <c r="N2306" t="s">
        <v>16346</v>
      </c>
      <c r="O2306" t="s">
        <v>1947</v>
      </c>
    </row>
    <row r="2307" spans="1:15" x14ac:dyDescent="0.25">
      <c r="A2307">
        <f t="shared" si="105"/>
        <v>19.401999950408936</v>
      </c>
      <c r="B2307">
        <f t="shared" si="106"/>
        <v>1654.087663</v>
      </c>
      <c r="C2307">
        <f t="shared" si="107"/>
        <v>8.9146135431938979E-3</v>
      </c>
      <c r="D2307" t="s">
        <v>16347</v>
      </c>
      <c r="E2307">
        <v>1379787061.651</v>
      </c>
      <c r="F2307" t="s">
        <v>16348</v>
      </c>
      <c r="G2307" t="s">
        <v>16349</v>
      </c>
      <c r="H2307" t="s">
        <v>16350</v>
      </c>
      <c r="I2307" t="s">
        <v>15561</v>
      </c>
      <c r="J2307" t="s">
        <v>15552</v>
      </c>
      <c r="K2307" t="s">
        <v>15553</v>
      </c>
      <c r="L2307" t="s">
        <v>16351</v>
      </c>
      <c r="M2307" t="s">
        <v>16352</v>
      </c>
      <c r="N2307" t="s">
        <v>16353</v>
      </c>
      <c r="O2307" t="s">
        <v>16354</v>
      </c>
    </row>
    <row r="2308" spans="1:15" x14ac:dyDescent="0.25">
      <c r="A2308">
        <f t="shared" si="105"/>
        <v>7.9769999980926514</v>
      </c>
      <c r="B2308">
        <f t="shared" si="106"/>
        <v>1654.3276310000001</v>
      </c>
      <c r="C2308">
        <f t="shared" si="107"/>
        <v>3.6657143081476728E-3</v>
      </c>
      <c r="D2308" t="s">
        <v>16355</v>
      </c>
      <c r="E2308">
        <v>1379787081.053</v>
      </c>
      <c r="F2308" t="s">
        <v>16356</v>
      </c>
      <c r="G2308" t="s">
        <v>16357</v>
      </c>
      <c r="H2308" t="s">
        <v>16358</v>
      </c>
      <c r="I2308" t="s">
        <v>15561</v>
      </c>
      <c r="J2308" t="s">
        <v>15552</v>
      </c>
      <c r="K2308" t="s">
        <v>15553</v>
      </c>
      <c r="L2308" t="s">
        <v>16359</v>
      </c>
      <c r="M2308" t="s">
        <v>6935</v>
      </c>
      <c r="N2308" t="s">
        <v>16360</v>
      </c>
      <c r="O2308" t="s">
        <v>16361</v>
      </c>
    </row>
    <row r="2309" spans="1:15" x14ac:dyDescent="0.25">
      <c r="A2309">
        <f t="shared" si="105"/>
        <v>17.532000064849854</v>
      </c>
      <c r="B2309">
        <f t="shared" si="106"/>
        <v>1654.426336</v>
      </c>
      <c r="C2309">
        <f t="shared" si="107"/>
        <v>8.0570562861225839E-3</v>
      </c>
      <c r="D2309" t="s">
        <v>16362</v>
      </c>
      <c r="E2309">
        <v>1379787089.03</v>
      </c>
      <c r="F2309" t="s">
        <v>16363</v>
      </c>
      <c r="G2309" t="s">
        <v>16364</v>
      </c>
      <c r="H2309" t="s">
        <v>16365</v>
      </c>
      <c r="I2309" t="s">
        <v>15561</v>
      </c>
      <c r="J2309" t="s">
        <v>15552</v>
      </c>
      <c r="K2309" t="s">
        <v>15553</v>
      </c>
      <c r="L2309" t="s">
        <v>16366</v>
      </c>
      <c r="M2309" t="s">
        <v>11760</v>
      </c>
      <c r="N2309" t="s">
        <v>16367</v>
      </c>
      <c r="O2309" t="s">
        <v>16368</v>
      </c>
    </row>
    <row r="2310" spans="1:15" x14ac:dyDescent="0.25">
      <c r="A2310">
        <f t="shared" si="105"/>
        <v>22.721999883651733</v>
      </c>
      <c r="B2310">
        <f t="shared" si="106"/>
        <v>1654.643178</v>
      </c>
      <c r="C2310">
        <f t="shared" si="107"/>
        <v>1.0443556138333648E-2</v>
      </c>
      <c r="D2310" t="s">
        <v>16369</v>
      </c>
      <c r="E2310">
        <v>1379787106.562</v>
      </c>
      <c r="F2310" t="s">
        <v>16370</v>
      </c>
      <c r="G2310" t="s">
        <v>16371</v>
      </c>
      <c r="H2310" t="s">
        <v>16372</v>
      </c>
      <c r="I2310" t="s">
        <v>15561</v>
      </c>
      <c r="J2310" t="s">
        <v>15552</v>
      </c>
      <c r="K2310" t="s">
        <v>15553</v>
      </c>
      <c r="L2310" t="s">
        <v>16373</v>
      </c>
      <c r="M2310" t="s">
        <v>16374</v>
      </c>
      <c r="N2310" t="s">
        <v>16375</v>
      </c>
      <c r="O2310" t="s">
        <v>3527</v>
      </c>
    </row>
    <row r="2311" spans="1:15" x14ac:dyDescent="0.25">
      <c r="A2311">
        <f t="shared" si="105"/>
        <v>5.8010001182556152</v>
      </c>
      <c r="B2311">
        <f t="shared" si="106"/>
        <v>1654.924154</v>
      </c>
      <c r="C2311">
        <f t="shared" si="107"/>
        <v>2.6667264480716869E-3</v>
      </c>
      <c r="D2311" t="s">
        <v>16376</v>
      </c>
      <c r="E2311">
        <v>1379787129.2839999</v>
      </c>
      <c r="F2311" t="s">
        <v>16377</v>
      </c>
      <c r="G2311" t="s">
        <v>16378</v>
      </c>
      <c r="H2311" t="s">
        <v>16379</v>
      </c>
      <c r="I2311" t="s">
        <v>15561</v>
      </c>
      <c r="J2311" t="s">
        <v>15552</v>
      </c>
      <c r="K2311" t="s">
        <v>15553</v>
      </c>
      <c r="L2311" t="s">
        <v>16380</v>
      </c>
      <c r="M2311" t="s">
        <v>15648</v>
      </c>
      <c r="N2311" t="s">
        <v>16381</v>
      </c>
      <c r="O2311" t="s">
        <v>16382</v>
      </c>
    </row>
    <row r="2312" spans="1:15" x14ac:dyDescent="0.25">
      <c r="A2312">
        <f t="shared" si="105"/>
        <v>5.5019998550415039</v>
      </c>
      <c r="B2312">
        <f t="shared" si="106"/>
        <v>1654.9959180000001</v>
      </c>
      <c r="C2312">
        <f t="shared" si="107"/>
        <v>2.5293853613695227E-3</v>
      </c>
      <c r="D2312" t="s">
        <v>16383</v>
      </c>
      <c r="E2312">
        <v>1379787135.085</v>
      </c>
      <c r="F2312" t="s">
        <v>16384</v>
      </c>
      <c r="G2312" t="s">
        <v>16385</v>
      </c>
      <c r="H2312" t="s">
        <v>16386</v>
      </c>
      <c r="I2312" t="s">
        <v>15561</v>
      </c>
      <c r="J2312" t="s">
        <v>15552</v>
      </c>
      <c r="K2312" t="s">
        <v>15553</v>
      </c>
      <c r="L2312" t="s">
        <v>16387</v>
      </c>
      <c r="M2312" t="s">
        <v>13248</v>
      </c>
      <c r="N2312" t="s">
        <v>16388</v>
      </c>
      <c r="O2312" t="s">
        <v>16389</v>
      </c>
    </row>
    <row r="2313" spans="1:15" x14ac:dyDescent="0.25">
      <c r="A2313">
        <f t="shared" si="105"/>
        <v>8.6530001163482666</v>
      </c>
      <c r="B2313">
        <f t="shared" si="106"/>
        <v>1655.063868</v>
      </c>
      <c r="C2313">
        <f t="shared" si="107"/>
        <v>3.9781299562132817E-3</v>
      </c>
      <c r="D2313" t="s">
        <v>16390</v>
      </c>
      <c r="E2313">
        <v>1379787140.5869999</v>
      </c>
      <c r="F2313" t="s">
        <v>16391</v>
      </c>
      <c r="G2313" t="s">
        <v>16392</v>
      </c>
      <c r="H2313" t="s">
        <v>16393</v>
      </c>
      <c r="I2313" t="s">
        <v>15561</v>
      </c>
      <c r="J2313" t="s">
        <v>15552</v>
      </c>
      <c r="K2313" t="s">
        <v>15553</v>
      </c>
      <c r="L2313" t="s">
        <v>16394</v>
      </c>
      <c r="M2313" t="s">
        <v>16395</v>
      </c>
      <c r="N2313" t="s">
        <v>16396</v>
      </c>
      <c r="O2313" t="s">
        <v>16397</v>
      </c>
    </row>
    <row r="2314" spans="1:15" x14ac:dyDescent="0.25">
      <c r="A2314">
        <f t="shared" si="105"/>
        <v>5.6519999504089355</v>
      </c>
      <c r="B2314">
        <f t="shared" si="106"/>
        <v>1655.170918</v>
      </c>
      <c r="C2314">
        <f t="shared" si="107"/>
        <v>2.5986183184595313E-3</v>
      </c>
      <c r="D2314" t="s">
        <v>16398</v>
      </c>
      <c r="E2314">
        <v>1379787149.24</v>
      </c>
      <c r="F2314" t="s">
        <v>16399</v>
      </c>
      <c r="G2314" t="s">
        <v>16400</v>
      </c>
      <c r="H2314" t="s">
        <v>16401</v>
      </c>
      <c r="I2314" t="s">
        <v>15561</v>
      </c>
      <c r="J2314" t="s">
        <v>15552</v>
      </c>
      <c r="K2314" t="s">
        <v>15553</v>
      </c>
      <c r="L2314" t="s">
        <v>16402</v>
      </c>
      <c r="M2314" t="s">
        <v>16403</v>
      </c>
      <c r="N2314" t="s">
        <v>16404</v>
      </c>
      <c r="O2314" t="s">
        <v>234</v>
      </c>
    </row>
    <row r="2315" spans="1:15" x14ac:dyDescent="0.25">
      <c r="A2315">
        <f t="shared" si="105"/>
        <v>3.6579999923706055</v>
      </c>
      <c r="B2315">
        <f t="shared" si="106"/>
        <v>1655.2408929999999</v>
      </c>
      <c r="C2315">
        <f t="shared" si="107"/>
        <v>1.681908659434865E-3</v>
      </c>
      <c r="D2315" t="s">
        <v>16405</v>
      </c>
      <c r="E2315">
        <v>1379787154.892</v>
      </c>
      <c r="F2315" t="s">
        <v>16406</v>
      </c>
      <c r="G2315" t="s">
        <v>16407</v>
      </c>
      <c r="H2315" t="s">
        <v>16408</v>
      </c>
      <c r="I2315" t="s">
        <v>15561</v>
      </c>
      <c r="J2315" t="s">
        <v>15552</v>
      </c>
      <c r="K2315" t="s">
        <v>15553</v>
      </c>
      <c r="L2315" t="s">
        <v>16409</v>
      </c>
      <c r="M2315" t="s">
        <v>3410</v>
      </c>
      <c r="N2315" t="s">
        <v>16410</v>
      </c>
      <c r="O2315" t="s">
        <v>16411</v>
      </c>
    </row>
    <row r="2316" spans="1:15" x14ac:dyDescent="0.25">
      <c r="A2316">
        <f t="shared" si="105"/>
        <v>39.38100004196167</v>
      </c>
      <c r="B2316">
        <f t="shared" si="106"/>
        <v>1655.2860740000001</v>
      </c>
      <c r="C2316">
        <f t="shared" si="107"/>
        <v>1.8107450263792381E-2</v>
      </c>
      <c r="D2316" t="s">
        <v>16412</v>
      </c>
      <c r="E2316">
        <v>1379787158.55</v>
      </c>
      <c r="F2316" t="s">
        <v>16413</v>
      </c>
      <c r="G2316" t="s">
        <v>16414</v>
      </c>
      <c r="H2316" t="s">
        <v>16415</v>
      </c>
      <c r="I2316" t="s">
        <v>15561</v>
      </c>
      <c r="J2316" t="s">
        <v>15552</v>
      </c>
      <c r="K2316" t="s">
        <v>15553</v>
      </c>
      <c r="L2316" t="s">
        <v>16416</v>
      </c>
      <c r="M2316" t="s">
        <v>16417</v>
      </c>
      <c r="N2316" t="s">
        <v>16418</v>
      </c>
      <c r="O2316" t="s">
        <v>16419</v>
      </c>
    </row>
    <row r="2317" spans="1:15" x14ac:dyDescent="0.25">
      <c r="A2317">
        <f t="shared" si="105"/>
        <v>4.1689999103546143</v>
      </c>
      <c r="B2317">
        <f t="shared" si="106"/>
        <v>1655.7731630000001</v>
      </c>
      <c r="C2317">
        <f t="shared" si="107"/>
        <v>1.9174772689207159E-3</v>
      </c>
      <c r="D2317" t="s">
        <v>16420</v>
      </c>
      <c r="E2317">
        <v>1379787197.931</v>
      </c>
      <c r="F2317" t="s">
        <v>16421</v>
      </c>
      <c r="G2317" t="s">
        <v>16422</v>
      </c>
      <c r="H2317" t="s">
        <v>16423</v>
      </c>
      <c r="I2317" t="s">
        <v>15561</v>
      </c>
      <c r="J2317" t="s">
        <v>15552</v>
      </c>
      <c r="K2317" t="s">
        <v>15553</v>
      </c>
      <c r="L2317" t="s">
        <v>16424</v>
      </c>
      <c r="M2317" t="s">
        <v>16425</v>
      </c>
      <c r="N2317" t="s">
        <v>8574</v>
      </c>
      <c r="O2317" t="s">
        <v>16426</v>
      </c>
    </row>
    <row r="2318" spans="1:15" x14ac:dyDescent="0.25">
      <c r="A2318">
        <f t="shared" si="105"/>
        <v>4.8640000820159912</v>
      </c>
      <c r="B2318">
        <f t="shared" si="106"/>
        <v>1655.8246610000001</v>
      </c>
      <c r="C2318">
        <f t="shared" si="107"/>
        <v>2.2372031352522505E-3</v>
      </c>
      <c r="D2318" t="s">
        <v>16427</v>
      </c>
      <c r="E2318">
        <v>1379787202.0999999</v>
      </c>
      <c r="F2318" t="s">
        <v>16428</v>
      </c>
      <c r="G2318" t="s">
        <v>16429</v>
      </c>
      <c r="H2318" t="s">
        <v>16430</v>
      </c>
      <c r="I2318" t="s">
        <v>15561</v>
      </c>
      <c r="J2318" t="s">
        <v>15552</v>
      </c>
      <c r="K2318" t="s">
        <v>15553</v>
      </c>
      <c r="L2318" t="s">
        <v>16431</v>
      </c>
      <c r="M2318" t="s">
        <v>12106</v>
      </c>
      <c r="N2318" t="s">
        <v>16432</v>
      </c>
      <c r="O2318" t="s">
        <v>16433</v>
      </c>
    </row>
    <row r="2319" spans="1:15" x14ac:dyDescent="0.25">
      <c r="A2319">
        <f t="shared" si="105"/>
        <v>3.3220000267028809</v>
      </c>
      <c r="B2319">
        <f t="shared" si="106"/>
        <v>1655.8848620000001</v>
      </c>
      <c r="C2319">
        <f t="shared" si="107"/>
        <v>1.5280137654946934E-3</v>
      </c>
      <c r="D2319" t="s">
        <v>16434</v>
      </c>
      <c r="E2319">
        <v>1379787206.964</v>
      </c>
      <c r="F2319" t="s">
        <v>16435</v>
      </c>
      <c r="G2319" t="s">
        <v>16436</v>
      </c>
      <c r="H2319" t="s">
        <v>16437</v>
      </c>
      <c r="I2319" t="s">
        <v>15561</v>
      </c>
      <c r="J2319" t="s">
        <v>15552</v>
      </c>
      <c r="K2319" t="s">
        <v>15553</v>
      </c>
      <c r="L2319" t="s">
        <v>16438</v>
      </c>
      <c r="M2319" t="s">
        <v>16439</v>
      </c>
      <c r="N2319" t="s">
        <v>16440</v>
      </c>
      <c r="O2319" t="s">
        <v>1947</v>
      </c>
    </row>
    <row r="2320" spans="1:15" x14ac:dyDescent="0.25">
      <c r="A2320">
        <f t="shared" si="105"/>
        <v>41.377000093460083</v>
      </c>
      <c r="B2320">
        <f t="shared" si="106"/>
        <v>1655.92587</v>
      </c>
      <c r="C2320">
        <f t="shared" si="107"/>
        <v>1.9032568021598046E-2</v>
      </c>
      <c r="D2320" t="s">
        <v>16441</v>
      </c>
      <c r="E2320">
        <v>1379787210.286</v>
      </c>
      <c r="F2320" t="s">
        <v>16442</v>
      </c>
      <c r="G2320" t="s">
        <v>16443</v>
      </c>
      <c r="H2320" t="s">
        <v>16444</v>
      </c>
      <c r="I2320" t="s">
        <v>15561</v>
      </c>
      <c r="J2320" t="s">
        <v>15552</v>
      </c>
      <c r="K2320" t="s">
        <v>15553</v>
      </c>
      <c r="L2320" t="s">
        <v>16445</v>
      </c>
      <c r="M2320" t="s">
        <v>16446</v>
      </c>
      <c r="N2320" t="s">
        <v>16447</v>
      </c>
      <c r="O2320" t="s">
        <v>1947</v>
      </c>
    </row>
    <row r="2321" spans="1:15" x14ac:dyDescent="0.25">
      <c r="A2321">
        <f t="shared" si="105"/>
        <v>8.4039998054504395</v>
      </c>
      <c r="B2321">
        <f t="shared" si="106"/>
        <v>1656.437635</v>
      </c>
      <c r="C2321">
        <f t="shared" si="107"/>
        <v>3.8668615450779963E-3</v>
      </c>
      <c r="D2321" t="s">
        <v>16448</v>
      </c>
      <c r="E2321">
        <v>1379787251.6630001</v>
      </c>
      <c r="F2321" t="s">
        <v>16449</v>
      </c>
      <c r="G2321" t="s">
        <v>16450</v>
      </c>
      <c r="H2321" t="s">
        <v>16451</v>
      </c>
      <c r="I2321" t="s">
        <v>15561</v>
      </c>
      <c r="J2321" t="s">
        <v>15552</v>
      </c>
      <c r="K2321" t="s">
        <v>15553</v>
      </c>
      <c r="L2321" t="s">
        <v>16452</v>
      </c>
      <c r="M2321" t="s">
        <v>16453</v>
      </c>
      <c r="N2321" t="s">
        <v>16454</v>
      </c>
      <c r="O2321" t="s">
        <v>1947</v>
      </c>
    </row>
    <row r="2322" spans="1:15" x14ac:dyDescent="0.25">
      <c r="A2322">
        <f t="shared" si="105"/>
        <v>2.3460001945495605</v>
      </c>
      <c r="B2322">
        <f t="shared" si="106"/>
        <v>1656.5415860000001</v>
      </c>
      <c r="C2322">
        <f t="shared" si="107"/>
        <v>1.0795130230653992E-3</v>
      </c>
      <c r="D2322" t="s">
        <v>16455</v>
      </c>
      <c r="E2322">
        <v>1379787260.0669999</v>
      </c>
      <c r="F2322" t="s">
        <v>16456</v>
      </c>
      <c r="G2322" t="s">
        <v>16457</v>
      </c>
      <c r="H2322" t="s">
        <v>16458</v>
      </c>
      <c r="I2322" t="s">
        <v>15561</v>
      </c>
      <c r="J2322" t="s">
        <v>15552</v>
      </c>
      <c r="K2322" t="s">
        <v>15553</v>
      </c>
      <c r="L2322" t="s">
        <v>16459</v>
      </c>
      <c r="M2322" t="s">
        <v>13111</v>
      </c>
      <c r="N2322" t="s">
        <v>16460</v>
      </c>
      <c r="O2322" t="s">
        <v>1947</v>
      </c>
    </row>
    <row r="2323" spans="1:15" x14ac:dyDescent="0.25">
      <c r="A2323">
        <f t="shared" si="105"/>
        <v>92.837999820709229</v>
      </c>
      <c r="B2323">
        <f t="shared" si="106"/>
        <v>1656.5705539999999</v>
      </c>
      <c r="C2323">
        <f t="shared" si="107"/>
        <v>4.2720193554234488E-2</v>
      </c>
      <c r="D2323" t="s">
        <v>16461</v>
      </c>
      <c r="E2323">
        <v>1379787262.4130001</v>
      </c>
      <c r="F2323" t="s">
        <v>16462</v>
      </c>
      <c r="G2323" t="s">
        <v>16463</v>
      </c>
      <c r="H2323" t="s">
        <v>16464</v>
      </c>
      <c r="I2323" t="s">
        <v>15561</v>
      </c>
      <c r="J2323" t="s">
        <v>15552</v>
      </c>
      <c r="K2323" t="s">
        <v>15553</v>
      </c>
      <c r="L2323" t="s">
        <v>16465</v>
      </c>
      <c r="M2323" t="s">
        <v>16466</v>
      </c>
      <c r="N2323" t="s">
        <v>16467</v>
      </c>
      <c r="O2323" t="s">
        <v>1947</v>
      </c>
    </row>
    <row r="2324" spans="1:15" x14ac:dyDescent="0.25">
      <c r="A2324">
        <f t="shared" si="105"/>
        <v>31.91100001335144</v>
      </c>
      <c r="B2324">
        <f t="shared" si="106"/>
        <v>1657.7187779999999</v>
      </c>
      <c r="C2324">
        <f t="shared" si="107"/>
        <v>1.4694295540803039E-2</v>
      </c>
      <c r="D2324" t="s">
        <v>16468</v>
      </c>
      <c r="E2324">
        <v>1379787355.2509999</v>
      </c>
      <c r="F2324" t="s">
        <v>16469</v>
      </c>
      <c r="G2324" t="s">
        <v>16470</v>
      </c>
      <c r="H2324" t="s">
        <v>16471</v>
      </c>
      <c r="I2324" t="s">
        <v>15561</v>
      </c>
      <c r="J2324" t="s">
        <v>15552</v>
      </c>
      <c r="K2324" t="s">
        <v>15553</v>
      </c>
      <c r="L2324" t="s">
        <v>16472</v>
      </c>
      <c r="M2324" t="s">
        <v>16473</v>
      </c>
      <c r="N2324" t="s">
        <v>16474</v>
      </c>
      <c r="O2324" t="s">
        <v>1947</v>
      </c>
    </row>
    <row r="2325" spans="1:15" x14ac:dyDescent="0.25">
      <c r="A2325">
        <f t="shared" si="105"/>
        <v>88.654000043869019</v>
      </c>
      <c r="B2325">
        <f t="shared" si="106"/>
        <v>1658.1133600000001</v>
      </c>
      <c r="C2325">
        <f t="shared" si="107"/>
        <v>4.0832883858383275E-2</v>
      </c>
      <c r="D2325" t="s">
        <v>16475</v>
      </c>
      <c r="E2325">
        <v>1379787387.1619999</v>
      </c>
      <c r="F2325" t="s">
        <v>16476</v>
      </c>
      <c r="G2325" t="s">
        <v>16477</v>
      </c>
      <c r="H2325" t="s">
        <v>16478</v>
      </c>
      <c r="I2325" t="s">
        <v>15561</v>
      </c>
      <c r="J2325" t="s">
        <v>15552</v>
      </c>
      <c r="K2325" t="s">
        <v>15553</v>
      </c>
      <c r="L2325" t="s">
        <v>16479</v>
      </c>
      <c r="M2325" t="s">
        <v>16480</v>
      </c>
      <c r="N2325" t="s">
        <v>16481</v>
      </c>
      <c r="O2325" t="s">
        <v>1947</v>
      </c>
    </row>
    <row r="2326" spans="1:15" x14ac:dyDescent="0.25">
      <c r="A2326">
        <f t="shared" si="105"/>
        <v>47.509999990463257</v>
      </c>
      <c r="B2326">
        <f t="shared" si="106"/>
        <v>1659.209728</v>
      </c>
      <c r="C2326">
        <f t="shared" si="107"/>
        <v>2.1896959489293481E-2</v>
      </c>
      <c r="D2326" t="s">
        <v>16482</v>
      </c>
      <c r="E2326">
        <v>1379787475.816</v>
      </c>
      <c r="F2326" t="s">
        <v>16483</v>
      </c>
      <c r="G2326" t="s">
        <v>16484</v>
      </c>
      <c r="H2326" t="s">
        <v>16485</v>
      </c>
      <c r="I2326" t="s">
        <v>15561</v>
      </c>
      <c r="J2326" t="s">
        <v>15552</v>
      </c>
      <c r="K2326" t="s">
        <v>15553</v>
      </c>
      <c r="L2326" t="s">
        <v>16486</v>
      </c>
      <c r="M2326" t="s">
        <v>16487</v>
      </c>
      <c r="N2326" t="s">
        <v>16488</v>
      </c>
      <c r="O2326" t="s">
        <v>234</v>
      </c>
    </row>
    <row r="2327" spans="1:15" x14ac:dyDescent="0.25">
      <c r="A2327">
        <f t="shared" si="105"/>
        <v>53.796999931335449</v>
      </c>
      <c r="B2327">
        <f t="shared" si="106"/>
        <v>1659.797311</v>
      </c>
      <c r="C2327">
        <f t="shared" si="107"/>
        <v>2.4803365507193822E-2</v>
      </c>
      <c r="D2327" t="s">
        <v>16489</v>
      </c>
      <c r="E2327">
        <v>1379787523.326</v>
      </c>
      <c r="F2327" t="s">
        <v>16490</v>
      </c>
      <c r="G2327" t="s">
        <v>16491</v>
      </c>
      <c r="H2327" t="s">
        <v>16492</v>
      </c>
      <c r="I2327" t="s">
        <v>15561</v>
      </c>
      <c r="J2327" t="s">
        <v>15552</v>
      </c>
      <c r="K2327" t="s">
        <v>15553</v>
      </c>
      <c r="L2327" t="s">
        <v>16493</v>
      </c>
      <c r="M2327" t="s">
        <v>16494</v>
      </c>
      <c r="N2327" t="s">
        <v>16495</v>
      </c>
      <c r="O2327" t="s">
        <v>16496</v>
      </c>
    </row>
    <row r="2328" spans="1:15" x14ac:dyDescent="0.25">
      <c r="A2328">
        <f t="shared" si="105"/>
        <v>46.993000030517578</v>
      </c>
      <c r="B2328">
        <f t="shared" si="106"/>
        <v>1660.462618</v>
      </c>
      <c r="C2328">
        <f t="shared" si="107"/>
        <v>2.167503329398536E-2</v>
      </c>
      <c r="D2328" t="s">
        <v>16497</v>
      </c>
      <c r="E2328">
        <v>1379787577.1229999</v>
      </c>
      <c r="F2328" t="s">
        <v>16498</v>
      </c>
      <c r="G2328" t="s">
        <v>16499</v>
      </c>
      <c r="H2328" t="s">
        <v>16500</v>
      </c>
      <c r="I2328" t="s">
        <v>15561</v>
      </c>
      <c r="J2328" t="s">
        <v>15552</v>
      </c>
      <c r="K2328" t="s">
        <v>15553</v>
      </c>
      <c r="L2328" t="s">
        <v>16501</v>
      </c>
      <c r="M2328" t="s">
        <v>16502</v>
      </c>
      <c r="N2328" t="s">
        <v>16503</v>
      </c>
      <c r="O2328" t="s">
        <v>16504</v>
      </c>
    </row>
    <row r="2329" spans="1:15" x14ac:dyDescent="0.25">
      <c r="A2329">
        <f t="shared" si="105"/>
        <v>21.907000064849854</v>
      </c>
      <c r="B2329">
        <f t="shared" si="106"/>
        <v>1661.0438819999999</v>
      </c>
      <c r="C2329">
        <f t="shared" si="107"/>
        <v>1.0107913452970125E-2</v>
      </c>
      <c r="D2329" t="s">
        <v>16505</v>
      </c>
      <c r="E2329">
        <v>1379787624.1159999</v>
      </c>
      <c r="F2329" t="s">
        <v>16506</v>
      </c>
      <c r="G2329" t="s">
        <v>16507</v>
      </c>
      <c r="H2329" t="s">
        <v>16508</v>
      </c>
      <c r="I2329" t="s">
        <v>15561</v>
      </c>
      <c r="J2329" t="s">
        <v>15552</v>
      </c>
      <c r="K2329" t="s">
        <v>15553</v>
      </c>
      <c r="L2329" t="s">
        <v>16509</v>
      </c>
      <c r="M2329" t="s">
        <v>16510</v>
      </c>
      <c r="N2329" t="s">
        <v>16511</v>
      </c>
      <c r="O2329" t="s">
        <v>16512</v>
      </c>
    </row>
    <row r="2330" spans="1:15" x14ac:dyDescent="0.25">
      <c r="A2330">
        <f t="shared" si="105"/>
        <v>86.092000007629395</v>
      </c>
      <c r="B2330">
        <f t="shared" si="106"/>
        <v>1661.3147260000001</v>
      </c>
      <c r="C2330">
        <f t="shared" si="107"/>
        <v>3.9729418723185229E-2</v>
      </c>
      <c r="D2330" t="s">
        <v>16513</v>
      </c>
      <c r="E2330">
        <v>1379787646.023</v>
      </c>
      <c r="F2330" t="s">
        <v>16514</v>
      </c>
      <c r="G2330" t="s">
        <v>16515</v>
      </c>
      <c r="H2330" t="s">
        <v>16516</v>
      </c>
      <c r="I2330" t="s">
        <v>15561</v>
      </c>
      <c r="J2330" t="s">
        <v>15552</v>
      </c>
      <c r="K2330" t="s">
        <v>15553</v>
      </c>
      <c r="L2330" t="s">
        <v>16517</v>
      </c>
      <c r="M2330" t="s">
        <v>16518</v>
      </c>
      <c r="N2330" t="s">
        <v>16519</v>
      </c>
      <c r="O2330" t="s">
        <v>1947</v>
      </c>
    </row>
    <row r="2331" spans="1:15" x14ac:dyDescent="0.25">
      <c r="A2331">
        <f t="shared" si="105"/>
        <v>37.443000078201294</v>
      </c>
      <c r="B2331">
        <f t="shared" si="106"/>
        <v>1662.3795030000001</v>
      </c>
      <c r="C2331">
        <f t="shared" si="107"/>
        <v>1.7290132183563674E-2</v>
      </c>
      <c r="D2331" t="s">
        <v>16520</v>
      </c>
      <c r="E2331">
        <v>1379787732.115</v>
      </c>
      <c r="F2331" t="s">
        <v>16521</v>
      </c>
      <c r="G2331" t="s">
        <v>16522</v>
      </c>
      <c r="H2331" t="s">
        <v>16523</v>
      </c>
      <c r="I2331" t="s">
        <v>15561</v>
      </c>
      <c r="J2331" t="s">
        <v>15552</v>
      </c>
      <c r="K2331" t="s">
        <v>15553</v>
      </c>
      <c r="L2331" t="s">
        <v>16524</v>
      </c>
      <c r="M2331" t="s">
        <v>602</v>
      </c>
      <c r="N2331" t="s">
        <v>16525</v>
      </c>
      <c r="O2331" t="s">
        <v>16526</v>
      </c>
    </row>
    <row r="2332" spans="1:15" x14ac:dyDescent="0.25">
      <c r="A2332">
        <f t="shared" si="105"/>
        <v>2.8059999942779541</v>
      </c>
      <c r="B2332">
        <f t="shared" si="106"/>
        <v>1662.842631</v>
      </c>
      <c r="C2332">
        <f t="shared" si="107"/>
        <v>1.2960934480753161E-3</v>
      </c>
      <c r="D2332" t="s">
        <v>16527</v>
      </c>
      <c r="E2332">
        <v>1379787769.5580001</v>
      </c>
      <c r="F2332" t="s">
        <v>16528</v>
      </c>
      <c r="G2332" t="s">
        <v>16529</v>
      </c>
      <c r="H2332" t="s">
        <v>16530</v>
      </c>
      <c r="I2332" t="s">
        <v>15561</v>
      </c>
      <c r="J2332" t="s">
        <v>15552</v>
      </c>
      <c r="K2332" t="s">
        <v>15553</v>
      </c>
      <c r="L2332" t="s">
        <v>16531</v>
      </c>
      <c r="M2332" t="s">
        <v>16532</v>
      </c>
      <c r="N2332" t="s">
        <v>16533</v>
      </c>
      <c r="O2332" t="s">
        <v>16534</v>
      </c>
    </row>
    <row r="2333" spans="1:15" x14ac:dyDescent="0.25">
      <c r="A2333">
        <f t="shared" si="105"/>
        <v>37.53600001335144</v>
      </c>
      <c r="B2333">
        <f t="shared" si="106"/>
        <v>1662.8773209999999</v>
      </c>
      <c r="C2333">
        <f t="shared" si="107"/>
        <v>1.7338267539793836E-2</v>
      </c>
      <c r="D2333" t="s">
        <v>16535</v>
      </c>
      <c r="E2333">
        <v>1379787772.3640001</v>
      </c>
      <c r="F2333" t="s">
        <v>16536</v>
      </c>
      <c r="G2333" t="s">
        <v>16537</v>
      </c>
      <c r="H2333" t="s">
        <v>16538</v>
      </c>
      <c r="I2333" t="s">
        <v>15561</v>
      </c>
      <c r="J2333" t="s">
        <v>15552</v>
      </c>
      <c r="K2333" t="s">
        <v>15553</v>
      </c>
      <c r="L2333" t="s">
        <v>16539</v>
      </c>
      <c r="M2333" t="s">
        <v>16540</v>
      </c>
      <c r="N2333" t="s">
        <v>16541</v>
      </c>
      <c r="O2333" t="s">
        <v>16542</v>
      </c>
    </row>
    <row r="2334" spans="1:15" x14ac:dyDescent="0.25">
      <c r="A2334">
        <f t="shared" si="105"/>
        <v>1.810999870300293</v>
      </c>
      <c r="B2334">
        <f t="shared" si="106"/>
        <v>1663.3415219999999</v>
      </c>
      <c r="C2334">
        <f t="shared" si="107"/>
        <v>8.3675313350196998E-4</v>
      </c>
      <c r="D2334" t="s">
        <v>16543</v>
      </c>
      <c r="E2334">
        <v>1379787809.9000001</v>
      </c>
      <c r="F2334" t="s">
        <v>16544</v>
      </c>
      <c r="G2334" t="s">
        <v>16545</v>
      </c>
      <c r="H2334" t="s">
        <v>16546</v>
      </c>
      <c r="I2334" t="s">
        <v>15561</v>
      </c>
      <c r="J2334" t="s">
        <v>15552</v>
      </c>
      <c r="K2334" t="s">
        <v>15553</v>
      </c>
      <c r="L2334" t="s">
        <v>16547</v>
      </c>
      <c r="M2334" t="s">
        <v>3059</v>
      </c>
      <c r="N2334" t="s">
        <v>16548</v>
      </c>
      <c r="O2334" t="s">
        <v>16549</v>
      </c>
    </row>
    <row r="2335" spans="1:15" x14ac:dyDescent="0.25">
      <c r="A2335">
        <f t="shared" si="105"/>
        <v>13.644000053405762</v>
      </c>
      <c r="B2335">
        <f t="shared" si="106"/>
        <v>1663.363934</v>
      </c>
      <c r="C2335">
        <f t="shared" si="107"/>
        <v>6.3041493345358931E-3</v>
      </c>
      <c r="D2335" t="s">
        <v>16550</v>
      </c>
      <c r="E2335">
        <v>1379787811.711</v>
      </c>
      <c r="F2335" t="s">
        <v>16551</v>
      </c>
      <c r="G2335" t="s">
        <v>16552</v>
      </c>
      <c r="H2335" t="s">
        <v>16553</v>
      </c>
      <c r="I2335" t="s">
        <v>15561</v>
      </c>
      <c r="J2335" t="s">
        <v>15552</v>
      </c>
      <c r="K2335" t="s">
        <v>15553</v>
      </c>
      <c r="L2335" t="s">
        <v>16554</v>
      </c>
      <c r="M2335" t="s">
        <v>16555</v>
      </c>
      <c r="N2335" t="s">
        <v>16556</v>
      </c>
      <c r="O2335" t="s">
        <v>16557</v>
      </c>
    </row>
    <row r="2336" spans="1:15" x14ac:dyDescent="0.25">
      <c r="A2336">
        <f t="shared" si="105"/>
        <v>14.884000062942505</v>
      </c>
      <c r="B2336">
        <f t="shared" si="106"/>
        <v>1663.5326150000001</v>
      </c>
      <c r="C2336">
        <f t="shared" si="107"/>
        <v>6.8777832073241424E-3</v>
      </c>
      <c r="D2336" t="s">
        <v>16558</v>
      </c>
      <c r="E2336">
        <v>1379787825.355</v>
      </c>
      <c r="F2336" t="s">
        <v>16559</v>
      </c>
      <c r="G2336" t="s">
        <v>16560</v>
      </c>
      <c r="H2336" t="s">
        <v>16561</v>
      </c>
      <c r="I2336" t="s">
        <v>15561</v>
      </c>
      <c r="J2336" t="s">
        <v>15552</v>
      </c>
      <c r="K2336" t="s">
        <v>15553</v>
      </c>
      <c r="L2336" t="s">
        <v>16562</v>
      </c>
      <c r="M2336" t="s">
        <v>16563</v>
      </c>
      <c r="N2336" t="s">
        <v>16564</v>
      </c>
      <c r="O2336" t="s">
        <v>16565</v>
      </c>
    </row>
    <row r="2337" spans="1:15" x14ac:dyDescent="0.25">
      <c r="A2337">
        <f t="shared" si="105"/>
        <v>13.840999841690063</v>
      </c>
      <c r="B2337">
        <f t="shared" si="106"/>
        <v>1663.716674</v>
      </c>
      <c r="C2337">
        <f t="shared" si="107"/>
        <v>6.3965283948475334E-3</v>
      </c>
      <c r="D2337" t="s">
        <v>16566</v>
      </c>
      <c r="E2337">
        <v>1379787840.2390001</v>
      </c>
      <c r="F2337" t="s">
        <v>16567</v>
      </c>
      <c r="G2337" t="s">
        <v>16568</v>
      </c>
      <c r="H2337" t="s">
        <v>16569</v>
      </c>
      <c r="I2337" t="s">
        <v>15561</v>
      </c>
      <c r="J2337" t="s">
        <v>15552</v>
      </c>
      <c r="K2337" t="s">
        <v>15553</v>
      </c>
      <c r="L2337" t="s">
        <v>16570</v>
      </c>
      <c r="M2337" t="s">
        <v>16571</v>
      </c>
      <c r="N2337" t="s">
        <v>16572</v>
      </c>
      <c r="O2337" t="s">
        <v>16573</v>
      </c>
    </row>
    <row r="2338" spans="1:15" x14ac:dyDescent="0.25">
      <c r="A2338">
        <f t="shared" si="105"/>
        <v>13.287000179290771</v>
      </c>
      <c r="B2338">
        <f t="shared" si="106"/>
        <v>1663.8878580000001</v>
      </c>
      <c r="C2338">
        <f t="shared" si="107"/>
        <v>6.1411328521015938E-3</v>
      </c>
      <c r="D2338" t="s">
        <v>16574</v>
      </c>
      <c r="E2338">
        <v>1379787854.0799999</v>
      </c>
      <c r="F2338" t="s">
        <v>16575</v>
      </c>
      <c r="G2338" t="s">
        <v>16576</v>
      </c>
      <c r="H2338" t="s">
        <v>16577</v>
      </c>
      <c r="I2338" t="s">
        <v>15561</v>
      </c>
      <c r="J2338" t="s">
        <v>15552</v>
      </c>
      <c r="K2338" t="s">
        <v>15553</v>
      </c>
      <c r="L2338" t="s">
        <v>16578</v>
      </c>
      <c r="M2338" t="s">
        <v>16579</v>
      </c>
      <c r="N2338" t="s">
        <v>16580</v>
      </c>
      <c r="O2338" t="s">
        <v>16581</v>
      </c>
    </row>
    <row r="2339" spans="1:15" x14ac:dyDescent="0.25">
      <c r="A2339">
        <f t="shared" si="105"/>
        <v>4.1409997940063477</v>
      </c>
      <c r="B2339">
        <f t="shared" si="106"/>
        <v>1664.052248</v>
      </c>
      <c r="C2339">
        <f t="shared" si="107"/>
        <v>1.9141222267177219E-3</v>
      </c>
      <c r="D2339" t="s">
        <v>16582</v>
      </c>
      <c r="E2339">
        <v>1379787867.3670001</v>
      </c>
      <c r="F2339" t="s">
        <v>16583</v>
      </c>
      <c r="G2339" t="s">
        <v>16584</v>
      </c>
      <c r="H2339" t="s">
        <v>16585</v>
      </c>
      <c r="I2339" t="s">
        <v>15561</v>
      </c>
      <c r="J2339" t="s">
        <v>15552</v>
      </c>
      <c r="K2339" t="s">
        <v>15553</v>
      </c>
      <c r="L2339" t="s">
        <v>16586</v>
      </c>
      <c r="M2339" t="s">
        <v>16587</v>
      </c>
      <c r="N2339" t="s">
        <v>16588</v>
      </c>
      <c r="O2339" t="s">
        <v>16589</v>
      </c>
    </row>
    <row r="2340" spans="1:15" x14ac:dyDescent="0.25">
      <c r="A2340">
        <f t="shared" si="105"/>
        <v>1.1000156402587891E-2</v>
      </c>
      <c r="B2340">
        <f t="shared" si="106"/>
        <v>1664.1033890000001</v>
      </c>
      <c r="C2340">
        <f t="shared" si="107"/>
        <v>5.0848326525212661E-6</v>
      </c>
      <c r="D2340" t="s">
        <v>16590</v>
      </c>
      <c r="E2340">
        <v>1379787871.5079999</v>
      </c>
      <c r="F2340" t="s">
        <v>16591</v>
      </c>
      <c r="G2340" t="s">
        <v>16592</v>
      </c>
      <c r="H2340" t="s">
        <v>16593</v>
      </c>
      <c r="I2340" t="s">
        <v>15561</v>
      </c>
      <c r="J2340" t="s">
        <v>15552</v>
      </c>
      <c r="K2340" t="s">
        <v>15553</v>
      </c>
      <c r="L2340" t="s">
        <v>16594</v>
      </c>
      <c r="M2340" t="s">
        <v>16595</v>
      </c>
      <c r="N2340" t="s">
        <v>16588</v>
      </c>
      <c r="O2340" t="s">
        <v>16596</v>
      </c>
    </row>
    <row r="2341" spans="1:15" x14ac:dyDescent="0.25">
      <c r="A2341">
        <f t="shared" si="105"/>
        <v>16.589999914169312</v>
      </c>
      <c r="B2341">
        <f t="shared" si="106"/>
        <v>1664.1035079999999</v>
      </c>
      <c r="C2341">
        <f t="shared" si="107"/>
        <v>7.6687436263580128E-3</v>
      </c>
      <c r="D2341" t="s">
        <v>16597</v>
      </c>
      <c r="E2341">
        <v>1379787871.5190001</v>
      </c>
      <c r="F2341" t="s">
        <v>16598</v>
      </c>
      <c r="G2341" t="s">
        <v>16592</v>
      </c>
      <c r="H2341" t="s">
        <v>16593</v>
      </c>
      <c r="I2341" t="s">
        <v>15561</v>
      </c>
      <c r="J2341" t="s">
        <v>15552</v>
      </c>
      <c r="K2341" t="s">
        <v>15553</v>
      </c>
      <c r="L2341" t="s">
        <v>16599</v>
      </c>
      <c r="M2341" t="s">
        <v>16600</v>
      </c>
      <c r="N2341" t="s">
        <v>16601</v>
      </c>
      <c r="O2341" t="s">
        <v>16602</v>
      </c>
    </row>
    <row r="2342" spans="1:15" x14ac:dyDescent="0.25">
      <c r="A2342">
        <f t="shared" si="105"/>
        <v>31.835999965667725</v>
      </c>
      <c r="B2342">
        <f t="shared" si="106"/>
        <v>1664.308667</v>
      </c>
      <c r="C2342">
        <f t="shared" si="107"/>
        <v>1.4718036295964583E-2</v>
      </c>
      <c r="D2342" t="s">
        <v>16603</v>
      </c>
      <c r="E2342">
        <v>1379787888.109</v>
      </c>
      <c r="F2342" t="s">
        <v>16604</v>
      </c>
      <c r="G2342" t="s">
        <v>16605</v>
      </c>
      <c r="H2342" t="s">
        <v>16606</v>
      </c>
      <c r="I2342" t="s">
        <v>15561</v>
      </c>
      <c r="J2342" t="s">
        <v>15552</v>
      </c>
      <c r="K2342" t="s">
        <v>15553</v>
      </c>
      <c r="L2342" t="s">
        <v>16607</v>
      </c>
      <c r="M2342" t="s">
        <v>1797</v>
      </c>
      <c r="N2342" t="s">
        <v>16608</v>
      </c>
      <c r="O2342" t="s">
        <v>16609</v>
      </c>
    </row>
    <row r="2343" spans="1:15" x14ac:dyDescent="0.25">
      <c r="A2343">
        <f t="shared" si="105"/>
        <v>0.22300004959106445</v>
      </c>
      <c r="B2343">
        <f t="shared" si="106"/>
        <v>1664.702415</v>
      </c>
      <c r="C2343">
        <f t="shared" si="107"/>
        <v>1.0311908919426798E-4</v>
      </c>
      <c r="D2343" t="s">
        <v>16610</v>
      </c>
      <c r="E2343">
        <v>1379787919.9449999</v>
      </c>
      <c r="F2343" t="s">
        <v>16611</v>
      </c>
      <c r="G2343" t="s">
        <v>16612</v>
      </c>
      <c r="H2343" t="s">
        <v>16613</v>
      </c>
      <c r="I2343" t="s">
        <v>15561</v>
      </c>
      <c r="J2343" t="s">
        <v>15552</v>
      </c>
      <c r="K2343" t="s">
        <v>15553</v>
      </c>
      <c r="L2343" t="s">
        <v>16614</v>
      </c>
      <c r="M2343" t="s">
        <v>1275</v>
      </c>
      <c r="N2343" t="s">
        <v>16615</v>
      </c>
      <c r="O2343" t="s">
        <v>16616</v>
      </c>
    </row>
    <row r="2344" spans="1:15" x14ac:dyDescent="0.25">
      <c r="A2344">
        <f t="shared" si="105"/>
        <v>10.354000091552734</v>
      </c>
      <c r="B2344">
        <f t="shared" si="106"/>
        <v>1664.7051570000001</v>
      </c>
      <c r="C2344">
        <f t="shared" si="107"/>
        <v>4.7878770411073079E-3</v>
      </c>
      <c r="D2344" t="s">
        <v>16617</v>
      </c>
      <c r="E2344">
        <v>1379787920.168</v>
      </c>
      <c r="F2344" t="s">
        <v>16618</v>
      </c>
      <c r="G2344" t="s">
        <v>16619</v>
      </c>
      <c r="H2344" t="s">
        <v>16620</v>
      </c>
      <c r="I2344" t="s">
        <v>15561</v>
      </c>
      <c r="J2344" t="s">
        <v>15552</v>
      </c>
      <c r="K2344" t="s">
        <v>15553</v>
      </c>
      <c r="L2344" t="s">
        <v>16621</v>
      </c>
      <c r="M2344" t="s">
        <v>16622</v>
      </c>
      <c r="N2344" t="s">
        <v>16623</v>
      </c>
      <c r="O2344" t="s">
        <v>234</v>
      </c>
    </row>
    <row r="2345" spans="1:15" x14ac:dyDescent="0.25">
      <c r="A2345">
        <f t="shared" si="105"/>
        <v>0.4849998950958252</v>
      </c>
      <c r="B2345">
        <f t="shared" si="106"/>
        <v>1664.8333070000001</v>
      </c>
      <c r="C2345">
        <f t="shared" si="107"/>
        <v>2.2428999423528773E-4</v>
      </c>
      <c r="D2345" t="s">
        <v>16624</v>
      </c>
      <c r="E2345">
        <v>1379787930.5220001</v>
      </c>
      <c r="F2345" t="s">
        <v>16625</v>
      </c>
      <c r="G2345" t="s">
        <v>16626</v>
      </c>
      <c r="H2345" t="s">
        <v>16627</v>
      </c>
      <c r="I2345" t="s">
        <v>15561</v>
      </c>
      <c r="J2345" t="s">
        <v>15552</v>
      </c>
      <c r="K2345" t="s">
        <v>15553</v>
      </c>
      <c r="L2345" t="s">
        <v>16628</v>
      </c>
      <c r="M2345" t="s">
        <v>13378</v>
      </c>
      <c r="N2345" t="s">
        <v>16629</v>
      </c>
      <c r="O2345" t="s">
        <v>234</v>
      </c>
    </row>
    <row r="2346" spans="1:15" x14ac:dyDescent="0.25">
      <c r="A2346">
        <f t="shared" si="105"/>
        <v>49.315000057220459</v>
      </c>
      <c r="B2346">
        <f t="shared" si="106"/>
        <v>1664.8392679999999</v>
      </c>
      <c r="C2346">
        <f t="shared" si="107"/>
        <v>2.2805985721300798E-2</v>
      </c>
      <c r="D2346" t="s">
        <v>16630</v>
      </c>
      <c r="E2346">
        <v>1379787931.007</v>
      </c>
      <c r="F2346" t="s">
        <v>16631</v>
      </c>
      <c r="G2346" t="s">
        <v>16632</v>
      </c>
      <c r="H2346" t="s">
        <v>16633</v>
      </c>
      <c r="I2346" t="s">
        <v>15561</v>
      </c>
      <c r="J2346" t="s">
        <v>15552</v>
      </c>
      <c r="K2346" t="s">
        <v>15553</v>
      </c>
      <c r="L2346" t="s">
        <v>16634</v>
      </c>
      <c r="M2346" t="s">
        <v>16635</v>
      </c>
      <c r="N2346" t="s">
        <v>16636</v>
      </c>
      <c r="O2346" t="s">
        <v>234</v>
      </c>
    </row>
    <row r="2347" spans="1:15" x14ac:dyDescent="0.25">
      <c r="A2347">
        <f t="shared" si="105"/>
        <v>6.3229999542236328</v>
      </c>
      <c r="B2347">
        <f t="shared" si="106"/>
        <v>1665.4491419999999</v>
      </c>
      <c r="C2347">
        <f t="shared" si="107"/>
        <v>2.9251763468410522E-3</v>
      </c>
      <c r="D2347" t="s">
        <v>16637</v>
      </c>
      <c r="E2347">
        <v>1379787980.322</v>
      </c>
      <c r="F2347" t="s">
        <v>16638</v>
      </c>
      <c r="G2347" t="s">
        <v>16639</v>
      </c>
      <c r="H2347" t="s">
        <v>16640</v>
      </c>
      <c r="I2347" t="s">
        <v>15561</v>
      </c>
      <c r="J2347" t="s">
        <v>15552</v>
      </c>
      <c r="K2347" t="s">
        <v>15553</v>
      </c>
      <c r="L2347" t="s">
        <v>16641</v>
      </c>
      <c r="M2347" t="s">
        <v>3494</v>
      </c>
      <c r="N2347" t="s">
        <v>16642</v>
      </c>
      <c r="O2347" t="s">
        <v>234</v>
      </c>
    </row>
    <row r="2348" spans="1:15" x14ac:dyDescent="0.25">
      <c r="A2348">
        <f t="shared" si="105"/>
        <v>33.837000131607056</v>
      </c>
      <c r="B2348">
        <f t="shared" si="106"/>
        <v>1665.5273440000001</v>
      </c>
      <c r="C2348">
        <f t="shared" si="107"/>
        <v>1.5654569155034211E-2</v>
      </c>
      <c r="D2348" t="s">
        <v>16643</v>
      </c>
      <c r="E2348">
        <v>1379787986.645</v>
      </c>
      <c r="F2348" t="s">
        <v>16638</v>
      </c>
      <c r="G2348" t="s">
        <v>16639</v>
      </c>
      <c r="H2348" t="s">
        <v>16640</v>
      </c>
      <c r="I2348" t="s">
        <v>15561</v>
      </c>
      <c r="J2348" t="s">
        <v>15552</v>
      </c>
      <c r="K2348" t="s">
        <v>15553</v>
      </c>
      <c r="L2348" t="s">
        <v>16644</v>
      </c>
      <c r="M2348" t="s">
        <v>3494</v>
      </c>
      <c r="N2348" t="s">
        <v>16645</v>
      </c>
      <c r="O2348" t="s">
        <v>234</v>
      </c>
    </row>
    <row r="2349" spans="1:15" x14ac:dyDescent="0.25">
      <c r="A2349">
        <f t="shared" si="105"/>
        <v>2.679999828338623</v>
      </c>
      <c r="B2349">
        <f t="shared" si="106"/>
        <v>1606.640697</v>
      </c>
      <c r="C2349">
        <f t="shared" si="107"/>
        <v>1.1960546644894014E-3</v>
      </c>
      <c r="D2349" t="s">
        <v>16646</v>
      </c>
      <c r="E2349">
        <v>1379788020.4820001</v>
      </c>
      <c r="F2349" t="s">
        <v>16647</v>
      </c>
      <c r="G2349" t="s">
        <v>16648</v>
      </c>
      <c r="H2349" t="s">
        <v>16649</v>
      </c>
      <c r="I2349" t="s">
        <v>15561</v>
      </c>
      <c r="J2349" t="s">
        <v>15552</v>
      </c>
      <c r="K2349" t="s">
        <v>15553</v>
      </c>
      <c r="L2349" t="s">
        <v>16650</v>
      </c>
      <c r="M2349" t="s">
        <v>16651</v>
      </c>
      <c r="N2349" t="s">
        <v>16652</v>
      </c>
      <c r="O2349" t="s">
        <v>3527</v>
      </c>
    </row>
    <row r="2350" spans="1:15" x14ac:dyDescent="0.25">
      <c r="A2350">
        <f t="shared" si="105"/>
        <v>22.937000036239624</v>
      </c>
      <c r="B2350">
        <f t="shared" si="106"/>
        <v>1601.9777059999999</v>
      </c>
      <c r="C2350">
        <f t="shared" si="107"/>
        <v>1.0206822972382519E-2</v>
      </c>
      <c r="D2350" t="s">
        <v>16653</v>
      </c>
      <c r="E2350">
        <v>1379788023.1619999</v>
      </c>
      <c r="F2350" t="s">
        <v>16654</v>
      </c>
      <c r="G2350" t="s">
        <v>16655</v>
      </c>
      <c r="H2350" t="s">
        <v>16656</v>
      </c>
      <c r="I2350" t="s">
        <v>15561</v>
      </c>
      <c r="J2350" t="s">
        <v>15552</v>
      </c>
      <c r="K2350" t="s">
        <v>15553</v>
      </c>
      <c r="L2350" t="s">
        <v>16657</v>
      </c>
      <c r="M2350" t="s">
        <v>11821</v>
      </c>
      <c r="N2350" t="s">
        <v>16658</v>
      </c>
      <c r="O2350" t="s">
        <v>16659</v>
      </c>
    </row>
    <row r="2351" spans="1:15" x14ac:dyDescent="0.25">
      <c r="A2351">
        <f t="shared" si="105"/>
        <v>17.17900013923645</v>
      </c>
      <c r="B2351">
        <f t="shared" si="106"/>
        <v>1562.0596410000001</v>
      </c>
      <c r="C2351">
        <f t="shared" si="107"/>
        <v>7.4540618861762883E-3</v>
      </c>
      <c r="D2351" t="s">
        <v>16660</v>
      </c>
      <c r="E2351">
        <v>1379788046.099</v>
      </c>
      <c r="F2351" t="s">
        <v>16661</v>
      </c>
      <c r="G2351" t="s">
        <v>16662</v>
      </c>
      <c r="H2351" t="s">
        <v>16663</v>
      </c>
      <c r="I2351" t="s">
        <v>15561</v>
      </c>
      <c r="J2351" t="s">
        <v>15552</v>
      </c>
      <c r="K2351" t="s">
        <v>15553</v>
      </c>
      <c r="L2351" t="s">
        <v>16664</v>
      </c>
      <c r="M2351" t="s">
        <v>16665</v>
      </c>
      <c r="N2351" t="s">
        <v>16666</v>
      </c>
      <c r="O2351" t="s">
        <v>1947</v>
      </c>
    </row>
    <row r="2352" spans="1:15" x14ac:dyDescent="0.25">
      <c r="A2352">
        <f t="shared" si="105"/>
        <v>1.6959998607635498</v>
      </c>
      <c r="B2352">
        <f t="shared" si="106"/>
        <v>1532.1645739999999</v>
      </c>
      <c r="C2352">
        <f t="shared" si="107"/>
        <v>7.218196956030121E-4</v>
      </c>
      <c r="D2352" t="s">
        <v>16667</v>
      </c>
      <c r="E2352">
        <v>1379788063.2780001</v>
      </c>
      <c r="F2352" t="s">
        <v>16668</v>
      </c>
      <c r="G2352" t="s">
        <v>16669</v>
      </c>
      <c r="H2352" t="s">
        <v>16670</v>
      </c>
      <c r="I2352" t="s">
        <v>15561</v>
      </c>
      <c r="J2352" t="s">
        <v>15552</v>
      </c>
      <c r="K2352" t="s">
        <v>15553</v>
      </c>
      <c r="L2352" t="s">
        <v>16671</v>
      </c>
      <c r="M2352" t="s">
        <v>16672</v>
      </c>
      <c r="N2352" t="s">
        <v>16673</v>
      </c>
      <c r="O2352" t="s">
        <v>16674</v>
      </c>
    </row>
    <row r="2353" spans="1:15" x14ac:dyDescent="0.25">
      <c r="A2353">
        <f t="shared" si="105"/>
        <v>96.489000082015991</v>
      </c>
      <c r="B2353">
        <f t="shared" si="106"/>
        <v>1529.2115209999999</v>
      </c>
      <c r="C2353">
        <f t="shared" si="107"/>
        <v>4.0986691826441331E-2</v>
      </c>
      <c r="D2353" t="s">
        <v>16675</v>
      </c>
      <c r="E2353">
        <v>1379788064.974</v>
      </c>
      <c r="F2353" t="s">
        <v>16676</v>
      </c>
      <c r="G2353" t="s">
        <v>16677</v>
      </c>
      <c r="H2353" t="s">
        <v>16678</v>
      </c>
      <c r="I2353" t="s">
        <v>15561</v>
      </c>
      <c r="J2353" t="s">
        <v>15552</v>
      </c>
      <c r="K2353" t="s">
        <v>15553</v>
      </c>
      <c r="L2353" t="s">
        <v>16679</v>
      </c>
      <c r="M2353" t="s">
        <v>16680</v>
      </c>
      <c r="N2353" t="s">
        <v>16681</v>
      </c>
      <c r="O2353" t="s">
        <v>16682</v>
      </c>
    </row>
    <row r="2354" spans="1:15" x14ac:dyDescent="0.25">
      <c r="A2354">
        <f t="shared" si="105"/>
        <v>118.47199988365173</v>
      </c>
      <c r="B2354">
        <f t="shared" si="106"/>
        <v>1361.293316</v>
      </c>
      <c r="C2354">
        <f t="shared" si="107"/>
        <v>4.4798650437435521E-2</v>
      </c>
      <c r="D2354" t="s">
        <v>16683</v>
      </c>
      <c r="E2354">
        <v>1379788161.4630001</v>
      </c>
      <c r="F2354" t="s">
        <v>16684</v>
      </c>
      <c r="G2354" t="s">
        <v>16685</v>
      </c>
      <c r="H2354" t="s">
        <v>16686</v>
      </c>
      <c r="I2354" t="s">
        <v>15561</v>
      </c>
      <c r="J2354" t="s">
        <v>15552</v>
      </c>
      <c r="K2354" t="s">
        <v>15553</v>
      </c>
      <c r="L2354" t="s">
        <v>16687</v>
      </c>
      <c r="M2354" t="s">
        <v>16688</v>
      </c>
      <c r="N2354" t="s">
        <v>16689</v>
      </c>
      <c r="O2354" t="s">
        <v>16690</v>
      </c>
    </row>
    <row r="2355" spans="1:15" x14ac:dyDescent="0.25">
      <c r="A2355">
        <f t="shared" si="105"/>
        <v>113.67700004577637</v>
      </c>
      <c r="B2355">
        <f t="shared" si="106"/>
        <v>1155.1163200000001</v>
      </c>
      <c r="C2355">
        <f t="shared" si="107"/>
        <v>3.6475043878199179E-2</v>
      </c>
      <c r="D2355" t="s">
        <v>16691</v>
      </c>
      <c r="E2355">
        <v>1379788279.9349999</v>
      </c>
      <c r="F2355" t="s">
        <v>16692</v>
      </c>
      <c r="G2355" t="s">
        <v>16693</v>
      </c>
      <c r="H2355" t="s">
        <v>16694</v>
      </c>
      <c r="I2355" t="s">
        <v>15561</v>
      </c>
      <c r="J2355" t="s">
        <v>15552</v>
      </c>
      <c r="K2355" t="s">
        <v>15553</v>
      </c>
      <c r="L2355" t="s">
        <v>16695</v>
      </c>
      <c r="M2355" t="s">
        <v>16696</v>
      </c>
      <c r="N2355" t="s">
        <v>16697</v>
      </c>
      <c r="O2355" t="s">
        <v>16698</v>
      </c>
    </row>
    <row r="2356" spans="1:15" x14ac:dyDescent="0.25">
      <c r="A2356">
        <f t="shared" si="105"/>
        <v>87.339999914169312</v>
      </c>
      <c r="B2356">
        <f t="shared" si="106"/>
        <v>957.28534500000001</v>
      </c>
      <c r="C2356">
        <f t="shared" si="107"/>
        <v>2.3224806097259871E-2</v>
      </c>
      <c r="D2356" t="s">
        <v>16699</v>
      </c>
      <c r="E2356">
        <v>1379788393.612</v>
      </c>
      <c r="F2356" t="s">
        <v>16700</v>
      </c>
      <c r="G2356" t="s">
        <v>16701</v>
      </c>
      <c r="H2356" t="s">
        <v>16702</v>
      </c>
      <c r="I2356" t="s">
        <v>15561</v>
      </c>
      <c r="J2356" t="s">
        <v>15552</v>
      </c>
      <c r="K2356" t="s">
        <v>15553</v>
      </c>
      <c r="L2356" t="s">
        <v>16703</v>
      </c>
      <c r="M2356" t="s">
        <v>16704</v>
      </c>
      <c r="N2356" t="s">
        <v>16705</v>
      </c>
      <c r="O2356" t="s">
        <v>16706</v>
      </c>
    </row>
    <row r="2357" spans="1:15" x14ac:dyDescent="0.25">
      <c r="A2357">
        <f t="shared" si="105"/>
        <v>10.040000200271606</v>
      </c>
      <c r="B2357">
        <f t="shared" si="106"/>
        <v>805.28903000000003</v>
      </c>
      <c r="C2357">
        <f t="shared" si="107"/>
        <v>2.2458616729101465E-3</v>
      </c>
      <c r="D2357" t="s">
        <v>16707</v>
      </c>
      <c r="E2357">
        <v>1379788480.9519999</v>
      </c>
      <c r="F2357" t="s">
        <v>16708</v>
      </c>
      <c r="G2357" t="s">
        <v>16709</v>
      </c>
      <c r="H2357" t="s">
        <v>16710</v>
      </c>
      <c r="I2357" t="s">
        <v>15561</v>
      </c>
      <c r="J2357" t="s">
        <v>15552</v>
      </c>
      <c r="K2357" t="s">
        <v>15553</v>
      </c>
      <c r="L2357" t="s">
        <v>16711</v>
      </c>
      <c r="M2357" t="s">
        <v>16712</v>
      </c>
      <c r="N2357" t="s">
        <v>16713</v>
      </c>
      <c r="O2357" t="s">
        <v>16714</v>
      </c>
    </row>
    <row r="2358" spans="1:15" x14ac:dyDescent="0.25">
      <c r="A2358">
        <f t="shared" si="105"/>
        <v>14.786999940872192</v>
      </c>
      <c r="B2358">
        <f t="shared" si="106"/>
        <v>787.81658400000003</v>
      </c>
      <c r="C2358">
        <f t="shared" si="107"/>
        <v>3.235956605840592E-3</v>
      </c>
      <c r="D2358" t="s">
        <v>16715</v>
      </c>
      <c r="E2358">
        <v>1379788490.9920001</v>
      </c>
      <c r="F2358" t="s">
        <v>16716</v>
      </c>
      <c r="G2358" t="s">
        <v>16717</v>
      </c>
      <c r="H2358" t="s">
        <v>16718</v>
      </c>
      <c r="I2358" t="s">
        <v>15561</v>
      </c>
      <c r="J2358" t="s">
        <v>15552</v>
      </c>
      <c r="K2358" t="s">
        <v>15553</v>
      </c>
      <c r="L2358" t="s">
        <v>16719</v>
      </c>
      <c r="M2358" t="s">
        <v>7381</v>
      </c>
      <c r="N2358" t="s">
        <v>16720</v>
      </c>
      <c r="O2358" t="s">
        <v>16721</v>
      </c>
    </row>
    <row r="2359" spans="1:15" x14ac:dyDescent="0.25">
      <c r="A2359">
        <f t="shared" si="105"/>
        <v>26.032999992370605</v>
      </c>
      <c r="B2359">
        <f t="shared" si="106"/>
        <v>762.08209999999997</v>
      </c>
      <c r="C2359">
        <f t="shared" si="107"/>
        <v>5.5109120287460487E-3</v>
      </c>
      <c r="D2359" t="s">
        <v>16722</v>
      </c>
      <c r="E2359">
        <v>1379788505.779</v>
      </c>
      <c r="F2359" t="s">
        <v>16723</v>
      </c>
      <c r="G2359" t="s">
        <v>16724</v>
      </c>
      <c r="H2359" t="s">
        <v>16725</v>
      </c>
      <c r="I2359" t="s">
        <v>15561</v>
      </c>
      <c r="J2359" t="s">
        <v>15552</v>
      </c>
      <c r="K2359" t="s">
        <v>15553</v>
      </c>
      <c r="L2359" t="s">
        <v>16726</v>
      </c>
      <c r="M2359" t="s">
        <v>16727</v>
      </c>
      <c r="N2359" t="s">
        <v>16728</v>
      </c>
      <c r="O2359" t="s">
        <v>16729</v>
      </c>
    </row>
    <row r="2360" spans="1:15" x14ac:dyDescent="0.25">
      <c r="A2360">
        <f t="shared" si="105"/>
        <v>5.1269998550415039</v>
      </c>
      <c r="B2360">
        <f t="shared" si="106"/>
        <v>716.77821900000004</v>
      </c>
      <c r="C2360">
        <f t="shared" si="107"/>
        <v>1.0208116180305299E-3</v>
      </c>
      <c r="D2360" t="s">
        <v>16730</v>
      </c>
      <c r="E2360">
        <v>1379788531.812</v>
      </c>
      <c r="F2360" t="s">
        <v>16731</v>
      </c>
      <c r="G2360" t="s">
        <v>16732</v>
      </c>
      <c r="H2360" t="s">
        <v>16733</v>
      </c>
      <c r="I2360" t="s">
        <v>15561</v>
      </c>
      <c r="J2360" t="s">
        <v>15552</v>
      </c>
      <c r="K2360" t="s">
        <v>15553</v>
      </c>
      <c r="L2360" t="s">
        <v>16734</v>
      </c>
      <c r="M2360" t="s">
        <v>16735</v>
      </c>
      <c r="N2360" t="s">
        <v>16736</v>
      </c>
      <c r="O2360" t="s">
        <v>16737</v>
      </c>
    </row>
    <row r="2361" spans="1:15" x14ac:dyDescent="0.25">
      <c r="A2361">
        <f t="shared" si="105"/>
        <v>12.75600004196167</v>
      </c>
      <c r="B2361">
        <f t="shared" si="106"/>
        <v>707.85582099999999</v>
      </c>
      <c r="C2361">
        <f t="shared" si="107"/>
        <v>2.5081691339941146E-3</v>
      </c>
      <c r="D2361" t="s">
        <v>16738</v>
      </c>
      <c r="E2361">
        <v>1379788536.9389999</v>
      </c>
      <c r="F2361" t="s">
        <v>16739</v>
      </c>
      <c r="G2361" t="s">
        <v>16740</v>
      </c>
      <c r="H2361" t="s">
        <v>16741</v>
      </c>
      <c r="I2361" t="s">
        <v>15561</v>
      </c>
      <c r="J2361" t="s">
        <v>15552</v>
      </c>
      <c r="K2361" t="s">
        <v>15553</v>
      </c>
      <c r="L2361" t="s">
        <v>16742</v>
      </c>
      <c r="M2361" t="s">
        <v>14216</v>
      </c>
      <c r="N2361" t="s">
        <v>16743</v>
      </c>
      <c r="O2361" t="s">
        <v>16744</v>
      </c>
    </row>
    <row r="2362" spans="1:15" x14ac:dyDescent="0.25">
      <c r="A2362">
        <f t="shared" si="105"/>
        <v>5.1720001697540283</v>
      </c>
      <c r="B2362">
        <f t="shared" si="106"/>
        <v>685.65535499999999</v>
      </c>
      <c r="C2362">
        <f t="shared" si="107"/>
        <v>9.8505822568132175E-4</v>
      </c>
      <c r="D2362" t="s">
        <v>16745</v>
      </c>
      <c r="E2362">
        <v>1379788549.6949999</v>
      </c>
      <c r="F2362" t="s">
        <v>16746</v>
      </c>
      <c r="G2362" t="s">
        <v>16747</v>
      </c>
      <c r="H2362" t="s">
        <v>16748</v>
      </c>
      <c r="I2362" t="s">
        <v>15561</v>
      </c>
      <c r="J2362" t="s">
        <v>15552</v>
      </c>
      <c r="K2362" t="s">
        <v>15553</v>
      </c>
      <c r="L2362" t="s">
        <v>16749</v>
      </c>
      <c r="M2362" t="s">
        <v>16750</v>
      </c>
      <c r="N2362" t="s">
        <v>16751</v>
      </c>
      <c r="O2362" t="s">
        <v>16752</v>
      </c>
    </row>
    <row r="2363" spans="1:15" x14ac:dyDescent="0.25">
      <c r="A2363">
        <f t="shared" si="105"/>
        <v>9.3469998836517334</v>
      </c>
      <c r="B2363">
        <f t="shared" si="106"/>
        <v>676.65529300000003</v>
      </c>
      <c r="C2363">
        <f t="shared" si="107"/>
        <v>1.7568602624842581E-3</v>
      </c>
      <c r="D2363" t="s">
        <v>16753</v>
      </c>
      <c r="E2363">
        <v>1379788554.8670001</v>
      </c>
      <c r="F2363" t="s">
        <v>16754</v>
      </c>
      <c r="G2363" t="s">
        <v>16755</v>
      </c>
      <c r="H2363" t="s">
        <v>16756</v>
      </c>
      <c r="I2363" t="s">
        <v>15561</v>
      </c>
      <c r="J2363" t="s">
        <v>15552</v>
      </c>
      <c r="K2363" t="s">
        <v>15553</v>
      </c>
      <c r="L2363" t="s">
        <v>16757</v>
      </c>
      <c r="M2363" t="s">
        <v>16758</v>
      </c>
      <c r="N2363" t="s">
        <v>4942</v>
      </c>
      <c r="O2363" t="s">
        <v>16759</v>
      </c>
    </row>
    <row r="2364" spans="1:15" x14ac:dyDescent="0.25">
      <c r="A2364">
        <f t="shared" si="105"/>
        <v>24.666000127792358</v>
      </c>
      <c r="B2364">
        <f t="shared" si="106"/>
        <v>660.38852899999995</v>
      </c>
      <c r="C2364">
        <f t="shared" si="107"/>
        <v>4.524762094640724E-3</v>
      </c>
      <c r="D2364" t="s">
        <v>16760</v>
      </c>
      <c r="E2364">
        <v>1379788564.214</v>
      </c>
      <c r="F2364" t="s">
        <v>16761</v>
      </c>
      <c r="G2364" t="s">
        <v>16762</v>
      </c>
      <c r="H2364" t="s">
        <v>16763</v>
      </c>
      <c r="I2364" t="s">
        <v>15561</v>
      </c>
      <c r="J2364" t="s">
        <v>15552</v>
      </c>
      <c r="K2364" t="s">
        <v>15553</v>
      </c>
      <c r="L2364" t="s">
        <v>16764</v>
      </c>
      <c r="M2364" t="s">
        <v>16765</v>
      </c>
      <c r="N2364" t="s">
        <v>16766</v>
      </c>
      <c r="O2364" t="s">
        <v>16767</v>
      </c>
    </row>
    <row r="2365" spans="1:15" x14ac:dyDescent="0.25">
      <c r="A2365">
        <f t="shared" ref="A2365:A2428" si="108">E2366-E2365</f>
        <v>4.6789999008178711</v>
      </c>
      <c r="B2365">
        <f t="shared" ref="B2365:B2428" si="109">VALUE(LEFT(L2365,( LEN(L2365)-3)))</f>
        <v>617.46215800000004</v>
      </c>
      <c r="C2365">
        <f t="shared" ref="C2365:C2428" si="110">A2365/3600*B2365/1000</f>
        <v>8.0252927112244141E-4</v>
      </c>
      <c r="D2365" t="s">
        <v>16768</v>
      </c>
      <c r="E2365">
        <v>1379788588.8800001</v>
      </c>
      <c r="F2365" t="s">
        <v>16761</v>
      </c>
      <c r="G2365" t="s">
        <v>16762</v>
      </c>
      <c r="H2365" t="s">
        <v>16763</v>
      </c>
      <c r="I2365" t="s">
        <v>15561</v>
      </c>
      <c r="J2365" t="s">
        <v>15552</v>
      </c>
      <c r="K2365" t="s">
        <v>15553</v>
      </c>
      <c r="L2365" t="s">
        <v>16769</v>
      </c>
      <c r="M2365" t="s">
        <v>16770</v>
      </c>
      <c r="N2365" t="s">
        <v>16766</v>
      </c>
      <c r="O2365" t="s">
        <v>16767</v>
      </c>
    </row>
    <row r="2366" spans="1:15" x14ac:dyDescent="0.25">
      <c r="A2366">
        <f t="shared" si="108"/>
        <v>10.83299994468689</v>
      </c>
      <c r="B2366">
        <f t="shared" si="109"/>
        <v>622.68894899999998</v>
      </c>
      <c r="C2366">
        <f t="shared" si="110"/>
        <v>1.8737748194650381E-3</v>
      </c>
      <c r="D2366" t="s">
        <v>16771</v>
      </c>
      <c r="E2366">
        <v>1379788593.559</v>
      </c>
      <c r="F2366" t="s">
        <v>16772</v>
      </c>
      <c r="G2366" t="s">
        <v>16773</v>
      </c>
      <c r="H2366" t="s">
        <v>16774</v>
      </c>
      <c r="I2366" t="s">
        <v>15561</v>
      </c>
      <c r="J2366" t="s">
        <v>15552</v>
      </c>
      <c r="K2366" t="s">
        <v>15553</v>
      </c>
      <c r="L2366" t="s">
        <v>16775</v>
      </c>
      <c r="M2366" t="s">
        <v>16776</v>
      </c>
      <c r="N2366" t="s">
        <v>16777</v>
      </c>
      <c r="O2366" t="s">
        <v>16778</v>
      </c>
    </row>
    <row r="2367" spans="1:15" x14ac:dyDescent="0.25">
      <c r="A2367">
        <f t="shared" si="108"/>
        <v>36.857000112533569</v>
      </c>
      <c r="B2367">
        <f t="shared" si="109"/>
        <v>634.79048</v>
      </c>
      <c r="C2367">
        <f t="shared" si="110"/>
        <v>6.4990202202209E-3</v>
      </c>
      <c r="D2367" t="s">
        <v>16779</v>
      </c>
      <c r="E2367">
        <v>1379788604.392</v>
      </c>
      <c r="F2367" t="s">
        <v>16780</v>
      </c>
      <c r="G2367" t="s">
        <v>16781</v>
      </c>
      <c r="H2367" t="s">
        <v>16782</v>
      </c>
      <c r="I2367" t="s">
        <v>15561</v>
      </c>
      <c r="J2367" t="s">
        <v>15552</v>
      </c>
      <c r="K2367" t="s">
        <v>15553</v>
      </c>
      <c r="L2367" t="s">
        <v>16783</v>
      </c>
      <c r="M2367" t="s">
        <v>16784</v>
      </c>
      <c r="N2367" t="s">
        <v>16785</v>
      </c>
      <c r="O2367" t="s">
        <v>2322</v>
      </c>
    </row>
    <row r="2368" spans="1:15" x14ac:dyDescent="0.25">
      <c r="A2368">
        <f t="shared" si="108"/>
        <v>0.13599991798400879</v>
      </c>
      <c r="B2368">
        <f t="shared" si="109"/>
        <v>675.96334200000001</v>
      </c>
      <c r="C2368">
        <f t="shared" si="110"/>
        <v>2.5536377520054579E-5</v>
      </c>
      <c r="D2368" t="s">
        <v>16786</v>
      </c>
      <c r="E2368">
        <v>1379788641.2490001</v>
      </c>
      <c r="F2368" t="s">
        <v>16780</v>
      </c>
      <c r="G2368" t="s">
        <v>16781</v>
      </c>
      <c r="H2368" t="s">
        <v>16782</v>
      </c>
      <c r="I2368" t="s">
        <v>15561</v>
      </c>
      <c r="J2368" t="s">
        <v>15552</v>
      </c>
      <c r="K2368" t="s">
        <v>15553</v>
      </c>
      <c r="L2368" t="s">
        <v>16787</v>
      </c>
      <c r="M2368" t="s">
        <v>16788</v>
      </c>
      <c r="N2368" t="s">
        <v>16785</v>
      </c>
      <c r="O2368" t="s">
        <v>2431</v>
      </c>
    </row>
    <row r="2369" spans="1:15" x14ac:dyDescent="0.25">
      <c r="A2369">
        <f t="shared" si="108"/>
        <v>4.1000127792358398E-2</v>
      </c>
      <c r="B2369">
        <f t="shared" si="109"/>
        <v>676.11432100000002</v>
      </c>
      <c r="C2369">
        <f t="shared" si="110"/>
        <v>7.7002148786787872E-6</v>
      </c>
      <c r="D2369" t="s">
        <v>16789</v>
      </c>
      <c r="E2369">
        <v>1379788641.385</v>
      </c>
      <c r="F2369" t="s">
        <v>16780</v>
      </c>
      <c r="G2369" t="s">
        <v>16781</v>
      </c>
      <c r="H2369" t="s">
        <v>16782</v>
      </c>
      <c r="I2369" t="s">
        <v>15561</v>
      </c>
      <c r="J2369" t="s">
        <v>15552</v>
      </c>
      <c r="K2369" t="s">
        <v>15553</v>
      </c>
      <c r="L2369" t="s">
        <v>16790</v>
      </c>
      <c r="M2369" t="s">
        <v>4165</v>
      </c>
      <c r="N2369" t="s">
        <v>16785</v>
      </c>
      <c r="O2369" t="s">
        <v>16791</v>
      </c>
    </row>
    <row r="2370" spans="1:15" x14ac:dyDescent="0.25">
      <c r="A2370">
        <f t="shared" si="108"/>
        <v>0.11299991607666016</v>
      </c>
      <c r="B2370">
        <f t="shared" si="109"/>
        <v>676.160574</v>
      </c>
      <c r="C2370">
        <f t="shared" si="110"/>
        <v>2.1223913365651768E-5</v>
      </c>
      <c r="D2370" t="s">
        <v>16792</v>
      </c>
      <c r="E2370">
        <v>1379788641.4260001</v>
      </c>
      <c r="F2370" t="s">
        <v>16793</v>
      </c>
      <c r="G2370" t="s">
        <v>16794</v>
      </c>
      <c r="H2370" t="s">
        <v>16795</v>
      </c>
      <c r="I2370" t="s">
        <v>15561</v>
      </c>
      <c r="J2370" t="s">
        <v>15552</v>
      </c>
      <c r="K2370" t="s">
        <v>15553</v>
      </c>
      <c r="L2370" t="s">
        <v>16796</v>
      </c>
      <c r="M2370" t="s">
        <v>4165</v>
      </c>
      <c r="N2370" t="s">
        <v>16797</v>
      </c>
      <c r="O2370" t="s">
        <v>16798</v>
      </c>
    </row>
    <row r="2371" spans="1:15" x14ac:dyDescent="0.25">
      <c r="A2371">
        <f t="shared" si="108"/>
        <v>11.447999954223633</v>
      </c>
      <c r="B2371">
        <f t="shared" si="109"/>
        <v>676.28639899999996</v>
      </c>
      <c r="C2371">
        <f t="shared" si="110"/>
        <v>2.1505907402205736E-3</v>
      </c>
      <c r="D2371" t="s">
        <v>16799</v>
      </c>
      <c r="E2371">
        <v>1379788641.539</v>
      </c>
      <c r="F2371" t="s">
        <v>16800</v>
      </c>
      <c r="G2371" t="s">
        <v>16794</v>
      </c>
      <c r="H2371" t="s">
        <v>16795</v>
      </c>
      <c r="I2371" t="s">
        <v>15561</v>
      </c>
      <c r="J2371" t="s">
        <v>15552</v>
      </c>
      <c r="K2371" t="s">
        <v>15553</v>
      </c>
      <c r="L2371" t="s">
        <v>16801</v>
      </c>
      <c r="M2371" t="s">
        <v>4165</v>
      </c>
      <c r="N2371" t="s">
        <v>12</v>
      </c>
      <c r="O2371" t="s">
        <v>16802</v>
      </c>
    </row>
    <row r="2372" spans="1:15" x14ac:dyDescent="0.25">
      <c r="A2372">
        <f t="shared" si="108"/>
        <v>91.907000064849854</v>
      </c>
      <c r="B2372">
        <f t="shared" si="109"/>
        <v>689.07493399999998</v>
      </c>
      <c r="C2372">
        <f t="shared" si="110"/>
        <v>1.7591891667729002E-2</v>
      </c>
      <c r="D2372" t="s">
        <v>16803</v>
      </c>
      <c r="E2372">
        <v>1379788652.987</v>
      </c>
      <c r="F2372" t="s">
        <v>16804</v>
      </c>
      <c r="G2372" t="s">
        <v>16805</v>
      </c>
      <c r="H2372" t="s">
        <v>16806</v>
      </c>
      <c r="I2372" t="s">
        <v>15561</v>
      </c>
      <c r="J2372" t="s">
        <v>15552</v>
      </c>
      <c r="K2372" t="s">
        <v>15553</v>
      </c>
      <c r="L2372" t="s">
        <v>16807</v>
      </c>
      <c r="M2372" t="s">
        <v>16808</v>
      </c>
      <c r="N2372" t="s">
        <v>12</v>
      </c>
      <c r="O2372" t="s">
        <v>16809</v>
      </c>
    </row>
    <row r="2373" spans="1:15" x14ac:dyDescent="0.25">
      <c r="A2373">
        <f t="shared" si="108"/>
        <v>9.9992752075195313E-4</v>
      </c>
      <c r="B2373">
        <f t="shared" si="109"/>
        <v>791.743696</v>
      </c>
      <c r="C2373">
        <f t="shared" si="110"/>
        <v>2.1991286417007448E-7</v>
      </c>
      <c r="D2373" t="s">
        <v>16810</v>
      </c>
      <c r="E2373">
        <v>1379788744.8940001</v>
      </c>
      <c r="F2373" t="s">
        <v>16811</v>
      </c>
      <c r="G2373" t="s">
        <v>16812</v>
      </c>
      <c r="H2373" t="s">
        <v>16813</v>
      </c>
      <c r="I2373" t="s">
        <v>15561</v>
      </c>
      <c r="J2373" t="s">
        <v>16814</v>
      </c>
      <c r="K2373" t="s">
        <v>16815</v>
      </c>
      <c r="L2373" t="s">
        <v>16816</v>
      </c>
      <c r="M2373" t="s">
        <v>16817</v>
      </c>
      <c r="N2373" t="s">
        <v>12</v>
      </c>
      <c r="O2373" t="s">
        <v>16818</v>
      </c>
    </row>
    <row r="2374" spans="1:15" x14ac:dyDescent="0.25">
      <c r="A2374">
        <f t="shared" si="108"/>
        <v>0.73300004005432129</v>
      </c>
      <c r="B2374">
        <f t="shared" si="109"/>
        <v>791.74482799999998</v>
      </c>
      <c r="C2374">
        <f t="shared" si="110"/>
        <v>1.6120805295466713E-4</v>
      </c>
      <c r="D2374" t="s">
        <v>16819</v>
      </c>
      <c r="E2374">
        <v>1379788744.895</v>
      </c>
      <c r="F2374" t="s">
        <v>16820</v>
      </c>
      <c r="G2374" t="s">
        <v>16812</v>
      </c>
      <c r="H2374" t="s">
        <v>16813</v>
      </c>
      <c r="I2374" t="s">
        <v>16821</v>
      </c>
      <c r="J2374" t="s">
        <v>16814</v>
      </c>
      <c r="K2374" t="s">
        <v>16815</v>
      </c>
      <c r="L2374" t="s">
        <v>16822</v>
      </c>
      <c r="M2374" t="s">
        <v>16817</v>
      </c>
      <c r="N2374" t="s">
        <v>12</v>
      </c>
      <c r="O2374" t="s">
        <v>16823</v>
      </c>
    </row>
    <row r="2375" spans="1:15" x14ac:dyDescent="0.25">
      <c r="A2375">
        <f t="shared" si="108"/>
        <v>0.8339998722076416</v>
      </c>
      <c r="B2375">
        <f t="shared" si="109"/>
        <v>792.56403399999999</v>
      </c>
      <c r="C2375">
        <f t="shared" si="110"/>
        <v>1.836106397423258E-4</v>
      </c>
      <c r="D2375" t="s">
        <v>16824</v>
      </c>
      <c r="E2375">
        <v>1379788745.628</v>
      </c>
      <c r="F2375" t="s">
        <v>16825</v>
      </c>
      <c r="G2375" t="s">
        <v>16826</v>
      </c>
      <c r="H2375" t="s">
        <v>16827</v>
      </c>
      <c r="I2375" t="s">
        <v>16821</v>
      </c>
      <c r="J2375" t="s">
        <v>16814</v>
      </c>
      <c r="K2375" t="s">
        <v>16815</v>
      </c>
      <c r="L2375" t="s">
        <v>16828</v>
      </c>
      <c r="M2375" t="s">
        <v>16829</v>
      </c>
      <c r="N2375" t="s">
        <v>12</v>
      </c>
      <c r="O2375" t="s">
        <v>16830</v>
      </c>
    </row>
    <row r="2376" spans="1:15" x14ac:dyDescent="0.25">
      <c r="A2376">
        <f t="shared" si="108"/>
        <v>0.35700011253356934</v>
      </c>
      <c r="B2376">
        <f t="shared" si="109"/>
        <v>793.49577399999998</v>
      </c>
      <c r="C2376">
        <f t="shared" si="110"/>
        <v>7.8688355725808798E-5</v>
      </c>
      <c r="D2376" t="s">
        <v>16831</v>
      </c>
      <c r="E2376">
        <v>1379788746.4619999</v>
      </c>
      <c r="F2376" t="s">
        <v>16832</v>
      </c>
      <c r="G2376" t="s">
        <v>16814</v>
      </c>
      <c r="H2376" t="s">
        <v>16833</v>
      </c>
      <c r="I2376" t="s">
        <v>16821</v>
      </c>
      <c r="J2376" t="s">
        <v>16814</v>
      </c>
      <c r="K2376" t="s">
        <v>16815</v>
      </c>
      <c r="L2376" t="s">
        <v>16834</v>
      </c>
      <c r="M2376" t="s">
        <v>16835</v>
      </c>
      <c r="N2376" t="s">
        <v>12</v>
      </c>
      <c r="O2376" t="s">
        <v>16836</v>
      </c>
    </row>
    <row r="2377" spans="1:15" x14ac:dyDescent="0.25">
      <c r="A2377">
        <f t="shared" si="108"/>
        <v>1.1789999008178711</v>
      </c>
      <c r="B2377">
        <f t="shared" si="109"/>
        <v>793.89387399999998</v>
      </c>
      <c r="C2377">
        <f t="shared" si="110"/>
        <v>2.6000022186275427E-4</v>
      </c>
      <c r="D2377" t="s">
        <v>16837</v>
      </c>
      <c r="E2377">
        <v>1379788746.819</v>
      </c>
      <c r="F2377" t="s">
        <v>16838</v>
      </c>
      <c r="G2377" t="s">
        <v>16814</v>
      </c>
      <c r="H2377" t="s">
        <v>16815</v>
      </c>
      <c r="I2377" t="s">
        <v>16821</v>
      </c>
      <c r="J2377" t="s">
        <v>16814</v>
      </c>
      <c r="K2377" t="s">
        <v>16815</v>
      </c>
      <c r="L2377" t="s">
        <v>16839</v>
      </c>
      <c r="M2377" t="s">
        <v>16840</v>
      </c>
      <c r="N2377" t="s">
        <v>12</v>
      </c>
      <c r="O2377" t="s">
        <v>16841</v>
      </c>
    </row>
    <row r="2378" spans="1:15" x14ac:dyDescent="0.25">
      <c r="A2378">
        <f t="shared" si="108"/>
        <v>2.6000022888183594E-2</v>
      </c>
      <c r="B2378">
        <f t="shared" si="109"/>
        <v>795.21113600000001</v>
      </c>
      <c r="C2378">
        <f t="shared" si="110"/>
        <v>5.743196593594021E-6</v>
      </c>
      <c r="D2378" t="s">
        <v>16842</v>
      </c>
      <c r="E2378">
        <v>1379788747.9979999</v>
      </c>
      <c r="F2378" t="s">
        <v>11610</v>
      </c>
      <c r="G2378" t="s">
        <v>16814</v>
      </c>
      <c r="H2378" t="s">
        <v>16843</v>
      </c>
      <c r="I2378" t="s">
        <v>16821</v>
      </c>
      <c r="J2378" t="s">
        <v>16814</v>
      </c>
      <c r="K2378" t="s">
        <v>16815</v>
      </c>
      <c r="L2378" t="s">
        <v>16844</v>
      </c>
      <c r="M2378" t="s">
        <v>16845</v>
      </c>
      <c r="N2378" t="s">
        <v>12</v>
      </c>
      <c r="O2378" t="s">
        <v>16846</v>
      </c>
    </row>
    <row r="2379" spans="1:15" x14ac:dyDescent="0.25">
      <c r="A2379">
        <f t="shared" si="108"/>
        <v>97.719000101089478</v>
      </c>
      <c r="B2379">
        <f t="shared" si="109"/>
        <v>795.24040200000002</v>
      </c>
      <c r="C2379">
        <f t="shared" si="110"/>
        <v>2.158613803428568E-2</v>
      </c>
      <c r="D2379" t="s">
        <v>16847</v>
      </c>
      <c r="E2379">
        <v>1379788748.0239999</v>
      </c>
      <c r="F2379" t="s">
        <v>16848</v>
      </c>
      <c r="G2379" t="s">
        <v>16814</v>
      </c>
      <c r="H2379" t="s">
        <v>16843</v>
      </c>
      <c r="I2379" t="s">
        <v>16821</v>
      </c>
      <c r="J2379" t="s">
        <v>16814</v>
      </c>
      <c r="K2379" t="s">
        <v>16815</v>
      </c>
      <c r="L2379" t="s">
        <v>16849</v>
      </c>
      <c r="M2379" t="s">
        <v>16850</v>
      </c>
      <c r="N2379" t="s">
        <v>12</v>
      </c>
      <c r="O2379" t="s">
        <v>16851</v>
      </c>
    </row>
    <row r="2380" spans="1:15" x14ac:dyDescent="0.25">
      <c r="A2380">
        <f t="shared" si="108"/>
        <v>8.2579998970031738</v>
      </c>
      <c r="B2380">
        <f t="shared" si="109"/>
        <v>904.40171999999995</v>
      </c>
      <c r="C2380">
        <f t="shared" si="110"/>
        <v>2.0745970307248594E-3</v>
      </c>
      <c r="D2380" t="s">
        <v>16852</v>
      </c>
      <c r="E2380">
        <v>1379788845.743</v>
      </c>
      <c r="F2380" t="s">
        <v>16853</v>
      </c>
      <c r="G2380" t="s">
        <v>16854</v>
      </c>
      <c r="H2380" t="s">
        <v>16855</v>
      </c>
      <c r="I2380" t="s">
        <v>16821</v>
      </c>
      <c r="J2380" t="s">
        <v>16814</v>
      </c>
      <c r="K2380" t="s">
        <v>16815</v>
      </c>
      <c r="L2380" t="s">
        <v>16856</v>
      </c>
      <c r="M2380" t="s">
        <v>16857</v>
      </c>
      <c r="N2380" t="s">
        <v>16858</v>
      </c>
      <c r="O2380" t="s">
        <v>16859</v>
      </c>
    </row>
    <row r="2381" spans="1:15" x14ac:dyDescent="0.25">
      <c r="A2381">
        <f t="shared" si="108"/>
        <v>20.986999988555908</v>
      </c>
      <c r="B2381">
        <f t="shared" si="109"/>
        <v>913.62619400000005</v>
      </c>
      <c r="C2381">
        <f t="shared" si="110"/>
        <v>5.3261869230617721E-3</v>
      </c>
      <c r="D2381" t="s">
        <v>16860</v>
      </c>
      <c r="E2381">
        <v>1379788854.0009999</v>
      </c>
      <c r="F2381" t="s">
        <v>16861</v>
      </c>
      <c r="G2381" t="s">
        <v>16862</v>
      </c>
      <c r="H2381" t="s">
        <v>16863</v>
      </c>
      <c r="I2381" t="s">
        <v>16821</v>
      </c>
      <c r="J2381" t="s">
        <v>16814</v>
      </c>
      <c r="K2381" t="s">
        <v>16815</v>
      </c>
      <c r="L2381" t="s">
        <v>16864</v>
      </c>
      <c r="M2381" t="s">
        <v>16865</v>
      </c>
      <c r="N2381" t="s">
        <v>16866</v>
      </c>
      <c r="O2381" t="s">
        <v>2308</v>
      </c>
    </row>
    <row r="2382" spans="1:15" x14ac:dyDescent="0.25">
      <c r="A2382">
        <f t="shared" si="108"/>
        <v>9.0590000152587891</v>
      </c>
      <c r="B2382">
        <f t="shared" si="109"/>
        <v>937.07025099999998</v>
      </c>
      <c r="C2382">
        <f t="shared" si="110"/>
        <v>2.3580331716965435E-3</v>
      </c>
      <c r="D2382" t="s">
        <v>16867</v>
      </c>
      <c r="E2382">
        <v>1379788874.9879999</v>
      </c>
      <c r="F2382" t="s">
        <v>16868</v>
      </c>
      <c r="G2382" t="s">
        <v>16869</v>
      </c>
      <c r="H2382" t="s">
        <v>16870</v>
      </c>
      <c r="I2382" t="s">
        <v>16821</v>
      </c>
      <c r="J2382" t="s">
        <v>16814</v>
      </c>
      <c r="K2382" t="s">
        <v>16815</v>
      </c>
      <c r="L2382" t="s">
        <v>16871</v>
      </c>
      <c r="M2382" t="s">
        <v>16872</v>
      </c>
      <c r="N2382" t="s">
        <v>16873</v>
      </c>
      <c r="O2382" t="s">
        <v>16874</v>
      </c>
    </row>
    <row r="2383" spans="1:15" x14ac:dyDescent="0.25">
      <c r="A2383">
        <f t="shared" si="108"/>
        <v>16.751000165939331</v>
      </c>
      <c r="B2383">
        <f t="shared" si="109"/>
        <v>947.19040399999994</v>
      </c>
      <c r="C2383">
        <f t="shared" si="110"/>
        <v>4.4073296151611501E-3</v>
      </c>
      <c r="D2383" t="s">
        <v>16875</v>
      </c>
      <c r="E2383">
        <v>1379788884.0469999</v>
      </c>
      <c r="F2383" t="s">
        <v>16876</v>
      </c>
      <c r="G2383" t="s">
        <v>16877</v>
      </c>
      <c r="H2383" t="s">
        <v>16878</v>
      </c>
      <c r="I2383" t="s">
        <v>16821</v>
      </c>
      <c r="J2383" t="s">
        <v>16814</v>
      </c>
      <c r="K2383" t="s">
        <v>16815</v>
      </c>
      <c r="L2383" t="s">
        <v>16879</v>
      </c>
      <c r="M2383" t="s">
        <v>16880</v>
      </c>
      <c r="N2383" t="s">
        <v>16881</v>
      </c>
      <c r="O2383" t="s">
        <v>202</v>
      </c>
    </row>
    <row r="2384" spans="1:15" x14ac:dyDescent="0.25">
      <c r="A2384">
        <f t="shared" si="108"/>
        <v>0.93899989128112793</v>
      </c>
      <c r="B2384">
        <f t="shared" si="109"/>
        <v>965.90232800000001</v>
      </c>
      <c r="C2384">
        <f t="shared" si="110"/>
        <v>2.5193949471671899E-4</v>
      </c>
      <c r="D2384" t="s">
        <v>16882</v>
      </c>
      <c r="E2384">
        <v>1379788900.7980001</v>
      </c>
      <c r="F2384" t="s">
        <v>16883</v>
      </c>
      <c r="G2384" t="s">
        <v>16884</v>
      </c>
      <c r="H2384" t="s">
        <v>16885</v>
      </c>
      <c r="I2384" t="s">
        <v>16821</v>
      </c>
      <c r="J2384" t="s">
        <v>16814</v>
      </c>
      <c r="K2384" t="s">
        <v>16815</v>
      </c>
      <c r="L2384" t="s">
        <v>16886</v>
      </c>
      <c r="M2384" t="s">
        <v>16887</v>
      </c>
      <c r="N2384" t="s">
        <v>16888</v>
      </c>
      <c r="O2384" t="s">
        <v>16889</v>
      </c>
    </row>
    <row r="2385" spans="1:15" x14ac:dyDescent="0.25">
      <c r="A2385">
        <f t="shared" si="108"/>
        <v>7.3599998950958252</v>
      </c>
      <c r="B2385">
        <f t="shared" si="109"/>
        <v>966.95196599999997</v>
      </c>
      <c r="C2385">
        <f t="shared" si="110"/>
        <v>1.976879546756306E-3</v>
      </c>
      <c r="D2385" t="s">
        <v>16890</v>
      </c>
      <c r="E2385">
        <v>1379788901.737</v>
      </c>
      <c r="F2385" t="s">
        <v>16891</v>
      </c>
      <c r="G2385" t="s">
        <v>16892</v>
      </c>
      <c r="H2385" t="s">
        <v>16893</v>
      </c>
      <c r="I2385" t="s">
        <v>16821</v>
      </c>
      <c r="J2385" t="s">
        <v>16814</v>
      </c>
      <c r="K2385" t="s">
        <v>16815</v>
      </c>
      <c r="L2385" t="s">
        <v>16894</v>
      </c>
      <c r="M2385" t="s">
        <v>16895</v>
      </c>
      <c r="N2385" t="s">
        <v>16896</v>
      </c>
      <c r="O2385" t="s">
        <v>16897</v>
      </c>
    </row>
    <row r="2386" spans="1:15" x14ac:dyDescent="0.25">
      <c r="A2386">
        <f t="shared" si="108"/>
        <v>1.3040001392364502</v>
      </c>
      <c r="B2386">
        <f t="shared" si="109"/>
        <v>975.17371200000002</v>
      </c>
      <c r="C2386">
        <f t="shared" si="110"/>
        <v>3.5322962672992386E-4</v>
      </c>
      <c r="D2386" t="s">
        <v>16898</v>
      </c>
      <c r="E2386">
        <v>1379788909.0969999</v>
      </c>
      <c r="F2386" t="s">
        <v>16899</v>
      </c>
      <c r="G2386" t="s">
        <v>16900</v>
      </c>
      <c r="H2386" t="s">
        <v>16901</v>
      </c>
      <c r="I2386" t="s">
        <v>16821</v>
      </c>
      <c r="J2386" t="s">
        <v>16814</v>
      </c>
      <c r="K2386" t="s">
        <v>16815</v>
      </c>
      <c r="L2386" t="s">
        <v>16902</v>
      </c>
      <c r="M2386" t="s">
        <v>16903</v>
      </c>
      <c r="N2386" t="s">
        <v>16904</v>
      </c>
      <c r="O2386" t="s">
        <v>16905</v>
      </c>
    </row>
    <row r="2387" spans="1:15" x14ac:dyDescent="0.25">
      <c r="A2387">
        <f t="shared" si="108"/>
        <v>4.5060000419616699</v>
      </c>
      <c r="B2387">
        <f t="shared" si="109"/>
        <v>976.63056900000004</v>
      </c>
      <c r="C2387">
        <f t="shared" si="110"/>
        <v>1.2224159402486248E-3</v>
      </c>
      <c r="D2387" t="s">
        <v>16906</v>
      </c>
      <c r="E2387">
        <v>1379788910.401</v>
      </c>
      <c r="F2387" t="s">
        <v>16907</v>
      </c>
      <c r="G2387" t="s">
        <v>16908</v>
      </c>
      <c r="H2387" t="s">
        <v>16909</v>
      </c>
      <c r="I2387" t="s">
        <v>16821</v>
      </c>
      <c r="J2387" t="s">
        <v>16814</v>
      </c>
      <c r="K2387" t="s">
        <v>16815</v>
      </c>
      <c r="L2387" t="s">
        <v>16910</v>
      </c>
      <c r="M2387" t="s">
        <v>16911</v>
      </c>
      <c r="N2387" t="s">
        <v>16912</v>
      </c>
      <c r="O2387" t="s">
        <v>16913</v>
      </c>
    </row>
    <row r="2388" spans="1:15" x14ac:dyDescent="0.25">
      <c r="A2388">
        <f t="shared" si="108"/>
        <v>0.25600004196166992</v>
      </c>
      <c r="B2388">
        <f t="shared" si="109"/>
        <v>981.66400199999998</v>
      </c>
      <c r="C2388">
        <f t="shared" si="110"/>
        <v>6.9807229362294664E-5</v>
      </c>
      <c r="D2388" t="s">
        <v>16914</v>
      </c>
      <c r="E2388">
        <v>1379788914.9070001</v>
      </c>
      <c r="F2388" t="s">
        <v>16915</v>
      </c>
      <c r="G2388" t="s">
        <v>16916</v>
      </c>
      <c r="H2388" t="s">
        <v>16917</v>
      </c>
      <c r="I2388" t="s">
        <v>16821</v>
      </c>
      <c r="J2388" t="s">
        <v>16814</v>
      </c>
      <c r="K2388" t="s">
        <v>16815</v>
      </c>
      <c r="L2388" t="s">
        <v>16918</v>
      </c>
      <c r="M2388" t="s">
        <v>16919</v>
      </c>
      <c r="N2388" t="s">
        <v>16920</v>
      </c>
      <c r="O2388" t="s">
        <v>16921</v>
      </c>
    </row>
    <row r="2389" spans="1:15" x14ac:dyDescent="0.25">
      <c r="A2389">
        <f t="shared" si="108"/>
        <v>2.3389999866485596</v>
      </c>
      <c r="B2389">
        <f t="shared" si="109"/>
        <v>981.94950800000004</v>
      </c>
      <c r="C2389">
        <f t="shared" si="110"/>
        <v>6.3799441280598885E-4</v>
      </c>
      <c r="D2389" t="s">
        <v>16922</v>
      </c>
      <c r="E2389">
        <v>1379788915.1630001</v>
      </c>
      <c r="F2389" t="s">
        <v>16923</v>
      </c>
      <c r="G2389" t="s">
        <v>16924</v>
      </c>
      <c r="H2389" t="s">
        <v>16925</v>
      </c>
      <c r="I2389" t="s">
        <v>16821</v>
      </c>
      <c r="J2389" t="s">
        <v>16814</v>
      </c>
      <c r="K2389" t="s">
        <v>16815</v>
      </c>
      <c r="L2389" t="s">
        <v>16926</v>
      </c>
      <c r="M2389" t="s">
        <v>16927</v>
      </c>
      <c r="N2389" t="s">
        <v>16928</v>
      </c>
      <c r="O2389" t="s">
        <v>16929</v>
      </c>
    </row>
    <row r="2390" spans="1:15" x14ac:dyDescent="0.25">
      <c r="A2390">
        <f t="shared" si="108"/>
        <v>19.813999891281128</v>
      </c>
      <c r="B2390">
        <f t="shared" si="109"/>
        <v>984.56227799999999</v>
      </c>
      <c r="C2390">
        <f t="shared" si="110"/>
        <v>5.4189213525698615E-3</v>
      </c>
      <c r="D2390" t="s">
        <v>16930</v>
      </c>
      <c r="E2390">
        <v>1379788917.5020001</v>
      </c>
      <c r="F2390" t="s">
        <v>16931</v>
      </c>
      <c r="G2390" t="s">
        <v>16932</v>
      </c>
      <c r="H2390" t="s">
        <v>16933</v>
      </c>
      <c r="I2390" t="s">
        <v>16821</v>
      </c>
      <c r="J2390" t="s">
        <v>16814</v>
      </c>
      <c r="K2390" t="s">
        <v>16815</v>
      </c>
      <c r="L2390" t="s">
        <v>16934</v>
      </c>
      <c r="M2390" t="s">
        <v>2862</v>
      </c>
      <c r="N2390" t="s">
        <v>16935</v>
      </c>
      <c r="O2390" t="s">
        <v>16936</v>
      </c>
    </row>
    <row r="2391" spans="1:15" x14ac:dyDescent="0.25">
      <c r="A2391">
        <f t="shared" si="108"/>
        <v>16.289999961853027</v>
      </c>
      <c r="B2391">
        <f t="shared" si="109"/>
        <v>1006.697059</v>
      </c>
      <c r="C2391">
        <f t="shared" si="110"/>
        <v>4.5553041813076534E-3</v>
      </c>
      <c r="D2391" t="s">
        <v>16937</v>
      </c>
      <c r="E2391">
        <v>1379788937.316</v>
      </c>
      <c r="F2391" t="s">
        <v>16938</v>
      </c>
      <c r="G2391" t="s">
        <v>16939</v>
      </c>
      <c r="H2391" t="s">
        <v>16940</v>
      </c>
      <c r="I2391" t="s">
        <v>16821</v>
      </c>
      <c r="J2391" t="s">
        <v>16814</v>
      </c>
      <c r="K2391" t="s">
        <v>16815</v>
      </c>
      <c r="L2391" t="s">
        <v>16941</v>
      </c>
      <c r="M2391" t="s">
        <v>16942</v>
      </c>
      <c r="N2391" t="s">
        <v>16943</v>
      </c>
      <c r="O2391" t="s">
        <v>16944</v>
      </c>
    </row>
    <row r="2392" spans="1:15" x14ac:dyDescent="0.25">
      <c r="A2392">
        <f t="shared" si="108"/>
        <v>14.513999938964844</v>
      </c>
      <c r="B2392">
        <f t="shared" si="109"/>
        <v>1024.8942380000001</v>
      </c>
      <c r="C2392">
        <f t="shared" si="110"/>
        <v>4.1320319188270609E-3</v>
      </c>
      <c r="D2392" t="s">
        <v>16945</v>
      </c>
      <c r="E2392">
        <v>1379788953.6059999</v>
      </c>
      <c r="F2392" t="s">
        <v>16946</v>
      </c>
      <c r="G2392" t="s">
        <v>16947</v>
      </c>
      <c r="H2392" t="s">
        <v>16948</v>
      </c>
      <c r="I2392" t="s">
        <v>16821</v>
      </c>
      <c r="J2392" t="s">
        <v>16814</v>
      </c>
      <c r="K2392" t="s">
        <v>16815</v>
      </c>
      <c r="L2392" t="s">
        <v>16949</v>
      </c>
      <c r="M2392" t="s">
        <v>16950</v>
      </c>
      <c r="N2392" t="s">
        <v>16951</v>
      </c>
      <c r="O2392" t="s">
        <v>847</v>
      </c>
    </row>
    <row r="2393" spans="1:15" x14ac:dyDescent="0.25">
      <c r="A2393">
        <f t="shared" si="108"/>
        <v>12.220000028610229</v>
      </c>
      <c r="B2393">
        <f t="shared" si="109"/>
        <v>1041.107297</v>
      </c>
      <c r="C2393">
        <f t="shared" si="110"/>
        <v>3.5339808886461995E-3</v>
      </c>
      <c r="D2393" t="s">
        <v>16952</v>
      </c>
      <c r="E2393">
        <v>1379788968.1199999</v>
      </c>
      <c r="F2393" t="s">
        <v>16953</v>
      </c>
      <c r="G2393" t="s">
        <v>16954</v>
      </c>
      <c r="H2393" t="s">
        <v>16955</v>
      </c>
      <c r="I2393" t="s">
        <v>16821</v>
      </c>
      <c r="J2393" t="s">
        <v>16814</v>
      </c>
      <c r="K2393" t="s">
        <v>16815</v>
      </c>
      <c r="L2393" t="s">
        <v>16956</v>
      </c>
      <c r="M2393" t="s">
        <v>9444</v>
      </c>
      <c r="N2393" t="s">
        <v>16957</v>
      </c>
      <c r="O2393" t="s">
        <v>16958</v>
      </c>
    </row>
    <row r="2394" spans="1:15" x14ac:dyDescent="0.25">
      <c r="A2394">
        <f t="shared" si="108"/>
        <v>10.38700008392334</v>
      </c>
      <c r="B2394">
        <f t="shared" si="109"/>
        <v>1054.7583099999999</v>
      </c>
      <c r="C2394">
        <f t="shared" si="110"/>
        <v>3.0432707373580113E-3</v>
      </c>
      <c r="D2394" t="s">
        <v>16959</v>
      </c>
      <c r="E2394">
        <v>1379788980.3399999</v>
      </c>
      <c r="F2394" t="s">
        <v>16960</v>
      </c>
      <c r="G2394" t="s">
        <v>16961</v>
      </c>
      <c r="H2394" t="s">
        <v>16962</v>
      </c>
      <c r="I2394" t="s">
        <v>16821</v>
      </c>
      <c r="J2394" t="s">
        <v>16814</v>
      </c>
      <c r="K2394" t="s">
        <v>16815</v>
      </c>
      <c r="L2394" t="s">
        <v>16963</v>
      </c>
      <c r="M2394" t="s">
        <v>16964</v>
      </c>
      <c r="N2394" t="s">
        <v>16965</v>
      </c>
      <c r="O2394" t="s">
        <v>202</v>
      </c>
    </row>
    <row r="2395" spans="1:15" x14ac:dyDescent="0.25">
      <c r="A2395">
        <f t="shared" si="108"/>
        <v>40.191999912261963</v>
      </c>
      <c r="B2395">
        <f t="shared" si="109"/>
        <v>1066.361547</v>
      </c>
      <c r="C2395">
        <f t="shared" si="110"/>
        <v>1.1905334223184313E-2</v>
      </c>
      <c r="D2395" t="s">
        <v>16966</v>
      </c>
      <c r="E2395">
        <v>1379788990.727</v>
      </c>
      <c r="F2395" t="s">
        <v>16967</v>
      </c>
      <c r="G2395" t="s">
        <v>16968</v>
      </c>
      <c r="H2395" t="s">
        <v>16969</v>
      </c>
      <c r="I2395" t="s">
        <v>16821</v>
      </c>
      <c r="J2395" t="s">
        <v>16814</v>
      </c>
      <c r="K2395" t="s">
        <v>16815</v>
      </c>
      <c r="L2395" t="s">
        <v>16970</v>
      </c>
      <c r="M2395" t="s">
        <v>16971</v>
      </c>
      <c r="N2395" t="s">
        <v>16972</v>
      </c>
      <c r="O2395" t="s">
        <v>16973</v>
      </c>
    </row>
    <row r="2396" spans="1:15" x14ac:dyDescent="0.25">
      <c r="A2396">
        <f t="shared" si="108"/>
        <v>15.607000112533569</v>
      </c>
      <c r="B2396">
        <f t="shared" si="109"/>
        <v>1111.2591030000001</v>
      </c>
      <c r="C2396">
        <f t="shared" si="110"/>
        <v>4.8176169293263757E-3</v>
      </c>
      <c r="D2396" t="s">
        <v>16974</v>
      </c>
      <c r="E2396">
        <v>1379789030.9189999</v>
      </c>
      <c r="F2396" t="s">
        <v>16975</v>
      </c>
      <c r="G2396" t="s">
        <v>16976</v>
      </c>
      <c r="H2396" t="s">
        <v>16977</v>
      </c>
      <c r="I2396" t="s">
        <v>16821</v>
      </c>
      <c r="J2396" t="s">
        <v>16814</v>
      </c>
      <c r="K2396" t="s">
        <v>16815</v>
      </c>
      <c r="L2396" t="s">
        <v>16978</v>
      </c>
      <c r="M2396" t="s">
        <v>16979</v>
      </c>
      <c r="N2396" t="s">
        <v>16980</v>
      </c>
      <c r="O2396" t="s">
        <v>218</v>
      </c>
    </row>
    <row r="2397" spans="1:15" x14ac:dyDescent="0.25">
      <c r="A2397">
        <f t="shared" si="108"/>
        <v>61.085000038146973</v>
      </c>
      <c r="B2397">
        <f t="shared" si="109"/>
        <v>1128.694534</v>
      </c>
      <c r="C2397">
        <f t="shared" si="110"/>
        <v>1.9151751570123967E-2</v>
      </c>
      <c r="D2397" t="s">
        <v>16981</v>
      </c>
      <c r="E2397">
        <v>1379789046.526</v>
      </c>
      <c r="F2397" t="s">
        <v>16982</v>
      </c>
      <c r="G2397" t="s">
        <v>16983</v>
      </c>
      <c r="H2397" t="s">
        <v>16984</v>
      </c>
      <c r="I2397" t="s">
        <v>16821</v>
      </c>
      <c r="J2397" t="s">
        <v>16814</v>
      </c>
      <c r="K2397" t="s">
        <v>16815</v>
      </c>
      <c r="L2397" t="s">
        <v>16985</v>
      </c>
      <c r="M2397" t="s">
        <v>16986</v>
      </c>
      <c r="N2397" t="s">
        <v>16987</v>
      </c>
      <c r="O2397" t="s">
        <v>16988</v>
      </c>
    </row>
    <row r="2398" spans="1:15" x14ac:dyDescent="0.25">
      <c r="A2398">
        <f t="shared" si="108"/>
        <v>3.9589998722076416</v>
      </c>
      <c r="B2398">
        <f t="shared" si="109"/>
        <v>1196.9319579999999</v>
      </c>
      <c r="C2398">
        <f t="shared" si="110"/>
        <v>1.3162926302120116E-3</v>
      </c>
      <c r="D2398" t="s">
        <v>16989</v>
      </c>
      <c r="E2398">
        <v>1379789107.6110001</v>
      </c>
      <c r="F2398" t="s">
        <v>16990</v>
      </c>
      <c r="G2398" t="s">
        <v>16991</v>
      </c>
      <c r="H2398" t="s">
        <v>16992</v>
      </c>
      <c r="I2398" t="s">
        <v>16821</v>
      </c>
      <c r="J2398" t="s">
        <v>16814</v>
      </c>
      <c r="K2398" t="s">
        <v>16815</v>
      </c>
      <c r="L2398" t="s">
        <v>16993</v>
      </c>
      <c r="M2398" t="s">
        <v>16994</v>
      </c>
      <c r="N2398" t="s">
        <v>16995</v>
      </c>
      <c r="O2398" t="s">
        <v>234</v>
      </c>
    </row>
    <row r="2399" spans="1:15" x14ac:dyDescent="0.25">
      <c r="A2399">
        <f t="shared" si="108"/>
        <v>3.2690000534057617</v>
      </c>
      <c r="B2399">
        <f t="shared" si="109"/>
        <v>1201.3546229999999</v>
      </c>
      <c r="C2399">
        <f t="shared" si="110"/>
        <v>1.0908967574295163E-3</v>
      </c>
      <c r="D2399" t="s">
        <v>16996</v>
      </c>
      <c r="E2399">
        <v>1379789111.5699999</v>
      </c>
      <c r="F2399" t="s">
        <v>16997</v>
      </c>
      <c r="G2399" t="s">
        <v>16998</v>
      </c>
      <c r="H2399" t="s">
        <v>16999</v>
      </c>
      <c r="I2399" t="s">
        <v>16821</v>
      </c>
      <c r="J2399" t="s">
        <v>16814</v>
      </c>
      <c r="K2399" t="s">
        <v>16815</v>
      </c>
      <c r="L2399" t="s">
        <v>17000</v>
      </c>
      <c r="M2399" t="s">
        <v>12021</v>
      </c>
      <c r="N2399" t="s">
        <v>17001</v>
      </c>
      <c r="O2399" t="s">
        <v>17002</v>
      </c>
    </row>
    <row r="2400" spans="1:15" x14ac:dyDescent="0.25">
      <c r="A2400">
        <f t="shared" si="108"/>
        <v>28.773999929428101</v>
      </c>
      <c r="B2400">
        <f t="shared" si="109"/>
        <v>1205.005527</v>
      </c>
      <c r="C2400">
        <f t="shared" si="110"/>
        <v>9.6313413746829096E-3</v>
      </c>
      <c r="D2400" t="s">
        <v>17003</v>
      </c>
      <c r="E2400">
        <v>1379789114.839</v>
      </c>
      <c r="F2400" t="s">
        <v>17004</v>
      </c>
      <c r="G2400" t="s">
        <v>17005</v>
      </c>
      <c r="H2400" t="s">
        <v>17006</v>
      </c>
      <c r="I2400" t="s">
        <v>16821</v>
      </c>
      <c r="J2400" t="s">
        <v>16814</v>
      </c>
      <c r="K2400" t="s">
        <v>16815</v>
      </c>
      <c r="L2400" t="s">
        <v>17007</v>
      </c>
      <c r="M2400" t="s">
        <v>17008</v>
      </c>
      <c r="N2400" t="s">
        <v>17009</v>
      </c>
      <c r="O2400" t="s">
        <v>3527</v>
      </c>
    </row>
    <row r="2401" spans="1:15" x14ac:dyDescent="0.25">
      <c r="A2401">
        <f t="shared" si="108"/>
        <v>105.13000011444092</v>
      </c>
      <c r="B2401">
        <f t="shared" si="109"/>
        <v>1237.1494769999999</v>
      </c>
      <c r="C2401">
        <f t="shared" si="110"/>
        <v>3.612820129405292E-2</v>
      </c>
      <c r="D2401" t="s">
        <v>17010</v>
      </c>
      <c r="E2401">
        <v>1379789143.6129999</v>
      </c>
      <c r="F2401" t="s">
        <v>17011</v>
      </c>
      <c r="G2401" t="s">
        <v>17012</v>
      </c>
      <c r="H2401" t="s">
        <v>17013</v>
      </c>
      <c r="I2401" t="s">
        <v>16821</v>
      </c>
      <c r="J2401" t="s">
        <v>16814</v>
      </c>
      <c r="K2401" t="s">
        <v>16815</v>
      </c>
      <c r="L2401" t="s">
        <v>17014</v>
      </c>
      <c r="M2401" t="s">
        <v>17015</v>
      </c>
      <c r="N2401" t="s">
        <v>17016</v>
      </c>
      <c r="O2401" t="s">
        <v>202</v>
      </c>
    </row>
    <row r="2402" spans="1:15" x14ac:dyDescent="0.25">
      <c r="A2402">
        <f t="shared" si="108"/>
        <v>16.70199990272522</v>
      </c>
      <c r="B2402">
        <f t="shared" si="109"/>
        <v>1354.5893430000001</v>
      </c>
      <c r="C2402">
        <f t="shared" si="110"/>
        <v>6.2845419652829502E-3</v>
      </c>
      <c r="D2402" t="s">
        <v>17017</v>
      </c>
      <c r="E2402">
        <v>1379789248.743</v>
      </c>
      <c r="F2402" t="s">
        <v>17018</v>
      </c>
      <c r="G2402" t="s">
        <v>17019</v>
      </c>
      <c r="H2402" t="s">
        <v>17020</v>
      </c>
      <c r="I2402" t="s">
        <v>16821</v>
      </c>
      <c r="J2402" t="s">
        <v>16814</v>
      </c>
      <c r="K2402" t="s">
        <v>16815</v>
      </c>
      <c r="L2402" t="s">
        <v>17021</v>
      </c>
      <c r="M2402" t="s">
        <v>17022</v>
      </c>
      <c r="N2402" t="s">
        <v>17023</v>
      </c>
      <c r="O2402" t="s">
        <v>17024</v>
      </c>
    </row>
    <row r="2403" spans="1:15" x14ac:dyDescent="0.25">
      <c r="A2403">
        <f t="shared" si="108"/>
        <v>47.330000162124634</v>
      </c>
      <c r="B2403">
        <f t="shared" si="109"/>
        <v>1373.2470269999999</v>
      </c>
      <c r="C2403">
        <f t="shared" si="110"/>
        <v>1.8054383891818661E-2</v>
      </c>
      <c r="D2403" t="s">
        <v>17025</v>
      </c>
      <c r="E2403">
        <v>1379789265.4449999</v>
      </c>
      <c r="F2403" t="s">
        <v>17026</v>
      </c>
      <c r="G2403" t="s">
        <v>17027</v>
      </c>
      <c r="H2403" t="s">
        <v>17028</v>
      </c>
      <c r="I2403" t="s">
        <v>16821</v>
      </c>
      <c r="J2403" t="s">
        <v>16814</v>
      </c>
      <c r="K2403" t="s">
        <v>16815</v>
      </c>
      <c r="L2403" t="s">
        <v>17029</v>
      </c>
      <c r="M2403" t="s">
        <v>17030</v>
      </c>
      <c r="N2403" t="s">
        <v>17031</v>
      </c>
      <c r="O2403" t="s">
        <v>3527</v>
      </c>
    </row>
    <row r="2404" spans="1:15" x14ac:dyDescent="0.25">
      <c r="A2404">
        <f t="shared" si="108"/>
        <v>39.238999843597412</v>
      </c>
      <c r="B2404">
        <f t="shared" si="109"/>
        <v>1426.118612</v>
      </c>
      <c r="C2404">
        <f t="shared" si="110"/>
        <v>1.5544296664783156E-2</v>
      </c>
      <c r="D2404" t="s">
        <v>17032</v>
      </c>
      <c r="E2404">
        <v>1379789312.7750001</v>
      </c>
      <c r="F2404" t="s">
        <v>17033</v>
      </c>
      <c r="G2404" t="s">
        <v>17034</v>
      </c>
      <c r="H2404" t="s">
        <v>17035</v>
      </c>
      <c r="I2404" t="s">
        <v>16821</v>
      </c>
      <c r="J2404" t="s">
        <v>16814</v>
      </c>
      <c r="K2404" t="s">
        <v>16815</v>
      </c>
      <c r="L2404" t="s">
        <v>17036</v>
      </c>
      <c r="M2404" t="s">
        <v>17037</v>
      </c>
      <c r="N2404" t="s">
        <v>17038</v>
      </c>
      <c r="O2404" t="s">
        <v>17039</v>
      </c>
    </row>
    <row r="2405" spans="1:15" x14ac:dyDescent="0.25">
      <c r="A2405">
        <f t="shared" si="108"/>
        <v>23.014000177383423</v>
      </c>
      <c r="B2405">
        <f t="shared" si="109"/>
        <v>1469.9523449999999</v>
      </c>
      <c r="C2405">
        <f t="shared" si="110"/>
        <v>9.3970787579375492E-3</v>
      </c>
      <c r="D2405" t="s">
        <v>17040</v>
      </c>
      <c r="E2405">
        <v>1379789352.0139999</v>
      </c>
      <c r="F2405" t="s">
        <v>17041</v>
      </c>
      <c r="G2405" t="s">
        <v>17042</v>
      </c>
      <c r="H2405" t="s">
        <v>17043</v>
      </c>
      <c r="I2405" t="s">
        <v>16821</v>
      </c>
      <c r="J2405" t="s">
        <v>16814</v>
      </c>
      <c r="K2405" t="s">
        <v>16815</v>
      </c>
      <c r="L2405" t="s">
        <v>17044</v>
      </c>
      <c r="M2405" t="s">
        <v>17045</v>
      </c>
      <c r="N2405" t="s">
        <v>17046</v>
      </c>
      <c r="O2405" t="s">
        <v>234</v>
      </c>
    </row>
    <row r="2406" spans="1:15" x14ac:dyDescent="0.25">
      <c r="A2406">
        <f t="shared" si="108"/>
        <v>10.864999771118164</v>
      </c>
      <c r="B2406">
        <f t="shared" si="109"/>
        <v>1495.6603050000001</v>
      </c>
      <c r="C2406">
        <f t="shared" si="110"/>
        <v>4.5139857976376459E-3</v>
      </c>
      <c r="D2406" t="s">
        <v>17047</v>
      </c>
      <c r="E2406">
        <v>1379789375.0280001</v>
      </c>
      <c r="F2406" t="s">
        <v>17048</v>
      </c>
      <c r="G2406" t="s">
        <v>17049</v>
      </c>
      <c r="H2406" t="s">
        <v>17050</v>
      </c>
      <c r="I2406" t="s">
        <v>16821</v>
      </c>
      <c r="J2406" t="s">
        <v>16814</v>
      </c>
      <c r="K2406" t="s">
        <v>16815</v>
      </c>
      <c r="L2406" t="s">
        <v>17051</v>
      </c>
      <c r="M2406" t="s">
        <v>17052</v>
      </c>
      <c r="N2406" t="s">
        <v>17053</v>
      </c>
      <c r="O2406" t="s">
        <v>234</v>
      </c>
    </row>
    <row r="2407" spans="1:15" x14ac:dyDescent="0.25">
      <c r="A2407">
        <f t="shared" si="108"/>
        <v>39.574000120162964</v>
      </c>
      <c r="B2407">
        <f t="shared" si="109"/>
        <v>1507.7978370000001</v>
      </c>
      <c r="C2407">
        <f t="shared" si="110"/>
        <v>1.6574886606283184E-2</v>
      </c>
      <c r="D2407" t="s">
        <v>17054</v>
      </c>
      <c r="E2407">
        <v>1379789385.8929999</v>
      </c>
      <c r="F2407" t="s">
        <v>17055</v>
      </c>
      <c r="G2407" t="s">
        <v>17056</v>
      </c>
      <c r="H2407" t="s">
        <v>17057</v>
      </c>
      <c r="I2407" t="s">
        <v>16821</v>
      </c>
      <c r="J2407" t="s">
        <v>16814</v>
      </c>
      <c r="K2407" t="s">
        <v>16815</v>
      </c>
      <c r="L2407" t="s">
        <v>17058</v>
      </c>
      <c r="M2407" t="s">
        <v>17059</v>
      </c>
      <c r="N2407" t="s">
        <v>17060</v>
      </c>
      <c r="O2407" t="s">
        <v>234</v>
      </c>
    </row>
    <row r="2408" spans="1:15" x14ac:dyDescent="0.25">
      <c r="A2408">
        <f t="shared" si="108"/>
        <v>15.154000043869019</v>
      </c>
      <c r="B2408">
        <f t="shared" si="109"/>
        <v>1552.005529</v>
      </c>
      <c r="C2408">
        <f t="shared" si="110"/>
        <v>6.5330810707086E-3</v>
      </c>
      <c r="D2408" t="s">
        <v>17061</v>
      </c>
      <c r="E2408">
        <v>1379789425.467</v>
      </c>
      <c r="F2408" t="s">
        <v>17062</v>
      </c>
      <c r="G2408" t="s">
        <v>17063</v>
      </c>
      <c r="H2408" t="s">
        <v>17064</v>
      </c>
      <c r="I2408" t="s">
        <v>16821</v>
      </c>
      <c r="J2408" t="s">
        <v>16814</v>
      </c>
      <c r="K2408" t="s">
        <v>16815</v>
      </c>
      <c r="L2408" t="s">
        <v>17065</v>
      </c>
      <c r="M2408" t="s">
        <v>17066</v>
      </c>
      <c r="N2408" t="s">
        <v>17067</v>
      </c>
      <c r="O2408" t="s">
        <v>234</v>
      </c>
    </row>
    <row r="2409" spans="1:15" x14ac:dyDescent="0.25">
      <c r="A2409">
        <f t="shared" si="108"/>
        <v>37.126999855041504</v>
      </c>
      <c r="B2409">
        <f t="shared" si="109"/>
        <v>1568.933487</v>
      </c>
      <c r="C2409">
        <f t="shared" si="110"/>
        <v>1.6180498151227431E-2</v>
      </c>
      <c r="D2409" t="s">
        <v>17068</v>
      </c>
      <c r="E2409">
        <v>1379789440.6210001</v>
      </c>
      <c r="F2409" t="s">
        <v>17069</v>
      </c>
      <c r="G2409" t="s">
        <v>17070</v>
      </c>
      <c r="H2409" t="s">
        <v>17071</v>
      </c>
      <c r="I2409" t="s">
        <v>16821</v>
      </c>
      <c r="J2409" t="s">
        <v>16814</v>
      </c>
      <c r="K2409" t="s">
        <v>16815</v>
      </c>
      <c r="L2409" t="s">
        <v>17072</v>
      </c>
      <c r="M2409" t="s">
        <v>10798</v>
      </c>
      <c r="N2409" t="s">
        <v>17073</v>
      </c>
      <c r="O2409" t="s">
        <v>234</v>
      </c>
    </row>
    <row r="2410" spans="1:15" x14ac:dyDescent="0.25">
      <c r="A2410">
        <f t="shared" si="108"/>
        <v>3.5989999771118164</v>
      </c>
      <c r="B2410">
        <f t="shared" si="109"/>
        <v>1610.40771</v>
      </c>
      <c r="C2410">
        <f t="shared" si="110"/>
        <v>1.6099603642863035E-3</v>
      </c>
      <c r="D2410" t="s">
        <v>17074</v>
      </c>
      <c r="E2410">
        <v>1379789477.7479999</v>
      </c>
      <c r="F2410" t="s">
        <v>17075</v>
      </c>
      <c r="G2410" t="s">
        <v>17076</v>
      </c>
      <c r="H2410" t="s">
        <v>17077</v>
      </c>
      <c r="I2410" t="s">
        <v>16821</v>
      </c>
      <c r="J2410" t="s">
        <v>16814</v>
      </c>
      <c r="K2410" t="s">
        <v>16815</v>
      </c>
      <c r="L2410" t="s">
        <v>17078</v>
      </c>
      <c r="M2410" t="s">
        <v>17079</v>
      </c>
      <c r="N2410" t="s">
        <v>17080</v>
      </c>
      <c r="O2410" t="s">
        <v>234</v>
      </c>
    </row>
    <row r="2411" spans="1:15" x14ac:dyDescent="0.25">
      <c r="A2411">
        <f t="shared" si="108"/>
        <v>15.479000091552734</v>
      </c>
      <c r="B2411">
        <f t="shared" si="109"/>
        <v>1614.4287589999999</v>
      </c>
      <c r="C2411">
        <f t="shared" si="110"/>
        <v>6.9415952523239908E-3</v>
      </c>
      <c r="D2411" t="s">
        <v>17081</v>
      </c>
      <c r="E2411">
        <v>1379789481.3469999</v>
      </c>
      <c r="F2411" t="s">
        <v>17082</v>
      </c>
      <c r="G2411" t="s">
        <v>17083</v>
      </c>
      <c r="H2411" t="s">
        <v>17084</v>
      </c>
      <c r="I2411" t="s">
        <v>16821</v>
      </c>
      <c r="J2411" t="s">
        <v>16814</v>
      </c>
      <c r="K2411" t="s">
        <v>16815</v>
      </c>
      <c r="L2411" t="s">
        <v>17085</v>
      </c>
      <c r="M2411" t="s">
        <v>17086</v>
      </c>
      <c r="N2411" t="s">
        <v>17087</v>
      </c>
      <c r="O2411" t="s">
        <v>234</v>
      </c>
    </row>
    <row r="2412" spans="1:15" x14ac:dyDescent="0.25">
      <c r="A2412">
        <f t="shared" si="108"/>
        <v>6.0569999217987061</v>
      </c>
      <c r="B2412">
        <f t="shared" si="109"/>
        <v>1631.7205429999999</v>
      </c>
      <c r="C2412">
        <f t="shared" si="110"/>
        <v>2.745369778152317E-3</v>
      </c>
      <c r="D2412" t="s">
        <v>17088</v>
      </c>
      <c r="E2412">
        <v>1379789496.826</v>
      </c>
      <c r="F2412" t="s">
        <v>17089</v>
      </c>
      <c r="G2412" t="s">
        <v>17090</v>
      </c>
      <c r="H2412" t="s">
        <v>17091</v>
      </c>
      <c r="I2412" t="s">
        <v>16821</v>
      </c>
      <c r="J2412" t="s">
        <v>16814</v>
      </c>
      <c r="K2412" t="s">
        <v>16815</v>
      </c>
      <c r="L2412" t="s">
        <v>17092</v>
      </c>
      <c r="M2412" t="s">
        <v>13399</v>
      </c>
      <c r="N2412" t="s">
        <v>17093</v>
      </c>
      <c r="O2412" t="s">
        <v>234</v>
      </c>
    </row>
    <row r="2413" spans="1:15" x14ac:dyDescent="0.25">
      <c r="A2413">
        <f t="shared" si="108"/>
        <v>8.3619999885559082</v>
      </c>
      <c r="B2413">
        <f t="shared" si="109"/>
        <v>1638.486028</v>
      </c>
      <c r="C2413">
        <f t="shared" si="110"/>
        <v>3.8058389298291704E-3</v>
      </c>
      <c r="D2413" t="s">
        <v>17094</v>
      </c>
      <c r="E2413">
        <v>1379789502.8829999</v>
      </c>
      <c r="F2413" t="s">
        <v>17095</v>
      </c>
      <c r="G2413" t="s">
        <v>17096</v>
      </c>
      <c r="H2413" t="s">
        <v>17097</v>
      </c>
      <c r="I2413" t="s">
        <v>16821</v>
      </c>
      <c r="J2413" t="s">
        <v>16814</v>
      </c>
      <c r="K2413" t="s">
        <v>16815</v>
      </c>
      <c r="L2413" t="s">
        <v>17098</v>
      </c>
      <c r="M2413" t="s">
        <v>17099</v>
      </c>
      <c r="N2413" t="s">
        <v>17100</v>
      </c>
      <c r="O2413" t="s">
        <v>234</v>
      </c>
    </row>
    <row r="2414" spans="1:15" x14ac:dyDescent="0.25">
      <c r="A2414">
        <f t="shared" si="108"/>
        <v>0.39300012588500977</v>
      </c>
      <c r="B2414">
        <f t="shared" si="109"/>
        <v>1647.8271480000001</v>
      </c>
      <c r="C2414">
        <f t="shared" si="110"/>
        <v>1.7988785461131574E-4</v>
      </c>
      <c r="D2414" t="s">
        <v>17101</v>
      </c>
      <c r="E2414">
        <v>1379789511.2449999</v>
      </c>
      <c r="F2414" t="s">
        <v>17095</v>
      </c>
      <c r="G2414" t="s">
        <v>17102</v>
      </c>
      <c r="H2414" t="s">
        <v>17103</v>
      </c>
      <c r="I2414" t="s">
        <v>16821</v>
      </c>
      <c r="J2414" t="s">
        <v>16814</v>
      </c>
      <c r="K2414" t="s">
        <v>16815</v>
      </c>
      <c r="L2414" t="s">
        <v>17104</v>
      </c>
      <c r="M2414" t="s">
        <v>17099</v>
      </c>
      <c r="N2414" t="s">
        <v>17100</v>
      </c>
      <c r="O2414" t="s">
        <v>234</v>
      </c>
    </row>
    <row r="2415" spans="1:15" x14ac:dyDescent="0.25">
      <c r="A2415">
        <f t="shared" si="108"/>
        <v>5.309999942779541</v>
      </c>
      <c r="B2415">
        <f t="shared" si="109"/>
        <v>1647.788644</v>
      </c>
      <c r="C2415">
        <f t="shared" si="110"/>
        <v>2.4304882237091048E-3</v>
      </c>
      <c r="D2415" t="s">
        <v>17105</v>
      </c>
      <c r="E2415">
        <v>1379789511.638</v>
      </c>
      <c r="F2415" t="s">
        <v>17106</v>
      </c>
      <c r="G2415" t="s">
        <v>17107</v>
      </c>
      <c r="H2415" t="s">
        <v>17108</v>
      </c>
      <c r="I2415" t="s">
        <v>16821</v>
      </c>
      <c r="J2415" t="s">
        <v>16814</v>
      </c>
      <c r="K2415" t="s">
        <v>16815</v>
      </c>
      <c r="L2415" t="s">
        <v>17109</v>
      </c>
      <c r="M2415" t="s">
        <v>17110</v>
      </c>
      <c r="N2415" t="s">
        <v>17111</v>
      </c>
      <c r="O2415" t="s">
        <v>17112</v>
      </c>
    </row>
    <row r="2416" spans="1:15" x14ac:dyDescent="0.25">
      <c r="A2416">
        <f t="shared" si="108"/>
        <v>3.9999485015869141E-3</v>
      </c>
      <c r="B2416">
        <f t="shared" si="109"/>
        <v>1647.2687719999999</v>
      </c>
      <c r="C2416">
        <f t="shared" si="110"/>
        <v>1.8302750711867544E-6</v>
      </c>
      <c r="D2416" t="s">
        <v>17113</v>
      </c>
      <c r="E2416">
        <v>1379789516.948</v>
      </c>
      <c r="F2416" t="s">
        <v>17114</v>
      </c>
      <c r="G2416" t="s">
        <v>17115</v>
      </c>
      <c r="H2416" t="s">
        <v>17116</v>
      </c>
      <c r="I2416" t="s">
        <v>16821</v>
      </c>
      <c r="J2416" t="s">
        <v>16814</v>
      </c>
      <c r="K2416" t="s">
        <v>16815</v>
      </c>
      <c r="L2416" t="s">
        <v>17117</v>
      </c>
      <c r="M2416" t="s">
        <v>11125</v>
      </c>
      <c r="N2416" t="s">
        <v>17118</v>
      </c>
      <c r="O2416" t="s">
        <v>17119</v>
      </c>
    </row>
    <row r="2417" spans="1:15" x14ac:dyDescent="0.25">
      <c r="A2417">
        <f t="shared" si="108"/>
        <v>1.0340001583099365</v>
      </c>
      <c r="B2417">
        <f t="shared" si="109"/>
        <v>1647.2682950000001</v>
      </c>
      <c r="C2417">
        <f t="shared" si="110"/>
        <v>4.7313213272470533E-4</v>
      </c>
      <c r="D2417" t="s">
        <v>17120</v>
      </c>
      <c r="E2417">
        <v>1379789516.9519999</v>
      </c>
      <c r="F2417" t="s">
        <v>17121</v>
      </c>
      <c r="G2417" t="s">
        <v>17115</v>
      </c>
      <c r="H2417" t="s">
        <v>17116</v>
      </c>
      <c r="I2417" t="s">
        <v>16821</v>
      </c>
      <c r="J2417" t="s">
        <v>16814</v>
      </c>
      <c r="K2417" t="s">
        <v>16815</v>
      </c>
      <c r="L2417" t="s">
        <v>17122</v>
      </c>
      <c r="M2417" t="s">
        <v>17123</v>
      </c>
      <c r="N2417" t="s">
        <v>17118</v>
      </c>
      <c r="O2417" t="s">
        <v>218</v>
      </c>
    </row>
    <row r="2418" spans="1:15" x14ac:dyDescent="0.25">
      <c r="A2418">
        <f t="shared" si="108"/>
        <v>13.799000024795532</v>
      </c>
      <c r="B2418">
        <f t="shared" si="109"/>
        <v>1647.167087</v>
      </c>
      <c r="C2418">
        <f t="shared" si="110"/>
        <v>6.3136829650987181E-3</v>
      </c>
      <c r="D2418" t="s">
        <v>17124</v>
      </c>
      <c r="E2418">
        <v>1379789517.9860001</v>
      </c>
      <c r="F2418" t="s">
        <v>17125</v>
      </c>
      <c r="G2418" t="s">
        <v>17126</v>
      </c>
      <c r="H2418" t="s">
        <v>17127</v>
      </c>
      <c r="I2418" t="s">
        <v>16821</v>
      </c>
      <c r="J2418" t="s">
        <v>16814</v>
      </c>
      <c r="K2418" t="s">
        <v>16815</v>
      </c>
      <c r="L2418" t="s">
        <v>17128</v>
      </c>
      <c r="M2418" t="s">
        <v>17129</v>
      </c>
      <c r="N2418" t="s">
        <v>683</v>
      </c>
      <c r="O2418" t="s">
        <v>17130</v>
      </c>
    </row>
    <row r="2419" spans="1:15" x14ac:dyDescent="0.25">
      <c r="A2419">
        <f t="shared" si="108"/>
        <v>4.2519998550415039</v>
      </c>
      <c r="B2419">
        <f t="shared" si="109"/>
        <v>1645.815969</v>
      </c>
      <c r="C2419">
        <f t="shared" si="110"/>
        <v>1.9438914615591645E-3</v>
      </c>
      <c r="D2419" t="s">
        <v>17131</v>
      </c>
      <c r="E2419">
        <v>1379789531.7850001</v>
      </c>
      <c r="F2419" t="s">
        <v>17132</v>
      </c>
      <c r="G2419" t="s">
        <v>17133</v>
      </c>
      <c r="H2419" t="s">
        <v>17134</v>
      </c>
      <c r="I2419" t="s">
        <v>16821</v>
      </c>
      <c r="J2419" t="s">
        <v>16814</v>
      </c>
      <c r="K2419" t="s">
        <v>16815</v>
      </c>
      <c r="L2419" t="s">
        <v>17135</v>
      </c>
      <c r="M2419" t="s">
        <v>17136</v>
      </c>
      <c r="N2419" t="s">
        <v>17137</v>
      </c>
      <c r="O2419" t="s">
        <v>17138</v>
      </c>
    </row>
    <row r="2420" spans="1:15" x14ac:dyDescent="0.25">
      <c r="A2420">
        <f t="shared" si="108"/>
        <v>6.8640000820159912</v>
      </c>
      <c r="B2420">
        <f t="shared" si="109"/>
        <v>1645.39969</v>
      </c>
      <c r="C2420">
        <f t="shared" si="110"/>
        <v>3.137228779752524E-3</v>
      </c>
      <c r="D2420" t="s">
        <v>17139</v>
      </c>
      <c r="E2420">
        <v>1379789536.0369999</v>
      </c>
      <c r="F2420" t="s">
        <v>17140</v>
      </c>
      <c r="G2420" t="s">
        <v>17141</v>
      </c>
      <c r="H2420" t="s">
        <v>17142</v>
      </c>
      <c r="I2420" t="s">
        <v>16821</v>
      </c>
      <c r="J2420" t="s">
        <v>16814</v>
      </c>
      <c r="K2420" t="s">
        <v>16815</v>
      </c>
      <c r="L2420" t="s">
        <v>17143</v>
      </c>
      <c r="M2420" t="s">
        <v>17144</v>
      </c>
      <c r="N2420" t="s">
        <v>17145</v>
      </c>
      <c r="O2420" t="s">
        <v>17146</v>
      </c>
    </row>
    <row r="2421" spans="1:15" x14ac:dyDescent="0.25">
      <c r="A2421">
        <f t="shared" si="108"/>
        <v>15.670000076293945</v>
      </c>
      <c r="B2421">
        <f t="shared" si="109"/>
        <v>1644.727588</v>
      </c>
      <c r="C2421">
        <f t="shared" si="110"/>
        <v>7.1591337304007657E-3</v>
      </c>
      <c r="D2421" t="s">
        <v>17147</v>
      </c>
      <c r="E2421">
        <v>1379789542.901</v>
      </c>
      <c r="F2421" t="s">
        <v>17148</v>
      </c>
      <c r="G2421" t="s">
        <v>17149</v>
      </c>
      <c r="H2421" t="s">
        <v>17150</v>
      </c>
      <c r="I2421" t="s">
        <v>16821</v>
      </c>
      <c r="J2421" t="s">
        <v>16814</v>
      </c>
      <c r="K2421" t="s">
        <v>16815</v>
      </c>
      <c r="L2421" t="s">
        <v>17151</v>
      </c>
      <c r="M2421" t="s">
        <v>17152</v>
      </c>
      <c r="N2421" t="s">
        <v>17153</v>
      </c>
      <c r="O2421" t="s">
        <v>1947</v>
      </c>
    </row>
    <row r="2422" spans="1:15" x14ac:dyDescent="0.25">
      <c r="A2422">
        <f t="shared" si="108"/>
        <v>6.8149998188018799</v>
      </c>
      <c r="B2422">
        <f t="shared" si="109"/>
        <v>1643.1932449999999</v>
      </c>
      <c r="C2422">
        <f t="shared" si="110"/>
        <v>3.1106560185920756E-3</v>
      </c>
      <c r="D2422" t="s">
        <v>17154</v>
      </c>
      <c r="E2422">
        <v>1379789558.5710001</v>
      </c>
      <c r="F2422" t="s">
        <v>17155</v>
      </c>
      <c r="G2422" t="s">
        <v>17156</v>
      </c>
      <c r="H2422" t="s">
        <v>17157</v>
      </c>
      <c r="I2422" t="s">
        <v>16821</v>
      </c>
      <c r="J2422" t="s">
        <v>16814</v>
      </c>
      <c r="K2422" t="s">
        <v>16815</v>
      </c>
      <c r="L2422" t="s">
        <v>17158</v>
      </c>
      <c r="M2422" t="s">
        <v>17159</v>
      </c>
      <c r="N2422" t="s">
        <v>17160</v>
      </c>
      <c r="O2422" t="s">
        <v>1916</v>
      </c>
    </row>
    <row r="2423" spans="1:15" x14ac:dyDescent="0.25">
      <c r="A2423">
        <f t="shared" si="108"/>
        <v>22.540000200271606</v>
      </c>
      <c r="B2423">
        <f t="shared" si="109"/>
        <v>1642.5260310000001</v>
      </c>
      <c r="C2423">
        <f t="shared" si="110"/>
        <v>1.0284038074358704E-2</v>
      </c>
      <c r="D2423" t="s">
        <v>17161</v>
      </c>
      <c r="E2423">
        <v>1379789565.3859999</v>
      </c>
      <c r="F2423" t="s">
        <v>17162</v>
      </c>
      <c r="G2423" t="s">
        <v>17163</v>
      </c>
      <c r="H2423" t="s">
        <v>17164</v>
      </c>
      <c r="I2423" t="s">
        <v>16821</v>
      </c>
      <c r="J2423" t="s">
        <v>16814</v>
      </c>
      <c r="K2423" t="s">
        <v>16815</v>
      </c>
      <c r="L2423" t="s">
        <v>17165</v>
      </c>
      <c r="M2423" t="s">
        <v>377</v>
      </c>
      <c r="N2423" t="s">
        <v>17166</v>
      </c>
      <c r="O2423" t="s">
        <v>17167</v>
      </c>
    </row>
    <row r="2424" spans="1:15" x14ac:dyDescent="0.25">
      <c r="A2424">
        <f t="shared" si="108"/>
        <v>14.48199987411499</v>
      </c>
      <c r="B2424">
        <f t="shared" si="109"/>
        <v>1640.319109</v>
      </c>
      <c r="C2424">
        <f t="shared" si="110"/>
        <v>6.5986392027906704E-3</v>
      </c>
      <c r="D2424" t="s">
        <v>17168</v>
      </c>
      <c r="E2424">
        <v>1379789587.9260001</v>
      </c>
      <c r="F2424" t="s">
        <v>17169</v>
      </c>
      <c r="G2424" t="s">
        <v>17170</v>
      </c>
      <c r="H2424" t="s">
        <v>17171</v>
      </c>
      <c r="I2424" t="s">
        <v>16821</v>
      </c>
      <c r="J2424" t="s">
        <v>16814</v>
      </c>
      <c r="K2424" t="s">
        <v>16815</v>
      </c>
      <c r="L2424" t="s">
        <v>17172</v>
      </c>
      <c r="M2424" t="s">
        <v>17173</v>
      </c>
      <c r="N2424" t="s">
        <v>17174</v>
      </c>
      <c r="O2424" t="s">
        <v>17175</v>
      </c>
    </row>
    <row r="2425" spans="1:15" x14ac:dyDescent="0.25">
      <c r="A2425">
        <f t="shared" si="108"/>
        <v>2.4189999103546143</v>
      </c>
      <c r="B2425">
        <f t="shared" si="109"/>
        <v>1638.9012339999999</v>
      </c>
      <c r="C2425">
        <f t="shared" si="110"/>
        <v>1.1012505383683517E-3</v>
      </c>
      <c r="D2425" t="s">
        <v>17176</v>
      </c>
      <c r="E2425">
        <v>1379789602.408</v>
      </c>
      <c r="F2425" t="s">
        <v>17177</v>
      </c>
      <c r="G2425" t="s">
        <v>17178</v>
      </c>
      <c r="H2425" t="s">
        <v>17179</v>
      </c>
      <c r="I2425" t="s">
        <v>16821</v>
      </c>
      <c r="J2425" t="s">
        <v>16814</v>
      </c>
      <c r="K2425" t="s">
        <v>16815</v>
      </c>
      <c r="L2425" t="s">
        <v>17180</v>
      </c>
      <c r="M2425" t="s">
        <v>11245</v>
      </c>
      <c r="N2425" t="s">
        <v>17181</v>
      </c>
      <c r="O2425" t="s">
        <v>17182</v>
      </c>
    </row>
    <row r="2426" spans="1:15" x14ac:dyDescent="0.25">
      <c r="A2426">
        <f t="shared" si="108"/>
        <v>4.7430000305175781</v>
      </c>
      <c r="B2426">
        <f t="shared" si="109"/>
        <v>1638.664246</v>
      </c>
      <c r="C2426">
        <f t="shared" si="110"/>
        <v>2.158940157996129E-3</v>
      </c>
      <c r="D2426" t="s">
        <v>17183</v>
      </c>
      <c r="E2426">
        <v>1379789604.8269999</v>
      </c>
      <c r="F2426" t="s">
        <v>17184</v>
      </c>
      <c r="G2426" t="s">
        <v>17185</v>
      </c>
      <c r="H2426" t="s">
        <v>17186</v>
      </c>
      <c r="I2426" t="s">
        <v>16821</v>
      </c>
      <c r="J2426" t="s">
        <v>16814</v>
      </c>
      <c r="K2426" t="s">
        <v>16815</v>
      </c>
      <c r="L2426" t="s">
        <v>17187</v>
      </c>
      <c r="M2426" t="s">
        <v>17188</v>
      </c>
      <c r="N2426" t="s">
        <v>17189</v>
      </c>
      <c r="O2426" t="s">
        <v>17190</v>
      </c>
    </row>
    <row r="2427" spans="1:15" x14ac:dyDescent="0.25">
      <c r="A2427">
        <f t="shared" si="108"/>
        <v>8.815000057220459</v>
      </c>
      <c r="B2427">
        <f t="shared" si="109"/>
        <v>1638.1999249999999</v>
      </c>
      <c r="C2427">
        <f t="shared" si="110"/>
        <v>4.011314564614875E-3</v>
      </c>
      <c r="D2427" t="s">
        <v>17191</v>
      </c>
      <c r="E2427">
        <v>1379789609.5699999</v>
      </c>
      <c r="F2427" t="s">
        <v>17192</v>
      </c>
      <c r="G2427" t="s">
        <v>17193</v>
      </c>
      <c r="H2427" t="s">
        <v>17194</v>
      </c>
      <c r="I2427" t="s">
        <v>16821</v>
      </c>
      <c r="J2427" t="s">
        <v>16814</v>
      </c>
      <c r="K2427" t="s">
        <v>16815</v>
      </c>
      <c r="L2427" t="s">
        <v>17195</v>
      </c>
      <c r="M2427" t="s">
        <v>16942</v>
      </c>
      <c r="N2427" t="s">
        <v>17196</v>
      </c>
      <c r="O2427" t="s">
        <v>17197</v>
      </c>
    </row>
    <row r="2428" spans="1:15" x14ac:dyDescent="0.25">
      <c r="A2428">
        <f t="shared" si="108"/>
        <v>24.824000120162964</v>
      </c>
      <c r="B2428">
        <f t="shared" si="109"/>
        <v>1637.3368499999999</v>
      </c>
      <c r="C2428">
        <f t="shared" si="110"/>
        <v>1.1290347266985346E-2</v>
      </c>
      <c r="D2428" t="s">
        <v>17198</v>
      </c>
      <c r="E2428">
        <v>1379789618.385</v>
      </c>
      <c r="F2428" t="s">
        <v>17199</v>
      </c>
      <c r="G2428" t="s">
        <v>17200</v>
      </c>
      <c r="H2428" t="s">
        <v>17201</v>
      </c>
      <c r="I2428" t="s">
        <v>16821</v>
      </c>
      <c r="J2428" t="s">
        <v>16814</v>
      </c>
      <c r="K2428" t="s">
        <v>16815</v>
      </c>
      <c r="L2428" t="s">
        <v>17202</v>
      </c>
      <c r="M2428" t="s">
        <v>4212</v>
      </c>
      <c r="N2428" t="s">
        <v>17203</v>
      </c>
      <c r="O2428" t="s">
        <v>17204</v>
      </c>
    </row>
    <row r="2429" spans="1:15" x14ac:dyDescent="0.25">
      <c r="A2429">
        <f t="shared" ref="A2429:A2492" si="111">E2430-E2429</f>
        <v>26.575999975204468</v>
      </c>
      <c r="B2429">
        <f t="shared" ref="B2429:B2492" si="112">VALUE(LEFT(L2429,( LEN(L2429)-3)))</f>
        <v>1634.9062919999999</v>
      </c>
      <c r="C2429">
        <f t="shared" ref="C2429:C2492" si="113">A2429/3600*B2429/1000</f>
        <v>1.2069241548792676E-2</v>
      </c>
      <c r="D2429" t="s">
        <v>17205</v>
      </c>
      <c r="E2429">
        <v>1379789643.2090001</v>
      </c>
      <c r="F2429" t="s">
        <v>17206</v>
      </c>
      <c r="G2429" t="s">
        <v>17207</v>
      </c>
      <c r="H2429" t="s">
        <v>17208</v>
      </c>
      <c r="I2429" t="s">
        <v>16821</v>
      </c>
      <c r="J2429" t="s">
        <v>16814</v>
      </c>
      <c r="K2429" t="s">
        <v>16815</v>
      </c>
      <c r="L2429" t="s">
        <v>17209</v>
      </c>
      <c r="M2429" t="s">
        <v>17210</v>
      </c>
      <c r="N2429" t="s">
        <v>17211</v>
      </c>
      <c r="O2429" t="s">
        <v>234</v>
      </c>
    </row>
    <row r="2430" spans="1:15" x14ac:dyDescent="0.25">
      <c r="A2430">
        <f t="shared" si="111"/>
        <v>2.8559999465942383</v>
      </c>
      <c r="B2430">
        <f t="shared" si="112"/>
        <v>1632.3040719999999</v>
      </c>
      <c r="C2430">
        <f t="shared" si="113"/>
        <v>1.2949612062382106E-3</v>
      </c>
      <c r="D2430" t="s">
        <v>17212</v>
      </c>
      <c r="E2430">
        <v>1379789669.7850001</v>
      </c>
      <c r="F2430" t="s">
        <v>17213</v>
      </c>
      <c r="G2430" t="s">
        <v>17214</v>
      </c>
      <c r="H2430" t="s">
        <v>17215</v>
      </c>
      <c r="I2430" t="s">
        <v>16821</v>
      </c>
      <c r="J2430" t="s">
        <v>16814</v>
      </c>
      <c r="K2430" t="s">
        <v>16815</v>
      </c>
      <c r="L2430" t="s">
        <v>17216</v>
      </c>
      <c r="M2430" t="s">
        <v>17217</v>
      </c>
      <c r="N2430" t="s">
        <v>17218</v>
      </c>
      <c r="O2430" t="s">
        <v>1038</v>
      </c>
    </row>
    <row r="2431" spans="1:15" x14ac:dyDescent="0.25">
      <c r="A2431">
        <f t="shared" si="111"/>
        <v>14.405999898910522</v>
      </c>
      <c r="B2431">
        <f t="shared" si="112"/>
        <v>1632.024527</v>
      </c>
      <c r="C2431">
        <f t="shared" si="113"/>
        <v>6.5308181030504144E-3</v>
      </c>
      <c r="D2431" t="s">
        <v>17219</v>
      </c>
      <c r="E2431">
        <v>1379789672.641</v>
      </c>
      <c r="F2431" t="s">
        <v>17220</v>
      </c>
      <c r="G2431" t="s">
        <v>17221</v>
      </c>
      <c r="H2431" t="s">
        <v>17222</v>
      </c>
      <c r="I2431" t="s">
        <v>16821</v>
      </c>
      <c r="J2431" t="s">
        <v>16814</v>
      </c>
      <c r="K2431" t="s">
        <v>16815</v>
      </c>
      <c r="L2431" t="s">
        <v>17223</v>
      </c>
      <c r="M2431" t="s">
        <v>10440</v>
      </c>
      <c r="N2431" t="s">
        <v>17224</v>
      </c>
      <c r="O2431" t="s">
        <v>17225</v>
      </c>
    </row>
    <row r="2432" spans="1:15" x14ac:dyDescent="0.25">
      <c r="A2432">
        <f t="shared" si="111"/>
        <v>1.7070000171661377</v>
      </c>
      <c r="B2432">
        <f t="shared" si="112"/>
        <v>1630.6140419999999</v>
      </c>
      <c r="C2432">
        <f t="shared" si="113"/>
        <v>7.7318283269037355E-4</v>
      </c>
      <c r="D2432" t="s">
        <v>17226</v>
      </c>
      <c r="E2432">
        <v>1379789687.0469999</v>
      </c>
      <c r="F2432" t="s">
        <v>17227</v>
      </c>
      <c r="G2432" t="s">
        <v>17228</v>
      </c>
      <c r="H2432" t="s">
        <v>17229</v>
      </c>
      <c r="I2432" t="s">
        <v>16821</v>
      </c>
      <c r="J2432" t="s">
        <v>16814</v>
      </c>
      <c r="K2432" t="s">
        <v>16815</v>
      </c>
      <c r="L2432" t="s">
        <v>17230</v>
      </c>
      <c r="M2432" t="s">
        <v>13564</v>
      </c>
      <c r="N2432" t="s">
        <v>17231</v>
      </c>
      <c r="O2432" t="s">
        <v>17232</v>
      </c>
    </row>
    <row r="2433" spans="1:15" x14ac:dyDescent="0.25">
      <c r="A2433">
        <f t="shared" si="111"/>
        <v>17.314000129699707</v>
      </c>
      <c r="B2433">
        <f t="shared" si="112"/>
        <v>1630.446911</v>
      </c>
      <c r="C2433">
        <f t="shared" si="113"/>
        <v>7.8415438968118013E-3</v>
      </c>
      <c r="D2433" t="s">
        <v>17233</v>
      </c>
      <c r="E2433">
        <v>1379789688.7539999</v>
      </c>
      <c r="F2433" t="s">
        <v>17234</v>
      </c>
      <c r="G2433" t="s">
        <v>17235</v>
      </c>
      <c r="H2433" t="s">
        <v>17236</v>
      </c>
      <c r="I2433" t="s">
        <v>16821</v>
      </c>
      <c r="J2433" t="s">
        <v>16814</v>
      </c>
      <c r="K2433" t="s">
        <v>16815</v>
      </c>
      <c r="L2433" t="s">
        <v>17237</v>
      </c>
      <c r="M2433" t="s">
        <v>17238</v>
      </c>
      <c r="N2433" t="s">
        <v>17239</v>
      </c>
      <c r="O2433" t="s">
        <v>17240</v>
      </c>
    </row>
    <row r="2434" spans="1:15" x14ac:dyDescent="0.25">
      <c r="A2434">
        <f t="shared" si="111"/>
        <v>62.724999904632568</v>
      </c>
      <c r="B2434">
        <f t="shared" si="112"/>
        <v>1628.751636</v>
      </c>
      <c r="C2434">
        <f t="shared" si="113"/>
        <v>2.8378735059102812E-2</v>
      </c>
      <c r="D2434" t="s">
        <v>17241</v>
      </c>
      <c r="E2434">
        <v>1379789706.0680001</v>
      </c>
      <c r="F2434" t="s">
        <v>17242</v>
      </c>
      <c r="G2434" t="s">
        <v>17243</v>
      </c>
      <c r="H2434" t="s">
        <v>17244</v>
      </c>
      <c r="I2434" t="s">
        <v>16821</v>
      </c>
      <c r="J2434" t="s">
        <v>16814</v>
      </c>
      <c r="K2434" t="s">
        <v>16815</v>
      </c>
      <c r="L2434" t="s">
        <v>17245</v>
      </c>
      <c r="M2434" t="s">
        <v>17246</v>
      </c>
      <c r="N2434" t="s">
        <v>17247</v>
      </c>
      <c r="O2434" t="s">
        <v>1947</v>
      </c>
    </row>
    <row r="2435" spans="1:15" x14ac:dyDescent="0.25">
      <c r="A2435">
        <f t="shared" si="111"/>
        <v>9.2980000972747803</v>
      </c>
      <c r="B2435">
        <f t="shared" si="112"/>
        <v>1622.6100919999999</v>
      </c>
      <c r="C2435">
        <f t="shared" si="113"/>
        <v>4.1908413314597336E-3</v>
      </c>
      <c r="D2435" t="s">
        <v>17248</v>
      </c>
      <c r="E2435">
        <v>1379789768.793</v>
      </c>
      <c r="F2435" t="s">
        <v>17249</v>
      </c>
      <c r="G2435" t="s">
        <v>17250</v>
      </c>
      <c r="H2435" t="s">
        <v>17251</v>
      </c>
      <c r="I2435" t="s">
        <v>16821</v>
      </c>
      <c r="J2435" t="s">
        <v>16814</v>
      </c>
      <c r="K2435" t="s">
        <v>16815</v>
      </c>
      <c r="L2435" t="s">
        <v>17252</v>
      </c>
      <c r="M2435" t="s">
        <v>240</v>
      </c>
      <c r="N2435" t="s">
        <v>17253</v>
      </c>
      <c r="O2435" t="s">
        <v>1947</v>
      </c>
    </row>
    <row r="2436" spans="1:15" x14ac:dyDescent="0.25">
      <c r="A2436">
        <f t="shared" si="111"/>
        <v>28.419999837875366</v>
      </c>
      <c r="B2436">
        <f t="shared" si="112"/>
        <v>1621.699691</v>
      </c>
      <c r="C2436">
        <f t="shared" si="113"/>
        <v>1.280241804313959E-2</v>
      </c>
      <c r="D2436" t="s">
        <v>17254</v>
      </c>
      <c r="E2436">
        <v>1379789778.0910001</v>
      </c>
      <c r="F2436" t="s">
        <v>17255</v>
      </c>
      <c r="G2436" t="s">
        <v>17256</v>
      </c>
      <c r="H2436" t="s">
        <v>17257</v>
      </c>
      <c r="I2436" t="s">
        <v>16821</v>
      </c>
      <c r="J2436" t="s">
        <v>16814</v>
      </c>
      <c r="K2436" t="s">
        <v>16815</v>
      </c>
      <c r="L2436" t="s">
        <v>17258</v>
      </c>
      <c r="M2436" t="s">
        <v>17259</v>
      </c>
      <c r="N2436" t="s">
        <v>17260</v>
      </c>
      <c r="O2436" t="s">
        <v>1947</v>
      </c>
    </row>
    <row r="2437" spans="1:15" x14ac:dyDescent="0.25">
      <c r="A2437">
        <f t="shared" si="111"/>
        <v>88.802999973297119</v>
      </c>
      <c r="B2437">
        <f t="shared" si="112"/>
        <v>1618.9171080000001</v>
      </c>
      <c r="C2437">
        <f t="shared" si="113"/>
        <v>3.9934637749581739E-2</v>
      </c>
      <c r="D2437" t="s">
        <v>17261</v>
      </c>
      <c r="E2437">
        <v>1379789806.5109999</v>
      </c>
      <c r="F2437" t="s">
        <v>17262</v>
      </c>
      <c r="G2437" t="s">
        <v>17263</v>
      </c>
      <c r="H2437" t="s">
        <v>17264</v>
      </c>
      <c r="I2437" t="s">
        <v>16821</v>
      </c>
      <c r="J2437" t="s">
        <v>16814</v>
      </c>
      <c r="K2437" t="s">
        <v>16815</v>
      </c>
      <c r="L2437" t="s">
        <v>17265</v>
      </c>
      <c r="M2437" t="s">
        <v>17266</v>
      </c>
      <c r="N2437" t="s">
        <v>17267</v>
      </c>
      <c r="O2437" t="s">
        <v>3527</v>
      </c>
    </row>
    <row r="2438" spans="1:15" x14ac:dyDescent="0.25">
      <c r="A2438">
        <f t="shared" si="111"/>
        <v>15.564000129699707</v>
      </c>
      <c r="B2438">
        <f t="shared" si="112"/>
        <v>1610.2221010000001</v>
      </c>
      <c r="C2438">
        <f t="shared" si="113"/>
        <v>6.9615269413359267E-3</v>
      </c>
      <c r="D2438" t="s">
        <v>17268</v>
      </c>
      <c r="E2438">
        <v>1379789895.3139999</v>
      </c>
      <c r="F2438" t="s">
        <v>17269</v>
      </c>
      <c r="G2438" t="s">
        <v>17270</v>
      </c>
      <c r="H2438" t="s">
        <v>17271</v>
      </c>
      <c r="I2438" t="s">
        <v>16821</v>
      </c>
      <c r="J2438" t="s">
        <v>16814</v>
      </c>
      <c r="K2438" t="s">
        <v>16815</v>
      </c>
      <c r="L2438" t="s">
        <v>17272</v>
      </c>
      <c r="M2438" t="s">
        <v>17273</v>
      </c>
      <c r="N2438" t="s">
        <v>17274</v>
      </c>
      <c r="O2438" t="s">
        <v>234</v>
      </c>
    </row>
    <row r="2439" spans="1:15" x14ac:dyDescent="0.25">
      <c r="A2439">
        <f t="shared" si="111"/>
        <v>35.799999952316284</v>
      </c>
      <c r="B2439">
        <f t="shared" si="112"/>
        <v>1608.6983680000001</v>
      </c>
      <c r="C2439">
        <f t="shared" si="113"/>
        <v>1.5997611527136468E-2</v>
      </c>
      <c r="D2439" t="s">
        <v>17275</v>
      </c>
      <c r="E2439">
        <v>1379789910.878</v>
      </c>
      <c r="F2439" t="s">
        <v>17276</v>
      </c>
      <c r="G2439" t="s">
        <v>17277</v>
      </c>
      <c r="H2439" t="s">
        <v>17278</v>
      </c>
      <c r="I2439" t="s">
        <v>16821</v>
      </c>
      <c r="J2439" t="s">
        <v>16814</v>
      </c>
      <c r="K2439" t="s">
        <v>16815</v>
      </c>
      <c r="L2439" t="s">
        <v>17279</v>
      </c>
      <c r="M2439" t="s">
        <v>17280</v>
      </c>
      <c r="N2439" t="s">
        <v>17281</v>
      </c>
      <c r="O2439" t="s">
        <v>234</v>
      </c>
    </row>
    <row r="2440" spans="1:15" x14ac:dyDescent="0.25">
      <c r="A2440">
        <f t="shared" si="111"/>
        <v>13.733000040054321</v>
      </c>
      <c r="B2440">
        <f t="shared" si="112"/>
        <v>1605.193019</v>
      </c>
      <c r="C2440">
        <f t="shared" si="113"/>
        <v>6.1233654983949776E-3</v>
      </c>
      <c r="D2440" t="s">
        <v>17282</v>
      </c>
      <c r="E2440">
        <v>1379789946.678</v>
      </c>
      <c r="F2440" t="s">
        <v>17283</v>
      </c>
      <c r="G2440" t="s">
        <v>17284</v>
      </c>
      <c r="H2440" t="s">
        <v>17285</v>
      </c>
      <c r="I2440" t="s">
        <v>16821</v>
      </c>
      <c r="J2440" t="s">
        <v>16814</v>
      </c>
      <c r="K2440" t="s">
        <v>16815</v>
      </c>
      <c r="L2440" t="s">
        <v>17286</v>
      </c>
      <c r="M2440" t="s">
        <v>17287</v>
      </c>
      <c r="N2440" t="s">
        <v>17288</v>
      </c>
      <c r="O2440" t="s">
        <v>234</v>
      </c>
    </row>
    <row r="2441" spans="1:15" x14ac:dyDescent="0.25">
      <c r="A2441">
        <f t="shared" si="111"/>
        <v>10.233000040054321</v>
      </c>
      <c r="B2441">
        <f t="shared" si="112"/>
        <v>1603.8484570000001</v>
      </c>
      <c r="C2441">
        <f t="shared" si="113"/>
        <v>4.558939256867239E-3</v>
      </c>
      <c r="D2441" t="s">
        <v>17289</v>
      </c>
      <c r="E2441">
        <v>1379789960.411</v>
      </c>
      <c r="F2441" t="s">
        <v>17290</v>
      </c>
      <c r="G2441" t="s">
        <v>17291</v>
      </c>
      <c r="H2441" t="s">
        <v>17292</v>
      </c>
      <c r="I2441" t="s">
        <v>16821</v>
      </c>
      <c r="J2441" t="s">
        <v>16814</v>
      </c>
      <c r="K2441" t="s">
        <v>16815</v>
      </c>
      <c r="L2441" t="s">
        <v>17293</v>
      </c>
      <c r="M2441" t="s">
        <v>10677</v>
      </c>
      <c r="N2441" t="s">
        <v>17294</v>
      </c>
      <c r="O2441" t="s">
        <v>234</v>
      </c>
    </row>
    <row r="2442" spans="1:15" x14ac:dyDescent="0.25">
      <c r="A2442">
        <f t="shared" si="111"/>
        <v>6.1970000267028809</v>
      </c>
      <c r="B2442">
        <f t="shared" si="112"/>
        <v>1602.846503</v>
      </c>
      <c r="C2442">
        <f t="shared" si="113"/>
        <v>2.7591221727476722E-3</v>
      </c>
      <c r="D2442" t="s">
        <v>17295</v>
      </c>
      <c r="E2442">
        <v>1379789970.6440001</v>
      </c>
      <c r="F2442" t="s">
        <v>17296</v>
      </c>
      <c r="G2442" t="s">
        <v>17297</v>
      </c>
      <c r="H2442" t="s">
        <v>17298</v>
      </c>
      <c r="I2442" t="s">
        <v>16821</v>
      </c>
      <c r="J2442" t="s">
        <v>16814</v>
      </c>
      <c r="K2442" t="s">
        <v>16815</v>
      </c>
      <c r="L2442" t="s">
        <v>17299</v>
      </c>
      <c r="M2442" t="s">
        <v>17300</v>
      </c>
      <c r="N2442" t="s">
        <v>17301</v>
      </c>
      <c r="O2442" t="s">
        <v>234</v>
      </c>
    </row>
    <row r="2443" spans="1:15" x14ac:dyDescent="0.25">
      <c r="A2443">
        <f t="shared" si="111"/>
        <v>78.063999891281128</v>
      </c>
      <c r="B2443">
        <f t="shared" si="112"/>
        <v>1602.239728</v>
      </c>
      <c r="C2443">
        <f t="shared" si="113"/>
        <v>3.4743678320110639E-2</v>
      </c>
      <c r="D2443" t="s">
        <v>17302</v>
      </c>
      <c r="E2443">
        <v>1379789976.8410001</v>
      </c>
      <c r="F2443" t="s">
        <v>17303</v>
      </c>
      <c r="G2443" t="s">
        <v>17304</v>
      </c>
      <c r="H2443" t="s">
        <v>17305</v>
      </c>
      <c r="I2443" t="s">
        <v>16821</v>
      </c>
      <c r="J2443" t="s">
        <v>16814</v>
      </c>
      <c r="K2443" t="s">
        <v>16815</v>
      </c>
      <c r="L2443" t="s">
        <v>17306</v>
      </c>
      <c r="M2443" t="s">
        <v>17307</v>
      </c>
      <c r="N2443" t="s">
        <v>17308</v>
      </c>
      <c r="O2443" t="s">
        <v>234</v>
      </c>
    </row>
    <row r="2444" spans="1:15" x14ac:dyDescent="0.25">
      <c r="A2444">
        <f t="shared" si="111"/>
        <v>20.559999942779541</v>
      </c>
      <c r="B2444">
        <f t="shared" si="112"/>
        <v>1594.5962669999999</v>
      </c>
      <c r="C2444">
        <f t="shared" si="113"/>
        <v>9.106916432854573E-3</v>
      </c>
      <c r="D2444" t="s">
        <v>17309</v>
      </c>
      <c r="E2444">
        <v>1379790054.905</v>
      </c>
      <c r="F2444" t="s">
        <v>17310</v>
      </c>
      <c r="G2444" t="s">
        <v>17311</v>
      </c>
      <c r="H2444" t="s">
        <v>17312</v>
      </c>
      <c r="I2444" t="s">
        <v>16821</v>
      </c>
      <c r="J2444" t="s">
        <v>16814</v>
      </c>
      <c r="K2444" t="s">
        <v>16815</v>
      </c>
      <c r="L2444" t="s">
        <v>17313</v>
      </c>
      <c r="M2444" t="s">
        <v>17314</v>
      </c>
      <c r="N2444" t="s">
        <v>17315</v>
      </c>
      <c r="O2444" t="s">
        <v>234</v>
      </c>
    </row>
    <row r="2445" spans="1:15" x14ac:dyDescent="0.25">
      <c r="A2445">
        <f t="shared" si="111"/>
        <v>36.223999977111816</v>
      </c>
      <c r="B2445">
        <f t="shared" si="112"/>
        <v>1592.5832989999999</v>
      </c>
      <c r="C2445">
        <f t="shared" si="113"/>
        <v>1.6024927051812406E-2</v>
      </c>
      <c r="D2445" t="s">
        <v>17316</v>
      </c>
      <c r="E2445">
        <v>1379790075.4649999</v>
      </c>
      <c r="F2445" t="s">
        <v>17317</v>
      </c>
      <c r="G2445" t="s">
        <v>17318</v>
      </c>
      <c r="H2445" t="s">
        <v>17319</v>
      </c>
      <c r="I2445" t="s">
        <v>16821</v>
      </c>
      <c r="J2445" t="s">
        <v>16814</v>
      </c>
      <c r="K2445" t="s">
        <v>16815</v>
      </c>
      <c r="L2445" t="s">
        <v>17320</v>
      </c>
      <c r="M2445" t="s">
        <v>17321</v>
      </c>
      <c r="N2445" t="s">
        <v>17322</v>
      </c>
      <c r="O2445" t="s">
        <v>234</v>
      </c>
    </row>
    <row r="2446" spans="1:15" x14ac:dyDescent="0.25">
      <c r="A2446">
        <f t="shared" si="111"/>
        <v>17.344000101089478</v>
      </c>
      <c r="B2446">
        <f t="shared" si="112"/>
        <v>1589.0364649999999</v>
      </c>
      <c r="C2446">
        <f t="shared" si="113"/>
        <v>7.6556246137763507E-3</v>
      </c>
      <c r="D2446" t="s">
        <v>17323</v>
      </c>
      <c r="E2446">
        <v>1379790111.6889999</v>
      </c>
      <c r="F2446" t="s">
        <v>17324</v>
      </c>
      <c r="G2446" t="s">
        <v>17325</v>
      </c>
      <c r="H2446" t="s">
        <v>17326</v>
      </c>
      <c r="I2446" t="s">
        <v>16821</v>
      </c>
      <c r="J2446" t="s">
        <v>16814</v>
      </c>
      <c r="K2446" t="s">
        <v>16815</v>
      </c>
      <c r="L2446" t="s">
        <v>17327</v>
      </c>
      <c r="M2446" t="s">
        <v>17328</v>
      </c>
      <c r="N2446" t="s">
        <v>17329</v>
      </c>
      <c r="O2446" t="s">
        <v>234</v>
      </c>
    </row>
    <row r="2447" spans="1:15" x14ac:dyDescent="0.25">
      <c r="A2447">
        <f t="shared" si="111"/>
        <v>29.424999952316284</v>
      </c>
      <c r="B2447">
        <f t="shared" si="112"/>
        <v>1587.338328</v>
      </c>
      <c r="C2447">
        <f t="shared" si="113"/>
        <v>1.297428617380828E-2</v>
      </c>
      <c r="D2447" t="s">
        <v>17330</v>
      </c>
      <c r="E2447">
        <v>1379790129.033</v>
      </c>
      <c r="F2447" t="s">
        <v>17331</v>
      </c>
      <c r="G2447" t="s">
        <v>17332</v>
      </c>
      <c r="H2447" t="s">
        <v>17333</v>
      </c>
      <c r="I2447" t="s">
        <v>16821</v>
      </c>
      <c r="J2447" t="s">
        <v>16814</v>
      </c>
      <c r="K2447" t="s">
        <v>16815</v>
      </c>
      <c r="L2447" t="s">
        <v>17334</v>
      </c>
      <c r="M2447" t="s">
        <v>17335</v>
      </c>
      <c r="N2447" t="s">
        <v>17336</v>
      </c>
      <c r="O2447" t="s">
        <v>234</v>
      </c>
    </row>
    <row r="2448" spans="1:15" x14ac:dyDescent="0.25">
      <c r="A2448">
        <f t="shared" si="111"/>
        <v>19.401000022888184</v>
      </c>
      <c r="B2448">
        <f t="shared" si="112"/>
        <v>1584.4572780000001</v>
      </c>
      <c r="C2448">
        <f t="shared" si="113"/>
        <v>8.5389043574287098E-3</v>
      </c>
      <c r="D2448" t="s">
        <v>17337</v>
      </c>
      <c r="E2448">
        <v>1379790158.4579999</v>
      </c>
      <c r="F2448" t="s">
        <v>17338</v>
      </c>
      <c r="G2448" t="s">
        <v>17339</v>
      </c>
      <c r="H2448" t="s">
        <v>17340</v>
      </c>
      <c r="I2448" t="s">
        <v>16821</v>
      </c>
      <c r="J2448" t="s">
        <v>16814</v>
      </c>
      <c r="K2448" t="s">
        <v>16815</v>
      </c>
      <c r="L2448" t="s">
        <v>17341</v>
      </c>
      <c r="M2448" t="s">
        <v>11768</v>
      </c>
      <c r="N2448" t="s">
        <v>17342</v>
      </c>
      <c r="O2448" t="s">
        <v>234</v>
      </c>
    </row>
    <row r="2449" spans="1:15" x14ac:dyDescent="0.25">
      <c r="A2449">
        <f t="shared" si="111"/>
        <v>3.6389999389648437</v>
      </c>
      <c r="B2449">
        <f t="shared" si="112"/>
        <v>1582.5576779999999</v>
      </c>
      <c r="C2449">
        <f t="shared" si="113"/>
        <v>1.5997020260139845E-3</v>
      </c>
      <c r="D2449" t="s">
        <v>17343</v>
      </c>
      <c r="E2449">
        <v>1379790177.859</v>
      </c>
      <c r="F2449" t="s">
        <v>17344</v>
      </c>
      <c r="G2449" t="s">
        <v>17345</v>
      </c>
      <c r="H2449" t="s">
        <v>17346</v>
      </c>
      <c r="I2449" t="s">
        <v>16821</v>
      </c>
      <c r="J2449" t="s">
        <v>16814</v>
      </c>
      <c r="K2449" t="s">
        <v>16815</v>
      </c>
      <c r="L2449" t="s">
        <v>17347</v>
      </c>
      <c r="M2449" t="s">
        <v>16453</v>
      </c>
      <c r="N2449" t="s">
        <v>17348</v>
      </c>
      <c r="O2449" t="s">
        <v>234</v>
      </c>
    </row>
    <row r="2450" spans="1:15" x14ac:dyDescent="0.25">
      <c r="A2450">
        <f t="shared" si="111"/>
        <v>1.3330001831054687</v>
      </c>
      <c r="B2450">
        <f t="shared" si="112"/>
        <v>1582.201362</v>
      </c>
      <c r="C2450">
        <f t="shared" si="113"/>
        <v>5.858540847932562E-4</v>
      </c>
      <c r="D2450" t="s">
        <v>17349</v>
      </c>
      <c r="E2450">
        <v>1379790181.4979999</v>
      </c>
      <c r="F2450" t="s">
        <v>17350</v>
      </c>
      <c r="G2450" t="s">
        <v>17351</v>
      </c>
      <c r="H2450" t="s">
        <v>17352</v>
      </c>
      <c r="I2450" t="s">
        <v>16821</v>
      </c>
      <c r="J2450" t="s">
        <v>16814</v>
      </c>
      <c r="K2450" t="s">
        <v>16815</v>
      </c>
      <c r="L2450" t="s">
        <v>17353</v>
      </c>
      <c r="M2450" t="s">
        <v>3204</v>
      </c>
      <c r="N2450" t="s">
        <v>17354</v>
      </c>
      <c r="O2450" t="s">
        <v>234</v>
      </c>
    </row>
    <row r="2451" spans="1:15" x14ac:dyDescent="0.25">
      <c r="A2451">
        <f t="shared" si="111"/>
        <v>0.35299992561340332</v>
      </c>
      <c r="B2451">
        <f t="shared" si="112"/>
        <v>1582.070827</v>
      </c>
      <c r="C2451">
        <f t="shared" si="113"/>
        <v>1.5513080117948209E-4</v>
      </c>
      <c r="D2451" t="s">
        <v>17355</v>
      </c>
      <c r="E2451">
        <v>1379790182.8310001</v>
      </c>
      <c r="F2451" t="s">
        <v>17356</v>
      </c>
      <c r="G2451" t="s">
        <v>17357</v>
      </c>
      <c r="H2451" t="s">
        <v>17358</v>
      </c>
      <c r="I2451" t="s">
        <v>16821</v>
      </c>
      <c r="J2451" t="s">
        <v>16814</v>
      </c>
      <c r="K2451" t="s">
        <v>16815</v>
      </c>
      <c r="L2451" t="s">
        <v>17359</v>
      </c>
      <c r="M2451" t="s">
        <v>10467</v>
      </c>
      <c r="N2451" t="s">
        <v>17360</v>
      </c>
      <c r="O2451" t="s">
        <v>234</v>
      </c>
    </row>
    <row r="2452" spans="1:15" x14ac:dyDescent="0.25">
      <c r="A2452">
        <f t="shared" si="111"/>
        <v>3.6800000667572021</v>
      </c>
      <c r="B2452">
        <f t="shared" si="112"/>
        <v>1582.036257</v>
      </c>
      <c r="C2452">
        <f t="shared" si="113"/>
        <v>1.6171926476034207E-3</v>
      </c>
      <c r="D2452" t="s">
        <v>17361</v>
      </c>
      <c r="E2452">
        <v>1379790183.184</v>
      </c>
      <c r="F2452" t="s">
        <v>17362</v>
      </c>
      <c r="G2452" t="s">
        <v>17357</v>
      </c>
      <c r="H2452" t="s">
        <v>17363</v>
      </c>
      <c r="I2452" t="s">
        <v>16821</v>
      </c>
      <c r="J2452" t="s">
        <v>16814</v>
      </c>
      <c r="K2452" t="s">
        <v>16815</v>
      </c>
      <c r="L2452" t="s">
        <v>17364</v>
      </c>
      <c r="M2452" t="s">
        <v>17365</v>
      </c>
      <c r="N2452" t="s">
        <v>8729</v>
      </c>
      <c r="O2452" t="s">
        <v>234</v>
      </c>
    </row>
    <row r="2453" spans="1:15" x14ac:dyDescent="0.25">
      <c r="A2453">
        <f t="shared" si="111"/>
        <v>36.478999853134155</v>
      </c>
      <c r="B2453">
        <f t="shared" si="112"/>
        <v>1581.6758870000001</v>
      </c>
      <c r="C2453">
        <f t="shared" si="113"/>
        <v>1.6027209569327454E-2</v>
      </c>
      <c r="D2453" t="s">
        <v>17366</v>
      </c>
      <c r="E2453">
        <v>1379790186.8640001</v>
      </c>
      <c r="F2453" t="s">
        <v>17367</v>
      </c>
      <c r="G2453" t="s">
        <v>17368</v>
      </c>
      <c r="H2453" t="s">
        <v>17369</v>
      </c>
      <c r="I2453" t="s">
        <v>16821</v>
      </c>
      <c r="J2453" t="s">
        <v>16814</v>
      </c>
      <c r="K2453" t="s">
        <v>16815</v>
      </c>
      <c r="L2453" t="s">
        <v>17370</v>
      </c>
      <c r="M2453" t="s">
        <v>17371</v>
      </c>
      <c r="N2453" t="s">
        <v>17372</v>
      </c>
      <c r="O2453" t="s">
        <v>234</v>
      </c>
    </row>
    <row r="2454" spans="1:15" x14ac:dyDescent="0.25">
      <c r="A2454">
        <f t="shared" si="111"/>
        <v>0.15600013732910156</v>
      </c>
      <c r="B2454">
        <f t="shared" si="112"/>
        <v>1578.1042580000001</v>
      </c>
      <c r="C2454">
        <f t="shared" si="113"/>
        <v>6.8384578046566642E-5</v>
      </c>
      <c r="D2454" t="s">
        <v>17373</v>
      </c>
      <c r="E2454">
        <v>1379790223.3429999</v>
      </c>
      <c r="F2454" t="s">
        <v>17374</v>
      </c>
      <c r="G2454" t="s">
        <v>17375</v>
      </c>
      <c r="H2454" t="s">
        <v>17376</v>
      </c>
      <c r="I2454" t="s">
        <v>16821</v>
      </c>
      <c r="J2454" t="s">
        <v>16814</v>
      </c>
      <c r="K2454" t="s">
        <v>16815</v>
      </c>
      <c r="L2454" t="s">
        <v>17377</v>
      </c>
      <c r="M2454" t="s">
        <v>17371</v>
      </c>
      <c r="N2454" t="s">
        <v>17378</v>
      </c>
      <c r="O2454" t="s">
        <v>234</v>
      </c>
    </row>
    <row r="2455" spans="1:15" x14ac:dyDescent="0.25">
      <c r="A2455">
        <f t="shared" si="111"/>
        <v>56.506999969482422</v>
      </c>
      <c r="B2455">
        <f t="shared" si="112"/>
        <v>1578.0889990000001</v>
      </c>
      <c r="C2455">
        <f t="shared" si="113"/>
        <v>2.4770298616203765E-2</v>
      </c>
      <c r="D2455" t="s">
        <v>17379</v>
      </c>
      <c r="E2455">
        <v>1379790223.4990001</v>
      </c>
      <c r="F2455" t="s">
        <v>17380</v>
      </c>
      <c r="G2455" t="s">
        <v>17375</v>
      </c>
      <c r="H2455" t="s">
        <v>17381</v>
      </c>
      <c r="I2455" t="s">
        <v>16821</v>
      </c>
      <c r="J2455" t="s">
        <v>16814</v>
      </c>
      <c r="K2455" t="s">
        <v>16815</v>
      </c>
      <c r="L2455" t="s">
        <v>17382</v>
      </c>
      <c r="M2455" t="s">
        <v>17383</v>
      </c>
      <c r="N2455" t="s">
        <v>17384</v>
      </c>
      <c r="O2455" t="s">
        <v>234</v>
      </c>
    </row>
    <row r="2456" spans="1:15" x14ac:dyDescent="0.25">
      <c r="A2456">
        <f t="shared" si="111"/>
        <v>2.807999849319458</v>
      </c>
      <c r="B2456">
        <f t="shared" si="112"/>
        <v>1572.556257</v>
      </c>
      <c r="C2456">
        <f t="shared" si="113"/>
        <v>1.2265938146395474E-3</v>
      </c>
      <c r="D2456" t="s">
        <v>17385</v>
      </c>
      <c r="E2456">
        <v>1379790280.006</v>
      </c>
      <c r="F2456" t="s">
        <v>17386</v>
      </c>
      <c r="G2456" t="s">
        <v>17387</v>
      </c>
      <c r="H2456" t="s">
        <v>17388</v>
      </c>
      <c r="I2456" t="s">
        <v>16821</v>
      </c>
      <c r="J2456" t="s">
        <v>16814</v>
      </c>
      <c r="K2456" t="s">
        <v>16815</v>
      </c>
      <c r="L2456" t="s">
        <v>17389</v>
      </c>
      <c r="M2456" t="s">
        <v>14734</v>
      </c>
      <c r="N2456" t="s">
        <v>17390</v>
      </c>
      <c r="O2456" t="s">
        <v>234</v>
      </c>
    </row>
    <row r="2457" spans="1:15" x14ac:dyDescent="0.25">
      <c r="A2457">
        <f t="shared" si="111"/>
        <v>6.187000036239624</v>
      </c>
      <c r="B2457">
        <f t="shared" si="112"/>
        <v>1572.2813610000001</v>
      </c>
      <c r="C2457">
        <f t="shared" si="113"/>
        <v>2.7021402326349682E-3</v>
      </c>
      <c r="D2457" t="s">
        <v>17391</v>
      </c>
      <c r="E2457">
        <v>1379790282.8139999</v>
      </c>
      <c r="F2457" t="s">
        <v>17392</v>
      </c>
      <c r="G2457" t="s">
        <v>17393</v>
      </c>
      <c r="H2457" t="s">
        <v>17394</v>
      </c>
      <c r="I2457" t="s">
        <v>16821</v>
      </c>
      <c r="J2457" t="s">
        <v>16814</v>
      </c>
      <c r="K2457" t="s">
        <v>16815</v>
      </c>
      <c r="L2457" t="s">
        <v>17395</v>
      </c>
      <c r="M2457" t="s">
        <v>3204</v>
      </c>
      <c r="N2457" t="s">
        <v>17396</v>
      </c>
      <c r="O2457" t="s">
        <v>234</v>
      </c>
    </row>
    <row r="2458" spans="1:15" x14ac:dyDescent="0.25">
      <c r="A2458">
        <f t="shared" si="111"/>
        <v>8.8640000820159912</v>
      </c>
      <c r="B2458">
        <f t="shared" si="112"/>
        <v>1571.6755390000001</v>
      </c>
      <c r="C2458">
        <f t="shared" si="113"/>
        <v>3.8698144740551468E-3</v>
      </c>
      <c r="D2458" t="s">
        <v>17397</v>
      </c>
      <c r="E2458">
        <v>1379790289.0009999</v>
      </c>
      <c r="F2458" t="s">
        <v>17398</v>
      </c>
      <c r="G2458" t="s">
        <v>17399</v>
      </c>
      <c r="H2458" t="s">
        <v>17400</v>
      </c>
      <c r="I2458" t="s">
        <v>16821</v>
      </c>
      <c r="J2458" t="s">
        <v>16814</v>
      </c>
      <c r="K2458" t="s">
        <v>16815</v>
      </c>
      <c r="L2458" t="s">
        <v>17401</v>
      </c>
      <c r="M2458" t="s">
        <v>17402</v>
      </c>
      <c r="N2458" t="s">
        <v>17403</v>
      </c>
      <c r="O2458" t="s">
        <v>234</v>
      </c>
    </row>
    <row r="2459" spans="1:15" x14ac:dyDescent="0.25">
      <c r="A2459">
        <f t="shared" si="111"/>
        <v>50.60699987411499</v>
      </c>
      <c r="B2459">
        <f t="shared" si="112"/>
        <v>1570.8075759999999</v>
      </c>
      <c r="C2459">
        <f t="shared" si="113"/>
        <v>2.2081627444691911E-2</v>
      </c>
      <c r="D2459" t="s">
        <v>17404</v>
      </c>
      <c r="E2459">
        <v>1379790297.865</v>
      </c>
      <c r="F2459" t="s">
        <v>17405</v>
      </c>
      <c r="G2459" t="s">
        <v>17406</v>
      </c>
      <c r="H2459" t="s">
        <v>17407</v>
      </c>
      <c r="I2459" t="s">
        <v>16821</v>
      </c>
      <c r="J2459" t="s">
        <v>16814</v>
      </c>
      <c r="K2459" t="s">
        <v>16815</v>
      </c>
      <c r="L2459" t="s">
        <v>17408</v>
      </c>
      <c r="M2459" t="s">
        <v>1625</v>
      </c>
      <c r="N2459" t="s">
        <v>17409</v>
      </c>
      <c r="O2459" t="s">
        <v>234</v>
      </c>
    </row>
    <row r="2460" spans="1:15" x14ac:dyDescent="0.25">
      <c r="A2460">
        <f t="shared" si="111"/>
        <v>14.963000059127808</v>
      </c>
      <c r="B2460">
        <f t="shared" si="112"/>
        <v>1565.8526420000001</v>
      </c>
      <c r="C2460">
        <f t="shared" si="113"/>
        <v>6.5082925485642875E-3</v>
      </c>
      <c r="D2460" t="s">
        <v>17410</v>
      </c>
      <c r="E2460">
        <v>1379790348.4719999</v>
      </c>
      <c r="F2460" t="s">
        <v>17411</v>
      </c>
      <c r="G2460" t="s">
        <v>17412</v>
      </c>
      <c r="H2460" t="s">
        <v>17413</v>
      </c>
      <c r="I2460" t="s">
        <v>16821</v>
      </c>
      <c r="J2460" t="s">
        <v>16814</v>
      </c>
      <c r="K2460" t="s">
        <v>16815</v>
      </c>
      <c r="L2460" t="s">
        <v>17414</v>
      </c>
      <c r="M2460" t="s">
        <v>17415</v>
      </c>
      <c r="N2460" t="s">
        <v>17416</v>
      </c>
      <c r="O2460" t="s">
        <v>234</v>
      </c>
    </row>
    <row r="2461" spans="1:15" x14ac:dyDescent="0.25">
      <c r="A2461">
        <f t="shared" si="111"/>
        <v>22.057000160217285</v>
      </c>
      <c r="B2461">
        <f t="shared" si="112"/>
        <v>1564.3875599999999</v>
      </c>
      <c r="C2461">
        <f t="shared" si="113"/>
        <v>9.5849157393227587E-3</v>
      </c>
      <c r="D2461" t="s">
        <v>17417</v>
      </c>
      <c r="E2461">
        <v>1379790363.4349999</v>
      </c>
      <c r="F2461" t="s">
        <v>17418</v>
      </c>
      <c r="G2461" t="s">
        <v>17419</v>
      </c>
      <c r="H2461" t="s">
        <v>17420</v>
      </c>
      <c r="I2461" t="s">
        <v>16821</v>
      </c>
      <c r="J2461" t="s">
        <v>16814</v>
      </c>
      <c r="K2461" t="s">
        <v>16815</v>
      </c>
      <c r="L2461" t="s">
        <v>17421</v>
      </c>
      <c r="M2461" t="s">
        <v>17422</v>
      </c>
      <c r="N2461" t="s">
        <v>17423</v>
      </c>
      <c r="O2461" t="s">
        <v>234</v>
      </c>
    </row>
    <row r="2462" spans="1:15" x14ac:dyDescent="0.25">
      <c r="A2462">
        <f t="shared" si="111"/>
        <v>23.801999807357788</v>
      </c>
      <c r="B2462">
        <f t="shared" si="112"/>
        <v>1562.2279639999999</v>
      </c>
      <c r="C2462">
        <f t="shared" si="113"/>
        <v>1.0328930471715819E-2</v>
      </c>
      <c r="D2462" t="s">
        <v>17424</v>
      </c>
      <c r="E2462">
        <v>1379790385.4920001</v>
      </c>
      <c r="F2462" t="s">
        <v>17425</v>
      </c>
      <c r="G2462" t="s">
        <v>17426</v>
      </c>
      <c r="H2462" t="s">
        <v>17427</v>
      </c>
      <c r="I2462" t="s">
        <v>16821</v>
      </c>
      <c r="J2462" t="s">
        <v>16814</v>
      </c>
      <c r="K2462" t="s">
        <v>16815</v>
      </c>
      <c r="L2462" t="s">
        <v>17428</v>
      </c>
      <c r="M2462" t="s">
        <v>17429</v>
      </c>
      <c r="N2462" t="s">
        <v>17430</v>
      </c>
      <c r="O2462" t="s">
        <v>234</v>
      </c>
    </row>
    <row r="2463" spans="1:15" x14ac:dyDescent="0.25">
      <c r="A2463">
        <f t="shared" si="111"/>
        <v>55.407999992370605</v>
      </c>
      <c r="B2463">
        <f t="shared" si="112"/>
        <v>1559.8974229999999</v>
      </c>
      <c r="C2463">
        <f t="shared" si="113"/>
        <v>2.4008554556023035E-2</v>
      </c>
      <c r="D2463" t="s">
        <v>17431</v>
      </c>
      <c r="E2463">
        <v>1379790409.2939999</v>
      </c>
      <c r="F2463" t="s">
        <v>17432</v>
      </c>
      <c r="G2463" t="s">
        <v>17433</v>
      </c>
      <c r="H2463" t="s">
        <v>17434</v>
      </c>
      <c r="I2463" t="s">
        <v>16821</v>
      </c>
      <c r="J2463" t="s">
        <v>16814</v>
      </c>
      <c r="K2463" t="s">
        <v>16815</v>
      </c>
      <c r="L2463" t="s">
        <v>17435</v>
      </c>
      <c r="M2463" t="s">
        <v>240</v>
      </c>
      <c r="N2463" t="s">
        <v>17436</v>
      </c>
      <c r="O2463" t="s">
        <v>17437</v>
      </c>
    </row>
    <row r="2464" spans="1:15" x14ac:dyDescent="0.25">
      <c r="A2464">
        <f t="shared" si="111"/>
        <v>76.485000133514404</v>
      </c>
      <c r="B2464">
        <f t="shared" si="112"/>
        <v>1554.4722079999999</v>
      </c>
      <c r="C2464">
        <f t="shared" si="113"/>
        <v>3.3026057510117897E-2</v>
      </c>
      <c r="D2464" t="s">
        <v>17438</v>
      </c>
      <c r="E2464">
        <v>1379790464.7019999</v>
      </c>
      <c r="F2464" t="s">
        <v>17439</v>
      </c>
      <c r="G2464" t="s">
        <v>17440</v>
      </c>
      <c r="H2464" t="s">
        <v>17441</v>
      </c>
      <c r="I2464" t="s">
        <v>16821</v>
      </c>
      <c r="J2464" t="s">
        <v>16814</v>
      </c>
      <c r="K2464" t="s">
        <v>16815</v>
      </c>
      <c r="L2464" t="s">
        <v>17442</v>
      </c>
      <c r="M2464" t="s">
        <v>17443</v>
      </c>
      <c r="N2464" t="s">
        <v>17444</v>
      </c>
      <c r="O2464" t="s">
        <v>1947</v>
      </c>
    </row>
    <row r="2465" spans="1:15" x14ac:dyDescent="0.25">
      <c r="A2465">
        <f t="shared" si="111"/>
        <v>40.810999870300293</v>
      </c>
      <c r="B2465">
        <f t="shared" si="112"/>
        <v>1546.9834800000001</v>
      </c>
      <c r="C2465">
        <f t="shared" si="113"/>
        <v>1.7537206278232419E-2</v>
      </c>
      <c r="D2465" t="s">
        <v>17445</v>
      </c>
      <c r="E2465">
        <v>1379790541.187</v>
      </c>
      <c r="F2465" t="s">
        <v>17446</v>
      </c>
      <c r="G2465" t="s">
        <v>17447</v>
      </c>
      <c r="H2465" t="s">
        <v>17448</v>
      </c>
      <c r="I2465" t="s">
        <v>16821</v>
      </c>
      <c r="J2465" t="s">
        <v>16814</v>
      </c>
      <c r="K2465" t="s">
        <v>16815</v>
      </c>
      <c r="L2465" t="s">
        <v>17449</v>
      </c>
      <c r="M2465" t="s">
        <v>17450</v>
      </c>
      <c r="N2465" t="s">
        <v>17451</v>
      </c>
      <c r="O2465" t="s">
        <v>3527</v>
      </c>
    </row>
    <row r="2466" spans="1:15" x14ac:dyDescent="0.25">
      <c r="A2466">
        <f t="shared" si="111"/>
        <v>35.382000207901001</v>
      </c>
      <c r="B2466">
        <f t="shared" si="112"/>
        <v>1542.9875850000001</v>
      </c>
      <c r="C2466">
        <f t="shared" si="113"/>
        <v>1.5164996403682964E-2</v>
      </c>
      <c r="D2466" t="s">
        <v>17452</v>
      </c>
      <c r="E2466">
        <v>1379790581.9979999</v>
      </c>
      <c r="F2466" t="s">
        <v>17453</v>
      </c>
      <c r="G2466" t="s">
        <v>17454</v>
      </c>
      <c r="H2466" t="s">
        <v>17455</v>
      </c>
      <c r="I2466" t="s">
        <v>16821</v>
      </c>
      <c r="J2466" t="s">
        <v>16814</v>
      </c>
      <c r="K2466" t="s">
        <v>16815</v>
      </c>
      <c r="L2466" t="s">
        <v>17456</v>
      </c>
      <c r="M2466" t="s">
        <v>17457</v>
      </c>
      <c r="N2466" t="s">
        <v>17458</v>
      </c>
      <c r="O2466" t="s">
        <v>17459</v>
      </c>
    </row>
    <row r="2467" spans="1:15" x14ac:dyDescent="0.25">
      <c r="A2467">
        <f t="shared" si="111"/>
        <v>34.334999799728394</v>
      </c>
      <c r="B2467">
        <f t="shared" si="112"/>
        <v>1539.523363</v>
      </c>
      <c r="C2467">
        <f t="shared" si="113"/>
        <v>1.4683203988967271E-2</v>
      </c>
      <c r="D2467" t="s">
        <v>17460</v>
      </c>
      <c r="E2467">
        <v>1379790617.3800001</v>
      </c>
      <c r="F2467" t="s">
        <v>17461</v>
      </c>
      <c r="G2467" t="s">
        <v>17462</v>
      </c>
      <c r="H2467" t="s">
        <v>17463</v>
      </c>
      <c r="I2467" t="s">
        <v>16821</v>
      </c>
      <c r="J2467" t="s">
        <v>16814</v>
      </c>
      <c r="K2467" t="s">
        <v>16815</v>
      </c>
      <c r="L2467" t="s">
        <v>17464</v>
      </c>
      <c r="M2467" t="s">
        <v>17465</v>
      </c>
      <c r="N2467" t="s">
        <v>17466</v>
      </c>
      <c r="O2467" t="s">
        <v>234</v>
      </c>
    </row>
    <row r="2468" spans="1:15" x14ac:dyDescent="0.25">
      <c r="A2468">
        <f t="shared" si="111"/>
        <v>6.4700000286102295</v>
      </c>
      <c r="B2468">
        <f t="shared" si="112"/>
        <v>1536.1615420000001</v>
      </c>
      <c r="C2468">
        <f t="shared" si="113"/>
        <v>2.7608236724138706E-3</v>
      </c>
      <c r="D2468" t="s">
        <v>17467</v>
      </c>
      <c r="E2468">
        <v>1379790651.7149999</v>
      </c>
      <c r="F2468" t="s">
        <v>17468</v>
      </c>
      <c r="G2468" t="s">
        <v>17469</v>
      </c>
      <c r="H2468" t="s">
        <v>17470</v>
      </c>
      <c r="I2468" t="s">
        <v>16821</v>
      </c>
      <c r="J2468" t="s">
        <v>16814</v>
      </c>
      <c r="K2468" t="s">
        <v>16815</v>
      </c>
      <c r="L2468" t="s">
        <v>17471</v>
      </c>
      <c r="M2468" t="s">
        <v>17472</v>
      </c>
      <c r="N2468" t="s">
        <v>17473</v>
      </c>
      <c r="O2468" t="s">
        <v>17474</v>
      </c>
    </row>
    <row r="2469" spans="1:15" x14ac:dyDescent="0.25">
      <c r="A2469">
        <f t="shared" si="111"/>
        <v>33.275000095367432</v>
      </c>
      <c r="B2469">
        <f t="shared" si="112"/>
        <v>1535.527945</v>
      </c>
      <c r="C2469">
        <f t="shared" si="113"/>
        <v>1.4192970143420653E-2</v>
      </c>
      <c r="D2469" t="s">
        <v>17475</v>
      </c>
      <c r="E2469">
        <v>1379790658.1849999</v>
      </c>
      <c r="F2469" t="s">
        <v>17476</v>
      </c>
      <c r="G2469" t="s">
        <v>17477</v>
      </c>
      <c r="H2469" t="s">
        <v>17478</v>
      </c>
      <c r="I2469" t="s">
        <v>16821</v>
      </c>
      <c r="J2469" t="s">
        <v>16814</v>
      </c>
      <c r="K2469" t="s">
        <v>16815</v>
      </c>
      <c r="L2469" t="s">
        <v>17479</v>
      </c>
      <c r="M2469" t="s">
        <v>17480</v>
      </c>
      <c r="N2469" t="s">
        <v>17481</v>
      </c>
      <c r="O2469" t="s">
        <v>1947</v>
      </c>
    </row>
    <row r="2470" spans="1:15" x14ac:dyDescent="0.25">
      <c r="A2470">
        <f t="shared" si="111"/>
        <v>82.098999977111816</v>
      </c>
      <c r="B2470">
        <f t="shared" si="112"/>
        <v>1532.269955</v>
      </c>
      <c r="C2470">
        <f t="shared" si="113"/>
        <v>3.4943841944576143E-2</v>
      </c>
      <c r="D2470" t="s">
        <v>17482</v>
      </c>
      <c r="E2470">
        <v>1379790691.46</v>
      </c>
      <c r="F2470" t="s">
        <v>17483</v>
      </c>
      <c r="G2470" t="s">
        <v>17484</v>
      </c>
      <c r="H2470" t="s">
        <v>17485</v>
      </c>
      <c r="I2470" t="s">
        <v>16821</v>
      </c>
      <c r="J2470" t="s">
        <v>16814</v>
      </c>
      <c r="K2470" t="s">
        <v>16815</v>
      </c>
      <c r="L2470" t="s">
        <v>17486</v>
      </c>
      <c r="M2470" t="s">
        <v>17487</v>
      </c>
      <c r="N2470" t="s">
        <v>17488</v>
      </c>
      <c r="O2470" t="s">
        <v>1947</v>
      </c>
    </row>
    <row r="2471" spans="1:15" x14ac:dyDescent="0.25">
      <c r="A2471">
        <f t="shared" si="111"/>
        <v>19.898999929428101</v>
      </c>
      <c r="B2471">
        <f t="shared" si="112"/>
        <v>1524.2315530000001</v>
      </c>
      <c r="C2471">
        <f t="shared" si="113"/>
        <v>8.4251898793275236E-3</v>
      </c>
      <c r="D2471" t="s">
        <v>17489</v>
      </c>
      <c r="E2471">
        <v>1379790773.559</v>
      </c>
      <c r="F2471" t="s">
        <v>17490</v>
      </c>
      <c r="G2471" t="s">
        <v>17491</v>
      </c>
      <c r="H2471" t="s">
        <v>17492</v>
      </c>
      <c r="I2471" t="s">
        <v>16821</v>
      </c>
      <c r="J2471" t="s">
        <v>16814</v>
      </c>
      <c r="K2471" t="s">
        <v>16815</v>
      </c>
      <c r="L2471" t="s">
        <v>17493</v>
      </c>
      <c r="M2471" t="s">
        <v>17494</v>
      </c>
      <c r="N2471" t="s">
        <v>17495</v>
      </c>
      <c r="O2471" t="s">
        <v>1947</v>
      </c>
    </row>
    <row r="2472" spans="1:15" x14ac:dyDescent="0.25">
      <c r="A2472">
        <f t="shared" si="111"/>
        <v>17.384999990463257</v>
      </c>
      <c r="B2472">
        <f t="shared" si="112"/>
        <v>1522.2831960000001</v>
      </c>
      <c r="C2472">
        <f t="shared" si="113"/>
        <v>7.3513592633173263E-3</v>
      </c>
      <c r="D2472" t="s">
        <v>17496</v>
      </c>
      <c r="E2472">
        <v>1379790793.4579999</v>
      </c>
      <c r="F2472" t="s">
        <v>17497</v>
      </c>
      <c r="G2472" t="s">
        <v>17498</v>
      </c>
      <c r="H2472" t="s">
        <v>17499</v>
      </c>
      <c r="I2472" t="s">
        <v>16821</v>
      </c>
      <c r="J2472" t="s">
        <v>16814</v>
      </c>
      <c r="K2472" t="s">
        <v>16815</v>
      </c>
      <c r="L2472" t="s">
        <v>17500</v>
      </c>
      <c r="M2472" t="s">
        <v>12693</v>
      </c>
      <c r="N2472" t="s">
        <v>17501</v>
      </c>
      <c r="O2472" t="s">
        <v>1947</v>
      </c>
    </row>
    <row r="2473" spans="1:15" x14ac:dyDescent="0.25">
      <c r="A2473">
        <f t="shared" si="111"/>
        <v>7.3050000667572021</v>
      </c>
      <c r="B2473">
        <f t="shared" si="112"/>
        <v>1520.581007</v>
      </c>
      <c r="C2473">
        <f t="shared" si="113"/>
        <v>3.0855123215679818E-3</v>
      </c>
      <c r="D2473" t="s">
        <v>17502</v>
      </c>
      <c r="E2473">
        <v>1379790810.8429999</v>
      </c>
      <c r="F2473" t="s">
        <v>17503</v>
      </c>
      <c r="G2473" t="s">
        <v>17504</v>
      </c>
      <c r="H2473" t="s">
        <v>17505</v>
      </c>
      <c r="I2473" t="s">
        <v>16821</v>
      </c>
      <c r="J2473" t="s">
        <v>16814</v>
      </c>
      <c r="K2473" t="s">
        <v>16815</v>
      </c>
      <c r="L2473" t="s">
        <v>17506</v>
      </c>
      <c r="M2473" t="s">
        <v>17507</v>
      </c>
      <c r="N2473" t="s">
        <v>17508</v>
      </c>
      <c r="O2473" t="s">
        <v>1947</v>
      </c>
    </row>
    <row r="2474" spans="1:15" x14ac:dyDescent="0.25">
      <c r="A2474">
        <f t="shared" si="111"/>
        <v>14.839999914169312</v>
      </c>
      <c r="B2474">
        <f t="shared" si="112"/>
        <v>1519.865632</v>
      </c>
      <c r="C2474">
        <f t="shared" si="113"/>
        <v>6.2652238467858024E-3</v>
      </c>
      <c r="D2474" t="s">
        <v>17509</v>
      </c>
      <c r="E2474">
        <v>1379790818.148</v>
      </c>
      <c r="F2474" t="s">
        <v>17510</v>
      </c>
      <c r="G2474" t="s">
        <v>17511</v>
      </c>
      <c r="H2474" t="s">
        <v>17512</v>
      </c>
      <c r="I2474" t="s">
        <v>16821</v>
      </c>
      <c r="J2474" t="s">
        <v>16814</v>
      </c>
      <c r="K2474" t="s">
        <v>16815</v>
      </c>
      <c r="L2474" t="s">
        <v>17513</v>
      </c>
      <c r="M2474" t="s">
        <v>11760</v>
      </c>
      <c r="N2474" t="s">
        <v>17514</v>
      </c>
      <c r="O2474" t="s">
        <v>1947</v>
      </c>
    </row>
    <row r="2475" spans="1:15" x14ac:dyDescent="0.25">
      <c r="A2475">
        <f t="shared" si="111"/>
        <v>0.3040001392364502</v>
      </c>
      <c r="B2475">
        <f t="shared" si="112"/>
        <v>1518.4127089999999</v>
      </c>
      <c r="C2475">
        <f t="shared" si="113"/>
        <v>1.2822157637622098E-4</v>
      </c>
      <c r="D2475" t="s">
        <v>17515</v>
      </c>
      <c r="E2475">
        <v>1379790832.9879999</v>
      </c>
      <c r="F2475" t="s">
        <v>17516</v>
      </c>
      <c r="G2475" t="s">
        <v>17517</v>
      </c>
      <c r="H2475" t="s">
        <v>17518</v>
      </c>
      <c r="I2475" t="s">
        <v>16821</v>
      </c>
      <c r="J2475" t="s">
        <v>16814</v>
      </c>
      <c r="K2475" t="s">
        <v>16815</v>
      </c>
      <c r="L2475" t="s">
        <v>17519</v>
      </c>
      <c r="M2475" t="s">
        <v>17520</v>
      </c>
      <c r="N2475" t="s">
        <v>17521</v>
      </c>
      <c r="O2475" t="s">
        <v>1947</v>
      </c>
    </row>
    <row r="2476" spans="1:15" x14ac:dyDescent="0.25">
      <c r="A2476">
        <f t="shared" si="111"/>
        <v>7.9759998321533203</v>
      </c>
      <c r="B2476">
        <f t="shared" si="112"/>
        <v>1518.3829069999999</v>
      </c>
      <c r="C2476">
        <f t="shared" si="113"/>
        <v>3.3640616142712413E-3</v>
      </c>
      <c r="D2476" t="s">
        <v>17522</v>
      </c>
      <c r="E2476">
        <v>1379790833.2920001</v>
      </c>
      <c r="F2476" t="s">
        <v>17523</v>
      </c>
      <c r="G2476" t="s">
        <v>17524</v>
      </c>
      <c r="H2476" t="s">
        <v>17525</v>
      </c>
      <c r="I2476" t="s">
        <v>16821</v>
      </c>
      <c r="J2476" t="s">
        <v>16814</v>
      </c>
      <c r="K2476" t="s">
        <v>16815</v>
      </c>
      <c r="L2476" t="s">
        <v>17526</v>
      </c>
      <c r="M2476" t="s">
        <v>17527</v>
      </c>
      <c r="N2476" t="s">
        <v>17528</v>
      </c>
      <c r="O2476" t="s">
        <v>1947</v>
      </c>
    </row>
    <row r="2477" spans="1:15" x14ac:dyDescent="0.25">
      <c r="A2477">
        <f t="shared" si="111"/>
        <v>49.906000137329102</v>
      </c>
      <c r="B2477">
        <f t="shared" si="112"/>
        <v>1517.6019670000001</v>
      </c>
      <c r="C2477">
        <f t="shared" si="113"/>
        <v>2.1038178881531366E-2</v>
      </c>
      <c r="D2477" t="s">
        <v>17529</v>
      </c>
      <c r="E2477">
        <v>1379790841.2679999</v>
      </c>
      <c r="F2477" t="s">
        <v>17530</v>
      </c>
      <c r="G2477" t="s">
        <v>17531</v>
      </c>
      <c r="H2477" t="s">
        <v>17532</v>
      </c>
      <c r="I2477" t="s">
        <v>16821</v>
      </c>
      <c r="J2477" t="s">
        <v>16814</v>
      </c>
      <c r="K2477" t="s">
        <v>16815</v>
      </c>
      <c r="L2477" t="s">
        <v>17533</v>
      </c>
      <c r="M2477" t="s">
        <v>12167</v>
      </c>
      <c r="N2477" t="s">
        <v>17534</v>
      </c>
      <c r="O2477" t="s">
        <v>1947</v>
      </c>
    </row>
    <row r="2478" spans="1:15" x14ac:dyDescent="0.25">
      <c r="A2478">
        <f t="shared" si="111"/>
        <v>6.4010000228881836</v>
      </c>
      <c r="B2478">
        <f t="shared" si="112"/>
        <v>1512.7155780000001</v>
      </c>
      <c r="C2478">
        <f t="shared" si="113"/>
        <v>2.6896923470559201E-3</v>
      </c>
      <c r="D2478" t="s">
        <v>17535</v>
      </c>
      <c r="E2478">
        <v>1379790891.174</v>
      </c>
      <c r="F2478" t="s">
        <v>17536</v>
      </c>
      <c r="G2478" t="s">
        <v>17537</v>
      </c>
      <c r="H2478" t="s">
        <v>17538</v>
      </c>
      <c r="I2478" t="s">
        <v>16821</v>
      </c>
      <c r="J2478" t="s">
        <v>16814</v>
      </c>
      <c r="K2478" t="s">
        <v>16815</v>
      </c>
      <c r="L2478" t="s">
        <v>17539</v>
      </c>
      <c r="M2478" t="s">
        <v>17540</v>
      </c>
      <c r="N2478" t="s">
        <v>17541</v>
      </c>
      <c r="O2478" t="s">
        <v>1947</v>
      </c>
    </row>
    <row r="2479" spans="1:15" x14ac:dyDescent="0.25">
      <c r="A2479">
        <f t="shared" si="111"/>
        <v>9.9419999122619629</v>
      </c>
      <c r="B2479">
        <f t="shared" si="112"/>
        <v>1512.0887760000001</v>
      </c>
      <c r="C2479">
        <f t="shared" si="113"/>
        <v>4.1758851328678607E-3</v>
      </c>
      <c r="D2479" t="s">
        <v>17542</v>
      </c>
      <c r="E2479">
        <v>1379790897.575</v>
      </c>
      <c r="F2479" t="s">
        <v>17543</v>
      </c>
      <c r="G2479" t="s">
        <v>17544</v>
      </c>
      <c r="H2479" t="s">
        <v>17545</v>
      </c>
      <c r="I2479" t="s">
        <v>16821</v>
      </c>
      <c r="J2479" t="s">
        <v>16814</v>
      </c>
      <c r="K2479" t="s">
        <v>16815</v>
      </c>
      <c r="L2479" t="s">
        <v>17546</v>
      </c>
      <c r="M2479" t="s">
        <v>17547</v>
      </c>
      <c r="N2479" t="s">
        <v>17548</v>
      </c>
      <c r="O2479" t="s">
        <v>1947</v>
      </c>
    </row>
    <row r="2480" spans="1:15" x14ac:dyDescent="0.25">
      <c r="A2480">
        <f t="shared" si="111"/>
        <v>36.235000133514404</v>
      </c>
      <c r="B2480">
        <f t="shared" si="112"/>
        <v>1511.1154320000001</v>
      </c>
      <c r="C2480">
        <f t="shared" si="113"/>
        <v>1.5209796633409911E-2</v>
      </c>
      <c r="D2480" t="s">
        <v>17549</v>
      </c>
      <c r="E2480">
        <v>1379790907.517</v>
      </c>
      <c r="F2480" t="s">
        <v>17550</v>
      </c>
      <c r="G2480" t="s">
        <v>17551</v>
      </c>
      <c r="H2480" t="s">
        <v>17552</v>
      </c>
      <c r="I2480" t="s">
        <v>16821</v>
      </c>
      <c r="J2480" t="s">
        <v>16814</v>
      </c>
      <c r="K2480" t="s">
        <v>16815</v>
      </c>
      <c r="L2480" t="s">
        <v>17553</v>
      </c>
      <c r="M2480" t="s">
        <v>17554</v>
      </c>
      <c r="N2480" t="s">
        <v>17555</v>
      </c>
      <c r="O2480" t="s">
        <v>1947</v>
      </c>
    </row>
    <row r="2481" spans="1:15" x14ac:dyDescent="0.25">
      <c r="A2481">
        <f t="shared" si="111"/>
        <v>1.2379999160766602</v>
      </c>
      <c r="B2481">
        <f t="shared" si="112"/>
        <v>1507.567644</v>
      </c>
      <c r="C2481">
        <f t="shared" si="113"/>
        <v>5.1843572687552454E-4</v>
      </c>
      <c r="D2481" t="s">
        <v>17556</v>
      </c>
      <c r="E2481">
        <v>1379790943.7520001</v>
      </c>
      <c r="F2481" t="s">
        <v>17557</v>
      </c>
      <c r="G2481" t="s">
        <v>17558</v>
      </c>
      <c r="H2481" t="s">
        <v>17559</v>
      </c>
      <c r="I2481" t="s">
        <v>16821</v>
      </c>
      <c r="J2481" t="s">
        <v>16814</v>
      </c>
      <c r="K2481" t="s">
        <v>16815</v>
      </c>
      <c r="L2481" t="s">
        <v>17560</v>
      </c>
      <c r="M2481" t="s">
        <v>2158</v>
      </c>
      <c r="N2481" t="s">
        <v>17561</v>
      </c>
      <c r="O2481" t="s">
        <v>17562</v>
      </c>
    </row>
    <row r="2482" spans="1:15" x14ac:dyDescent="0.25">
      <c r="A2482">
        <f t="shared" si="111"/>
        <v>16.818000078201294</v>
      </c>
      <c r="B2482">
        <f t="shared" si="112"/>
        <v>1507.446408</v>
      </c>
      <c r="C2482">
        <f t="shared" si="113"/>
        <v>7.0422871687856273E-3</v>
      </c>
      <c r="D2482" t="s">
        <v>17563</v>
      </c>
      <c r="E2482">
        <v>1379790944.99</v>
      </c>
      <c r="F2482" t="s">
        <v>17564</v>
      </c>
      <c r="G2482" t="s">
        <v>17565</v>
      </c>
      <c r="H2482" t="s">
        <v>17566</v>
      </c>
      <c r="I2482" t="s">
        <v>16821</v>
      </c>
      <c r="J2482" t="s">
        <v>16814</v>
      </c>
      <c r="K2482" t="s">
        <v>16815</v>
      </c>
      <c r="L2482" t="s">
        <v>17567</v>
      </c>
      <c r="M2482" t="s">
        <v>17568</v>
      </c>
      <c r="N2482" t="s">
        <v>17569</v>
      </c>
      <c r="O2482" t="s">
        <v>17570</v>
      </c>
    </row>
    <row r="2483" spans="1:15" x14ac:dyDescent="0.25">
      <c r="A2483">
        <f t="shared" si="111"/>
        <v>1.9589998722076416</v>
      </c>
      <c r="B2483">
        <f t="shared" si="112"/>
        <v>1505.799651</v>
      </c>
      <c r="C2483">
        <f t="shared" si="113"/>
        <v>8.1940592329980873E-4</v>
      </c>
      <c r="D2483" t="s">
        <v>17571</v>
      </c>
      <c r="E2483">
        <v>1379790961.8080001</v>
      </c>
      <c r="F2483" t="s">
        <v>17572</v>
      </c>
      <c r="G2483" t="s">
        <v>17573</v>
      </c>
      <c r="H2483" t="s">
        <v>17574</v>
      </c>
      <c r="I2483" t="s">
        <v>16821</v>
      </c>
      <c r="J2483" t="s">
        <v>16814</v>
      </c>
      <c r="K2483" t="s">
        <v>16815</v>
      </c>
      <c r="L2483" t="s">
        <v>17575</v>
      </c>
      <c r="M2483" t="s">
        <v>17576</v>
      </c>
      <c r="N2483" t="s">
        <v>17577</v>
      </c>
      <c r="O2483" t="s">
        <v>17578</v>
      </c>
    </row>
    <row r="2484" spans="1:15" x14ac:dyDescent="0.25">
      <c r="A2484">
        <f t="shared" si="111"/>
        <v>1.1110000610351562</v>
      </c>
      <c r="B2484">
        <f t="shared" si="112"/>
        <v>1505.607843</v>
      </c>
      <c r="C2484">
        <f t="shared" si="113"/>
        <v>4.6464733485222499E-4</v>
      </c>
      <c r="D2484" t="s">
        <v>17579</v>
      </c>
      <c r="E2484">
        <v>1379790963.767</v>
      </c>
      <c r="F2484" t="s">
        <v>17580</v>
      </c>
      <c r="G2484" t="s">
        <v>17581</v>
      </c>
      <c r="H2484" t="s">
        <v>17582</v>
      </c>
      <c r="I2484" t="s">
        <v>16821</v>
      </c>
      <c r="J2484" t="s">
        <v>16814</v>
      </c>
      <c r="K2484" t="s">
        <v>16815</v>
      </c>
      <c r="L2484" t="s">
        <v>17583</v>
      </c>
      <c r="M2484" t="s">
        <v>17584</v>
      </c>
      <c r="N2484" t="s">
        <v>17585</v>
      </c>
      <c r="O2484" t="s">
        <v>17586</v>
      </c>
    </row>
    <row r="2485" spans="1:15" x14ac:dyDescent="0.25">
      <c r="A2485">
        <f t="shared" si="111"/>
        <v>6.8870000839233398</v>
      </c>
      <c r="B2485">
        <f t="shared" si="112"/>
        <v>1505.499125</v>
      </c>
      <c r="C2485">
        <f t="shared" si="113"/>
        <v>2.8801035000615319E-3</v>
      </c>
      <c r="D2485" t="s">
        <v>17587</v>
      </c>
      <c r="E2485">
        <v>1379790964.878</v>
      </c>
      <c r="F2485" t="s">
        <v>17588</v>
      </c>
      <c r="G2485" t="s">
        <v>17589</v>
      </c>
      <c r="H2485" t="s">
        <v>17590</v>
      </c>
      <c r="I2485" t="s">
        <v>16821</v>
      </c>
      <c r="J2485" t="s">
        <v>16814</v>
      </c>
      <c r="K2485" t="s">
        <v>16815</v>
      </c>
      <c r="L2485" t="s">
        <v>17591</v>
      </c>
      <c r="M2485" t="s">
        <v>17592</v>
      </c>
      <c r="N2485" t="s">
        <v>17593</v>
      </c>
      <c r="O2485" t="s">
        <v>17594</v>
      </c>
    </row>
    <row r="2486" spans="1:15" x14ac:dyDescent="0.25">
      <c r="A2486">
        <f t="shared" si="111"/>
        <v>85.017999887466431</v>
      </c>
      <c r="B2486">
        <f t="shared" si="112"/>
        <v>1504.824758</v>
      </c>
      <c r="C2486">
        <f t="shared" si="113"/>
        <v>3.5538108640639082E-2</v>
      </c>
      <c r="D2486" t="s">
        <v>17595</v>
      </c>
      <c r="E2486">
        <v>1379790971.7650001</v>
      </c>
      <c r="F2486" t="s">
        <v>17596</v>
      </c>
      <c r="G2486" t="s">
        <v>17597</v>
      </c>
      <c r="H2486" t="s">
        <v>17598</v>
      </c>
      <c r="I2486" t="s">
        <v>16821</v>
      </c>
      <c r="J2486" t="s">
        <v>16814</v>
      </c>
      <c r="K2486" t="s">
        <v>16815</v>
      </c>
      <c r="L2486" t="s">
        <v>17599</v>
      </c>
      <c r="M2486" t="s">
        <v>3059</v>
      </c>
      <c r="N2486" t="s">
        <v>17600</v>
      </c>
      <c r="O2486" t="s">
        <v>17601</v>
      </c>
    </row>
    <row r="2487" spans="1:15" x14ac:dyDescent="0.25">
      <c r="A2487">
        <f t="shared" si="111"/>
        <v>101.06900000572205</v>
      </c>
      <c r="B2487">
        <f t="shared" si="112"/>
        <v>1496.5004919999999</v>
      </c>
      <c r="C2487">
        <f t="shared" si="113"/>
        <v>4.2013835620697514E-2</v>
      </c>
      <c r="D2487" t="s">
        <v>17602</v>
      </c>
      <c r="E2487">
        <v>1379791056.783</v>
      </c>
      <c r="F2487" t="s">
        <v>17603</v>
      </c>
      <c r="G2487" t="s">
        <v>17604</v>
      </c>
      <c r="H2487" t="s">
        <v>17605</v>
      </c>
      <c r="I2487" t="s">
        <v>16821</v>
      </c>
      <c r="J2487" t="s">
        <v>16814</v>
      </c>
      <c r="K2487" t="s">
        <v>16815</v>
      </c>
      <c r="L2487" t="s">
        <v>17606</v>
      </c>
      <c r="M2487" t="s">
        <v>17607</v>
      </c>
      <c r="N2487" t="s">
        <v>17608</v>
      </c>
      <c r="O2487" t="s">
        <v>17609</v>
      </c>
    </row>
    <row r="2488" spans="1:15" x14ac:dyDescent="0.25">
      <c r="A2488">
        <f t="shared" si="111"/>
        <v>19.266999959945679</v>
      </c>
      <c r="B2488">
        <f t="shared" si="112"/>
        <v>1486.604691</v>
      </c>
      <c r="C2488">
        <f t="shared" si="113"/>
        <v>7.9562257005422379E-3</v>
      </c>
      <c r="D2488" t="s">
        <v>17610</v>
      </c>
      <c r="E2488">
        <v>1379791157.852</v>
      </c>
      <c r="F2488" t="s">
        <v>17611</v>
      </c>
      <c r="G2488" t="s">
        <v>17612</v>
      </c>
      <c r="H2488" t="s">
        <v>17613</v>
      </c>
      <c r="I2488" t="s">
        <v>16821</v>
      </c>
      <c r="J2488" t="s">
        <v>16814</v>
      </c>
      <c r="K2488" t="s">
        <v>16815</v>
      </c>
      <c r="L2488" t="s">
        <v>17614</v>
      </c>
      <c r="M2488" t="s">
        <v>17615</v>
      </c>
      <c r="N2488" t="s">
        <v>17616</v>
      </c>
      <c r="O2488" t="s">
        <v>234</v>
      </c>
    </row>
    <row r="2489" spans="1:15" x14ac:dyDescent="0.25">
      <c r="A2489">
        <f t="shared" si="111"/>
        <v>35.894000053405762</v>
      </c>
      <c r="B2489">
        <f t="shared" si="112"/>
        <v>1484.718204</v>
      </c>
      <c r="C2489">
        <f t="shared" si="113"/>
        <v>1.4803465359352362E-2</v>
      </c>
      <c r="D2489" t="s">
        <v>17617</v>
      </c>
      <c r="E2489">
        <v>1379791177.119</v>
      </c>
      <c r="F2489" t="s">
        <v>17618</v>
      </c>
      <c r="G2489" t="s">
        <v>17619</v>
      </c>
      <c r="H2489" t="s">
        <v>17620</v>
      </c>
      <c r="I2489" t="s">
        <v>16821</v>
      </c>
      <c r="J2489" t="s">
        <v>16814</v>
      </c>
      <c r="K2489" t="s">
        <v>16815</v>
      </c>
      <c r="L2489" t="s">
        <v>17621</v>
      </c>
      <c r="M2489" t="s">
        <v>17622</v>
      </c>
      <c r="N2489" t="s">
        <v>17623</v>
      </c>
      <c r="O2489" t="s">
        <v>17624</v>
      </c>
    </row>
    <row r="2490" spans="1:15" x14ac:dyDescent="0.25">
      <c r="A2490">
        <f t="shared" si="111"/>
        <v>29.230000019073486</v>
      </c>
      <c r="B2490">
        <f t="shared" si="112"/>
        <v>1481.203675</v>
      </c>
      <c r="C2490">
        <f t="shared" si="113"/>
        <v>1.2026550957917145E-2</v>
      </c>
      <c r="D2490" t="s">
        <v>17625</v>
      </c>
      <c r="E2490">
        <v>1379791213.013</v>
      </c>
      <c r="F2490" t="s">
        <v>17626</v>
      </c>
      <c r="G2490" t="s">
        <v>17627</v>
      </c>
      <c r="H2490" t="s">
        <v>17628</v>
      </c>
      <c r="I2490" t="s">
        <v>16821</v>
      </c>
      <c r="J2490" t="s">
        <v>16814</v>
      </c>
      <c r="K2490" t="s">
        <v>16815</v>
      </c>
      <c r="L2490" t="s">
        <v>17629</v>
      </c>
      <c r="M2490" t="s">
        <v>17630</v>
      </c>
      <c r="N2490" t="s">
        <v>17631</v>
      </c>
      <c r="O2490" t="s">
        <v>234</v>
      </c>
    </row>
    <row r="2491" spans="1:15" x14ac:dyDescent="0.25">
      <c r="A2491">
        <f t="shared" si="111"/>
        <v>37.782000064849854</v>
      </c>
      <c r="B2491">
        <f t="shared" si="112"/>
        <v>1478.3418180000001</v>
      </c>
      <c r="C2491">
        <f t="shared" si="113"/>
        <v>1.5515197406540625E-2</v>
      </c>
      <c r="D2491" t="s">
        <v>17632</v>
      </c>
      <c r="E2491">
        <v>1379791242.243</v>
      </c>
      <c r="F2491" t="s">
        <v>17633</v>
      </c>
      <c r="G2491" t="s">
        <v>17634</v>
      </c>
      <c r="H2491" t="s">
        <v>17635</v>
      </c>
      <c r="I2491" t="s">
        <v>16821</v>
      </c>
      <c r="J2491" t="s">
        <v>16814</v>
      </c>
      <c r="K2491" t="s">
        <v>16815</v>
      </c>
      <c r="L2491" t="s">
        <v>17636</v>
      </c>
      <c r="M2491" t="s">
        <v>17637</v>
      </c>
      <c r="N2491" t="s">
        <v>17638</v>
      </c>
      <c r="O2491" t="s">
        <v>17639</v>
      </c>
    </row>
    <row r="2492" spans="1:15" x14ac:dyDescent="0.25">
      <c r="A2492">
        <f t="shared" si="111"/>
        <v>24.517999887466431</v>
      </c>
      <c r="B2492">
        <f t="shared" si="112"/>
        <v>1474.642515</v>
      </c>
      <c r="C2492">
        <f t="shared" si="113"/>
        <v>1.0043134726895338E-2</v>
      </c>
      <c r="D2492" t="s">
        <v>17640</v>
      </c>
      <c r="E2492">
        <v>1379791280.0250001</v>
      </c>
      <c r="F2492" t="s">
        <v>17641</v>
      </c>
      <c r="G2492" t="s">
        <v>17642</v>
      </c>
      <c r="H2492" t="s">
        <v>17643</v>
      </c>
      <c r="I2492" t="s">
        <v>16821</v>
      </c>
      <c r="J2492" t="s">
        <v>16814</v>
      </c>
      <c r="K2492" t="s">
        <v>16815</v>
      </c>
      <c r="L2492" t="s">
        <v>17644</v>
      </c>
      <c r="M2492" t="s">
        <v>17645</v>
      </c>
      <c r="N2492" t="s">
        <v>17646</v>
      </c>
      <c r="O2492" t="s">
        <v>1947</v>
      </c>
    </row>
    <row r="2493" spans="1:15" x14ac:dyDescent="0.25">
      <c r="A2493">
        <f t="shared" ref="A2493:A2556" si="114">E2494-E2493</f>
        <v>35.930999994277954</v>
      </c>
      <c r="B2493">
        <f t="shared" ref="B2493:B2556" si="115">VALUE(LEFT(L2493,( LEN(L2493)-3)))</f>
        <v>1472.2418789999999</v>
      </c>
      <c r="C2493">
        <f t="shared" ref="C2493:C2556" si="116">A2493/3600*B2493/1000</f>
        <v>1.4694200818312434E-2</v>
      </c>
      <c r="D2493" t="s">
        <v>17647</v>
      </c>
      <c r="E2493">
        <v>1379791304.543</v>
      </c>
      <c r="F2493" t="s">
        <v>17648</v>
      </c>
      <c r="G2493" t="s">
        <v>17649</v>
      </c>
      <c r="H2493" t="s">
        <v>17650</v>
      </c>
      <c r="I2493" t="s">
        <v>16821</v>
      </c>
      <c r="J2493" t="s">
        <v>16814</v>
      </c>
      <c r="K2493" t="s">
        <v>16815</v>
      </c>
      <c r="L2493" t="s">
        <v>17651</v>
      </c>
      <c r="M2493" t="s">
        <v>17652</v>
      </c>
      <c r="N2493" t="s">
        <v>17653</v>
      </c>
      <c r="O2493" t="s">
        <v>17654</v>
      </c>
    </row>
    <row r="2494" spans="1:15" x14ac:dyDescent="0.25">
      <c r="A2494">
        <f t="shared" si="114"/>
        <v>39.561000108718872</v>
      </c>
      <c r="B2494">
        <f t="shared" si="115"/>
        <v>1468.723774</v>
      </c>
      <c r="C2494">
        <f t="shared" si="116"/>
        <v>1.6140050384136663E-2</v>
      </c>
      <c r="D2494" t="s">
        <v>17655</v>
      </c>
      <c r="E2494">
        <v>1379791340.474</v>
      </c>
      <c r="F2494" t="s">
        <v>17656</v>
      </c>
      <c r="G2494" t="s">
        <v>17657</v>
      </c>
      <c r="H2494" t="s">
        <v>17658</v>
      </c>
      <c r="I2494" t="s">
        <v>16821</v>
      </c>
      <c r="J2494" t="s">
        <v>16814</v>
      </c>
      <c r="K2494" t="s">
        <v>16815</v>
      </c>
      <c r="L2494" t="s">
        <v>17659</v>
      </c>
      <c r="M2494" t="s">
        <v>17660</v>
      </c>
      <c r="N2494" t="s">
        <v>17661</v>
      </c>
      <c r="O2494" t="s">
        <v>17662</v>
      </c>
    </row>
    <row r="2495" spans="1:15" x14ac:dyDescent="0.25">
      <c r="A2495">
        <f t="shared" si="114"/>
        <v>46.584999799728394</v>
      </c>
      <c r="B2495">
        <f t="shared" si="115"/>
        <v>1464.8503069999999</v>
      </c>
      <c r="C2495">
        <f t="shared" si="116"/>
        <v>1.8955569793951965E-2</v>
      </c>
      <c r="D2495" t="s">
        <v>17663</v>
      </c>
      <c r="E2495">
        <v>1379791380.0350001</v>
      </c>
      <c r="F2495" t="s">
        <v>17664</v>
      </c>
      <c r="G2495" t="s">
        <v>17665</v>
      </c>
      <c r="H2495" t="s">
        <v>17666</v>
      </c>
      <c r="I2495" t="s">
        <v>16821</v>
      </c>
      <c r="J2495" t="s">
        <v>16814</v>
      </c>
      <c r="K2495" t="s">
        <v>16815</v>
      </c>
      <c r="L2495" t="s">
        <v>17667</v>
      </c>
      <c r="M2495" t="s">
        <v>17668</v>
      </c>
      <c r="N2495" t="s">
        <v>17669</v>
      </c>
      <c r="O2495" t="s">
        <v>2329</v>
      </c>
    </row>
    <row r="2496" spans="1:15" x14ac:dyDescent="0.25">
      <c r="A2496">
        <f t="shared" si="114"/>
        <v>5.0060000419616699</v>
      </c>
      <c r="B2496">
        <f t="shared" si="115"/>
        <v>1460.289121</v>
      </c>
      <c r="C2496">
        <f t="shared" si="116"/>
        <v>2.0306131669450473E-3</v>
      </c>
      <c r="D2496" t="s">
        <v>17670</v>
      </c>
      <c r="E2496">
        <v>1379791426.6199999</v>
      </c>
      <c r="F2496" t="s">
        <v>17671</v>
      </c>
      <c r="G2496" t="s">
        <v>17672</v>
      </c>
      <c r="H2496" t="s">
        <v>17673</v>
      </c>
      <c r="I2496" t="s">
        <v>16821</v>
      </c>
      <c r="J2496" t="s">
        <v>16814</v>
      </c>
      <c r="K2496" t="s">
        <v>16815</v>
      </c>
      <c r="L2496" t="s">
        <v>17674</v>
      </c>
      <c r="M2496" t="s">
        <v>8135</v>
      </c>
      <c r="N2496" t="s">
        <v>17675</v>
      </c>
      <c r="O2496" t="s">
        <v>17676</v>
      </c>
    </row>
    <row r="2497" spans="1:15" x14ac:dyDescent="0.25">
      <c r="A2497">
        <f t="shared" si="114"/>
        <v>26.93500018119812</v>
      </c>
      <c r="B2497">
        <f t="shared" si="115"/>
        <v>1459.7989319999999</v>
      </c>
      <c r="C2497">
        <f t="shared" si="116"/>
        <v>1.0922134582759117E-2</v>
      </c>
      <c r="D2497" t="s">
        <v>17677</v>
      </c>
      <c r="E2497">
        <v>1379791431.6259999</v>
      </c>
      <c r="F2497" t="s">
        <v>17678</v>
      </c>
      <c r="G2497" t="s">
        <v>17679</v>
      </c>
      <c r="H2497" t="s">
        <v>17680</v>
      </c>
      <c r="I2497" t="s">
        <v>16821</v>
      </c>
      <c r="J2497" t="s">
        <v>16814</v>
      </c>
      <c r="K2497" t="s">
        <v>16815</v>
      </c>
      <c r="L2497" t="s">
        <v>17681</v>
      </c>
      <c r="M2497" t="s">
        <v>8528</v>
      </c>
      <c r="N2497" t="s">
        <v>17682</v>
      </c>
      <c r="O2497" t="s">
        <v>234</v>
      </c>
    </row>
    <row r="2498" spans="1:15" x14ac:dyDescent="0.25">
      <c r="A2498">
        <f t="shared" si="114"/>
        <v>17.217999935150146</v>
      </c>
      <c r="B2498">
        <f t="shared" si="115"/>
        <v>1457.1616650000001</v>
      </c>
      <c r="C2498">
        <f t="shared" si="116"/>
        <v>6.969280403742578E-3</v>
      </c>
      <c r="D2498" t="s">
        <v>17683</v>
      </c>
      <c r="E2498">
        <v>1379791458.5610001</v>
      </c>
      <c r="F2498" t="s">
        <v>17684</v>
      </c>
      <c r="G2498" t="s">
        <v>17685</v>
      </c>
      <c r="H2498" t="s">
        <v>17686</v>
      </c>
      <c r="I2498" t="s">
        <v>16821</v>
      </c>
      <c r="J2498" t="s">
        <v>16814</v>
      </c>
      <c r="K2498" t="s">
        <v>16815</v>
      </c>
      <c r="L2498" t="s">
        <v>17687</v>
      </c>
      <c r="M2498" t="s">
        <v>10830</v>
      </c>
      <c r="N2498" t="s">
        <v>17688</v>
      </c>
      <c r="O2498" t="s">
        <v>234</v>
      </c>
    </row>
    <row r="2499" spans="1:15" x14ac:dyDescent="0.25">
      <c r="A2499">
        <f t="shared" si="114"/>
        <v>11.454999923706055</v>
      </c>
      <c r="B2499">
        <f t="shared" si="115"/>
        <v>1455.475807</v>
      </c>
      <c r="C2499">
        <f t="shared" si="116"/>
        <v>4.6312431272613908E-3</v>
      </c>
      <c r="D2499" t="s">
        <v>17689</v>
      </c>
      <c r="E2499">
        <v>1379791475.779</v>
      </c>
      <c r="F2499" t="s">
        <v>17690</v>
      </c>
      <c r="G2499" t="s">
        <v>17691</v>
      </c>
      <c r="H2499" t="s">
        <v>17692</v>
      </c>
      <c r="I2499" t="s">
        <v>16821</v>
      </c>
      <c r="J2499" t="s">
        <v>16814</v>
      </c>
      <c r="K2499" t="s">
        <v>16815</v>
      </c>
      <c r="L2499" t="s">
        <v>17693</v>
      </c>
      <c r="M2499" t="s">
        <v>16453</v>
      </c>
      <c r="N2499" t="s">
        <v>17694</v>
      </c>
      <c r="O2499" t="s">
        <v>234</v>
      </c>
    </row>
    <row r="2500" spans="1:15" x14ac:dyDescent="0.25">
      <c r="A2500">
        <f t="shared" si="114"/>
        <v>5.3510000705718994</v>
      </c>
      <c r="B2500">
        <f t="shared" si="115"/>
        <v>1454.354167</v>
      </c>
      <c r="C2500">
        <f t="shared" si="116"/>
        <v>2.1617359028482043E-3</v>
      </c>
      <c r="D2500" t="s">
        <v>17695</v>
      </c>
      <c r="E2500">
        <v>1379791487.234</v>
      </c>
      <c r="F2500" t="s">
        <v>17696</v>
      </c>
      <c r="G2500" t="s">
        <v>17697</v>
      </c>
      <c r="H2500" t="s">
        <v>17698</v>
      </c>
      <c r="I2500" t="s">
        <v>16821</v>
      </c>
      <c r="J2500" t="s">
        <v>16814</v>
      </c>
      <c r="K2500" t="s">
        <v>16815</v>
      </c>
      <c r="L2500" t="s">
        <v>17699</v>
      </c>
      <c r="M2500" t="s">
        <v>17700</v>
      </c>
      <c r="N2500" t="s">
        <v>17701</v>
      </c>
      <c r="O2500" t="s">
        <v>234</v>
      </c>
    </row>
    <row r="2501" spans="1:15" x14ac:dyDescent="0.25">
      <c r="A2501">
        <f t="shared" si="114"/>
        <v>7.8580000400543213</v>
      </c>
      <c r="B2501">
        <f t="shared" si="115"/>
        <v>1453.830361</v>
      </c>
      <c r="C2501">
        <f t="shared" si="116"/>
        <v>3.1733886208250525E-3</v>
      </c>
      <c r="D2501" t="s">
        <v>17702</v>
      </c>
      <c r="E2501">
        <v>1379791492.585</v>
      </c>
      <c r="F2501" t="s">
        <v>17703</v>
      </c>
      <c r="G2501" t="s">
        <v>17704</v>
      </c>
      <c r="H2501" t="s">
        <v>17705</v>
      </c>
      <c r="I2501" t="s">
        <v>16821</v>
      </c>
      <c r="J2501" t="s">
        <v>16814</v>
      </c>
      <c r="K2501" t="s">
        <v>16815</v>
      </c>
      <c r="L2501" t="s">
        <v>17706</v>
      </c>
      <c r="M2501" t="s">
        <v>13436</v>
      </c>
      <c r="N2501" t="s">
        <v>17707</v>
      </c>
      <c r="O2501" t="s">
        <v>234</v>
      </c>
    </row>
    <row r="2502" spans="1:15" x14ac:dyDescent="0.25">
      <c r="A2502">
        <f t="shared" si="114"/>
        <v>3.1269998550415039</v>
      </c>
      <c r="B2502">
        <f t="shared" si="115"/>
        <v>1453.0608649999999</v>
      </c>
      <c r="C2502">
        <f t="shared" si="116"/>
        <v>1.2621447539504119E-3</v>
      </c>
      <c r="D2502" t="s">
        <v>17708</v>
      </c>
      <c r="E2502">
        <v>1379791500.4430001</v>
      </c>
      <c r="F2502" t="s">
        <v>17709</v>
      </c>
      <c r="G2502" t="s">
        <v>17710</v>
      </c>
      <c r="H2502" t="s">
        <v>17711</v>
      </c>
      <c r="I2502" t="s">
        <v>16821</v>
      </c>
      <c r="J2502" t="s">
        <v>16814</v>
      </c>
      <c r="K2502" t="s">
        <v>16815</v>
      </c>
      <c r="L2502" t="s">
        <v>17712</v>
      </c>
      <c r="M2502" t="s">
        <v>17713</v>
      </c>
      <c r="N2502" t="s">
        <v>17714</v>
      </c>
      <c r="O2502" t="s">
        <v>234</v>
      </c>
    </row>
    <row r="2503" spans="1:15" x14ac:dyDescent="0.25">
      <c r="A2503">
        <f t="shared" si="114"/>
        <v>17.91700005531311</v>
      </c>
      <c r="B2503">
        <f t="shared" si="115"/>
        <v>1452.7547360000001</v>
      </c>
      <c r="C2503">
        <f t="shared" si="116"/>
        <v>7.2302796347967734E-3</v>
      </c>
      <c r="D2503" t="s">
        <v>17715</v>
      </c>
      <c r="E2503">
        <v>1379791503.5699999</v>
      </c>
      <c r="F2503" t="s">
        <v>17716</v>
      </c>
      <c r="G2503" t="s">
        <v>17717</v>
      </c>
      <c r="H2503" t="s">
        <v>17718</v>
      </c>
      <c r="I2503" t="s">
        <v>16821</v>
      </c>
      <c r="J2503" t="s">
        <v>16814</v>
      </c>
      <c r="K2503" t="s">
        <v>16815</v>
      </c>
      <c r="L2503" t="s">
        <v>17719</v>
      </c>
      <c r="M2503" t="s">
        <v>10338</v>
      </c>
      <c r="N2503" t="s">
        <v>17720</v>
      </c>
      <c r="O2503" t="s">
        <v>234</v>
      </c>
    </row>
    <row r="2504" spans="1:15" x14ac:dyDescent="0.25">
      <c r="A2504">
        <f t="shared" si="114"/>
        <v>3.2220001220703125</v>
      </c>
      <c r="B2504">
        <f t="shared" si="115"/>
        <v>1451.000452</v>
      </c>
      <c r="C2504">
        <f t="shared" si="116"/>
        <v>1.298645453741133E-3</v>
      </c>
      <c r="D2504" t="s">
        <v>17721</v>
      </c>
      <c r="E2504">
        <v>1379791521.487</v>
      </c>
      <c r="F2504" t="s">
        <v>17722</v>
      </c>
      <c r="G2504" t="s">
        <v>17723</v>
      </c>
      <c r="H2504" t="s">
        <v>17724</v>
      </c>
      <c r="I2504" t="s">
        <v>16821</v>
      </c>
      <c r="J2504" t="s">
        <v>16814</v>
      </c>
      <c r="K2504" t="s">
        <v>16815</v>
      </c>
      <c r="L2504" t="s">
        <v>17725</v>
      </c>
      <c r="M2504" t="s">
        <v>17726</v>
      </c>
      <c r="N2504" t="s">
        <v>17727</v>
      </c>
      <c r="O2504" t="s">
        <v>234</v>
      </c>
    </row>
    <row r="2505" spans="1:15" x14ac:dyDescent="0.25">
      <c r="A2505">
        <f t="shared" si="114"/>
        <v>0.84399986267089844</v>
      </c>
      <c r="B2505">
        <f t="shared" si="115"/>
        <v>1450.6850240000001</v>
      </c>
      <c r="C2505">
        <f t="shared" si="116"/>
        <v>3.4010498917631365E-4</v>
      </c>
      <c r="D2505" t="s">
        <v>17728</v>
      </c>
      <c r="E2505">
        <v>1379791524.7090001</v>
      </c>
      <c r="F2505" t="s">
        <v>17729</v>
      </c>
      <c r="G2505" t="s">
        <v>17730</v>
      </c>
      <c r="H2505" t="s">
        <v>17731</v>
      </c>
      <c r="I2505" t="s">
        <v>16821</v>
      </c>
      <c r="J2505" t="s">
        <v>16814</v>
      </c>
      <c r="K2505" t="s">
        <v>16815</v>
      </c>
      <c r="L2505" t="s">
        <v>17732</v>
      </c>
      <c r="M2505" t="s">
        <v>17733</v>
      </c>
      <c r="N2505" t="s">
        <v>17734</v>
      </c>
      <c r="O2505" t="s">
        <v>234</v>
      </c>
    </row>
    <row r="2506" spans="1:15" x14ac:dyDescent="0.25">
      <c r="A2506">
        <f t="shared" si="114"/>
        <v>9.7650001049041748</v>
      </c>
      <c r="B2506">
        <f t="shared" si="115"/>
        <v>1450.6022929999999</v>
      </c>
      <c r="C2506">
        <f t="shared" si="116"/>
        <v>3.9347587620331206E-3</v>
      </c>
      <c r="D2506" t="s">
        <v>17735</v>
      </c>
      <c r="E2506">
        <v>1379791525.553</v>
      </c>
      <c r="F2506" t="s">
        <v>17736</v>
      </c>
      <c r="G2506" t="s">
        <v>17737</v>
      </c>
      <c r="H2506" t="s">
        <v>17738</v>
      </c>
      <c r="I2506" t="s">
        <v>16821</v>
      </c>
      <c r="J2506" t="s">
        <v>16814</v>
      </c>
      <c r="K2506" t="s">
        <v>16815</v>
      </c>
      <c r="L2506" t="s">
        <v>17739</v>
      </c>
      <c r="M2506" t="s">
        <v>17740</v>
      </c>
      <c r="N2506" t="s">
        <v>17741</v>
      </c>
      <c r="O2506" t="s">
        <v>234</v>
      </c>
    </row>
    <row r="2507" spans="1:15" x14ac:dyDescent="0.25">
      <c r="A2507">
        <f t="shared" si="114"/>
        <v>22.263999938964844</v>
      </c>
      <c r="B2507">
        <f t="shared" si="115"/>
        <v>1449.6462349999999</v>
      </c>
      <c r="C2507">
        <f t="shared" si="116"/>
        <v>8.9652565798779491E-3</v>
      </c>
      <c r="D2507" t="s">
        <v>17742</v>
      </c>
      <c r="E2507">
        <v>1379791535.3180001</v>
      </c>
      <c r="F2507" t="s">
        <v>17743</v>
      </c>
      <c r="G2507" t="s">
        <v>17744</v>
      </c>
      <c r="H2507" t="s">
        <v>17745</v>
      </c>
      <c r="I2507" t="s">
        <v>16821</v>
      </c>
      <c r="J2507" t="s">
        <v>16814</v>
      </c>
      <c r="K2507" t="s">
        <v>16815</v>
      </c>
      <c r="L2507" t="s">
        <v>17746</v>
      </c>
      <c r="M2507" t="s">
        <v>17747</v>
      </c>
      <c r="N2507" t="s">
        <v>17748</v>
      </c>
      <c r="O2507" t="s">
        <v>234</v>
      </c>
    </row>
    <row r="2508" spans="1:15" x14ac:dyDescent="0.25">
      <c r="A2508">
        <f t="shared" si="114"/>
        <v>33.144999980926514</v>
      </c>
      <c r="B2508">
        <f t="shared" si="115"/>
        <v>1447.466373</v>
      </c>
      <c r="C2508">
        <f t="shared" si="116"/>
        <v>1.3326742473743547E-2</v>
      </c>
      <c r="D2508" t="s">
        <v>17749</v>
      </c>
      <c r="E2508">
        <v>1379791557.582</v>
      </c>
      <c r="F2508" t="s">
        <v>17750</v>
      </c>
      <c r="G2508" t="s">
        <v>17751</v>
      </c>
      <c r="H2508" t="s">
        <v>17752</v>
      </c>
      <c r="I2508" t="s">
        <v>16821</v>
      </c>
      <c r="J2508" t="s">
        <v>16814</v>
      </c>
      <c r="K2508" t="s">
        <v>16815</v>
      </c>
      <c r="L2508" t="s">
        <v>17753</v>
      </c>
      <c r="M2508" t="s">
        <v>17754</v>
      </c>
      <c r="N2508" t="s">
        <v>17755</v>
      </c>
      <c r="O2508" t="s">
        <v>17756</v>
      </c>
    </row>
    <row r="2509" spans="1:15" x14ac:dyDescent="0.25">
      <c r="A2509">
        <f t="shared" si="114"/>
        <v>14.484999895095825</v>
      </c>
      <c r="B2509">
        <f t="shared" si="115"/>
        <v>1444.22102</v>
      </c>
      <c r="C2509">
        <f t="shared" si="116"/>
        <v>5.8109837008875516E-3</v>
      </c>
      <c r="D2509" t="s">
        <v>17757</v>
      </c>
      <c r="E2509">
        <v>1379791590.727</v>
      </c>
      <c r="F2509" t="s">
        <v>17758</v>
      </c>
      <c r="G2509" t="s">
        <v>17759</v>
      </c>
      <c r="H2509" t="s">
        <v>17760</v>
      </c>
      <c r="I2509" t="s">
        <v>16821</v>
      </c>
      <c r="J2509" t="s">
        <v>16814</v>
      </c>
      <c r="K2509" t="s">
        <v>16815</v>
      </c>
      <c r="L2509" t="s">
        <v>17761</v>
      </c>
      <c r="M2509" t="s">
        <v>17762</v>
      </c>
      <c r="N2509" t="s">
        <v>17763</v>
      </c>
      <c r="O2509" t="s">
        <v>1947</v>
      </c>
    </row>
    <row r="2510" spans="1:15" x14ac:dyDescent="0.25">
      <c r="A2510">
        <f t="shared" si="114"/>
        <v>10.585000038146973</v>
      </c>
      <c r="B2510">
        <f t="shared" si="115"/>
        <v>1442.8027870000001</v>
      </c>
      <c r="C2510">
        <f t="shared" si="116"/>
        <v>4.2422409876204329E-3</v>
      </c>
      <c r="D2510" t="s">
        <v>17764</v>
      </c>
      <c r="E2510">
        <v>1379791605.2119999</v>
      </c>
      <c r="F2510" t="s">
        <v>17765</v>
      </c>
      <c r="G2510" t="s">
        <v>17766</v>
      </c>
      <c r="H2510" t="s">
        <v>17767</v>
      </c>
      <c r="I2510" t="s">
        <v>16821</v>
      </c>
      <c r="J2510" t="s">
        <v>16814</v>
      </c>
      <c r="K2510" t="s">
        <v>16815</v>
      </c>
      <c r="L2510" t="s">
        <v>17768</v>
      </c>
      <c r="M2510" t="s">
        <v>7892</v>
      </c>
      <c r="N2510" t="s">
        <v>17769</v>
      </c>
      <c r="O2510" t="s">
        <v>17770</v>
      </c>
    </row>
    <row r="2511" spans="1:15" x14ac:dyDescent="0.25">
      <c r="A2511">
        <f t="shared" si="114"/>
        <v>6.6380000114440918</v>
      </c>
      <c r="B2511">
        <f t="shared" si="115"/>
        <v>1441.7663809999999</v>
      </c>
      <c r="C2511">
        <f t="shared" si="116"/>
        <v>2.6584570148826961E-3</v>
      </c>
      <c r="D2511" t="s">
        <v>17771</v>
      </c>
      <c r="E2511">
        <v>1379791615.7969999</v>
      </c>
      <c r="F2511" t="s">
        <v>17772</v>
      </c>
      <c r="G2511" t="s">
        <v>17773</v>
      </c>
      <c r="H2511" t="s">
        <v>17774</v>
      </c>
      <c r="I2511" t="s">
        <v>16821</v>
      </c>
      <c r="J2511" t="s">
        <v>16814</v>
      </c>
      <c r="K2511" t="s">
        <v>16815</v>
      </c>
      <c r="L2511" t="s">
        <v>17775</v>
      </c>
      <c r="M2511" t="s">
        <v>17776</v>
      </c>
      <c r="N2511" t="s">
        <v>17777</v>
      </c>
      <c r="O2511" t="s">
        <v>17778</v>
      </c>
    </row>
    <row r="2512" spans="1:15" x14ac:dyDescent="0.25">
      <c r="A2512">
        <f t="shared" si="114"/>
        <v>7.5759999752044678</v>
      </c>
      <c r="B2512">
        <f t="shared" si="115"/>
        <v>1441.116452</v>
      </c>
      <c r="C2512">
        <f t="shared" si="116"/>
        <v>3.0327495012829864E-3</v>
      </c>
      <c r="D2512" t="s">
        <v>17779</v>
      </c>
      <c r="E2512">
        <v>1379791622.4349999</v>
      </c>
      <c r="F2512" t="s">
        <v>17780</v>
      </c>
      <c r="G2512" t="s">
        <v>17781</v>
      </c>
      <c r="H2512" t="s">
        <v>17782</v>
      </c>
      <c r="I2512" t="s">
        <v>16821</v>
      </c>
      <c r="J2512" t="s">
        <v>16814</v>
      </c>
      <c r="K2512" t="s">
        <v>16815</v>
      </c>
      <c r="L2512" t="s">
        <v>17783</v>
      </c>
      <c r="M2512" t="s">
        <v>13759</v>
      </c>
      <c r="N2512" t="s">
        <v>17784</v>
      </c>
      <c r="O2512" t="s">
        <v>17785</v>
      </c>
    </row>
    <row r="2513" spans="1:15" x14ac:dyDescent="0.25">
      <c r="A2513">
        <f t="shared" si="114"/>
        <v>0.82200002670288086</v>
      </c>
      <c r="B2513">
        <f t="shared" si="115"/>
        <v>1440.374613</v>
      </c>
      <c r="C2513">
        <f t="shared" si="116"/>
        <v>3.2888554731893101E-4</v>
      </c>
      <c r="D2513" t="s">
        <v>17786</v>
      </c>
      <c r="E2513">
        <v>1379791630.0109999</v>
      </c>
      <c r="F2513" t="s">
        <v>17787</v>
      </c>
      <c r="G2513" t="s">
        <v>17788</v>
      </c>
      <c r="H2513" t="s">
        <v>17789</v>
      </c>
      <c r="I2513" t="s">
        <v>16821</v>
      </c>
      <c r="J2513" t="s">
        <v>16814</v>
      </c>
      <c r="K2513" t="s">
        <v>16815</v>
      </c>
      <c r="L2513" t="s">
        <v>17790</v>
      </c>
      <c r="M2513" t="s">
        <v>17791</v>
      </c>
      <c r="N2513" t="s">
        <v>8444</v>
      </c>
      <c r="O2513" t="s">
        <v>17792</v>
      </c>
    </row>
    <row r="2514" spans="1:15" x14ac:dyDescent="0.25">
      <c r="A2514">
        <f t="shared" si="114"/>
        <v>30.177999973297119</v>
      </c>
      <c r="B2514">
        <f t="shared" si="115"/>
        <v>1440.2942660000001</v>
      </c>
      <c r="C2514">
        <f t="shared" si="116"/>
        <v>1.2073666755802221E-2</v>
      </c>
      <c r="D2514" t="s">
        <v>17793</v>
      </c>
      <c r="E2514">
        <v>1379791630.8329999</v>
      </c>
      <c r="F2514" t="s">
        <v>17794</v>
      </c>
      <c r="G2514" t="s">
        <v>17795</v>
      </c>
      <c r="H2514" t="s">
        <v>17796</v>
      </c>
      <c r="I2514" t="s">
        <v>16821</v>
      </c>
      <c r="J2514" t="s">
        <v>16814</v>
      </c>
      <c r="K2514" t="s">
        <v>16815</v>
      </c>
      <c r="L2514" t="s">
        <v>17797</v>
      </c>
      <c r="M2514" t="s">
        <v>1133</v>
      </c>
      <c r="N2514" t="s">
        <v>17798</v>
      </c>
      <c r="O2514" t="s">
        <v>17799</v>
      </c>
    </row>
    <row r="2515" spans="1:15" x14ac:dyDescent="0.25">
      <c r="A2515">
        <f t="shared" si="114"/>
        <v>6.2510001659393311</v>
      </c>
      <c r="B2515">
        <f t="shared" si="115"/>
        <v>1437.3393060000001</v>
      </c>
      <c r="C2515">
        <f t="shared" si="116"/>
        <v>2.4957800667547562E-3</v>
      </c>
      <c r="D2515" t="s">
        <v>17800</v>
      </c>
      <c r="E2515">
        <v>1379791661.0109999</v>
      </c>
      <c r="F2515" t="s">
        <v>17801</v>
      </c>
      <c r="G2515" t="s">
        <v>17802</v>
      </c>
      <c r="H2515" t="s">
        <v>17803</v>
      </c>
      <c r="I2515" t="s">
        <v>16821</v>
      </c>
      <c r="J2515" t="s">
        <v>16814</v>
      </c>
      <c r="K2515" t="s">
        <v>16815</v>
      </c>
      <c r="L2515" t="s">
        <v>17804</v>
      </c>
      <c r="M2515" t="s">
        <v>15409</v>
      </c>
      <c r="N2515" t="s">
        <v>17805</v>
      </c>
      <c r="O2515" t="s">
        <v>17806</v>
      </c>
    </row>
    <row r="2516" spans="1:15" x14ac:dyDescent="0.25">
      <c r="A2516">
        <f t="shared" si="114"/>
        <v>16.664999961853027</v>
      </c>
      <c r="B2516">
        <f t="shared" si="115"/>
        <v>1436.7272849999999</v>
      </c>
      <c r="C2516">
        <f t="shared" si="116"/>
        <v>6.6508500415883897E-3</v>
      </c>
      <c r="D2516" t="s">
        <v>17807</v>
      </c>
      <c r="E2516">
        <v>1379791667.2620001</v>
      </c>
      <c r="F2516" t="s">
        <v>17808</v>
      </c>
      <c r="G2516" t="s">
        <v>17809</v>
      </c>
      <c r="H2516" t="s">
        <v>17810</v>
      </c>
      <c r="I2516" t="s">
        <v>16821</v>
      </c>
      <c r="J2516" t="s">
        <v>16814</v>
      </c>
      <c r="K2516" t="s">
        <v>16815</v>
      </c>
      <c r="L2516" t="s">
        <v>17811</v>
      </c>
      <c r="M2516" t="s">
        <v>17812</v>
      </c>
      <c r="N2516" t="s">
        <v>17813</v>
      </c>
      <c r="O2516" t="s">
        <v>1038</v>
      </c>
    </row>
    <row r="2517" spans="1:15" x14ac:dyDescent="0.25">
      <c r="A2517">
        <f t="shared" si="114"/>
        <v>38.476999998092651</v>
      </c>
      <c r="B2517">
        <f t="shared" si="115"/>
        <v>1435.0956679999999</v>
      </c>
      <c r="C2517">
        <f t="shared" si="116"/>
        <v>1.5338382226360772E-2</v>
      </c>
      <c r="D2517" t="s">
        <v>17814</v>
      </c>
      <c r="E2517">
        <v>1379791683.927</v>
      </c>
      <c r="F2517" t="s">
        <v>17815</v>
      </c>
      <c r="G2517" t="s">
        <v>17816</v>
      </c>
      <c r="H2517" t="s">
        <v>17817</v>
      </c>
      <c r="I2517" t="s">
        <v>16821</v>
      </c>
      <c r="J2517" t="s">
        <v>16814</v>
      </c>
      <c r="K2517" t="s">
        <v>16815</v>
      </c>
      <c r="L2517" t="s">
        <v>17818</v>
      </c>
      <c r="M2517" t="s">
        <v>17819</v>
      </c>
      <c r="N2517" t="s">
        <v>17820</v>
      </c>
      <c r="O2517" t="s">
        <v>17821</v>
      </c>
    </row>
    <row r="2518" spans="1:15" x14ac:dyDescent="0.25">
      <c r="A2518">
        <f t="shared" si="114"/>
        <v>1.4129998683929443</v>
      </c>
      <c r="B2518">
        <f t="shared" si="115"/>
        <v>1431.3281770000001</v>
      </c>
      <c r="C2518">
        <f t="shared" si="116"/>
        <v>5.6179625714669796E-4</v>
      </c>
      <c r="D2518" t="s">
        <v>17822</v>
      </c>
      <c r="E2518">
        <v>1379791722.404</v>
      </c>
      <c r="F2518" t="s">
        <v>17823</v>
      </c>
      <c r="G2518" t="s">
        <v>17824</v>
      </c>
      <c r="H2518" t="s">
        <v>17825</v>
      </c>
      <c r="I2518" t="s">
        <v>16821</v>
      </c>
      <c r="J2518" t="s">
        <v>16814</v>
      </c>
      <c r="K2518" t="s">
        <v>16815</v>
      </c>
      <c r="L2518" t="s">
        <v>17826</v>
      </c>
      <c r="M2518" t="s">
        <v>17819</v>
      </c>
      <c r="N2518" t="s">
        <v>17827</v>
      </c>
      <c r="O2518" t="s">
        <v>234</v>
      </c>
    </row>
    <row r="2519" spans="1:15" x14ac:dyDescent="0.25">
      <c r="A2519">
        <f t="shared" si="114"/>
        <v>7.3180000782012939</v>
      </c>
      <c r="B2519">
        <f t="shared" si="115"/>
        <v>1431.189895</v>
      </c>
      <c r="C2519">
        <f t="shared" si="116"/>
        <v>2.9092910454252508E-3</v>
      </c>
      <c r="D2519" t="s">
        <v>17828</v>
      </c>
      <c r="E2519">
        <v>1379791723.8169999</v>
      </c>
      <c r="F2519" t="s">
        <v>17829</v>
      </c>
      <c r="G2519" t="s">
        <v>17830</v>
      </c>
      <c r="H2519" t="s">
        <v>17831</v>
      </c>
      <c r="I2519" t="s">
        <v>16821</v>
      </c>
      <c r="J2519" t="s">
        <v>16814</v>
      </c>
      <c r="K2519" t="s">
        <v>16815</v>
      </c>
      <c r="L2519" t="s">
        <v>17832</v>
      </c>
      <c r="M2519" t="s">
        <v>17607</v>
      </c>
      <c r="N2519" t="s">
        <v>17833</v>
      </c>
      <c r="O2519" t="s">
        <v>17834</v>
      </c>
    </row>
    <row r="2520" spans="1:15" x14ac:dyDescent="0.25">
      <c r="A2520">
        <f t="shared" si="114"/>
        <v>10.503000020980835</v>
      </c>
      <c r="B2520">
        <f t="shared" si="115"/>
        <v>1430.473328</v>
      </c>
      <c r="C2520">
        <f t="shared" si="116"/>
        <v>4.173405942776813E-3</v>
      </c>
      <c r="D2520" t="s">
        <v>17835</v>
      </c>
      <c r="E2520">
        <v>1379791731.135</v>
      </c>
      <c r="F2520" t="s">
        <v>17836</v>
      </c>
      <c r="G2520" t="s">
        <v>17837</v>
      </c>
      <c r="H2520" t="s">
        <v>17838</v>
      </c>
      <c r="I2520" t="s">
        <v>16821</v>
      </c>
      <c r="J2520" t="s">
        <v>16814</v>
      </c>
      <c r="K2520" t="s">
        <v>16815</v>
      </c>
      <c r="L2520" t="s">
        <v>17839</v>
      </c>
      <c r="M2520" t="s">
        <v>17840</v>
      </c>
      <c r="N2520" t="s">
        <v>17841</v>
      </c>
      <c r="O2520" t="s">
        <v>17842</v>
      </c>
    </row>
    <row r="2521" spans="1:15" x14ac:dyDescent="0.25">
      <c r="A2521">
        <f t="shared" si="114"/>
        <v>88.806999921798706</v>
      </c>
      <c r="B2521">
        <f t="shared" si="115"/>
        <v>1429.4450280000001</v>
      </c>
      <c r="C2521">
        <f t="shared" si="116"/>
        <v>3.5262423469392096E-2</v>
      </c>
      <c r="D2521" t="s">
        <v>17843</v>
      </c>
      <c r="E2521">
        <v>1379791741.638</v>
      </c>
      <c r="F2521" t="s">
        <v>17844</v>
      </c>
      <c r="G2521" t="s">
        <v>17845</v>
      </c>
      <c r="H2521" t="s">
        <v>17846</v>
      </c>
      <c r="I2521" t="s">
        <v>16821</v>
      </c>
      <c r="J2521" t="s">
        <v>16814</v>
      </c>
      <c r="K2521" t="s">
        <v>16815</v>
      </c>
      <c r="L2521" t="s">
        <v>17847</v>
      </c>
      <c r="M2521" t="s">
        <v>17848</v>
      </c>
      <c r="N2521" t="s">
        <v>17849</v>
      </c>
      <c r="O2521" t="s">
        <v>1038</v>
      </c>
    </row>
    <row r="2522" spans="1:15" x14ac:dyDescent="0.25">
      <c r="A2522">
        <f t="shared" si="114"/>
        <v>78.827000141143799</v>
      </c>
      <c r="B2522">
        <f t="shared" si="115"/>
        <v>1420.7497840000001</v>
      </c>
      <c r="C2522">
        <f t="shared" si="116"/>
        <v>3.1109289839971674E-2</v>
      </c>
      <c r="D2522" t="s">
        <v>17850</v>
      </c>
      <c r="E2522">
        <v>1379791830.4449999</v>
      </c>
      <c r="F2522" t="s">
        <v>17851</v>
      </c>
      <c r="G2522" t="s">
        <v>17852</v>
      </c>
      <c r="H2522" t="s">
        <v>17853</v>
      </c>
      <c r="I2522" t="s">
        <v>16821</v>
      </c>
      <c r="J2522" t="s">
        <v>16814</v>
      </c>
      <c r="K2522" t="s">
        <v>16815</v>
      </c>
      <c r="L2522" t="s">
        <v>17854</v>
      </c>
      <c r="M2522" t="s">
        <v>17855</v>
      </c>
      <c r="N2522" t="s">
        <v>17856</v>
      </c>
      <c r="O2522" t="s">
        <v>202</v>
      </c>
    </row>
    <row r="2523" spans="1:15" x14ac:dyDescent="0.25">
      <c r="A2523">
        <f t="shared" si="114"/>
        <v>77.115999937057495</v>
      </c>
      <c r="B2523">
        <f t="shared" si="115"/>
        <v>1413.0315780000001</v>
      </c>
      <c r="C2523">
        <f t="shared" si="116"/>
        <v>3.0268706411141183E-2</v>
      </c>
      <c r="D2523" t="s">
        <v>17857</v>
      </c>
      <c r="E2523">
        <v>1379791909.2720001</v>
      </c>
      <c r="F2523" t="s">
        <v>17858</v>
      </c>
      <c r="G2523" t="s">
        <v>17859</v>
      </c>
      <c r="H2523" t="s">
        <v>17860</v>
      </c>
      <c r="I2523" t="s">
        <v>16821</v>
      </c>
      <c r="J2523" t="s">
        <v>16814</v>
      </c>
      <c r="K2523" t="s">
        <v>16815</v>
      </c>
      <c r="L2523" t="s">
        <v>17861</v>
      </c>
      <c r="M2523" t="s">
        <v>17862</v>
      </c>
      <c r="N2523" t="s">
        <v>17863</v>
      </c>
      <c r="O2523" t="s">
        <v>17864</v>
      </c>
    </row>
    <row r="2524" spans="1:15" x14ac:dyDescent="0.25">
      <c r="A2524">
        <f t="shared" si="114"/>
        <v>0.59400010108947754</v>
      </c>
      <c r="B2524">
        <f t="shared" si="115"/>
        <v>1405.4811</v>
      </c>
      <c r="C2524">
        <f t="shared" si="116"/>
        <v>2.3190442096648612E-4</v>
      </c>
      <c r="D2524" t="s">
        <v>17865</v>
      </c>
      <c r="E2524">
        <v>1379791986.388</v>
      </c>
      <c r="F2524" t="s">
        <v>17866</v>
      </c>
      <c r="G2524" t="s">
        <v>17867</v>
      </c>
      <c r="H2524" t="s">
        <v>17868</v>
      </c>
      <c r="I2524" t="s">
        <v>16821</v>
      </c>
      <c r="J2524" t="s">
        <v>16814</v>
      </c>
      <c r="K2524" t="s">
        <v>16815</v>
      </c>
      <c r="L2524" t="s">
        <v>17869</v>
      </c>
      <c r="M2524" t="s">
        <v>17870</v>
      </c>
      <c r="N2524" t="s">
        <v>17871</v>
      </c>
      <c r="O2524" t="s">
        <v>17872</v>
      </c>
    </row>
    <row r="2525" spans="1:15" x14ac:dyDescent="0.25">
      <c r="A2525">
        <f t="shared" si="114"/>
        <v>122.74699997901917</v>
      </c>
      <c r="B2525">
        <f t="shared" si="115"/>
        <v>1405.422926</v>
      </c>
      <c r="C2525">
        <f t="shared" si="116"/>
        <v>4.7919846630065294E-2</v>
      </c>
      <c r="D2525" t="s">
        <v>17873</v>
      </c>
      <c r="E2525">
        <v>1379791986.9820001</v>
      </c>
      <c r="F2525" t="s">
        <v>17874</v>
      </c>
      <c r="G2525" t="s">
        <v>17875</v>
      </c>
      <c r="H2525" t="s">
        <v>17876</v>
      </c>
      <c r="I2525" t="s">
        <v>16821</v>
      </c>
      <c r="J2525" t="s">
        <v>16814</v>
      </c>
      <c r="K2525" t="s">
        <v>16815</v>
      </c>
      <c r="L2525" t="s">
        <v>17877</v>
      </c>
      <c r="M2525" t="s">
        <v>11193</v>
      </c>
      <c r="N2525" t="s">
        <v>17878</v>
      </c>
      <c r="O2525" t="s">
        <v>17879</v>
      </c>
    </row>
    <row r="2526" spans="1:15" x14ac:dyDescent="0.25">
      <c r="A2526">
        <f t="shared" si="114"/>
        <v>7.0690000057220459</v>
      </c>
      <c r="B2526">
        <f t="shared" si="115"/>
        <v>1393.4044839999999</v>
      </c>
      <c r="C2526">
        <f t="shared" si="116"/>
        <v>2.736104529269201E-3</v>
      </c>
      <c r="D2526" t="s">
        <v>17880</v>
      </c>
      <c r="E2526">
        <v>1379792109.7290001</v>
      </c>
      <c r="F2526" t="s">
        <v>17881</v>
      </c>
      <c r="G2526" t="s">
        <v>17882</v>
      </c>
      <c r="H2526" t="s">
        <v>17883</v>
      </c>
      <c r="I2526" t="s">
        <v>16821</v>
      </c>
      <c r="J2526" t="s">
        <v>16814</v>
      </c>
      <c r="K2526" t="s">
        <v>16815</v>
      </c>
      <c r="L2526" t="s">
        <v>17884</v>
      </c>
      <c r="M2526" t="s">
        <v>17885</v>
      </c>
      <c r="N2526" t="s">
        <v>17886</v>
      </c>
      <c r="O2526" t="s">
        <v>234</v>
      </c>
    </row>
    <row r="2527" spans="1:15" x14ac:dyDescent="0.25">
      <c r="A2527">
        <f t="shared" si="114"/>
        <v>24.990000009536743</v>
      </c>
      <c r="B2527">
        <f t="shared" si="115"/>
        <v>1392.7124739999999</v>
      </c>
      <c r="C2527">
        <f t="shared" si="116"/>
        <v>9.6677457607060938E-3</v>
      </c>
      <c r="D2527" t="s">
        <v>17887</v>
      </c>
      <c r="E2527">
        <v>1379792116.7980001</v>
      </c>
      <c r="F2527" t="s">
        <v>17888</v>
      </c>
      <c r="G2527" t="s">
        <v>17889</v>
      </c>
      <c r="H2527" t="s">
        <v>17890</v>
      </c>
      <c r="I2527" t="s">
        <v>16821</v>
      </c>
      <c r="J2527" t="s">
        <v>16814</v>
      </c>
      <c r="K2527" t="s">
        <v>16815</v>
      </c>
      <c r="L2527" t="s">
        <v>17891</v>
      </c>
      <c r="M2527" t="s">
        <v>16696</v>
      </c>
      <c r="N2527" t="s">
        <v>17892</v>
      </c>
      <c r="O2527" t="s">
        <v>17893</v>
      </c>
    </row>
    <row r="2528" spans="1:15" x14ac:dyDescent="0.25">
      <c r="A2528">
        <f t="shared" si="114"/>
        <v>13.997999906539917</v>
      </c>
      <c r="B2528">
        <f t="shared" si="115"/>
        <v>1390.265584</v>
      </c>
      <c r="C2528">
        <f t="shared" si="116"/>
        <v>5.4058159763604625E-3</v>
      </c>
      <c r="D2528" t="s">
        <v>17894</v>
      </c>
      <c r="E2528">
        <v>1379792141.7880001</v>
      </c>
      <c r="F2528" t="s">
        <v>17895</v>
      </c>
      <c r="G2528" t="s">
        <v>17896</v>
      </c>
      <c r="H2528" t="s">
        <v>17897</v>
      </c>
      <c r="I2528" t="s">
        <v>16821</v>
      </c>
      <c r="J2528" t="s">
        <v>16814</v>
      </c>
      <c r="K2528" t="s">
        <v>16815</v>
      </c>
      <c r="L2528" t="s">
        <v>17898</v>
      </c>
      <c r="M2528" t="s">
        <v>11488</v>
      </c>
      <c r="N2528" t="s">
        <v>17899</v>
      </c>
      <c r="O2528" t="s">
        <v>17900</v>
      </c>
    </row>
    <row r="2529" spans="1:15" x14ac:dyDescent="0.25">
      <c r="A2529">
        <f t="shared" si="114"/>
        <v>4.2620000839233398</v>
      </c>
      <c r="B2529">
        <f t="shared" si="115"/>
        <v>1388.894916</v>
      </c>
      <c r="C2529">
        <f t="shared" si="116"/>
        <v>1.644297291264639E-3</v>
      </c>
      <c r="D2529" t="s">
        <v>17901</v>
      </c>
      <c r="E2529">
        <v>1379792155.786</v>
      </c>
      <c r="F2529" t="s">
        <v>17902</v>
      </c>
      <c r="G2529" t="s">
        <v>17903</v>
      </c>
      <c r="H2529" t="s">
        <v>17904</v>
      </c>
      <c r="I2529" t="s">
        <v>16821</v>
      </c>
      <c r="J2529" t="s">
        <v>16814</v>
      </c>
      <c r="K2529" t="s">
        <v>16815</v>
      </c>
      <c r="L2529" t="s">
        <v>17905</v>
      </c>
      <c r="M2529" t="s">
        <v>17906</v>
      </c>
      <c r="N2529" t="s">
        <v>17907</v>
      </c>
      <c r="O2529" t="s">
        <v>17908</v>
      </c>
    </row>
    <row r="2530" spans="1:15" x14ac:dyDescent="0.25">
      <c r="A2530">
        <f t="shared" si="114"/>
        <v>8.1969997882843018</v>
      </c>
      <c r="B2530">
        <f t="shared" si="115"/>
        <v>1388.4776830000001</v>
      </c>
      <c r="C2530">
        <f t="shared" si="116"/>
        <v>3.1614864648856883E-3</v>
      </c>
      <c r="D2530" t="s">
        <v>17909</v>
      </c>
      <c r="E2530">
        <v>1379792160.0480001</v>
      </c>
      <c r="F2530" t="s">
        <v>17910</v>
      </c>
      <c r="G2530" t="s">
        <v>17911</v>
      </c>
      <c r="H2530" t="s">
        <v>17912</v>
      </c>
      <c r="I2530" t="s">
        <v>16821</v>
      </c>
      <c r="J2530" t="s">
        <v>16814</v>
      </c>
      <c r="K2530" t="s">
        <v>16815</v>
      </c>
      <c r="L2530" t="s">
        <v>17913</v>
      </c>
      <c r="M2530" t="s">
        <v>17914</v>
      </c>
      <c r="N2530" t="s">
        <v>17915</v>
      </c>
      <c r="O2530" t="s">
        <v>17916</v>
      </c>
    </row>
    <row r="2531" spans="1:15" x14ac:dyDescent="0.25">
      <c r="A2531">
        <f t="shared" si="114"/>
        <v>0.73000001907348633</v>
      </c>
      <c r="B2531">
        <f t="shared" si="115"/>
        <v>1387.675166</v>
      </c>
      <c r="C2531">
        <f t="shared" si="116"/>
        <v>2.8138969379105651E-4</v>
      </c>
      <c r="D2531" t="s">
        <v>17917</v>
      </c>
      <c r="E2531">
        <v>1379792168.2449999</v>
      </c>
      <c r="F2531" t="s">
        <v>17918</v>
      </c>
      <c r="G2531" t="s">
        <v>17919</v>
      </c>
      <c r="H2531" t="s">
        <v>17920</v>
      </c>
      <c r="I2531" t="s">
        <v>16821</v>
      </c>
      <c r="J2531" t="s">
        <v>16814</v>
      </c>
      <c r="K2531" t="s">
        <v>16815</v>
      </c>
      <c r="L2531" t="s">
        <v>17921</v>
      </c>
      <c r="M2531" t="s">
        <v>17922</v>
      </c>
      <c r="N2531" t="s">
        <v>17923</v>
      </c>
      <c r="O2531" t="s">
        <v>17924</v>
      </c>
    </row>
    <row r="2532" spans="1:15" x14ac:dyDescent="0.25">
      <c r="A2532">
        <f t="shared" si="114"/>
        <v>37.963000059127808</v>
      </c>
      <c r="B2532">
        <f t="shared" si="115"/>
        <v>1387.6036409999999</v>
      </c>
      <c r="C2532">
        <f t="shared" si="116"/>
        <v>1.4632665862591375E-2</v>
      </c>
      <c r="D2532" t="s">
        <v>17925</v>
      </c>
      <c r="E2532">
        <v>1379792168.9749999</v>
      </c>
      <c r="F2532" t="s">
        <v>17926</v>
      </c>
      <c r="G2532" t="s">
        <v>17927</v>
      </c>
      <c r="H2532" t="s">
        <v>17928</v>
      </c>
      <c r="I2532" t="s">
        <v>16821</v>
      </c>
      <c r="J2532" t="s">
        <v>16814</v>
      </c>
      <c r="K2532" t="s">
        <v>16815</v>
      </c>
      <c r="L2532" t="s">
        <v>17929</v>
      </c>
      <c r="M2532" t="s">
        <v>17930</v>
      </c>
      <c r="N2532" t="s">
        <v>17931</v>
      </c>
      <c r="O2532" t="s">
        <v>17932</v>
      </c>
    </row>
    <row r="2533" spans="1:15" x14ac:dyDescent="0.25">
      <c r="A2533">
        <f t="shared" si="114"/>
        <v>7.3710000514984131</v>
      </c>
      <c r="B2533">
        <f t="shared" si="115"/>
        <v>1383.8865760000001</v>
      </c>
      <c r="C2533">
        <f t="shared" si="116"/>
        <v>2.8335077841566566E-3</v>
      </c>
      <c r="D2533" t="s">
        <v>17933</v>
      </c>
      <c r="E2533">
        <v>1379792206.938</v>
      </c>
      <c r="F2533" t="s">
        <v>17934</v>
      </c>
      <c r="G2533" t="s">
        <v>17935</v>
      </c>
      <c r="H2533" t="s">
        <v>17936</v>
      </c>
      <c r="I2533" t="s">
        <v>16821</v>
      </c>
      <c r="J2533" t="s">
        <v>16814</v>
      </c>
      <c r="K2533" t="s">
        <v>16815</v>
      </c>
      <c r="L2533" t="s">
        <v>17937</v>
      </c>
      <c r="M2533" t="s">
        <v>17938</v>
      </c>
      <c r="N2533" t="s">
        <v>17939</v>
      </c>
      <c r="O2533" t="s">
        <v>17940</v>
      </c>
    </row>
    <row r="2534" spans="1:15" x14ac:dyDescent="0.25">
      <c r="A2534">
        <f t="shared" si="114"/>
        <v>30.194000005722046</v>
      </c>
      <c r="B2534">
        <f t="shared" si="115"/>
        <v>1383.1648829999999</v>
      </c>
      <c r="C2534">
        <f t="shared" si="116"/>
        <v>1.1600911245893479E-2</v>
      </c>
      <c r="D2534" t="s">
        <v>17941</v>
      </c>
      <c r="E2534">
        <v>1379792214.309</v>
      </c>
      <c r="F2534" t="s">
        <v>17942</v>
      </c>
      <c r="G2534" t="s">
        <v>17943</v>
      </c>
      <c r="H2534" t="s">
        <v>17944</v>
      </c>
      <c r="I2534" t="s">
        <v>16821</v>
      </c>
      <c r="J2534" t="s">
        <v>16814</v>
      </c>
      <c r="K2534" t="s">
        <v>16815</v>
      </c>
      <c r="L2534" t="s">
        <v>17945</v>
      </c>
      <c r="M2534" t="s">
        <v>3744</v>
      </c>
      <c r="N2534" t="s">
        <v>17946</v>
      </c>
      <c r="O2534" t="s">
        <v>17947</v>
      </c>
    </row>
    <row r="2535" spans="1:15" x14ac:dyDescent="0.25">
      <c r="A2535">
        <f t="shared" si="114"/>
        <v>17.85699987411499</v>
      </c>
      <c r="B2535">
        <f t="shared" si="115"/>
        <v>1380.208611</v>
      </c>
      <c r="C2535">
        <f t="shared" si="116"/>
        <v>6.8462180535776192E-3</v>
      </c>
      <c r="D2535" t="s">
        <v>17948</v>
      </c>
      <c r="E2535">
        <v>1379792244.503</v>
      </c>
      <c r="F2535" t="s">
        <v>17949</v>
      </c>
      <c r="G2535" t="s">
        <v>17950</v>
      </c>
      <c r="H2535" t="s">
        <v>17951</v>
      </c>
      <c r="I2535" t="s">
        <v>16821</v>
      </c>
      <c r="J2535" t="s">
        <v>16814</v>
      </c>
      <c r="K2535" t="s">
        <v>16815</v>
      </c>
      <c r="L2535" t="s">
        <v>17952</v>
      </c>
      <c r="M2535" t="s">
        <v>17953</v>
      </c>
      <c r="N2535" t="s">
        <v>17954</v>
      </c>
      <c r="O2535" t="s">
        <v>218</v>
      </c>
    </row>
    <row r="2536" spans="1:15" x14ac:dyDescent="0.25">
      <c r="A2536">
        <f t="shared" si="114"/>
        <v>11.040000200271606</v>
      </c>
      <c r="B2536">
        <f t="shared" si="115"/>
        <v>1378.4600499999999</v>
      </c>
      <c r="C2536">
        <f t="shared" si="116"/>
        <v>4.2272775633517791E-3</v>
      </c>
      <c r="D2536" t="s">
        <v>17955</v>
      </c>
      <c r="E2536">
        <v>1379792262.3599999</v>
      </c>
      <c r="F2536" t="s">
        <v>17956</v>
      </c>
      <c r="G2536" t="s">
        <v>17957</v>
      </c>
      <c r="H2536" t="s">
        <v>17958</v>
      </c>
      <c r="I2536" t="s">
        <v>16821</v>
      </c>
      <c r="J2536" t="s">
        <v>16814</v>
      </c>
      <c r="K2536" t="s">
        <v>16815</v>
      </c>
      <c r="L2536" t="s">
        <v>17959</v>
      </c>
      <c r="M2536" t="s">
        <v>17960</v>
      </c>
      <c r="N2536" t="s">
        <v>8190</v>
      </c>
      <c r="O2536" t="s">
        <v>17961</v>
      </c>
    </row>
    <row r="2537" spans="1:15" x14ac:dyDescent="0.25">
      <c r="A2537">
        <f t="shared" si="114"/>
        <v>13.080999851226807</v>
      </c>
      <c r="B2537">
        <f t="shared" si="115"/>
        <v>1377.379179</v>
      </c>
      <c r="C2537">
        <f t="shared" si="116"/>
        <v>5.0048602321060833E-3</v>
      </c>
      <c r="D2537" t="s">
        <v>17962</v>
      </c>
      <c r="E2537">
        <v>1379792273.4000001</v>
      </c>
      <c r="F2537" t="s">
        <v>17963</v>
      </c>
      <c r="G2537" t="s">
        <v>17964</v>
      </c>
      <c r="H2537" t="s">
        <v>17965</v>
      </c>
      <c r="I2537" t="s">
        <v>16821</v>
      </c>
      <c r="J2537" t="s">
        <v>16814</v>
      </c>
      <c r="K2537" t="s">
        <v>16815</v>
      </c>
      <c r="L2537" t="s">
        <v>17966</v>
      </c>
      <c r="M2537" t="s">
        <v>1639</v>
      </c>
      <c r="N2537" t="s">
        <v>17967</v>
      </c>
      <c r="O2537" t="s">
        <v>17968</v>
      </c>
    </row>
    <row r="2538" spans="1:15" x14ac:dyDescent="0.25">
      <c r="A2538">
        <f t="shared" si="114"/>
        <v>5.1960000991821289</v>
      </c>
      <c r="B2538">
        <f t="shared" si="115"/>
        <v>1376.0983940000001</v>
      </c>
      <c r="C2538">
        <f t="shared" si="116"/>
        <v>1.9861687199189916E-3</v>
      </c>
      <c r="D2538" t="s">
        <v>17969</v>
      </c>
      <c r="E2538">
        <v>1379792286.4809999</v>
      </c>
      <c r="F2538" t="s">
        <v>17970</v>
      </c>
      <c r="G2538" t="s">
        <v>17971</v>
      </c>
      <c r="H2538" t="s">
        <v>17972</v>
      </c>
      <c r="I2538" t="s">
        <v>16821</v>
      </c>
      <c r="J2538" t="s">
        <v>16814</v>
      </c>
      <c r="K2538" t="s">
        <v>16815</v>
      </c>
      <c r="L2538" t="s">
        <v>17973</v>
      </c>
      <c r="M2538" t="s">
        <v>17974</v>
      </c>
      <c r="N2538" t="s">
        <v>17975</v>
      </c>
      <c r="O2538" t="s">
        <v>17976</v>
      </c>
    </row>
    <row r="2539" spans="1:15" x14ac:dyDescent="0.25">
      <c r="A2539">
        <f t="shared" si="114"/>
        <v>0.19499993324279785</v>
      </c>
      <c r="B2539">
        <f t="shared" si="115"/>
        <v>1375.5896090000001</v>
      </c>
      <c r="C2539">
        <f t="shared" si="116"/>
        <v>7.4511078312357337E-5</v>
      </c>
      <c r="D2539" t="s">
        <v>17977</v>
      </c>
      <c r="E2539">
        <v>1379792291.677</v>
      </c>
      <c r="F2539" t="s">
        <v>17978</v>
      </c>
      <c r="G2539" t="s">
        <v>17979</v>
      </c>
      <c r="H2539" t="s">
        <v>17980</v>
      </c>
      <c r="I2539" t="s">
        <v>16821</v>
      </c>
      <c r="J2539" t="s">
        <v>16814</v>
      </c>
      <c r="K2539" t="s">
        <v>16815</v>
      </c>
      <c r="L2539" t="s">
        <v>17981</v>
      </c>
      <c r="M2539" t="s">
        <v>17982</v>
      </c>
      <c r="N2539" t="s">
        <v>17983</v>
      </c>
      <c r="O2539" t="s">
        <v>17984</v>
      </c>
    </row>
    <row r="2540" spans="1:15" x14ac:dyDescent="0.25">
      <c r="A2540">
        <f t="shared" si="114"/>
        <v>16.799000024795532</v>
      </c>
      <c r="B2540">
        <f t="shared" si="115"/>
        <v>1375.5705359999999</v>
      </c>
      <c r="C2540">
        <f t="shared" si="116"/>
        <v>6.4189470745477789E-3</v>
      </c>
      <c r="D2540" t="s">
        <v>17985</v>
      </c>
      <c r="E2540">
        <v>1379792291.872</v>
      </c>
      <c r="F2540" t="s">
        <v>17986</v>
      </c>
      <c r="G2540" t="s">
        <v>17979</v>
      </c>
      <c r="H2540" t="s">
        <v>17987</v>
      </c>
      <c r="I2540" t="s">
        <v>16821</v>
      </c>
      <c r="J2540" t="s">
        <v>16814</v>
      </c>
      <c r="K2540" t="s">
        <v>16815</v>
      </c>
      <c r="L2540" t="s">
        <v>17988</v>
      </c>
      <c r="M2540" t="s">
        <v>14681</v>
      </c>
      <c r="N2540" t="s">
        <v>17989</v>
      </c>
      <c r="O2540" t="s">
        <v>17990</v>
      </c>
    </row>
    <row r="2541" spans="1:15" x14ac:dyDescent="0.25">
      <c r="A2541">
        <f t="shared" si="114"/>
        <v>33.855000019073486</v>
      </c>
      <c r="B2541">
        <f t="shared" si="115"/>
        <v>1373.9258050000001</v>
      </c>
      <c r="C2541">
        <f t="shared" si="116"/>
        <v>1.2920627265133489E-2</v>
      </c>
      <c r="D2541" t="s">
        <v>17991</v>
      </c>
      <c r="E2541">
        <v>1379792308.671</v>
      </c>
      <c r="F2541" t="s">
        <v>17992</v>
      </c>
      <c r="G2541" t="s">
        <v>17993</v>
      </c>
      <c r="H2541" t="s">
        <v>17994</v>
      </c>
      <c r="I2541" t="s">
        <v>16821</v>
      </c>
      <c r="J2541" t="s">
        <v>16814</v>
      </c>
      <c r="K2541" t="s">
        <v>16815</v>
      </c>
      <c r="L2541" t="s">
        <v>17995</v>
      </c>
      <c r="M2541" t="s">
        <v>1498</v>
      </c>
      <c r="N2541" t="s">
        <v>17996</v>
      </c>
      <c r="O2541" t="s">
        <v>17997</v>
      </c>
    </row>
    <row r="2542" spans="1:15" x14ac:dyDescent="0.25">
      <c r="A2542">
        <f t="shared" si="114"/>
        <v>38.658999919891357</v>
      </c>
      <c r="B2542">
        <f t="shared" si="115"/>
        <v>1370.610952</v>
      </c>
      <c r="C2542">
        <f t="shared" si="116"/>
        <v>1.4718457967658393E-2</v>
      </c>
      <c r="D2542" t="s">
        <v>17998</v>
      </c>
      <c r="E2542">
        <v>1379792342.526</v>
      </c>
      <c r="F2542" t="s">
        <v>17999</v>
      </c>
      <c r="G2542" t="s">
        <v>18000</v>
      </c>
      <c r="H2542" t="s">
        <v>18001</v>
      </c>
      <c r="I2542" t="s">
        <v>16821</v>
      </c>
      <c r="J2542" t="s">
        <v>16814</v>
      </c>
      <c r="K2542" t="s">
        <v>16815</v>
      </c>
      <c r="L2542" t="s">
        <v>18002</v>
      </c>
      <c r="M2542" t="s">
        <v>18003</v>
      </c>
      <c r="N2542" t="s">
        <v>18004</v>
      </c>
      <c r="O2542" t="s">
        <v>234</v>
      </c>
    </row>
    <row r="2543" spans="1:15" x14ac:dyDescent="0.25">
      <c r="A2543">
        <f t="shared" si="114"/>
        <v>14.702000141143799</v>
      </c>
      <c r="B2543">
        <f t="shared" si="115"/>
        <v>1366.8257000000001</v>
      </c>
      <c r="C2543">
        <f t="shared" si="116"/>
        <v>5.581964342866382E-3</v>
      </c>
      <c r="D2543" t="s">
        <v>18005</v>
      </c>
      <c r="E2543">
        <v>1379792381.1849999</v>
      </c>
      <c r="F2543" t="s">
        <v>18006</v>
      </c>
      <c r="G2543" t="s">
        <v>18007</v>
      </c>
      <c r="H2543" t="s">
        <v>18008</v>
      </c>
      <c r="I2543" t="s">
        <v>16821</v>
      </c>
      <c r="J2543" t="s">
        <v>16814</v>
      </c>
      <c r="K2543" t="s">
        <v>16815</v>
      </c>
      <c r="L2543" t="s">
        <v>18009</v>
      </c>
      <c r="M2543" t="s">
        <v>18010</v>
      </c>
      <c r="N2543" t="s">
        <v>18011</v>
      </c>
      <c r="O2543" t="s">
        <v>234</v>
      </c>
    </row>
    <row r="2544" spans="1:15" x14ac:dyDescent="0.25">
      <c r="A2544">
        <f t="shared" si="114"/>
        <v>67.579999923706055</v>
      </c>
      <c r="B2544">
        <f t="shared" si="115"/>
        <v>1365.386248</v>
      </c>
      <c r="C2544">
        <f t="shared" si="116"/>
        <v>2.5631334037685912E-2</v>
      </c>
      <c r="D2544" t="s">
        <v>18012</v>
      </c>
      <c r="E2544">
        <v>1379792395.8870001</v>
      </c>
      <c r="F2544" t="s">
        <v>18013</v>
      </c>
      <c r="G2544" t="s">
        <v>18014</v>
      </c>
      <c r="H2544" t="s">
        <v>18015</v>
      </c>
      <c r="I2544" t="s">
        <v>16821</v>
      </c>
      <c r="J2544" t="s">
        <v>16814</v>
      </c>
      <c r="K2544" t="s">
        <v>16815</v>
      </c>
      <c r="L2544" t="s">
        <v>18016</v>
      </c>
      <c r="M2544" t="s">
        <v>12021</v>
      </c>
      <c r="N2544" t="s">
        <v>18017</v>
      </c>
      <c r="O2544" t="s">
        <v>18018</v>
      </c>
    </row>
    <row r="2545" spans="1:15" x14ac:dyDescent="0.25">
      <c r="A2545">
        <f t="shared" si="114"/>
        <v>49.085999965667725</v>
      </c>
      <c r="B2545">
        <f t="shared" si="115"/>
        <v>1358.769417</v>
      </c>
      <c r="C2545">
        <f t="shared" si="116"/>
        <v>1.8526820987836763E-2</v>
      </c>
      <c r="D2545" t="s">
        <v>18019</v>
      </c>
      <c r="E2545">
        <v>1379792463.467</v>
      </c>
      <c r="F2545" t="s">
        <v>18020</v>
      </c>
      <c r="G2545" t="s">
        <v>18021</v>
      </c>
      <c r="H2545" t="s">
        <v>18022</v>
      </c>
      <c r="I2545" t="s">
        <v>16821</v>
      </c>
      <c r="J2545" t="s">
        <v>16814</v>
      </c>
      <c r="K2545" t="s">
        <v>16815</v>
      </c>
      <c r="L2545" t="s">
        <v>18023</v>
      </c>
      <c r="M2545" t="s">
        <v>12021</v>
      </c>
      <c r="N2545" t="s">
        <v>18024</v>
      </c>
      <c r="O2545" t="s">
        <v>18025</v>
      </c>
    </row>
    <row r="2546" spans="1:15" x14ac:dyDescent="0.25">
      <c r="A2546">
        <f t="shared" si="114"/>
        <v>1.6589999198913574</v>
      </c>
      <c r="B2546">
        <f t="shared" si="115"/>
        <v>1353.963256</v>
      </c>
      <c r="C2546">
        <f t="shared" si="116"/>
        <v>6.2395137034440041E-4</v>
      </c>
      <c r="D2546" t="s">
        <v>18026</v>
      </c>
      <c r="E2546">
        <v>1379792512.553</v>
      </c>
      <c r="F2546" t="s">
        <v>18027</v>
      </c>
      <c r="G2546" t="s">
        <v>18028</v>
      </c>
      <c r="H2546" t="s">
        <v>18029</v>
      </c>
      <c r="I2546" t="s">
        <v>16821</v>
      </c>
      <c r="J2546" t="s">
        <v>16814</v>
      </c>
      <c r="K2546" t="s">
        <v>16815</v>
      </c>
      <c r="L2546" t="s">
        <v>18030</v>
      </c>
      <c r="M2546" t="s">
        <v>12021</v>
      </c>
      <c r="N2546" t="s">
        <v>18031</v>
      </c>
      <c r="O2546" t="s">
        <v>18032</v>
      </c>
    </row>
    <row r="2547" spans="1:15" x14ac:dyDescent="0.25">
      <c r="A2547">
        <f t="shared" si="114"/>
        <v>10.39300012588501</v>
      </c>
      <c r="B2547">
        <f t="shared" si="115"/>
        <v>1353.800774</v>
      </c>
      <c r="C2547">
        <f t="shared" si="116"/>
        <v>3.9083476707236732E-3</v>
      </c>
      <c r="D2547" t="s">
        <v>18033</v>
      </c>
      <c r="E2547">
        <v>1379792514.2119999</v>
      </c>
      <c r="F2547" t="s">
        <v>18034</v>
      </c>
      <c r="G2547" t="s">
        <v>18035</v>
      </c>
      <c r="H2547" t="s">
        <v>18036</v>
      </c>
      <c r="I2547" t="s">
        <v>16821</v>
      </c>
      <c r="J2547" t="s">
        <v>16814</v>
      </c>
      <c r="K2547" t="s">
        <v>16815</v>
      </c>
      <c r="L2547" t="s">
        <v>18037</v>
      </c>
      <c r="M2547" t="s">
        <v>12021</v>
      </c>
      <c r="N2547" t="s">
        <v>18038</v>
      </c>
      <c r="O2547" t="s">
        <v>18039</v>
      </c>
    </row>
    <row r="2548" spans="1:15" x14ac:dyDescent="0.25">
      <c r="A2548">
        <f t="shared" si="114"/>
        <v>18.098000049591064</v>
      </c>
      <c r="B2548">
        <f t="shared" si="115"/>
        <v>1352.783203</v>
      </c>
      <c r="C2548">
        <f t="shared" si="116"/>
        <v>6.8007417986055436E-3</v>
      </c>
      <c r="D2548" t="s">
        <v>18040</v>
      </c>
      <c r="E2548">
        <v>1379792524.605</v>
      </c>
      <c r="F2548" t="s">
        <v>18041</v>
      </c>
      <c r="G2548" t="s">
        <v>18042</v>
      </c>
      <c r="H2548" t="s">
        <v>18043</v>
      </c>
      <c r="I2548" t="s">
        <v>16821</v>
      </c>
      <c r="J2548" t="s">
        <v>16814</v>
      </c>
      <c r="K2548" t="s">
        <v>16815</v>
      </c>
      <c r="L2548" t="s">
        <v>18044</v>
      </c>
      <c r="M2548" t="s">
        <v>12021</v>
      </c>
      <c r="N2548" t="s">
        <v>18045</v>
      </c>
      <c r="O2548" t="s">
        <v>18039</v>
      </c>
    </row>
    <row r="2549" spans="1:15" x14ac:dyDescent="0.25">
      <c r="A2549">
        <f t="shared" si="114"/>
        <v>50.622999906539917</v>
      </c>
      <c r="B2549">
        <f t="shared" si="115"/>
        <v>1332.417011</v>
      </c>
      <c r="C2549">
        <f t="shared" si="116"/>
        <v>1.8736373950923667E-2</v>
      </c>
      <c r="D2549" t="s">
        <v>18046</v>
      </c>
      <c r="E2549">
        <v>1379792542.7030001</v>
      </c>
      <c r="F2549" t="s">
        <v>18047</v>
      </c>
      <c r="G2549" t="s">
        <v>18048</v>
      </c>
      <c r="H2549" t="s">
        <v>18049</v>
      </c>
      <c r="I2549" t="s">
        <v>16821</v>
      </c>
      <c r="J2549" t="s">
        <v>16814</v>
      </c>
      <c r="K2549" t="s">
        <v>16815</v>
      </c>
      <c r="L2549" t="s">
        <v>18050</v>
      </c>
      <c r="M2549" t="s">
        <v>12021</v>
      </c>
      <c r="N2549" t="s">
        <v>18051</v>
      </c>
      <c r="O2549" t="s">
        <v>2695</v>
      </c>
    </row>
    <row r="2550" spans="1:15" x14ac:dyDescent="0.25">
      <c r="A2550">
        <f t="shared" si="114"/>
        <v>28.76800012588501</v>
      </c>
      <c r="B2550">
        <f t="shared" si="115"/>
        <v>1275.4515409999999</v>
      </c>
      <c r="C2550">
        <f t="shared" si="116"/>
        <v>1.0192275025568954E-2</v>
      </c>
      <c r="D2550" t="s">
        <v>18052</v>
      </c>
      <c r="E2550">
        <v>1379792593.326</v>
      </c>
      <c r="F2550" t="s">
        <v>18053</v>
      </c>
      <c r="G2550" t="s">
        <v>18054</v>
      </c>
      <c r="H2550" t="s">
        <v>18055</v>
      </c>
      <c r="I2550" t="s">
        <v>16821</v>
      </c>
      <c r="J2550" t="s">
        <v>16814</v>
      </c>
      <c r="K2550" t="s">
        <v>16815</v>
      </c>
      <c r="L2550" t="s">
        <v>18056</v>
      </c>
      <c r="M2550" t="s">
        <v>12021</v>
      </c>
      <c r="N2550" t="s">
        <v>18057</v>
      </c>
      <c r="O2550" t="s">
        <v>2308</v>
      </c>
    </row>
    <row r="2551" spans="1:15" x14ac:dyDescent="0.25">
      <c r="A2551">
        <f t="shared" si="114"/>
        <v>31.333999872207642</v>
      </c>
      <c r="B2551">
        <f t="shared" si="115"/>
        <v>1243.0779930000001</v>
      </c>
      <c r="C2551">
        <f t="shared" si="116"/>
        <v>1.0819612687168372E-2</v>
      </c>
      <c r="D2551" t="s">
        <v>18058</v>
      </c>
      <c r="E2551">
        <v>1379792622.0940001</v>
      </c>
      <c r="F2551" t="s">
        <v>18059</v>
      </c>
      <c r="G2551" t="s">
        <v>18060</v>
      </c>
      <c r="H2551" t="s">
        <v>18061</v>
      </c>
      <c r="I2551" t="s">
        <v>16821</v>
      </c>
      <c r="J2551" t="s">
        <v>16814</v>
      </c>
      <c r="K2551" t="s">
        <v>16815</v>
      </c>
      <c r="L2551" t="s">
        <v>18062</v>
      </c>
      <c r="M2551" t="s">
        <v>12021</v>
      </c>
      <c r="N2551" t="s">
        <v>18063</v>
      </c>
      <c r="O2551" t="s">
        <v>4620</v>
      </c>
    </row>
    <row r="2552" spans="1:15" x14ac:dyDescent="0.25">
      <c r="A2552">
        <f t="shared" si="114"/>
        <v>8.0899999141693115</v>
      </c>
      <c r="B2552">
        <f t="shared" si="115"/>
        <v>1207.8177929999999</v>
      </c>
      <c r="C2552">
        <f t="shared" si="116"/>
        <v>2.71423495602838E-3</v>
      </c>
      <c r="D2552" t="s">
        <v>18064</v>
      </c>
      <c r="E2552">
        <v>1379792653.428</v>
      </c>
      <c r="F2552" t="s">
        <v>18065</v>
      </c>
      <c r="G2552" t="s">
        <v>18066</v>
      </c>
      <c r="H2552" t="s">
        <v>18067</v>
      </c>
      <c r="I2552" t="s">
        <v>16821</v>
      </c>
      <c r="J2552" t="s">
        <v>16814</v>
      </c>
      <c r="K2552" t="s">
        <v>16815</v>
      </c>
      <c r="L2552" t="s">
        <v>18068</v>
      </c>
      <c r="M2552" t="s">
        <v>12021</v>
      </c>
      <c r="N2552" t="s">
        <v>18069</v>
      </c>
      <c r="O2552" t="s">
        <v>2308</v>
      </c>
    </row>
    <row r="2553" spans="1:15" x14ac:dyDescent="0.25">
      <c r="A2553">
        <f t="shared" si="114"/>
        <v>8.3760001659393311</v>
      </c>
      <c r="B2553">
        <f t="shared" si="115"/>
        <v>1198.7138990000001</v>
      </c>
      <c r="C2553">
        <f t="shared" si="116"/>
        <v>2.7890077269271617E-3</v>
      </c>
      <c r="D2553" t="s">
        <v>18070</v>
      </c>
      <c r="E2553">
        <v>1379792661.5179999</v>
      </c>
      <c r="F2553" t="s">
        <v>18071</v>
      </c>
      <c r="G2553" t="s">
        <v>18072</v>
      </c>
      <c r="H2553" t="s">
        <v>18073</v>
      </c>
      <c r="I2553" t="s">
        <v>16821</v>
      </c>
      <c r="J2553" t="s">
        <v>16814</v>
      </c>
      <c r="K2553" t="s">
        <v>16815</v>
      </c>
      <c r="L2553" t="s">
        <v>18074</v>
      </c>
      <c r="M2553" t="s">
        <v>12021</v>
      </c>
      <c r="N2553" t="s">
        <v>18075</v>
      </c>
      <c r="O2553" t="s">
        <v>18076</v>
      </c>
    </row>
    <row r="2554" spans="1:15" x14ac:dyDescent="0.25">
      <c r="A2554">
        <f t="shared" si="114"/>
        <v>74.41100001335144</v>
      </c>
      <c r="B2554">
        <f t="shared" si="115"/>
        <v>1189.288497</v>
      </c>
      <c r="C2554">
        <f t="shared" si="116"/>
        <v>2.4582262879484923E-2</v>
      </c>
      <c r="D2554" t="s">
        <v>18077</v>
      </c>
      <c r="E2554">
        <v>1379792669.8940001</v>
      </c>
      <c r="F2554" t="s">
        <v>18078</v>
      </c>
      <c r="G2554" t="s">
        <v>18079</v>
      </c>
      <c r="H2554" t="s">
        <v>18080</v>
      </c>
      <c r="I2554" t="s">
        <v>16821</v>
      </c>
      <c r="J2554" t="s">
        <v>16814</v>
      </c>
      <c r="K2554" t="s">
        <v>16815</v>
      </c>
      <c r="L2554" t="s">
        <v>18081</v>
      </c>
      <c r="M2554" t="s">
        <v>18082</v>
      </c>
      <c r="N2554" t="s">
        <v>18083</v>
      </c>
      <c r="O2554" t="s">
        <v>4620</v>
      </c>
    </row>
    <row r="2555" spans="1:15" x14ac:dyDescent="0.25">
      <c r="A2555">
        <f t="shared" si="114"/>
        <v>85.642999887466431</v>
      </c>
      <c r="B2555">
        <f t="shared" si="115"/>
        <v>1105.5529120000001</v>
      </c>
      <c r="C2555">
        <f t="shared" si="116"/>
        <v>2.6300796643890054E-2</v>
      </c>
      <c r="D2555" t="s">
        <v>18084</v>
      </c>
      <c r="E2555">
        <v>1379792744.3050001</v>
      </c>
      <c r="F2555" t="s">
        <v>18085</v>
      </c>
      <c r="G2555" t="s">
        <v>18086</v>
      </c>
      <c r="H2555" t="s">
        <v>18087</v>
      </c>
      <c r="I2555" t="s">
        <v>16821</v>
      </c>
      <c r="J2555" t="s">
        <v>16814</v>
      </c>
      <c r="K2555" t="s">
        <v>16815</v>
      </c>
      <c r="L2555" t="s">
        <v>18088</v>
      </c>
      <c r="M2555" t="s">
        <v>18089</v>
      </c>
      <c r="N2555" t="s">
        <v>18090</v>
      </c>
      <c r="O2555" t="s">
        <v>2308</v>
      </c>
    </row>
    <row r="2556" spans="1:15" x14ac:dyDescent="0.25">
      <c r="A2556">
        <f t="shared" si="114"/>
        <v>8.125</v>
      </c>
      <c r="B2556">
        <f t="shared" si="115"/>
        <v>1009.1785190000001</v>
      </c>
      <c r="C2556">
        <f t="shared" si="116"/>
        <v>2.277659851909722E-3</v>
      </c>
      <c r="D2556" t="s">
        <v>18091</v>
      </c>
      <c r="E2556">
        <v>1379792829.948</v>
      </c>
      <c r="F2556" t="s">
        <v>18092</v>
      </c>
      <c r="G2556" t="s">
        <v>18093</v>
      </c>
      <c r="H2556" t="s">
        <v>18094</v>
      </c>
      <c r="I2556" t="s">
        <v>16821</v>
      </c>
      <c r="J2556" t="s">
        <v>16814</v>
      </c>
      <c r="K2556" t="s">
        <v>16815</v>
      </c>
      <c r="L2556" t="s">
        <v>18095</v>
      </c>
      <c r="M2556" t="s">
        <v>602</v>
      </c>
      <c r="N2556" t="s">
        <v>18096</v>
      </c>
      <c r="O2556" t="s">
        <v>18097</v>
      </c>
    </row>
    <row r="2557" spans="1:15" x14ac:dyDescent="0.25">
      <c r="A2557">
        <f t="shared" ref="A2557:A2620" si="117">E2558-E2557</f>
        <v>55.946000099182129</v>
      </c>
      <c r="B2557">
        <f t="shared" ref="B2557:B2620" si="118">VALUE(LEFT(L2557,( LEN(L2557)-3)))</f>
        <v>1000.035524</v>
      </c>
      <c r="C2557">
        <f t="shared" ref="C2557:C2620" si="119">A2557/3600*B2557/1000</f>
        <v>1.5541107645802682E-2</v>
      </c>
      <c r="D2557" t="s">
        <v>18098</v>
      </c>
      <c r="E2557">
        <v>1379792838.073</v>
      </c>
      <c r="F2557" t="s">
        <v>18099</v>
      </c>
      <c r="G2557" t="s">
        <v>18100</v>
      </c>
      <c r="H2557" t="s">
        <v>18101</v>
      </c>
      <c r="I2557" t="s">
        <v>16821</v>
      </c>
      <c r="J2557" t="s">
        <v>16814</v>
      </c>
      <c r="K2557" t="s">
        <v>16815</v>
      </c>
      <c r="L2557" t="s">
        <v>18102</v>
      </c>
      <c r="M2557" t="s">
        <v>18103</v>
      </c>
      <c r="N2557" t="s">
        <v>18104</v>
      </c>
      <c r="O2557" t="s">
        <v>2322</v>
      </c>
    </row>
    <row r="2558" spans="1:15" x14ac:dyDescent="0.25">
      <c r="A2558">
        <f t="shared" si="117"/>
        <v>2.5160000324249268</v>
      </c>
      <c r="B2558">
        <f t="shared" si="118"/>
        <v>937.07811800000002</v>
      </c>
      <c r="C2558">
        <f t="shared" si="119"/>
        <v>6.5491349313130263E-4</v>
      </c>
      <c r="D2558" t="s">
        <v>18105</v>
      </c>
      <c r="E2558">
        <v>1379792894.0190001</v>
      </c>
      <c r="F2558" t="s">
        <v>18106</v>
      </c>
      <c r="G2558" t="s">
        <v>18107</v>
      </c>
      <c r="H2558" t="s">
        <v>18108</v>
      </c>
      <c r="I2558" t="s">
        <v>16821</v>
      </c>
      <c r="J2558" t="s">
        <v>16814</v>
      </c>
      <c r="K2558" t="s">
        <v>16815</v>
      </c>
      <c r="L2558" t="s">
        <v>18109</v>
      </c>
      <c r="M2558" t="s">
        <v>18110</v>
      </c>
      <c r="N2558" t="s">
        <v>18111</v>
      </c>
      <c r="O2558" t="s">
        <v>18112</v>
      </c>
    </row>
    <row r="2559" spans="1:15" x14ac:dyDescent="0.25">
      <c r="A2559">
        <f t="shared" si="117"/>
        <v>32.769999980926514</v>
      </c>
      <c r="B2559">
        <f t="shared" si="118"/>
        <v>934.24791100000004</v>
      </c>
      <c r="C2559">
        <f t="shared" si="119"/>
        <v>8.5042511182362879E-3</v>
      </c>
      <c r="D2559" t="s">
        <v>18113</v>
      </c>
      <c r="E2559">
        <v>1379792896.5350001</v>
      </c>
      <c r="F2559" t="s">
        <v>18114</v>
      </c>
      <c r="G2559" t="s">
        <v>18115</v>
      </c>
      <c r="H2559" t="s">
        <v>18116</v>
      </c>
      <c r="I2559" t="s">
        <v>16821</v>
      </c>
      <c r="J2559" t="s">
        <v>16814</v>
      </c>
      <c r="K2559" t="s">
        <v>16815</v>
      </c>
      <c r="L2559" t="s">
        <v>18117</v>
      </c>
      <c r="M2559" t="s">
        <v>13939</v>
      </c>
      <c r="N2559" t="s">
        <v>18118</v>
      </c>
      <c r="O2559" t="s">
        <v>18119</v>
      </c>
    </row>
    <row r="2560" spans="1:15" x14ac:dyDescent="0.25">
      <c r="A2560">
        <f t="shared" si="117"/>
        <v>3.5520000457763672</v>
      </c>
      <c r="B2560">
        <f t="shared" si="118"/>
        <v>897.37081499999999</v>
      </c>
      <c r="C2560">
        <f t="shared" si="119"/>
        <v>8.8540588221066002E-4</v>
      </c>
      <c r="D2560" t="s">
        <v>18120</v>
      </c>
      <c r="E2560">
        <v>1379792929.3050001</v>
      </c>
      <c r="F2560" t="s">
        <v>18121</v>
      </c>
      <c r="G2560" t="s">
        <v>18122</v>
      </c>
      <c r="H2560" t="s">
        <v>18123</v>
      </c>
      <c r="I2560" t="s">
        <v>16821</v>
      </c>
      <c r="J2560" t="s">
        <v>16814</v>
      </c>
      <c r="K2560" t="s">
        <v>16815</v>
      </c>
      <c r="L2560" t="s">
        <v>18124</v>
      </c>
      <c r="M2560" t="s">
        <v>18125</v>
      </c>
      <c r="N2560" t="s">
        <v>18126</v>
      </c>
      <c r="O2560" t="s">
        <v>18127</v>
      </c>
    </row>
    <row r="2561" spans="1:15" x14ac:dyDescent="0.25">
      <c r="A2561">
        <f t="shared" si="117"/>
        <v>38.426999807357788</v>
      </c>
      <c r="B2561">
        <f t="shared" si="118"/>
        <v>893.37378699999999</v>
      </c>
      <c r="C2561">
        <f t="shared" si="119"/>
        <v>9.5360206502631932E-3</v>
      </c>
      <c r="D2561" t="s">
        <v>18128</v>
      </c>
      <c r="E2561">
        <v>1379792932.8570001</v>
      </c>
      <c r="F2561" t="s">
        <v>18129</v>
      </c>
      <c r="G2561" t="s">
        <v>18130</v>
      </c>
      <c r="H2561" t="s">
        <v>18131</v>
      </c>
      <c r="I2561" t="s">
        <v>16821</v>
      </c>
      <c r="J2561" t="s">
        <v>16814</v>
      </c>
      <c r="K2561" t="s">
        <v>16815</v>
      </c>
      <c r="L2561" t="s">
        <v>18132</v>
      </c>
      <c r="M2561" t="s">
        <v>18133</v>
      </c>
      <c r="N2561" t="s">
        <v>18134</v>
      </c>
      <c r="O2561" t="s">
        <v>18135</v>
      </c>
    </row>
    <row r="2562" spans="1:15" x14ac:dyDescent="0.25">
      <c r="A2562">
        <f t="shared" si="117"/>
        <v>18.243000030517578</v>
      </c>
      <c r="B2562">
        <f t="shared" si="118"/>
        <v>850.13204800000005</v>
      </c>
      <c r="C2562">
        <f t="shared" si="119"/>
        <v>4.308044160446659E-3</v>
      </c>
      <c r="D2562" t="s">
        <v>18136</v>
      </c>
      <c r="E2562">
        <v>1379792971.2839999</v>
      </c>
      <c r="F2562" t="s">
        <v>18137</v>
      </c>
      <c r="G2562" t="s">
        <v>18138</v>
      </c>
      <c r="H2562" t="s">
        <v>18139</v>
      </c>
      <c r="I2562" t="s">
        <v>16821</v>
      </c>
      <c r="J2562" t="s">
        <v>16814</v>
      </c>
      <c r="K2562" t="s">
        <v>16815</v>
      </c>
      <c r="L2562" t="s">
        <v>18140</v>
      </c>
      <c r="M2562" t="s">
        <v>18141</v>
      </c>
      <c r="N2562" t="s">
        <v>18142</v>
      </c>
      <c r="O2562" t="s">
        <v>18143</v>
      </c>
    </row>
    <row r="2563" spans="1:15" x14ac:dyDescent="0.25">
      <c r="A2563">
        <f t="shared" si="117"/>
        <v>3.1449999809265137</v>
      </c>
      <c r="B2563">
        <f t="shared" si="118"/>
        <v>829.60224200000005</v>
      </c>
      <c r="C2563">
        <f t="shared" si="119"/>
        <v>7.2474973201849802E-4</v>
      </c>
      <c r="D2563" t="s">
        <v>18144</v>
      </c>
      <c r="E2563">
        <v>1379792989.527</v>
      </c>
      <c r="F2563" t="s">
        <v>18145</v>
      </c>
      <c r="G2563" t="s">
        <v>18146</v>
      </c>
      <c r="H2563" t="s">
        <v>18147</v>
      </c>
      <c r="I2563" t="s">
        <v>16821</v>
      </c>
      <c r="J2563" t="s">
        <v>16814</v>
      </c>
      <c r="K2563" t="s">
        <v>16815</v>
      </c>
      <c r="L2563" t="s">
        <v>18148</v>
      </c>
      <c r="M2563" t="s">
        <v>18149</v>
      </c>
      <c r="N2563" t="s">
        <v>9301</v>
      </c>
      <c r="O2563" t="s">
        <v>18150</v>
      </c>
    </row>
    <row r="2564" spans="1:15" x14ac:dyDescent="0.25">
      <c r="A2564">
        <f t="shared" si="117"/>
        <v>3.0980000495910645</v>
      </c>
      <c r="B2564">
        <f t="shared" si="118"/>
        <v>826.06387099999995</v>
      </c>
      <c r="C2564">
        <f t="shared" si="119"/>
        <v>7.1087386481205183E-4</v>
      </c>
      <c r="D2564" t="s">
        <v>18151</v>
      </c>
      <c r="E2564">
        <v>1379792992.6719999</v>
      </c>
      <c r="F2564" t="s">
        <v>18152</v>
      </c>
      <c r="G2564" t="s">
        <v>18153</v>
      </c>
      <c r="H2564" t="s">
        <v>18154</v>
      </c>
      <c r="I2564" t="s">
        <v>16821</v>
      </c>
      <c r="J2564" t="s">
        <v>16814</v>
      </c>
      <c r="K2564" t="s">
        <v>16815</v>
      </c>
      <c r="L2564" t="s">
        <v>18155</v>
      </c>
      <c r="M2564" t="s">
        <v>18156</v>
      </c>
      <c r="N2564" t="s">
        <v>18157</v>
      </c>
      <c r="O2564" t="s">
        <v>18158</v>
      </c>
    </row>
    <row r="2565" spans="1:15" x14ac:dyDescent="0.25">
      <c r="A2565">
        <f t="shared" si="117"/>
        <v>7.1979999542236328</v>
      </c>
      <c r="B2565">
        <f t="shared" si="118"/>
        <v>822.57729800000004</v>
      </c>
      <c r="C2565">
        <f t="shared" si="119"/>
        <v>1.6446975981526111E-3</v>
      </c>
      <c r="D2565" t="s">
        <v>18159</v>
      </c>
      <c r="E2565">
        <v>1379792995.77</v>
      </c>
      <c r="F2565" t="s">
        <v>18160</v>
      </c>
      <c r="G2565" t="s">
        <v>18161</v>
      </c>
      <c r="H2565" t="s">
        <v>18162</v>
      </c>
      <c r="I2565" t="s">
        <v>16821</v>
      </c>
      <c r="J2565" t="s">
        <v>16814</v>
      </c>
      <c r="K2565" t="s">
        <v>16815</v>
      </c>
      <c r="L2565" t="s">
        <v>18163</v>
      </c>
      <c r="M2565" t="s">
        <v>18164</v>
      </c>
      <c r="N2565" t="s">
        <v>18165</v>
      </c>
      <c r="O2565" t="s">
        <v>18166</v>
      </c>
    </row>
    <row r="2566" spans="1:15" x14ac:dyDescent="0.25">
      <c r="A2566">
        <f t="shared" si="117"/>
        <v>68.146000146865845</v>
      </c>
      <c r="B2566">
        <f t="shared" si="118"/>
        <v>814.47708599999999</v>
      </c>
      <c r="C2566">
        <f t="shared" si="119"/>
        <v>1.5417598783937461E-2</v>
      </c>
      <c r="D2566" t="s">
        <v>18167</v>
      </c>
      <c r="E2566">
        <v>1379793002.9679999</v>
      </c>
      <c r="F2566" t="s">
        <v>18168</v>
      </c>
      <c r="G2566" t="s">
        <v>18169</v>
      </c>
      <c r="H2566" t="s">
        <v>18170</v>
      </c>
      <c r="I2566" t="s">
        <v>16821</v>
      </c>
      <c r="J2566" t="s">
        <v>16814</v>
      </c>
      <c r="K2566" t="s">
        <v>16815</v>
      </c>
      <c r="L2566" t="s">
        <v>18171</v>
      </c>
      <c r="M2566" t="s">
        <v>18172</v>
      </c>
      <c r="N2566" t="s">
        <v>18173</v>
      </c>
      <c r="O2566" t="s">
        <v>2344</v>
      </c>
    </row>
    <row r="2567" spans="1:15" x14ac:dyDescent="0.25">
      <c r="A2567">
        <f t="shared" si="117"/>
        <v>1.6000032424926758E-2</v>
      </c>
      <c r="B2567">
        <f t="shared" si="118"/>
        <v>737.79249200000004</v>
      </c>
      <c r="C2567">
        <f t="shared" si="119"/>
        <v>3.2790843874631994E-6</v>
      </c>
      <c r="D2567" t="s">
        <v>18174</v>
      </c>
      <c r="E2567">
        <v>1379793071.1140001</v>
      </c>
      <c r="F2567" t="s">
        <v>18175</v>
      </c>
      <c r="G2567" t="s">
        <v>18176</v>
      </c>
      <c r="H2567" t="s">
        <v>18177</v>
      </c>
      <c r="I2567" t="s">
        <v>16821</v>
      </c>
      <c r="J2567" t="s">
        <v>16814</v>
      </c>
      <c r="K2567" t="s">
        <v>16815</v>
      </c>
      <c r="L2567" t="s">
        <v>18178</v>
      </c>
      <c r="M2567" t="s">
        <v>2935</v>
      </c>
      <c r="N2567" t="s">
        <v>18173</v>
      </c>
      <c r="O2567" t="s">
        <v>2344</v>
      </c>
    </row>
    <row r="2568" spans="1:15" x14ac:dyDescent="0.25">
      <c r="A2568">
        <f t="shared" si="117"/>
        <v>55.062999963760376</v>
      </c>
      <c r="B2568">
        <f t="shared" si="118"/>
        <v>737.77401399999997</v>
      </c>
      <c r="C2568">
        <f t="shared" si="119"/>
        <v>1.1284458473929263E-2</v>
      </c>
      <c r="D2568" t="s">
        <v>18179</v>
      </c>
      <c r="E2568">
        <v>1379793071.1300001</v>
      </c>
      <c r="F2568" t="s">
        <v>18180</v>
      </c>
      <c r="G2568" t="s">
        <v>18176</v>
      </c>
      <c r="H2568" t="s">
        <v>18177</v>
      </c>
      <c r="I2568" t="s">
        <v>16821</v>
      </c>
      <c r="J2568" t="s">
        <v>16814</v>
      </c>
      <c r="K2568" t="s">
        <v>16815</v>
      </c>
      <c r="L2568" t="s">
        <v>18181</v>
      </c>
      <c r="M2568" t="s">
        <v>18182</v>
      </c>
      <c r="N2568" t="s">
        <v>18183</v>
      </c>
      <c r="O2568" t="s">
        <v>2344</v>
      </c>
    </row>
    <row r="2569" spans="1:15" x14ac:dyDescent="0.25">
      <c r="A2569">
        <f t="shared" si="117"/>
        <v>4.7019999027252197</v>
      </c>
      <c r="B2569">
        <f t="shared" si="118"/>
        <v>675.81176800000003</v>
      </c>
      <c r="C2569">
        <f t="shared" si="119"/>
        <v>8.8268524094348871E-4</v>
      </c>
      <c r="D2569" t="s">
        <v>18184</v>
      </c>
      <c r="E2569">
        <v>1379793126.1930001</v>
      </c>
      <c r="F2569" t="s">
        <v>18180</v>
      </c>
      <c r="G2569" t="s">
        <v>18176</v>
      </c>
      <c r="H2569" t="s">
        <v>18177</v>
      </c>
      <c r="I2569" t="s">
        <v>16821</v>
      </c>
      <c r="J2569" t="s">
        <v>16814</v>
      </c>
      <c r="K2569" t="s">
        <v>16815</v>
      </c>
      <c r="L2569" t="s">
        <v>18185</v>
      </c>
      <c r="M2569" t="s">
        <v>6157</v>
      </c>
      <c r="N2569" t="s">
        <v>18183</v>
      </c>
      <c r="O2569" t="s">
        <v>2344</v>
      </c>
    </row>
    <row r="2570" spans="1:15" x14ac:dyDescent="0.25">
      <c r="A2570">
        <f t="shared" si="117"/>
        <v>3.2799999713897705</v>
      </c>
      <c r="B2570">
        <f t="shared" si="118"/>
        <v>674.59291199999996</v>
      </c>
      <c r="C2570">
        <f t="shared" si="119"/>
        <v>6.1462909223881728E-4</v>
      </c>
      <c r="D2570" t="s">
        <v>18186</v>
      </c>
      <c r="E2570">
        <v>1379793130.895</v>
      </c>
      <c r="F2570" t="s">
        <v>18187</v>
      </c>
      <c r="G2570" t="s">
        <v>18188</v>
      </c>
      <c r="H2570" t="s">
        <v>18189</v>
      </c>
      <c r="I2570" t="s">
        <v>16821</v>
      </c>
      <c r="J2570" t="s">
        <v>16814</v>
      </c>
      <c r="K2570" t="s">
        <v>16815</v>
      </c>
      <c r="L2570" t="s">
        <v>18190</v>
      </c>
      <c r="M2570" t="s">
        <v>18191</v>
      </c>
      <c r="N2570" t="s">
        <v>18192</v>
      </c>
      <c r="O2570" t="s">
        <v>2344</v>
      </c>
    </row>
    <row r="2571" spans="1:15" x14ac:dyDescent="0.25">
      <c r="A2571">
        <f t="shared" si="117"/>
        <v>3.1050000190734863</v>
      </c>
      <c r="B2571">
        <f t="shared" si="118"/>
        <v>673.74271199999998</v>
      </c>
      <c r="C2571">
        <f t="shared" si="119"/>
        <v>5.8110309266961734E-4</v>
      </c>
      <c r="D2571" t="s">
        <v>18193</v>
      </c>
      <c r="E2571">
        <v>1379793134.175</v>
      </c>
      <c r="F2571" t="s">
        <v>18194</v>
      </c>
      <c r="G2571" t="s">
        <v>18195</v>
      </c>
      <c r="H2571" t="s">
        <v>18196</v>
      </c>
      <c r="I2571" t="s">
        <v>16821</v>
      </c>
      <c r="J2571" t="s">
        <v>16814</v>
      </c>
      <c r="K2571" t="s">
        <v>16815</v>
      </c>
      <c r="L2571" t="s">
        <v>18197</v>
      </c>
      <c r="M2571" t="s">
        <v>18198</v>
      </c>
      <c r="N2571" t="s">
        <v>18199</v>
      </c>
      <c r="O2571" t="s">
        <v>2344</v>
      </c>
    </row>
    <row r="2572" spans="1:15" x14ac:dyDescent="0.25">
      <c r="A2572">
        <f t="shared" si="117"/>
        <v>0.24399995803833008</v>
      </c>
      <c r="B2572">
        <f t="shared" si="118"/>
        <v>672.93804899999998</v>
      </c>
      <c r="C2572">
        <f t="shared" si="119"/>
        <v>4.5610237699554361E-5</v>
      </c>
      <c r="D2572" t="s">
        <v>18200</v>
      </c>
      <c r="E2572">
        <v>1379793137.28</v>
      </c>
      <c r="F2572" t="s">
        <v>18201</v>
      </c>
      <c r="G2572" t="s">
        <v>18195</v>
      </c>
      <c r="H2572" t="s">
        <v>18196</v>
      </c>
      <c r="I2572" t="s">
        <v>16821</v>
      </c>
      <c r="J2572" t="s">
        <v>16814</v>
      </c>
      <c r="K2572" t="s">
        <v>16815</v>
      </c>
      <c r="L2572" t="s">
        <v>18202</v>
      </c>
      <c r="M2572" t="s">
        <v>18203</v>
      </c>
      <c r="N2572" t="s">
        <v>18199</v>
      </c>
      <c r="O2572" t="s">
        <v>2431</v>
      </c>
    </row>
    <row r="2573" spans="1:15" x14ac:dyDescent="0.25">
      <c r="A2573">
        <f t="shared" si="117"/>
        <v>0.3880000114440918</v>
      </c>
      <c r="B2573">
        <f t="shared" si="118"/>
        <v>672.87462900000003</v>
      </c>
      <c r="C2573">
        <f t="shared" si="119"/>
        <v>7.2520934375677515E-5</v>
      </c>
      <c r="D2573" t="s">
        <v>18204</v>
      </c>
      <c r="E2573">
        <v>1379793137.5239999</v>
      </c>
      <c r="F2573" t="s">
        <v>18201</v>
      </c>
      <c r="G2573" t="s">
        <v>18195</v>
      </c>
      <c r="H2573" t="s">
        <v>18196</v>
      </c>
      <c r="I2573" t="s">
        <v>16821</v>
      </c>
      <c r="J2573" t="s">
        <v>16814</v>
      </c>
      <c r="K2573" t="s">
        <v>16815</v>
      </c>
      <c r="L2573" t="s">
        <v>18205</v>
      </c>
      <c r="M2573" t="s">
        <v>18206</v>
      </c>
      <c r="N2573" t="s">
        <v>18199</v>
      </c>
      <c r="O2573" t="s">
        <v>18207</v>
      </c>
    </row>
    <row r="2574" spans="1:15" x14ac:dyDescent="0.25">
      <c r="A2574">
        <f t="shared" si="117"/>
        <v>9.8000049591064453E-2</v>
      </c>
      <c r="B2574">
        <f t="shared" si="118"/>
        <v>672.77401699999996</v>
      </c>
      <c r="C2574">
        <f t="shared" si="119"/>
        <v>1.8314413063772122E-5</v>
      </c>
      <c r="D2574" t="s">
        <v>18208</v>
      </c>
      <c r="E2574">
        <v>1379793137.9119999</v>
      </c>
      <c r="F2574" t="s">
        <v>18209</v>
      </c>
      <c r="G2574" t="s">
        <v>18210</v>
      </c>
      <c r="H2574" t="s">
        <v>18211</v>
      </c>
      <c r="I2574" t="s">
        <v>16821</v>
      </c>
      <c r="J2574" t="s">
        <v>16814</v>
      </c>
      <c r="K2574" t="s">
        <v>16815</v>
      </c>
      <c r="L2574" t="s">
        <v>18212</v>
      </c>
      <c r="M2574" t="s">
        <v>18213</v>
      </c>
      <c r="N2574" t="s">
        <v>18214</v>
      </c>
      <c r="O2574" t="s">
        <v>18215</v>
      </c>
    </row>
    <row r="2575" spans="1:15" x14ac:dyDescent="0.25">
      <c r="A2575">
        <f t="shared" si="117"/>
        <v>2.003000020980835</v>
      </c>
      <c r="B2575">
        <f t="shared" si="118"/>
        <v>672.74868500000002</v>
      </c>
      <c r="C2575">
        <f t="shared" si="119"/>
        <v>3.7430989726939694E-4</v>
      </c>
      <c r="D2575" t="s">
        <v>18216</v>
      </c>
      <c r="E2575">
        <v>1379793138.01</v>
      </c>
      <c r="F2575" t="s">
        <v>18217</v>
      </c>
      <c r="G2575" t="s">
        <v>18210</v>
      </c>
      <c r="H2575" t="s">
        <v>18211</v>
      </c>
      <c r="I2575" t="s">
        <v>16821</v>
      </c>
      <c r="J2575" t="s">
        <v>16814</v>
      </c>
      <c r="K2575" t="s">
        <v>16815</v>
      </c>
      <c r="L2575" t="s">
        <v>18218</v>
      </c>
      <c r="M2575" t="s">
        <v>18219</v>
      </c>
      <c r="N2575" t="s">
        <v>12</v>
      </c>
      <c r="O2575" t="s">
        <v>18220</v>
      </c>
    </row>
    <row r="2576" spans="1:15" x14ac:dyDescent="0.25">
      <c r="A2576">
        <f t="shared" si="117"/>
        <v>103.11700010299683</v>
      </c>
      <c r="B2576">
        <f t="shared" si="118"/>
        <v>672.22946899999999</v>
      </c>
      <c r="C2576">
        <f t="shared" si="119"/>
        <v>1.9255079506697362E-2</v>
      </c>
      <c r="D2576" t="s">
        <v>18221</v>
      </c>
      <c r="E2576">
        <v>1379793140.013</v>
      </c>
      <c r="F2576" t="s">
        <v>18222</v>
      </c>
      <c r="G2576" t="s">
        <v>18223</v>
      </c>
      <c r="H2576" t="s">
        <v>18224</v>
      </c>
      <c r="I2576" t="s">
        <v>16821</v>
      </c>
      <c r="J2576" t="s">
        <v>16814</v>
      </c>
      <c r="K2576" t="s">
        <v>16815</v>
      </c>
      <c r="L2576" t="s">
        <v>18225</v>
      </c>
      <c r="M2576" t="s">
        <v>18226</v>
      </c>
      <c r="N2576" t="s">
        <v>12</v>
      </c>
      <c r="O2576" t="s">
        <v>18227</v>
      </c>
    </row>
    <row r="2577" spans="1:15" x14ac:dyDescent="0.25">
      <c r="A2577">
        <f t="shared" si="117"/>
        <v>126.53199982643127</v>
      </c>
      <c r="B2577">
        <f t="shared" si="118"/>
        <v>645.50215000000003</v>
      </c>
      <c r="C2577">
        <f t="shared" si="119"/>
        <v>2.2687966092155835E-2</v>
      </c>
      <c r="D2577" t="s">
        <v>18228</v>
      </c>
      <c r="E2577">
        <v>1379793243.1300001</v>
      </c>
      <c r="F2577" t="s">
        <v>18229</v>
      </c>
      <c r="G2577" t="s">
        <v>18230</v>
      </c>
      <c r="H2577" t="s">
        <v>18231</v>
      </c>
      <c r="I2577" t="s">
        <v>16821</v>
      </c>
      <c r="J2577" t="s">
        <v>16814</v>
      </c>
      <c r="K2577" t="s">
        <v>16815</v>
      </c>
      <c r="L2577" t="s">
        <v>18232</v>
      </c>
      <c r="M2577" t="s">
        <v>18233</v>
      </c>
      <c r="N2577" t="s">
        <v>12</v>
      </c>
      <c r="O2577" t="s">
        <v>18234</v>
      </c>
    </row>
    <row r="2578" spans="1:15" x14ac:dyDescent="0.25">
      <c r="A2578">
        <f t="shared" si="117"/>
        <v>1.0001659393310547E-3</v>
      </c>
      <c r="B2578">
        <f t="shared" si="118"/>
        <v>612.705827</v>
      </c>
      <c r="C2578">
        <f t="shared" si="119"/>
        <v>1.7022430527640715E-7</v>
      </c>
      <c r="D2578" t="s">
        <v>18235</v>
      </c>
      <c r="E2578">
        <v>1379793369.6619999</v>
      </c>
      <c r="F2578" t="s">
        <v>18236</v>
      </c>
      <c r="G2578" t="s">
        <v>18237</v>
      </c>
      <c r="H2578" t="s">
        <v>18238</v>
      </c>
      <c r="I2578" t="s">
        <v>16821</v>
      </c>
      <c r="J2578" t="s">
        <v>16814</v>
      </c>
      <c r="K2578" t="s">
        <v>16815</v>
      </c>
      <c r="L2578" t="s">
        <v>18239</v>
      </c>
      <c r="M2578" t="s">
        <v>18240</v>
      </c>
      <c r="N2578" t="s">
        <v>12</v>
      </c>
      <c r="O2578" t="s">
        <v>18241</v>
      </c>
    </row>
    <row r="2579" spans="1:15" x14ac:dyDescent="0.25">
      <c r="A2579">
        <f t="shared" si="117"/>
        <v>0.57699990272521973</v>
      </c>
      <c r="B2579">
        <f t="shared" si="118"/>
        <v>612.70558800000003</v>
      </c>
      <c r="C2579">
        <f t="shared" si="119"/>
        <v>9.8203073520888496E-5</v>
      </c>
      <c r="D2579" t="s">
        <v>18242</v>
      </c>
      <c r="E2579">
        <v>1379793369.6630001</v>
      </c>
      <c r="F2579" t="s">
        <v>18243</v>
      </c>
      <c r="G2579" t="s">
        <v>18244</v>
      </c>
      <c r="H2579" t="s">
        <v>18238</v>
      </c>
      <c r="I2579" t="s">
        <v>16821</v>
      </c>
      <c r="J2579" t="s">
        <v>16814</v>
      </c>
      <c r="K2579" t="s">
        <v>16815</v>
      </c>
      <c r="L2579" t="s">
        <v>18245</v>
      </c>
      <c r="M2579" t="s">
        <v>18240</v>
      </c>
      <c r="N2579" t="s">
        <v>12</v>
      </c>
      <c r="O2579" t="s">
        <v>18246</v>
      </c>
    </row>
    <row r="2580" spans="1:15" x14ac:dyDescent="0.25">
      <c r="A2580">
        <f t="shared" si="117"/>
        <v>9.9992752075195313E-4</v>
      </c>
      <c r="B2580">
        <f t="shared" si="118"/>
        <v>612.55586100000005</v>
      </c>
      <c r="C2580">
        <f t="shared" si="119"/>
        <v>1.7014207316994669E-7</v>
      </c>
      <c r="D2580" t="s">
        <v>18247</v>
      </c>
      <c r="E2580">
        <v>1379793370.24</v>
      </c>
      <c r="F2580" t="s">
        <v>18248</v>
      </c>
      <c r="G2580" t="s">
        <v>18249</v>
      </c>
      <c r="H2580" t="s">
        <v>18250</v>
      </c>
      <c r="I2580" t="s">
        <v>16821</v>
      </c>
      <c r="J2580" t="s">
        <v>18251</v>
      </c>
      <c r="K2580" t="s">
        <v>16815</v>
      </c>
      <c r="L2580" t="s">
        <v>18252</v>
      </c>
      <c r="M2580" t="s">
        <v>18253</v>
      </c>
      <c r="N2580" t="s">
        <v>12</v>
      </c>
      <c r="O2580" t="s">
        <v>18254</v>
      </c>
    </row>
    <row r="2581" spans="1:15" x14ac:dyDescent="0.25">
      <c r="A2581">
        <f t="shared" si="117"/>
        <v>0.21300005912780762</v>
      </c>
      <c r="B2581">
        <f t="shared" si="118"/>
        <v>612.55556300000001</v>
      </c>
      <c r="C2581">
        <f t="shared" si="119"/>
        <v>3.6242880871685418E-5</v>
      </c>
      <c r="D2581" t="s">
        <v>18255</v>
      </c>
      <c r="E2581">
        <v>1379793370.2409999</v>
      </c>
      <c r="F2581" t="s">
        <v>18256</v>
      </c>
      <c r="G2581" t="s">
        <v>18257</v>
      </c>
      <c r="H2581" t="s">
        <v>18258</v>
      </c>
      <c r="I2581" t="s">
        <v>18259</v>
      </c>
      <c r="J2581" t="s">
        <v>18251</v>
      </c>
      <c r="K2581" t="s">
        <v>18260</v>
      </c>
      <c r="L2581" t="s">
        <v>18261</v>
      </c>
      <c r="M2581" t="s">
        <v>18253</v>
      </c>
      <c r="N2581" t="s">
        <v>12</v>
      </c>
      <c r="O2581" t="s">
        <v>18262</v>
      </c>
    </row>
    <row r="2582" spans="1:15" x14ac:dyDescent="0.25">
      <c r="A2582">
        <f t="shared" si="117"/>
        <v>1.1549999713897705</v>
      </c>
      <c r="B2582">
        <f t="shared" si="118"/>
        <v>612.50054799999998</v>
      </c>
      <c r="C2582">
        <f t="shared" si="119"/>
        <v>1.965105876156163E-4</v>
      </c>
      <c r="D2582" t="s">
        <v>18263</v>
      </c>
      <c r="E2582">
        <v>1379793370.454</v>
      </c>
      <c r="F2582" t="s">
        <v>18264</v>
      </c>
      <c r="G2582" t="s">
        <v>18265</v>
      </c>
      <c r="H2582" t="s">
        <v>18260</v>
      </c>
      <c r="I2582" t="s">
        <v>18259</v>
      </c>
      <c r="J2582" t="s">
        <v>18251</v>
      </c>
      <c r="K2582" t="s">
        <v>18260</v>
      </c>
      <c r="L2582" t="s">
        <v>18266</v>
      </c>
      <c r="M2582" t="s">
        <v>18267</v>
      </c>
      <c r="N2582" t="s">
        <v>12</v>
      </c>
      <c r="O2582" t="s">
        <v>18268</v>
      </c>
    </row>
    <row r="2583" spans="1:15" x14ac:dyDescent="0.25">
      <c r="A2583">
        <f t="shared" si="117"/>
        <v>3.8000106811523438E-2</v>
      </c>
      <c r="B2583">
        <f t="shared" si="118"/>
        <v>612.20097499999997</v>
      </c>
      <c r="C2583">
        <f t="shared" si="119"/>
        <v>6.4621395666996637E-6</v>
      </c>
      <c r="D2583" t="s">
        <v>18269</v>
      </c>
      <c r="E2583">
        <v>1379793371.609</v>
      </c>
      <c r="F2583" t="s">
        <v>18270</v>
      </c>
      <c r="G2583" t="s">
        <v>18271</v>
      </c>
      <c r="H2583" t="s">
        <v>18272</v>
      </c>
      <c r="I2583" t="s">
        <v>18259</v>
      </c>
      <c r="J2583" t="s">
        <v>18251</v>
      </c>
      <c r="K2583" t="s">
        <v>18260</v>
      </c>
      <c r="L2583" t="s">
        <v>18273</v>
      </c>
      <c r="M2583" t="s">
        <v>18274</v>
      </c>
      <c r="N2583" t="s">
        <v>12</v>
      </c>
      <c r="O2583" t="s">
        <v>18275</v>
      </c>
    </row>
    <row r="2584" spans="1:15" x14ac:dyDescent="0.25">
      <c r="A2584">
        <f t="shared" si="117"/>
        <v>68.322000026702881</v>
      </c>
      <c r="B2584">
        <f t="shared" si="118"/>
        <v>612.19114100000002</v>
      </c>
      <c r="C2584">
        <f t="shared" si="119"/>
        <v>1.1618367542152574E-2</v>
      </c>
      <c r="D2584" t="s">
        <v>18276</v>
      </c>
      <c r="E2584">
        <v>1379793371.6470001</v>
      </c>
      <c r="F2584" t="s">
        <v>18277</v>
      </c>
      <c r="G2584" t="s">
        <v>18271</v>
      </c>
      <c r="H2584" t="s">
        <v>18272</v>
      </c>
      <c r="I2584" t="s">
        <v>18259</v>
      </c>
      <c r="J2584" t="s">
        <v>18251</v>
      </c>
      <c r="K2584" t="s">
        <v>18260</v>
      </c>
      <c r="L2584" t="s">
        <v>18278</v>
      </c>
      <c r="M2584" t="s">
        <v>18274</v>
      </c>
      <c r="N2584" t="s">
        <v>12</v>
      </c>
      <c r="O2584" t="s">
        <v>18279</v>
      </c>
    </row>
    <row r="2585" spans="1:15" x14ac:dyDescent="0.25">
      <c r="A2585">
        <f t="shared" si="117"/>
        <v>43.300999879837036</v>
      </c>
      <c r="B2585">
        <f t="shared" si="118"/>
        <v>594.48242200000004</v>
      </c>
      <c r="C2585">
        <f t="shared" si="119"/>
        <v>7.1504675787742314E-3</v>
      </c>
      <c r="D2585" t="s">
        <v>18280</v>
      </c>
      <c r="E2585">
        <v>1379793439.9690001</v>
      </c>
      <c r="F2585" t="s">
        <v>18277</v>
      </c>
      <c r="G2585" t="s">
        <v>18271</v>
      </c>
      <c r="H2585" t="s">
        <v>18272</v>
      </c>
      <c r="I2585" t="s">
        <v>18259</v>
      </c>
      <c r="J2585" t="s">
        <v>18251</v>
      </c>
      <c r="K2585" t="s">
        <v>18260</v>
      </c>
      <c r="L2585" t="s">
        <v>18281</v>
      </c>
      <c r="M2585" t="s">
        <v>18274</v>
      </c>
      <c r="N2585" t="s">
        <v>12</v>
      </c>
      <c r="O2585" t="s">
        <v>18279</v>
      </c>
    </row>
    <row r="2586" spans="1:15" x14ac:dyDescent="0.25">
      <c r="A2586">
        <f t="shared" si="117"/>
        <v>9.9992752075195313E-4</v>
      </c>
      <c r="B2586">
        <f t="shared" si="118"/>
        <v>644.27643999999998</v>
      </c>
      <c r="C2586">
        <f t="shared" si="119"/>
        <v>1.7895270648002624E-7</v>
      </c>
      <c r="D2586" t="s">
        <v>18282</v>
      </c>
      <c r="E2586">
        <v>1379793483.27</v>
      </c>
      <c r="F2586" t="s">
        <v>18283</v>
      </c>
      <c r="G2586" t="s">
        <v>18284</v>
      </c>
      <c r="H2586" t="s">
        <v>18285</v>
      </c>
      <c r="I2586" t="s">
        <v>18259</v>
      </c>
      <c r="J2586" t="s">
        <v>18286</v>
      </c>
      <c r="K2586" t="s">
        <v>18287</v>
      </c>
      <c r="L2586" t="s">
        <v>18288</v>
      </c>
      <c r="M2586" t="s">
        <v>18289</v>
      </c>
      <c r="N2586" t="s">
        <v>12</v>
      </c>
      <c r="O2586" t="s">
        <v>18290</v>
      </c>
    </row>
    <row r="2587" spans="1:15" x14ac:dyDescent="0.25">
      <c r="A2587">
        <f t="shared" si="117"/>
        <v>1.6410000324249268</v>
      </c>
      <c r="B2587">
        <f t="shared" si="118"/>
        <v>644.27763200000004</v>
      </c>
      <c r="C2587">
        <f t="shared" si="119"/>
        <v>2.9368322638962643E-4</v>
      </c>
      <c r="D2587" t="s">
        <v>18291</v>
      </c>
      <c r="E2587">
        <v>1379793483.2709999</v>
      </c>
      <c r="F2587" t="s">
        <v>18292</v>
      </c>
      <c r="G2587" t="s">
        <v>18284</v>
      </c>
      <c r="H2587" t="s">
        <v>18285</v>
      </c>
      <c r="I2587" t="s">
        <v>18293</v>
      </c>
      <c r="J2587" t="s">
        <v>18286</v>
      </c>
      <c r="K2587" t="s">
        <v>18287</v>
      </c>
      <c r="L2587" t="s">
        <v>18294</v>
      </c>
      <c r="M2587" t="s">
        <v>18289</v>
      </c>
      <c r="N2587" t="s">
        <v>12</v>
      </c>
      <c r="O2587" t="s">
        <v>18295</v>
      </c>
    </row>
    <row r="2588" spans="1:15" x14ac:dyDescent="0.25">
      <c r="A2588">
        <f t="shared" si="117"/>
        <v>13.029000043869019</v>
      </c>
      <c r="B2588">
        <f t="shared" si="118"/>
        <v>646.16417899999999</v>
      </c>
      <c r="C2588">
        <f t="shared" si="119"/>
        <v>2.3385758657048857E-3</v>
      </c>
      <c r="D2588" t="s">
        <v>18296</v>
      </c>
      <c r="E2588">
        <v>1379793484.9119999</v>
      </c>
      <c r="F2588" t="s">
        <v>18297</v>
      </c>
      <c r="G2588" t="s">
        <v>18298</v>
      </c>
      <c r="H2588" t="s">
        <v>18285</v>
      </c>
      <c r="I2588" t="s">
        <v>18293</v>
      </c>
      <c r="J2588" t="s">
        <v>18286</v>
      </c>
      <c r="K2588" t="s">
        <v>18287</v>
      </c>
      <c r="L2588" t="s">
        <v>18299</v>
      </c>
      <c r="M2588" t="s">
        <v>18300</v>
      </c>
      <c r="N2588" t="s">
        <v>18301</v>
      </c>
      <c r="O2588" t="s">
        <v>18302</v>
      </c>
    </row>
    <row r="2589" spans="1:15" x14ac:dyDescent="0.25">
      <c r="A2589">
        <f t="shared" si="117"/>
        <v>7.1570000648498535</v>
      </c>
      <c r="B2589">
        <f t="shared" si="118"/>
        <v>661.146522</v>
      </c>
      <c r="C2589">
        <f t="shared" si="119"/>
        <v>1.3143960280081264E-3</v>
      </c>
      <c r="D2589" t="s">
        <v>18303</v>
      </c>
      <c r="E2589">
        <v>1379793497.941</v>
      </c>
      <c r="F2589" t="s">
        <v>18304</v>
      </c>
      <c r="G2589" t="s">
        <v>18305</v>
      </c>
      <c r="H2589" t="s">
        <v>18306</v>
      </c>
      <c r="I2589" t="s">
        <v>18293</v>
      </c>
      <c r="J2589" t="s">
        <v>18286</v>
      </c>
      <c r="K2589" t="s">
        <v>18287</v>
      </c>
      <c r="L2589" t="s">
        <v>18307</v>
      </c>
      <c r="M2589" t="s">
        <v>18308</v>
      </c>
      <c r="N2589" t="s">
        <v>18309</v>
      </c>
      <c r="O2589" t="s">
        <v>2769</v>
      </c>
    </row>
    <row r="2590" spans="1:15" x14ac:dyDescent="0.25">
      <c r="A2590">
        <f t="shared" si="117"/>
        <v>11.776000022888184</v>
      </c>
      <c r="B2590">
        <f t="shared" si="118"/>
        <v>669.37750600000004</v>
      </c>
      <c r="C2590">
        <f t="shared" si="119"/>
        <v>2.1896082016602319E-3</v>
      </c>
      <c r="D2590" t="s">
        <v>18310</v>
      </c>
      <c r="E2590">
        <v>1379793505.098</v>
      </c>
      <c r="F2590" t="s">
        <v>18311</v>
      </c>
      <c r="G2590" t="s">
        <v>18312</v>
      </c>
      <c r="H2590" t="s">
        <v>18313</v>
      </c>
      <c r="I2590" t="s">
        <v>18293</v>
      </c>
      <c r="J2590" t="s">
        <v>18286</v>
      </c>
      <c r="K2590" t="s">
        <v>18287</v>
      </c>
      <c r="L2590" t="s">
        <v>18314</v>
      </c>
      <c r="M2590" t="s">
        <v>18315</v>
      </c>
      <c r="N2590" t="s">
        <v>18316</v>
      </c>
      <c r="O2590" t="s">
        <v>18317</v>
      </c>
    </row>
    <row r="2591" spans="1:15" x14ac:dyDescent="0.25">
      <c r="A2591">
        <f t="shared" si="117"/>
        <v>28.217999935150146</v>
      </c>
      <c r="B2591">
        <f t="shared" si="118"/>
        <v>682.91902500000003</v>
      </c>
      <c r="C2591">
        <f t="shared" si="119"/>
        <v>5.3529469453230004E-3</v>
      </c>
      <c r="D2591" t="s">
        <v>18318</v>
      </c>
      <c r="E2591">
        <v>1379793516.8740001</v>
      </c>
      <c r="F2591" t="s">
        <v>18319</v>
      </c>
      <c r="G2591" t="s">
        <v>18320</v>
      </c>
      <c r="H2591" t="s">
        <v>18321</v>
      </c>
      <c r="I2591" t="s">
        <v>18293</v>
      </c>
      <c r="J2591" t="s">
        <v>18286</v>
      </c>
      <c r="K2591" t="s">
        <v>18287</v>
      </c>
      <c r="L2591" t="s">
        <v>18322</v>
      </c>
      <c r="M2591" t="s">
        <v>18323</v>
      </c>
      <c r="N2591" t="s">
        <v>18324</v>
      </c>
      <c r="O2591" t="s">
        <v>130</v>
      </c>
    </row>
    <row r="2592" spans="1:15" x14ac:dyDescent="0.25">
      <c r="A2592">
        <f t="shared" si="117"/>
        <v>1.1110000610351562</v>
      </c>
      <c r="B2592">
        <f t="shared" si="118"/>
        <v>715.36838999999998</v>
      </c>
      <c r="C2592">
        <f t="shared" si="119"/>
        <v>2.2077064582017261E-4</v>
      </c>
      <c r="D2592" t="s">
        <v>18325</v>
      </c>
      <c r="E2592">
        <v>1379793545.092</v>
      </c>
      <c r="F2592" t="s">
        <v>18326</v>
      </c>
      <c r="G2592" t="s">
        <v>18327</v>
      </c>
      <c r="H2592" t="s">
        <v>18328</v>
      </c>
      <c r="I2592" t="s">
        <v>18293</v>
      </c>
      <c r="J2592" t="s">
        <v>18286</v>
      </c>
      <c r="K2592" t="s">
        <v>18287</v>
      </c>
      <c r="L2592" t="s">
        <v>18329</v>
      </c>
      <c r="M2592" t="s">
        <v>18330</v>
      </c>
      <c r="N2592" t="s">
        <v>18331</v>
      </c>
      <c r="O2592" t="s">
        <v>18332</v>
      </c>
    </row>
    <row r="2593" spans="1:15" x14ac:dyDescent="0.25">
      <c r="A2593">
        <f t="shared" si="117"/>
        <v>9.4689998626708984</v>
      </c>
      <c r="B2593">
        <f t="shared" si="118"/>
        <v>716.64553899999999</v>
      </c>
      <c r="C2593">
        <f t="shared" si="119"/>
        <v>1.8849768084374201E-3</v>
      </c>
      <c r="D2593" t="s">
        <v>18333</v>
      </c>
      <c r="E2593">
        <v>1379793546.2030001</v>
      </c>
      <c r="F2593" t="s">
        <v>18334</v>
      </c>
      <c r="G2593" t="s">
        <v>18335</v>
      </c>
      <c r="H2593" t="s">
        <v>18328</v>
      </c>
      <c r="I2593" t="s">
        <v>18293</v>
      </c>
      <c r="J2593" t="s">
        <v>18286</v>
      </c>
      <c r="K2593" t="s">
        <v>18287</v>
      </c>
      <c r="L2593" t="s">
        <v>18336</v>
      </c>
      <c r="M2593" t="s">
        <v>18337</v>
      </c>
      <c r="N2593" t="s">
        <v>18338</v>
      </c>
      <c r="O2593" t="s">
        <v>18339</v>
      </c>
    </row>
    <row r="2594" spans="1:15" x14ac:dyDescent="0.25">
      <c r="A2594">
        <f t="shared" si="117"/>
        <v>3.565000057220459</v>
      </c>
      <c r="B2594">
        <f t="shared" si="118"/>
        <v>727.53506900000002</v>
      </c>
      <c r="C2594">
        <f t="shared" si="119"/>
        <v>7.2046182294858074E-4</v>
      </c>
      <c r="D2594" t="s">
        <v>18340</v>
      </c>
      <c r="E2594">
        <v>1379793555.6719999</v>
      </c>
      <c r="F2594" t="s">
        <v>18341</v>
      </c>
      <c r="G2594" t="s">
        <v>18342</v>
      </c>
      <c r="H2594" t="s">
        <v>18343</v>
      </c>
      <c r="I2594" t="s">
        <v>18293</v>
      </c>
      <c r="J2594" t="s">
        <v>18286</v>
      </c>
      <c r="K2594" t="s">
        <v>18287</v>
      </c>
      <c r="L2594" t="s">
        <v>18344</v>
      </c>
      <c r="M2594" t="s">
        <v>18345</v>
      </c>
      <c r="N2594" t="s">
        <v>18346</v>
      </c>
      <c r="O2594" t="s">
        <v>847</v>
      </c>
    </row>
    <row r="2595" spans="1:15" x14ac:dyDescent="0.25">
      <c r="A2595">
        <f t="shared" si="117"/>
        <v>5.2409999370574951</v>
      </c>
      <c r="B2595">
        <f t="shared" si="118"/>
        <v>731.63372300000003</v>
      </c>
      <c r="C2595">
        <f t="shared" si="119"/>
        <v>1.0651367489422615E-3</v>
      </c>
      <c r="D2595" t="s">
        <v>18347</v>
      </c>
      <c r="E2595">
        <v>1379793559.237</v>
      </c>
      <c r="F2595" t="s">
        <v>18348</v>
      </c>
      <c r="G2595" t="s">
        <v>18349</v>
      </c>
      <c r="H2595" t="s">
        <v>18350</v>
      </c>
      <c r="I2595" t="s">
        <v>18293</v>
      </c>
      <c r="J2595" t="s">
        <v>18286</v>
      </c>
      <c r="K2595" t="s">
        <v>18287</v>
      </c>
      <c r="L2595" t="s">
        <v>18351</v>
      </c>
      <c r="M2595" t="s">
        <v>18352</v>
      </c>
      <c r="N2595" t="s">
        <v>18353</v>
      </c>
      <c r="O2595" t="s">
        <v>18354</v>
      </c>
    </row>
    <row r="2596" spans="1:15" x14ac:dyDescent="0.25">
      <c r="A2596">
        <f t="shared" si="117"/>
        <v>8.8880000114440918</v>
      </c>
      <c r="B2596">
        <f t="shared" si="118"/>
        <v>737.66136200000005</v>
      </c>
      <c r="C2596">
        <f t="shared" si="119"/>
        <v>1.8212039427494067E-3</v>
      </c>
      <c r="D2596" t="s">
        <v>18355</v>
      </c>
      <c r="E2596">
        <v>1379793564.4779999</v>
      </c>
      <c r="F2596" t="s">
        <v>18356</v>
      </c>
      <c r="G2596" t="s">
        <v>18357</v>
      </c>
      <c r="H2596" t="s">
        <v>18358</v>
      </c>
      <c r="I2596" t="s">
        <v>18293</v>
      </c>
      <c r="J2596" t="s">
        <v>18286</v>
      </c>
      <c r="K2596" t="s">
        <v>18287</v>
      </c>
      <c r="L2596" t="s">
        <v>18359</v>
      </c>
      <c r="M2596" t="s">
        <v>18360</v>
      </c>
      <c r="N2596" t="s">
        <v>18361</v>
      </c>
      <c r="O2596" t="s">
        <v>18362</v>
      </c>
    </row>
    <row r="2597" spans="1:15" x14ac:dyDescent="0.25">
      <c r="A2597">
        <f t="shared" si="117"/>
        <v>2.817000150680542</v>
      </c>
      <c r="B2597">
        <f t="shared" si="118"/>
        <v>747.88141299999995</v>
      </c>
      <c r="C2597">
        <f t="shared" si="119"/>
        <v>5.8521723697560458E-4</v>
      </c>
      <c r="D2597" t="s">
        <v>18363</v>
      </c>
      <c r="E2597">
        <v>1379793573.3659999</v>
      </c>
      <c r="F2597" t="s">
        <v>18364</v>
      </c>
      <c r="G2597" t="s">
        <v>18365</v>
      </c>
      <c r="H2597" t="s">
        <v>18366</v>
      </c>
      <c r="I2597" t="s">
        <v>18293</v>
      </c>
      <c r="J2597" t="s">
        <v>18286</v>
      </c>
      <c r="K2597" t="s">
        <v>18287</v>
      </c>
      <c r="L2597" t="s">
        <v>18367</v>
      </c>
      <c r="M2597" t="s">
        <v>18368</v>
      </c>
      <c r="N2597" t="s">
        <v>18369</v>
      </c>
      <c r="O2597" t="s">
        <v>18370</v>
      </c>
    </row>
    <row r="2598" spans="1:15" x14ac:dyDescent="0.25">
      <c r="A2598">
        <f t="shared" si="117"/>
        <v>6.2849998474121094</v>
      </c>
      <c r="B2598">
        <f t="shared" si="118"/>
        <v>751.12163999999996</v>
      </c>
      <c r="C2598">
        <f t="shared" si="119"/>
        <v>1.3113331646633149E-3</v>
      </c>
      <c r="D2598" t="s">
        <v>18371</v>
      </c>
      <c r="E2598">
        <v>1379793576.1830001</v>
      </c>
      <c r="F2598" t="s">
        <v>18372</v>
      </c>
      <c r="G2598" t="s">
        <v>18373</v>
      </c>
      <c r="H2598" t="s">
        <v>18374</v>
      </c>
      <c r="I2598" t="s">
        <v>18293</v>
      </c>
      <c r="J2598" t="s">
        <v>18286</v>
      </c>
      <c r="K2598" t="s">
        <v>18287</v>
      </c>
      <c r="L2598" t="s">
        <v>18375</v>
      </c>
      <c r="M2598" t="s">
        <v>18376</v>
      </c>
      <c r="N2598" t="s">
        <v>18377</v>
      </c>
      <c r="O2598" t="s">
        <v>18378</v>
      </c>
    </row>
    <row r="2599" spans="1:15" x14ac:dyDescent="0.25">
      <c r="A2599">
        <f t="shared" si="117"/>
        <v>21.828999996185303</v>
      </c>
      <c r="B2599">
        <f t="shared" si="118"/>
        <v>758.348703</v>
      </c>
      <c r="C2599">
        <f t="shared" si="119"/>
        <v>4.5983316208039245E-3</v>
      </c>
      <c r="D2599" t="s">
        <v>18379</v>
      </c>
      <c r="E2599">
        <v>1379793582.4679999</v>
      </c>
      <c r="F2599" t="s">
        <v>18380</v>
      </c>
      <c r="G2599" t="s">
        <v>18381</v>
      </c>
      <c r="H2599" t="s">
        <v>18382</v>
      </c>
      <c r="I2599" t="s">
        <v>18293</v>
      </c>
      <c r="J2599" t="s">
        <v>18286</v>
      </c>
      <c r="K2599" t="s">
        <v>18287</v>
      </c>
      <c r="L2599" t="s">
        <v>18383</v>
      </c>
      <c r="M2599" t="s">
        <v>18384</v>
      </c>
      <c r="N2599" t="s">
        <v>18385</v>
      </c>
      <c r="O2599" t="s">
        <v>1038</v>
      </c>
    </row>
    <row r="2600" spans="1:15" x14ac:dyDescent="0.25">
      <c r="A2600">
        <f t="shared" si="117"/>
        <v>7.4660000801086426</v>
      </c>
      <c r="B2600">
        <f t="shared" si="118"/>
        <v>783.45090200000004</v>
      </c>
      <c r="C2600">
        <f t="shared" si="119"/>
        <v>1.6247901380814411E-3</v>
      </c>
      <c r="D2600" t="s">
        <v>18386</v>
      </c>
      <c r="E2600">
        <v>1379793604.2969999</v>
      </c>
      <c r="F2600" t="s">
        <v>18387</v>
      </c>
      <c r="G2600" t="s">
        <v>18388</v>
      </c>
      <c r="H2600" t="s">
        <v>18389</v>
      </c>
      <c r="I2600" t="s">
        <v>18293</v>
      </c>
      <c r="J2600" t="s">
        <v>18286</v>
      </c>
      <c r="K2600" t="s">
        <v>18287</v>
      </c>
      <c r="L2600" t="s">
        <v>18390</v>
      </c>
      <c r="M2600" t="s">
        <v>18391</v>
      </c>
      <c r="N2600" t="s">
        <v>18392</v>
      </c>
      <c r="O2600" t="s">
        <v>202</v>
      </c>
    </row>
    <row r="2601" spans="1:15" x14ac:dyDescent="0.25">
      <c r="A2601">
        <f t="shared" si="117"/>
        <v>2.3359999656677246</v>
      </c>
      <c r="B2601">
        <f t="shared" si="118"/>
        <v>792.03701000000001</v>
      </c>
      <c r="C2601">
        <f t="shared" si="119"/>
        <v>5.1394400782432421E-4</v>
      </c>
      <c r="D2601" t="s">
        <v>18393</v>
      </c>
      <c r="E2601">
        <v>1379793611.763</v>
      </c>
      <c r="F2601" t="s">
        <v>18394</v>
      </c>
      <c r="G2601" t="s">
        <v>18395</v>
      </c>
      <c r="H2601" t="s">
        <v>18396</v>
      </c>
      <c r="I2601" t="s">
        <v>18293</v>
      </c>
      <c r="J2601" t="s">
        <v>18286</v>
      </c>
      <c r="K2601" t="s">
        <v>18287</v>
      </c>
      <c r="L2601" t="s">
        <v>18397</v>
      </c>
      <c r="M2601" t="s">
        <v>18398</v>
      </c>
      <c r="N2601" t="s">
        <v>18399</v>
      </c>
      <c r="O2601" t="s">
        <v>18400</v>
      </c>
    </row>
    <row r="2602" spans="1:15" x14ac:dyDescent="0.25">
      <c r="A2602">
        <f t="shared" si="117"/>
        <v>32.723000049591064</v>
      </c>
      <c r="B2602">
        <f t="shared" si="118"/>
        <v>794.72315300000002</v>
      </c>
      <c r="C2602">
        <f t="shared" si="119"/>
        <v>7.223812715286158E-3</v>
      </c>
      <c r="D2602" t="s">
        <v>18401</v>
      </c>
      <c r="E2602">
        <v>1379793614.099</v>
      </c>
      <c r="F2602" t="s">
        <v>18402</v>
      </c>
      <c r="G2602" t="s">
        <v>18403</v>
      </c>
      <c r="H2602" t="s">
        <v>18404</v>
      </c>
      <c r="I2602" t="s">
        <v>18293</v>
      </c>
      <c r="J2602" t="s">
        <v>18286</v>
      </c>
      <c r="K2602" t="s">
        <v>18287</v>
      </c>
      <c r="L2602" t="s">
        <v>18405</v>
      </c>
      <c r="M2602" t="s">
        <v>18406</v>
      </c>
      <c r="N2602" t="s">
        <v>18407</v>
      </c>
      <c r="O2602" t="s">
        <v>3527</v>
      </c>
    </row>
    <row r="2603" spans="1:15" x14ac:dyDescent="0.25">
      <c r="A2603">
        <f t="shared" si="117"/>
        <v>4.5910000801086426</v>
      </c>
      <c r="B2603">
        <f t="shared" si="118"/>
        <v>832.35234000000003</v>
      </c>
      <c r="C2603">
        <f t="shared" si="119"/>
        <v>1.0614804610051712E-3</v>
      </c>
      <c r="D2603" t="s">
        <v>18408</v>
      </c>
      <c r="E2603">
        <v>1379793646.822</v>
      </c>
      <c r="F2603" t="s">
        <v>18409</v>
      </c>
      <c r="G2603" t="s">
        <v>18410</v>
      </c>
      <c r="H2603" t="s">
        <v>18411</v>
      </c>
      <c r="I2603" t="s">
        <v>18293</v>
      </c>
      <c r="J2603" t="s">
        <v>18286</v>
      </c>
      <c r="K2603" t="s">
        <v>18287</v>
      </c>
      <c r="L2603" t="s">
        <v>18412</v>
      </c>
      <c r="M2603" t="s">
        <v>14660</v>
      </c>
      <c r="N2603" t="s">
        <v>18413</v>
      </c>
      <c r="O2603" t="s">
        <v>18414</v>
      </c>
    </row>
    <row r="2604" spans="1:15" x14ac:dyDescent="0.25">
      <c r="A2604">
        <f t="shared" si="117"/>
        <v>58.613999843597412</v>
      </c>
      <c r="B2604">
        <f t="shared" si="118"/>
        <v>837.63158299999998</v>
      </c>
      <c r="C2604">
        <f t="shared" si="119"/>
        <v>1.3638038187487291E-2</v>
      </c>
      <c r="D2604" t="s">
        <v>18415</v>
      </c>
      <c r="E2604">
        <v>1379793651.4130001</v>
      </c>
      <c r="F2604" t="s">
        <v>18416</v>
      </c>
      <c r="G2604" t="s">
        <v>18417</v>
      </c>
      <c r="H2604" t="s">
        <v>18418</v>
      </c>
      <c r="I2604" t="s">
        <v>18293</v>
      </c>
      <c r="J2604" t="s">
        <v>18286</v>
      </c>
      <c r="K2604" t="s">
        <v>18287</v>
      </c>
      <c r="L2604" t="s">
        <v>18419</v>
      </c>
      <c r="M2604" t="s">
        <v>18420</v>
      </c>
      <c r="N2604" t="s">
        <v>18421</v>
      </c>
      <c r="O2604" t="s">
        <v>18422</v>
      </c>
    </row>
    <row r="2605" spans="1:15" x14ac:dyDescent="0.25">
      <c r="A2605">
        <f t="shared" si="117"/>
        <v>52.467999935150146</v>
      </c>
      <c r="B2605">
        <f t="shared" si="118"/>
        <v>905.03466100000003</v>
      </c>
      <c r="C2605">
        <f t="shared" si="119"/>
        <v>1.3190377370737954E-2</v>
      </c>
      <c r="D2605" t="s">
        <v>18423</v>
      </c>
      <c r="E2605">
        <v>1379793710.027</v>
      </c>
      <c r="F2605" t="s">
        <v>18424</v>
      </c>
      <c r="G2605" t="s">
        <v>18425</v>
      </c>
      <c r="H2605" t="s">
        <v>18426</v>
      </c>
      <c r="I2605" t="s">
        <v>18293</v>
      </c>
      <c r="J2605" t="s">
        <v>18286</v>
      </c>
      <c r="K2605" t="s">
        <v>18287</v>
      </c>
      <c r="L2605" t="s">
        <v>18427</v>
      </c>
      <c r="M2605" t="s">
        <v>18428</v>
      </c>
      <c r="N2605" t="s">
        <v>18429</v>
      </c>
      <c r="O2605" t="s">
        <v>202</v>
      </c>
    </row>
    <row r="2606" spans="1:15" x14ac:dyDescent="0.25">
      <c r="A2606">
        <f t="shared" si="117"/>
        <v>22.874000072479248</v>
      </c>
      <c r="B2606">
        <f t="shared" si="118"/>
        <v>965.37017800000001</v>
      </c>
      <c r="C2606">
        <f t="shared" si="119"/>
        <v>6.1338548670948068E-3</v>
      </c>
      <c r="D2606" t="s">
        <v>18430</v>
      </c>
      <c r="E2606">
        <v>1379793762.4949999</v>
      </c>
      <c r="F2606" t="s">
        <v>18431</v>
      </c>
      <c r="G2606" t="s">
        <v>18432</v>
      </c>
      <c r="H2606" t="s">
        <v>18433</v>
      </c>
      <c r="I2606" t="s">
        <v>18293</v>
      </c>
      <c r="J2606" t="s">
        <v>18286</v>
      </c>
      <c r="K2606" t="s">
        <v>18287</v>
      </c>
      <c r="L2606" t="s">
        <v>18434</v>
      </c>
      <c r="M2606" t="s">
        <v>18435</v>
      </c>
      <c r="N2606" t="s">
        <v>18436</v>
      </c>
      <c r="O2606" t="s">
        <v>234</v>
      </c>
    </row>
    <row r="2607" spans="1:15" x14ac:dyDescent="0.25">
      <c r="A2607">
        <f t="shared" si="117"/>
        <v>26.319999933242798</v>
      </c>
      <c r="B2607">
        <f t="shared" si="118"/>
        <v>991.67418499999997</v>
      </c>
      <c r="C2607">
        <f t="shared" si="119"/>
        <v>7.2502401341662786E-3</v>
      </c>
      <c r="D2607" t="s">
        <v>18437</v>
      </c>
      <c r="E2607">
        <v>1379793785.369</v>
      </c>
      <c r="F2607" t="s">
        <v>18438</v>
      </c>
      <c r="G2607" t="s">
        <v>18439</v>
      </c>
      <c r="H2607" t="s">
        <v>18440</v>
      </c>
      <c r="I2607" t="s">
        <v>18293</v>
      </c>
      <c r="J2607" t="s">
        <v>18286</v>
      </c>
      <c r="K2607" t="s">
        <v>18287</v>
      </c>
      <c r="L2607" t="s">
        <v>18441</v>
      </c>
      <c r="M2607" t="s">
        <v>1846</v>
      </c>
      <c r="N2607" t="s">
        <v>18442</v>
      </c>
      <c r="O2607" t="s">
        <v>234</v>
      </c>
    </row>
    <row r="2608" spans="1:15" x14ac:dyDescent="0.25">
      <c r="A2608">
        <f t="shared" si="117"/>
        <v>13.616000175476074</v>
      </c>
      <c r="B2608">
        <f t="shared" si="118"/>
        <v>1021.9409470000001</v>
      </c>
      <c r="C2608">
        <f t="shared" si="119"/>
        <v>3.8652078093550516E-3</v>
      </c>
      <c r="D2608" t="s">
        <v>18443</v>
      </c>
      <c r="E2608">
        <v>1379793811.6889999</v>
      </c>
      <c r="F2608" t="s">
        <v>18444</v>
      </c>
      <c r="G2608" t="s">
        <v>18445</v>
      </c>
      <c r="H2608" t="s">
        <v>18446</v>
      </c>
      <c r="I2608" t="s">
        <v>18293</v>
      </c>
      <c r="J2608" t="s">
        <v>18286</v>
      </c>
      <c r="K2608" t="s">
        <v>18287</v>
      </c>
      <c r="L2608" t="s">
        <v>18447</v>
      </c>
      <c r="M2608" t="s">
        <v>18448</v>
      </c>
      <c r="N2608" t="s">
        <v>18449</v>
      </c>
      <c r="O2608" t="s">
        <v>234</v>
      </c>
    </row>
    <row r="2609" spans="1:15" x14ac:dyDescent="0.25">
      <c r="A2609">
        <f t="shared" si="117"/>
        <v>63.052999973297119</v>
      </c>
      <c r="B2609">
        <f t="shared" si="118"/>
        <v>1037.5990870000001</v>
      </c>
      <c r="C2609">
        <f t="shared" si="119"/>
        <v>1.8173259779140031E-2</v>
      </c>
      <c r="D2609" t="s">
        <v>18450</v>
      </c>
      <c r="E2609">
        <v>1379793825.3050001</v>
      </c>
      <c r="F2609" t="s">
        <v>18451</v>
      </c>
      <c r="G2609" t="s">
        <v>18452</v>
      </c>
      <c r="H2609" t="s">
        <v>18453</v>
      </c>
      <c r="I2609" t="s">
        <v>18293</v>
      </c>
      <c r="J2609" t="s">
        <v>18286</v>
      </c>
      <c r="K2609" t="s">
        <v>18287</v>
      </c>
      <c r="L2609" t="s">
        <v>18454</v>
      </c>
      <c r="M2609" t="s">
        <v>18455</v>
      </c>
      <c r="N2609" t="s">
        <v>18456</v>
      </c>
      <c r="O2609" t="s">
        <v>234</v>
      </c>
    </row>
    <row r="2610" spans="1:15" x14ac:dyDescent="0.25">
      <c r="A2610">
        <f t="shared" si="117"/>
        <v>8.6840000152587891</v>
      </c>
      <c r="B2610">
        <f t="shared" si="118"/>
        <v>1110.1071830000001</v>
      </c>
      <c r="C2610">
        <f t="shared" si="119"/>
        <v>2.6778252205863595E-3</v>
      </c>
      <c r="D2610" t="s">
        <v>18457</v>
      </c>
      <c r="E2610">
        <v>1379793888.358</v>
      </c>
      <c r="F2610" t="s">
        <v>18458</v>
      </c>
      <c r="G2610" t="s">
        <v>18459</v>
      </c>
      <c r="H2610" t="s">
        <v>18460</v>
      </c>
      <c r="I2610" t="s">
        <v>18293</v>
      </c>
      <c r="J2610" t="s">
        <v>18286</v>
      </c>
      <c r="K2610" t="s">
        <v>18287</v>
      </c>
      <c r="L2610" t="s">
        <v>18461</v>
      </c>
      <c r="M2610" t="s">
        <v>18462</v>
      </c>
      <c r="N2610" t="s">
        <v>18463</v>
      </c>
      <c r="O2610" t="s">
        <v>234</v>
      </c>
    </row>
    <row r="2611" spans="1:15" x14ac:dyDescent="0.25">
      <c r="A2611">
        <f t="shared" si="117"/>
        <v>83.523000001907349</v>
      </c>
      <c r="B2611">
        <f t="shared" si="118"/>
        <v>1120.0928690000001</v>
      </c>
      <c r="C2611">
        <f t="shared" si="119"/>
        <v>2.5987087972117615E-2</v>
      </c>
      <c r="D2611" t="s">
        <v>18464</v>
      </c>
      <c r="E2611">
        <v>1379793897.0420001</v>
      </c>
      <c r="F2611" t="s">
        <v>18465</v>
      </c>
      <c r="G2611" t="s">
        <v>18466</v>
      </c>
      <c r="H2611" t="s">
        <v>18467</v>
      </c>
      <c r="I2611" t="s">
        <v>18293</v>
      </c>
      <c r="J2611" t="s">
        <v>18286</v>
      </c>
      <c r="K2611" t="s">
        <v>18287</v>
      </c>
      <c r="L2611" t="s">
        <v>18468</v>
      </c>
      <c r="M2611" t="s">
        <v>18469</v>
      </c>
      <c r="N2611" t="s">
        <v>18470</v>
      </c>
      <c r="O2611" t="s">
        <v>234</v>
      </c>
    </row>
    <row r="2612" spans="1:15" x14ac:dyDescent="0.25">
      <c r="A2612">
        <f t="shared" si="117"/>
        <v>2.871999979019165</v>
      </c>
      <c r="B2612">
        <f t="shared" si="118"/>
        <v>1216.1397930000001</v>
      </c>
      <c r="C2612">
        <f t="shared" si="119"/>
        <v>9.7020929443899216E-4</v>
      </c>
      <c r="D2612" t="s">
        <v>18471</v>
      </c>
      <c r="E2612">
        <v>1379793980.5650001</v>
      </c>
      <c r="F2612" t="s">
        <v>18472</v>
      </c>
      <c r="G2612" t="s">
        <v>18473</v>
      </c>
      <c r="H2612" t="s">
        <v>18474</v>
      </c>
      <c r="I2612" t="s">
        <v>18293</v>
      </c>
      <c r="J2612" t="s">
        <v>18286</v>
      </c>
      <c r="K2612" t="s">
        <v>18287</v>
      </c>
      <c r="L2612" t="s">
        <v>18475</v>
      </c>
      <c r="M2612" t="s">
        <v>18476</v>
      </c>
      <c r="N2612" t="s">
        <v>18477</v>
      </c>
      <c r="O2612" t="s">
        <v>18478</v>
      </c>
    </row>
    <row r="2613" spans="1:15" x14ac:dyDescent="0.25">
      <c r="A2613">
        <f t="shared" si="117"/>
        <v>72.092999935150146</v>
      </c>
      <c r="B2613">
        <f t="shared" si="118"/>
        <v>1219.4429640000001</v>
      </c>
      <c r="C2613">
        <f t="shared" si="119"/>
        <v>2.4420361534603141E-2</v>
      </c>
      <c r="D2613" t="s">
        <v>18479</v>
      </c>
      <c r="E2613">
        <v>1379793983.437</v>
      </c>
      <c r="F2613" t="s">
        <v>18480</v>
      </c>
      <c r="G2613" t="s">
        <v>18481</v>
      </c>
      <c r="H2613" t="s">
        <v>18482</v>
      </c>
      <c r="I2613" t="s">
        <v>18293</v>
      </c>
      <c r="J2613" t="s">
        <v>18286</v>
      </c>
      <c r="K2613" t="s">
        <v>18287</v>
      </c>
      <c r="L2613" t="s">
        <v>18483</v>
      </c>
      <c r="M2613" t="s">
        <v>18484</v>
      </c>
      <c r="N2613" t="s">
        <v>18485</v>
      </c>
      <c r="O2613" t="s">
        <v>1947</v>
      </c>
    </row>
    <row r="2614" spans="1:15" x14ac:dyDescent="0.25">
      <c r="A2614">
        <f t="shared" si="117"/>
        <v>13.144999980926514</v>
      </c>
      <c r="B2614">
        <f t="shared" si="118"/>
        <v>1302.3459909999999</v>
      </c>
      <c r="C2614">
        <f t="shared" si="119"/>
        <v>4.7553716741263116E-3</v>
      </c>
      <c r="D2614" t="s">
        <v>18486</v>
      </c>
      <c r="E2614">
        <v>1379794055.53</v>
      </c>
      <c r="F2614" t="s">
        <v>18487</v>
      </c>
      <c r="G2614" t="s">
        <v>18488</v>
      </c>
      <c r="H2614" t="s">
        <v>18489</v>
      </c>
      <c r="I2614" t="s">
        <v>18293</v>
      </c>
      <c r="J2614" t="s">
        <v>18286</v>
      </c>
      <c r="K2614" t="s">
        <v>18287</v>
      </c>
      <c r="L2614" t="s">
        <v>18490</v>
      </c>
      <c r="M2614" t="s">
        <v>18491</v>
      </c>
      <c r="N2614" t="s">
        <v>18492</v>
      </c>
      <c r="O2614" t="s">
        <v>218</v>
      </c>
    </row>
    <row r="2615" spans="1:15" x14ac:dyDescent="0.25">
      <c r="A2615">
        <f t="shared" si="117"/>
        <v>15.367000102996826</v>
      </c>
      <c r="B2615">
        <f t="shared" si="118"/>
        <v>1317.4625639999999</v>
      </c>
      <c r="C2615">
        <f t="shared" si="119"/>
        <v>5.6237353768562393E-3</v>
      </c>
      <c r="D2615" t="s">
        <v>18493</v>
      </c>
      <c r="E2615">
        <v>1379794068.675</v>
      </c>
      <c r="F2615" t="s">
        <v>18494</v>
      </c>
      <c r="G2615" t="s">
        <v>18495</v>
      </c>
      <c r="H2615" t="s">
        <v>18496</v>
      </c>
      <c r="I2615" t="s">
        <v>18293</v>
      </c>
      <c r="J2615" t="s">
        <v>18286</v>
      </c>
      <c r="K2615" t="s">
        <v>18287</v>
      </c>
      <c r="L2615" t="s">
        <v>18497</v>
      </c>
      <c r="M2615" t="s">
        <v>16248</v>
      </c>
      <c r="N2615" t="s">
        <v>18498</v>
      </c>
      <c r="O2615" t="s">
        <v>18499</v>
      </c>
    </row>
    <row r="2616" spans="1:15" x14ac:dyDescent="0.25">
      <c r="A2616">
        <f t="shared" si="117"/>
        <v>18.797999858856201</v>
      </c>
      <c r="B2616">
        <f t="shared" si="118"/>
        <v>1335.1333139999999</v>
      </c>
      <c r="C2616">
        <f t="shared" si="119"/>
        <v>6.9716210689239472E-3</v>
      </c>
      <c r="D2616" t="s">
        <v>18500</v>
      </c>
      <c r="E2616">
        <v>1379794084.0420001</v>
      </c>
      <c r="F2616" t="s">
        <v>18501</v>
      </c>
      <c r="G2616" t="s">
        <v>18502</v>
      </c>
      <c r="H2616" t="s">
        <v>18503</v>
      </c>
      <c r="I2616" t="s">
        <v>18293</v>
      </c>
      <c r="J2616" t="s">
        <v>18286</v>
      </c>
      <c r="K2616" t="s">
        <v>18287</v>
      </c>
      <c r="L2616" t="s">
        <v>18504</v>
      </c>
      <c r="M2616" t="s">
        <v>18505</v>
      </c>
      <c r="N2616" t="s">
        <v>18506</v>
      </c>
      <c r="O2616" t="s">
        <v>1947</v>
      </c>
    </row>
    <row r="2617" spans="1:15" x14ac:dyDescent="0.25">
      <c r="A2617">
        <f t="shared" si="117"/>
        <v>31.439000129699707</v>
      </c>
      <c r="B2617">
        <f t="shared" si="118"/>
        <v>1356.7503690000001</v>
      </c>
      <c r="C2617">
        <f t="shared" si="119"/>
        <v>1.1848576396378091E-2</v>
      </c>
      <c r="D2617" t="s">
        <v>18507</v>
      </c>
      <c r="E2617">
        <v>1379794102.8399999</v>
      </c>
      <c r="F2617" t="s">
        <v>18508</v>
      </c>
      <c r="G2617" t="s">
        <v>18509</v>
      </c>
      <c r="H2617" t="s">
        <v>18510</v>
      </c>
      <c r="I2617" t="s">
        <v>18293</v>
      </c>
      <c r="J2617" t="s">
        <v>18286</v>
      </c>
      <c r="K2617" t="s">
        <v>18287</v>
      </c>
      <c r="L2617" t="s">
        <v>18511</v>
      </c>
      <c r="M2617" t="s">
        <v>3867</v>
      </c>
      <c r="N2617" t="s">
        <v>18512</v>
      </c>
      <c r="O2617" t="s">
        <v>1947</v>
      </c>
    </row>
    <row r="2618" spans="1:15" x14ac:dyDescent="0.25">
      <c r="A2618">
        <f t="shared" si="117"/>
        <v>16.379999876022339</v>
      </c>
      <c r="B2618">
        <f t="shared" si="118"/>
        <v>1392.9028510000001</v>
      </c>
      <c r="C2618">
        <f t="shared" si="119"/>
        <v>6.3377079240808784E-3</v>
      </c>
      <c r="D2618" t="s">
        <v>18513</v>
      </c>
      <c r="E2618">
        <v>1379794134.279</v>
      </c>
      <c r="F2618" t="s">
        <v>18514</v>
      </c>
      <c r="G2618" t="s">
        <v>18515</v>
      </c>
      <c r="H2618" t="s">
        <v>18516</v>
      </c>
      <c r="I2618" t="s">
        <v>18293</v>
      </c>
      <c r="J2618" t="s">
        <v>18286</v>
      </c>
      <c r="K2618" t="s">
        <v>18287</v>
      </c>
      <c r="L2618" t="s">
        <v>18517</v>
      </c>
      <c r="M2618" t="s">
        <v>18518</v>
      </c>
      <c r="N2618" t="s">
        <v>18519</v>
      </c>
      <c r="O2618" t="s">
        <v>1947</v>
      </c>
    </row>
    <row r="2619" spans="1:15" x14ac:dyDescent="0.25">
      <c r="A2619">
        <f t="shared" si="117"/>
        <v>12.956000089645386</v>
      </c>
      <c r="B2619">
        <f t="shared" si="118"/>
        <v>1411.7395879999999</v>
      </c>
      <c r="C2619">
        <f t="shared" si="119"/>
        <v>5.0806939524122054E-3</v>
      </c>
      <c r="D2619" t="s">
        <v>18520</v>
      </c>
      <c r="E2619">
        <v>1379794150.6589999</v>
      </c>
      <c r="F2619" t="s">
        <v>18521</v>
      </c>
      <c r="G2619" t="s">
        <v>18522</v>
      </c>
      <c r="H2619" t="s">
        <v>18523</v>
      </c>
      <c r="I2619" t="s">
        <v>18293</v>
      </c>
      <c r="J2619" t="s">
        <v>18286</v>
      </c>
      <c r="K2619" t="s">
        <v>18287</v>
      </c>
      <c r="L2619" t="s">
        <v>18524</v>
      </c>
      <c r="M2619" t="s">
        <v>6935</v>
      </c>
      <c r="N2619" t="s">
        <v>18525</v>
      </c>
      <c r="O2619" t="s">
        <v>1947</v>
      </c>
    </row>
    <row r="2620" spans="1:15" x14ac:dyDescent="0.25">
      <c r="A2620">
        <f t="shared" si="117"/>
        <v>9.0260000228881836</v>
      </c>
      <c r="B2620">
        <f t="shared" si="118"/>
        <v>1426.638246</v>
      </c>
      <c r="C2620">
        <f t="shared" si="119"/>
        <v>3.5768991225136552E-3</v>
      </c>
      <c r="D2620" t="s">
        <v>18526</v>
      </c>
      <c r="E2620">
        <v>1379794163.615</v>
      </c>
      <c r="F2620" t="s">
        <v>18527</v>
      </c>
      <c r="G2620" t="s">
        <v>18528</v>
      </c>
      <c r="H2620" t="s">
        <v>18529</v>
      </c>
      <c r="I2620" t="s">
        <v>18293</v>
      </c>
      <c r="J2620" t="s">
        <v>18286</v>
      </c>
      <c r="K2620" t="s">
        <v>18287</v>
      </c>
      <c r="L2620" t="s">
        <v>18530</v>
      </c>
      <c r="M2620" t="s">
        <v>14882</v>
      </c>
      <c r="N2620" t="s">
        <v>18531</v>
      </c>
      <c r="O2620" t="s">
        <v>1947</v>
      </c>
    </row>
    <row r="2621" spans="1:15" x14ac:dyDescent="0.25">
      <c r="A2621">
        <f t="shared" ref="A2621:A2684" si="120">E2622-E2621</f>
        <v>14.483000040054321</v>
      </c>
      <c r="B2621">
        <f t="shared" ref="B2621:B2684" si="121">VALUE(LEFT(L2621,( LEN(L2621)-3)))</f>
        <v>1437.017202</v>
      </c>
      <c r="C2621">
        <f t="shared" ref="C2621:C2684" si="122">A2621/3600*B2621/1000</f>
        <v>5.7812000539235403E-3</v>
      </c>
      <c r="D2621" t="s">
        <v>18532</v>
      </c>
      <c r="E2621">
        <v>1379794172.641</v>
      </c>
      <c r="F2621" t="s">
        <v>18533</v>
      </c>
      <c r="G2621" t="s">
        <v>18534</v>
      </c>
      <c r="H2621" t="s">
        <v>18535</v>
      </c>
      <c r="I2621" t="s">
        <v>18293</v>
      </c>
      <c r="J2621" t="s">
        <v>18286</v>
      </c>
      <c r="K2621" t="s">
        <v>18287</v>
      </c>
      <c r="L2621" t="s">
        <v>18536</v>
      </c>
      <c r="M2621" t="s">
        <v>17527</v>
      </c>
      <c r="N2621" t="s">
        <v>18537</v>
      </c>
      <c r="O2621" t="s">
        <v>1947</v>
      </c>
    </row>
    <row r="2622" spans="1:15" x14ac:dyDescent="0.25">
      <c r="A2622">
        <f t="shared" si="120"/>
        <v>3.6589999198913574</v>
      </c>
      <c r="B2622">
        <f t="shared" si="121"/>
        <v>1453.67229</v>
      </c>
      <c r="C2622">
        <f t="shared" si="122"/>
        <v>1.4774963312939684E-3</v>
      </c>
      <c r="D2622" t="s">
        <v>18538</v>
      </c>
      <c r="E2622">
        <v>1379794187.1240001</v>
      </c>
      <c r="F2622" t="s">
        <v>18539</v>
      </c>
      <c r="G2622" t="s">
        <v>18540</v>
      </c>
      <c r="H2622" t="s">
        <v>18541</v>
      </c>
      <c r="I2622" t="s">
        <v>18293</v>
      </c>
      <c r="J2622" t="s">
        <v>18286</v>
      </c>
      <c r="K2622" t="s">
        <v>18287</v>
      </c>
      <c r="L2622" t="s">
        <v>18542</v>
      </c>
      <c r="M2622" t="s">
        <v>18543</v>
      </c>
      <c r="N2622" t="s">
        <v>18544</v>
      </c>
      <c r="O2622" t="s">
        <v>1947</v>
      </c>
    </row>
    <row r="2623" spans="1:15" x14ac:dyDescent="0.25">
      <c r="A2623">
        <f t="shared" si="120"/>
        <v>7.9839999675750732</v>
      </c>
      <c r="B2623">
        <f t="shared" si="121"/>
        <v>1457.8800200000001</v>
      </c>
      <c r="C2623">
        <f t="shared" si="122"/>
        <v>3.2332538978912077E-3</v>
      </c>
      <c r="D2623" t="s">
        <v>18545</v>
      </c>
      <c r="E2623">
        <v>1379794190.783</v>
      </c>
      <c r="F2623" t="s">
        <v>18546</v>
      </c>
      <c r="G2623" t="s">
        <v>18547</v>
      </c>
      <c r="H2623" t="s">
        <v>18548</v>
      </c>
      <c r="I2623" t="s">
        <v>18293</v>
      </c>
      <c r="J2623" t="s">
        <v>18286</v>
      </c>
      <c r="K2623" t="s">
        <v>18287</v>
      </c>
      <c r="L2623" t="s">
        <v>18549</v>
      </c>
      <c r="M2623" t="s">
        <v>3650</v>
      </c>
      <c r="N2623" t="s">
        <v>18550</v>
      </c>
      <c r="O2623" t="s">
        <v>1947</v>
      </c>
    </row>
    <row r="2624" spans="1:15" x14ac:dyDescent="0.25">
      <c r="A2624">
        <f t="shared" si="120"/>
        <v>6.6489999294281006</v>
      </c>
      <c r="B2624">
        <f t="shared" si="121"/>
        <v>1467.060804</v>
      </c>
      <c r="C2624">
        <f t="shared" si="122"/>
        <v>2.7095797728507592E-3</v>
      </c>
      <c r="D2624" t="s">
        <v>18551</v>
      </c>
      <c r="E2624">
        <v>1379794198.767</v>
      </c>
      <c r="F2624" t="s">
        <v>18552</v>
      </c>
      <c r="G2624" t="s">
        <v>18553</v>
      </c>
      <c r="H2624" t="s">
        <v>18554</v>
      </c>
      <c r="I2624" t="s">
        <v>18293</v>
      </c>
      <c r="J2624" t="s">
        <v>18286</v>
      </c>
      <c r="K2624" t="s">
        <v>18287</v>
      </c>
      <c r="L2624" t="s">
        <v>18555</v>
      </c>
      <c r="M2624" t="s">
        <v>18556</v>
      </c>
      <c r="N2624" t="s">
        <v>18557</v>
      </c>
      <c r="O2624" t="s">
        <v>1947</v>
      </c>
    </row>
    <row r="2625" spans="1:15" x14ac:dyDescent="0.25">
      <c r="A2625">
        <f t="shared" si="120"/>
        <v>7.7670001983642578</v>
      </c>
      <c r="B2625">
        <f t="shared" si="121"/>
        <v>1474.707007</v>
      </c>
      <c r="C2625">
        <f t="shared" si="122"/>
        <v>3.1816804488606003E-3</v>
      </c>
      <c r="D2625" t="s">
        <v>18558</v>
      </c>
      <c r="E2625">
        <v>1379794205.4159999</v>
      </c>
      <c r="F2625" t="s">
        <v>18559</v>
      </c>
      <c r="G2625" t="s">
        <v>18560</v>
      </c>
      <c r="H2625" t="s">
        <v>18561</v>
      </c>
      <c r="I2625" t="s">
        <v>18293</v>
      </c>
      <c r="J2625" t="s">
        <v>18286</v>
      </c>
      <c r="K2625" t="s">
        <v>18287</v>
      </c>
      <c r="L2625" t="s">
        <v>18562</v>
      </c>
      <c r="M2625" t="s">
        <v>1205</v>
      </c>
      <c r="N2625" t="s">
        <v>18563</v>
      </c>
      <c r="O2625" t="s">
        <v>1947</v>
      </c>
    </row>
    <row r="2626" spans="1:15" x14ac:dyDescent="0.25">
      <c r="A2626">
        <f t="shared" si="120"/>
        <v>20.45199990272522</v>
      </c>
      <c r="B2626">
        <f t="shared" si="121"/>
        <v>1483.639359</v>
      </c>
      <c r="C2626">
        <f t="shared" si="122"/>
        <v>8.4287200072075859E-3</v>
      </c>
      <c r="D2626" t="s">
        <v>18564</v>
      </c>
      <c r="E2626">
        <v>1379794213.1830001</v>
      </c>
      <c r="F2626" t="s">
        <v>18565</v>
      </c>
      <c r="G2626" t="s">
        <v>18566</v>
      </c>
      <c r="H2626" t="s">
        <v>18567</v>
      </c>
      <c r="I2626" t="s">
        <v>18293</v>
      </c>
      <c r="J2626" t="s">
        <v>18286</v>
      </c>
      <c r="K2626" t="s">
        <v>18287</v>
      </c>
      <c r="L2626" t="s">
        <v>18568</v>
      </c>
      <c r="M2626" t="s">
        <v>16563</v>
      </c>
      <c r="N2626" t="s">
        <v>18569</v>
      </c>
      <c r="O2626" t="s">
        <v>1947</v>
      </c>
    </row>
    <row r="2627" spans="1:15" x14ac:dyDescent="0.25">
      <c r="A2627">
        <f t="shared" si="120"/>
        <v>17.010999917984009</v>
      </c>
      <c r="B2627">
        <f t="shared" si="121"/>
        <v>1507.158279</v>
      </c>
      <c r="C2627">
        <f t="shared" si="122"/>
        <v>7.1217414890160889E-3</v>
      </c>
      <c r="D2627" t="s">
        <v>18570</v>
      </c>
      <c r="E2627">
        <v>1379794233.635</v>
      </c>
      <c r="F2627" t="s">
        <v>18571</v>
      </c>
      <c r="G2627" t="s">
        <v>18572</v>
      </c>
      <c r="H2627" t="s">
        <v>18573</v>
      </c>
      <c r="I2627" t="s">
        <v>18293</v>
      </c>
      <c r="J2627" t="s">
        <v>18286</v>
      </c>
      <c r="K2627" t="s">
        <v>18287</v>
      </c>
      <c r="L2627" t="s">
        <v>18574</v>
      </c>
      <c r="M2627" t="s">
        <v>18575</v>
      </c>
      <c r="N2627" t="s">
        <v>18576</v>
      </c>
      <c r="O2627" t="s">
        <v>1947</v>
      </c>
    </row>
    <row r="2628" spans="1:15" x14ac:dyDescent="0.25">
      <c r="A2628">
        <f t="shared" si="120"/>
        <v>1.6190001964569092</v>
      </c>
      <c r="B2628">
        <f t="shared" si="121"/>
        <v>1526.7192130000001</v>
      </c>
      <c r="C2628">
        <f t="shared" si="122"/>
        <v>6.8659964049487163E-4</v>
      </c>
      <c r="D2628" t="s">
        <v>18577</v>
      </c>
      <c r="E2628">
        <v>1379794250.6459999</v>
      </c>
      <c r="F2628" t="s">
        <v>18578</v>
      </c>
      <c r="G2628" t="s">
        <v>18579</v>
      </c>
      <c r="H2628" t="s">
        <v>18580</v>
      </c>
      <c r="I2628" t="s">
        <v>18293</v>
      </c>
      <c r="J2628" t="s">
        <v>18286</v>
      </c>
      <c r="K2628" t="s">
        <v>18287</v>
      </c>
      <c r="L2628" t="s">
        <v>18581</v>
      </c>
      <c r="M2628" t="s">
        <v>18582</v>
      </c>
      <c r="N2628" t="s">
        <v>18583</v>
      </c>
      <c r="O2628" t="s">
        <v>1947</v>
      </c>
    </row>
    <row r="2629" spans="1:15" x14ac:dyDescent="0.25">
      <c r="A2629">
        <f t="shared" si="120"/>
        <v>2.3279998302459717</v>
      </c>
      <c r="B2629">
        <f t="shared" si="121"/>
        <v>1528.5815</v>
      </c>
      <c r="C2629">
        <f t="shared" si="122"/>
        <v>9.8848263125475913E-4</v>
      </c>
      <c r="D2629" t="s">
        <v>18584</v>
      </c>
      <c r="E2629">
        <v>1379794252.2650001</v>
      </c>
      <c r="F2629" t="s">
        <v>18585</v>
      </c>
      <c r="G2629" t="s">
        <v>18586</v>
      </c>
      <c r="H2629" t="s">
        <v>18587</v>
      </c>
      <c r="I2629" t="s">
        <v>18293</v>
      </c>
      <c r="J2629" t="s">
        <v>18286</v>
      </c>
      <c r="K2629" t="s">
        <v>18287</v>
      </c>
      <c r="L2629" t="s">
        <v>18588</v>
      </c>
      <c r="M2629" t="s">
        <v>18589</v>
      </c>
      <c r="N2629" t="s">
        <v>18590</v>
      </c>
      <c r="O2629" t="s">
        <v>1947</v>
      </c>
    </row>
    <row r="2630" spans="1:15" x14ac:dyDescent="0.25">
      <c r="A2630">
        <f t="shared" si="120"/>
        <v>9.0250000953674316</v>
      </c>
      <c r="B2630">
        <f t="shared" si="121"/>
        <v>1531.258941</v>
      </c>
      <c r="C2630">
        <f t="shared" si="122"/>
        <v>3.8387811357103421E-3</v>
      </c>
      <c r="D2630" t="s">
        <v>18591</v>
      </c>
      <c r="E2630">
        <v>1379794254.5929999</v>
      </c>
      <c r="F2630" t="s">
        <v>18592</v>
      </c>
      <c r="G2630" t="s">
        <v>18593</v>
      </c>
      <c r="H2630" t="s">
        <v>18594</v>
      </c>
      <c r="I2630" t="s">
        <v>18293</v>
      </c>
      <c r="J2630" t="s">
        <v>18286</v>
      </c>
      <c r="K2630" t="s">
        <v>18287</v>
      </c>
      <c r="L2630" t="s">
        <v>18595</v>
      </c>
      <c r="M2630" t="s">
        <v>916</v>
      </c>
      <c r="N2630" t="s">
        <v>18596</v>
      </c>
      <c r="O2630" t="s">
        <v>1947</v>
      </c>
    </row>
    <row r="2631" spans="1:15" x14ac:dyDescent="0.25">
      <c r="A2631">
        <f t="shared" si="120"/>
        <v>79.922999858856201</v>
      </c>
      <c r="B2631">
        <f t="shared" si="121"/>
        <v>1541.6367049999999</v>
      </c>
      <c r="C2631">
        <f t="shared" si="122"/>
        <v>3.4225619487811811E-2</v>
      </c>
      <c r="D2631" t="s">
        <v>18597</v>
      </c>
      <c r="E2631">
        <v>1379794263.618</v>
      </c>
      <c r="F2631" t="s">
        <v>18598</v>
      </c>
      <c r="G2631" t="s">
        <v>18599</v>
      </c>
      <c r="H2631" t="s">
        <v>18600</v>
      </c>
      <c r="I2631" t="s">
        <v>18293</v>
      </c>
      <c r="J2631" t="s">
        <v>18286</v>
      </c>
      <c r="K2631" t="s">
        <v>18287</v>
      </c>
      <c r="L2631" t="s">
        <v>18601</v>
      </c>
      <c r="M2631" t="s">
        <v>12441</v>
      </c>
      <c r="N2631" t="s">
        <v>18602</v>
      </c>
      <c r="O2631" t="s">
        <v>1947</v>
      </c>
    </row>
    <row r="2632" spans="1:15" x14ac:dyDescent="0.25">
      <c r="A2632">
        <f t="shared" si="120"/>
        <v>9.6340000629425049</v>
      </c>
      <c r="B2632">
        <f t="shared" si="121"/>
        <v>1633.544326</v>
      </c>
      <c r="C2632">
        <f t="shared" si="122"/>
        <v>4.3715461498620477E-3</v>
      </c>
      <c r="D2632" t="s">
        <v>18603</v>
      </c>
      <c r="E2632">
        <v>1379794343.5409999</v>
      </c>
      <c r="F2632" t="s">
        <v>18604</v>
      </c>
      <c r="G2632" t="s">
        <v>18605</v>
      </c>
      <c r="H2632" t="s">
        <v>18606</v>
      </c>
      <c r="I2632" t="s">
        <v>18293</v>
      </c>
      <c r="J2632" t="s">
        <v>18286</v>
      </c>
      <c r="K2632" t="s">
        <v>18287</v>
      </c>
      <c r="L2632" t="s">
        <v>18607</v>
      </c>
      <c r="M2632" t="s">
        <v>18608</v>
      </c>
      <c r="N2632" t="s">
        <v>18609</v>
      </c>
      <c r="O2632" t="s">
        <v>1947</v>
      </c>
    </row>
    <row r="2633" spans="1:15" x14ac:dyDescent="0.25">
      <c r="A2633">
        <f t="shared" si="120"/>
        <v>0.45399999618530273</v>
      </c>
      <c r="B2633">
        <f t="shared" si="121"/>
        <v>1644.622803</v>
      </c>
      <c r="C2633">
        <f t="shared" si="122"/>
        <v>2.0740520730229498E-4</v>
      </c>
      <c r="D2633" t="s">
        <v>18610</v>
      </c>
      <c r="E2633">
        <v>1379794353.175</v>
      </c>
      <c r="F2633" t="s">
        <v>18604</v>
      </c>
      <c r="G2633" t="s">
        <v>18611</v>
      </c>
      <c r="H2633" t="s">
        <v>18612</v>
      </c>
      <c r="I2633" t="s">
        <v>18293</v>
      </c>
      <c r="J2633" t="s">
        <v>18286</v>
      </c>
      <c r="K2633" t="s">
        <v>18287</v>
      </c>
      <c r="L2633" t="s">
        <v>18613</v>
      </c>
      <c r="M2633" t="s">
        <v>18608</v>
      </c>
      <c r="N2633" t="s">
        <v>18614</v>
      </c>
      <c r="O2633" t="s">
        <v>1947</v>
      </c>
    </row>
    <row r="2634" spans="1:15" x14ac:dyDescent="0.25">
      <c r="A2634">
        <f t="shared" si="120"/>
        <v>38.177000045776367</v>
      </c>
      <c r="B2634">
        <f t="shared" si="121"/>
        <v>1644.6269749999999</v>
      </c>
      <c r="C2634">
        <f t="shared" si="122"/>
        <v>1.7440812249961125E-2</v>
      </c>
      <c r="D2634" t="s">
        <v>18615</v>
      </c>
      <c r="E2634">
        <v>1379794353.6289999</v>
      </c>
      <c r="F2634" t="s">
        <v>18616</v>
      </c>
      <c r="G2634" t="s">
        <v>18617</v>
      </c>
      <c r="H2634" t="s">
        <v>18618</v>
      </c>
      <c r="I2634" t="s">
        <v>18293</v>
      </c>
      <c r="J2634" t="s">
        <v>18286</v>
      </c>
      <c r="K2634" t="s">
        <v>18287</v>
      </c>
      <c r="L2634" t="s">
        <v>18619</v>
      </c>
      <c r="M2634" t="s">
        <v>18620</v>
      </c>
      <c r="N2634" t="s">
        <v>18621</v>
      </c>
      <c r="O2634" t="s">
        <v>1947</v>
      </c>
    </row>
    <row r="2635" spans="1:15" x14ac:dyDescent="0.25">
      <c r="A2635">
        <f t="shared" si="120"/>
        <v>103.24399995803833</v>
      </c>
      <c r="B2635">
        <f t="shared" si="121"/>
        <v>1644.9809069999999</v>
      </c>
      <c r="C2635">
        <f t="shared" si="122"/>
        <v>4.7176224637022736E-2</v>
      </c>
      <c r="D2635" t="s">
        <v>18622</v>
      </c>
      <c r="E2635">
        <v>1379794391.806</v>
      </c>
      <c r="F2635" t="s">
        <v>18623</v>
      </c>
      <c r="G2635" t="s">
        <v>18624</v>
      </c>
      <c r="H2635" t="s">
        <v>18625</v>
      </c>
      <c r="I2635" t="s">
        <v>18293</v>
      </c>
      <c r="J2635" t="s">
        <v>18286</v>
      </c>
      <c r="K2635" t="s">
        <v>18287</v>
      </c>
      <c r="L2635" t="s">
        <v>18626</v>
      </c>
      <c r="M2635" t="s">
        <v>18627</v>
      </c>
      <c r="N2635" t="s">
        <v>18628</v>
      </c>
      <c r="O2635" t="s">
        <v>1947</v>
      </c>
    </row>
    <row r="2636" spans="1:15" x14ac:dyDescent="0.25">
      <c r="A2636">
        <f t="shared" si="120"/>
        <v>54.434000015258789</v>
      </c>
      <c r="B2636">
        <f t="shared" si="121"/>
        <v>1645.9381579999999</v>
      </c>
      <c r="C2636">
        <f t="shared" si="122"/>
        <v>2.4887499366024173E-2</v>
      </c>
      <c r="D2636" t="s">
        <v>18629</v>
      </c>
      <c r="E2636">
        <v>1379794495.05</v>
      </c>
      <c r="F2636" t="s">
        <v>18630</v>
      </c>
      <c r="G2636" t="s">
        <v>18631</v>
      </c>
      <c r="H2636" t="s">
        <v>18632</v>
      </c>
      <c r="I2636" t="s">
        <v>18293</v>
      </c>
      <c r="J2636" t="s">
        <v>18286</v>
      </c>
      <c r="K2636" t="s">
        <v>18287</v>
      </c>
      <c r="L2636" t="s">
        <v>18633</v>
      </c>
      <c r="M2636" t="s">
        <v>18634</v>
      </c>
      <c r="N2636" t="s">
        <v>18635</v>
      </c>
      <c r="O2636" t="s">
        <v>234</v>
      </c>
    </row>
    <row r="2637" spans="1:15" x14ac:dyDescent="0.25">
      <c r="A2637">
        <f t="shared" si="120"/>
        <v>72.462000131607056</v>
      </c>
      <c r="B2637">
        <f t="shared" si="121"/>
        <v>1646.44289</v>
      </c>
      <c r="C2637">
        <f t="shared" si="122"/>
        <v>3.3140151364406525E-2</v>
      </c>
      <c r="D2637" t="s">
        <v>18636</v>
      </c>
      <c r="E2637">
        <v>1379794549.484</v>
      </c>
      <c r="F2637" t="s">
        <v>18637</v>
      </c>
      <c r="G2637" t="s">
        <v>18638</v>
      </c>
      <c r="H2637" t="s">
        <v>18639</v>
      </c>
      <c r="I2637" t="s">
        <v>18293</v>
      </c>
      <c r="J2637" t="s">
        <v>18286</v>
      </c>
      <c r="K2637" t="s">
        <v>18287</v>
      </c>
      <c r="L2637" t="s">
        <v>18640</v>
      </c>
      <c r="M2637" t="s">
        <v>18641</v>
      </c>
      <c r="N2637" t="s">
        <v>18642</v>
      </c>
      <c r="O2637" t="s">
        <v>234</v>
      </c>
    </row>
    <row r="2638" spans="1:15" x14ac:dyDescent="0.25">
      <c r="A2638">
        <f t="shared" si="120"/>
        <v>5.687999963760376</v>
      </c>
      <c r="B2638">
        <f t="shared" si="121"/>
        <v>1647.1146349999999</v>
      </c>
      <c r="C2638">
        <f t="shared" si="122"/>
        <v>2.6024411067192181E-3</v>
      </c>
      <c r="D2638" t="s">
        <v>18643</v>
      </c>
      <c r="E2638">
        <v>1379794621.9460001</v>
      </c>
      <c r="F2638" t="s">
        <v>18644</v>
      </c>
      <c r="G2638" t="s">
        <v>18645</v>
      </c>
      <c r="H2638" t="s">
        <v>18646</v>
      </c>
      <c r="I2638" t="s">
        <v>18293</v>
      </c>
      <c r="J2638" t="s">
        <v>18286</v>
      </c>
      <c r="K2638" t="s">
        <v>18287</v>
      </c>
      <c r="L2638" t="s">
        <v>18647</v>
      </c>
      <c r="M2638" t="s">
        <v>18648</v>
      </c>
      <c r="N2638" t="s">
        <v>18649</v>
      </c>
      <c r="O2638" t="s">
        <v>234</v>
      </c>
    </row>
    <row r="2639" spans="1:15" x14ac:dyDescent="0.25">
      <c r="A2639">
        <f t="shared" si="120"/>
        <v>26.075999975204468</v>
      </c>
      <c r="B2639">
        <f t="shared" si="121"/>
        <v>1647.1674439999999</v>
      </c>
      <c r="C2639">
        <f t="shared" si="122"/>
        <v>1.1930982841361557E-2</v>
      </c>
      <c r="D2639" t="s">
        <v>18650</v>
      </c>
      <c r="E2639">
        <v>1379794627.6340001</v>
      </c>
      <c r="F2639" t="s">
        <v>18651</v>
      </c>
      <c r="G2639" t="s">
        <v>18652</v>
      </c>
      <c r="H2639" t="s">
        <v>18653</v>
      </c>
      <c r="I2639" t="s">
        <v>18293</v>
      </c>
      <c r="J2639" t="s">
        <v>18286</v>
      </c>
      <c r="K2639" t="s">
        <v>18287</v>
      </c>
      <c r="L2639" t="s">
        <v>18654</v>
      </c>
      <c r="M2639" t="s">
        <v>18655</v>
      </c>
      <c r="N2639" t="s">
        <v>18656</v>
      </c>
      <c r="O2639" t="s">
        <v>234</v>
      </c>
    </row>
    <row r="2640" spans="1:15" x14ac:dyDescent="0.25">
      <c r="A2640">
        <f t="shared" si="120"/>
        <v>59.680000066757202</v>
      </c>
      <c r="B2640">
        <f t="shared" si="121"/>
        <v>1647.4092009999999</v>
      </c>
      <c r="C2640">
        <f t="shared" si="122"/>
        <v>2.7310383673793449E-2</v>
      </c>
      <c r="D2640" t="s">
        <v>18657</v>
      </c>
      <c r="E2640">
        <v>1379794653.71</v>
      </c>
      <c r="F2640" t="s">
        <v>18658</v>
      </c>
      <c r="G2640" t="s">
        <v>18659</v>
      </c>
      <c r="H2640" t="s">
        <v>18660</v>
      </c>
      <c r="I2640" t="s">
        <v>18293</v>
      </c>
      <c r="J2640" t="s">
        <v>18286</v>
      </c>
      <c r="K2640" t="s">
        <v>18287</v>
      </c>
      <c r="L2640" t="s">
        <v>18661</v>
      </c>
      <c r="M2640" t="s">
        <v>18662</v>
      </c>
      <c r="N2640" t="s">
        <v>18663</v>
      </c>
      <c r="O2640" t="s">
        <v>234</v>
      </c>
    </row>
    <row r="2641" spans="1:15" x14ac:dyDescent="0.25">
      <c r="A2641">
        <f t="shared" si="120"/>
        <v>33.699999809265137</v>
      </c>
      <c r="B2641">
        <f t="shared" si="121"/>
        <v>1647.9624510000001</v>
      </c>
      <c r="C2641">
        <f t="shared" si="122"/>
        <v>1.5426759523437809E-2</v>
      </c>
      <c r="D2641" t="s">
        <v>18664</v>
      </c>
      <c r="E2641">
        <v>1379794713.3900001</v>
      </c>
      <c r="F2641" t="s">
        <v>18665</v>
      </c>
      <c r="G2641" t="s">
        <v>18666</v>
      </c>
      <c r="H2641" t="s">
        <v>18667</v>
      </c>
      <c r="I2641" t="s">
        <v>18293</v>
      </c>
      <c r="J2641" t="s">
        <v>18286</v>
      </c>
      <c r="K2641" t="s">
        <v>18287</v>
      </c>
      <c r="L2641" t="s">
        <v>18668</v>
      </c>
      <c r="M2641" t="s">
        <v>18669</v>
      </c>
      <c r="N2641" t="s">
        <v>18670</v>
      </c>
      <c r="O2641" t="s">
        <v>234</v>
      </c>
    </row>
    <row r="2642" spans="1:15" x14ac:dyDescent="0.25">
      <c r="A2642">
        <f t="shared" si="120"/>
        <v>17.134000062942505</v>
      </c>
      <c r="B2642">
        <f t="shared" si="121"/>
        <v>1648.274899</v>
      </c>
      <c r="C2642">
        <f t="shared" si="122"/>
        <v>7.8448728397812646E-3</v>
      </c>
      <c r="D2642" t="s">
        <v>18671</v>
      </c>
      <c r="E2642">
        <v>1379794747.0899999</v>
      </c>
      <c r="F2642" t="s">
        <v>18672</v>
      </c>
      <c r="G2642" t="s">
        <v>18673</v>
      </c>
      <c r="H2642" t="s">
        <v>18674</v>
      </c>
      <c r="I2642" t="s">
        <v>18293</v>
      </c>
      <c r="J2642" t="s">
        <v>18286</v>
      </c>
      <c r="K2642" t="s">
        <v>18287</v>
      </c>
      <c r="L2642" t="s">
        <v>18675</v>
      </c>
      <c r="M2642" t="s">
        <v>18676</v>
      </c>
      <c r="N2642" t="s">
        <v>18677</v>
      </c>
      <c r="O2642" t="s">
        <v>234</v>
      </c>
    </row>
    <row r="2643" spans="1:15" x14ac:dyDescent="0.25">
      <c r="A2643">
        <f t="shared" si="120"/>
        <v>2.0780000686645508</v>
      </c>
      <c r="B2643">
        <f t="shared" si="121"/>
        <v>1648.4338049999999</v>
      </c>
      <c r="C2643">
        <f t="shared" si="122"/>
        <v>9.5151265554971288E-4</v>
      </c>
      <c r="D2643" t="s">
        <v>18678</v>
      </c>
      <c r="E2643">
        <v>1379794764.224</v>
      </c>
      <c r="F2643" t="s">
        <v>18679</v>
      </c>
      <c r="G2643" t="s">
        <v>18680</v>
      </c>
      <c r="H2643" t="s">
        <v>18681</v>
      </c>
      <c r="I2643" t="s">
        <v>18293</v>
      </c>
      <c r="J2643" t="s">
        <v>18286</v>
      </c>
      <c r="K2643" t="s">
        <v>18287</v>
      </c>
      <c r="L2643" t="s">
        <v>18682</v>
      </c>
      <c r="M2643" t="s">
        <v>18683</v>
      </c>
      <c r="N2643" t="s">
        <v>18684</v>
      </c>
      <c r="O2643" t="s">
        <v>18685</v>
      </c>
    </row>
    <row r="2644" spans="1:15" x14ac:dyDescent="0.25">
      <c r="A2644">
        <f t="shared" si="120"/>
        <v>38.996000051498413</v>
      </c>
      <c r="B2644">
        <f t="shared" si="121"/>
        <v>1648.4529970000001</v>
      </c>
      <c r="C2644">
        <f t="shared" si="122"/>
        <v>1.7856409209973532E-2</v>
      </c>
      <c r="D2644" t="s">
        <v>18686</v>
      </c>
      <c r="E2644">
        <v>1379794766.302</v>
      </c>
      <c r="F2644" t="s">
        <v>18687</v>
      </c>
      <c r="G2644" t="s">
        <v>18688</v>
      </c>
      <c r="H2644" t="s">
        <v>18689</v>
      </c>
      <c r="I2644" t="s">
        <v>18293</v>
      </c>
      <c r="J2644" t="s">
        <v>18286</v>
      </c>
      <c r="K2644" t="s">
        <v>18287</v>
      </c>
      <c r="L2644" t="s">
        <v>18690</v>
      </c>
      <c r="M2644" t="s">
        <v>1463</v>
      </c>
      <c r="N2644" t="s">
        <v>18691</v>
      </c>
      <c r="O2644" t="s">
        <v>18692</v>
      </c>
    </row>
    <row r="2645" spans="1:15" x14ac:dyDescent="0.25">
      <c r="A2645">
        <f t="shared" si="120"/>
        <v>7.1589999198913574</v>
      </c>
      <c r="B2645">
        <f t="shared" si="121"/>
        <v>1648.8145589999999</v>
      </c>
      <c r="C2645">
        <f t="shared" si="122"/>
        <v>3.2788509154990839E-3</v>
      </c>
      <c r="D2645" t="s">
        <v>18693</v>
      </c>
      <c r="E2645">
        <v>1379794805.2980001</v>
      </c>
      <c r="F2645" t="s">
        <v>18694</v>
      </c>
      <c r="G2645" t="s">
        <v>18695</v>
      </c>
      <c r="H2645" t="s">
        <v>18696</v>
      </c>
      <c r="I2645" t="s">
        <v>18293</v>
      </c>
      <c r="J2645" t="s">
        <v>18286</v>
      </c>
      <c r="K2645" t="s">
        <v>18287</v>
      </c>
      <c r="L2645" t="s">
        <v>18697</v>
      </c>
      <c r="M2645" t="s">
        <v>18398</v>
      </c>
      <c r="N2645" t="s">
        <v>18698</v>
      </c>
      <c r="O2645" t="s">
        <v>18699</v>
      </c>
    </row>
    <row r="2646" spans="1:15" x14ac:dyDescent="0.25">
      <c r="A2646">
        <f t="shared" si="120"/>
        <v>12.035000085830688</v>
      </c>
      <c r="B2646">
        <f t="shared" si="121"/>
        <v>1648.8809590000001</v>
      </c>
      <c r="C2646">
        <f t="shared" si="122"/>
        <v>5.5123006897471079E-3</v>
      </c>
      <c r="D2646" t="s">
        <v>18700</v>
      </c>
      <c r="E2646">
        <v>1379794812.457</v>
      </c>
      <c r="F2646" t="s">
        <v>18701</v>
      </c>
      <c r="G2646" t="s">
        <v>18702</v>
      </c>
      <c r="H2646" t="s">
        <v>18703</v>
      </c>
      <c r="I2646" t="s">
        <v>18293</v>
      </c>
      <c r="J2646" t="s">
        <v>18286</v>
      </c>
      <c r="K2646" t="s">
        <v>18287</v>
      </c>
      <c r="L2646" t="s">
        <v>18704</v>
      </c>
      <c r="M2646" t="s">
        <v>12620</v>
      </c>
      <c r="N2646" t="s">
        <v>18705</v>
      </c>
      <c r="O2646" t="s">
        <v>18706</v>
      </c>
    </row>
    <row r="2647" spans="1:15" x14ac:dyDescent="0.25">
      <c r="A2647">
        <f t="shared" si="120"/>
        <v>15.365000009536743</v>
      </c>
      <c r="B2647">
        <f t="shared" si="121"/>
        <v>1648.992538</v>
      </c>
      <c r="C2647">
        <f t="shared" si="122"/>
        <v>7.0379917672488933E-3</v>
      </c>
      <c r="D2647" t="s">
        <v>18707</v>
      </c>
      <c r="E2647">
        <v>1379794824.4920001</v>
      </c>
      <c r="F2647" t="s">
        <v>18708</v>
      </c>
      <c r="G2647" t="s">
        <v>18709</v>
      </c>
      <c r="H2647" t="s">
        <v>18710</v>
      </c>
      <c r="I2647" t="s">
        <v>18293</v>
      </c>
      <c r="J2647" t="s">
        <v>18286</v>
      </c>
      <c r="K2647" t="s">
        <v>18287</v>
      </c>
      <c r="L2647" t="s">
        <v>18711</v>
      </c>
      <c r="M2647" t="s">
        <v>6912</v>
      </c>
      <c r="N2647" t="s">
        <v>18712</v>
      </c>
      <c r="O2647" t="s">
        <v>18713</v>
      </c>
    </row>
    <row r="2648" spans="1:15" x14ac:dyDescent="0.25">
      <c r="A2648">
        <f t="shared" si="120"/>
        <v>4.4489998817443848</v>
      </c>
      <c r="B2648">
        <f t="shared" si="121"/>
        <v>1649.134994</v>
      </c>
      <c r="C2648">
        <f t="shared" si="122"/>
        <v>2.0380559425795908E-3</v>
      </c>
      <c r="D2648" t="s">
        <v>18714</v>
      </c>
      <c r="E2648">
        <v>1379794839.8570001</v>
      </c>
      <c r="F2648" t="s">
        <v>18715</v>
      </c>
      <c r="G2648" t="s">
        <v>18716</v>
      </c>
      <c r="H2648" t="s">
        <v>18717</v>
      </c>
      <c r="I2648" t="s">
        <v>18293</v>
      </c>
      <c r="J2648" t="s">
        <v>18286</v>
      </c>
      <c r="K2648" t="s">
        <v>18287</v>
      </c>
      <c r="L2648" t="s">
        <v>18718</v>
      </c>
      <c r="M2648" t="s">
        <v>18719</v>
      </c>
      <c r="N2648" t="s">
        <v>18720</v>
      </c>
      <c r="O2648" t="s">
        <v>18721</v>
      </c>
    </row>
    <row r="2649" spans="1:15" x14ac:dyDescent="0.25">
      <c r="A2649">
        <f t="shared" si="120"/>
        <v>4.9809999465942383</v>
      </c>
      <c r="B2649">
        <f t="shared" si="121"/>
        <v>1649.17624</v>
      </c>
      <c r="C2649">
        <f t="shared" si="122"/>
        <v>2.2818185453790242E-3</v>
      </c>
      <c r="D2649" t="s">
        <v>18722</v>
      </c>
      <c r="E2649">
        <v>1379794844.306</v>
      </c>
      <c r="F2649" t="s">
        <v>18723</v>
      </c>
      <c r="G2649" t="s">
        <v>18724</v>
      </c>
      <c r="H2649" t="s">
        <v>18725</v>
      </c>
      <c r="I2649" t="s">
        <v>18293</v>
      </c>
      <c r="J2649" t="s">
        <v>18286</v>
      </c>
      <c r="K2649" t="s">
        <v>18287</v>
      </c>
      <c r="L2649" t="s">
        <v>18726</v>
      </c>
      <c r="M2649" t="s">
        <v>18727</v>
      </c>
      <c r="N2649" t="s">
        <v>18728</v>
      </c>
      <c r="O2649" t="s">
        <v>18729</v>
      </c>
    </row>
    <row r="2650" spans="1:15" x14ac:dyDescent="0.25">
      <c r="A2650">
        <f t="shared" si="120"/>
        <v>5.9320001602172852</v>
      </c>
      <c r="B2650">
        <f t="shared" si="121"/>
        <v>1649.2223739999999</v>
      </c>
      <c r="C2650">
        <f t="shared" si="122"/>
        <v>2.7175520518894257E-3</v>
      </c>
      <c r="D2650" t="s">
        <v>18730</v>
      </c>
      <c r="E2650">
        <v>1379794849.2869999</v>
      </c>
      <c r="F2650" t="s">
        <v>18731</v>
      </c>
      <c r="G2650" t="s">
        <v>18732</v>
      </c>
      <c r="H2650" t="s">
        <v>18733</v>
      </c>
      <c r="I2650" t="s">
        <v>18293</v>
      </c>
      <c r="J2650" t="s">
        <v>18286</v>
      </c>
      <c r="K2650" t="s">
        <v>18287</v>
      </c>
      <c r="L2650" t="s">
        <v>18734</v>
      </c>
      <c r="M2650" t="s">
        <v>11280</v>
      </c>
      <c r="N2650" t="s">
        <v>18735</v>
      </c>
      <c r="O2650" t="s">
        <v>18736</v>
      </c>
    </row>
    <row r="2651" spans="1:15" x14ac:dyDescent="0.25">
      <c r="A2651">
        <f t="shared" si="120"/>
        <v>6.9259998798370361</v>
      </c>
      <c r="B2651">
        <f t="shared" si="121"/>
        <v>1649.2774489999999</v>
      </c>
      <c r="C2651">
        <f t="shared" si="122"/>
        <v>3.1730265037755371E-3</v>
      </c>
      <c r="D2651" t="s">
        <v>18737</v>
      </c>
      <c r="E2651">
        <v>1379794855.2190001</v>
      </c>
      <c r="F2651" t="s">
        <v>18738</v>
      </c>
      <c r="G2651" t="s">
        <v>18739</v>
      </c>
      <c r="H2651" t="s">
        <v>18740</v>
      </c>
      <c r="I2651" t="s">
        <v>18293</v>
      </c>
      <c r="J2651" t="s">
        <v>18286</v>
      </c>
      <c r="K2651" t="s">
        <v>18287</v>
      </c>
      <c r="L2651" t="s">
        <v>18741</v>
      </c>
      <c r="M2651" t="s">
        <v>18742</v>
      </c>
      <c r="N2651" t="s">
        <v>18743</v>
      </c>
      <c r="O2651" t="s">
        <v>18744</v>
      </c>
    </row>
    <row r="2652" spans="1:15" x14ac:dyDescent="0.25">
      <c r="A2652">
        <f t="shared" si="120"/>
        <v>16.187000036239624</v>
      </c>
      <c r="B2652">
        <f t="shared" si="121"/>
        <v>1649.3415829999999</v>
      </c>
      <c r="C2652">
        <f t="shared" si="122"/>
        <v>7.4160811843868111E-3</v>
      </c>
      <c r="D2652" t="s">
        <v>18745</v>
      </c>
      <c r="E2652">
        <v>1379794862.145</v>
      </c>
      <c r="F2652" t="s">
        <v>18746</v>
      </c>
      <c r="G2652" t="s">
        <v>18747</v>
      </c>
      <c r="H2652" t="s">
        <v>18748</v>
      </c>
      <c r="I2652" t="s">
        <v>18293</v>
      </c>
      <c r="J2652" t="s">
        <v>18286</v>
      </c>
      <c r="K2652" t="s">
        <v>18287</v>
      </c>
      <c r="L2652" t="s">
        <v>18749</v>
      </c>
      <c r="M2652" t="s">
        <v>6803</v>
      </c>
      <c r="N2652" t="s">
        <v>18750</v>
      </c>
      <c r="O2652" t="s">
        <v>18751</v>
      </c>
    </row>
    <row r="2653" spans="1:15" x14ac:dyDescent="0.25">
      <c r="A2653">
        <f t="shared" si="120"/>
        <v>18.75600004196167</v>
      </c>
      <c r="B2653">
        <f t="shared" si="121"/>
        <v>1649.4916679999999</v>
      </c>
      <c r="C2653">
        <f t="shared" si="122"/>
        <v>8.5938516095065073E-3</v>
      </c>
      <c r="D2653" t="s">
        <v>18752</v>
      </c>
      <c r="E2653">
        <v>1379794878.332</v>
      </c>
      <c r="F2653" t="s">
        <v>18753</v>
      </c>
      <c r="G2653" t="s">
        <v>18754</v>
      </c>
      <c r="H2653" t="s">
        <v>18755</v>
      </c>
      <c r="I2653" t="s">
        <v>18293</v>
      </c>
      <c r="J2653" t="s">
        <v>18286</v>
      </c>
      <c r="K2653" t="s">
        <v>18287</v>
      </c>
      <c r="L2653" t="s">
        <v>18756</v>
      </c>
      <c r="M2653" t="s">
        <v>18757</v>
      </c>
      <c r="N2653" t="s">
        <v>18758</v>
      </c>
      <c r="O2653" t="s">
        <v>18759</v>
      </c>
    </row>
    <row r="2654" spans="1:15" x14ac:dyDescent="0.25">
      <c r="A2654">
        <f t="shared" si="120"/>
        <v>13.312000036239624</v>
      </c>
      <c r="B2654">
        <f t="shared" si="121"/>
        <v>1649.6655940000001</v>
      </c>
      <c r="C2654">
        <f t="shared" si="122"/>
        <v>6.1000967908642388E-3</v>
      </c>
      <c r="D2654" t="s">
        <v>18760</v>
      </c>
      <c r="E2654">
        <v>1379794897.0880001</v>
      </c>
      <c r="F2654" t="s">
        <v>18761</v>
      </c>
      <c r="G2654" t="s">
        <v>18762</v>
      </c>
      <c r="H2654" t="s">
        <v>18763</v>
      </c>
      <c r="I2654" t="s">
        <v>18293</v>
      </c>
      <c r="J2654" t="s">
        <v>18286</v>
      </c>
      <c r="K2654" t="s">
        <v>18287</v>
      </c>
      <c r="L2654" t="s">
        <v>18764</v>
      </c>
      <c r="M2654" t="s">
        <v>18765</v>
      </c>
      <c r="N2654" t="s">
        <v>18766</v>
      </c>
      <c r="O2654" t="s">
        <v>8789</v>
      </c>
    </row>
    <row r="2655" spans="1:15" x14ac:dyDescent="0.25">
      <c r="A2655">
        <f t="shared" si="120"/>
        <v>0.28600001335144043</v>
      </c>
      <c r="B2655">
        <f t="shared" si="121"/>
        <v>1649.788976</v>
      </c>
      <c r="C2655">
        <f t="shared" si="122"/>
        <v>1.3106657476751645E-4</v>
      </c>
      <c r="D2655" t="s">
        <v>18767</v>
      </c>
      <c r="E2655">
        <v>1379794910.4000001</v>
      </c>
      <c r="F2655" t="s">
        <v>18768</v>
      </c>
      <c r="G2655" t="s">
        <v>18769</v>
      </c>
      <c r="H2655" t="s">
        <v>18770</v>
      </c>
      <c r="I2655" t="s">
        <v>18293</v>
      </c>
      <c r="J2655" t="s">
        <v>18286</v>
      </c>
      <c r="K2655" t="s">
        <v>18287</v>
      </c>
      <c r="L2655" t="s">
        <v>18771</v>
      </c>
      <c r="M2655" t="s">
        <v>18772</v>
      </c>
      <c r="N2655" t="s">
        <v>18773</v>
      </c>
      <c r="O2655" t="s">
        <v>18774</v>
      </c>
    </row>
    <row r="2656" spans="1:15" x14ac:dyDescent="0.25">
      <c r="A2656">
        <f t="shared" si="120"/>
        <v>9.6689999103546143</v>
      </c>
      <c r="B2656">
        <f t="shared" si="121"/>
        <v>1649.791598</v>
      </c>
      <c r="C2656">
        <f t="shared" si="122"/>
        <v>4.4310652258793878E-3</v>
      </c>
      <c r="D2656" t="s">
        <v>18775</v>
      </c>
      <c r="E2656">
        <v>1379794910.6860001</v>
      </c>
      <c r="F2656" t="s">
        <v>18776</v>
      </c>
      <c r="G2656" t="s">
        <v>18777</v>
      </c>
      <c r="H2656" t="s">
        <v>18778</v>
      </c>
      <c r="I2656" t="s">
        <v>18293</v>
      </c>
      <c r="J2656" t="s">
        <v>18286</v>
      </c>
      <c r="K2656" t="s">
        <v>18287</v>
      </c>
      <c r="L2656" t="s">
        <v>18779</v>
      </c>
      <c r="M2656" t="s">
        <v>12531</v>
      </c>
      <c r="N2656" t="s">
        <v>18780</v>
      </c>
      <c r="O2656" t="s">
        <v>18781</v>
      </c>
    </row>
    <row r="2657" spans="1:15" x14ac:dyDescent="0.25">
      <c r="A2657">
        <f t="shared" si="120"/>
        <v>66.319000005722046</v>
      </c>
      <c r="B2657">
        <f t="shared" si="121"/>
        <v>1649.881363</v>
      </c>
      <c r="C2657">
        <f t="shared" si="122"/>
        <v>3.0394022811732691E-2</v>
      </c>
      <c r="D2657" t="s">
        <v>18782</v>
      </c>
      <c r="E2657">
        <v>1379794920.355</v>
      </c>
      <c r="F2657" t="s">
        <v>18783</v>
      </c>
      <c r="G2657" t="s">
        <v>18784</v>
      </c>
      <c r="H2657" t="s">
        <v>18785</v>
      </c>
      <c r="I2657" t="s">
        <v>18293</v>
      </c>
      <c r="J2657" t="s">
        <v>18286</v>
      </c>
      <c r="K2657" t="s">
        <v>18287</v>
      </c>
      <c r="L2657" t="s">
        <v>18786</v>
      </c>
      <c r="M2657" t="s">
        <v>15314</v>
      </c>
      <c r="N2657" t="s">
        <v>18787</v>
      </c>
      <c r="O2657" t="s">
        <v>18788</v>
      </c>
    </row>
    <row r="2658" spans="1:15" x14ac:dyDescent="0.25">
      <c r="A2658">
        <f t="shared" si="120"/>
        <v>1.7560000419616699</v>
      </c>
      <c r="B2658">
        <f t="shared" si="121"/>
        <v>1650.4961249999999</v>
      </c>
      <c r="C2658">
        <f t="shared" si="122"/>
        <v>8.0507535132154817E-4</v>
      </c>
      <c r="D2658" t="s">
        <v>18789</v>
      </c>
      <c r="E2658">
        <v>1379794986.674</v>
      </c>
      <c r="F2658" t="s">
        <v>18790</v>
      </c>
      <c r="G2658" t="s">
        <v>18791</v>
      </c>
      <c r="H2658" t="s">
        <v>18792</v>
      </c>
      <c r="I2658" t="s">
        <v>18293</v>
      </c>
      <c r="J2658" t="s">
        <v>18286</v>
      </c>
      <c r="K2658" t="s">
        <v>18287</v>
      </c>
      <c r="L2658" t="s">
        <v>18793</v>
      </c>
      <c r="M2658" t="s">
        <v>13358</v>
      </c>
      <c r="N2658" t="s">
        <v>18794</v>
      </c>
      <c r="O2658" t="s">
        <v>18795</v>
      </c>
    </row>
    <row r="2659" spans="1:15" x14ac:dyDescent="0.25">
      <c r="A2659">
        <f t="shared" si="120"/>
        <v>69.565999984741211</v>
      </c>
      <c r="B2659">
        <f t="shared" si="121"/>
        <v>1650.512457</v>
      </c>
      <c r="C2659">
        <f t="shared" si="122"/>
        <v>3.1894319321799217E-2</v>
      </c>
      <c r="D2659" t="s">
        <v>18796</v>
      </c>
      <c r="E2659">
        <v>1379794988.4300001</v>
      </c>
      <c r="F2659" t="s">
        <v>18797</v>
      </c>
      <c r="G2659" t="s">
        <v>18798</v>
      </c>
      <c r="H2659" t="s">
        <v>18799</v>
      </c>
      <c r="I2659" t="s">
        <v>18293</v>
      </c>
      <c r="J2659" t="s">
        <v>18286</v>
      </c>
      <c r="K2659" t="s">
        <v>18287</v>
      </c>
      <c r="L2659" t="s">
        <v>18800</v>
      </c>
      <c r="M2659" t="s">
        <v>18801</v>
      </c>
      <c r="N2659" t="s">
        <v>8505</v>
      </c>
      <c r="O2659" t="s">
        <v>18802</v>
      </c>
    </row>
    <row r="2660" spans="1:15" x14ac:dyDescent="0.25">
      <c r="A2660">
        <f t="shared" si="120"/>
        <v>17.158999919891357</v>
      </c>
      <c r="B2660">
        <f t="shared" si="121"/>
        <v>1651.157379</v>
      </c>
      <c r="C2660">
        <f t="shared" si="122"/>
        <v>7.8700581483302848E-3</v>
      </c>
      <c r="D2660" t="s">
        <v>18803</v>
      </c>
      <c r="E2660">
        <v>1379795057.9960001</v>
      </c>
      <c r="F2660" t="s">
        <v>18804</v>
      </c>
      <c r="G2660" t="s">
        <v>18805</v>
      </c>
      <c r="H2660" t="s">
        <v>18806</v>
      </c>
      <c r="I2660" t="s">
        <v>18293</v>
      </c>
      <c r="J2660" t="s">
        <v>18286</v>
      </c>
      <c r="K2660" t="s">
        <v>18287</v>
      </c>
      <c r="L2660" t="s">
        <v>18807</v>
      </c>
      <c r="M2660" t="s">
        <v>18808</v>
      </c>
      <c r="N2660" t="s">
        <v>18809</v>
      </c>
      <c r="O2660" t="s">
        <v>1947</v>
      </c>
    </row>
    <row r="2661" spans="1:15" x14ac:dyDescent="0.25">
      <c r="A2661">
        <f t="shared" si="120"/>
        <v>70.891000032424927</v>
      </c>
      <c r="B2661">
        <f t="shared" si="121"/>
        <v>1651.3165240000001</v>
      </c>
      <c r="C2661">
        <f t="shared" si="122"/>
        <v>3.2517633265674396E-2</v>
      </c>
      <c r="D2661" t="s">
        <v>18810</v>
      </c>
      <c r="E2661">
        <v>1379795075.155</v>
      </c>
      <c r="F2661" t="s">
        <v>18811</v>
      </c>
      <c r="G2661" t="s">
        <v>18812</v>
      </c>
      <c r="H2661" t="s">
        <v>18813</v>
      </c>
      <c r="I2661" t="s">
        <v>18293</v>
      </c>
      <c r="J2661" t="s">
        <v>18286</v>
      </c>
      <c r="K2661" t="s">
        <v>18287</v>
      </c>
      <c r="L2661" t="s">
        <v>18814</v>
      </c>
      <c r="M2661" t="s">
        <v>18815</v>
      </c>
      <c r="N2661" t="s">
        <v>18816</v>
      </c>
      <c r="O2661" t="s">
        <v>1947</v>
      </c>
    </row>
    <row r="2662" spans="1:15" x14ac:dyDescent="0.25">
      <c r="A2662">
        <f t="shared" si="120"/>
        <v>63.207000017166138</v>
      </c>
      <c r="B2662">
        <f t="shared" si="121"/>
        <v>1651.9737239999999</v>
      </c>
      <c r="C2662">
        <f t="shared" si="122"/>
        <v>2.9004528667007222E-2</v>
      </c>
      <c r="D2662" t="s">
        <v>18817</v>
      </c>
      <c r="E2662">
        <v>1379795146.046</v>
      </c>
      <c r="F2662" t="s">
        <v>18818</v>
      </c>
      <c r="G2662" t="s">
        <v>18819</v>
      </c>
      <c r="H2662" t="s">
        <v>18820</v>
      </c>
      <c r="I2662" t="s">
        <v>18293</v>
      </c>
      <c r="J2662" t="s">
        <v>18286</v>
      </c>
      <c r="K2662" t="s">
        <v>18287</v>
      </c>
      <c r="L2662" t="s">
        <v>18821</v>
      </c>
      <c r="M2662" t="s">
        <v>18822</v>
      </c>
      <c r="N2662" t="s">
        <v>18823</v>
      </c>
      <c r="O2662" t="s">
        <v>1947</v>
      </c>
    </row>
    <row r="2663" spans="1:15" x14ac:dyDescent="0.25">
      <c r="A2663">
        <f t="shared" si="120"/>
        <v>39.234999895095825</v>
      </c>
      <c r="B2663">
        <f t="shared" si="121"/>
        <v>1652.559757</v>
      </c>
      <c r="C2663">
        <f t="shared" si="122"/>
        <v>1.8010606081259605E-2</v>
      </c>
      <c r="D2663" t="s">
        <v>18824</v>
      </c>
      <c r="E2663">
        <v>1379795209.253</v>
      </c>
      <c r="F2663" t="s">
        <v>18825</v>
      </c>
      <c r="G2663" t="s">
        <v>18826</v>
      </c>
      <c r="H2663" t="s">
        <v>18827</v>
      </c>
      <c r="I2663" t="s">
        <v>18293</v>
      </c>
      <c r="J2663" t="s">
        <v>18286</v>
      </c>
      <c r="K2663" t="s">
        <v>18287</v>
      </c>
      <c r="L2663" t="s">
        <v>18828</v>
      </c>
      <c r="M2663" t="s">
        <v>18829</v>
      </c>
      <c r="N2663" t="s">
        <v>18830</v>
      </c>
      <c r="O2663" t="s">
        <v>1947</v>
      </c>
    </row>
    <row r="2664" spans="1:15" x14ac:dyDescent="0.25">
      <c r="A2664">
        <f t="shared" si="120"/>
        <v>32.615000009536743</v>
      </c>
      <c r="B2664">
        <f t="shared" si="121"/>
        <v>1652.9235839999999</v>
      </c>
      <c r="C2664">
        <f t="shared" si="122"/>
        <v>1.4975028529978751E-2</v>
      </c>
      <c r="D2664" t="s">
        <v>18831</v>
      </c>
      <c r="E2664">
        <v>1379795248.4879999</v>
      </c>
      <c r="F2664" t="s">
        <v>18832</v>
      </c>
      <c r="G2664" t="s">
        <v>18833</v>
      </c>
      <c r="H2664" t="s">
        <v>18834</v>
      </c>
      <c r="I2664" t="s">
        <v>18293</v>
      </c>
      <c r="J2664" t="s">
        <v>18286</v>
      </c>
      <c r="K2664" t="s">
        <v>18287</v>
      </c>
      <c r="L2664" t="s">
        <v>18835</v>
      </c>
      <c r="M2664" t="s">
        <v>18836</v>
      </c>
      <c r="N2664" t="s">
        <v>18837</v>
      </c>
      <c r="O2664" t="s">
        <v>1947</v>
      </c>
    </row>
    <row r="2665" spans="1:15" x14ac:dyDescent="0.25">
      <c r="A2665">
        <f t="shared" si="120"/>
        <v>51.666000127792358</v>
      </c>
      <c r="B2665">
        <f t="shared" si="121"/>
        <v>1653.225899</v>
      </c>
      <c r="C2665">
        <f t="shared" si="122"/>
        <v>2.3726547085834344E-2</v>
      </c>
      <c r="D2665" t="s">
        <v>18838</v>
      </c>
      <c r="E2665">
        <v>1379795281.1029999</v>
      </c>
      <c r="F2665" t="s">
        <v>18839</v>
      </c>
      <c r="G2665" t="s">
        <v>18840</v>
      </c>
      <c r="H2665" t="s">
        <v>18841</v>
      </c>
      <c r="I2665" t="s">
        <v>18293</v>
      </c>
      <c r="J2665" t="s">
        <v>18286</v>
      </c>
      <c r="K2665" t="s">
        <v>18287</v>
      </c>
      <c r="L2665" t="s">
        <v>18842</v>
      </c>
      <c r="M2665" t="s">
        <v>18843</v>
      </c>
      <c r="N2665" t="s">
        <v>18844</v>
      </c>
      <c r="O2665" t="s">
        <v>1947</v>
      </c>
    </row>
    <row r="2666" spans="1:15" x14ac:dyDescent="0.25">
      <c r="A2666">
        <f t="shared" si="120"/>
        <v>96.623999834060669</v>
      </c>
      <c r="B2666">
        <f t="shared" si="121"/>
        <v>1653.704882</v>
      </c>
      <c r="C2666">
        <f t="shared" si="122"/>
        <v>4.43854389566537E-2</v>
      </c>
      <c r="D2666" t="s">
        <v>18845</v>
      </c>
      <c r="E2666">
        <v>1379795332.7690001</v>
      </c>
      <c r="F2666" t="s">
        <v>18846</v>
      </c>
      <c r="G2666" t="s">
        <v>18847</v>
      </c>
      <c r="H2666" t="s">
        <v>18848</v>
      </c>
      <c r="I2666" t="s">
        <v>18293</v>
      </c>
      <c r="J2666" t="s">
        <v>18286</v>
      </c>
      <c r="K2666" t="s">
        <v>18287</v>
      </c>
      <c r="L2666" t="s">
        <v>18849</v>
      </c>
      <c r="M2666" t="s">
        <v>18850</v>
      </c>
      <c r="N2666" t="s">
        <v>18851</v>
      </c>
      <c r="O2666" t="s">
        <v>1947</v>
      </c>
    </row>
    <row r="2667" spans="1:15" x14ac:dyDescent="0.25">
      <c r="A2667">
        <f t="shared" si="120"/>
        <v>13.474000215530396</v>
      </c>
      <c r="B2667">
        <f t="shared" si="121"/>
        <v>1654.600739</v>
      </c>
      <c r="C2667">
        <f t="shared" si="122"/>
        <v>6.1928029760840971E-3</v>
      </c>
      <c r="D2667" t="s">
        <v>18852</v>
      </c>
      <c r="E2667">
        <v>1379795429.3929999</v>
      </c>
      <c r="F2667" t="s">
        <v>18853</v>
      </c>
      <c r="G2667" t="s">
        <v>18854</v>
      </c>
      <c r="H2667" t="s">
        <v>18855</v>
      </c>
      <c r="I2667" t="s">
        <v>18293</v>
      </c>
      <c r="J2667" t="s">
        <v>18286</v>
      </c>
      <c r="K2667" t="s">
        <v>18287</v>
      </c>
      <c r="L2667" t="s">
        <v>18856</v>
      </c>
      <c r="M2667" t="s">
        <v>10790</v>
      </c>
      <c r="N2667" t="s">
        <v>18857</v>
      </c>
      <c r="O2667" t="s">
        <v>1947</v>
      </c>
    </row>
    <row r="2668" spans="1:15" x14ac:dyDescent="0.25">
      <c r="A2668">
        <f t="shared" si="120"/>
        <v>27.485999822616577</v>
      </c>
      <c r="B2668">
        <f t="shared" si="121"/>
        <v>1654.7256709999999</v>
      </c>
      <c r="C2668">
        <f t="shared" si="122"/>
        <v>1.2633830416551415E-2</v>
      </c>
      <c r="D2668" t="s">
        <v>18858</v>
      </c>
      <c r="E2668">
        <v>1379795442.8670001</v>
      </c>
      <c r="F2668" t="s">
        <v>18859</v>
      </c>
      <c r="G2668" t="s">
        <v>18860</v>
      </c>
      <c r="H2668" t="s">
        <v>18861</v>
      </c>
      <c r="I2668" t="s">
        <v>18293</v>
      </c>
      <c r="J2668" t="s">
        <v>18286</v>
      </c>
      <c r="K2668" t="s">
        <v>18287</v>
      </c>
      <c r="L2668" t="s">
        <v>18862</v>
      </c>
      <c r="M2668" t="s">
        <v>18863</v>
      </c>
      <c r="N2668" t="s">
        <v>18864</v>
      </c>
      <c r="O2668" t="s">
        <v>1947</v>
      </c>
    </row>
    <row r="2669" spans="1:15" x14ac:dyDescent="0.25">
      <c r="A2669">
        <f t="shared" si="120"/>
        <v>8.192000150680542</v>
      </c>
      <c r="B2669">
        <f t="shared" si="121"/>
        <v>1654.98054</v>
      </c>
      <c r="C2669">
        <f t="shared" si="122"/>
        <v>3.7660002314037128E-3</v>
      </c>
      <c r="D2669" t="s">
        <v>18865</v>
      </c>
      <c r="E2669">
        <v>1379795470.3529999</v>
      </c>
      <c r="F2669" t="s">
        <v>18866</v>
      </c>
      <c r="G2669" t="s">
        <v>18867</v>
      </c>
      <c r="H2669" t="s">
        <v>18868</v>
      </c>
      <c r="I2669" t="s">
        <v>18293</v>
      </c>
      <c r="J2669" t="s">
        <v>18286</v>
      </c>
      <c r="K2669" t="s">
        <v>18287</v>
      </c>
      <c r="L2669" t="s">
        <v>18869</v>
      </c>
      <c r="M2669" t="s">
        <v>8081</v>
      </c>
      <c r="N2669" t="s">
        <v>18870</v>
      </c>
      <c r="O2669" t="s">
        <v>1947</v>
      </c>
    </row>
    <row r="2670" spans="1:15" x14ac:dyDescent="0.25">
      <c r="A2670">
        <f t="shared" si="120"/>
        <v>11.414000034332275</v>
      </c>
      <c r="B2670">
        <f t="shared" si="121"/>
        <v>1655.0564770000001</v>
      </c>
      <c r="C2670">
        <f t="shared" si="122"/>
        <v>5.2474485236944047E-3</v>
      </c>
      <c r="D2670" t="s">
        <v>18871</v>
      </c>
      <c r="E2670">
        <v>1379795478.5450001</v>
      </c>
      <c r="F2670" t="s">
        <v>18872</v>
      </c>
      <c r="G2670" t="s">
        <v>18873</v>
      </c>
      <c r="H2670" t="s">
        <v>18874</v>
      </c>
      <c r="I2670" t="s">
        <v>18293</v>
      </c>
      <c r="J2670" t="s">
        <v>18286</v>
      </c>
      <c r="K2670" t="s">
        <v>18287</v>
      </c>
      <c r="L2670" t="s">
        <v>18875</v>
      </c>
      <c r="M2670" t="s">
        <v>461</v>
      </c>
      <c r="N2670" t="s">
        <v>18876</v>
      </c>
      <c r="O2670" t="s">
        <v>1947</v>
      </c>
    </row>
    <row r="2671" spans="1:15" x14ac:dyDescent="0.25">
      <c r="A2671">
        <f t="shared" si="120"/>
        <v>10.159999847412109</v>
      </c>
      <c r="B2671">
        <f t="shared" si="121"/>
        <v>1655.1622150000001</v>
      </c>
      <c r="C2671">
        <f t="shared" si="122"/>
        <v>4.6712355144006351E-3</v>
      </c>
      <c r="D2671" t="s">
        <v>18877</v>
      </c>
      <c r="E2671">
        <v>1379795489.9590001</v>
      </c>
      <c r="F2671" t="s">
        <v>18878</v>
      </c>
      <c r="G2671" t="s">
        <v>18879</v>
      </c>
      <c r="H2671" t="s">
        <v>18880</v>
      </c>
      <c r="I2671" t="s">
        <v>18293</v>
      </c>
      <c r="J2671" t="s">
        <v>18286</v>
      </c>
      <c r="K2671" t="s">
        <v>18287</v>
      </c>
      <c r="L2671" t="s">
        <v>18881</v>
      </c>
      <c r="M2671" t="s">
        <v>1259</v>
      </c>
      <c r="N2671" t="s">
        <v>18882</v>
      </c>
      <c r="O2671" t="s">
        <v>1947</v>
      </c>
    </row>
    <row r="2672" spans="1:15" x14ac:dyDescent="0.25">
      <c r="A2672">
        <f t="shared" si="120"/>
        <v>12.746999979019165</v>
      </c>
      <c r="B2672">
        <f t="shared" si="121"/>
        <v>1655.2565099999999</v>
      </c>
      <c r="C2672">
        <f t="shared" si="122"/>
        <v>5.860987416178149E-3</v>
      </c>
      <c r="D2672" t="s">
        <v>18883</v>
      </c>
      <c r="E2672">
        <v>1379795500.119</v>
      </c>
      <c r="F2672" t="s">
        <v>18884</v>
      </c>
      <c r="G2672" t="s">
        <v>18885</v>
      </c>
      <c r="H2672" t="s">
        <v>18886</v>
      </c>
      <c r="I2672" t="s">
        <v>18293</v>
      </c>
      <c r="J2672" t="s">
        <v>18286</v>
      </c>
      <c r="K2672" t="s">
        <v>18287</v>
      </c>
      <c r="L2672" t="s">
        <v>18887</v>
      </c>
      <c r="M2672" t="s">
        <v>18888</v>
      </c>
      <c r="N2672" t="s">
        <v>18889</v>
      </c>
      <c r="O2672" t="s">
        <v>1947</v>
      </c>
    </row>
    <row r="2673" spans="1:15" x14ac:dyDescent="0.25">
      <c r="A2673">
        <f t="shared" si="120"/>
        <v>4.880000114440918</v>
      </c>
      <c r="B2673">
        <f t="shared" si="121"/>
        <v>1655.374646</v>
      </c>
      <c r="C2673">
        <f t="shared" si="122"/>
        <v>2.2439523505340541E-3</v>
      </c>
      <c r="D2673" t="s">
        <v>18890</v>
      </c>
      <c r="E2673">
        <v>1379795512.8659999</v>
      </c>
      <c r="F2673" t="s">
        <v>18891</v>
      </c>
      <c r="G2673" t="s">
        <v>18892</v>
      </c>
      <c r="H2673" t="s">
        <v>18893</v>
      </c>
      <c r="I2673" t="s">
        <v>18293</v>
      </c>
      <c r="J2673" t="s">
        <v>18286</v>
      </c>
      <c r="K2673" t="s">
        <v>18287</v>
      </c>
      <c r="L2673" t="s">
        <v>18894</v>
      </c>
      <c r="M2673" t="s">
        <v>18895</v>
      </c>
      <c r="N2673" t="s">
        <v>18896</v>
      </c>
      <c r="O2673" t="s">
        <v>1947</v>
      </c>
    </row>
    <row r="2674" spans="1:15" x14ac:dyDescent="0.25">
      <c r="A2674">
        <f t="shared" si="120"/>
        <v>23.858000040054321</v>
      </c>
      <c r="B2674">
        <f t="shared" si="121"/>
        <v>1655.419946</v>
      </c>
      <c r="C2674">
        <f t="shared" si="122"/>
        <v>1.0970835871659645E-2</v>
      </c>
      <c r="D2674" t="s">
        <v>18897</v>
      </c>
      <c r="E2674">
        <v>1379795517.7460001</v>
      </c>
      <c r="F2674" t="s">
        <v>18898</v>
      </c>
      <c r="G2674" t="s">
        <v>18899</v>
      </c>
      <c r="H2674" t="s">
        <v>18900</v>
      </c>
      <c r="I2674" t="s">
        <v>18293</v>
      </c>
      <c r="J2674" t="s">
        <v>18286</v>
      </c>
      <c r="K2674" t="s">
        <v>18287</v>
      </c>
      <c r="L2674" t="s">
        <v>18901</v>
      </c>
      <c r="M2674" t="s">
        <v>18902</v>
      </c>
      <c r="N2674" t="s">
        <v>18903</v>
      </c>
      <c r="O2674" t="s">
        <v>1947</v>
      </c>
    </row>
    <row r="2675" spans="1:15" x14ac:dyDescent="0.25">
      <c r="A2675">
        <f t="shared" si="120"/>
        <v>26.359999895095825</v>
      </c>
      <c r="B2675">
        <f t="shared" si="121"/>
        <v>1655.641079</v>
      </c>
      <c r="C2675">
        <f t="shared" si="122"/>
        <v>1.2122971852432317E-2</v>
      </c>
      <c r="D2675" t="s">
        <v>18904</v>
      </c>
      <c r="E2675">
        <v>1379795541.6040001</v>
      </c>
      <c r="F2675" t="s">
        <v>18905</v>
      </c>
      <c r="G2675" t="s">
        <v>18906</v>
      </c>
      <c r="H2675" t="s">
        <v>18907</v>
      </c>
      <c r="I2675" t="s">
        <v>18293</v>
      </c>
      <c r="J2675" t="s">
        <v>18286</v>
      </c>
      <c r="K2675" t="s">
        <v>18287</v>
      </c>
      <c r="L2675" t="s">
        <v>18908</v>
      </c>
      <c r="M2675" t="s">
        <v>12183</v>
      </c>
      <c r="N2675" t="s">
        <v>18909</v>
      </c>
      <c r="O2675" t="s">
        <v>1947</v>
      </c>
    </row>
    <row r="2676" spans="1:15" x14ac:dyDescent="0.25">
      <c r="A2676">
        <f t="shared" si="120"/>
        <v>3.5910000801086426</v>
      </c>
      <c r="B2676">
        <f t="shared" si="121"/>
        <v>1655.885458</v>
      </c>
      <c r="C2676">
        <f t="shared" si="122"/>
        <v>1.6517457812024268E-3</v>
      </c>
      <c r="D2676" t="s">
        <v>18910</v>
      </c>
      <c r="E2676">
        <v>1379795567.964</v>
      </c>
      <c r="F2676" t="s">
        <v>18911</v>
      </c>
      <c r="G2676" t="s">
        <v>18912</v>
      </c>
      <c r="H2676" t="s">
        <v>18913</v>
      </c>
      <c r="I2676" t="s">
        <v>18293</v>
      </c>
      <c r="J2676" t="s">
        <v>18286</v>
      </c>
      <c r="K2676" t="s">
        <v>18287</v>
      </c>
      <c r="L2676" t="s">
        <v>18914</v>
      </c>
      <c r="M2676" t="s">
        <v>18915</v>
      </c>
      <c r="N2676" t="s">
        <v>18916</v>
      </c>
      <c r="O2676" t="s">
        <v>1947</v>
      </c>
    </row>
    <row r="2677" spans="1:15" x14ac:dyDescent="0.25">
      <c r="A2677">
        <f t="shared" si="120"/>
        <v>6.1599998474121094</v>
      </c>
      <c r="B2677">
        <f t="shared" si="121"/>
        <v>1655.918717</v>
      </c>
      <c r="C2677">
        <f t="shared" si="122"/>
        <v>2.8334608455685712E-3</v>
      </c>
      <c r="D2677" t="s">
        <v>18917</v>
      </c>
      <c r="E2677">
        <v>1379795571.5550001</v>
      </c>
      <c r="F2677" t="s">
        <v>18918</v>
      </c>
      <c r="G2677" t="s">
        <v>18919</v>
      </c>
      <c r="H2677" t="s">
        <v>18920</v>
      </c>
      <c r="I2677" t="s">
        <v>18293</v>
      </c>
      <c r="J2677" t="s">
        <v>18286</v>
      </c>
      <c r="K2677" t="s">
        <v>18287</v>
      </c>
      <c r="L2677" t="s">
        <v>18921</v>
      </c>
      <c r="M2677" t="s">
        <v>18922</v>
      </c>
      <c r="N2677" t="s">
        <v>18923</v>
      </c>
      <c r="O2677" t="s">
        <v>1947</v>
      </c>
    </row>
    <row r="2678" spans="1:15" x14ac:dyDescent="0.25">
      <c r="A2678">
        <f t="shared" si="120"/>
        <v>7.3280000686645508</v>
      </c>
      <c r="B2678">
        <f t="shared" si="121"/>
        <v>1655.975938</v>
      </c>
      <c r="C2678">
        <f t="shared" si="122"/>
        <v>3.370831052047457E-3</v>
      </c>
      <c r="D2678" t="s">
        <v>18924</v>
      </c>
      <c r="E2678">
        <v>1379795577.7149999</v>
      </c>
      <c r="F2678" t="s">
        <v>18925</v>
      </c>
      <c r="G2678" t="s">
        <v>18926</v>
      </c>
      <c r="H2678" t="s">
        <v>18927</v>
      </c>
      <c r="I2678" t="s">
        <v>18293</v>
      </c>
      <c r="J2678" t="s">
        <v>18286</v>
      </c>
      <c r="K2678" t="s">
        <v>18287</v>
      </c>
      <c r="L2678" t="s">
        <v>18928</v>
      </c>
      <c r="M2678" t="s">
        <v>18929</v>
      </c>
      <c r="N2678" t="s">
        <v>18930</v>
      </c>
      <c r="O2678" t="s">
        <v>1947</v>
      </c>
    </row>
    <row r="2679" spans="1:15" x14ac:dyDescent="0.25">
      <c r="A2679">
        <f t="shared" si="120"/>
        <v>64.368000030517578</v>
      </c>
      <c r="B2679">
        <f t="shared" si="121"/>
        <v>1656.043768</v>
      </c>
      <c r="C2679">
        <f t="shared" si="122"/>
        <v>2.9610062585878456E-2</v>
      </c>
      <c r="D2679" t="s">
        <v>18931</v>
      </c>
      <c r="E2679">
        <v>1379795585.043</v>
      </c>
      <c r="F2679" t="s">
        <v>18932</v>
      </c>
      <c r="G2679" t="s">
        <v>18933</v>
      </c>
      <c r="H2679" t="s">
        <v>18934</v>
      </c>
      <c r="I2679" t="s">
        <v>18293</v>
      </c>
      <c r="J2679" t="s">
        <v>18286</v>
      </c>
      <c r="K2679" t="s">
        <v>18287</v>
      </c>
      <c r="L2679" t="s">
        <v>18935</v>
      </c>
      <c r="M2679" t="s">
        <v>18936</v>
      </c>
      <c r="N2679" t="s">
        <v>18937</v>
      </c>
      <c r="O2679" t="s">
        <v>1947</v>
      </c>
    </row>
    <row r="2680" spans="1:15" x14ac:dyDescent="0.25">
      <c r="A2680">
        <f t="shared" si="120"/>
        <v>49.604000091552734</v>
      </c>
      <c r="B2680">
        <f t="shared" si="121"/>
        <v>1656.6406489999999</v>
      </c>
      <c r="C2680">
        <f t="shared" si="122"/>
        <v>2.2826667473518327E-2</v>
      </c>
      <c r="D2680" t="s">
        <v>18938</v>
      </c>
      <c r="E2680">
        <v>1379795649.411</v>
      </c>
      <c r="F2680" t="s">
        <v>18939</v>
      </c>
      <c r="G2680" t="s">
        <v>18940</v>
      </c>
      <c r="H2680" t="s">
        <v>18941</v>
      </c>
      <c r="I2680" t="s">
        <v>18293</v>
      </c>
      <c r="J2680" t="s">
        <v>18286</v>
      </c>
      <c r="K2680" t="s">
        <v>18287</v>
      </c>
      <c r="L2680" t="s">
        <v>18942</v>
      </c>
      <c r="M2680" t="s">
        <v>10766</v>
      </c>
      <c r="N2680" t="s">
        <v>18943</v>
      </c>
      <c r="O2680" t="s">
        <v>1947</v>
      </c>
    </row>
    <row r="2681" spans="1:15" x14ac:dyDescent="0.25">
      <c r="A2681">
        <f t="shared" si="120"/>
        <v>5.2319998741149902</v>
      </c>
      <c r="B2681">
        <f t="shared" si="121"/>
        <v>1657.1004390000001</v>
      </c>
      <c r="C2681">
        <f t="shared" si="122"/>
        <v>2.4083192467344154E-3</v>
      </c>
      <c r="D2681" t="s">
        <v>18944</v>
      </c>
      <c r="E2681">
        <v>1379795699.0150001</v>
      </c>
      <c r="F2681" t="s">
        <v>18945</v>
      </c>
      <c r="G2681" t="s">
        <v>18946</v>
      </c>
      <c r="H2681" t="s">
        <v>18947</v>
      </c>
      <c r="I2681" t="s">
        <v>18293</v>
      </c>
      <c r="J2681" t="s">
        <v>18286</v>
      </c>
      <c r="K2681" t="s">
        <v>18287</v>
      </c>
      <c r="L2681" t="s">
        <v>18948</v>
      </c>
      <c r="M2681" t="s">
        <v>18949</v>
      </c>
      <c r="N2681" t="s">
        <v>18950</v>
      </c>
      <c r="O2681" t="s">
        <v>1947</v>
      </c>
    </row>
    <row r="2682" spans="1:15" x14ac:dyDescent="0.25">
      <c r="A2682">
        <f t="shared" si="120"/>
        <v>41.224999904632568</v>
      </c>
      <c r="B2682">
        <f t="shared" si="121"/>
        <v>1657.1489570000001</v>
      </c>
      <c r="C2682">
        <f t="shared" si="122"/>
        <v>1.8976657109524158E-2</v>
      </c>
      <c r="D2682" t="s">
        <v>18951</v>
      </c>
      <c r="E2682">
        <v>1379795704.247</v>
      </c>
      <c r="F2682" t="s">
        <v>18952</v>
      </c>
      <c r="G2682" t="s">
        <v>18953</v>
      </c>
      <c r="H2682" t="s">
        <v>18954</v>
      </c>
      <c r="I2682" t="s">
        <v>18293</v>
      </c>
      <c r="J2682" t="s">
        <v>18286</v>
      </c>
      <c r="K2682" t="s">
        <v>18287</v>
      </c>
      <c r="L2682" t="s">
        <v>18955</v>
      </c>
      <c r="M2682" t="s">
        <v>18956</v>
      </c>
      <c r="N2682" t="s">
        <v>18957</v>
      </c>
      <c r="O2682" t="s">
        <v>18958</v>
      </c>
    </row>
    <row r="2683" spans="1:15" x14ac:dyDescent="0.25">
      <c r="A2683">
        <f t="shared" si="120"/>
        <v>10.79800009727478</v>
      </c>
      <c r="B2683">
        <f t="shared" si="121"/>
        <v>1657.5312610000001</v>
      </c>
      <c r="C2683">
        <f t="shared" si="122"/>
        <v>4.9716729770872192E-3</v>
      </c>
      <c r="D2683" t="s">
        <v>18959</v>
      </c>
      <c r="E2683">
        <v>1379795745.4719999</v>
      </c>
      <c r="F2683" t="s">
        <v>18960</v>
      </c>
      <c r="G2683" t="s">
        <v>18961</v>
      </c>
      <c r="H2683" t="s">
        <v>18962</v>
      </c>
      <c r="I2683" t="s">
        <v>18293</v>
      </c>
      <c r="J2683" t="s">
        <v>18286</v>
      </c>
      <c r="K2683" t="s">
        <v>18287</v>
      </c>
      <c r="L2683" t="s">
        <v>18963</v>
      </c>
      <c r="M2683" t="s">
        <v>18964</v>
      </c>
      <c r="N2683" t="s">
        <v>18965</v>
      </c>
      <c r="O2683" t="s">
        <v>18966</v>
      </c>
    </row>
    <row r="2684" spans="1:15" x14ac:dyDescent="0.25">
      <c r="A2684">
        <f t="shared" si="120"/>
        <v>111.98000001907349</v>
      </c>
      <c r="B2684">
        <f t="shared" si="121"/>
        <v>1657.6312780000001</v>
      </c>
      <c r="C2684">
        <f t="shared" si="122"/>
        <v>5.1561541817238002E-2</v>
      </c>
      <c r="D2684" t="s">
        <v>18967</v>
      </c>
      <c r="E2684">
        <v>1379795756.27</v>
      </c>
      <c r="F2684" t="s">
        <v>18968</v>
      </c>
      <c r="G2684" t="s">
        <v>18969</v>
      </c>
      <c r="H2684" t="s">
        <v>18970</v>
      </c>
      <c r="I2684" t="s">
        <v>18293</v>
      </c>
      <c r="J2684" t="s">
        <v>18286</v>
      </c>
      <c r="K2684" t="s">
        <v>18287</v>
      </c>
      <c r="L2684" t="s">
        <v>18971</v>
      </c>
      <c r="M2684" t="s">
        <v>18972</v>
      </c>
      <c r="N2684" t="s">
        <v>18973</v>
      </c>
      <c r="O2684" t="s">
        <v>18974</v>
      </c>
    </row>
    <row r="2685" spans="1:15" x14ac:dyDescent="0.25">
      <c r="A2685">
        <f t="shared" ref="A2685:A2748" si="123">E2686-E2685</f>
        <v>63.730999946594238</v>
      </c>
      <c r="B2685">
        <f t="shared" ref="B2685:B2748" si="124">VALUE(LEFT(L2685,( LEN(L2685)-3)))</f>
        <v>1658.669472</v>
      </c>
      <c r="C2685">
        <f t="shared" ref="C2685:C2748" si="125">A2685/3600*B2685/1000</f>
        <v>2.9363517786513749E-2</v>
      </c>
      <c r="D2685" t="s">
        <v>18975</v>
      </c>
      <c r="E2685">
        <v>1379795868.25</v>
      </c>
      <c r="F2685" t="s">
        <v>18976</v>
      </c>
      <c r="G2685" t="s">
        <v>18977</v>
      </c>
      <c r="H2685" t="s">
        <v>18978</v>
      </c>
      <c r="I2685" t="s">
        <v>18293</v>
      </c>
      <c r="J2685" t="s">
        <v>18286</v>
      </c>
      <c r="K2685" t="s">
        <v>18287</v>
      </c>
      <c r="L2685" t="s">
        <v>18979</v>
      </c>
      <c r="M2685" t="s">
        <v>18980</v>
      </c>
      <c r="N2685" t="s">
        <v>18981</v>
      </c>
      <c r="O2685" t="s">
        <v>18982</v>
      </c>
    </row>
    <row r="2686" spans="1:15" x14ac:dyDescent="0.25">
      <c r="A2686">
        <f t="shared" si="123"/>
        <v>32.069000005722046</v>
      </c>
      <c r="B2686">
        <f t="shared" si="124"/>
        <v>1659.2603919999999</v>
      </c>
      <c r="C2686">
        <f t="shared" si="125"/>
        <v>1.478078375570621E-2</v>
      </c>
      <c r="D2686" t="s">
        <v>18983</v>
      </c>
      <c r="E2686">
        <v>1379795931.9809999</v>
      </c>
      <c r="F2686" t="s">
        <v>18984</v>
      </c>
      <c r="G2686" t="s">
        <v>18985</v>
      </c>
      <c r="H2686" t="s">
        <v>18986</v>
      </c>
      <c r="I2686" t="s">
        <v>18293</v>
      </c>
      <c r="J2686" t="s">
        <v>18286</v>
      </c>
      <c r="K2686" t="s">
        <v>18287</v>
      </c>
      <c r="L2686" t="s">
        <v>18987</v>
      </c>
      <c r="M2686" t="s">
        <v>10677</v>
      </c>
      <c r="N2686" t="s">
        <v>18988</v>
      </c>
      <c r="O2686" t="s">
        <v>18989</v>
      </c>
    </row>
    <row r="2687" spans="1:15" x14ac:dyDescent="0.25">
      <c r="A2687">
        <f t="shared" si="123"/>
        <v>70.046000003814697</v>
      </c>
      <c r="B2687">
        <f t="shared" si="124"/>
        <v>1659.5577000000001</v>
      </c>
      <c r="C2687">
        <f t="shared" si="125"/>
        <v>3.2290382961258537E-2</v>
      </c>
      <c r="D2687" t="s">
        <v>18990</v>
      </c>
      <c r="E2687">
        <v>1379795964.05</v>
      </c>
      <c r="F2687" t="s">
        <v>18991</v>
      </c>
      <c r="G2687" t="s">
        <v>18992</v>
      </c>
      <c r="H2687" t="s">
        <v>18993</v>
      </c>
      <c r="I2687" t="s">
        <v>18293</v>
      </c>
      <c r="J2687" t="s">
        <v>18286</v>
      </c>
      <c r="K2687" t="s">
        <v>18287</v>
      </c>
      <c r="L2687" t="s">
        <v>18994</v>
      </c>
      <c r="M2687" t="s">
        <v>18995</v>
      </c>
      <c r="N2687" t="s">
        <v>18996</v>
      </c>
      <c r="O2687" t="s">
        <v>18997</v>
      </c>
    </row>
    <row r="2688" spans="1:15" x14ac:dyDescent="0.25">
      <c r="A2688">
        <f t="shared" si="123"/>
        <v>47.144000053405762</v>
      </c>
      <c r="B2688">
        <f t="shared" si="124"/>
        <v>1660.207152</v>
      </c>
      <c r="C2688">
        <f t="shared" si="125"/>
        <v>2.174133501737573E-2</v>
      </c>
      <c r="D2688" t="s">
        <v>18998</v>
      </c>
      <c r="E2688">
        <v>1379796034.096</v>
      </c>
      <c r="F2688" t="s">
        <v>18999</v>
      </c>
      <c r="G2688" t="s">
        <v>19000</v>
      </c>
      <c r="H2688" t="s">
        <v>19001</v>
      </c>
      <c r="I2688" t="s">
        <v>18293</v>
      </c>
      <c r="J2688" t="s">
        <v>18286</v>
      </c>
      <c r="K2688" t="s">
        <v>18287</v>
      </c>
      <c r="L2688" t="s">
        <v>19002</v>
      </c>
      <c r="M2688" t="s">
        <v>19003</v>
      </c>
      <c r="N2688" t="s">
        <v>19004</v>
      </c>
      <c r="O2688" t="s">
        <v>19005</v>
      </c>
    </row>
    <row r="2689" spans="1:15" x14ac:dyDescent="0.25">
      <c r="A2689">
        <f t="shared" si="123"/>
        <v>38.990000009536743</v>
      </c>
      <c r="B2689">
        <f t="shared" si="124"/>
        <v>1660.644174</v>
      </c>
      <c r="C2689">
        <f t="shared" si="125"/>
        <v>1.7985698988915871E-2</v>
      </c>
      <c r="D2689" t="s">
        <v>19006</v>
      </c>
      <c r="E2689">
        <v>1379796081.24</v>
      </c>
      <c r="F2689" t="s">
        <v>19007</v>
      </c>
      <c r="G2689" t="s">
        <v>19008</v>
      </c>
      <c r="H2689" t="s">
        <v>19009</v>
      </c>
      <c r="I2689" t="s">
        <v>18293</v>
      </c>
      <c r="J2689" t="s">
        <v>18286</v>
      </c>
      <c r="K2689" t="s">
        <v>18287</v>
      </c>
      <c r="L2689" t="s">
        <v>19010</v>
      </c>
      <c r="M2689" t="s">
        <v>8520</v>
      </c>
      <c r="N2689" t="s">
        <v>19011</v>
      </c>
      <c r="O2689" t="s">
        <v>19012</v>
      </c>
    </row>
    <row r="2690" spans="1:15" x14ac:dyDescent="0.25">
      <c r="A2690">
        <f t="shared" si="123"/>
        <v>5.185999870300293</v>
      </c>
      <c r="B2690">
        <f t="shared" si="124"/>
        <v>1661.005735</v>
      </c>
      <c r="C2690">
        <f t="shared" si="125"/>
        <v>2.3927709795216784E-3</v>
      </c>
      <c r="D2690" t="s">
        <v>19013</v>
      </c>
      <c r="E2690">
        <v>1379796120.23</v>
      </c>
      <c r="F2690" t="s">
        <v>19014</v>
      </c>
      <c r="G2690" t="s">
        <v>19015</v>
      </c>
      <c r="H2690" t="s">
        <v>19016</v>
      </c>
      <c r="I2690" t="s">
        <v>18293</v>
      </c>
      <c r="J2690" t="s">
        <v>18286</v>
      </c>
      <c r="K2690" t="s">
        <v>18287</v>
      </c>
      <c r="L2690" t="s">
        <v>19017</v>
      </c>
      <c r="M2690" t="s">
        <v>15238</v>
      </c>
      <c r="N2690" t="s">
        <v>19018</v>
      </c>
      <c r="O2690" t="s">
        <v>19019</v>
      </c>
    </row>
    <row r="2691" spans="1:15" x14ac:dyDescent="0.25">
      <c r="A2691">
        <f t="shared" si="123"/>
        <v>9.0260000228881836</v>
      </c>
      <c r="B2691">
        <f t="shared" si="124"/>
        <v>1661.0537770000001</v>
      </c>
      <c r="C2691">
        <f t="shared" si="125"/>
        <v>4.1646309525612511E-3</v>
      </c>
      <c r="D2691" t="s">
        <v>19020</v>
      </c>
      <c r="E2691">
        <v>1379796125.4159999</v>
      </c>
      <c r="F2691" t="s">
        <v>19021</v>
      </c>
      <c r="G2691" t="s">
        <v>19022</v>
      </c>
      <c r="H2691" t="s">
        <v>19023</v>
      </c>
      <c r="I2691" t="s">
        <v>18293</v>
      </c>
      <c r="J2691" t="s">
        <v>18286</v>
      </c>
      <c r="K2691" t="s">
        <v>18287</v>
      </c>
      <c r="L2691" t="s">
        <v>19024</v>
      </c>
      <c r="M2691" t="s">
        <v>1275</v>
      </c>
      <c r="N2691" t="s">
        <v>19025</v>
      </c>
      <c r="O2691" t="s">
        <v>19026</v>
      </c>
    </row>
    <row r="2692" spans="1:15" x14ac:dyDescent="0.25">
      <c r="A2692">
        <f t="shared" si="123"/>
        <v>10.041000127792358</v>
      </c>
      <c r="B2692">
        <f t="shared" si="124"/>
        <v>1661.1374619999999</v>
      </c>
      <c r="C2692">
        <f t="shared" si="125"/>
        <v>4.6331892967285205E-3</v>
      </c>
      <c r="D2692" t="s">
        <v>19027</v>
      </c>
      <c r="E2692">
        <v>1379796134.4419999</v>
      </c>
      <c r="F2692" t="s">
        <v>19028</v>
      </c>
      <c r="G2692" t="s">
        <v>19029</v>
      </c>
      <c r="H2692" t="s">
        <v>19030</v>
      </c>
      <c r="I2692" t="s">
        <v>18293</v>
      </c>
      <c r="J2692" t="s">
        <v>18286</v>
      </c>
      <c r="K2692" t="s">
        <v>18287</v>
      </c>
      <c r="L2692" t="s">
        <v>19031</v>
      </c>
      <c r="M2692" t="s">
        <v>16942</v>
      </c>
      <c r="N2692" t="s">
        <v>19032</v>
      </c>
      <c r="O2692" t="s">
        <v>19033</v>
      </c>
    </row>
    <row r="2693" spans="1:15" x14ac:dyDescent="0.25">
      <c r="A2693">
        <f t="shared" si="123"/>
        <v>16.105999946594238</v>
      </c>
      <c r="B2693">
        <f t="shared" si="124"/>
        <v>1661.230564</v>
      </c>
      <c r="C2693">
        <f t="shared" si="125"/>
        <v>7.4321609375179757E-3</v>
      </c>
      <c r="D2693" t="s">
        <v>19034</v>
      </c>
      <c r="E2693">
        <v>1379796144.483</v>
      </c>
      <c r="F2693" t="s">
        <v>19035</v>
      </c>
      <c r="G2693" t="s">
        <v>19036</v>
      </c>
      <c r="H2693" t="s">
        <v>19037</v>
      </c>
      <c r="I2693" t="s">
        <v>18293</v>
      </c>
      <c r="J2693" t="s">
        <v>18286</v>
      </c>
      <c r="K2693" t="s">
        <v>18287</v>
      </c>
      <c r="L2693" t="s">
        <v>19038</v>
      </c>
      <c r="M2693" t="s">
        <v>19039</v>
      </c>
      <c r="N2693" t="s">
        <v>19040</v>
      </c>
      <c r="O2693" t="s">
        <v>234</v>
      </c>
    </row>
    <row r="2694" spans="1:15" x14ac:dyDescent="0.25">
      <c r="A2694">
        <f t="shared" si="123"/>
        <v>4.1459999084472656</v>
      </c>
      <c r="B2694">
        <f t="shared" si="124"/>
        <v>1661.3799329999999</v>
      </c>
      <c r="C2694">
        <f t="shared" si="125"/>
        <v>1.9133558472539231E-3</v>
      </c>
      <c r="D2694" t="s">
        <v>19041</v>
      </c>
      <c r="E2694">
        <v>1379796160.589</v>
      </c>
      <c r="F2694" t="s">
        <v>19042</v>
      </c>
      <c r="G2694" t="s">
        <v>19043</v>
      </c>
      <c r="H2694" t="s">
        <v>19044</v>
      </c>
      <c r="I2694" t="s">
        <v>18293</v>
      </c>
      <c r="J2694" t="s">
        <v>18286</v>
      </c>
      <c r="K2694" t="s">
        <v>18287</v>
      </c>
      <c r="L2694" t="s">
        <v>19045</v>
      </c>
      <c r="M2694" t="s">
        <v>1977</v>
      </c>
      <c r="N2694" t="s">
        <v>19046</v>
      </c>
      <c r="O2694" t="s">
        <v>19047</v>
      </c>
    </row>
    <row r="2695" spans="1:15" x14ac:dyDescent="0.25">
      <c r="A2695">
        <f t="shared" si="123"/>
        <v>1.3570001125335693</v>
      </c>
      <c r="B2695">
        <f t="shared" si="124"/>
        <v>1661.4183190000001</v>
      </c>
      <c r="C2695">
        <f t="shared" si="125"/>
        <v>6.2626245718009276E-4</v>
      </c>
      <c r="D2695" t="s">
        <v>19048</v>
      </c>
      <c r="E2695">
        <v>1379796164.7349999</v>
      </c>
      <c r="F2695" t="s">
        <v>19049</v>
      </c>
      <c r="G2695" t="s">
        <v>19050</v>
      </c>
      <c r="H2695" t="s">
        <v>19051</v>
      </c>
      <c r="I2695" t="s">
        <v>18293</v>
      </c>
      <c r="J2695" t="s">
        <v>18286</v>
      </c>
      <c r="K2695" t="s">
        <v>18287</v>
      </c>
      <c r="L2695" t="s">
        <v>19052</v>
      </c>
      <c r="M2695" t="s">
        <v>19053</v>
      </c>
      <c r="N2695" t="s">
        <v>19054</v>
      </c>
      <c r="O2695" t="s">
        <v>19055</v>
      </c>
    </row>
    <row r="2696" spans="1:15" x14ac:dyDescent="0.25">
      <c r="A2696">
        <f t="shared" si="123"/>
        <v>12.243000030517578</v>
      </c>
      <c r="B2696">
        <f t="shared" si="124"/>
        <v>1661.430955</v>
      </c>
      <c r="C2696">
        <f t="shared" si="125"/>
        <v>5.6502497868799583E-3</v>
      </c>
      <c r="D2696" t="s">
        <v>19056</v>
      </c>
      <c r="E2696">
        <v>1379796166.092</v>
      </c>
      <c r="F2696" t="s">
        <v>19057</v>
      </c>
      <c r="G2696" t="s">
        <v>19058</v>
      </c>
      <c r="H2696" t="s">
        <v>19059</v>
      </c>
      <c r="I2696" t="s">
        <v>18293</v>
      </c>
      <c r="J2696" t="s">
        <v>18286</v>
      </c>
      <c r="K2696" t="s">
        <v>18287</v>
      </c>
      <c r="L2696" t="s">
        <v>19060</v>
      </c>
      <c r="M2696" t="s">
        <v>19061</v>
      </c>
      <c r="N2696" t="s">
        <v>19062</v>
      </c>
      <c r="O2696" t="s">
        <v>19063</v>
      </c>
    </row>
    <row r="2697" spans="1:15" x14ac:dyDescent="0.25">
      <c r="A2697">
        <f t="shared" si="123"/>
        <v>7.8550000190734863</v>
      </c>
      <c r="B2697">
        <f t="shared" si="124"/>
        <v>1661.5444419999999</v>
      </c>
      <c r="C2697">
        <f t="shared" si="125"/>
        <v>3.6253976732226233E-3</v>
      </c>
      <c r="D2697" t="s">
        <v>19064</v>
      </c>
      <c r="E2697">
        <v>1379796178.335</v>
      </c>
      <c r="F2697" t="s">
        <v>19065</v>
      </c>
      <c r="G2697" t="s">
        <v>19066</v>
      </c>
      <c r="H2697" t="s">
        <v>19067</v>
      </c>
      <c r="I2697" t="s">
        <v>18293</v>
      </c>
      <c r="J2697" t="s">
        <v>18286</v>
      </c>
      <c r="K2697" t="s">
        <v>18287</v>
      </c>
      <c r="L2697" t="s">
        <v>19068</v>
      </c>
      <c r="M2697" t="s">
        <v>19069</v>
      </c>
      <c r="N2697" t="s">
        <v>19070</v>
      </c>
      <c r="O2697" t="s">
        <v>19071</v>
      </c>
    </row>
    <row r="2698" spans="1:15" x14ac:dyDescent="0.25">
      <c r="A2698">
        <f t="shared" si="123"/>
        <v>7.4839999675750732</v>
      </c>
      <c r="B2698">
        <f t="shared" si="124"/>
        <v>1661.6172790000001</v>
      </c>
      <c r="C2698">
        <f t="shared" si="125"/>
        <v>3.4543176839328281E-3</v>
      </c>
      <c r="D2698" t="s">
        <v>19072</v>
      </c>
      <c r="E2698">
        <v>1379796186.1900001</v>
      </c>
      <c r="F2698" t="s">
        <v>19073</v>
      </c>
      <c r="G2698" t="s">
        <v>19074</v>
      </c>
      <c r="H2698" t="s">
        <v>19075</v>
      </c>
      <c r="I2698" t="s">
        <v>18293</v>
      </c>
      <c r="J2698" t="s">
        <v>18286</v>
      </c>
      <c r="K2698" t="s">
        <v>18287</v>
      </c>
      <c r="L2698" t="s">
        <v>19076</v>
      </c>
      <c r="M2698" t="s">
        <v>7325</v>
      </c>
      <c r="N2698" t="s">
        <v>19077</v>
      </c>
      <c r="O2698" t="s">
        <v>19078</v>
      </c>
    </row>
    <row r="2699" spans="1:15" x14ac:dyDescent="0.25">
      <c r="A2699">
        <f t="shared" si="123"/>
        <v>9.6840000152587891</v>
      </c>
      <c r="B2699">
        <f t="shared" si="124"/>
        <v>1661.686659</v>
      </c>
      <c r="C2699">
        <f t="shared" si="125"/>
        <v>4.469937119753146E-3</v>
      </c>
      <c r="D2699" t="s">
        <v>19079</v>
      </c>
      <c r="E2699">
        <v>1379796193.674</v>
      </c>
      <c r="F2699" t="s">
        <v>19080</v>
      </c>
      <c r="G2699" t="s">
        <v>19081</v>
      </c>
      <c r="H2699" t="s">
        <v>19082</v>
      </c>
      <c r="I2699" t="s">
        <v>18293</v>
      </c>
      <c r="J2699" t="s">
        <v>18286</v>
      </c>
      <c r="K2699" t="s">
        <v>18287</v>
      </c>
      <c r="L2699" t="s">
        <v>19083</v>
      </c>
      <c r="M2699" t="s">
        <v>3038</v>
      </c>
      <c r="N2699" t="s">
        <v>19084</v>
      </c>
      <c r="O2699" t="s">
        <v>19085</v>
      </c>
    </row>
    <row r="2700" spans="1:15" x14ac:dyDescent="0.25">
      <c r="A2700">
        <f t="shared" si="123"/>
        <v>1.3009998798370361</v>
      </c>
      <c r="B2700">
        <f t="shared" si="124"/>
        <v>1661.776423</v>
      </c>
      <c r="C2700">
        <f t="shared" si="125"/>
        <v>6.005474796219499E-4</v>
      </c>
      <c r="D2700" t="s">
        <v>19086</v>
      </c>
      <c r="E2700">
        <v>1379796203.358</v>
      </c>
      <c r="F2700" t="s">
        <v>19087</v>
      </c>
      <c r="G2700" t="s">
        <v>19088</v>
      </c>
      <c r="H2700" t="s">
        <v>19089</v>
      </c>
      <c r="I2700" t="s">
        <v>18293</v>
      </c>
      <c r="J2700" t="s">
        <v>18286</v>
      </c>
      <c r="K2700" t="s">
        <v>18287</v>
      </c>
      <c r="L2700" t="s">
        <v>19090</v>
      </c>
      <c r="M2700" t="s">
        <v>3038</v>
      </c>
      <c r="N2700" t="s">
        <v>19091</v>
      </c>
      <c r="O2700" t="s">
        <v>1947</v>
      </c>
    </row>
    <row r="2701" spans="1:15" x14ac:dyDescent="0.25">
      <c r="A2701">
        <f t="shared" si="123"/>
        <v>26.384999990463257</v>
      </c>
      <c r="B2701">
        <f t="shared" si="124"/>
        <v>1661.788464</v>
      </c>
      <c r="C2701">
        <f t="shared" si="125"/>
        <v>1.2179524612997764E-2</v>
      </c>
      <c r="D2701" t="s">
        <v>19092</v>
      </c>
      <c r="E2701">
        <v>1379796204.6589999</v>
      </c>
      <c r="F2701" t="s">
        <v>19093</v>
      </c>
      <c r="G2701" t="s">
        <v>19094</v>
      </c>
      <c r="H2701" t="s">
        <v>19095</v>
      </c>
      <c r="I2701" t="s">
        <v>18293</v>
      </c>
      <c r="J2701" t="s">
        <v>18286</v>
      </c>
      <c r="K2701" t="s">
        <v>18287</v>
      </c>
      <c r="L2701" t="s">
        <v>19096</v>
      </c>
      <c r="M2701" t="s">
        <v>2701</v>
      </c>
      <c r="N2701" t="s">
        <v>19097</v>
      </c>
      <c r="O2701" t="s">
        <v>19098</v>
      </c>
    </row>
    <row r="2702" spans="1:15" x14ac:dyDescent="0.25">
      <c r="A2702">
        <f t="shared" si="123"/>
        <v>8</v>
      </c>
      <c r="B2702">
        <f t="shared" si="124"/>
        <v>1662.033081</v>
      </c>
      <c r="C2702">
        <f t="shared" si="125"/>
        <v>3.6934068466666671E-3</v>
      </c>
      <c r="D2702" t="s">
        <v>19099</v>
      </c>
      <c r="E2702">
        <v>1379796231.0439999</v>
      </c>
      <c r="F2702" t="s">
        <v>19100</v>
      </c>
      <c r="G2702" t="s">
        <v>19101</v>
      </c>
      <c r="H2702" t="s">
        <v>19102</v>
      </c>
      <c r="I2702" t="s">
        <v>18293</v>
      </c>
      <c r="J2702" t="s">
        <v>18286</v>
      </c>
      <c r="K2702" t="s">
        <v>18287</v>
      </c>
      <c r="L2702" t="s">
        <v>19103</v>
      </c>
      <c r="M2702" t="s">
        <v>19104</v>
      </c>
      <c r="N2702" t="s">
        <v>19105</v>
      </c>
      <c r="O2702" t="s">
        <v>19106</v>
      </c>
    </row>
    <row r="2703" spans="1:15" x14ac:dyDescent="0.25">
      <c r="A2703">
        <f t="shared" si="123"/>
        <v>62.242000102996826</v>
      </c>
      <c r="B2703">
        <f t="shared" si="124"/>
        <v>1662.107229</v>
      </c>
      <c r="C2703">
        <f t="shared" si="125"/>
        <v>2.8736910644058266E-2</v>
      </c>
      <c r="D2703" t="s">
        <v>19107</v>
      </c>
      <c r="E2703">
        <v>1379796239.0439999</v>
      </c>
      <c r="F2703" t="s">
        <v>19108</v>
      </c>
      <c r="G2703" t="s">
        <v>19109</v>
      </c>
      <c r="H2703" t="s">
        <v>19110</v>
      </c>
      <c r="I2703" t="s">
        <v>18293</v>
      </c>
      <c r="J2703" t="s">
        <v>18286</v>
      </c>
      <c r="K2703" t="s">
        <v>18287</v>
      </c>
      <c r="L2703" t="s">
        <v>19111</v>
      </c>
      <c r="M2703" t="s">
        <v>19112</v>
      </c>
      <c r="N2703" t="s">
        <v>19113</v>
      </c>
      <c r="O2703" t="s">
        <v>19114</v>
      </c>
    </row>
    <row r="2704" spans="1:15" x14ac:dyDescent="0.25">
      <c r="A2704">
        <f t="shared" si="123"/>
        <v>44.332000017166138</v>
      </c>
      <c r="B2704">
        <f t="shared" si="124"/>
        <v>1662.684321</v>
      </c>
      <c r="C2704">
        <f t="shared" si="125"/>
        <v>2.0475033707531631E-2</v>
      </c>
      <c r="D2704" t="s">
        <v>19115</v>
      </c>
      <c r="E2704">
        <v>1379796301.286</v>
      </c>
      <c r="F2704" t="s">
        <v>19116</v>
      </c>
      <c r="G2704" t="s">
        <v>19117</v>
      </c>
      <c r="H2704" t="s">
        <v>19118</v>
      </c>
      <c r="I2704" t="s">
        <v>18293</v>
      </c>
      <c r="J2704" t="s">
        <v>18286</v>
      </c>
      <c r="K2704" t="s">
        <v>18287</v>
      </c>
      <c r="L2704" t="s">
        <v>19119</v>
      </c>
      <c r="M2704" t="s">
        <v>19120</v>
      </c>
      <c r="N2704" t="s">
        <v>19121</v>
      </c>
      <c r="O2704" t="s">
        <v>2329</v>
      </c>
    </row>
    <row r="2705" spans="1:15" x14ac:dyDescent="0.25">
      <c r="A2705">
        <f t="shared" si="123"/>
        <v>36.832000017166138</v>
      </c>
      <c r="B2705">
        <f t="shared" si="124"/>
        <v>1663.0953549999999</v>
      </c>
      <c r="C2705">
        <f t="shared" si="125"/>
        <v>1.7015313373308031E-2</v>
      </c>
      <c r="D2705" t="s">
        <v>19122</v>
      </c>
      <c r="E2705">
        <v>1379796345.618</v>
      </c>
      <c r="F2705" t="s">
        <v>19123</v>
      </c>
      <c r="G2705" t="s">
        <v>19124</v>
      </c>
      <c r="H2705" t="s">
        <v>19125</v>
      </c>
      <c r="I2705" t="s">
        <v>18293</v>
      </c>
      <c r="J2705" t="s">
        <v>18286</v>
      </c>
      <c r="K2705" t="s">
        <v>18287</v>
      </c>
      <c r="L2705" t="s">
        <v>19126</v>
      </c>
      <c r="M2705" t="s">
        <v>12021</v>
      </c>
      <c r="N2705" t="s">
        <v>19127</v>
      </c>
      <c r="O2705" t="s">
        <v>19128</v>
      </c>
    </row>
    <row r="2706" spans="1:15" x14ac:dyDescent="0.25">
      <c r="A2706">
        <f t="shared" si="123"/>
        <v>145.73499989509583</v>
      </c>
      <c r="B2706">
        <f t="shared" si="124"/>
        <v>1663.43677</v>
      </c>
      <c r="C2706">
        <f t="shared" si="125"/>
        <v>6.7339154861513484E-2</v>
      </c>
      <c r="D2706" t="s">
        <v>19129</v>
      </c>
      <c r="E2706">
        <v>1379796382.45</v>
      </c>
      <c r="F2706" t="s">
        <v>19130</v>
      </c>
      <c r="G2706" t="s">
        <v>19131</v>
      </c>
      <c r="H2706" t="s">
        <v>19132</v>
      </c>
      <c r="I2706" t="s">
        <v>18293</v>
      </c>
      <c r="J2706" t="s">
        <v>18286</v>
      </c>
      <c r="K2706" t="s">
        <v>18287</v>
      </c>
      <c r="L2706" t="s">
        <v>19133</v>
      </c>
      <c r="M2706" t="s">
        <v>19134</v>
      </c>
      <c r="N2706" t="s">
        <v>19135</v>
      </c>
      <c r="O2706" t="s">
        <v>19136</v>
      </c>
    </row>
    <row r="2707" spans="1:15" x14ac:dyDescent="0.25">
      <c r="A2707">
        <f t="shared" si="123"/>
        <v>63.730999946594238</v>
      </c>
      <c r="B2707">
        <f t="shared" si="124"/>
        <v>1664.788008</v>
      </c>
      <c r="C2707">
        <f t="shared" si="125"/>
        <v>2.947183456914965E-2</v>
      </c>
      <c r="D2707" t="s">
        <v>19137</v>
      </c>
      <c r="E2707">
        <v>1379796528.1849999</v>
      </c>
      <c r="F2707" t="s">
        <v>19138</v>
      </c>
      <c r="G2707" t="s">
        <v>19139</v>
      </c>
      <c r="H2707" t="s">
        <v>19140</v>
      </c>
      <c r="I2707" t="s">
        <v>18293</v>
      </c>
      <c r="J2707" t="s">
        <v>18286</v>
      </c>
      <c r="K2707" t="s">
        <v>18287</v>
      </c>
      <c r="L2707" t="s">
        <v>19141</v>
      </c>
      <c r="M2707" t="s">
        <v>19142</v>
      </c>
      <c r="N2707" t="s">
        <v>19143</v>
      </c>
      <c r="O2707" t="s">
        <v>19144</v>
      </c>
    </row>
    <row r="2708" spans="1:15" x14ac:dyDescent="0.25">
      <c r="A2708">
        <f t="shared" si="123"/>
        <v>4.7860000133514404</v>
      </c>
      <c r="B2708">
        <f t="shared" si="124"/>
        <v>1665.378809</v>
      </c>
      <c r="C2708">
        <f t="shared" si="125"/>
        <v>2.2140286116970019E-3</v>
      </c>
      <c r="D2708" t="s">
        <v>19145</v>
      </c>
      <c r="E2708">
        <v>1379796591.9159999</v>
      </c>
      <c r="F2708" t="s">
        <v>19146</v>
      </c>
      <c r="G2708" t="s">
        <v>19147</v>
      </c>
      <c r="H2708" t="s">
        <v>19148</v>
      </c>
      <c r="I2708" t="s">
        <v>18293</v>
      </c>
      <c r="J2708" t="s">
        <v>18286</v>
      </c>
      <c r="K2708" t="s">
        <v>18287</v>
      </c>
      <c r="L2708" t="s">
        <v>19149</v>
      </c>
      <c r="M2708" t="s">
        <v>19150</v>
      </c>
      <c r="N2708" t="s">
        <v>19151</v>
      </c>
      <c r="O2708" t="s">
        <v>19152</v>
      </c>
    </row>
    <row r="2709" spans="1:15" x14ac:dyDescent="0.25">
      <c r="A2709">
        <f t="shared" si="123"/>
        <v>3.6530001163482666</v>
      </c>
      <c r="B2709">
        <f t="shared" si="124"/>
        <v>1665.423274</v>
      </c>
      <c r="C2709">
        <f t="shared" si="125"/>
        <v>1.689942059358642E-3</v>
      </c>
      <c r="D2709" t="s">
        <v>19153</v>
      </c>
      <c r="E2709">
        <v>1379796596.7019999</v>
      </c>
      <c r="F2709" t="s">
        <v>19154</v>
      </c>
      <c r="G2709" t="s">
        <v>19155</v>
      </c>
      <c r="H2709" t="s">
        <v>19156</v>
      </c>
      <c r="I2709" t="s">
        <v>18293</v>
      </c>
      <c r="J2709" t="s">
        <v>18286</v>
      </c>
      <c r="K2709" t="s">
        <v>18287</v>
      </c>
      <c r="L2709" t="s">
        <v>19157</v>
      </c>
      <c r="M2709" t="s">
        <v>10583</v>
      </c>
      <c r="N2709" t="s">
        <v>19158</v>
      </c>
      <c r="O2709" t="s">
        <v>19159</v>
      </c>
    </row>
    <row r="2710" spans="1:15" x14ac:dyDescent="0.25">
      <c r="A2710">
        <f t="shared" si="123"/>
        <v>8.7990000247955322</v>
      </c>
      <c r="B2710">
        <f t="shared" si="124"/>
        <v>1665.4571289999999</v>
      </c>
      <c r="C2710">
        <f t="shared" si="125"/>
        <v>4.0706548109352486E-3</v>
      </c>
      <c r="D2710" t="s">
        <v>19160</v>
      </c>
      <c r="E2710">
        <v>1379796600.355</v>
      </c>
      <c r="F2710" t="s">
        <v>19161</v>
      </c>
      <c r="G2710" t="s">
        <v>19162</v>
      </c>
      <c r="H2710" t="s">
        <v>19163</v>
      </c>
      <c r="I2710" t="s">
        <v>18293</v>
      </c>
      <c r="J2710" t="s">
        <v>18286</v>
      </c>
      <c r="K2710" t="s">
        <v>18287</v>
      </c>
      <c r="L2710" t="s">
        <v>19164</v>
      </c>
      <c r="M2710" t="s">
        <v>19165</v>
      </c>
      <c r="N2710" t="s">
        <v>19166</v>
      </c>
      <c r="O2710" t="s">
        <v>1947</v>
      </c>
    </row>
    <row r="2711" spans="1:15" x14ac:dyDescent="0.25">
      <c r="A2711">
        <f t="shared" si="123"/>
        <v>12.805000066757202</v>
      </c>
      <c r="B2711">
        <f t="shared" si="124"/>
        <v>1665.538669</v>
      </c>
      <c r="C2711">
        <f t="shared" si="125"/>
        <v>5.9242285465921389E-3</v>
      </c>
      <c r="D2711" t="s">
        <v>19167</v>
      </c>
      <c r="E2711">
        <v>1379796609.154</v>
      </c>
      <c r="F2711" t="s">
        <v>19168</v>
      </c>
      <c r="G2711" t="s">
        <v>19169</v>
      </c>
      <c r="H2711" t="s">
        <v>19170</v>
      </c>
      <c r="I2711" t="s">
        <v>18293</v>
      </c>
      <c r="J2711" t="s">
        <v>18286</v>
      </c>
      <c r="K2711" t="s">
        <v>18287</v>
      </c>
      <c r="L2711" t="s">
        <v>19171</v>
      </c>
      <c r="M2711" t="s">
        <v>19172</v>
      </c>
      <c r="N2711" t="s">
        <v>19173</v>
      </c>
      <c r="O2711" t="s">
        <v>19174</v>
      </c>
    </row>
    <row r="2712" spans="1:15" x14ac:dyDescent="0.25">
      <c r="A2712">
        <f t="shared" si="123"/>
        <v>14.402999877929688</v>
      </c>
      <c r="B2712">
        <f t="shared" si="124"/>
        <v>1665.6574009999999</v>
      </c>
      <c r="C2712">
        <f t="shared" si="125"/>
        <v>6.6640175953543556E-3</v>
      </c>
      <c r="D2712" t="s">
        <v>19175</v>
      </c>
      <c r="E2712">
        <v>1379796621.9590001</v>
      </c>
      <c r="F2712" t="s">
        <v>19176</v>
      </c>
      <c r="G2712" t="s">
        <v>19177</v>
      </c>
      <c r="H2712" t="s">
        <v>19178</v>
      </c>
      <c r="I2712" t="s">
        <v>18293</v>
      </c>
      <c r="J2712" t="s">
        <v>18286</v>
      </c>
      <c r="K2712" t="s">
        <v>18287</v>
      </c>
      <c r="L2712" t="s">
        <v>19179</v>
      </c>
      <c r="M2712" t="s">
        <v>19180</v>
      </c>
      <c r="N2712" t="s">
        <v>19181</v>
      </c>
      <c r="O2712" t="s">
        <v>1038</v>
      </c>
    </row>
    <row r="2713" spans="1:15" x14ac:dyDescent="0.25">
      <c r="A2713">
        <f t="shared" si="123"/>
        <v>52.809999942779541</v>
      </c>
      <c r="B2713">
        <f t="shared" si="124"/>
        <v>1665.790915</v>
      </c>
      <c r="C2713">
        <f t="shared" si="125"/>
        <v>2.4436227257175744E-2</v>
      </c>
      <c r="D2713" t="s">
        <v>19182</v>
      </c>
      <c r="E2713">
        <v>1379796636.362</v>
      </c>
      <c r="F2713" t="s">
        <v>19183</v>
      </c>
      <c r="G2713" t="s">
        <v>19184</v>
      </c>
      <c r="H2713" t="s">
        <v>19185</v>
      </c>
      <c r="I2713" t="s">
        <v>18293</v>
      </c>
      <c r="J2713" t="s">
        <v>18286</v>
      </c>
      <c r="K2713" t="s">
        <v>18287</v>
      </c>
      <c r="L2713" t="s">
        <v>19186</v>
      </c>
      <c r="M2713" t="s">
        <v>19187</v>
      </c>
      <c r="N2713" t="s">
        <v>19188</v>
      </c>
      <c r="O2713" t="s">
        <v>1947</v>
      </c>
    </row>
    <row r="2714" spans="1:15" x14ac:dyDescent="0.25">
      <c r="A2714">
        <f t="shared" si="123"/>
        <v>11.621999979019165</v>
      </c>
      <c r="B2714">
        <f t="shared" si="124"/>
        <v>1666.2805080000001</v>
      </c>
      <c r="C2714">
        <f t="shared" si="125"/>
        <v>5.3793088969489007E-3</v>
      </c>
      <c r="D2714" t="s">
        <v>19189</v>
      </c>
      <c r="E2714">
        <v>1379796689.1719999</v>
      </c>
      <c r="F2714" t="s">
        <v>19190</v>
      </c>
      <c r="G2714" t="s">
        <v>19191</v>
      </c>
      <c r="H2714" t="s">
        <v>19192</v>
      </c>
      <c r="I2714" t="s">
        <v>18293</v>
      </c>
      <c r="J2714" t="s">
        <v>18286</v>
      </c>
      <c r="K2714" t="s">
        <v>18287</v>
      </c>
      <c r="L2714" t="s">
        <v>19193</v>
      </c>
      <c r="M2714" t="s">
        <v>19194</v>
      </c>
      <c r="N2714" t="s">
        <v>19195</v>
      </c>
      <c r="O2714" t="s">
        <v>1947</v>
      </c>
    </row>
    <row r="2715" spans="1:15" x14ac:dyDescent="0.25">
      <c r="A2715">
        <f t="shared" si="123"/>
        <v>55.552000045776367</v>
      </c>
      <c r="B2715">
        <f t="shared" si="124"/>
        <v>1666.388273</v>
      </c>
      <c r="C2715">
        <f t="shared" si="125"/>
        <v>2.571422261610478E-2</v>
      </c>
      <c r="D2715" t="s">
        <v>19196</v>
      </c>
      <c r="E2715">
        <v>1379796700.7939999</v>
      </c>
      <c r="F2715" t="s">
        <v>19197</v>
      </c>
      <c r="G2715" t="s">
        <v>19198</v>
      </c>
      <c r="H2715" t="s">
        <v>19199</v>
      </c>
      <c r="I2715" t="s">
        <v>18293</v>
      </c>
      <c r="J2715" t="s">
        <v>18286</v>
      </c>
      <c r="K2715" t="s">
        <v>18287</v>
      </c>
      <c r="L2715" t="s">
        <v>19200</v>
      </c>
      <c r="M2715" t="s">
        <v>19201</v>
      </c>
      <c r="N2715" t="s">
        <v>19202</v>
      </c>
      <c r="O2715" t="s">
        <v>2329</v>
      </c>
    </row>
    <row r="2716" spans="1:15" x14ac:dyDescent="0.25">
      <c r="A2716">
        <f t="shared" si="123"/>
        <v>2.2840001583099365</v>
      </c>
      <c r="B2716">
        <f t="shared" si="124"/>
        <v>1666.9033770000001</v>
      </c>
      <c r="C2716">
        <f t="shared" si="125"/>
        <v>1.0575576602653799E-3</v>
      </c>
      <c r="D2716" t="s">
        <v>19203</v>
      </c>
      <c r="E2716">
        <v>1379796756.346</v>
      </c>
      <c r="F2716" t="s">
        <v>19204</v>
      </c>
      <c r="G2716" t="s">
        <v>19205</v>
      </c>
      <c r="H2716" t="s">
        <v>19206</v>
      </c>
      <c r="I2716" t="s">
        <v>18293</v>
      </c>
      <c r="J2716" t="s">
        <v>18286</v>
      </c>
      <c r="K2716" t="s">
        <v>18287</v>
      </c>
      <c r="L2716" t="s">
        <v>19207</v>
      </c>
      <c r="M2716" t="s">
        <v>19208</v>
      </c>
      <c r="N2716" t="s">
        <v>19209</v>
      </c>
      <c r="O2716" t="s">
        <v>19210</v>
      </c>
    </row>
    <row r="2717" spans="1:15" x14ac:dyDescent="0.25">
      <c r="A2717">
        <f t="shared" si="123"/>
        <v>21.273000001907349</v>
      </c>
      <c r="B2717">
        <f t="shared" si="124"/>
        <v>1666.924477</v>
      </c>
      <c r="C2717">
        <f t="shared" si="125"/>
        <v>9.8501345562223355E-3</v>
      </c>
      <c r="D2717" t="s">
        <v>19211</v>
      </c>
      <c r="E2717">
        <v>1379796758.6300001</v>
      </c>
      <c r="F2717" t="s">
        <v>19212</v>
      </c>
      <c r="G2717" t="s">
        <v>19213</v>
      </c>
      <c r="H2717" t="s">
        <v>19214</v>
      </c>
      <c r="I2717" t="s">
        <v>18293</v>
      </c>
      <c r="J2717" t="s">
        <v>18286</v>
      </c>
      <c r="K2717" t="s">
        <v>18287</v>
      </c>
      <c r="L2717" t="s">
        <v>19215</v>
      </c>
      <c r="M2717" t="s">
        <v>562</v>
      </c>
      <c r="N2717" t="s">
        <v>19216</v>
      </c>
      <c r="O2717" t="s">
        <v>19217</v>
      </c>
    </row>
    <row r="2718" spans="1:15" x14ac:dyDescent="0.25">
      <c r="A2718">
        <f t="shared" si="123"/>
        <v>20.015999794006348</v>
      </c>
      <c r="B2718">
        <f t="shared" si="124"/>
        <v>1667.121768</v>
      </c>
      <c r="C2718">
        <f t="shared" si="125"/>
        <v>9.2691969346865282E-3</v>
      </c>
      <c r="D2718" t="s">
        <v>19218</v>
      </c>
      <c r="E2718">
        <v>1379796779.9030001</v>
      </c>
      <c r="F2718" t="s">
        <v>19219</v>
      </c>
      <c r="G2718" t="s">
        <v>19220</v>
      </c>
      <c r="H2718" t="s">
        <v>19221</v>
      </c>
      <c r="I2718" t="s">
        <v>18293</v>
      </c>
      <c r="J2718" t="s">
        <v>18286</v>
      </c>
      <c r="K2718" t="s">
        <v>18287</v>
      </c>
      <c r="L2718" t="s">
        <v>19222</v>
      </c>
      <c r="M2718" t="s">
        <v>19112</v>
      </c>
      <c r="N2718" t="s">
        <v>19223</v>
      </c>
      <c r="O2718" t="s">
        <v>19224</v>
      </c>
    </row>
    <row r="2719" spans="1:15" x14ac:dyDescent="0.25">
      <c r="A2719">
        <f t="shared" si="123"/>
        <v>6.5299999713897705</v>
      </c>
      <c r="B2719">
        <f t="shared" si="124"/>
        <v>1667.307258</v>
      </c>
      <c r="C2719">
        <f t="shared" si="125"/>
        <v>3.0243100963994328E-3</v>
      </c>
      <c r="D2719" t="s">
        <v>19225</v>
      </c>
      <c r="E2719">
        <v>1379796799.9189999</v>
      </c>
      <c r="F2719" t="s">
        <v>19226</v>
      </c>
      <c r="G2719" t="s">
        <v>19227</v>
      </c>
      <c r="H2719" t="s">
        <v>19228</v>
      </c>
      <c r="I2719" t="s">
        <v>18293</v>
      </c>
      <c r="J2719" t="s">
        <v>18286</v>
      </c>
      <c r="K2719" t="s">
        <v>18287</v>
      </c>
      <c r="L2719" t="s">
        <v>19229</v>
      </c>
      <c r="M2719" t="s">
        <v>19230</v>
      </c>
      <c r="N2719" t="s">
        <v>19231</v>
      </c>
      <c r="O2719" t="s">
        <v>19232</v>
      </c>
    </row>
    <row r="2720" spans="1:15" x14ac:dyDescent="0.25">
      <c r="A2720">
        <f t="shared" si="123"/>
        <v>6.9000005722045898E-2</v>
      </c>
      <c r="B2720">
        <f t="shared" si="124"/>
        <v>1667.3678159999999</v>
      </c>
      <c r="C2720">
        <f t="shared" si="125"/>
        <v>3.1957885790209769E-5</v>
      </c>
      <c r="D2720" t="s">
        <v>19233</v>
      </c>
      <c r="E2720">
        <v>1379796806.4489999</v>
      </c>
      <c r="F2720" t="s">
        <v>19234</v>
      </c>
      <c r="G2720" t="s">
        <v>19235</v>
      </c>
      <c r="H2720" t="s">
        <v>19236</v>
      </c>
      <c r="I2720" t="s">
        <v>18293</v>
      </c>
      <c r="J2720" t="s">
        <v>18286</v>
      </c>
      <c r="K2720" t="s">
        <v>18287</v>
      </c>
      <c r="L2720" t="s">
        <v>19237</v>
      </c>
      <c r="M2720" t="s">
        <v>2701</v>
      </c>
      <c r="N2720" t="s">
        <v>19238</v>
      </c>
      <c r="O2720" t="s">
        <v>19239</v>
      </c>
    </row>
    <row r="2721" spans="1:15" x14ac:dyDescent="0.25">
      <c r="A2721">
        <f t="shared" si="123"/>
        <v>4.1820001602172852</v>
      </c>
      <c r="B2721">
        <f t="shared" si="124"/>
        <v>1667.3685310000001</v>
      </c>
      <c r="C2721">
        <f t="shared" si="125"/>
        <v>1.936926517717572E-3</v>
      </c>
      <c r="D2721" t="s">
        <v>19240</v>
      </c>
      <c r="E2721">
        <v>1379796806.5179999</v>
      </c>
      <c r="F2721" t="s">
        <v>19241</v>
      </c>
      <c r="G2721" t="s">
        <v>19242</v>
      </c>
      <c r="H2721" t="s">
        <v>19243</v>
      </c>
      <c r="I2721" t="s">
        <v>18293</v>
      </c>
      <c r="J2721" t="s">
        <v>18286</v>
      </c>
      <c r="K2721" t="s">
        <v>18287</v>
      </c>
      <c r="L2721" t="s">
        <v>19244</v>
      </c>
      <c r="M2721" t="s">
        <v>19245</v>
      </c>
      <c r="N2721" t="s">
        <v>19246</v>
      </c>
      <c r="O2721" t="s">
        <v>1947</v>
      </c>
    </row>
    <row r="2722" spans="1:15" x14ac:dyDescent="0.25">
      <c r="A2722">
        <f t="shared" si="123"/>
        <v>3.2200000286102295</v>
      </c>
      <c r="B2722">
        <f t="shared" si="124"/>
        <v>1667.4072739999999</v>
      </c>
      <c r="C2722">
        <f t="shared" si="125"/>
        <v>1.4914031861069179E-3</v>
      </c>
      <c r="D2722" t="s">
        <v>19247</v>
      </c>
      <c r="E2722">
        <v>1379796810.7</v>
      </c>
      <c r="F2722" t="s">
        <v>19248</v>
      </c>
      <c r="G2722" t="s">
        <v>19249</v>
      </c>
      <c r="H2722" t="s">
        <v>19250</v>
      </c>
      <c r="I2722" t="s">
        <v>18293</v>
      </c>
      <c r="J2722" t="s">
        <v>18286</v>
      </c>
      <c r="K2722" t="s">
        <v>18287</v>
      </c>
      <c r="L2722" t="s">
        <v>19251</v>
      </c>
      <c r="M2722" t="s">
        <v>377</v>
      </c>
      <c r="N2722" t="s">
        <v>19252</v>
      </c>
      <c r="O2722" t="s">
        <v>1947</v>
      </c>
    </row>
    <row r="2723" spans="1:15" x14ac:dyDescent="0.25">
      <c r="A2723">
        <f t="shared" si="123"/>
        <v>3.4700000286102295</v>
      </c>
      <c r="B2723">
        <f t="shared" si="124"/>
        <v>1667.437077</v>
      </c>
      <c r="C2723">
        <f t="shared" si="125"/>
        <v>1.6072240846932658E-3</v>
      </c>
      <c r="D2723" t="s">
        <v>19253</v>
      </c>
      <c r="E2723">
        <v>1379796813.9200001</v>
      </c>
      <c r="F2723" t="s">
        <v>19254</v>
      </c>
      <c r="G2723" t="s">
        <v>19255</v>
      </c>
      <c r="H2723" t="s">
        <v>19256</v>
      </c>
      <c r="I2723" t="s">
        <v>18293</v>
      </c>
      <c r="J2723" t="s">
        <v>18286</v>
      </c>
      <c r="K2723" t="s">
        <v>18287</v>
      </c>
      <c r="L2723" t="s">
        <v>19257</v>
      </c>
      <c r="M2723" t="s">
        <v>3410</v>
      </c>
      <c r="N2723" t="s">
        <v>19258</v>
      </c>
      <c r="O2723" t="s">
        <v>1947</v>
      </c>
    </row>
    <row r="2724" spans="1:15" x14ac:dyDescent="0.25">
      <c r="A2724">
        <f t="shared" si="123"/>
        <v>10.947999954223633</v>
      </c>
      <c r="B2724">
        <f t="shared" si="124"/>
        <v>1667.469263</v>
      </c>
      <c r="C2724">
        <f t="shared" si="125"/>
        <v>5.0709592819425881E-3</v>
      </c>
      <c r="D2724" t="s">
        <v>19259</v>
      </c>
      <c r="E2724">
        <v>1379796817.3900001</v>
      </c>
      <c r="F2724" t="s">
        <v>19260</v>
      </c>
      <c r="G2724" t="s">
        <v>19261</v>
      </c>
      <c r="H2724" t="s">
        <v>19262</v>
      </c>
      <c r="I2724" t="s">
        <v>18293</v>
      </c>
      <c r="J2724" t="s">
        <v>18286</v>
      </c>
      <c r="K2724" t="s">
        <v>18287</v>
      </c>
      <c r="L2724" t="s">
        <v>19263</v>
      </c>
      <c r="M2724" t="s">
        <v>19264</v>
      </c>
      <c r="N2724" t="s">
        <v>19265</v>
      </c>
      <c r="O2724" t="s">
        <v>1947</v>
      </c>
    </row>
    <row r="2725" spans="1:15" x14ac:dyDescent="0.25">
      <c r="A2725">
        <f t="shared" si="123"/>
        <v>8.9099998474121094</v>
      </c>
      <c r="B2725">
        <f t="shared" si="124"/>
        <v>1667.570829</v>
      </c>
      <c r="C2725">
        <f t="shared" si="125"/>
        <v>4.1272377310941346E-3</v>
      </c>
      <c r="D2725" t="s">
        <v>19266</v>
      </c>
      <c r="E2725">
        <v>1379796828.3380001</v>
      </c>
      <c r="F2725" t="s">
        <v>19267</v>
      </c>
      <c r="G2725" t="s">
        <v>19268</v>
      </c>
      <c r="H2725" t="s">
        <v>19269</v>
      </c>
      <c r="I2725" t="s">
        <v>18293</v>
      </c>
      <c r="J2725" t="s">
        <v>18286</v>
      </c>
      <c r="K2725" t="s">
        <v>18287</v>
      </c>
      <c r="L2725" t="s">
        <v>19270</v>
      </c>
      <c r="M2725" t="s">
        <v>19271</v>
      </c>
      <c r="N2725" t="s">
        <v>19272</v>
      </c>
      <c r="O2725" t="s">
        <v>1947</v>
      </c>
    </row>
    <row r="2726" spans="1:15" x14ac:dyDescent="0.25">
      <c r="A2726">
        <f t="shared" si="123"/>
        <v>8.8180000782012939</v>
      </c>
      <c r="B2726">
        <f t="shared" si="124"/>
        <v>1667.6534409999999</v>
      </c>
      <c r="C2726">
        <f t="shared" si="125"/>
        <v>4.0848244925418492E-3</v>
      </c>
      <c r="D2726" t="s">
        <v>19273</v>
      </c>
      <c r="E2726">
        <v>1379796837.2479999</v>
      </c>
      <c r="F2726" t="s">
        <v>19274</v>
      </c>
      <c r="G2726" t="s">
        <v>19275</v>
      </c>
      <c r="H2726" t="s">
        <v>19276</v>
      </c>
      <c r="I2726" t="s">
        <v>18293</v>
      </c>
      <c r="J2726" t="s">
        <v>18286</v>
      </c>
      <c r="K2726" t="s">
        <v>18287</v>
      </c>
      <c r="L2726" t="s">
        <v>19277</v>
      </c>
      <c r="M2726" t="s">
        <v>7619</v>
      </c>
      <c r="N2726" t="s">
        <v>19278</v>
      </c>
      <c r="O2726" t="s">
        <v>1947</v>
      </c>
    </row>
    <row r="2727" spans="1:15" x14ac:dyDescent="0.25">
      <c r="A2727">
        <f t="shared" si="123"/>
        <v>3.4270000457763672</v>
      </c>
      <c r="B2727">
        <f t="shared" si="124"/>
        <v>1667.7351000000001</v>
      </c>
      <c r="C2727">
        <f t="shared" si="125"/>
        <v>1.5875911844563486E-3</v>
      </c>
      <c r="D2727" t="s">
        <v>19279</v>
      </c>
      <c r="E2727">
        <v>1379796846.066</v>
      </c>
      <c r="F2727" t="s">
        <v>19280</v>
      </c>
      <c r="G2727" t="s">
        <v>19281</v>
      </c>
      <c r="H2727" t="s">
        <v>19282</v>
      </c>
      <c r="I2727" t="s">
        <v>18293</v>
      </c>
      <c r="J2727" t="s">
        <v>18286</v>
      </c>
      <c r="K2727" t="s">
        <v>18287</v>
      </c>
      <c r="L2727" t="s">
        <v>19283</v>
      </c>
      <c r="M2727" t="s">
        <v>1769</v>
      </c>
      <c r="N2727" t="s">
        <v>19284</v>
      </c>
      <c r="O2727" t="s">
        <v>1947</v>
      </c>
    </row>
    <row r="2728" spans="1:15" x14ac:dyDescent="0.25">
      <c r="A2728">
        <f t="shared" si="123"/>
        <v>8.6110000610351562</v>
      </c>
      <c r="B2728">
        <f t="shared" si="124"/>
        <v>1667.7669289999999</v>
      </c>
      <c r="C2728">
        <f t="shared" si="125"/>
        <v>3.9892058687253928E-3</v>
      </c>
      <c r="D2728" t="s">
        <v>19285</v>
      </c>
      <c r="E2728">
        <v>1379796849.493</v>
      </c>
      <c r="F2728" t="s">
        <v>19286</v>
      </c>
      <c r="G2728" t="s">
        <v>19287</v>
      </c>
      <c r="H2728" t="s">
        <v>19288</v>
      </c>
      <c r="I2728" t="s">
        <v>18293</v>
      </c>
      <c r="J2728" t="s">
        <v>18286</v>
      </c>
      <c r="K2728" t="s">
        <v>18287</v>
      </c>
      <c r="L2728" t="s">
        <v>19289</v>
      </c>
      <c r="M2728" t="s">
        <v>12597</v>
      </c>
      <c r="N2728" t="s">
        <v>19290</v>
      </c>
      <c r="O2728" t="s">
        <v>1947</v>
      </c>
    </row>
    <row r="2729" spans="1:15" x14ac:dyDescent="0.25">
      <c r="A2729">
        <f t="shared" si="123"/>
        <v>18.56499981880188</v>
      </c>
      <c r="B2729">
        <f t="shared" si="124"/>
        <v>1667.8467989999999</v>
      </c>
      <c r="C2729">
        <f t="shared" si="125"/>
        <v>8.6009932003400808E-3</v>
      </c>
      <c r="D2729" t="s">
        <v>19291</v>
      </c>
      <c r="E2729">
        <v>1379796858.1040001</v>
      </c>
      <c r="F2729" t="s">
        <v>19292</v>
      </c>
      <c r="G2729" t="s">
        <v>19293</v>
      </c>
      <c r="H2729" t="s">
        <v>19294</v>
      </c>
      <c r="I2729" t="s">
        <v>18293</v>
      </c>
      <c r="J2729" t="s">
        <v>18286</v>
      </c>
      <c r="K2729" t="s">
        <v>18287</v>
      </c>
      <c r="L2729" t="s">
        <v>19295</v>
      </c>
      <c r="M2729" t="s">
        <v>3059</v>
      </c>
      <c r="N2729" t="s">
        <v>19296</v>
      </c>
      <c r="O2729" t="s">
        <v>1947</v>
      </c>
    </row>
    <row r="2730" spans="1:15" x14ac:dyDescent="0.25">
      <c r="A2730">
        <f t="shared" si="123"/>
        <v>13.794000148773193</v>
      </c>
      <c r="B2730">
        <f t="shared" si="124"/>
        <v>1668.0189370000001</v>
      </c>
      <c r="C2730">
        <f t="shared" si="125"/>
        <v>6.3912926292040281E-3</v>
      </c>
      <c r="D2730" t="s">
        <v>19297</v>
      </c>
      <c r="E2730">
        <v>1379796876.6689999</v>
      </c>
      <c r="F2730" t="s">
        <v>19298</v>
      </c>
      <c r="G2730" t="s">
        <v>19299</v>
      </c>
      <c r="H2730" t="s">
        <v>19300</v>
      </c>
      <c r="I2730" t="s">
        <v>18293</v>
      </c>
      <c r="J2730" t="s">
        <v>18286</v>
      </c>
      <c r="K2730" t="s">
        <v>18287</v>
      </c>
      <c r="L2730" t="s">
        <v>19301</v>
      </c>
      <c r="M2730" t="s">
        <v>13840</v>
      </c>
      <c r="N2730" t="s">
        <v>19302</v>
      </c>
      <c r="O2730" t="s">
        <v>1947</v>
      </c>
    </row>
    <row r="2731" spans="1:15" x14ac:dyDescent="0.25">
      <c r="A2731">
        <f t="shared" si="123"/>
        <v>59.177000045776367</v>
      </c>
      <c r="B2731">
        <f t="shared" si="124"/>
        <v>1668.1467290000001</v>
      </c>
      <c r="C2731">
        <f t="shared" si="125"/>
        <v>2.7421088627331867E-2</v>
      </c>
      <c r="D2731" t="s">
        <v>19303</v>
      </c>
      <c r="E2731">
        <v>1379796890.4630001</v>
      </c>
      <c r="F2731" t="s">
        <v>19304</v>
      </c>
      <c r="G2731" t="s">
        <v>19305</v>
      </c>
      <c r="H2731" t="s">
        <v>19306</v>
      </c>
      <c r="I2731" t="s">
        <v>18293</v>
      </c>
      <c r="J2731" t="s">
        <v>18286</v>
      </c>
      <c r="K2731" t="s">
        <v>18287</v>
      </c>
      <c r="L2731" t="s">
        <v>19307</v>
      </c>
      <c r="M2731" t="s">
        <v>2759</v>
      </c>
      <c r="N2731" t="s">
        <v>19308</v>
      </c>
      <c r="O2731" t="s">
        <v>1947</v>
      </c>
    </row>
    <row r="2732" spans="1:15" x14ac:dyDescent="0.25">
      <c r="A2732">
        <f t="shared" si="123"/>
        <v>5.8429999351501465</v>
      </c>
      <c r="B2732">
        <f t="shared" si="124"/>
        <v>1668.6954499999999</v>
      </c>
      <c r="C2732">
        <f t="shared" si="125"/>
        <v>2.7083853905931509E-3</v>
      </c>
      <c r="D2732" t="s">
        <v>19309</v>
      </c>
      <c r="E2732">
        <v>1379796949.6400001</v>
      </c>
      <c r="F2732" t="s">
        <v>19310</v>
      </c>
      <c r="G2732" t="s">
        <v>19311</v>
      </c>
      <c r="H2732" t="s">
        <v>19312</v>
      </c>
      <c r="I2732" t="s">
        <v>18293</v>
      </c>
      <c r="J2732" t="s">
        <v>18286</v>
      </c>
      <c r="K2732" t="s">
        <v>18287</v>
      </c>
      <c r="L2732" t="s">
        <v>19313</v>
      </c>
      <c r="M2732" t="s">
        <v>19314</v>
      </c>
      <c r="N2732" t="s">
        <v>19315</v>
      </c>
      <c r="O2732" t="s">
        <v>1947</v>
      </c>
    </row>
    <row r="2733" spans="1:15" x14ac:dyDescent="0.25">
      <c r="A2733">
        <f t="shared" si="123"/>
        <v>12.13100004196167</v>
      </c>
      <c r="B2733">
        <f t="shared" si="124"/>
        <v>1668.7495710000001</v>
      </c>
      <c r="C2733">
        <f t="shared" si="125"/>
        <v>5.6232225321734778E-3</v>
      </c>
      <c r="D2733" t="s">
        <v>19316</v>
      </c>
      <c r="E2733">
        <v>1379796955.483</v>
      </c>
      <c r="F2733" t="s">
        <v>19317</v>
      </c>
      <c r="G2733" t="s">
        <v>19318</v>
      </c>
      <c r="H2733" t="s">
        <v>19319</v>
      </c>
      <c r="I2733" t="s">
        <v>18293</v>
      </c>
      <c r="J2733" t="s">
        <v>18286</v>
      </c>
      <c r="K2733" t="s">
        <v>18287</v>
      </c>
      <c r="L2733" t="s">
        <v>19320</v>
      </c>
      <c r="M2733" t="s">
        <v>19321</v>
      </c>
      <c r="N2733" t="s">
        <v>19322</v>
      </c>
      <c r="O2733" t="s">
        <v>1947</v>
      </c>
    </row>
    <row r="2734" spans="1:15" x14ac:dyDescent="0.25">
      <c r="A2734">
        <f t="shared" si="123"/>
        <v>80.78600001335144</v>
      </c>
      <c r="B2734">
        <f t="shared" si="124"/>
        <v>1668.862104</v>
      </c>
      <c r="C2734">
        <f t="shared" si="125"/>
        <v>3.7450192765562697E-2</v>
      </c>
      <c r="D2734" t="s">
        <v>19323</v>
      </c>
      <c r="E2734">
        <v>1379796967.6140001</v>
      </c>
      <c r="F2734" t="s">
        <v>19324</v>
      </c>
      <c r="G2734" t="s">
        <v>19325</v>
      </c>
      <c r="H2734" t="s">
        <v>19326</v>
      </c>
      <c r="I2734" t="s">
        <v>18293</v>
      </c>
      <c r="J2734" t="s">
        <v>18286</v>
      </c>
      <c r="K2734" t="s">
        <v>18287</v>
      </c>
      <c r="L2734" t="s">
        <v>19327</v>
      </c>
      <c r="M2734" t="s">
        <v>19328</v>
      </c>
      <c r="N2734" t="s">
        <v>19329</v>
      </c>
      <c r="O2734" t="s">
        <v>1947</v>
      </c>
    </row>
    <row r="2735" spans="1:15" x14ac:dyDescent="0.25">
      <c r="A2735">
        <f t="shared" si="123"/>
        <v>1.1369998455047607</v>
      </c>
      <c r="B2735">
        <f t="shared" si="124"/>
        <v>1668.862104</v>
      </c>
      <c r="C2735">
        <f t="shared" si="125"/>
        <v>5.2708220956020839E-4</v>
      </c>
      <c r="D2735" t="s">
        <v>19330</v>
      </c>
      <c r="E2735">
        <v>1379797048.4000001</v>
      </c>
      <c r="F2735" t="s">
        <v>19324</v>
      </c>
      <c r="G2735" t="s">
        <v>19325</v>
      </c>
      <c r="H2735" t="s">
        <v>19326</v>
      </c>
      <c r="I2735" t="s">
        <v>18293</v>
      </c>
      <c r="J2735" t="s">
        <v>18286</v>
      </c>
      <c r="K2735" t="s">
        <v>18287</v>
      </c>
      <c r="L2735" t="s">
        <v>19327</v>
      </c>
      <c r="M2735" t="s">
        <v>19328</v>
      </c>
      <c r="N2735" t="s">
        <v>12</v>
      </c>
      <c r="O2735" t="s">
        <v>1947</v>
      </c>
    </row>
    <row r="2736" spans="1:15" x14ac:dyDescent="0.25">
      <c r="A2736">
        <f t="shared" si="123"/>
        <v>0.14100003242492676</v>
      </c>
      <c r="B2736">
        <f t="shared" si="124"/>
        <v>1668.862104</v>
      </c>
      <c r="C2736">
        <f t="shared" si="125"/>
        <v>6.5363780771314305E-5</v>
      </c>
      <c r="D2736" t="s">
        <v>19331</v>
      </c>
      <c r="E2736">
        <v>1379797049.5369999</v>
      </c>
      <c r="F2736" t="s">
        <v>19324</v>
      </c>
      <c r="G2736" t="s">
        <v>19325</v>
      </c>
      <c r="H2736" t="s">
        <v>19326</v>
      </c>
      <c r="I2736" t="s">
        <v>18293</v>
      </c>
      <c r="J2736" t="s">
        <v>18286</v>
      </c>
      <c r="K2736" t="s">
        <v>18287</v>
      </c>
      <c r="L2736" t="s">
        <v>19327</v>
      </c>
      <c r="M2736" t="s">
        <v>19332</v>
      </c>
      <c r="N2736" t="s">
        <v>12</v>
      </c>
      <c r="O2736" t="s">
        <v>1947</v>
      </c>
    </row>
    <row r="2737" spans="1:15" x14ac:dyDescent="0.25">
      <c r="A2737">
        <f t="shared" si="123"/>
        <v>9.4000101089477539E-2</v>
      </c>
      <c r="B2737">
        <f t="shared" si="124"/>
        <v>1669.6228980000001</v>
      </c>
      <c r="C2737">
        <f t="shared" si="125"/>
        <v>4.3595755887029569E-5</v>
      </c>
      <c r="D2737" t="s">
        <v>19333</v>
      </c>
      <c r="E2737">
        <v>1379797049.678</v>
      </c>
      <c r="F2737" t="s">
        <v>19334</v>
      </c>
      <c r="G2737" t="s">
        <v>19335</v>
      </c>
      <c r="H2737" t="s">
        <v>19336</v>
      </c>
      <c r="I2737" t="s">
        <v>18293</v>
      </c>
      <c r="J2737" t="s">
        <v>18286</v>
      </c>
      <c r="K2737" t="s">
        <v>18287</v>
      </c>
      <c r="L2737" t="s">
        <v>19337</v>
      </c>
      <c r="M2737" t="s">
        <v>19338</v>
      </c>
      <c r="N2737" t="s">
        <v>19339</v>
      </c>
      <c r="O2737" t="s">
        <v>1947</v>
      </c>
    </row>
    <row r="2738" spans="1:15" x14ac:dyDescent="0.25">
      <c r="A2738">
        <f t="shared" si="123"/>
        <v>5.2960000038146973</v>
      </c>
      <c r="B2738">
        <f t="shared" si="124"/>
        <v>1669.6237329999999</v>
      </c>
      <c r="C2738">
        <f t="shared" si="125"/>
        <v>2.4562020267603082E-3</v>
      </c>
      <c r="D2738" t="s">
        <v>19340</v>
      </c>
      <c r="E2738">
        <v>1379797049.7720001</v>
      </c>
      <c r="F2738" t="s">
        <v>19341</v>
      </c>
      <c r="G2738" t="s">
        <v>19335</v>
      </c>
      <c r="H2738" t="s">
        <v>19342</v>
      </c>
      <c r="I2738" t="s">
        <v>18293</v>
      </c>
      <c r="J2738" t="s">
        <v>18286</v>
      </c>
      <c r="K2738" t="s">
        <v>18287</v>
      </c>
      <c r="L2738" t="s">
        <v>19343</v>
      </c>
      <c r="M2738" t="s">
        <v>19344</v>
      </c>
      <c r="N2738" t="s">
        <v>12</v>
      </c>
      <c r="O2738" t="s">
        <v>1947</v>
      </c>
    </row>
    <row r="2739" spans="1:15" x14ac:dyDescent="0.25">
      <c r="A2739">
        <f t="shared" si="123"/>
        <v>3.8910000324249268</v>
      </c>
      <c r="B2739">
        <f t="shared" si="124"/>
        <v>1669.672847</v>
      </c>
      <c r="C2739">
        <f t="shared" si="125"/>
        <v>1.8046380838377834E-3</v>
      </c>
      <c r="D2739" t="s">
        <v>19345</v>
      </c>
      <c r="E2739">
        <v>1379797055.0680001</v>
      </c>
      <c r="F2739" t="s">
        <v>19341</v>
      </c>
      <c r="G2739" t="s">
        <v>19335</v>
      </c>
      <c r="H2739" t="s">
        <v>19342</v>
      </c>
      <c r="I2739" t="s">
        <v>18293</v>
      </c>
      <c r="J2739" t="s">
        <v>18286</v>
      </c>
      <c r="K2739" t="s">
        <v>18287</v>
      </c>
      <c r="L2739" t="s">
        <v>19346</v>
      </c>
      <c r="M2739" t="s">
        <v>19347</v>
      </c>
      <c r="N2739" t="s">
        <v>12</v>
      </c>
      <c r="O2739" t="s">
        <v>1947</v>
      </c>
    </row>
    <row r="2740" spans="1:15" x14ac:dyDescent="0.25">
      <c r="A2740">
        <f t="shared" si="123"/>
        <v>6.5079998970031738</v>
      </c>
      <c r="B2740">
        <f t="shared" si="124"/>
        <v>1669.708967</v>
      </c>
      <c r="C2740">
        <f t="shared" si="125"/>
        <v>3.018462718128132E-3</v>
      </c>
      <c r="D2740" t="s">
        <v>19348</v>
      </c>
      <c r="E2740">
        <v>1379797058.9590001</v>
      </c>
      <c r="F2740" t="s">
        <v>19349</v>
      </c>
      <c r="G2740" t="s">
        <v>19350</v>
      </c>
      <c r="H2740" t="s">
        <v>19351</v>
      </c>
      <c r="I2740" t="s">
        <v>18293</v>
      </c>
      <c r="J2740" t="s">
        <v>18286</v>
      </c>
      <c r="K2740" t="s">
        <v>18287</v>
      </c>
      <c r="L2740" t="s">
        <v>19352</v>
      </c>
      <c r="M2740" t="s">
        <v>19353</v>
      </c>
      <c r="N2740" t="s">
        <v>12</v>
      </c>
      <c r="O2740" t="s">
        <v>19354</v>
      </c>
    </row>
    <row r="2741" spans="1:15" x14ac:dyDescent="0.25">
      <c r="A2741">
        <f t="shared" si="123"/>
        <v>32.694000005722046</v>
      </c>
      <c r="B2741">
        <f t="shared" si="124"/>
        <v>1669.7692870000001</v>
      </c>
      <c r="C2741">
        <f t="shared" si="125"/>
        <v>1.5164288077425696E-2</v>
      </c>
      <c r="D2741" t="s">
        <v>19355</v>
      </c>
      <c r="E2741">
        <v>1379797065.467</v>
      </c>
      <c r="F2741" t="s">
        <v>19349</v>
      </c>
      <c r="G2741" t="s">
        <v>19350</v>
      </c>
      <c r="H2741" t="s">
        <v>19351</v>
      </c>
      <c r="I2741" t="s">
        <v>18293</v>
      </c>
      <c r="J2741" t="s">
        <v>18286</v>
      </c>
      <c r="K2741" t="s">
        <v>18287</v>
      </c>
      <c r="L2741" t="s">
        <v>19356</v>
      </c>
      <c r="M2741" t="s">
        <v>19357</v>
      </c>
      <c r="N2741" t="s">
        <v>12</v>
      </c>
      <c r="O2741" t="s">
        <v>19354</v>
      </c>
    </row>
    <row r="2742" spans="1:15" x14ac:dyDescent="0.25">
      <c r="A2742">
        <f t="shared" si="123"/>
        <v>28.196000099182129</v>
      </c>
      <c r="B2742">
        <f t="shared" si="124"/>
        <v>1585.395336</v>
      </c>
      <c r="C2742">
        <f t="shared" si="125"/>
        <v>1.2417168625305246E-2</v>
      </c>
      <c r="D2742" t="s">
        <v>19358</v>
      </c>
      <c r="E2742">
        <v>1379797098.161</v>
      </c>
      <c r="F2742" t="s">
        <v>19359</v>
      </c>
      <c r="G2742" t="s">
        <v>19360</v>
      </c>
      <c r="H2742" t="s">
        <v>19361</v>
      </c>
      <c r="I2742" t="s">
        <v>18293</v>
      </c>
      <c r="J2742" t="s">
        <v>18286</v>
      </c>
      <c r="K2742" t="s">
        <v>18287</v>
      </c>
      <c r="L2742" t="s">
        <v>19362</v>
      </c>
      <c r="M2742" t="s">
        <v>19363</v>
      </c>
      <c r="N2742" t="s">
        <v>12</v>
      </c>
      <c r="O2742" t="s">
        <v>19364</v>
      </c>
    </row>
    <row r="2743" spans="1:15" x14ac:dyDescent="0.25">
      <c r="A2743">
        <f t="shared" si="123"/>
        <v>3.5809998512268066</v>
      </c>
      <c r="B2743">
        <f t="shared" si="124"/>
        <v>1512.6274820000001</v>
      </c>
      <c r="C2743">
        <f t="shared" si="125"/>
        <v>1.5046441077787723E-3</v>
      </c>
      <c r="D2743" t="s">
        <v>19365</v>
      </c>
      <c r="E2743">
        <v>1379797126.3570001</v>
      </c>
      <c r="F2743" t="s">
        <v>19366</v>
      </c>
      <c r="G2743" t="s">
        <v>19367</v>
      </c>
      <c r="H2743" t="s">
        <v>19368</v>
      </c>
      <c r="I2743" t="s">
        <v>18293</v>
      </c>
      <c r="J2743" t="s">
        <v>18286</v>
      </c>
      <c r="K2743" t="s">
        <v>18287</v>
      </c>
      <c r="L2743" t="s">
        <v>19369</v>
      </c>
      <c r="M2743" t="s">
        <v>19370</v>
      </c>
      <c r="N2743" t="s">
        <v>12</v>
      </c>
      <c r="O2743" t="s">
        <v>19371</v>
      </c>
    </row>
    <row r="2744" spans="1:15" x14ac:dyDescent="0.25">
      <c r="A2744">
        <f t="shared" si="123"/>
        <v>83.010999917984009</v>
      </c>
      <c r="B2744">
        <f t="shared" si="124"/>
        <v>1503.3880469999999</v>
      </c>
      <c r="C2744">
        <f t="shared" si="125"/>
        <v>3.4666040290615312E-2</v>
      </c>
      <c r="D2744" t="s">
        <v>19372</v>
      </c>
      <c r="E2744">
        <v>1379797129.938</v>
      </c>
      <c r="F2744" t="s">
        <v>19373</v>
      </c>
      <c r="G2744" t="s">
        <v>19374</v>
      </c>
      <c r="H2744" t="s">
        <v>19375</v>
      </c>
      <c r="I2744" t="s">
        <v>18293</v>
      </c>
      <c r="J2744" t="s">
        <v>18286</v>
      </c>
      <c r="K2744" t="s">
        <v>18287</v>
      </c>
      <c r="L2744" t="s">
        <v>19376</v>
      </c>
      <c r="M2744" t="s">
        <v>19377</v>
      </c>
      <c r="N2744" t="s">
        <v>12</v>
      </c>
      <c r="O2744" t="s">
        <v>19378</v>
      </c>
    </row>
    <row r="2745" spans="1:15" x14ac:dyDescent="0.25">
      <c r="A2745">
        <f t="shared" si="123"/>
        <v>63.813000202178955</v>
      </c>
      <c r="B2745">
        <f t="shared" si="124"/>
        <v>1289.1583439999999</v>
      </c>
      <c r="C2745">
        <f t="shared" si="125"/>
        <v>2.2851406018420194E-2</v>
      </c>
      <c r="D2745" t="s">
        <v>19379</v>
      </c>
      <c r="E2745">
        <v>1379797212.9489999</v>
      </c>
      <c r="F2745" t="s">
        <v>19380</v>
      </c>
      <c r="G2745" t="s">
        <v>19381</v>
      </c>
      <c r="H2745" t="s">
        <v>19382</v>
      </c>
      <c r="I2745" t="s">
        <v>18293</v>
      </c>
      <c r="J2745" t="s">
        <v>18286</v>
      </c>
      <c r="K2745" t="s">
        <v>18287</v>
      </c>
      <c r="L2745" t="s">
        <v>19383</v>
      </c>
      <c r="M2745" t="s">
        <v>19384</v>
      </c>
      <c r="N2745" t="s">
        <v>12</v>
      </c>
      <c r="O2745" t="s">
        <v>19385</v>
      </c>
    </row>
    <row r="2746" spans="1:15" x14ac:dyDescent="0.25">
      <c r="A2746">
        <f t="shared" si="123"/>
        <v>3.128000020980835</v>
      </c>
      <c r="B2746">
        <f t="shared" si="124"/>
        <v>1124.472618</v>
      </c>
      <c r="C2746">
        <f t="shared" si="125"/>
        <v>9.7704177019343735E-4</v>
      </c>
      <c r="D2746" t="s">
        <v>19386</v>
      </c>
      <c r="E2746">
        <v>1379797276.7620001</v>
      </c>
      <c r="F2746" t="s">
        <v>19380</v>
      </c>
      <c r="G2746" t="s">
        <v>19387</v>
      </c>
      <c r="H2746" t="s">
        <v>19388</v>
      </c>
      <c r="I2746" t="s">
        <v>18293</v>
      </c>
      <c r="J2746" t="s">
        <v>18286</v>
      </c>
      <c r="K2746" t="s">
        <v>18287</v>
      </c>
      <c r="L2746" t="s">
        <v>19389</v>
      </c>
      <c r="M2746" t="s">
        <v>19390</v>
      </c>
      <c r="N2746" t="s">
        <v>12</v>
      </c>
      <c r="O2746" t="s">
        <v>2431</v>
      </c>
    </row>
    <row r="2747" spans="1:15" x14ac:dyDescent="0.25">
      <c r="A2747">
        <f t="shared" si="123"/>
        <v>10.396999835968018</v>
      </c>
      <c r="B2747">
        <f t="shared" si="124"/>
        <v>1116.4001229999999</v>
      </c>
      <c r="C2747">
        <f t="shared" si="125"/>
        <v>3.2242255265849092E-3</v>
      </c>
      <c r="D2747" t="s">
        <v>19391</v>
      </c>
      <c r="E2747">
        <v>1379797279.8900001</v>
      </c>
      <c r="F2747" t="s">
        <v>19392</v>
      </c>
      <c r="G2747" t="s">
        <v>19393</v>
      </c>
      <c r="H2747" t="s">
        <v>19394</v>
      </c>
      <c r="I2747" t="s">
        <v>18293</v>
      </c>
      <c r="J2747" t="s">
        <v>18286</v>
      </c>
      <c r="K2747" t="s">
        <v>18287</v>
      </c>
      <c r="L2747" t="s">
        <v>19395</v>
      </c>
      <c r="M2747" t="s">
        <v>19396</v>
      </c>
      <c r="N2747" t="s">
        <v>12</v>
      </c>
      <c r="O2747" t="s">
        <v>19397</v>
      </c>
    </row>
    <row r="2748" spans="1:15" x14ac:dyDescent="0.25">
      <c r="A2748">
        <f t="shared" si="123"/>
        <v>1.9999980926513672E-2</v>
      </c>
      <c r="B2748">
        <f t="shared" si="124"/>
        <v>1089.5700449999999</v>
      </c>
      <c r="C2748">
        <f t="shared" si="125"/>
        <v>6.0531611439168447E-6</v>
      </c>
      <c r="D2748" t="s">
        <v>19398</v>
      </c>
      <c r="E2748">
        <v>1379797290.2869999</v>
      </c>
      <c r="F2748" t="s">
        <v>19399</v>
      </c>
      <c r="G2748" t="s">
        <v>19400</v>
      </c>
      <c r="H2748" t="s">
        <v>19401</v>
      </c>
      <c r="I2748" t="s">
        <v>18293</v>
      </c>
      <c r="J2748" t="s">
        <v>18286</v>
      </c>
      <c r="K2748" t="s">
        <v>18287</v>
      </c>
      <c r="L2748" t="s">
        <v>19402</v>
      </c>
      <c r="M2748" t="s">
        <v>19403</v>
      </c>
      <c r="N2748" t="s">
        <v>12</v>
      </c>
      <c r="O2748" t="s">
        <v>19404</v>
      </c>
    </row>
    <row r="2749" spans="1:15" x14ac:dyDescent="0.25">
      <c r="A2749">
        <f t="shared" ref="A2749:A2812" si="126">E2750-E2749</f>
        <v>97.312999963760376</v>
      </c>
      <c r="B2749">
        <f t="shared" ref="B2749:B2812" si="127">VALUE(LEFT(L2749,( LEN(L2749)-3)))</f>
        <v>1089.5172359999999</v>
      </c>
      <c r="C2749">
        <f t="shared" ref="C2749:C2812" si="128">A2749/3600*B2749/1000</f>
        <v>2.945116409649564E-2</v>
      </c>
      <c r="D2749" t="s">
        <v>19405</v>
      </c>
      <c r="E2749">
        <v>1379797290.3069999</v>
      </c>
      <c r="F2749" t="s">
        <v>19406</v>
      </c>
      <c r="G2749" t="s">
        <v>19400</v>
      </c>
      <c r="H2749" t="s">
        <v>19401</v>
      </c>
      <c r="I2749" t="s">
        <v>18293</v>
      </c>
      <c r="J2749" t="s">
        <v>18286</v>
      </c>
      <c r="K2749" t="s">
        <v>18287</v>
      </c>
      <c r="L2749" t="s">
        <v>19407</v>
      </c>
      <c r="M2749" t="s">
        <v>19408</v>
      </c>
      <c r="N2749" t="s">
        <v>12</v>
      </c>
      <c r="O2749" t="s">
        <v>19409</v>
      </c>
    </row>
    <row r="2750" spans="1:15" x14ac:dyDescent="0.25">
      <c r="A2750">
        <f t="shared" si="126"/>
        <v>29.995000123977661</v>
      </c>
      <c r="B2750">
        <f t="shared" si="127"/>
        <v>838.37890600000003</v>
      </c>
      <c r="C2750">
        <f t="shared" si="128"/>
        <v>6.9853264970584058E-3</v>
      </c>
      <c r="D2750" t="s">
        <v>19410</v>
      </c>
      <c r="E2750">
        <v>1379797387.6199999</v>
      </c>
      <c r="F2750" t="s">
        <v>19406</v>
      </c>
      <c r="G2750" t="s">
        <v>19400</v>
      </c>
      <c r="H2750" t="s">
        <v>19401</v>
      </c>
      <c r="I2750" t="s">
        <v>18293</v>
      </c>
      <c r="J2750" t="s">
        <v>18286</v>
      </c>
      <c r="K2750" t="s">
        <v>18287</v>
      </c>
      <c r="L2750" t="s">
        <v>19411</v>
      </c>
      <c r="M2750" t="s">
        <v>19412</v>
      </c>
      <c r="N2750" t="s">
        <v>12</v>
      </c>
      <c r="O2750" t="s">
        <v>19413</v>
      </c>
    </row>
    <row r="2751" spans="1:15" x14ac:dyDescent="0.25">
      <c r="A2751">
        <f t="shared" si="126"/>
        <v>0.80500006675720215</v>
      </c>
      <c r="B2751">
        <f t="shared" si="127"/>
        <v>817.37244099999998</v>
      </c>
      <c r="C2751">
        <f t="shared" si="128"/>
        <v>1.8277357488069367E-4</v>
      </c>
      <c r="D2751" t="s">
        <v>19414</v>
      </c>
      <c r="E2751">
        <v>1379797417.615</v>
      </c>
      <c r="F2751" t="s">
        <v>19415</v>
      </c>
      <c r="G2751" t="s">
        <v>19416</v>
      </c>
      <c r="H2751" t="s">
        <v>19401</v>
      </c>
      <c r="I2751" t="s">
        <v>18293</v>
      </c>
      <c r="J2751" t="s">
        <v>18286</v>
      </c>
      <c r="K2751" t="s">
        <v>18287</v>
      </c>
      <c r="L2751" t="s">
        <v>19417</v>
      </c>
      <c r="M2751" t="s">
        <v>19418</v>
      </c>
      <c r="N2751" t="s">
        <v>12</v>
      </c>
      <c r="O2751" t="s">
        <v>19419</v>
      </c>
    </row>
    <row r="2752" spans="1:15" x14ac:dyDescent="0.25">
      <c r="A2752">
        <f t="shared" si="126"/>
        <v>0.99499988555908203</v>
      </c>
      <c r="B2752">
        <f t="shared" si="127"/>
        <v>816.80834300000004</v>
      </c>
      <c r="C2752">
        <f t="shared" si="128"/>
        <v>2.2575672439130651E-4</v>
      </c>
      <c r="D2752" t="s">
        <v>19420</v>
      </c>
      <c r="E2752">
        <v>1379797418.4200001</v>
      </c>
      <c r="F2752" t="s">
        <v>19421</v>
      </c>
      <c r="G2752" t="s">
        <v>19416</v>
      </c>
      <c r="H2752" t="s">
        <v>19422</v>
      </c>
      <c r="I2752" t="s">
        <v>18293</v>
      </c>
      <c r="J2752" t="s">
        <v>18286</v>
      </c>
      <c r="K2752" t="s">
        <v>18287</v>
      </c>
      <c r="L2752" t="s">
        <v>19423</v>
      </c>
      <c r="M2752" t="s">
        <v>1044</v>
      </c>
      <c r="N2752" t="s">
        <v>12</v>
      </c>
      <c r="O2752" t="s">
        <v>19424</v>
      </c>
    </row>
    <row r="2753" spans="1:15" x14ac:dyDescent="0.25">
      <c r="A2753">
        <f t="shared" si="126"/>
        <v>278.77100014686584</v>
      </c>
      <c r="B2753">
        <f t="shared" si="127"/>
        <v>816.11204099999998</v>
      </c>
      <c r="C2753">
        <f t="shared" si="128"/>
        <v>6.3196769417074999E-2</v>
      </c>
      <c r="D2753" t="s">
        <v>19425</v>
      </c>
      <c r="E2753">
        <v>1379797419.415</v>
      </c>
      <c r="F2753" t="s">
        <v>19426</v>
      </c>
      <c r="G2753" t="s">
        <v>19416</v>
      </c>
      <c r="H2753" t="s">
        <v>19422</v>
      </c>
      <c r="I2753" t="s">
        <v>19427</v>
      </c>
      <c r="J2753" t="s">
        <v>19428</v>
      </c>
      <c r="K2753" t="s">
        <v>19422</v>
      </c>
      <c r="L2753" t="s">
        <v>19429</v>
      </c>
      <c r="M2753" t="s">
        <v>19430</v>
      </c>
      <c r="N2753" t="s">
        <v>12</v>
      </c>
      <c r="O2753" t="s">
        <v>19431</v>
      </c>
    </row>
    <row r="2754" spans="1:15" x14ac:dyDescent="0.25">
      <c r="A2754">
        <f t="shared" si="126"/>
        <v>2.0999908447265625E-2</v>
      </c>
      <c r="B2754">
        <f t="shared" si="127"/>
        <v>620.87881600000003</v>
      </c>
      <c r="C2754">
        <f t="shared" si="128"/>
        <v>3.6217773035685219E-6</v>
      </c>
      <c r="D2754" t="s">
        <v>19432</v>
      </c>
      <c r="E2754">
        <v>1379797698.1860001</v>
      </c>
      <c r="F2754" t="s">
        <v>9724</v>
      </c>
      <c r="G2754" t="s">
        <v>19428</v>
      </c>
      <c r="H2754" t="s">
        <v>19422</v>
      </c>
      <c r="I2754" t="s">
        <v>19427</v>
      </c>
      <c r="J2754" t="s">
        <v>19428</v>
      </c>
      <c r="K2754" t="s">
        <v>19422</v>
      </c>
      <c r="L2754" t="s">
        <v>19433</v>
      </c>
      <c r="M2754" t="s">
        <v>19434</v>
      </c>
      <c r="N2754" t="s">
        <v>12</v>
      </c>
      <c r="O2754" t="s">
        <v>19435</v>
      </c>
    </row>
    <row r="2755" spans="1:15" x14ac:dyDescent="0.25">
      <c r="A2755">
        <f t="shared" si="126"/>
        <v>129.13599991798401</v>
      </c>
      <c r="B2755">
        <f t="shared" si="127"/>
        <v>620.86373600000002</v>
      </c>
      <c r="C2755">
        <f t="shared" si="128"/>
        <v>2.2271072044770902E-2</v>
      </c>
      <c r="D2755" t="s">
        <v>19436</v>
      </c>
      <c r="E2755">
        <v>1379797698.207</v>
      </c>
      <c r="F2755" t="s">
        <v>9724</v>
      </c>
      <c r="G2755" t="s">
        <v>19428</v>
      </c>
      <c r="H2755" t="s">
        <v>19422</v>
      </c>
      <c r="I2755" t="s">
        <v>19427</v>
      </c>
      <c r="J2755" t="s">
        <v>19428</v>
      </c>
      <c r="K2755" t="s">
        <v>19422</v>
      </c>
      <c r="L2755" t="s">
        <v>19437</v>
      </c>
      <c r="M2755" t="s">
        <v>19438</v>
      </c>
      <c r="N2755" t="s">
        <v>12</v>
      </c>
      <c r="O2755" t="s">
        <v>19439</v>
      </c>
    </row>
    <row r="2756" spans="1:15" x14ac:dyDescent="0.25">
      <c r="A2756">
        <f t="shared" si="126"/>
        <v>1.2850000858306885</v>
      </c>
      <c r="B2756">
        <f t="shared" si="127"/>
        <v>530.42590600000005</v>
      </c>
      <c r="C2756">
        <f t="shared" si="128"/>
        <v>1.8933259298245023E-4</v>
      </c>
      <c r="D2756" t="s">
        <v>19440</v>
      </c>
      <c r="E2756">
        <v>1379797827.3429999</v>
      </c>
      <c r="F2756" t="s">
        <v>19441</v>
      </c>
      <c r="G2756" t="s">
        <v>19442</v>
      </c>
      <c r="H2756" t="s">
        <v>19422</v>
      </c>
      <c r="I2756" t="s">
        <v>19443</v>
      </c>
      <c r="J2756" t="s">
        <v>19444</v>
      </c>
      <c r="K2756" t="s">
        <v>19445</v>
      </c>
      <c r="L2756" t="s">
        <v>19446</v>
      </c>
      <c r="M2756" t="s">
        <v>19447</v>
      </c>
      <c r="N2756" t="s">
        <v>12</v>
      </c>
      <c r="O2756" t="s">
        <v>19448</v>
      </c>
    </row>
    <row r="2757" spans="1:15" x14ac:dyDescent="0.25">
      <c r="A2757">
        <f t="shared" si="126"/>
        <v>1.187999963760376</v>
      </c>
      <c r="B2757">
        <f t="shared" si="127"/>
        <v>529.52587600000004</v>
      </c>
      <c r="C2757">
        <f t="shared" si="128"/>
        <v>1.7474353374949484E-4</v>
      </c>
      <c r="D2757" t="s">
        <v>19449</v>
      </c>
      <c r="E2757">
        <v>1379797828.628</v>
      </c>
      <c r="F2757" t="s">
        <v>19450</v>
      </c>
      <c r="G2757" t="s">
        <v>19442</v>
      </c>
      <c r="H2757" t="s">
        <v>19422</v>
      </c>
      <c r="I2757" t="s">
        <v>19443</v>
      </c>
      <c r="J2757" t="s">
        <v>19444</v>
      </c>
      <c r="K2757" t="s">
        <v>19445</v>
      </c>
      <c r="L2757" t="s">
        <v>19451</v>
      </c>
      <c r="M2757" t="s">
        <v>19452</v>
      </c>
      <c r="N2757" t="s">
        <v>12</v>
      </c>
      <c r="O2757" t="s">
        <v>19453</v>
      </c>
    </row>
    <row r="2758" spans="1:15" x14ac:dyDescent="0.25">
      <c r="A2758">
        <f t="shared" si="126"/>
        <v>238.5789999961853</v>
      </c>
      <c r="B2758">
        <f t="shared" si="127"/>
        <v>528.69391399999995</v>
      </c>
      <c r="C2758">
        <f t="shared" si="128"/>
        <v>3.5037573696163657E-2</v>
      </c>
      <c r="D2758" t="s">
        <v>19454</v>
      </c>
      <c r="E2758">
        <v>1379797829.816</v>
      </c>
      <c r="F2758" t="s">
        <v>19455</v>
      </c>
      <c r="G2758" t="s">
        <v>19456</v>
      </c>
      <c r="H2758" t="s">
        <v>19445</v>
      </c>
      <c r="I2758" t="s">
        <v>19443</v>
      </c>
      <c r="J2758" t="s">
        <v>19444</v>
      </c>
      <c r="K2758" t="s">
        <v>19445</v>
      </c>
      <c r="L2758" t="s">
        <v>19457</v>
      </c>
      <c r="M2758" t="s">
        <v>19458</v>
      </c>
      <c r="N2758" t="s">
        <v>12</v>
      </c>
      <c r="O2758" t="s">
        <v>19459</v>
      </c>
    </row>
    <row r="2759" spans="1:15" x14ac:dyDescent="0.25">
      <c r="A2759">
        <f t="shared" si="126"/>
        <v>1.9999980926513672E-2</v>
      </c>
      <c r="B2759">
        <f t="shared" si="127"/>
        <v>361.60826700000001</v>
      </c>
      <c r="C2759">
        <f t="shared" si="128"/>
        <v>2.0089329007971286E-6</v>
      </c>
      <c r="D2759" t="s">
        <v>19460</v>
      </c>
      <c r="E2759">
        <v>1379798068.395</v>
      </c>
      <c r="F2759" t="s">
        <v>19461</v>
      </c>
      <c r="G2759" t="s">
        <v>19444</v>
      </c>
      <c r="H2759" t="s">
        <v>19445</v>
      </c>
      <c r="I2759" t="s">
        <v>19443</v>
      </c>
      <c r="J2759" t="s">
        <v>19444</v>
      </c>
      <c r="K2759" t="s">
        <v>19445</v>
      </c>
      <c r="L2759" t="s">
        <v>19462</v>
      </c>
      <c r="M2759" t="s">
        <v>19463</v>
      </c>
      <c r="N2759" t="s">
        <v>12</v>
      </c>
      <c r="O2759" t="s">
        <v>19464</v>
      </c>
    </row>
    <row r="2760" spans="1:15" x14ac:dyDescent="0.25">
      <c r="A2760">
        <f t="shared" si="126"/>
        <v>82.640000104904175</v>
      </c>
      <c r="B2760">
        <f t="shared" si="127"/>
        <v>361.59464700000001</v>
      </c>
      <c r="C2760">
        <f t="shared" si="128"/>
        <v>8.3006060183368861E-3</v>
      </c>
      <c r="D2760" t="s">
        <v>19465</v>
      </c>
      <c r="E2760">
        <v>1379798068.415</v>
      </c>
      <c r="F2760" t="s">
        <v>19466</v>
      </c>
      <c r="G2760" t="s">
        <v>19444</v>
      </c>
      <c r="H2760" t="s">
        <v>19445</v>
      </c>
      <c r="I2760" t="s">
        <v>19443</v>
      </c>
      <c r="J2760" t="s">
        <v>19444</v>
      </c>
      <c r="K2760" t="s">
        <v>19445</v>
      </c>
      <c r="L2760" t="s">
        <v>19467</v>
      </c>
      <c r="M2760" t="s">
        <v>19468</v>
      </c>
      <c r="N2760" t="s">
        <v>12</v>
      </c>
      <c r="O2760" t="s">
        <v>19469</v>
      </c>
    </row>
    <row r="2761" spans="1:15" x14ac:dyDescent="0.25">
      <c r="A2761">
        <f t="shared" si="126"/>
        <v>131.58500003814697</v>
      </c>
      <c r="B2761">
        <f t="shared" si="127"/>
        <v>303.71856700000001</v>
      </c>
      <c r="C2761">
        <f t="shared" si="128"/>
        <v>1.1101335458411373E-2</v>
      </c>
      <c r="D2761" t="s">
        <v>19470</v>
      </c>
      <c r="E2761">
        <v>1379798151.0550001</v>
      </c>
      <c r="F2761" t="s">
        <v>19466</v>
      </c>
      <c r="G2761" t="s">
        <v>19444</v>
      </c>
      <c r="H2761" t="s">
        <v>19445</v>
      </c>
      <c r="I2761" t="s">
        <v>19443</v>
      </c>
      <c r="J2761" t="s">
        <v>19444</v>
      </c>
      <c r="K2761" t="s">
        <v>19445</v>
      </c>
      <c r="L2761" t="s">
        <v>19471</v>
      </c>
      <c r="M2761" t="s">
        <v>19472</v>
      </c>
      <c r="N2761" t="s">
        <v>12</v>
      </c>
      <c r="O2761" t="s">
        <v>19473</v>
      </c>
    </row>
    <row r="2762" spans="1:15" x14ac:dyDescent="0.25">
      <c r="A2762">
        <f t="shared" si="126"/>
        <v>1.1749999523162842</v>
      </c>
      <c r="B2762">
        <f t="shared" si="127"/>
        <v>302.97231699999998</v>
      </c>
      <c r="C2762">
        <f t="shared" si="128"/>
        <v>9.8886793896709469E-5</v>
      </c>
      <c r="D2762" t="s">
        <v>19474</v>
      </c>
      <c r="E2762">
        <v>1379798282.6400001</v>
      </c>
      <c r="F2762" t="s">
        <v>19475</v>
      </c>
      <c r="G2762" t="s">
        <v>19444</v>
      </c>
      <c r="H2762" t="s">
        <v>19445</v>
      </c>
      <c r="I2762" t="s">
        <v>19443</v>
      </c>
      <c r="J2762" t="s">
        <v>19444</v>
      </c>
      <c r="K2762" t="s">
        <v>19445</v>
      </c>
      <c r="L2762" t="s">
        <v>19476</v>
      </c>
      <c r="M2762" t="s">
        <v>19477</v>
      </c>
      <c r="N2762" t="s">
        <v>12</v>
      </c>
      <c r="O2762" t="s">
        <v>19478</v>
      </c>
    </row>
    <row r="2763" spans="1:15" x14ac:dyDescent="0.25">
      <c r="A2763">
        <f t="shared" si="126"/>
        <v>4.6000003814697266E-2</v>
      </c>
      <c r="B2763">
        <f t="shared" si="127"/>
        <v>302.96564100000001</v>
      </c>
      <c r="C2763">
        <f t="shared" si="128"/>
        <v>3.8712279560339453E-6</v>
      </c>
      <c r="D2763" t="s">
        <v>19479</v>
      </c>
      <c r="E2763">
        <v>1379798283.8150001</v>
      </c>
      <c r="F2763" t="s">
        <v>19480</v>
      </c>
      <c r="G2763" t="s">
        <v>19481</v>
      </c>
      <c r="H2763" t="s">
        <v>19482</v>
      </c>
      <c r="I2763" t="s">
        <v>19443</v>
      </c>
      <c r="J2763" t="s">
        <v>19444</v>
      </c>
      <c r="K2763" t="s">
        <v>19445</v>
      </c>
      <c r="L2763" t="s">
        <v>19483</v>
      </c>
      <c r="M2763" t="s">
        <v>19484</v>
      </c>
      <c r="N2763" t="s">
        <v>12</v>
      </c>
      <c r="O2763" t="s">
        <v>19485</v>
      </c>
    </row>
    <row r="2764" spans="1:15" x14ac:dyDescent="0.25">
      <c r="A2764">
        <f t="shared" si="126"/>
        <v>9.9992752075195313E-4</v>
      </c>
      <c r="B2764">
        <f t="shared" si="127"/>
        <v>302.96540299999998</v>
      </c>
      <c r="C2764">
        <f t="shared" si="128"/>
        <v>8.4150956748723983E-8</v>
      </c>
      <c r="D2764" t="s">
        <v>19486</v>
      </c>
      <c r="E2764">
        <v>1379798283.8610001</v>
      </c>
      <c r="F2764" t="s">
        <v>19487</v>
      </c>
      <c r="G2764" t="s">
        <v>19481</v>
      </c>
      <c r="H2764" t="s">
        <v>19482</v>
      </c>
      <c r="I2764" t="s">
        <v>19443</v>
      </c>
      <c r="J2764" t="s">
        <v>19481</v>
      </c>
      <c r="K2764" t="s">
        <v>19482</v>
      </c>
      <c r="L2764" t="s">
        <v>19488</v>
      </c>
      <c r="M2764" t="s">
        <v>19489</v>
      </c>
      <c r="N2764" t="s">
        <v>12</v>
      </c>
      <c r="O2764" t="s">
        <v>19490</v>
      </c>
    </row>
    <row r="2765" spans="1:15" x14ac:dyDescent="0.25">
      <c r="A2765">
        <f t="shared" si="126"/>
        <v>233.93799996376038</v>
      </c>
      <c r="B2765">
        <f t="shared" si="127"/>
        <v>302.965373</v>
      </c>
      <c r="C2765">
        <f t="shared" si="128"/>
        <v>1.9687531504970737E-2</v>
      </c>
      <c r="D2765" t="s">
        <v>19491</v>
      </c>
      <c r="E2765">
        <v>1379798283.862</v>
      </c>
      <c r="F2765" t="s">
        <v>19487</v>
      </c>
      <c r="G2765" t="s">
        <v>19481</v>
      </c>
      <c r="H2765" t="s">
        <v>19482</v>
      </c>
      <c r="I2765" t="s">
        <v>19492</v>
      </c>
      <c r="J2765" t="s">
        <v>19481</v>
      </c>
      <c r="K2765" t="s">
        <v>19482</v>
      </c>
      <c r="L2765" t="s">
        <v>19493</v>
      </c>
      <c r="M2765" t="s">
        <v>19489</v>
      </c>
      <c r="N2765" t="s">
        <v>12</v>
      </c>
      <c r="O2765" t="s">
        <v>19494</v>
      </c>
    </row>
    <row r="2766" spans="1:15" x14ac:dyDescent="0.25">
      <c r="A2766">
        <f t="shared" si="126"/>
        <v>1.9999980926513672E-2</v>
      </c>
      <c r="B2766">
        <f t="shared" si="127"/>
        <v>301.63866300000001</v>
      </c>
      <c r="C2766">
        <f t="shared" si="128"/>
        <v>1.6757687518608569E-6</v>
      </c>
      <c r="D2766" t="s">
        <v>19495</v>
      </c>
      <c r="E2766">
        <v>1379798517.8</v>
      </c>
      <c r="F2766" t="s">
        <v>19496</v>
      </c>
      <c r="G2766" t="s">
        <v>19481</v>
      </c>
      <c r="H2766" t="s">
        <v>19482</v>
      </c>
      <c r="I2766" t="s">
        <v>19492</v>
      </c>
      <c r="J2766" t="s">
        <v>19481</v>
      </c>
      <c r="K2766" t="s">
        <v>19482</v>
      </c>
      <c r="L2766" t="s">
        <v>19497</v>
      </c>
      <c r="M2766" t="s">
        <v>19498</v>
      </c>
      <c r="N2766" t="s">
        <v>12</v>
      </c>
      <c r="O2766" t="s">
        <v>19499</v>
      </c>
    </row>
    <row r="2767" spans="1:15" x14ac:dyDescent="0.25">
      <c r="A2767">
        <f t="shared" si="126"/>
        <v>112.80800008773804</v>
      </c>
      <c r="B2767">
        <f t="shared" si="127"/>
        <v>301.63854400000002</v>
      </c>
      <c r="C2767">
        <f t="shared" si="128"/>
        <v>9.4520113605603279E-3</v>
      </c>
      <c r="D2767" t="s">
        <v>19500</v>
      </c>
      <c r="E2767">
        <v>1379798517.8199999</v>
      </c>
      <c r="F2767" t="s">
        <v>19501</v>
      </c>
      <c r="G2767" t="s">
        <v>19481</v>
      </c>
      <c r="H2767" t="s">
        <v>19482</v>
      </c>
      <c r="I2767" t="s">
        <v>19492</v>
      </c>
      <c r="J2767" t="s">
        <v>19481</v>
      </c>
      <c r="K2767" t="s">
        <v>19482</v>
      </c>
      <c r="L2767" t="s">
        <v>19502</v>
      </c>
      <c r="M2767" t="s">
        <v>19503</v>
      </c>
      <c r="N2767" t="s">
        <v>12</v>
      </c>
      <c r="O2767" t="s">
        <v>19504</v>
      </c>
    </row>
    <row r="2768" spans="1:15" x14ac:dyDescent="0.25">
      <c r="A2768">
        <f t="shared" si="126"/>
        <v>1.125</v>
      </c>
      <c r="B2768">
        <f t="shared" si="127"/>
        <v>300.99877700000002</v>
      </c>
      <c r="C2768">
        <f t="shared" si="128"/>
        <v>9.4062117812500012E-5</v>
      </c>
      <c r="D2768" t="s">
        <v>19505</v>
      </c>
      <c r="E2768">
        <v>1379798630.628</v>
      </c>
      <c r="F2768" t="s">
        <v>19506</v>
      </c>
      <c r="G2768" t="s">
        <v>19507</v>
      </c>
      <c r="H2768" t="s">
        <v>19482</v>
      </c>
      <c r="I2768" t="s">
        <v>19492</v>
      </c>
      <c r="J2768" t="s">
        <v>19481</v>
      </c>
      <c r="K2768" t="s">
        <v>19482</v>
      </c>
      <c r="L2768" t="s">
        <v>19508</v>
      </c>
      <c r="M2768" t="s">
        <v>19509</v>
      </c>
      <c r="N2768" t="s">
        <v>12</v>
      </c>
      <c r="O2768" t="s">
        <v>19510</v>
      </c>
    </row>
    <row r="2769" spans="1:15" x14ac:dyDescent="0.25">
      <c r="A2769">
        <f t="shared" si="126"/>
        <v>9.9992752075195313E-4</v>
      </c>
      <c r="B2769">
        <f t="shared" si="127"/>
        <v>300.99239899999998</v>
      </c>
      <c r="C2769">
        <f t="shared" si="128"/>
        <v>8.3602939804792395E-8</v>
      </c>
      <c r="D2769" t="s">
        <v>19511</v>
      </c>
      <c r="E2769">
        <v>1379798631.753</v>
      </c>
      <c r="F2769" t="s">
        <v>19512</v>
      </c>
      <c r="G2769" t="s">
        <v>19513</v>
      </c>
      <c r="H2769" t="s">
        <v>19514</v>
      </c>
      <c r="I2769" t="s">
        <v>19492</v>
      </c>
      <c r="J2769" t="s">
        <v>19515</v>
      </c>
      <c r="K2769" t="s">
        <v>19516</v>
      </c>
      <c r="L2769" t="s">
        <v>19517</v>
      </c>
      <c r="M2769" t="s">
        <v>19518</v>
      </c>
      <c r="N2769" t="s">
        <v>12</v>
      </c>
      <c r="O2769" t="s">
        <v>19519</v>
      </c>
    </row>
    <row r="2770" spans="1:15" x14ac:dyDescent="0.25">
      <c r="A2770">
        <f t="shared" si="126"/>
        <v>5.7000160217285156E-2</v>
      </c>
      <c r="B2770">
        <f t="shared" si="127"/>
        <v>300.99239899999998</v>
      </c>
      <c r="C2770">
        <f t="shared" si="128"/>
        <v>4.7657263797736156E-6</v>
      </c>
      <c r="D2770" t="s">
        <v>19520</v>
      </c>
      <c r="E2770">
        <v>1379798631.7539999</v>
      </c>
      <c r="F2770" t="s">
        <v>19521</v>
      </c>
      <c r="G2770" t="s">
        <v>19513</v>
      </c>
      <c r="H2770" t="s">
        <v>19514</v>
      </c>
      <c r="I2770" t="s">
        <v>19522</v>
      </c>
      <c r="J2770" t="s">
        <v>19515</v>
      </c>
      <c r="K2770" t="s">
        <v>19516</v>
      </c>
      <c r="L2770" t="s">
        <v>19517</v>
      </c>
      <c r="M2770" t="s">
        <v>19518</v>
      </c>
      <c r="N2770" t="s">
        <v>12</v>
      </c>
      <c r="O2770" t="s">
        <v>19523</v>
      </c>
    </row>
    <row r="2771" spans="1:15" x14ac:dyDescent="0.25">
      <c r="A2771">
        <f t="shared" si="126"/>
        <v>248.97999978065491</v>
      </c>
      <c r="B2771">
        <f t="shared" si="127"/>
        <v>300.99207200000001</v>
      </c>
      <c r="C2771">
        <f t="shared" si="128"/>
        <v>2.0816946116816355E-2</v>
      </c>
      <c r="D2771" t="s">
        <v>19524</v>
      </c>
      <c r="E2771">
        <v>1379798631.8110001</v>
      </c>
      <c r="F2771" t="s">
        <v>19525</v>
      </c>
      <c r="G2771" t="s">
        <v>19513</v>
      </c>
      <c r="H2771" t="s">
        <v>19516</v>
      </c>
      <c r="I2771" t="s">
        <v>19522</v>
      </c>
      <c r="J2771" t="s">
        <v>19515</v>
      </c>
      <c r="K2771" t="s">
        <v>19516</v>
      </c>
      <c r="L2771" t="s">
        <v>19526</v>
      </c>
      <c r="M2771" t="s">
        <v>19527</v>
      </c>
      <c r="N2771" t="s">
        <v>12</v>
      </c>
      <c r="O2771" t="s">
        <v>19528</v>
      </c>
    </row>
    <row r="2772" spans="1:15" x14ac:dyDescent="0.25">
      <c r="A2772">
        <f t="shared" si="126"/>
        <v>2.0000219345092773E-2</v>
      </c>
      <c r="B2772">
        <f t="shared" si="127"/>
        <v>299.580038</v>
      </c>
      <c r="C2772">
        <f t="shared" si="128"/>
        <v>1.66435179761423E-6</v>
      </c>
      <c r="D2772" t="s">
        <v>19529</v>
      </c>
      <c r="E2772">
        <v>1379798880.7909999</v>
      </c>
      <c r="F2772" t="s">
        <v>19530</v>
      </c>
      <c r="G2772" t="s">
        <v>19515</v>
      </c>
      <c r="H2772" t="s">
        <v>19516</v>
      </c>
      <c r="I2772" t="s">
        <v>19522</v>
      </c>
      <c r="J2772" t="s">
        <v>19515</v>
      </c>
      <c r="K2772" t="s">
        <v>19516</v>
      </c>
      <c r="L2772" t="s">
        <v>19531</v>
      </c>
      <c r="M2772" t="s">
        <v>19532</v>
      </c>
      <c r="N2772" t="s">
        <v>12</v>
      </c>
      <c r="O2772" t="s">
        <v>19533</v>
      </c>
    </row>
    <row r="2773" spans="1:15" x14ac:dyDescent="0.25">
      <c r="A2773">
        <f t="shared" si="126"/>
        <v>2.0699999332427979</v>
      </c>
      <c r="B2773">
        <f t="shared" si="127"/>
        <v>299.57991800000002</v>
      </c>
      <c r="C2773">
        <f t="shared" si="128"/>
        <v>1.7225844729468971E-4</v>
      </c>
      <c r="D2773" t="s">
        <v>19534</v>
      </c>
      <c r="E2773">
        <v>1379798880.8110001</v>
      </c>
      <c r="F2773" t="s">
        <v>19535</v>
      </c>
      <c r="G2773" t="s">
        <v>19515</v>
      </c>
      <c r="H2773" t="s">
        <v>19516</v>
      </c>
      <c r="I2773" t="s">
        <v>19522</v>
      </c>
      <c r="J2773" t="s">
        <v>19515</v>
      </c>
      <c r="K2773" t="s">
        <v>19516</v>
      </c>
      <c r="L2773" t="s">
        <v>19536</v>
      </c>
      <c r="M2773" t="s">
        <v>19537</v>
      </c>
      <c r="N2773" t="s">
        <v>12</v>
      </c>
      <c r="O2773" t="s">
        <v>19538</v>
      </c>
    </row>
    <row r="2774" spans="1:15" x14ac:dyDescent="0.25">
      <c r="A2774">
        <f t="shared" si="126"/>
        <v>57.246999979019165</v>
      </c>
      <c r="B2774">
        <f t="shared" si="127"/>
        <v>299.56817599999999</v>
      </c>
      <c r="C2774">
        <f t="shared" si="128"/>
        <v>4.7637164903296695E-3</v>
      </c>
      <c r="D2774" t="s">
        <v>19539</v>
      </c>
      <c r="E2774">
        <v>1379798882.881</v>
      </c>
      <c r="F2774" t="s">
        <v>19535</v>
      </c>
      <c r="G2774" t="s">
        <v>19515</v>
      </c>
      <c r="H2774" t="s">
        <v>19516</v>
      </c>
      <c r="I2774" t="s">
        <v>19522</v>
      </c>
      <c r="J2774" t="s">
        <v>19515</v>
      </c>
      <c r="K2774" t="s">
        <v>19516</v>
      </c>
      <c r="L2774" t="s">
        <v>19540</v>
      </c>
      <c r="M2774" t="s">
        <v>19541</v>
      </c>
      <c r="N2774" t="s">
        <v>12</v>
      </c>
      <c r="O2774" t="s">
        <v>19542</v>
      </c>
    </row>
    <row r="2775" spans="1:15" x14ac:dyDescent="0.25">
      <c r="A2775">
        <f t="shared" si="126"/>
        <v>48.986999988555908</v>
      </c>
      <c r="B2775">
        <f t="shared" si="127"/>
        <v>424.49805099999998</v>
      </c>
      <c r="C2775">
        <f t="shared" si="128"/>
        <v>5.7763572276330576E-3</v>
      </c>
      <c r="D2775" t="s">
        <v>19543</v>
      </c>
      <c r="E2775">
        <v>1379798940.128</v>
      </c>
      <c r="F2775" t="s">
        <v>19544</v>
      </c>
      <c r="G2775" t="s">
        <v>19545</v>
      </c>
      <c r="H2775" t="s">
        <v>19546</v>
      </c>
      <c r="I2775" t="s">
        <v>19522</v>
      </c>
      <c r="J2775" t="s">
        <v>19515</v>
      </c>
      <c r="K2775" t="s">
        <v>19516</v>
      </c>
      <c r="L2775" t="s">
        <v>19547</v>
      </c>
      <c r="M2775" t="s">
        <v>19548</v>
      </c>
      <c r="N2775" t="s">
        <v>12</v>
      </c>
      <c r="O2775" t="s">
        <v>19549</v>
      </c>
    </row>
    <row r="2776" spans="1:15" x14ac:dyDescent="0.25">
      <c r="A2776">
        <f t="shared" si="126"/>
        <v>9.9992752075195313E-4</v>
      </c>
      <c r="B2776">
        <f t="shared" si="127"/>
        <v>531.40187300000002</v>
      </c>
      <c r="C2776">
        <f t="shared" si="128"/>
        <v>1.4760093260884285E-7</v>
      </c>
      <c r="D2776" t="s">
        <v>19550</v>
      </c>
      <c r="E2776">
        <v>1379798989.115</v>
      </c>
      <c r="F2776" t="s">
        <v>19551</v>
      </c>
      <c r="G2776" t="s">
        <v>19552</v>
      </c>
      <c r="H2776" t="s">
        <v>19553</v>
      </c>
      <c r="I2776" t="s">
        <v>19522</v>
      </c>
      <c r="J2776" t="s">
        <v>19554</v>
      </c>
      <c r="K2776" t="s">
        <v>19555</v>
      </c>
      <c r="L2776" t="s">
        <v>19556</v>
      </c>
      <c r="M2776" t="s">
        <v>19557</v>
      </c>
      <c r="N2776" t="s">
        <v>12</v>
      </c>
      <c r="O2776" t="s">
        <v>19558</v>
      </c>
    </row>
    <row r="2777" spans="1:15" x14ac:dyDescent="0.25">
      <c r="A2777">
        <f t="shared" si="126"/>
        <v>0.51200008392333984</v>
      </c>
      <c r="B2777">
        <f t="shared" si="127"/>
        <v>531.40407800000003</v>
      </c>
      <c r="C2777">
        <f t="shared" si="128"/>
        <v>7.5577481259223619E-5</v>
      </c>
      <c r="D2777" t="s">
        <v>19559</v>
      </c>
      <c r="E2777">
        <v>1379798989.1159999</v>
      </c>
      <c r="F2777" t="s">
        <v>19560</v>
      </c>
      <c r="G2777" t="s">
        <v>19552</v>
      </c>
      <c r="H2777" t="s">
        <v>19553</v>
      </c>
      <c r="I2777" t="s">
        <v>19561</v>
      </c>
      <c r="J2777" t="s">
        <v>19554</v>
      </c>
      <c r="K2777" t="s">
        <v>19555</v>
      </c>
      <c r="L2777" t="s">
        <v>19562</v>
      </c>
      <c r="M2777" t="s">
        <v>19557</v>
      </c>
      <c r="N2777" t="s">
        <v>12</v>
      </c>
      <c r="O2777" t="s">
        <v>19563</v>
      </c>
    </row>
    <row r="2778" spans="1:15" x14ac:dyDescent="0.25">
      <c r="A2778">
        <f t="shared" si="126"/>
        <v>1.5910000801086426</v>
      </c>
      <c r="B2778">
        <f t="shared" si="127"/>
        <v>532.52267800000004</v>
      </c>
      <c r="C2778">
        <f t="shared" si="128"/>
        <v>2.3534545093268584E-4</v>
      </c>
      <c r="D2778" t="s">
        <v>19564</v>
      </c>
      <c r="E2778">
        <v>1379798989.628</v>
      </c>
      <c r="F2778" t="s">
        <v>19565</v>
      </c>
      <c r="G2778" t="s">
        <v>19566</v>
      </c>
      <c r="H2778" t="s">
        <v>19553</v>
      </c>
      <c r="I2778" t="s">
        <v>19561</v>
      </c>
      <c r="J2778" t="s">
        <v>19554</v>
      </c>
      <c r="K2778" t="s">
        <v>19555</v>
      </c>
      <c r="L2778" t="s">
        <v>19567</v>
      </c>
      <c r="M2778" t="s">
        <v>19568</v>
      </c>
      <c r="N2778" t="s">
        <v>12</v>
      </c>
      <c r="O2778" t="s">
        <v>19569</v>
      </c>
    </row>
    <row r="2779" spans="1:15" x14ac:dyDescent="0.25">
      <c r="A2779">
        <f t="shared" si="126"/>
        <v>16.296000003814697</v>
      </c>
      <c r="B2779">
        <f t="shared" si="127"/>
        <v>535.99345700000003</v>
      </c>
      <c r="C2779">
        <f t="shared" si="128"/>
        <v>2.4262637159212929E-3</v>
      </c>
      <c r="D2779" t="s">
        <v>19570</v>
      </c>
      <c r="E2779">
        <v>1379798991.2190001</v>
      </c>
      <c r="F2779" t="s">
        <v>19571</v>
      </c>
      <c r="G2779" t="s">
        <v>19572</v>
      </c>
      <c r="H2779" t="s">
        <v>19555</v>
      </c>
      <c r="I2779" t="s">
        <v>19561</v>
      </c>
      <c r="J2779" t="s">
        <v>19554</v>
      </c>
      <c r="K2779" t="s">
        <v>19555</v>
      </c>
      <c r="L2779" t="s">
        <v>19573</v>
      </c>
      <c r="M2779" t="s">
        <v>19574</v>
      </c>
      <c r="N2779" t="s">
        <v>12</v>
      </c>
      <c r="O2779" t="s">
        <v>19575</v>
      </c>
    </row>
    <row r="2780" spans="1:15" x14ac:dyDescent="0.25">
      <c r="A2780">
        <f t="shared" si="126"/>
        <v>1.6999959945678711E-2</v>
      </c>
      <c r="B2780">
        <f t="shared" si="127"/>
        <v>571.55609100000004</v>
      </c>
      <c r="C2780">
        <f t="shared" si="128"/>
        <v>2.6990085149190829E-6</v>
      </c>
      <c r="D2780" t="s">
        <v>19576</v>
      </c>
      <c r="E2780">
        <v>1379799007.5150001</v>
      </c>
      <c r="F2780" t="s">
        <v>19577</v>
      </c>
      <c r="G2780" t="s">
        <v>19578</v>
      </c>
      <c r="H2780" t="s">
        <v>19579</v>
      </c>
      <c r="I2780" t="s">
        <v>19561</v>
      </c>
      <c r="J2780" t="s">
        <v>19554</v>
      </c>
      <c r="K2780" t="s">
        <v>19555</v>
      </c>
      <c r="L2780" t="s">
        <v>19580</v>
      </c>
      <c r="M2780" t="s">
        <v>19581</v>
      </c>
      <c r="N2780" t="s">
        <v>12</v>
      </c>
      <c r="O2780" t="s">
        <v>19582</v>
      </c>
    </row>
    <row r="2781" spans="1:15" x14ac:dyDescent="0.25">
      <c r="A2781">
        <f t="shared" si="126"/>
        <v>55.497999906539917</v>
      </c>
      <c r="B2781">
        <f t="shared" si="127"/>
        <v>571.59411899999998</v>
      </c>
      <c r="C2781">
        <f t="shared" si="128"/>
        <v>8.8117584341224353E-3</v>
      </c>
      <c r="D2781" t="s">
        <v>19583</v>
      </c>
      <c r="E2781">
        <v>1379799007.5320001</v>
      </c>
      <c r="F2781" t="s">
        <v>19584</v>
      </c>
      <c r="G2781" t="s">
        <v>19578</v>
      </c>
      <c r="H2781" t="s">
        <v>19579</v>
      </c>
      <c r="I2781" t="s">
        <v>19561</v>
      </c>
      <c r="J2781" t="s">
        <v>19554</v>
      </c>
      <c r="K2781" t="s">
        <v>19555</v>
      </c>
      <c r="L2781" t="s">
        <v>19585</v>
      </c>
      <c r="M2781" t="s">
        <v>19586</v>
      </c>
      <c r="N2781" t="s">
        <v>12</v>
      </c>
      <c r="O2781" t="s">
        <v>19587</v>
      </c>
    </row>
    <row r="2782" spans="1:15" x14ac:dyDescent="0.25">
      <c r="A2782">
        <f t="shared" si="126"/>
        <v>2.1389999389648437</v>
      </c>
      <c r="B2782">
        <f t="shared" si="127"/>
        <v>692.70682299999999</v>
      </c>
      <c r="C2782">
        <f t="shared" si="128"/>
        <v>4.1158329225486964E-4</v>
      </c>
      <c r="D2782" t="s">
        <v>19588</v>
      </c>
      <c r="E2782">
        <v>1379799063.03</v>
      </c>
      <c r="F2782" t="s">
        <v>19589</v>
      </c>
      <c r="G2782" t="s">
        <v>19590</v>
      </c>
      <c r="H2782" t="s">
        <v>19591</v>
      </c>
      <c r="I2782" t="s">
        <v>19561</v>
      </c>
      <c r="J2782" t="s">
        <v>19554</v>
      </c>
      <c r="K2782" t="s">
        <v>19555</v>
      </c>
      <c r="L2782" t="s">
        <v>19592</v>
      </c>
      <c r="M2782" t="s">
        <v>19593</v>
      </c>
      <c r="N2782" t="s">
        <v>19594</v>
      </c>
      <c r="O2782" t="s">
        <v>19595</v>
      </c>
    </row>
    <row r="2783" spans="1:15" x14ac:dyDescent="0.25">
      <c r="A2783">
        <f t="shared" si="126"/>
        <v>23.276000022888184</v>
      </c>
      <c r="B2783">
        <f t="shared" si="127"/>
        <v>697.37535700000001</v>
      </c>
      <c r="C2783">
        <f t="shared" si="128"/>
        <v>4.5089191181926823E-3</v>
      </c>
      <c r="D2783" t="s">
        <v>19596</v>
      </c>
      <c r="E2783">
        <v>1379799065.1689999</v>
      </c>
      <c r="F2783" t="s">
        <v>19597</v>
      </c>
      <c r="G2783" t="s">
        <v>19598</v>
      </c>
      <c r="H2783" t="s">
        <v>19599</v>
      </c>
      <c r="I2783" t="s">
        <v>19561</v>
      </c>
      <c r="J2783" t="s">
        <v>19554</v>
      </c>
      <c r="K2783" t="s">
        <v>19555</v>
      </c>
      <c r="L2783" t="s">
        <v>19600</v>
      </c>
      <c r="M2783" t="s">
        <v>19601</v>
      </c>
      <c r="N2783" t="s">
        <v>19602</v>
      </c>
      <c r="O2783" t="s">
        <v>19603</v>
      </c>
    </row>
    <row r="2784" spans="1:15" x14ac:dyDescent="0.25">
      <c r="A2784">
        <f t="shared" si="126"/>
        <v>0.24900007247924805</v>
      </c>
      <c r="B2784">
        <f t="shared" si="127"/>
        <v>748.17174699999998</v>
      </c>
      <c r="C2784">
        <f t="shared" si="128"/>
        <v>5.1748560897201562E-5</v>
      </c>
      <c r="D2784" t="s">
        <v>19604</v>
      </c>
      <c r="E2784">
        <v>1379799088.4449999</v>
      </c>
      <c r="F2784" t="s">
        <v>19597</v>
      </c>
      <c r="G2784" t="s">
        <v>19605</v>
      </c>
      <c r="H2784" t="s">
        <v>19606</v>
      </c>
      <c r="I2784" t="s">
        <v>19561</v>
      </c>
      <c r="J2784" t="s">
        <v>19554</v>
      </c>
      <c r="K2784" t="s">
        <v>19555</v>
      </c>
      <c r="L2784" t="s">
        <v>19607</v>
      </c>
      <c r="M2784" t="s">
        <v>19608</v>
      </c>
      <c r="N2784" t="s">
        <v>19609</v>
      </c>
      <c r="O2784" t="s">
        <v>2308</v>
      </c>
    </row>
    <row r="2785" spans="1:15" x14ac:dyDescent="0.25">
      <c r="A2785">
        <f t="shared" si="126"/>
        <v>29.986000061035156</v>
      </c>
      <c r="B2785">
        <f t="shared" si="127"/>
        <v>748.71474499999999</v>
      </c>
      <c r="C2785">
        <f t="shared" si="128"/>
        <v>6.2363778859077556E-3</v>
      </c>
      <c r="D2785" t="s">
        <v>19610</v>
      </c>
      <c r="E2785">
        <v>1379799088.694</v>
      </c>
      <c r="F2785" t="s">
        <v>19611</v>
      </c>
      <c r="G2785" t="s">
        <v>19612</v>
      </c>
      <c r="H2785" t="s">
        <v>19613</v>
      </c>
      <c r="I2785" t="s">
        <v>19561</v>
      </c>
      <c r="J2785" t="s">
        <v>19554</v>
      </c>
      <c r="K2785" t="s">
        <v>19555</v>
      </c>
      <c r="L2785" t="s">
        <v>19614</v>
      </c>
      <c r="M2785" t="s">
        <v>19615</v>
      </c>
      <c r="N2785" t="s">
        <v>19616</v>
      </c>
      <c r="O2785" t="s">
        <v>19617</v>
      </c>
    </row>
    <row r="2786" spans="1:15" x14ac:dyDescent="0.25">
      <c r="A2786">
        <f t="shared" si="126"/>
        <v>0.89800000190734863</v>
      </c>
      <c r="B2786">
        <f t="shared" si="127"/>
        <v>814.15253900000005</v>
      </c>
      <c r="C2786">
        <f t="shared" si="128"/>
        <v>2.0308582821524247E-4</v>
      </c>
      <c r="D2786" t="s">
        <v>19618</v>
      </c>
      <c r="E2786">
        <v>1379799118.6800001</v>
      </c>
      <c r="F2786" t="s">
        <v>19619</v>
      </c>
      <c r="G2786" t="s">
        <v>19620</v>
      </c>
      <c r="H2786" t="s">
        <v>19621</v>
      </c>
      <c r="I2786" t="s">
        <v>19561</v>
      </c>
      <c r="J2786" t="s">
        <v>19554</v>
      </c>
      <c r="K2786" t="s">
        <v>19555</v>
      </c>
      <c r="L2786" t="s">
        <v>19622</v>
      </c>
      <c r="M2786" t="s">
        <v>19623</v>
      </c>
      <c r="N2786" t="s">
        <v>19624</v>
      </c>
      <c r="O2786" t="s">
        <v>19625</v>
      </c>
    </row>
    <row r="2787" spans="1:15" x14ac:dyDescent="0.25">
      <c r="A2787">
        <f t="shared" si="126"/>
        <v>14.250999927520752</v>
      </c>
      <c r="B2787">
        <f t="shared" si="127"/>
        <v>816.11138600000004</v>
      </c>
      <c r="C2787">
        <f t="shared" si="128"/>
        <v>3.2306675840930166E-3</v>
      </c>
      <c r="D2787" t="s">
        <v>19626</v>
      </c>
      <c r="E2787">
        <v>1379799119.5780001</v>
      </c>
      <c r="F2787" t="s">
        <v>19627</v>
      </c>
      <c r="G2787" t="s">
        <v>19628</v>
      </c>
      <c r="H2787" t="s">
        <v>19629</v>
      </c>
      <c r="I2787" t="s">
        <v>19561</v>
      </c>
      <c r="J2787" t="s">
        <v>19554</v>
      </c>
      <c r="K2787" t="s">
        <v>19555</v>
      </c>
      <c r="L2787" t="s">
        <v>19630</v>
      </c>
      <c r="M2787" t="s">
        <v>73</v>
      </c>
      <c r="N2787" t="s">
        <v>19631</v>
      </c>
      <c r="O2787" t="s">
        <v>19632</v>
      </c>
    </row>
    <row r="2788" spans="1:15" x14ac:dyDescent="0.25">
      <c r="A2788">
        <f t="shared" si="126"/>
        <v>0.1659998893737793</v>
      </c>
      <c r="B2788">
        <f t="shared" si="127"/>
        <v>847.21243400000003</v>
      </c>
      <c r="C2788">
        <f t="shared" si="128"/>
        <v>3.9065880644469531E-5</v>
      </c>
      <c r="D2788" t="s">
        <v>19633</v>
      </c>
      <c r="E2788">
        <v>1379799133.829</v>
      </c>
      <c r="F2788" t="s">
        <v>19634</v>
      </c>
      <c r="G2788" t="s">
        <v>19635</v>
      </c>
      <c r="H2788" t="s">
        <v>19636</v>
      </c>
      <c r="I2788" t="s">
        <v>19561</v>
      </c>
      <c r="J2788" t="s">
        <v>19554</v>
      </c>
      <c r="K2788" t="s">
        <v>19555</v>
      </c>
      <c r="L2788" t="s">
        <v>19637</v>
      </c>
      <c r="M2788" t="s">
        <v>73</v>
      </c>
      <c r="N2788" t="s">
        <v>19638</v>
      </c>
      <c r="O2788" t="s">
        <v>19639</v>
      </c>
    </row>
    <row r="2789" spans="1:15" x14ac:dyDescent="0.25">
      <c r="A2789">
        <f t="shared" si="126"/>
        <v>6.2140002250671387</v>
      </c>
      <c r="B2789">
        <f t="shared" si="127"/>
        <v>847.57441300000005</v>
      </c>
      <c r="C2789">
        <f t="shared" si="128"/>
        <v>1.4630076647619856E-3</v>
      </c>
      <c r="D2789" t="s">
        <v>19640</v>
      </c>
      <c r="E2789">
        <v>1379799133.9949999</v>
      </c>
      <c r="F2789" t="s">
        <v>19641</v>
      </c>
      <c r="G2789" t="s">
        <v>19642</v>
      </c>
      <c r="H2789" t="s">
        <v>19643</v>
      </c>
      <c r="I2789" t="s">
        <v>19561</v>
      </c>
      <c r="J2789" t="s">
        <v>19554</v>
      </c>
      <c r="K2789" t="s">
        <v>19555</v>
      </c>
      <c r="L2789" t="s">
        <v>19644</v>
      </c>
      <c r="M2789" t="s">
        <v>3204</v>
      </c>
      <c r="N2789" t="s">
        <v>19645</v>
      </c>
      <c r="O2789" t="s">
        <v>19646</v>
      </c>
    </row>
    <row r="2790" spans="1:15" x14ac:dyDescent="0.25">
      <c r="A2790">
        <f t="shared" si="126"/>
        <v>3.7989997863769531</v>
      </c>
      <c r="B2790">
        <f t="shared" si="127"/>
        <v>861.13530400000002</v>
      </c>
      <c r="C2790">
        <f t="shared" si="128"/>
        <v>9.0873689887157011E-4</v>
      </c>
      <c r="D2790" t="s">
        <v>19647</v>
      </c>
      <c r="E2790">
        <v>1379799140.2090001</v>
      </c>
      <c r="F2790" t="s">
        <v>19648</v>
      </c>
      <c r="G2790" t="s">
        <v>19649</v>
      </c>
      <c r="H2790" t="s">
        <v>19650</v>
      </c>
      <c r="I2790" t="s">
        <v>19561</v>
      </c>
      <c r="J2790" t="s">
        <v>19554</v>
      </c>
      <c r="K2790" t="s">
        <v>19555</v>
      </c>
      <c r="L2790" t="s">
        <v>19651</v>
      </c>
      <c r="M2790" t="s">
        <v>19652</v>
      </c>
      <c r="N2790" t="s">
        <v>19653</v>
      </c>
      <c r="O2790" t="s">
        <v>19654</v>
      </c>
    </row>
    <row r="2791" spans="1:15" x14ac:dyDescent="0.25">
      <c r="A2791">
        <f t="shared" si="126"/>
        <v>1.3980000019073486</v>
      </c>
      <c r="B2791">
        <f t="shared" si="127"/>
        <v>869.42648899999995</v>
      </c>
      <c r="C2791">
        <f t="shared" si="128"/>
        <v>3.376272870223054E-4</v>
      </c>
      <c r="D2791" t="s">
        <v>19655</v>
      </c>
      <c r="E2791">
        <v>1379799144.0079999</v>
      </c>
      <c r="F2791" t="s">
        <v>19656</v>
      </c>
      <c r="G2791" t="s">
        <v>19657</v>
      </c>
      <c r="H2791" t="s">
        <v>19658</v>
      </c>
      <c r="I2791" t="s">
        <v>19561</v>
      </c>
      <c r="J2791" t="s">
        <v>19554</v>
      </c>
      <c r="K2791" t="s">
        <v>19555</v>
      </c>
      <c r="L2791" t="s">
        <v>19659</v>
      </c>
      <c r="M2791" t="s">
        <v>19652</v>
      </c>
      <c r="N2791" t="s">
        <v>19660</v>
      </c>
      <c r="O2791" t="s">
        <v>2695</v>
      </c>
    </row>
    <row r="2792" spans="1:15" x14ac:dyDescent="0.25">
      <c r="A2792">
        <f t="shared" si="126"/>
        <v>27.592000007629395</v>
      </c>
      <c r="B2792">
        <f t="shared" si="127"/>
        <v>872.475863</v>
      </c>
      <c r="C2792">
        <f t="shared" si="128"/>
        <v>6.6870427829312388E-3</v>
      </c>
      <c r="D2792" t="s">
        <v>19661</v>
      </c>
      <c r="E2792">
        <v>1379799145.4059999</v>
      </c>
      <c r="F2792" t="s">
        <v>19662</v>
      </c>
      <c r="G2792" t="s">
        <v>19663</v>
      </c>
      <c r="H2792" t="s">
        <v>19664</v>
      </c>
      <c r="I2792" t="s">
        <v>19561</v>
      </c>
      <c r="J2792" t="s">
        <v>19554</v>
      </c>
      <c r="K2792" t="s">
        <v>19555</v>
      </c>
      <c r="L2792" t="s">
        <v>19665</v>
      </c>
      <c r="M2792" t="s">
        <v>7518</v>
      </c>
      <c r="N2792" t="s">
        <v>19666</v>
      </c>
      <c r="O2792" t="s">
        <v>19667</v>
      </c>
    </row>
    <row r="2793" spans="1:15" x14ac:dyDescent="0.25">
      <c r="A2793">
        <f t="shared" si="126"/>
        <v>91.486999988555908</v>
      </c>
      <c r="B2793">
        <f t="shared" si="127"/>
        <v>932.69097799999997</v>
      </c>
      <c r="C2793">
        <f t="shared" si="128"/>
        <v>2.3702527637114501E-2</v>
      </c>
      <c r="D2793" t="s">
        <v>19668</v>
      </c>
      <c r="E2793">
        <v>1379799172.9979999</v>
      </c>
      <c r="F2793" t="s">
        <v>19669</v>
      </c>
      <c r="G2793" t="s">
        <v>19670</v>
      </c>
      <c r="H2793" t="s">
        <v>19671</v>
      </c>
      <c r="I2793" t="s">
        <v>19561</v>
      </c>
      <c r="J2793" t="s">
        <v>19554</v>
      </c>
      <c r="K2793" t="s">
        <v>19555</v>
      </c>
      <c r="L2793" t="s">
        <v>19672</v>
      </c>
      <c r="M2793" t="s">
        <v>1491</v>
      </c>
      <c r="N2793" t="s">
        <v>19673</v>
      </c>
      <c r="O2793" t="s">
        <v>19674</v>
      </c>
    </row>
    <row r="2794" spans="1:15" x14ac:dyDescent="0.25">
      <c r="A2794">
        <f t="shared" si="126"/>
        <v>16.424000024795532</v>
      </c>
      <c r="B2794">
        <f t="shared" si="127"/>
        <v>1132.3442460000001</v>
      </c>
      <c r="C2794">
        <f t="shared" si="128"/>
        <v>5.1660060901058558E-3</v>
      </c>
      <c r="D2794" t="s">
        <v>19675</v>
      </c>
      <c r="E2794">
        <v>1379799264.4849999</v>
      </c>
      <c r="F2794" t="s">
        <v>19676</v>
      </c>
      <c r="G2794" t="s">
        <v>19677</v>
      </c>
      <c r="H2794" t="s">
        <v>19678</v>
      </c>
      <c r="I2794" t="s">
        <v>19561</v>
      </c>
      <c r="J2794" t="s">
        <v>19554</v>
      </c>
      <c r="K2794" t="s">
        <v>19555</v>
      </c>
      <c r="L2794" t="s">
        <v>19679</v>
      </c>
      <c r="M2794" t="s">
        <v>19680</v>
      </c>
      <c r="N2794" t="s">
        <v>19681</v>
      </c>
      <c r="O2794" t="s">
        <v>19682</v>
      </c>
    </row>
    <row r="2795" spans="1:15" x14ac:dyDescent="0.25">
      <c r="A2795">
        <f t="shared" si="126"/>
        <v>23.897000074386597</v>
      </c>
      <c r="B2795">
        <f t="shared" si="127"/>
        <v>1168.1853530000001</v>
      </c>
      <c r="C2795">
        <f t="shared" si="128"/>
        <v>7.7544792965384265E-3</v>
      </c>
      <c r="D2795" t="s">
        <v>19683</v>
      </c>
      <c r="E2795">
        <v>1379799280.9089999</v>
      </c>
      <c r="F2795" t="s">
        <v>19684</v>
      </c>
      <c r="G2795" t="s">
        <v>19685</v>
      </c>
      <c r="H2795" t="s">
        <v>19686</v>
      </c>
      <c r="I2795" t="s">
        <v>19561</v>
      </c>
      <c r="J2795" t="s">
        <v>19554</v>
      </c>
      <c r="K2795" t="s">
        <v>19555</v>
      </c>
      <c r="L2795" t="s">
        <v>19687</v>
      </c>
      <c r="M2795" t="s">
        <v>19688</v>
      </c>
      <c r="N2795" t="s">
        <v>19689</v>
      </c>
      <c r="O2795" t="s">
        <v>19690</v>
      </c>
    </row>
    <row r="2796" spans="1:15" x14ac:dyDescent="0.25">
      <c r="A2796">
        <f t="shared" si="126"/>
        <v>133.58400011062622</v>
      </c>
      <c r="B2796">
        <f t="shared" si="127"/>
        <v>1220.3371520000001</v>
      </c>
      <c r="C2796">
        <f t="shared" si="128"/>
        <v>4.5282643957713697E-2</v>
      </c>
      <c r="D2796" t="s">
        <v>19691</v>
      </c>
      <c r="E2796">
        <v>1379799304.806</v>
      </c>
      <c r="F2796" t="s">
        <v>19692</v>
      </c>
      <c r="G2796" t="s">
        <v>19693</v>
      </c>
      <c r="H2796" t="s">
        <v>19694</v>
      </c>
      <c r="I2796" t="s">
        <v>19561</v>
      </c>
      <c r="J2796" t="s">
        <v>19554</v>
      </c>
      <c r="K2796" t="s">
        <v>19555</v>
      </c>
      <c r="L2796" t="s">
        <v>19695</v>
      </c>
      <c r="M2796" t="s">
        <v>12263</v>
      </c>
      <c r="N2796" t="s">
        <v>19696</v>
      </c>
      <c r="O2796" t="s">
        <v>19697</v>
      </c>
    </row>
    <row r="2797" spans="1:15" x14ac:dyDescent="0.25">
      <c r="A2797">
        <f t="shared" si="126"/>
        <v>28.000999927520752</v>
      </c>
      <c r="B2797">
        <f t="shared" si="127"/>
        <v>1511.8572710000001</v>
      </c>
      <c r="C2797">
        <f t="shared" si="128"/>
        <v>1.1759309815470201E-2</v>
      </c>
      <c r="D2797" t="s">
        <v>19698</v>
      </c>
      <c r="E2797">
        <v>1379799438.3900001</v>
      </c>
      <c r="F2797" t="s">
        <v>19699</v>
      </c>
      <c r="G2797" t="s">
        <v>19700</v>
      </c>
      <c r="H2797" t="s">
        <v>19701</v>
      </c>
      <c r="I2797" t="s">
        <v>19561</v>
      </c>
      <c r="J2797" t="s">
        <v>19554</v>
      </c>
      <c r="K2797" t="s">
        <v>19555</v>
      </c>
      <c r="L2797" t="s">
        <v>19702</v>
      </c>
      <c r="M2797" t="s">
        <v>19703</v>
      </c>
      <c r="N2797" t="s">
        <v>19704</v>
      </c>
      <c r="O2797" t="s">
        <v>202</v>
      </c>
    </row>
    <row r="2798" spans="1:15" x14ac:dyDescent="0.25">
      <c r="A2798">
        <f t="shared" si="126"/>
        <v>12.839999914169312</v>
      </c>
      <c r="B2798">
        <f t="shared" si="127"/>
        <v>1572.964072</v>
      </c>
      <c r="C2798">
        <f t="shared" si="128"/>
        <v>5.6102384859642801E-3</v>
      </c>
      <c r="D2798" t="s">
        <v>19705</v>
      </c>
      <c r="E2798">
        <v>1379799466.391</v>
      </c>
      <c r="F2798" t="s">
        <v>19706</v>
      </c>
      <c r="G2798" t="s">
        <v>19707</v>
      </c>
      <c r="H2798" t="s">
        <v>19708</v>
      </c>
      <c r="I2798" t="s">
        <v>19561</v>
      </c>
      <c r="J2798" t="s">
        <v>19554</v>
      </c>
      <c r="K2798" t="s">
        <v>19555</v>
      </c>
      <c r="L2798" t="s">
        <v>19709</v>
      </c>
      <c r="M2798" t="s">
        <v>19710</v>
      </c>
      <c r="N2798" t="s">
        <v>19711</v>
      </c>
      <c r="O2798" t="s">
        <v>19712</v>
      </c>
    </row>
    <row r="2799" spans="1:15" x14ac:dyDescent="0.25">
      <c r="A2799">
        <f t="shared" si="126"/>
        <v>30.778000116348267</v>
      </c>
      <c r="B2799">
        <f t="shared" si="127"/>
        <v>1600.985408</v>
      </c>
      <c r="C2799">
        <f t="shared" si="128"/>
        <v>1.3687535853804412E-2</v>
      </c>
      <c r="D2799" t="s">
        <v>19713</v>
      </c>
      <c r="E2799">
        <v>1379799479.2309999</v>
      </c>
      <c r="F2799" t="s">
        <v>19714</v>
      </c>
      <c r="G2799" t="s">
        <v>19715</v>
      </c>
      <c r="H2799" t="s">
        <v>19716</v>
      </c>
      <c r="I2799" t="s">
        <v>19561</v>
      </c>
      <c r="J2799" t="s">
        <v>19554</v>
      </c>
      <c r="K2799" t="s">
        <v>19555</v>
      </c>
      <c r="L2799" t="s">
        <v>19717</v>
      </c>
      <c r="M2799" t="s">
        <v>19718</v>
      </c>
      <c r="N2799" t="s">
        <v>19719</v>
      </c>
      <c r="O2799" t="s">
        <v>3527</v>
      </c>
    </row>
    <row r="2800" spans="1:15" x14ac:dyDescent="0.25">
      <c r="A2800">
        <f t="shared" si="126"/>
        <v>23.31499981880188</v>
      </c>
      <c r="B2800">
        <f t="shared" si="127"/>
        <v>1668.1518550000001</v>
      </c>
      <c r="C2800">
        <f t="shared" si="128"/>
        <v>1.0803600054738616E-2</v>
      </c>
      <c r="D2800" t="s">
        <v>19720</v>
      </c>
      <c r="E2800">
        <v>1379799510.0090001</v>
      </c>
      <c r="F2800" t="s">
        <v>19714</v>
      </c>
      <c r="G2800" t="s">
        <v>19721</v>
      </c>
      <c r="H2800" t="s">
        <v>19722</v>
      </c>
      <c r="I2800" t="s">
        <v>19561</v>
      </c>
      <c r="J2800" t="s">
        <v>19554</v>
      </c>
      <c r="K2800" t="s">
        <v>19555</v>
      </c>
      <c r="L2800" t="s">
        <v>19723</v>
      </c>
      <c r="M2800" t="s">
        <v>19718</v>
      </c>
      <c r="N2800" t="s">
        <v>19719</v>
      </c>
      <c r="O2800" t="s">
        <v>3527</v>
      </c>
    </row>
    <row r="2801" spans="1:15" x14ac:dyDescent="0.25">
      <c r="A2801">
        <f t="shared" si="126"/>
        <v>4.8880000114440918</v>
      </c>
      <c r="B2801">
        <f t="shared" si="127"/>
        <v>1667.4758200000001</v>
      </c>
      <c r="C2801">
        <f t="shared" si="128"/>
        <v>2.2640616186785406E-3</v>
      </c>
      <c r="D2801" t="s">
        <v>19724</v>
      </c>
      <c r="E2801">
        <v>1379799533.3239999</v>
      </c>
      <c r="F2801" t="s">
        <v>19725</v>
      </c>
      <c r="G2801" t="s">
        <v>19726</v>
      </c>
      <c r="H2801" t="s">
        <v>19727</v>
      </c>
      <c r="I2801" t="s">
        <v>19561</v>
      </c>
      <c r="J2801" t="s">
        <v>19554</v>
      </c>
      <c r="K2801" t="s">
        <v>19555</v>
      </c>
      <c r="L2801" t="s">
        <v>19728</v>
      </c>
      <c r="M2801" t="s">
        <v>19729</v>
      </c>
      <c r="N2801" t="s">
        <v>19730</v>
      </c>
      <c r="O2801" t="s">
        <v>19731</v>
      </c>
    </row>
    <row r="2802" spans="1:15" x14ac:dyDescent="0.25">
      <c r="A2802">
        <f t="shared" si="126"/>
        <v>22.205000162124634</v>
      </c>
      <c r="B2802">
        <f t="shared" si="127"/>
        <v>1667.3340800000001</v>
      </c>
      <c r="C2802">
        <f t="shared" si="128"/>
        <v>1.0284209310198869E-2</v>
      </c>
      <c r="D2802" t="s">
        <v>19732</v>
      </c>
      <c r="E2802">
        <v>1379799538.2119999</v>
      </c>
      <c r="F2802" t="s">
        <v>19733</v>
      </c>
      <c r="G2802" t="s">
        <v>19734</v>
      </c>
      <c r="H2802" t="s">
        <v>19735</v>
      </c>
      <c r="I2802" t="s">
        <v>19561</v>
      </c>
      <c r="J2802" t="s">
        <v>19554</v>
      </c>
      <c r="K2802" t="s">
        <v>19555</v>
      </c>
      <c r="L2802" t="s">
        <v>19736</v>
      </c>
      <c r="M2802" t="s">
        <v>19737</v>
      </c>
      <c r="N2802" t="s">
        <v>19738</v>
      </c>
      <c r="O2802" t="s">
        <v>202</v>
      </c>
    </row>
    <row r="2803" spans="1:15" x14ac:dyDescent="0.25">
      <c r="A2803">
        <f t="shared" si="126"/>
        <v>78.908999919891357</v>
      </c>
      <c r="B2803">
        <f t="shared" si="127"/>
        <v>1666.6902299999999</v>
      </c>
      <c r="C2803">
        <f t="shared" si="128"/>
        <v>3.6532460895987134E-2</v>
      </c>
      <c r="D2803" t="s">
        <v>19739</v>
      </c>
      <c r="E2803">
        <v>1379799560.4170001</v>
      </c>
      <c r="F2803" t="s">
        <v>19740</v>
      </c>
      <c r="G2803" t="s">
        <v>19741</v>
      </c>
      <c r="H2803" t="s">
        <v>19742</v>
      </c>
      <c r="I2803" t="s">
        <v>19561</v>
      </c>
      <c r="J2803" t="s">
        <v>19554</v>
      </c>
      <c r="K2803" t="s">
        <v>19555</v>
      </c>
      <c r="L2803" t="s">
        <v>19743</v>
      </c>
      <c r="M2803" t="s">
        <v>1846</v>
      </c>
      <c r="N2803" t="s">
        <v>19744</v>
      </c>
      <c r="O2803" t="s">
        <v>19745</v>
      </c>
    </row>
    <row r="2804" spans="1:15" x14ac:dyDescent="0.25">
      <c r="A2804">
        <f t="shared" si="126"/>
        <v>49.990999937057495</v>
      </c>
      <c r="B2804">
        <f t="shared" si="127"/>
        <v>1664.4021270000001</v>
      </c>
      <c r="C2804">
        <f t="shared" si="128"/>
        <v>2.3112535173915379E-2</v>
      </c>
      <c r="D2804" t="s">
        <v>19746</v>
      </c>
      <c r="E2804">
        <v>1379799639.326</v>
      </c>
      <c r="F2804" t="s">
        <v>19747</v>
      </c>
      <c r="G2804" t="s">
        <v>19748</v>
      </c>
      <c r="H2804" t="s">
        <v>19749</v>
      </c>
      <c r="I2804" t="s">
        <v>19561</v>
      </c>
      <c r="J2804" t="s">
        <v>19554</v>
      </c>
      <c r="K2804" t="s">
        <v>19555</v>
      </c>
      <c r="L2804" t="s">
        <v>19750</v>
      </c>
      <c r="M2804" t="s">
        <v>19751</v>
      </c>
      <c r="N2804" t="s">
        <v>19752</v>
      </c>
      <c r="O2804" t="s">
        <v>3527</v>
      </c>
    </row>
    <row r="2805" spans="1:15" x14ac:dyDescent="0.25">
      <c r="A2805">
        <f t="shared" si="126"/>
        <v>24.726000070571899</v>
      </c>
      <c r="B2805">
        <f t="shared" si="127"/>
        <v>1662.952542</v>
      </c>
      <c r="C2805">
        <f t="shared" si="128"/>
        <v>1.1421712408569366E-2</v>
      </c>
      <c r="D2805" t="s">
        <v>19753</v>
      </c>
      <c r="E2805">
        <v>1379799689.3169999</v>
      </c>
      <c r="F2805" t="s">
        <v>19754</v>
      </c>
      <c r="G2805" t="s">
        <v>19755</v>
      </c>
      <c r="H2805" t="s">
        <v>19756</v>
      </c>
      <c r="I2805" t="s">
        <v>19561</v>
      </c>
      <c r="J2805" t="s">
        <v>19554</v>
      </c>
      <c r="K2805" t="s">
        <v>19555</v>
      </c>
      <c r="L2805" t="s">
        <v>19757</v>
      </c>
      <c r="M2805" t="s">
        <v>19758</v>
      </c>
      <c r="N2805" t="s">
        <v>19759</v>
      </c>
      <c r="O2805" t="s">
        <v>234</v>
      </c>
    </row>
    <row r="2806" spans="1:15" x14ac:dyDescent="0.25">
      <c r="A2806">
        <f t="shared" si="126"/>
        <v>13.779999971389771</v>
      </c>
      <c r="B2806">
        <f t="shared" si="127"/>
        <v>1662.2356179999999</v>
      </c>
      <c r="C2806">
        <f t="shared" si="128"/>
        <v>6.3626685468008495E-3</v>
      </c>
      <c r="D2806" t="s">
        <v>19760</v>
      </c>
      <c r="E2806">
        <v>1379799714.043</v>
      </c>
      <c r="F2806" t="s">
        <v>19761</v>
      </c>
      <c r="G2806" t="s">
        <v>19762</v>
      </c>
      <c r="H2806" t="s">
        <v>19763</v>
      </c>
      <c r="I2806" t="s">
        <v>19561</v>
      </c>
      <c r="J2806" t="s">
        <v>19554</v>
      </c>
      <c r="K2806" t="s">
        <v>19555</v>
      </c>
      <c r="L2806" t="s">
        <v>19764</v>
      </c>
      <c r="M2806" t="s">
        <v>19765</v>
      </c>
      <c r="N2806" t="s">
        <v>19766</v>
      </c>
      <c r="O2806" t="s">
        <v>19767</v>
      </c>
    </row>
    <row r="2807" spans="1:15" x14ac:dyDescent="0.25">
      <c r="A2807">
        <f t="shared" si="126"/>
        <v>6.5469999313354492</v>
      </c>
      <c r="B2807">
        <f t="shared" si="127"/>
        <v>1661.8360279999999</v>
      </c>
      <c r="C2807">
        <f t="shared" si="128"/>
        <v>3.0222334336685486E-3</v>
      </c>
      <c r="D2807" t="s">
        <v>19768</v>
      </c>
      <c r="E2807">
        <v>1379799727.823</v>
      </c>
      <c r="F2807" t="s">
        <v>19769</v>
      </c>
      <c r="G2807" t="s">
        <v>19770</v>
      </c>
      <c r="H2807" t="s">
        <v>19771</v>
      </c>
      <c r="I2807" t="s">
        <v>19561</v>
      </c>
      <c r="J2807" t="s">
        <v>19554</v>
      </c>
      <c r="K2807" t="s">
        <v>19555</v>
      </c>
      <c r="L2807" t="s">
        <v>19772</v>
      </c>
      <c r="M2807" t="s">
        <v>19773</v>
      </c>
      <c r="N2807" t="s">
        <v>19774</v>
      </c>
      <c r="O2807" t="s">
        <v>1947</v>
      </c>
    </row>
    <row r="2808" spans="1:15" x14ac:dyDescent="0.25">
      <c r="A2808">
        <f t="shared" si="126"/>
        <v>1.5350000858306885</v>
      </c>
      <c r="B2808">
        <f t="shared" si="127"/>
        <v>1661.6461280000001</v>
      </c>
      <c r="C2808">
        <f t="shared" si="128"/>
        <v>7.0850748586117544E-4</v>
      </c>
      <c r="D2808" t="s">
        <v>19775</v>
      </c>
      <c r="E2808">
        <v>1379799734.3699999</v>
      </c>
      <c r="F2808" t="s">
        <v>19776</v>
      </c>
      <c r="G2808" t="s">
        <v>19777</v>
      </c>
      <c r="H2808" t="s">
        <v>19778</v>
      </c>
      <c r="I2808" t="s">
        <v>19561</v>
      </c>
      <c r="J2808" t="s">
        <v>19554</v>
      </c>
      <c r="K2808" t="s">
        <v>19555</v>
      </c>
      <c r="L2808" t="s">
        <v>19779</v>
      </c>
      <c r="M2808" t="s">
        <v>3449</v>
      </c>
      <c r="N2808" t="s">
        <v>19780</v>
      </c>
      <c r="O2808" t="s">
        <v>19781</v>
      </c>
    </row>
    <row r="2809" spans="1:15" x14ac:dyDescent="0.25">
      <c r="A2809">
        <f t="shared" si="126"/>
        <v>5.9330000877380371</v>
      </c>
      <c r="B2809">
        <f t="shared" si="127"/>
        <v>1661.6016629999999</v>
      </c>
      <c r="C2809">
        <f t="shared" si="128"/>
        <v>2.738411892323519E-3</v>
      </c>
      <c r="D2809" t="s">
        <v>19782</v>
      </c>
      <c r="E2809">
        <v>1379799735.905</v>
      </c>
      <c r="F2809" t="s">
        <v>19783</v>
      </c>
      <c r="G2809" t="s">
        <v>19784</v>
      </c>
      <c r="H2809" t="s">
        <v>19785</v>
      </c>
      <c r="I2809" t="s">
        <v>19561</v>
      </c>
      <c r="J2809" t="s">
        <v>19554</v>
      </c>
      <c r="K2809" t="s">
        <v>19555</v>
      </c>
      <c r="L2809" t="s">
        <v>19786</v>
      </c>
      <c r="M2809" t="s">
        <v>19787</v>
      </c>
      <c r="N2809" t="s">
        <v>19788</v>
      </c>
      <c r="O2809" t="s">
        <v>19789</v>
      </c>
    </row>
    <row r="2810" spans="1:15" x14ac:dyDescent="0.25">
      <c r="A2810">
        <f t="shared" si="126"/>
        <v>3.0119998455047607</v>
      </c>
      <c r="B2810">
        <f t="shared" si="127"/>
        <v>1661.4296440000001</v>
      </c>
      <c r="C2810">
        <f t="shared" si="128"/>
        <v>1.3900627308458416E-3</v>
      </c>
      <c r="D2810" t="s">
        <v>19790</v>
      </c>
      <c r="E2810">
        <v>1379799741.8380001</v>
      </c>
      <c r="F2810" t="s">
        <v>19791</v>
      </c>
      <c r="G2810" t="s">
        <v>19792</v>
      </c>
      <c r="H2810" t="s">
        <v>19793</v>
      </c>
      <c r="I2810" t="s">
        <v>19561</v>
      </c>
      <c r="J2810" t="s">
        <v>19554</v>
      </c>
      <c r="K2810" t="s">
        <v>19555</v>
      </c>
      <c r="L2810" t="s">
        <v>19794</v>
      </c>
      <c r="M2810" t="s">
        <v>4204</v>
      </c>
      <c r="N2810" t="s">
        <v>19795</v>
      </c>
      <c r="O2810" t="s">
        <v>19796</v>
      </c>
    </row>
    <row r="2811" spans="1:15" x14ac:dyDescent="0.25">
      <c r="A2811">
        <f t="shared" si="126"/>
        <v>4.1440000534057617</v>
      </c>
      <c r="B2811">
        <f t="shared" si="127"/>
        <v>1661.342263</v>
      </c>
      <c r="C2811">
        <f t="shared" si="128"/>
        <v>1.9123895629436802E-3</v>
      </c>
      <c r="D2811" t="s">
        <v>19797</v>
      </c>
      <c r="E2811">
        <v>1379799744.8499999</v>
      </c>
      <c r="F2811" t="s">
        <v>19798</v>
      </c>
      <c r="G2811" t="s">
        <v>19799</v>
      </c>
      <c r="H2811" t="s">
        <v>19800</v>
      </c>
      <c r="I2811" t="s">
        <v>19561</v>
      </c>
      <c r="J2811" t="s">
        <v>19554</v>
      </c>
      <c r="K2811" t="s">
        <v>19555</v>
      </c>
      <c r="L2811" t="s">
        <v>19801</v>
      </c>
      <c r="M2811" t="s">
        <v>7557</v>
      </c>
      <c r="N2811" t="s">
        <v>19802</v>
      </c>
      <c r="O2811" t="s">
        <v>19803</v>
      </c>
    </row>
    <row r="2812" spans="1:15" x14ac:dyDescent="0.25">
      <c r="A2812">
        <f t="shared" si="126"/>
        <v>2.7990000247955322</v>
      </c>
      <c r="B2812">
        <f t="shared" si="127"/>
        <v>1661.2221</v>
      </c>
      <c r="C2812">
        <f t="shared" si="128"/>
        <v>1.2916001941919129E-3</v>
      </c>
      <c r="D2812" t="s">
        <v>19804</v>
      </c>
      <c r="E2812">
        <v>1379799748.994</v>
      </c>
      <c r="F2812" t="s">
        <v>19805</v>
      </c>
      <c r="G2812" t="s">
        <v>19806</v>
      </c>
      <c r="H2812" t="s">
        <v>19807</v>
      </c>
      <c r="I2812" t="s">
        <v>19561</v>
      </c>
      <c r="J2812" t="s">
        <v>19554</v>
      </c>
      <c r="K2812" t="s">
        <v>19555</v>
      </c>
      <c r="L2812" t="s">
        <v>19808</v>
      </c>
      <c r="M2812" t="s">
        <v>19809</v>
      </c>
      <c r="N2812" t="s">
        <v>19810</v>
      </c>
      <c r="O2812" t="s">
        <v>19811</v>
      </c>
    </row>
    <row r="2813" spans="1:15" x14ac:dyDescent="0.25">
      <c r="A2813">
        <f t="shared" ref="A2813:A2876" si="129">E2814-E2813</f>
        <v>16.479000091552734</v>
      </c>
      <c r="B2813">
        <f t="shared" ref="B2813:B2876" si="130">VALUE(LEFT(L2813,( LEN(L2813)-3)))</f>
        <v>1661.1409189999999</v>
      </c>
      <c r="C2813">
        <f t="shared" ref="C2813:C2876" si="131">A2813/3600*B2813/1000</f>
        <v>7.6038725989674974E-3</v>
      </c>
      <c r="D2813" t="s">
        <v>19812</v>
      </c>
      <c r="E2813">
        <v>1379799751.793</v>
      </c>
      <c r="F2813" t="s">
        <v>19813</v>
      </c>
      <c r="G2813" t="s">
        <v>19814</v>
      </c>
      <c r="H2813" t="s">
        <v>19815</v>
      </c>
      <c r="I2813" t="s">
        <v>19561</v>
      </c>
      <c r="J2813" t="s">
        <v>19554</v>
      </c>
      <c r="K2813" t="s">
        <v>19555</v>
      </c>
      <c r="L2813" t="s">
        <v>19816</v>
      </c>
      <c r="M2813" t="s">
        <v>3744</v>
      </c>
      <c r="N2813" t="s">
        <v>19817</v>
      </c>
      <c r="O2813" t="s">
        <v>19818</v>
      </c>
    </row>
    <row r="2814" spans="1:15" x14ac:dyDescent="0.25">
      <c r="A2814">
        <f t="shared" si="129"/>
        <v>28.738999843597412</v>
      </c>
      <c r="B2814">
        <f t="shared" si="130"/>
        <v>1660.6631279999999</v>
      </c>
      <c r="C2814">
        <f t="shared" si="131"/>
        <v>1.3257165937738884E-2</v>
      </c>
      <c r="D2814" t="s">
        <v>19819</v>
      </c>
      <c r="E2814">
        <v>1379799768.2720001</v>
      </c>
      <c r="F2814" t="s">
        <v>19820</v>
      </c>
      <c r="G2814" t="s">
        <v>19821</v>
      </c>
      <c r="H2814" t="s">
        <v>19822</v>
      </c>
      <c r="I2814" t="s">
        <v>19561</v>
      </c>
      <c r="J2814" t="s">
        <v>19554</v>
      </c>
      <c r="K2814" t="s">
        <v>19555</v>
      </c>
      <c r="L2814" t="s">
        <v>19823</v>
      </c>
      <c r="M2814" t="s">
        <v>19824</v>
      </c>
      <c r="N2814" t="s">
        <v>19825</v>
      </c>
      <c r="O2814" t="s">
        <v>19826</v>
      </c>
    </row>
    <row r="2815" spans="1:15" x14ac:dyDescent="0.25">
      <c r="A2815">
        <f t="shared" si="129"/>
        <v>2.817000150680542</v>
      </c>
      <c r="B2815">
        <f t="shared" si="130"/>
        <v>1659.8297359999999</v>
      </c>
      <c r="C2815">
        <f t="shared" si="131"/>
        <v>1.2988168378933456E-3</v>
      </c>
      <c r="D2815" t="s">
        <v>19827</v>
      </c>
      <c r="E2815">
        <v>1379799797.0109999</v>
      </c>
      <c r="F2815" t="s">
        <v>19828</v>
      </c>
      <c r="G2815" t="s">
        <v>19829</v>
      </c>
      <c r="H2815" t="s">
        <v>19830</v>
      </c>
      <c r="I2815" t="s">
        <v>19561</v>
      </c>
      <c r="J2815" t="s">
        <v>19554</v>
      </c>
      <c r="K2815" t="s">
        <v>19555</v>
      </c>
      <c r="L2815" t="s">
        <v>19831</v>
      </c>
      <c r="M2815" t="s">
        <v>17740</v>
      </c>
      <c r="N2815" t="s">
        <v>19832</v>
      </c>
      <c r="O2815" t="s">
        <v>19833</v>
      </c>
    </row>
    <row r="2816" spans="1:15" x14ac:dyDescent="0.25">
      <c r="A2816">
        <f t="shared" si="129"/>
        <v>3.4249999523162842</v>
      </c>
      <c r="B2816">
        <f t="shared" si="130"/>
        <v>1659.748077</v>
      </c>
      <c r="C2816">
        <f t="shared" si="131"/>
        <v>1.5790658568283456E-3</v>
      </c>
      <c r="D2816" t="s">
        <v>19834</v>
      </c>
      <c r="E2816">
        <v>1379799799.8280001</v>
      </c>
      <c r="F2816" t="s">
        <v>19835</v>
      </c>
      <c r="G2816" t="s">
        <v>19836</v>
      </c>
      <c r="H2816" t="s">
        <v>19837</v>
      </c>
      <c r="I2816" t="s">
        <v>19561</v>
      </c>
      <c r="J2816" t="s">
        <v>19554</v>
      </c>
      <c r="K2816" t="s">
        <v>19555</v>
      </c>
      <c r="L2816" t="s">
        <v>19838</v>
      </c>
      <c r="M2816" t="s">
        <v>13059</v>
      </c>
      <c r="N2816" t="s">
        <v>19839</v>
      </c>
      <c r="O2816" t="s">
        <v>19840</v>
      </c>
    </row>
    <row r="2817" spans="1:15" x14ac:dyDescent="0.25">
      <c r="A2817">
        <f t="shared" si="129"/>
        <v>13.585000038146973</v>
      </c>
      <c r="B2817">
        <f t="shared" si="130"/>
        <v>1659.648776</v>
      </c>
      <c r="C2817">
        <f t="shared" si="131"/>
        <v>6.2628690792418265E-3</v>
      </c>
      <c r="D2817" t="s">
        <v>19841</v>
      </c>
      <c r="E2817">
        <v>1379799803.253</v>
      </c>
      <c r="F2817" t="s">
        <v>19842</v>
      </c>
      <c r="G2817" t="s">
        <v>19843</v>
      </c>
      <c r="H2817" t="s">
        <v>19844</v>
      </c>
      <c r="I2817" t="s">
        <v>19561</v>
      </c>
      <c r="J2817" t="s">
        <v>19554</v>
      </c>
      <c r="K2817" t="s">
        <v>19555</v>
      </c>
      <c r="L2817" t="s">
        <v>19845</v>
      </c>
      <c r="M2817" t="s">
        <v>19846</v>
      </c>
      <c r="N2817" t="s">
        <v>19847</v>
      </c>
      <c r="O2817" t="s">
        <v>19848</v>
      </c>
    </row>
    <row r="2818" spans="1:15" x14ac:dyDescent="0.25">
      <c r="A2818">
        <f t="shared" si="129"/>
        <v>18.760999917984009</v>
      </c>
      <c r="B2818">
        <f t="shared" si="130"/>
        <v>1659.2547890000001</v>
      </c>
      <c r="C2818">
        <f t="shared" si="131"/>
        <v>8.6470219334287713E-3</v>
      </c>
      <c r="D2818" t="s">
        <v>19849</v>
      </c>
      <c r="E2818">
        <v>1379799816.8380001</v>
      </c>
      <c r="F2818" t="s">
        <v>19850</v>
      </c>
      <c r="G2818" t="s">
        <v>19851</v>
      </c>
      <c r="H2818" t="s">
        <v>19852</v>
      </c>
      <c r="I2818" t="s">
        <v>19561</v>
      </c>
      <c r="J2818" t="s">
        <v>19554</v>
      </c>
      <c r="K2818" t="s">
        <v>19555</v>
      </c>
      <c r="L2818" t="s">
        <v>19853</v>
      </c>
      <c r="M2818" t="s">
        <v>14357</v>
      </c>
      <c r="N2818" t="s">
        <v>19854</v>
      </c>
      <c r="O2818" t="s">
        <v>19855</v>
      </c>
    </row>
    <row r="2819" spans="1:15" x14ac:dyDescent="0.25">
      <c r="A2819">
        <f t="shared" si="129"/>
        <v>49.029000043869019</v>
      </c>
      <c r="B2819">
        <f t="shared" si="130"/>
        <v>1658.7108370000001</v>
      </c>
      <c r="C2819">
        <f t="shared" si="131"/>
        <v>2.2590259361121953E-2</v>
      </c>
      <c r="D2819" t="s">
        <v>19856</v>
      </c>
      <c r="E2819">
        <v>1379799835.599</v>
      </c>
      <c r="F2819" t="s">
        <v>19857</v>
      </c>
      <c r="G2819" t="s">
        <v>19858</v>
      </c>
      <c r="H2819" t="s">
        <v>19859</v>
      </c>
      <c r="I2819" t="s">
        <v>19561</v>
      </c>
      <c r="J2819" t="s">
        <v>19554</v>
      </c>
      <c r="K2819" t="s">
        <v>19555</v>
      </c>
      <c r="L2819" t="s">
        <v>19860</v>
      </c>
      <c r="M2819" t="s">
        <v>14660</v>
      </c>
      <c r="N2819" t="s">
        <v>19861</v>
      </c>
      <c r="O2819" t="s">
        <v>19862</v>
      </c>
    </row>
    <row r="2820" spans="1:15" x14ac:dyDescent="0.25">
      <c r="A2820">
        <f t="shared" si="129"/>
        <v>35.310999870300293</v>
      </c>
      <c r="B2820">
        <f t="shared" si="130"/>
        <v>1657.289147</v>
      </c>
      <c r="C2820">
        <f t="shared" si="131"/>
        <v>1.6255704681879746E-2</v>
      </c>
      <c r="D2820" t="s">
        <v>19863</v>
      </c>
      <c r="E2820">
        <v>1379799884.628</v>
      </c>
      <c r="F2820" t="s">
        <v>19864</v>
      </c>
      <c r="G2820" t="s">
        <v>19865</v>
      </c>
      <c r="H2820" t="s">
        <v>19866</v>
      </c>
      <c r="I2820" t="s">
        <v>19561</v>
      </c>
      <c r="J2820" t="s">
        <v>19554</v>
      </c>
      <c r="K2820" t="s">
        <v>19555</v>
      </c>
      <c r="L2820" t="s">
        <v>19867</v>
      </c>
      <c r="M2820" t="s">
        <v>19868</v>
      </c>
      <c r="N2820" t="s">
        <v>19869</v>
      </c>
      <c r="O2820" t="s">
        <v>19870</v>
      </c>
    </row>
    <row r="2821" spans="1:15" x14ac:dyDescent="0.25">
      <c r="A2821">
        <f t="shared" si="129"/>
        <v>96.5</v>
      </c>
      <c r="B2821">
        <f t="shared" si="130"/>
        <v>1656.265259</v>
      </c>
      <c r="C2821">
        <f t="shared" si="131"/>
        <v>4.4397110414861107E-2</v>
      </c>
      <c r="D2821" t="s">
        <v>19871</v>
      </c>
      <c r="E2821">
        <v>1379799919.9389999</v>
      </c>
      <c r="F2821" t="s">
        <v>19872</v>
      </c>
      <c r="G2821" t="s">
        <v>19873</v>
      </c>
      <c r="H2821" t="s">
        <v>19874</v>
      </c>
      <c r="I2821" t="s">
        <v>19561</v>
      </c>
      <c r="J2821" t="s">
        <v>19554</v>
      </c>
      <c r="K2821" t="s">
        <v>19555</v>
      </c>
      <c r="L2821" t="s">
        <v>19875</v>
      </c>
      <c r="M2821" t="s">
        <v>19876</v>
      </c>
      <c r="N2821" t="s">
        <v>19877</v>
      </c>
      <c r="O2821" t="s">
        <v>218</v>
      </c>
    </row>
    <row r="2822" spans="1:15" x14ac:dyDescent="0.25">
      <c r="A2822">
        <f t="shared" si="129"/>
        <v>68.212000131607056</v>
      </c>
      <c r="B2822">
        <f t="shared" si="130"/>
        <v>1653.4670590000001</v>
      </c>
      <c r="C2822">
        <f t="shared" si="131"/>
        <v>3.1329526457254425E-2</v>
      </c>
      <c r="D2822" t="s">
        <v>19878</v>
      </c>
      <c r="E2822">
        <v>1379800016.4389999</v>
      </c>
      <c r="F2822" t="s">
        <v>19879</v>
      </c>
      <c r="G2822" t="s">
        <v>19880</v>
      </c>
      <c r="H2822" t="s">
        <v>19881</v>
      </c>
      <c r="I2822" t="s">
        <v>19561</v>
      </c>
      <c r="J2822" t="s">
        <v>19554</v>
      </c>
      <c r="K2822" t="s">
        <v>19555</v>
      </c>
      <c r="L2822" t="s">
        <v>19882</v>
      </c>
      <c r="M2822" t="s">
        <v>1846</v>
      </c>
      <c r="N2822" t="s">
        <v>19883</v>
      </c>
      <c r="O2822" t="s">
        <v>19884</v>
      </c>
    </row>
    <row r="2823" spans="1:15" x14ac:dyDescent="0.25">
      <c r="A2823">
        <f t="shared" si="129"/>
        <v>37.685999870300293</v>
      </c>
      <c r="B2823">
        <f t="shared" si="130"/>
        <v>1651.489139</v>
      </c>
      <c r="C2823">
        <f t="shared" si="131"/>
        <v>1.7288338743932319E-2</v>
      </c>
      <c r="D2823" t="s">
        <v>19885</v>
      </c>
      <c r="E2823">
        <v>1379800084.651</v>
      </c>
      <c r="F2823" t="s">
        <v>19886</v>
      </c>
      <c r="G2823" t="s">
        <v>19887</v>
      </c>
      <c r="H2823" t="s">
        <v>19888</v>
      </c>
      <c r="I2823" t="s">
        <v>19561</v>
      </c>
      <c r="J2823" t="s">
        <v>19554</v>
      </c>
      <c r="K2823" t="s">
        <v>19555</v>
      </c>
      <c r="L2823" t="s">
        <v>19889</v>
      </c>
      <c r="M2823" t="s">
        <v>19890</v>
      </c>
      <c r="N2823" t="s">
        <v>19891</v>
      </c>
      <c r="O2823" t="s">
        <v>2329</v>
      </c>
    </row>
    <row r="2824" spans="1:15" x14ac:dyDescent="0.25">
      <c r="A2824">
        <f t="shared" si="129"/>
        <v>72.865000009536743</v>
      </c>
      <c r="B2824">
        <f t="shared" si="130"/>
        <v>1650.3964659999999</v>
      </c>
      <c r="C2824">
        <f t="shared" si="131"/>
        <v>3.3404482919674836E-2</v>
      </c>
      <c r="D2824" t="s">
        <v>19892</v>
      </c>
      <c r="E2824">
        <v>1379800122.3369999</v>
      </c>
      <c r="F2824" t="s">
        <v>19893</v>
      </c>
      <c r="G2824" t="s">
        <v>19894</v>
      </c>
      <c r="H2824" t="s">
        <v>19895</v>
      </c>
      <c r="I2824" t="s">
        <v>19561</v>
      </c>
      <c r="J2824" t="s">
        <v>19554</v>
      </c>
      <c r="K2824" t="s">
        <v>19555</v>
      </c>
      <c r="L2824" t="s">
        <v>19896</v>
      </c>
      <c r="M2824" t="s">
        <v>19897</v>
      </c>
      <c r="N2824" t="s">
        <v>19898</v>
      </c>
      <c r="O2824" t="s">
        <v>2329</v>
      </c>
    </row>
    <row r="2825" spans="1:15" x14ac:dyDescent="0.25">
      <c r="A2825">
        <f t="shared" si="129"/>
        <v>45.902000188827515</v>
      </c>
      <c r="B2825">
        <f t="shared" si="130"/>
        <v>1648.2836010000001</v>
      </c>
      <c r="C2825">
        <f t="shared" si="131"/>
        <v>2.1016531712317585E-2</v>
      </c>
      <c r="D2825" t="s">
        <v>19899</v>
      </c>
      <c r="E2825">
        <v>1379800195.2019999</v>
      </c>
      <c r="F2825" t="s">
        <v>19900</v>
      </c>
      <c r="G2825" t="s">
        <v>19901</v>
      </c>
      <c r="H2825" t="s">
        <v>19902</v>
      </c>
      <c r="I2825" t="s">
        <v>19561</v>
      </c>
      <c r="J2825" t="s">
        <v>19554</v>
      </c>
      <c r="K2825" t="s">
        <v>19555</v>
      </c>
      <c r="L2825" t="s">
        <v>19903</v>
      </c>
      <c r="M2825" t="s">
        <v>19904</v>
      </c>
      <c r="N2825" t="s">
        <v>19905</v>
      </c>
      <c r="O2825" t="s">
        <v>2329</v>
      </c>
    </row>
    <row r="2826" spans="1:15" x14ac:dyDescent="0.25">
      <c r="A2826">
        <f t="shared" si="129"/>
        <v>28.413999795913696</v>
      </c>
      <c r="B2826">
        <f t="shared" si="130"/>
        <v>1646.9525100000001</v>
      </c>
      <c r="C2826">
        <f t="shared" si="131"/>
        <v>1.2999030078616542E-2</v>
      </c>
      <c r="D2826" t="s">
        <v>19906</v>
      </c>
      <c r="E2826">
        <v>1379800241.1040001</v>
      </c>
      <c r="F2826" t="s">
        <v>19907</v>
      </c>
      <c r="G2826" t="s">
        <v>19908</v>
      </c>
      <c r="H2826" t="s">
        <v>19909</v>
      </c>
      <c r="I2826" t="s">
        <v>19561</v>
      </c>
      <c r="J2826" t="s">
        <v>19554</v>
      </c>
      <c r="K2826" t="s">
        <v>19555</v>
      </c>
      <c r="L2826" t="s">
        <v>19910</v>
      </c>
      <c r="M2826" t="s">
        <v>10745</v>
      </c>
      <c r="N2826" t="s">
        <v>19911</v>
      </c>
      <c r="O2826" t="s">
        <v>2329</v>
      </c>
    </row>
    <row r="2827" spans="1:15" x14ac:dyDescent="0.25">
      <c r="A2827">
        <f t="shared" si="129"/>
        <v>109.94000005722046</v>
      </c>
      <c r="B2827">
        <f t="shared" si="130"/>
        <v>1646.1286540000001</v>
      </c>
      <c r="C2827">
        <f t="shared" si="131"/>
        <v>5.0270940087486733E-2</v>
      </c>
      <c r="D2827" t="s">
        <v>19912</v>
      </c>
      <c r="E2827">
        <v>1379800269.5179999</v>
      </c>
      <c r="F2827" t="s">
        <v>19913</v>
      </c>
      <c r="G2827" t="s">
        <v>19914</v>
      </c>
      <c r="H2827" t="s">
        <v>19915</v>
      </c>
      <c r="I2827" t="s">
        <v>19561</v>
      </c>
      <c r="J2827" t="s">
        <v>19554</v>
      </c>
      <c r="K2827" t="s">
        <v>19555</v>
      </c>
      <c r="L2827" t="s">
        <v>19916</v>
      </c>
      <c r="M2827" t="s">
        <v>19917</v>
      </c>
      <c r="N2827" t="s">
        <v>19918</v>
      </c>
      <c r="O2827" t="s">
        <v>2329</v>
      </c>
    </row>
    <row r="2828" spans="1:15" x14ac:dyDescent="0.25">
      <c r="A2828">
        <f t="shared" si="129"/>
        <v>12.24399995803833</v>
      </c>
      <c r="B2828">
        <f t="shared" si="130"/>
        <v>1642.94076</v>
      </c>
      <c r="C2828">
        <f t="shared" si="131"/>
        <v>5.5878240545831834E-3</v>
      </c>
      <c r="D2828" t="s">
        <v>19919</v>
      </c>
      <c r="E2828">
        <v>1379800379.4579999</v>
      </c>
      <c r="F2828" t="s">
        <v>19920</v>
      </c>
      <c r="G2828" t="s">
        <v>19921</v>
      </c>
      <c r="H2828" t="s">
        <v>19922</v>
      </c>
      <c r="I2828" t="s">
        <v>19561</v>
      </c>
      <c r="J2828" t="s">
        <v>19554</v>
      </c>
      <c r="K2828" t="s">
        <v>19555</v>
      </c>
      <c r="L2828" t="s">
        <v>19923</v>
      </c>
      <c r="M2828" t="s">
        <v>10384</v>
      </c>
      <c r="N2828" t="s">
        <v>19924</v>
      </c>
      <c r="O2828" t="s">
        <v>19925</v>
      </c>
    </row>
    <row r="2829" spans="1:15" x14ac:dyDescent="0.25">
      <c r="A2829">
        <f t="shared" si="129"/>
        <v>10.776000022888184</v>
      </c>
      <c r="B2829">
        <f t="shared" si="130"/>
        <v>1642.585754</v>
      </c>
      <c r="C2829">
        <f t="shared" si="131"/>
        <v>4.9168067007499452E-3</v>
      </c>
      <c r="D2829" t="s">
        <v>19926</v>
      </c>
      <c r="E2829">
        <v>1379800391.7019999</v>
      </c>
      <c r="F2829" t="s">
        <v>19927</v>
      </c>
      <c r="G2829" t="s">
        <v>19928</v>
      </c>
      <c r="H2829" t="s">
        <v>19929</v>
      </c>
      <c r="I2829" t="s">
        <v>19561</v>
      </c>
      <c r="J2829" t="s">
        <v>19554</v>
      </c>
      <c r="K2829" t="s">
        <v>19555</v>
      </c>
      <c r="L2829" t="s">
        <v>19930</v>
      </c>
      <c r="M2829" t="s">
        <v>19931</v>
      </c>
      <c r="N2829" t="s">
        <v>19932</v>
      </c>
      <c r="O2829" t="s">
        <v>19933</v>
      </c>
    </row>
    <row r="2830" spans="1:15" x14ac:dyDescent="0.25">
      <c r="A2830">
        <f t="shared" si="129"/>
        <v>3.6419999599456787</v>
      </c>
      <c r="B2830">
        <f t="shared" si="130"/>
        <v>1642.2733069999999</v>
      </c>
      <c r="C2830">
        <f t="shared" si="131"/>
        <v>1.6614331439760714E-3</v>
      </c>
      <c r="D2830" t="s">
        <v>19934</v>
      </c>
      <c r="E2830">
        <v>1379800402.4779999</v>
      </c>
      <c r="F2830" t="s">
        <v>19935</v>
      </c>
      <c r="G2830" t="s">
        <v>19936</v>
      </c>
      <c r="H2830" t="s">
        <v>19937</v>
      </c>
      <c r="I2830" t="s">
        <v>19561</v>
      </c>
      <c r="J2830" t="s">
        <v>19554</v>
      </c>
      <c r="K2830" t="s">
        <v>19555</v>
      </c>
      <c r="L2830" t="s">
        <v>19938</v>
      </c>
      <c r="M2830" t="s">
        <v>15648</v>
      </c>
      <c r="N2830" t="s">
        <v>19939</v>
      </c>
      <c r="O2830" t="s">
        <v>19940</v>
      </c>
    </row>
    <row r="2831" spans="1:15" x14ac:dyDescent="0.25">
      <c r="A2831">
        <f t="shared" si="129"/>
        <v>5.3410000801086426</v>
      </c>
      <c r="B2831">
        <f t="shared" si="130"/>
        <v>1642.1676869999999</v>
      </c>
      <c r="C2831">
        <f t="shared" si="131"/>
        <v>2.4363382632830066E-3</v>
      </c>
      <c r="D2831" t="s">
        <v>19941</v>
      </c>
      <c r="E2831">
        <v>1379800406.1199999</v>
      </c>
      <c r="F2831" t="s">
        <v>19942</v>
      </c>
      <c r="G2831" t="s">
        <v>19943</v>
      </c>
      <c r="H2831" t="s">
        <v>19944</v>
      </c>
      <c r="I2831" t="s">
        <v>19561</v>
      </c>
      <c r="J2831" t="s">
        <v>19554</v>
      </c>
      <c r="K2831" t="s">
        <v>19555</v>
      </c>
      <c r="L2831" t="s">
        <v>19945</v>
      </c>
      <c r="M2831" t="s">
        <v>13973</v>
      </c>
      <c r="N2831" t="s">
        <v>19946</v>
      </c>
      <c r="O2831" t="s">
        <v>19947</v>
      </c>
    </row>
    <row r="2832" spans="1:15" x14ac:dyDescent="0.25">
      <c r="A2832">
        <f t="shared" si="129"/>
        <v>9.3700001239776611</v>
      </c>
      <c r="B2832">
        <f t="shared" si="130"/>
        <v>1642.012835</v>
      </c>
      <c r="C2832">
        <f t="shared" si="131"/>
        <v>4.2737945743119192E-3</v>
      </c>
      <c r="D2832" t="s">
        <v>19948</v>
      </c>
      <c r="E2832">
        <v>1379800411.461</v>
      </c>
      <c r="F2832" t="s">
        <v>19949</v>
      </c>
      <c r="G2832" t="s">
        <v>19950</v>
      </c>
      <c r="H2832" t="s">
        <v>19951</v>
      </c>
      <c r="I2832" t="s">
        <v>19561</v>
      </c>
      <c r="J2832" t="s">
        <v>19554</v>
      </c>
      <c r="K2832" t="s">
        <v>19555</v>
      </c>
      <c r="L2832" t="s">
        <v>19952</v>
      </c>
      <c r="M2832" t="s">
        <v>19953</v>
      </c>
      <c r="N2832" t="s">
        <v>19624</v>
      </c>
      <c r="O2832" t="s">
        <v>19954</v>
      </c>
    </row>
    <row r="2833" spans="1:15" x14ac:dyDescent="0.25">
      <c r="A2833">
        <f t="shared" si="129"/>
        <v>6.5360000133514404</v>
      </c>
      <c r="B2833">
        <f t="shared" si="130"/>
        <v>1641.741037</v>
      </c>
      <c r="C2833">
        <f t="shared" si="131"/>
        <v>2.9806720665976685E-3</v>
      </c>
      <c r="D2833" t="s">
        <v>19955</v>
      </c>
      <c r="E2833">
        <v>1379800420.8310001</v>
      </c>
      <c r="F2833" t="s">
        <v>19956</v>
      </c>
      <c r="G2833" t="s">
        <v>19957</v>
      </c>
      <c r="H2833" t="s">
        <v>19958</v>
      </c>
      <c r="I2833" t="s">
        <v>19561</v>
      </c>
      <c r="J2833" t="s">
        <v>19554</v>
      </c>
      <c r="K2833" t="s">
        <v>19555</v>
      </c>
      <c r="L2833" t="s">
        <v>19959</v>
      </c>
      <c r="M2833" t="s">
        <v>808</v>
      </c>
      <c r="N2833" t="s">
        <v>19960</v>
      </c>
      <c r="O2833" t="s">
        <v>19961</v>
      </c>
    </row>
    <row r="2834" spans="1:15" x14ac:dyDescent="0.25">
      <c r="A2834">
        <f t="shared" si="129"/>
        <v>3.4879999160766602</v>
      </c>
      <c r="B2834">
        <f t="shared" si="130"/>
        <v>1641.551614</v>
      </c>
      <c r="C2834">
        <f t="shared" si="131"/>
        <v>1.5904810810743071E-3</v>
      </c>
      <c r="D2834" t="s">
        <v>19962</v>
      </c>
      <c r="E2834">
        <v>1379800427.3670001</v>
      </c>
      <c r="F2834" t="s">
        <v>19963</v>
      </c>
      <c r="G2834" t="s">
        <v>19964</v>
      </c>
      <c r="H2834" t="s">
        <v>19965</v>
      </c>
      <c r="I2834" t="s">
        <v>19561</v>
      </c>
      <c r="J2834" t="s">
        <v>19554</v>
      </c>
      <c r="K2834" t="s">
        <v>19555</v>
      </c>
      <c r="L2834" t="s">
        <v>19966</v>
      </c>
      <c r="M2834" t="s">
        <v>19967</v>
      </c>
      <c r="N2834" t="s">
        <v>19968</v>
      </c>
      <c r="O2834" t="s">
        <v>19969</v>
      </c>
    </row>
    <row r="2835" spans="1:15" x14ac:dyDescent="0.25">
      <c r="A2835">
        <f t="shared" si="129"/>
        <v>16.63700008392334</v>
      </c>
      <c r="B2835">
        <f t="shared" si="130"/>
        <v>1641.450405</v>
      </c>
      <c r="C2835">
        <f t="shared" si="131"/>
        <v>7.5857807015947219E-3</v>
      </c>
      <c r="D2835" t="s">
        <v>19970</v>
      </c>
      <c r="E2835">
        <v>1379800430.855</v>
      </c>
      <c r="F2835" t="s">
        <v>19971</v>
      </c>
      <c r="G2835" t="s">
        <v>19972</v>
      </c>
      <c r="H2835" t="s">
        <v>19973</v>
      </c>
      <c r="I2835" t="s">
        <v>19561</v>
      </c>
      <c r="J2835" t="s">
        <v>19554</v>
      </c>
      <c r="K2835" t="s">
        <v>19555</v>
      </c>
      <c r="L2835" t="s">
        <v>19974</v>
      </c>
      <c r="M2835" t="s">
        <v>19975</v>
      </c>
      <c r="N2835" t="s">
        <v>19976</v>
      </c>
      <c r="O2835" t="s">
        <v>1947</v>
      </c>
    </row>
    <row r="2836" spans="1:15" x14ac:dyDescent="0.25">
      <c r="A2836">
        <f t="shared" si="129"/>
        <v>6.7379999160766602</v>
      </c>
      <c r="B2836">
        <f t="shared" si="130"/>
        <v>1640.967965</v>
      </c>
      <c r="C2836">
        <f t="shared" si="131"/>
        <v>3.0713450029040243E-3</v>
      </c>
      <c r="D2836" t="s">
        <v>19977</v>
      </c>
      <c r="E2836">
        <v>1379800447.4920001</v>
      </c>
      <c r="F2836" t="s">
        <v>19978</v>
      </c>
      <c r="G2836" t="s">
        <v>19979</v>
      </c>
      <c r="H2836" t="s">
        <v>19980</v>
      </c>
      <c r="I2836" t="s">
        <v>19561</v>
      </c>
      <c r="J2836" t="s">
        <v>19554</v>
      </c>
      <c r="K2836" t="s">
        <v>19555</v>
      </c>
      <c r="L2836" t="s">
        <v>19981</v>
      </c>
      <c r="M2836" t="s">
        <v>13225</v>
      </c>
      <c r="N2836" t="s">
        <v>19982</v>
      </c>
      <c r="O2836" t="s">
        <v>19983</v>
      </c>
    </row>
    <row r="2837" spans="1:15" x14ac:dyDescent="0.25">
      <c r="A2837">
        <f t="shared" si="129"/>
        <v>3.6399998664855957</v>
      </c>
      <c r="B2837">
        <f t="shared" si="130"/>
        <v>1640.7725809999999</v>
      </c>
      <c r="C2837">
        <f t="shared" si="131"/>
        <v>1.6590033266036738E-3</v>
      </c>
      <c r="D2837" t="s">
        <v>19984</v>
      </c>
      <c r="E2837">
        <v>1379800454.23</v>
      </c>
      <c r="F2837" t="s">
        <v>19985</v>
      </c>
      <c r="G2837" t="s">
        <v>19986</v>
      </c>
      <c r="H2837" t="s">
        <v>19987</v>
      </c>
      <c r="I2837" t="s">
        <v>19561</v>
      </c>
      <c r="J2837" t="s">
        <v>19554</v>
      </c>
      <c r="K2837" t="s">
        <v>19555</v>
      </c>
      <c r="L2837" t="s">
        <v>19988</v>
      </c>
      <c r="M2837" t="s">
        <v>11306</v>
      </c>
      <c r="N2837" t="s">
        <v>19989</v>
      </c>
      <c r="O2837" t="s">
        <v>19990</v>
      </c>
    </row>
    <row r="2838" spans="1:15" x14ac:dyDescent="0.25">
      <c r="A2838">
        <f t="shared" si="129"/>
        <v>19.813000202178955</v>
      </c>
      <c r="B2838">
        <f t="shared" si="130"/>
        <v>1640.6670810000001</v>
      </c>
      <c r="C2838">
        <f t="shared" si="131"/>
        <v>9.0295936687670442E-3</v>
      </c>
      <c r="D2838" t="s">
        <v>19991</v>
      </c>
      <c r="E2838">
        <v>1379800457.8699999</v>
      </c>
      <c r="F2838" t="s">
        <v>19992</v>
      </c>
      <c r="G2838" t="s">
        <v>19993</v>
      </c>
      <c r="H2838" t="s">
        <v>19994</v>
      </c>
      <c r="I2838" t="s">
        <v>19561</v>
      </c>
      <c r="J2838" t="s">
        <v>19554</v>
      </c>
      <c r="K2838" t="s">
        <v>19555</v>
      </c>
      <c r="L2838" t="s">
        <v>19995</v>
      </c>
      <c r="M2838" t="s">
        <v>19996</v>
      </c>
      <c r="N2838" t="s">
        <v>19997</v>
      </c>
      <c r="O2838" t="s">
        <v>19998</v>
      </c>
    </row>
    <row r="2839" spans="1:15" x14ac:dyDescent="0.25">
      <c r="A2839">
        <f t="shared" si="129"/>
        <v>1.7159998416900635</v>
      </c>
      <c r="B2839">
        <f t="shared" si="130"/>
        <v>1640.092611</v>
      </c>
      <c r="C2839">
        <f t="shared" si="131"/>
        <v>7.8177740578695633E-4</v>
      </c>
      <c r="D2839" t="s">
        <v>19999</v>
      </c>
      <c r="E2839">
        <v>1379800477.6830001</v>
      </c>
      <c r="F2839" t="s">
        <v>20000</v>
      </c>
      <c r="G2839" t="s">
        <v>20001</v>
      </c>
      <c r="H2839" t="s">
        <v>20002</v>
      </c>
      <c r="I2839" t="s">
        <v>19561</v>
      </c>
      <c r="J2839" t="s">
        <v>19554</v>
      </c>
      <c r="K2839" t="s">
        <v>19555</v>
      </c>
      <c r="L2839" t="s">
        <v>20003</v>
      </c>
      <c r="M2839" t="s">
        <v>20004</v>
      </c>
      <c r="N2839" t="s">
        <v>20005</v>
      </c>
      <c r="O2839" t="s">
        <v>20006</v>
      </c>
    </row>
    <row r="2840" spans="1:15" x14ac:dyDescent="0.25">
      <c r="A2840">
        <f t="shared" si="129"/>
        <v>13.535000085830688</v>
      </c>
      <c r="B2840">
        <f t="shared" si="130"/>
        <v>1640.042782</v>
      </c>
      <c r="C2840">
        <f t="shared" si="131"/>
        <v>6.1661053319822228E-3</v>
      </c>
      <c r="D2840" t="s">
        <v>20007</v>
      </c>
      <c r="E2840">
        <v>1379800479.3989999</v>
      </c>
      <c r="F2840" t="s">
        <v>20008</v>
      </c>
      <c r="G2840" t="s">
        <v>20009</v>
      </c>
      <c r="H2840" t="s">
        <v>20010</v>
      </c>
      <c r="I2840" t="s">
        <v>19561</v>
      </c>
      <c r="J2840" t="s">
        <v>19554</v>
      </c>
      <c r="K2840" t="s">
        <v>19555</v>
      </c>
      <c r="L2840" t="s">
        <v>20011</v>
      </c>
      <c r="M2840" t="s">
        <v>20012</v>
      </c>
      <c r="N2840" t="s">
        <v>20013</v>
      </c>
      <c r="O2840" t="s">
        <v>20014</v>
      </c>
    </row>
    <row r="2841" spans="1:15" x14ac:dyDescent="0.25">
      <c r="A2841">
        <f t="shared" si="129"/>
        <v>56.727999925613403</v>
      </c>
      <c r="B2841">
        <f t="shared" si="130"/>
        <v>1639.650345</v>
      </c>
      <c r="C2841">
        <f t="shared" si="131"/>
        <v>2.5837245735886662E-2</v>
      </c>
      <c r="D2841" t="s">
        <v>20015</v>
      </c>
      <c r="E2841">
        <v>1379800492.934</v>
      </c>
      <c r="F2841" t="s">
        <v>20016</v>
      </c>
      <c r="G2841" t="s">
        <v>20017</v>
      </c>
      <c r="H2841" t="s">
        <v>20018</v>
      </c>
      <c r="I2841" t="s">
        <v>19561</v>
      </c>
      <c r="J2841" t="s">
        <v>19554</v>
      </c>
      <c r="K2841" t="s">
        <v>19555</v>
      </c>
      <c r="L2841" t="s">
        <v>20019</v>
      </c>
      <c r="M2841" t="s">
        <v>14379</v>
      </c>
      <c r="N2841" t="s">
        <v>20020</v>
      </c>
      <c r="O2841" t="s">
        <v>20021</v>
      </c>
    </row>
    <row r="2842" spans="1:15" x14ac:dyDescent="0.25">
      <c r="A2842">
        <f t="shared" si="129"/>
        <v>50.38700008392334</v>
      </c>
      <c r="B2842">
        <f t="shared" si="130"/>
        <v>1638.0053760000001</v>
      </c>
      <c r="C2842">
        <f t="shared" si="131"/>
        <v>2.2926160282771915E-2</v>
      </c>
      <c r="D2842" t="s">
        <v>20022</v>
      </c>
      <c r="E2842">
        <v>1379800549.6619999</v>
      </c>
      <c r="F2842" t="s">
        <v>20023</v>
      </c>
      <c r="G2842" t="s">
        <v>20024</v>
      </c>
      <c r="H2842" t="s">
        <v>20025</v>
      </c>
      <c r="I2842" t="s">
        <v>19561</v>
      </c>
      <c r="J2842" t="s">
        <v>19554</v>
      </c>
      <c r="K2842" t="s">
        <v>19555</v>
      </c>
      <c r="L2842" t="s">
        <v>20026</v>
      </c>
      <c r="M2842" t="s">
        <v>3154</v>
      </c>
      <c r="N2842" t="s">
        <v>20027</v>
      </c>
      <c r="O2842" t="s">
        <v>20028</v>
      </c>
    </row>
    <row r="2843" spans="1:15" x14ac:dyDescent="0.25">
      <c r="A2843">
        <f t="shared" si="129"/>
        <v>100.3050000667572</v>
      </c>
      <c r="B2843">
        <f t="shared" si="130"/>
        <v>1636.544347</v>
      </c>
      <c r="C2843">
        <f t="shared" si="131"/>
        <v>4.5598216898635038E-2</v>
      </c>
      <c r="D2843" t="s">
        <v>20029</v>
      </c>
      <c r="E2843">
        <v>1379800600.049</v>
      </c>
      <c r="F2843" t="s">
        <v>20030</v>
      </c>
      <c r="G2843" t="s">
        <v>20031</v>
      </c>
      <c r="H2843" t="s">
        <v>20032</v>
      </c>
      <c r="I2843" t="s">
        <v>19561</v>
      </c>
      <c r="J2843" t="s">
        <v>19554</v>
      </c>
      <c r="K2843" t="s">
        <v>19555</v>
      </c>
      <c r="L2843" t="s">
        <v>20033</v>
      </c>
      <c r="M2843" t="s">
        <v>20034</v>
      </c>
      <c r="N2843" t="s">
        <v>20035</v>
      </c>
      <c r="O2843" t="s">
        <v>20036</v>
      </c>
    </row>
    <row r="2844" spans="1:15" x14ac:dyDescent="0.25">
      <c r="A2844">
        <f t="shared" si="129"/>
        <v>62.401999950408936</v>
      </c>
      <c r="B2844">
        <f t="shared" si="130"/>
        <v>1633.6358789999999</v>
      </c>
      <c r="C2844">
        <f t="shared" si="131"/>
        <v>2.8317262788984519E-2</v>
      </c>
      <c r="D2844" t="s">
        <v>20037</v>
      </c>
      <c r="E2844">
        <v>1379800700.3540001</v>
      </c>
      <c r="F2844" t="s">
        <v>20038</v>
      </c>
      <c r="G2844" t="s">
        <v>20039</v>
      </c>
      <c r="H2844" t="s">
        <v>20040</v>
      </c>
      <c r="I2844" t="s">
        <v>19561</v>
      </c>
      <c r="J2844" t="s">
        <v>19554</v>
      </c>
      <c r="K2844" t="s">
        <v>19555</v>
      </c>
      <c r="L2844" t="s">
        <v>20041</v>
      </c>
      <c r="M2844" t="s">
        <v>20042</v>
      </c>
      <c r="N2844" t="s">
        <v>20043</v>
      </c>
      <c r="O2844" t="s">
        <v>234</v>
      </c>
    </row>
    <row r="2845" spans="1:15" x14ac:dyDescent="0.25">
      <c r="A2845">
        <f t="shared" si="129"/>
        <v>27.902999877929688</v>
      </c>
      <c r="B2845">
        <f t="shared" si="130"/>
        <v>1631.826401</v>
      </c>
      <c r="C2845">
        <f t="shared" si="131"/>
        <v>1.2648014407751512E-2</v>
      </c>
      <c r="D2845" t="s">
        <v>20044</v>
      </c>
      <c r="E2845">
        <v>1379800762.756</v>
      </c>
      <c r="F2845" t="s">
        <v>20045</v>
      </c>
      <c r="G2845" t="s">
        <v>20046</v>
      </c>
      <c r="H2845" t="s">
        <v>20047</v>
      </c>
      <c r="I2845" t="s">
        <v>19561</v>
      </c>
      <c r="J2845" t="s">
        <v>19554</v>
      </c>
      <c r="K2845" t="s">
        <v>19555</v>
      </c>
      <c r="L2845" t="s">
        <v>20048</v>
      </c>
      <c r="M2845" t="s">
        <v>20049</v>
      </c>
      <c r="N2845" t="s">
        <v>20050</v>
      </c>
      <c r="O2845" t="s">
        <v>20051</v>
      </c>
    </row>
    <row r="2846" spans="1:15" x14ac:dyDescent="0.25">
      <c r="A2846">
        <f t="shared" si="129"/>
        <v>46.481000185012817</v>
      </c>
      <c r="B2846">
        <f t="shared" si="130"/>
        <v>1631.017327</v>
      </c>
      <c r="C2846">
        <f t="shared" si="131"/>
        <v>2.1058699077235031E-2</v>
      </c>
      <c r="D2846" t="s">
        <v>20052</v>
      </c>
      <c r="E2846">
        <v>1379800790.6589999</v>
      </c>
      <c r="F2846" t="s">
        <v>20053</v>
      </c>
      <c r="G2846" t="s">
        <v>20054</v>
      </c>
      <c r="H2846" t="s">
        <v>20055</v>
      </c>
      <c r="I2846" t="s">
        <v>19561</v>
      </c>
      <c r="J2846" t="s">
        <v>19554</v>
      </c>
      <c r="K2846" t="s">
        <v>19555</v>
      </c>
      <c r="L2846" t="s">
        <v>20056</v>
      </c>
      <c r="M2846" t="s">
        <v>15721</v>
      </c>
      <c r="N2846" t="s">
        <v>20057</v>
      </c>
      <c r="O2846" t="s">
        <v>20058</v>
      </c>
    </row>
    <row r="2847" spans="1:15" x14ac:dyDescent="0.25">
      <c r="A2847">
        <f t="shared" si="129"/>
        <v>37.226999998092651</v>
      </c>
      <c r="B2847">
        <f t="shared" si="130"/>
        <v>1629.669547</v>
      </c>
      <c r="C2847">
        <f t="shared" si="131"/>
        <v>1.6852141173072405E-2</v>
      </c>
      <c r="D2847" t="s">
        <v>20059</v>
      </c>
      <c r="E2847">
        <v>1379800837.1400001</v>
      </c>
      <c r="F2847" t="s">
        <v>20060</v>
      </c>
      <c r="G2847" t="s">
        <v>20061</v>
      </c>
      <c r="H2847" t="s">
        <v>20062</v>
      </c>
      <c r="I2847" t="s">
        <v>19561</v>
      </c>
      <c r="J2847" t="s">
        <v>19554</v>
      </c>
      <c r="K2847" t="s">
        <v>19555</v>
      </c>
      <c r="L2847" t="s">
        <v>20063</v>
      </c>
      <c r="M2847" t="s">
        <v>20064</v>
      </c>
      <c r="N2847" t="s">
        <v>20065</v>
      </c>
      <c r="O2847" t="s">
        <v>1947</v>
      </c>
    </row>
    <row r="2848" spans="1:15" x14ac:dyDescent="0.25">
      <c r="A2848">
        <f t="shared" si="129"/>
        <v>29.822999954223633</v>
      </c>
      <c r="B2848">
        <f t="shared" si="130"/>
        <v>1628.590107</v>
      </c>
      <c r="C2848">
        <f t="shared" si="131"/>
        <v>1.3491511857363905E-2</v>
      </c>
      <c r="D2848" t="s">
        <v>20066</v>
      </c>
      <c r="E2848">
        <v>1379800874.3670001</v>
      </c>
      <c r="F2848" t="s">
        <v>20067</v>
      </c>
      <c r="G2848" t="s">
        <v>20068</v>
      </c>
      <c r="H2848" t="s">
        <v>20069</v>
      </c>
      <c r="I2848" t="s">
        <v>19561</v>
      </c>
      <c r="J2848" t="s">
        <v>19554</v>
      </c>
      <c r="K2848" t="s">
        <v>19555</v>
      </c>
      <c r="L2848" t="s">
        <v>20070</v>
      </c>
      <c r="M2848" t="s">
        <v>20071</v>
      </c>
      <c r="N2848" t="s">
        <v>20072</v>
      </c>
      <c r="O2848" t="s">
        <v>20073</v>
      </c>
    </row>
    <row r="2849" spans="1:15" x14ac:dyDescent="0.25">
      <c r="A2849">
        <f t="shared" si="129"/>
        <v>45.376999855041504</v>
      </c>
      <c r="B2849">
        <f t="shared" si="130"/>
        <v>1627.725244</v>
      </c>
      <c r="C2849">
        <f t="shared" si="131"/>
        <v>2.05170244891765E-2</v>
      </c>
      <c r="D2849" t="s">
        <v>20074</v>
      </c>
      <c r="E2849">
        <v>1379800904.1900001</v>
      </c>
      <c r="F2849" t="s">
        <v>20075</v>
      </c>
      <c r="G2849" t="s">
        <v>20076</v>
      </c>
      <c r="H2849" t="s">
        <v>20077</v>
      </c>
      <c r="I2849" t="s">
        <v>19561</v>
      </c>
      <c r="J2849" t="s">
        <v>19554</v>
      </c>
      <c r="K2849" t="s">
        <v>19555</v>
      </c>
      <c r="L2849" t="s">
        <v>20078</v>
      </c>
      <c r="M2849" t="s">
        <v>20079</v>
      </c>
      <c r="N2849" t="s">
        <v>20080</v>
      </c>
      <c r="O2849" t="s">
        <v>3527</v>
      </c>
    </row>
    <row r="2850" spans="1:15" x14ac:dyDescent="0.25">
      <c r="A2850">
        <f t="shared" si="129"/>
        <v>2.0800001621246338</v>
      </c>
      <c r="B2850">
        <f t="shared" si="130"/>
        <v>1626.409531</v>
      </c>
      <c r="C2850">
        <f t="shared" si="131"/>
        <v>9.3970335782251387E-4</v>
      </c>
      <c r="D2850" t="s">
        <v>20081</v>
      </c>
      <c r="E2850">
        <v>1379800949.5669999</v>
      </c>
      <c r="F2850" t="s">
        <v>20082</v>
      </c>
      <c r="G2850" t="s">
        <v>20083</v>
      </c>
      <c r="H2850" t="s">
        <v>20084</v>
      </c>
      <c r="I2850" t="s">
        <v>19561</v>
      </c>
      <c r="J2850" t="s">
        <v>19554</v>
      </c>
      <c r="K2850" t="s">
        <v>19555</v>
      </c>
      <c r="L2850" t="s">
        <v>20085</v>
      </c>
      <c r="M2850" t="s">
        <v>16696</v>
      </c>
      <c r="N2850" t="s">
        <v>20086</v>
      </c>
      <c r="O2850" t="s">
        <v>20087</v>
      </c>
    </row>
    <row r="2851" spans="1:15" x14ac:dyDescent="0.25">
      <c r="A2851">
        <f t="shared" si="129"/>
        <v>35.870999813079834</v>
      </c>
      <c r="B2851">
        <f t="shared" si="130"/>
        <v>1626.349211</v>
      </c>
      <c r="C2851">
        <f t="shared" si="131"/>
        <v>1.620521451216209E-2</v>
      </c>
      <c r="D2851" t="s">
        <v>20088</v>
      </c>
      <c r="E2851">
        <v>1379800951.6470001</v>
      </c>
      <c r="F2851" t="s">
        <v>20089</v>
      </c>
      <c r="G2851" t="s">
        <v>20090</v>
      </c>
      <c r="H2851" t="s">
        <v>20091</v>
      </c>
      <c r="I2851" t="s">
        <v>19561</v>
      </c>
      <c r="J2851" t="s">
        <v>19554</v>
      </c>
      <c r="K2851" t="s">
        <v>19555</v>
      </c>
      <c r="L2851" t="s">
        <v>20092</v>
      </c>
      <c r="M2851" t="s">
        <v>20093</v>
      </c>
      <c r="N2851" t="s">
        <v>20094</v>
      </c>
      <c r="O2851" t="s">
        <v>1947</v>
      </c>
    </row>
    <row r="2852" spans="1:15" x14ac:dyDescent="0.25">
      <c r="A2852">
        <f t="shared" si="129"/>
        <v>20.026000022888184</v>
      </c>
      <c r="B2852">
        <f t="shared" si="130"/>
        <v>1625.3091099999999</v>
      </c>
      <c r="C2852">
        <f t="shared" si="131"/>
        <v>9.0412334094612159E-3</v>
      </c>
      <c r="D2852" t="s">
        <v>20095</v>
      </c>
      <c r="E2852">
        <v>1379800987.5179999</v>
      </c>
      <c r="F2852" t="s">
        <v>20096</v>
      </c>
      <c r="G2852" t="s">
        <v>20097</v>
      </c>
      <c r="H2852" t="s">
        <v>20098</v>
      </c>
      <c r="I2852" t="s">
        <v>19561</v>
      </c>
      <c r="J2852" t="s">
        <v>19554</v>
      </c>
      <c r="K2852" t="s">
        <v>19555</v>
      </c>
      <c r="L2852" t="s">
        <v>20099</v>
      </c>
      <c r="M2852" t="s">
        <v>20100</v>
      </c>
      <c r="N2852" t="s">
        <v>20101</v>
      </c>
      <c r="O2852" t="s">
        <v>1038</v>
      </c>
    </row>
    <row r="2853" spans="1:15" x14ac:dyDescent="0.25">
      <c r="A2853">
        <f t="shared" si="129"/>
        <v>5.8890001773834229</v>
      </c>
      <c r="B2853">
        <f t="shared" si="130"/>
        <v>1624.728441</v>
      </c>
      <c r="C2853">
        <f t="shared" si="131"/>
        <v>2.6577850214580256E-3</v>
      </c>
      <c r="D2853" t="s">
        <v>20102</v>
      </c>
      <c r="E2853">
        <v>1379801007.5439999</v>
      </c>
      <c r="F2853" t="s">
        <v>20103</v>
      </c>
      <c r="G2853" t="s">
        <v>20104</v>
      </c>
      <c r="H2853" t="s">
        <v>20105</v>
      </c>
      <c r="I2853" t="s">
        <v>19561</v>
      </c>
      <c r="J2853" t="s">
        <v>19554</v>
      </c>
      <c r="K2853" t="s">
        <v>19555</v>
      </c>
      <c r="L2853" t="s">
        <v>20106</v>
      </c>
      <c r="M2853" t="s">
        <v>20107</v>
      </c>
      <c r="N2853" t="s">
        <v>20108</v>
      </c>
      <c r="O2853" t="s">
        <v>20109</v>
      </c>
    </row>
    <row r="2854" spans="1:15" x14ac:dyDescent="0.25">
      <c r="A2854">
        <f t="shared" si="129"/>
        <v>14.753000020980835</v>
      </c>
      <c r="B2854">
        <f t="shared" si="130"/>
        <v>1624.5576140000001</v>
      </c>
      <c r="C2854">
        <f t="shared" si="131"/>
        <v>6.6575273648407157E-3</v>
      </c>
      <c r="D2854" t="s">
        <v>20110</v>
      </c>
      <c r="E2854">
        <v>1379801013.4330001</v>
      </c>
      <c r="F2854" t="s">
        <v>20111</v>
      </c>
      <c r="G2854" t="s">
        <v>20112</v>
      </c>
      <c r="H2854" t="s">
        <v>20113</v>
      </c>
      <c r="I2854" t="s">
        <v>19561</v>
      </c>
      <c r="J2854" t="s">
        <v>19554</v>
      </c>
      <c r="K2854" t="s">
        <v>19555</v>
      </c>
      <c r="L2854" t="s">
        <v>20114</v>
      </c>
      <c r="M2854" t="s">
        <v>20115</v>
      </c>
      <c r="N2854" t="s">
        <v>20116</v>
      </c>
      <c r="O2854" t="s">
        <v>234</v>
      </c>
    </row>
    <row r="2855" spans="1:15" x14ac:dyDescent="0.25">
      <c r="A2855">
        <f t="shared" si="129"/>
        <v>16.583999872207642</v>
      </c>
      <c r="B2855">
        <f t="shared" si="130"/>
        <v>1624.129772</v>
      </c>
      <c r="C2855">
        <f t="shared" si="131"/>
        <v>7.4818244253601739E-3</v>
      </c>
      <c r="D2855" t="s">
        <v>20117</v>
      </c>
      <c r="E2855">
        <v>1379801028.1860001</v>
      </c>
      <c r="F2855" t="s">
        <v>20118</v>
      </c>
      <c r="G2855" t="s">
        <v>20119</v>
      </c>
      <c r="H2855" t="s">
        <v>20120</v>
      </c>
      <c r="I2855" t="s">
        <v>19561</v>
      </c>
      <c r="J2855" t="s">
        <v>19554</v>
      </c>
      <c r="K2855" t="s">
        <v>19555</v>
      </c>
      <c r="L2855" t="s">
        <v>20121</v>
      </c>
      <c r="M2855" t="s">
        <v>10548</v>
      </c>
      <c r="N2855" t="s">
        <v>20122</v>
      </c>
      <c r="O2855" t="s">
        <v>20123</v>
      </c>
    </row>
    <row r="2856" spans="1:15" x14ac:dyDescent="0.25">
      <c r="A2856">
        <f t="shared" si="129"/>
        <v>10.36899995803833</v>
      </c>
      <c r="B2856">
        <f t="shared" si="130"/>
        <v>1623.649001</v>
      </c>
      <c r="C2856">
        <f t="shared" si="131"/>
        <v>4.676560117566105E-3</v>
      </c>
      <c r="D2856" t="s">
        <v>20124</v>
      </c>
      <c r="E2856">
        <v>1379801044.77</v>
      </c>
      <c r="F2856" t="s">
        <v>20125</v>
      </c>
      <c r="G2856" t="s">
        <v>20126</v>
      </c>
      <c r="H2856" t="s">
        <v>20127</v>
      </c>
      <c r="I2856" t="s">
        <v>19561</v>
      </c>
      <c r="J2856" t="s">
        <v>19554</v>
      </c>
      <c r="K2856" t="s">
        <v>19555</v>
      </c>
      <c r="L2856" t="s">
        <v>20128</v>
      </c>
      <c r="M2856" t="s">
        <v>97</v>
      </c>
      <c r="N2856" t="s">
        <v>20129</v>
      </c>
      <c r="O2856" t="s">
        <v>20130</v>
      </c>
    </row>
    <row r="2857" spans="1:15" x14ac:dyDescent="0.25">
      <c r="A2857">
        <f t="shared" si="129"/>
        <v>2.8070001602172852</v>
      </c>
      <c r="B2857">
        <f t="shared" si="130"/>
        <v>1623.348236</v>
      </c>
      <c r="C2857">
        <f t="shared" si="131"/>
        <v>1.2657607662612353E-3</v>
      </c>
      <c r="D2857" t="s">
        <v>20131</v>
      </c>
      <c r="E2857">
        <v>1379801055.1389999</v>
      </c>
      <c r="F2857" t="s">
        <v>20132</v>
      </c>
      <c r="G2857" t="s">
        <v>20133</v>
      </c>
      <c r="H2857" t="s">
        <v>20134</v>
      </c>
      <c r="I2857" t="s">
        <v>19561</v>
      </c>
      <c r="J2857" t="s">
        <v>19554</v>
      </c>
      <c r="K2857" t="s">
        <v>19555</v>
      </c>
      <c r="L2857" t="s">
        <v>20135</v>
      </c>
      <c r="M2857" t="s">
        <v>20136</v>
      </c>
      <c r="N2857" t="s">
        <v>20137</v>
      </c>
      <c r="O2857" t="s">
        <v>20138</v>
      </c>
    </row>
    <row r="2858" spans="1:15" x14ac:dyDescent="0.25">
      <c r="A2858">
        <f t="shared" si="129"/>
        <v>14.460999965667725</v>
      </c>
      <c r="B2858">
        <f t="shared" si="130"/>
        <v>1623.2669350000001</v>
      </c>
      <c r="C2858">
        <f t="shared" si="131"/>
        <v>6.5205730809179329E-3</v>
      </c>
      <c r="D2858" t="s">
        <v>20139</v>
      </c>
      <c r="E2858">
        <v>1379801057.9460001</v>
      </c>
      <c r="F2858" t="s">
        <v>20140</v>
      </c>
      <c r="G2858" t="s">
        <v>20141</v>
      </c>
      <c r="H2858" t="s">
        <v>20142</v>
      </c>
      <c r="I2858" t="s">
        <v>19561</v>
      </c>
      <c r="J2858" t="s">
        <v>19554</v>
      </c>
      <c r="K2858" t="s">
        <v>19555</v>
      </c>
      <c r="L2858" t="s">
        <v>20143</v>
      </c>
      <c r="M2858" t="s">
        <v>12353</v>
      </c>
      <c r="N2858" t="s">
        <v>20144</v>
      </c>
      <c r="O2858" t="s">
        <v>20145</v>
      </c>
    </row>
    <row r="2859" spans="1:15" x14ac:dyDescent="0.25">
      <c r="A2859">
        <f t="shared" si="129"/>
        <v>17.885999917984009</v>
      </c>
      <c r="B2859">
        <f t="shared" si="130"/>
        <v>1622.8475570000001</v>
      </c>
      <c r="C2859">
        <f t="shared" si="131"/>
        <v>8.0628475753895968E-3</v>
      </c>
      <c r="D2859" t="s">
        <v>20146</v>
      </c>
      <c r="E2859">
        <v>1379801072.4070001</v>
      </c>
      <c r="F2859" t="s">
        <v>20147</v>
      </c>
      <c r="G2859" t="s">
        <v>20148</v>
      </c>
      <c r="H2859" t="s">
        <v>20149</v>
      </c>
      <c r="I2859" t="s">
        <v>19561</v>
      </c>
      <c r="J2859" t="s">
        <v>19554</v>
      </c>
      <c r="K2859" t="s">
        <v>19555</v>
      </c>
      <c r="L2859" t="s">
        <v>20150</v>
      </c>
      <c r="M2859" t="s">
        <v>20151</v>
      </c>
      <c r="N2859" t="s">
        <v>20152</v>
      </c>
      <c r="O2859" t="s">
        <v>20153</v>
      </c>
    </row>
    <row r="2860" spans="1:15" x14ac:dyDescent="0.25">
      <c r="A2860">
        <f t="shared" si="129"/>
        <v>21.690000057220459</v>
      </c>
      <c r="B2860">
        <f t="shared" si="130"/>
        <v>1622.3289970000001</v>
      </c>
      <c r="C2860">
        <f t="shared" si="131"/>
        <v>9.774532232711226E-3</v>
      </c>
      <c r="D2860" t="s">
        <v>20154</v>
      </c>
      <c r="E2860">
        <v>1379801090.293</v>
      </c>
      <c r="F2860" t="s">
        <v>20155</v>
      </c>
      <c r="G2860" t="s">
        <v>20156</v>
      </c>
      <c r="H2860" t="s">
        <v>20157</v>
      </c>
      <c r="I2860" t="s">
        <v>19561</v>
      </c>
      <c r="J2860" t="s">
        <v>19554</v>
      </c>
      <c r="K2860" t="s">
        <v>19555</v>
      </c>
      <c r="L2860" t="s">
        <v>20158</v>
      </c>
      <c r="M2860" t="s">
        <v>7619</v>
      </c>
      <c r="N2860" t="s">
        <v>20159</v>
      </c>
      <c r="O2860" t="s">
        <v>20160</v>
      </c>
    </row>
    <row r="2861" spans="1:15" x14ac:dyDescent="0.25">
      <c r="A2861">
        <f t="shared" si="129"/>
        <v>16.468999862670898</v>
      </c>
      <c r="B2861">
        <f t="shared" si="130"/>
        <v>1621.7000479999999</v>
      </c>
      <c r="C2861">
        <f t="shared" si="131"/>
        <v>7.4188271855014972E-3</v>
      </c>
      <c r="D2861" t="s">
        <v>20161</v>
      </c>
      <c r="E2861">
        <v>1379801111.983</v>
      </c>
      <c r="F2861" t="s">
        <v>20162</v>
      </c>
      <c r="G2861" t="s">
        <v>20163</v>
      </c>
      <c r="H2861" t="s">
        <v>20164</v>
      </c>
      <c r="I2861" t="s">
        <v>19561</v>
      </c>
      <c r="J2861" t="s">
        <v>19554</v>
      </c>
      <c r="K2861" t="s">
        <v>19555</v>
      </c>
      <c r="L2861" t="s">
        <v>20165</v>
      </c>
      <c r="M2861" t="s">
        <v>20166</v>
      </c>
      <c r="N2861" t="s">
        <v>20167</v>
      </c>
      <c r="O2861" t="s">
        <v>20168</v>
      </c>
    </row>
    <row r="2862" spans="1:15" x14ac:dyDescent="0.25">
      <c r="A2862">
        <f t="shared" si="129"/>
        <v>8.8910000324249268</v>
      </c>
      <c r="B2862">
        <f t="shared" si="130"/>
        <v>1621.2224960000001</v>
      </c>
      <c r="C2862">
        <f t="shared" si="131"/>
        <v>4.0039692401400064E-3</v>
      </c>
      <c r="D2862" t="s">
        <v>20169</v>
      </c>
      <c r="E2862">
        <v>1379801128.4519999</v>
      </c>
      <c r="F2862" t="s">
        <v>20170</v>
      </c>
      <c r="G2862" t="s">
        <v>20171</v>
      </c>
      <c r="H2862" t="s">
        <v>20172</v>
      </c>
      <c r="I2862" t="s">
        <v>19561</v>
      </c>
      <c r="J2862" t="s">
        <v>19554</v>
      </c>
      <c r="K2862" t="s">
        <v>19555</v>
      </c>
      <c r="L2862" t="s">
        <v>20173</v>
      </c>
      <c r="M2862" t="s">
        <v>20174</v>
      </c>
      <c r="N2862" t="s">
        <v>20175</v>
      </c>
      <c r="O2862" t="s">
        <v>20176</v>
      </c>
    </row>
    <row r="2863" spans="1:15" x14ac:dyDescent="0.25">
      <c r="A2863">
        <f t="shared" si="129"/>
        <v>1.1840000152587891</v>
      </c>
      <c r="B2863">
        <f t="shared" si="130"/>
        <v>1620.9646459999999</v>
      </c>
      <c r="C2863">
        <f t="shared" si="131"/>
        <v>5.3311726822165479E-4</v>
      </c>
      <c r="D2863" t="s">
        <v>20177</v>
      </c>
      <c r="E2863">
        <v>1379801137.3429999</v>
      </c>
      <c r="F2863" t="s">
        <v>20178</v>
      </c>
      <c r="G2863" t="s">
        <v>20179</v>
      </c>
      <c r="H2863" t="s">
        <v>20180</v>
      </c>
      <c r="I2863" t="s">
        <v>19561</v>
      </c>
      <c r="J2863" t="s">
        <v>19554</v>
      </c>
      <c r="K2863" t="s">
        <v>19555</v>
      </c>
      <c r="L2863" t="s">
        <v>20181</v>
      </c>
      <c r="M2863" t="s">
        <v>20174</v>
      </c>
      <c r="N2863" t="s">
        <v>20182</v>
      </c>
      <c r="O2863" t="s">
        <v>1947</v>
      </c>
    </row>
    <row r="2864" spans="1:15" x14ac:dyDescent="0.25">
      <c r="A2864">
        <f t="shared" si="129"/>
        <v>56.08899998664856</v>
      </c>
      <c r="B2864">
        <f t="shared" si="130"/>
        <v>1620.930314</v>
      </c>
      <c r="C2864">
        <f t="shared" si="131"/>
        <v>2.5254544544528957E-2</v>
      </c>
      <c r="D2864" t="s">
        <v>20183</v>
      </c>
      <c r="E2864">
        <v>1379801138.527</v>
      </c>
      <c r="F2864" t="s">
        <v>20184</v>
      </c>
      <c r="G2864" t="s">
        <v>20185</v>
      </c>
      <c r="H2864" t="s">
        <v>20186</v>
      </c>
      <c r="I2864" t="s">
        <v>19561</v>
      </c>
      <c r="J2864" t="s">
        <v>19554</v>
      </c>
      <c r="K2864" t="s">
        <v>19555</v>
      </c>
      <c r="L2864" t="s">
        <v>20187</v>
      </c>
      <c r="M2864" t="s">
        <v>20188</v>
      </c>
      <c r="N2864" t="s">
        <v>20189</v>
      </c>
      <c r="O2864" t="s">
        <v>1947</v>
      </c>
    </row>
    <row r="2865" spans="1:15" x14ac:dyDescent="0.25">
      <c r="A2865">
        <f t="shared" si="129"/>
        <v>1.5850000381469727</v>
      </c>
      <c r="B2865">
        <f t="shared" si="130"/>
        <v>1619.303942</v>
      </c>
      <c r="C2865">
        <f t="shared" si="131"/>
        <v>7.1294355828931751E-4</v>
      </c>
      <c r="D2865" t="s">
        <v>20190</v>
      </c>
      <c r="E2865">
        <v>1379801194.6159999</v>
      </c>
      <c r="F2865" t="s">
        <v>20191</v>
      </c>
      <c r="G2865" t="s">
        <v>20192</v>
      </c>
      <c r="H2865" t="s">
        <v>20193</v>
      </c>
      <c r="I2865" t="s">
        <v>19561</v>
      </c>
      <c r="J2865" t="s">
        <v>19554</v>
      </c>
      <c r="K2865" t="s">
        <v>19555</v>
      </c>
      <c r="L2865" t="s">
        <v>20194</v>
      </c>
      <c r="M2865" t="s">
        <v>20188</v>
      </c>
      <c r="N2865" t="s">
        <v>20195</v>
      </c>
      <c r="O2865" t="s">
        <v>1947</v>
      </c>
    </row>
    <row r="2866" spans="1:15" x14ac:dyDescent="0.25">
      <c r="A2866">
        <f t="shared" si="129"/>
        <v>10.334000110626221</v>
      </c>
      <c r="B2866">
        <f t="shared" si="130"/>
        <v>1619.2579270000001</v>
      </c>
      <c r="C2866">
        <f t="shared" si="131"/>
        <v>4.6481698879862181E-3</v>
      </c>
      <c r="D2866" t="s">
        <v>20196</v>
      </c>
      <c r="E2866">
        <v>1379801196.201</v>
      </c>
      <c r="F2866" t="s">
        <v>20197</v>
      </c>
      <c r="G2866" t="s">
        <v>20198</v>
      </c>
      <c r="H2866" t="s">
        <v>20199</v>
      </c>
      <c r="I2866" t="s">
        <v>19561</v>
      </c>
      <c r="J2866" t="s">
        <v>19554</v>
      </c>
      <c r="K2866" t="s">
        <v>19555</v>
      </c>
      <c r="L2866" t="s">
        <v>20200</v>
      </c>
      <c r="M2866" t="s">
        <v>1491</v>
      </c>
      <c r="N2866" t="s">
        <v>20201</v>
      </c>
      <c r="O2866" t="s">
        <v>20202</v>
      </c>
    </row>
    <row r="2867" spans="1:15" x14ac:dyDescent="0.25">
      <c r="A2867">
        <f t="shared" si="129"/>
        <v>29.087999820709229</v>
      </c>
      <c r="B2867">
        <f t="shared" si="130"/>
        <v>1618.9583540000001</v>
      </c>
      <c r="C2867">
        <f t="shared" si="131"/>
        <v>1.3081183419691032E-2</v>
      </c>
      <c r="D2867" t="s">
        <v>20203</v>
      </c>
      <c r="E2867">
        <v>1379801206.5350001</v>
      </c>
      <c r="F2867" t="s">
        <v>20204</v>
      </c>
      <c r="G2867" t="s">
        <v>20205</v>
      </c>
      <c r="H2867" t="s">
        <v>20206</v>
      </c>
      <c r="I2867" t="s">
        <v>19561</v>
      </c>
      <c r="J2867" t="s">
        <v>19554</v>
      </c>
      <c r="K2867" t="s">
        <v>19555</v>
      </c>
      <c r="L2867" t="s">
        <v>20207</v>
      </c>
      <c r="M2867" t="s">
        <v>20208</v>
      </c>
      <c r="N2867" t="s">
        <v>20209</v>
      </c>
      <c r="O2867" t="s">
        <v>3527</v>
      </c>
    </row>
    <row r="2868" spans="1:15" x14ac:dyDescent="0.25">
      <c r="A2868">
        <f t="shared" si="129"/>
        <v>75.568000078201294</v>
      </c>
      <c r="B2868">
        <f t="shared" si="130"/>
        <v>1618.1148290000001</v>
      </c>
      <c r="C2868">
        <f t="shared" si="131"/>
        <v>3.3966028201225185E-2</v>
      </c>
      <c r="D2868" t="s">
        <v>20210</v>
      </c>
      <c r="E2868">
        <v>1379801235.6229999</v>
      </c>
      <c r="F2868" t="s">
        <v>20211</v>
      </c>
      <c r="G2868" t="s">
        <v>20212</v>
      </c>
      <c r="H2868" t="s">
        <v>20213</v>
      </c>
      <c r="I2868" t="s">
        <v>19561</v>
      </c>
      <c r="J2868" t="s">
        <v>19554</v>
      </c>
      <c r="K2868" t="s">
        <v>19555</v>
      </c>
      <c r="L2868" t="s">
        <v>20214</v>
      </c>
      <c r="M2868" t="s">
        <v>20215</v>
      </c>
      <c r="N2868" t="s">
        <v>20216</v>
      </c>
      <c r="O2868" t="s">
        <v>1947</v>
      </c>
    </row>
    <row r="2869" spans="1:15" x14ac:dyDescent="0.25">
      <c r="A2869">
        <f t="shared" si="129"/>
        <v>63.187000036239624</v>
      </c>
      <c r="B2869">
        <f t="shared" si="130"/>
        <v>1615.9236430000001</v>
      </c>
      <c r="C2869">
        <f t="shared" si="131"/>
        <v>2.8362602024667071E-2</v>
      </c>
      <c r="D2869" t="s">
        <v>20217</v>
      </c>
      <c r="E2869">
        <v>1379801311.191</v>
      </c>
      <c r="F2869" t="s">
        <v>20218</v>
      </c>
      <c r="G2869" t="s">
        <v>20219</v>
      </c>
      <c r="H2869" t="s">
        <v>20220</v>
      </c>
      <c r="I2869" t="s">
        <v>19561</v>
      </c>
      <c r="J2869" t="s">
        <v>19554</v>
      </c>
      <c r="K2869" t="s">
        <v>19555</v>
      </c>
      <c r="L2869" t="s">
        <v>20221</v>
      </c>
      <c r="M2869" t="s">
        <v>20222</v>
      </c>
      <c r="N2869" t="s">
        <v>20223</v>
      </c>
      <c r="O2869" t="s">
        <v>1947</v>
      </c>
    </row>
    <row r="2870" spans="1:15" x14ac:dyDescent="0.25">
      <c r="A2870">
        <f t="shared" si="129"/>
        <v>46.957000017166138</v>
      </c>
      <c r="B2870">
        <f t="shared" si="130"/>
        <v>1614.091396</v>
      </c>
      <c r="C2870">
        <f t="shared" si="131"/>
        <v>2.1053580474911033E-2</v>
      </c>
      <c r="D2870" t="s">
        <v>20224</v>
      </c>
      <c r="E2870">
        <v>1379801374.378</v>
      </c>
      <c r="F2870" t="s">
        <v>20225</v>
      </c>
      <c r="G2870" t="s">
        <v>20226</v>
      </c>
      <c r="H2870" t="s">
        <v>20227</v>
      </c>
      <c r="I2870" t="s">
        <v>19561</v>
      </c>
      <c r="J2870" t="s">
        <v>19554</v>
      </c>
      <c r="K2870" t="s">
        <v>19555</v>
      </c>
      <c r="L2870" t="s">
        <v>20228</v>
      </c>
      <c r="M2870" t="s">
        <v>20229</v>
      </c>
      <c r="N2870" t="s">
        <v>20230</v>
      </c>
      <c r="O2870" t="s">
        <v>1947</v>
      </c>
    </row>
    <row r="2871" spans="1:15" x14ac:dyDescent="0.25">
      <c r="A2871">
        <f t="shared" si="129"/>
        <v>76.94599986076355</v>
      </c>
      <c r="B2871">
        <f t="shared" si="130"/>
        <v>1612.7297880000001</v>
      </c>
      <c r="C2871">
        <f t="shared" si="131"/>
        <v>3.4470307234138117E-2</v>
      </c>
      <c r="D2871" t="s">
        <v>20231</v>
      </c>
      <c r="E2871">
        <v>1379801421.335</v>
      </c>
      <c r="F2871" t="s">
        <v>20232</v>
      </c>
      <c r="G2871" t="s">
        <v>20233</v>
      </c>
      <c r="H2871" t="s">
        <v>20234</v>
      </c>
      <c r="I2871" t="s">
        <v>19561</v>
      </c>
      <c r="J2871" t="s">
        <v>19554</v>
      </c>
      <c r="K2871" t="s">
        <v>19555</v>
      </c>
      <c r="L2871" t="s">
        <v>20235</v>
      </c>
      <c r="M2871" t="s">
        <v>20236</v>
      </c>
      <c r="N2871" t="s">
        <v>20237</v>
      </c>
      <c r="O2871" t="s">
        <v>20238</v>
      </c>
    </row>
    <row r="2872" spans="1:15" x14ac:dyDescent="0.25">
      <c r="A2872">
        <f t="shared" si="129"/>
        <v>43.682000160217285</v>
      </c>
      <c r="B2872">
        <f t="shared" si="130"/>
        <v>1610.4986670000001</v>
      </c>
      <c r="C2872">
        <f t="shared" si="131"/>
        <v>1.9541611952756593E-2</v>
      </c>
      <c r="D2872" t="s">
        <v>20239</v>
      </c>
      <c r="E2872">
        <v>1379801498.2809999</v>
      </c>
      <c r="F2872" t="s">
        <v>20240</v>
      </c>
      <c r="G2872" t="s">
        <v>20241</v>
      </c>
      <c r="H2872" t="s">
        <v>20242</v>
      </c>
      <c r="I2872" t="s">
        <v>19561</v>
      </c>
      <c r="J2872" t="s">
        <v>19554</v>
      </c>
      <c r="K2872" t="s">
        <v>19555</v>
      </c>
      <c r="L2872" t="s">
        <v>20243</v>
      </c>
      <c r="M2872" t="s">
        <v>20244</v>
      </c>
      <c r="N2872" t="s">
        <v>20245</v>
      </c>
      <c r="O2872" t="s">
        <v>20246</v>
      </c>
    </row>
    <row r="2873" spans="1:15" x14ac:dyDescent="0.25">
      <c r="A2873">
        <f t="shared" si="129"/>
        <v>38.079999923706055</v>
      </c>
      <c r="B2873">
        <f t="shared" si="130"/>
        <v>1609.232068</v>
      </c>
      <c r="C2873">
        <f t="shared" si="131"/>
        <v>1.7022099174073706E-2</v>
      </c>
      <c r="D2873" t="s">
        <v>20247</v>
      </c>
      <c r="E2873">
        <v>1379801541.9630001</v>
      </c>
      <c r="F2873" t="s">
        <v>20248</v>
      </c>
      <c r="G2873" t="s">
        <v>20249</v>
      </c>
      <c r="H2873" t="s">
        <v>20250</v>
      </c>
      <c r="I2873" t="s">
        <v>19561</v>
      </c>
      <c r="J2873" t="s">
        <v>19554</v>
      </c>
      <c r="K2873" t="s">
        <v>19555</v>
      </c>
      <c r="L2873" t="s">
        <v>20251</v>
      </c>
      <c r="M2873" t="s">
        <v>20252</v>
      </c>
      <c r="N2873" t="s">
        <v>20253</v>
      </c>
      <c r="O2873" t="s">
        <v>234</v>
      </c>
    </row>
    <row r="2874" spans="1:15" x14ac:dyDescent="0.25">
      <c r="A2874">
        <f t="shared" si="129"/>
        <v>5.5169999599456787</v>
      </c>
      <c r="B2874">
        <f t="shared" si="130"/>
        <v>1608.1278319999999</v>
      </c>
      <c r="C2874">
        <f t="shared" si="131"/>
        <v>2.4644558846476472E-3</v>
      </c>
      <c r="D2874" t="s">
        <v>20254</v>
      </c>
      <c r="E2874">
        <v>1379801580.043</v>
      </c>
      <c r="F2874" t="s">
        <v>20255</v>
      </c>
      <c r="G2874" t="s">
        <v>20256</v>
      </c>
      <c r="H2874" t="s">
        <v>20257</v>
      </c>
      <c r="I2874" t="s">
        <v>19561</v>
      </c>
      <c r="J2874" t="s">
        <v>19554</v>
      </c>
      <c r="K2874" t="s">
        <v>19555</v>
      </c>
      <c r="L2874" t="s">
        <v>20258</v>
      </c>
      <c r="M2874" t="s">
        <v>20259</v>
      </c>
      <c r="N2874" t="s">
        <v>20260</v>
      </c>
      <c r="O2874" t="s">
        <v>202</v>
      </c>
    </row>
    <row r="2875" spans="1:15" x14ac:dyDescent="0.25">
      <c r="A2875">
        <f t="shared" si="129"/>
        <v>6.4769999980926514</v>
      </c>
      <c r="B2875">
        <f t="shared" si="130"/>
        <v>1607.967854</v>
      </c>
      <c r="C2875">
        <f t="shared" si="131"/>
        <v>2.8930021631364015E-3</v>
      </c>
      <c r="D2875" t="s">
        <v>20261</v>
      </c>
      <c r="E2875">
        <v>1379801585.5599999</v>
      </c>
      <c r="F2875" t="s">
        <v>20262</v>
      </c>
      <c r="G2875" t="s">
        <v>20263</v>
      </c>
      <c r="H2875" t="s">
        <v>20264</v>
      </c>
      <c r="I2875" t="s">
        <v>19561</v>
      </c>
      <c r="J2875" t="s">
        <v>19554</v>
      </c>
      <c r="K2875" t="s">
        <v>19555</v>
      </c>
      <c r="L2875" t="s">
        <v>20265</v>
      </c>
      <c r="M2875" t="s">
        <v>20266</v>
      </c>
      <c r="N2875" t="s">
        <v>20267</v>
      </c>
      <c r="O2875" t="s">
        <v>20268</v>
      </c>
    </row>
    <row r="2876" spans="1:15" x14ac:dyDescent="0.25">
      <c r="A2876">
        <f t="shared" si="129"/>
        <v>33.690000057220459</v>
      </c>
      <c r="B2876">
        <f t="shared" si="130"/>
        <v>1607.7800990000001</v>
      </c>
      <c r="C2876">
        <f t="shared" si="131"/>
        <v>1.5046142118696643E-2</v>
      </c>
      <c r="D2876" t="s">
        <v>20269</v>
      </c>
      <c r="E2876">
        <v>1379801592.0369999</v>
      </c>
      <c r="F2876" t="s">
        <v>20270</v>
      </c>
      <c r="G2876" t="s">
        <v>20271</v>
      </c>
      <c r="H2876" t="s">
        <v>20272</v>
      </c>
      <c r="I2876" t="s">
        <v>19561</v>
      </c>
      <c r="J2876" t="s">
        <v>19554</v>
      </c>
      <c r="K2876" t="s">
        <v>19555</v>
      </c>
      <c r="L2876" t="s">
        <v>20273</v>
      </c>
      <c r="M2876" t="s">
        <v>20274</v>
      </c>
      <c r="N2876" t="s">
        <v>20275</v>
      </c>
      <c r="O2876" t="s">
        <v>1947</v>
      </c>
    </row>
    <row r="2877" spans="1:15" x14ac:dyDescent="0.25">
      <c r="A2877">
        <f t="shared" ref="A2877:A2940" si="132">E2878-E2877</f>
        <v>21.619999885559082</v>
      </c>
      <c r="B2877">
        <f t="shared" ref="B2877:B2940" si="133">VALUE(LEFT(L2877,( LEN(L2877)-3)))</f>
        <v>1606.803179</v>
      </c>
      <c r="C2877">
        <f t="shared" ref="C2877:C2940" si="134">A2877/3600*B2877/1000</f>
        <v>9.6497457072488788E-3</v>
      </c>
      <c r="D2877" t="s">
        <v>20276</v>
      </c>
      <c r="E2877">
        <v>1379801625.727</v>
      </c>
      <c r="F2877" t="s">
        <v>20277</v>
      </c>
      <c r="G2877" t="s">
        <v>20278</v>
      </c>
      <c r="H2877" t="s">
        <v>20279</v>
      </c>
      <c r="I2877" t="s">
        <v>19561</v>
      </c>
      <c r="J2877" t="s">
        <v>19554</v>
      </c>
      <c r="K2877" t="s">
        <v>19555</v>
      </c>
      <c r="L2877" t="s">
        <v>20280</v>
      </c>
      <c r="M2877" t="s">
        <v>20281</v>
      </c>
      <c r="N2877" t="s">
        <v>20282</v>
      </c>
      <c r="O2877" t="s">
        <v>3527</v>
      </c>
    </row>
    <row r="2878" spans="1:15" x14ac:dyDescent="0.25">
      <c r="A2878">
        <f t="shared" si="132"/>
        <v>9.2410001754760742</v>
      </c>
      <c r="B2878">
        <f t="shared" si="133"/>
        <v>1606.1762570000001</v>
      </c>
      <c r="C2878">
        <f t="shared" si="134"/>
        <v>4.12296529799514E-3</v>
      </c>
      <c r="D2878" t="s">
        <v>20283</v>
      </c>
      <c r="E2878">
        <v>1379801647.3469999</v>
      </c>
      <c r="F2878" t="s">
        <v>20284</v>
      </c>
      <c r="G2878" t="s">
        <v>20285</v>
      </c>
      <c r="H2878" t="s">
        <v>20286</v>
      </c>
      <c r="I2878" t="s">
        <v>19561</v>
      </c>
      <c r="J2878" t="s">
        <v>19554</v>
      </c>
      <c r="K2878" t="s">
        <v>19555</v>
      </c>
      <c r="L2878" t="s">
        <v>20287</v>
      </c>
      <c r="M2878" t="s">
        <v>20288</v>
      </c>
      <c r="N2878" t="s">
        <v>20289</v>
      </c>
      <c r="O2878" t="s">
        <v>234</v>
      </c>
    </row>
    <row r="2879" spans="1:15" x14ac:dyDescent="0.25">
      <c r="A2879">
        <f t="shared" si="132"/>
        <v>9.5569999217987061</v>
      </c>
      <c r="B2879">
        <f t="shared" si="133"/>
        <v>1605.908275</v>
      </c>
      <c r="C2879">
        <f t="shared" si="134"/>
        <v>4.2632403496085814E-3</v>
      </c>
      <c r="D2879" t="s">
        <v>20290</v>
      </c>
      <c r="E2879">
        <v>1379801656.5880001</v>
      </c>
      <c r="F2879" t="s">
        <v>20291</v>
      </c>
      <c r="G2879" t="s">
        <v>20292</v>
      </c>
      <c r="H2879" t="s">
        <v>20293</v>
      </c>
      <c r="I2879" t="s">
        <v>19561</v>
      </c>
      <c r="J2879" t="s">
        <v>19554</v>
      </c>
      <c r="K2879" t="s">
        <v>19555</v>
      </c>
      <c r="L2879" t="s">
        <v>20294</v>
      </c>
      <c r="M2879" t="s">
        <v>20295</v>
      </c>
      <c r="N2879" t="s">
        <v>20296</v>
      </c>
      <c r="O2879" t="s">
        <v>20297</v>
      </c>
    </row>
    <row r="2880" spans="1:15" x14ac:dyDescent="0.25">
      <c r="A2880">
        <f t="shared" si="132"/>
        <v>26.657999992370605</v>
      </c>
      <c r="B2880">
        <f t="shared" si="133"/>
        <v>1605.6311129999999</v>
      </c>
      <c r="C2880">
        <f t="shared" si="134"/>
        <v>1.1889698388362223E-2</v>
      </c>
      <c r="D2880" t="s">
        <v>20298</v>
      </c>
      <c r="E2880">
        <v>1379801666.145</v>
      </c>
      <c r="F2880" t="s">
        <v>20299</v>
      </c>
      <c r="G2880" t="s">
        <v>20300</v>
      </c>
      <c r="H2880" t="s">
        <v>20301</v>
      </c>
      <c r="I2880" t="s">
        <v>19561</v>
      </c>
      <c r="J2880" t="s">
        <v>19554</v>
      </c>
      <c r="K2880" t="s">
        <v>19555</v>
      </c>
      <c r="L2880" t="s">
        <v>20302</v>
      </c>
      <c r="M2880" t="s">
        <v>20303</v>
      </c>
      <c r="N2880" t="s">
        <v>20304</v>
      </c>
      <c r="O2880" t="s">
        <v>20305</v>
      </c>
    </row>
    <row r="2881" spans="1:15" x14ac:dyDescent="0.25">
      <c r="A2881">
        <f t="shared" si="132"/>
        <v>15.977999925613403</v>
      </c>
      <c r="B2881">
        <f t="shared" si="133"/>
        <v>1604.85816</v>
      </c>
      <c r="C2881">
        <f t="shared" si="134"/>
        <v>7.1228954336389058E-3</v>
      </c>
      <c r="D2881" t="s">
        <v>20306</v>
      </c>
      <c r="E2881">
        <v>1379801692.803</v>
      </c>
      <c r="F2881" t="s">
        <v>20307</v>
      </c>
      <c r="G2881" t="s">
        <v>20308</v>
      </c>
      <c r="H2881" t="s">
        <v>20309</v>
      </c>
      <c r="I2881" t="s">
        <v>19561</v>
      </c>
      <c r="J2881" t="s">
        <v>19554</v>
      </c>
      <c r="K2881" t="s">
        <v>19555</v>
      </c>
      <c r="L2881" t="s">
        <v>20310</v>
      </c>
      <c r="M2881" t="s">
        <v>16453</v>
      </c>
      <c r="N2881" t="s">
        <v>20311</v>
      </c>
      <c r="O2881" t="s">
        <v>20312</v>
      </c>
    </row>
    <row r="2882" spans="1:15" x14ac:dyDescent="0.25">
      <c r="A2882">
        <f t="shared" si="132"/>
        <v>3.6230001449584961</v>
      </c>
      <c r="B2882">
        <f t="shared" si="133"/>
        <v>1604.3949130000001</v>
      </c>
      <c r="C2882">
        <f t="shared" si="134"/>
        <v>1.6146452784360206E-3</v>
      </c>
      <c r="D2882" t="s">
        <v>20313</v>
      </c>
      <c r="E2882">
        <v>1379801708.7809999</v>
      </c>
      <c r="F2882" t="s">
        <v>20314</v>
      </c>
      <c r="G2882" t="s">
        <v>20315</v>
      </c>
      <c r="H2882" t="s">
        <v>20316</v>
      </c>
      <c r="I2882" t="s">
        <v>19561</v>
      </c>
      <c r="J2882" t="s">
        <v>19554</v>
      </c>
      <c r="K2882" t="s">
        <v>19555</v>
      </c>
      <c r="L2882" t="s">
        <v>20317</v>
      </c>
      <c r="M2882" t="s">
        <v>14505</v>
      </c>
      <c r="N2882" t="s">
        <v>20318</v>
      </c>
      <c r="O2882" t="s">
        <v>20319</v>
      </c>
    </row>
    <row r="2883" spans="1:15" x14ac:dyDescent="0.25">
      <c r="A2883">
        <f t="shared" si="132"/>
        <v>7.5699999332427979</v>
      </c>
      <c r="B2883">
        <f t="shared" si="133"/>
        <v>1604.2897700000001</v>
      </c>
      <c r="C2883">
        <f t="shared" si="134"/>
        <v>3.3734648477228069E-3</v>
      </c>
      <c r="D2883" t="s">
        <v>20320</v>
      </c>
      <c r="E2883">
        <v>1379801712.404</v>
      </c>
      <c r="F2883" t="s">
        <v>20321</v>
      </c>
      <c r="G2883" t="s">
        <v>20322</v>
      </c>
      <c r="H2883" t="s">
        <v>20323</v>
      </c>
      <c r="I2883" t="s">
        <v>19561</v>
      </c>
      <c r="J2883" t="s">
        <v>19554</v>
      </c>
      <c r="K2883" t="s">
        <v>19555</v>
      </c>
      <c r="L2883" t="s">
        <v>20324</v>
      </c>
      <c r="M2883" t="s">
        <v>14176</v>
      </c>
      <c r="N2883" t="s">
        <v>20325</v>
      </c>
      <c r="O2883" t="s">
        <v>20326</v>
      </c>
    </row>
    <row r="2884" spans="1:15" x14ac:dyDescent="0.25">
      <c r="A2884">
        <f t="shared" si="132"/>
        <v>7.4179999828338623</v>
      </c>
      <c r="B2884">
        <f t="shared" si="133"/>
        <v>1604.0703060000001</v>
      </c>
      <c r="C2884">
        <f t="shared" si="134"/>
        <v>3.3052759728811969E-3</v>
      </c>
      <c r="D2884" t="s">
        <v>20327</v>
      </c>
      <c r="E2884">
        <v>1379801719.974</v>
      </c>
      <c r="F2884" t="s">
        <v>20328</v>
      </c>
      <c r="G2884" t="s">
        <v>20329</v>
      </c>
      <c r="H2884" t="s">
        <v>20330</v>
      </c>
      <c r="I2884" t="s">
        <v>19561</v>
      </c>
      <c r="J2884" t="s">
        <v>19554</v>
      </c>
      <c r="K2884" t="s">
        <v>19555</v>
      </c>
      <c r="L2884" t="s">
        <v>20331</v>
      </c>
      <c r="M2884" t="s">
        <v>2072</v>
      </c>
      <c r="N2884" t="s">
        <v>20332</v>
      </c>
      <c r="O2884" t="s">
        <v>20333</v>
      </c>
    </row>
    <row r="2885" spans="1:15" x14ac:dyDescent="0.25">
      <c r="A2885">
        <f t="shared" si="132"/>
        <v>9.8040001392364502</v>
      </c>
      <c r="B2885">
        <f t="shared" si="133"/>
        <v>1603.8552520000001</v>
      </c>
      <c r="C2885">
        <f t="shared" si="134"/>
        <v>4.3678325316453088E-3</v>
      </c>
      <c r="D2885" t="s">
        <v>20334</v>
      </c>
      <c r="E2885">
        <v>1379801727.392</v>
      </c>
      <c r="F2885" t="s">
        <v>20335</v>
      </c>
      <c r="G2885" t="s">
        <v>20336</v>
      </c>
      <c r="H2885" t="s">
        <v>20337</v>
      </c>
      <c r="I2885" t="s">
        <v>19561</v>
      </c>
      <c r="J2885" t="s">
        <v>19554</v>
      </c>
      <c r="K2885" t="s">
        <v>19555</v>
      </c>
      <c r="L2885" t="s">
        <v>20338</v>
      </c>
      <c r="M2885" t="s">
        <v>20339</v>
      </c>
      <c r="N2885" t="s">
        <v>20340</v>
      </c>
      <c r="O2885" t="s">
        <v>20341</v>
      </c>
    </row>
    <row r="2886" spans="1:15" x14ac:dyDescent="0.25">
      <c r="A2886">
        <f t="shared" si="132"/>
        <v>8.6169998645782471</v>
      </c>
      <c r="B2886">
        <f t="shared" si="133"/>
        <v>1603.5709380000001</v>
      </c>
      <c r="C2886">
        <f t="shared" si="134"/>
        <v>3.8383251543298923E-3</v>
      </c>
      <c r="D2886" t="s">
        <v>20342</v>
      </c>
      <c r="E2886">
        <v>1379801737.1960001</v>
      </c>
      <c r="F2886" t="s">
        <v>20343</v>
      </c>
      <c r="G2886" t="s">
        <v>20344</v>
      </c>
      <c r="H2886" t="s">
        <v>20345</v>
      </c>
      <c r="I2886" t="s">
        <v>19561</v>
      </c>
      <c r="J2886" t="s">
        <v>19554</v>
      </c>
      <c r="K2886" t="s">
        <v>19555</v>
      </c>
      <c r="L2886" t="s">
        <v>20346</v>
      </c>
      <c r="M2886" t="s">
        <v>11905</v>
      </c>
      <c r="N2886" t="s">
        <v>20347</v>
      </c>
      <c r="O2886" t="s">
        <v>20348</v>
      </c>
    </row>
    <row r="2887" spans="1:15" x14ac:dyDescent="0.25">
      <c r="A2887">
        <f t="shared" si="132"/>
        <v>16.806999921798706</v>
      </c>
      <c r="B2887">
        <f t="shared" si="133"/>
        <v>1603.3210750000001</v>
      </c>
      <c r="C2887">
        <f t="shared" si="134"/>
        <v>7.4852825505953378E-3</v>
      </c>
      <c r="D2887" t="s">
        <v>20349</v>
      </c>
      <c r="E2887">
        <v>1379801745.813</v>
      </c>
      <c r="F2887" t="s">
        <v>20350</v>
      </c>
      <c r="G2887" t="s">
        <v>20351</v>
      </c>
      <c r="H2887" t="s">
        <v>20352</v>
      </c>
      <c r="I2887" t="s">
        <v>19561</v>
      </c>
      <c r="J2887" t="s">
        <v>19554</v>
      </c>
      <c r="K2887" t="s">
        <v>19555</v>
      </c>
      <c r="L2887" t="s">
        <v>20353</v>
      </c>
      <c r="M2887" t="s">
        <v>16181</v>
      </c>
      <c r="N2887" t="s">
        <v>20354</v>
      </c>
      <c r="O2887" t="s">
        <v>20355</v>
      </c>
    </row>
    <row r="2888" spans="1:15" x14ac:dyDescent="0.25">
      <c r="A2888">
        <f t="shared" si="132"/>
        <v>8.5920000076293945</v>
      </c>
      <c r="B2888">
        <f t="shared" si="133"/>
        <v>1602.833748</v>
      </c>
      <c r="C2888">
        <f t="shared" si="134"/>
        <v>3.8254298819568474E-3</v>
      </c>
      <c r="D2888" t="s">
        <v>20356</v>
      </c>
      <c r="E2888">
        <v>1379801762.6199999</v>
      </c>
      <c r="F2888" t="s">
        <v>20357</v>
      </c>
      <c r="G2888" t="s">
        <v>20358</v>
      </c>
      <c r="H2888" t="s">
        <v>20359</v>
      </c>
      <c r="I2888" t="s">
        <v>19561</v>
      </c>
      <c r="J2888" t="s">
        <v>19554</v>
      </c>
      <c r="K2888" t="s">
        <v>19555</v>
      </c>
      <c r="L2888" t="s">
        <v>20360</v>
      </c>
      <c r="M2888" t="s">
        <v>20361</v>
      </c>
      <c r="N2888" t="s">
        <v>20362</v>
      </c>
      <c r="O2888" t="s">
        <v>20363</v>
      </c>
    </row>
    <row r="2889" spans="1:15" x14ac:dyDescent="0.25">
      <c r="A2889">
        <f t="shared" si="132"/>
        <v>2.1940000057220459</v>
      </c>
      <c r="B2889">
        <f t="shared" si="133"/>
        <v>1602.5845999999999</v>
      </c>
      <c r="C2889">
        <f t="shared" si="134"/>
        <v>9.7668628376946175E-4</v>
      </c>
      <c r="D2889" t="s">
        <v>20364</v>
      </c>
      <c r="E2889">
        <v>1379801771.2119999</v>
      </c>
      <c r="F2889" t="s">
        <v>20365</v>
      </c>
      <c r="G2889" t="s">
        <v>20366</v>
      </c>
      <c r="H2889" t="s">
        <v>20367</v>
      </c>
      <c r="I2889" t="s">
        <v>19561</v>
      </c>
      <c r="J2889" t="s">
        <v>19554</v>
      </c>
      <c r="K2889" t="s">
        <v>19555</v>
      </c>
      <c r="L2889" t="s">
        <v>20368</v>
      </c>
      <c r="M2889" t="s">
        <v>1133</v>
      </c>
      <c r="N2889" t="s">
        <v>20369</v>
      </c>
      <c r="O2889" t="s">
        <v>20370</v>
      </c>
    </row>
    <row r="2890" spans="1:15" x14ac:dyDescent="0.25">
      <c r="A2890">
        <f t="shared" si="132"/>
        <v>22.596000194549561</v>
      </c>
      <c r="B2890">
        <f t="shared" si="133"/>
        <v>1602.520943</v>
      </c>
      <c r="C2890">
        <f t="shared" si="134"/>
        <v>1.0058489872166041E-2</v>
      </c>
      <c r="D2890" t="s">
        <v>20371</v>
      </c>
      <c r="E2890">
        <v>1379801773.4059999</v>
      </c>
      <c r="F2890" t="s">
        <v>20372</v>
      </c>
      <c r="G2890" t="s">
        <v>20373</v>
      </c>
      <c r="H2890" t="s">
        <v>20374</v>
      </c>
      <c r="I2890" t="s">
        <v>19561</v>
      </c>
      <c r="J2890" t="s">
        <v>19554</v>
      </c>
      <c r="K2890" t="s">
        <v>19555</v>
      </c>
      <c r="L2890" t="s">
        <v>20375</v>
      </c>
      <c r="M2890" t="s">
        <v>20376</v>
      </c>
      <c r="N2890" t="s">
        <v>20377</v>
      </c>
      <c r="O2890" t="s">
        <v>20378</v>
      </c>
    </row>
    <row r="2891" spans="1:15" x14ac:dyDescent="0.25">
      <c r="A2891">
        <f t="shared" si="132"/>
        <v>65.095999956130981</v>
      </c>
      <c r="B2891">
        <f t="shared" si="133"/>
        <v>1601.8657679999999</v>
      </c>
      <c r="C2891">
        <f t="shared" si="134"/>
        <v>2.8965292767626587E-2</v>
      </c>
      <c r="D2891" t="s">
        <v>20379</v>
      </c>
      <c r="E2891">
        <v>1379801796.0020001</v>
      </c>
      <c r="F2891" t="s">
        <v>20380</v>
      </c>
      <c r="G2891" t="s">
        <v>20381</v>
      </c>
      <c r="H2891" t="s">
        <v>20382</v>
      </c>
      <c r="I2891" t="s">
        <v>19561</v>
      </c>
      <c r="J2891" t="s">
        <v>19554</v>
      </c>
      <c r="K2891" t="s">
        <v>19555</v>
      </c>
      <c r="L2891" t="s">
        <v>20383</v>
      </c>
      <c r="M2891" t="s">
        <v>672</v>
      </c>
      <c r="N2891" t="s">
        <v>20384</v>
      </c>
      <c r="O2891" t="s">
        <v>20385</v>
      </c>
    </row>
    <row r="2892" spans="1:15" x14ac:dyDescent="0.25">
      <c r="A2892">
        <f t="shared" si="132"/>
        <v>0.41700005531311035</v>
      </c>
      <c r="B2892">
        <f t="shared" si="133"/>
        <v>1599.9782090000001</v>
      </c>
      <c r="C2892">
        <f t="shared" si="134"/>
        <v>1.8533083379243645E-4</v>
      </c>
      <c r="D2892" t="s">
        <v>20386</v>
      </c>
      <c r="E2892">
        <v>1379801861.098</v>
      </c>
      <c r="F2892" t="s">
        <v>20387</v>
      </c>
      <c r="G2892" t="s">
        <v>20388</v>
      </c>
      <c r="H2892" t="s">
        <v>20389</v>
      </c>
      <c r="I2892" t="s">
        <v>19561</v>
      </c>
      <c r="J2892" t="s">
        <v>19554</v>
      </c>
      <c r="K2892" t="s">
        <v>19555</v>
      </c>
      <c r="L2892" t="s">
        <v>20390</v>
      </c>
      <c r="M2892" t="s">
        <v>20391</v>
      </c>
      <c r="N2892" t="s">
        <v>20392</v>
      </c>
      <c r="O2892" t="s">
        <v>20393</v>
      </c>
    </row>
    <row r="2893" spans="1:15" x14ac:dyDescent="0.25">
      <c r="A2893">
        <f t="shared" si="132"/>
        <v>18.07699990272522</v>
      </c>
      <c r="B2893">
        <f t="shared" si="133"/>
        <v>1599.9660490000001</v>
      </c>
      <c r="C2893">
        <f t="shared" si="134"/>
        <v>8.0340516978157379E-3</v>
      </c>
      <c r="D2893" t="s">
        <v>20394</v>
      </c>
      <c r="E2893">
        <v>1379801861.5150001</v>
      </c>
      <c r="F2893" t="s">
        <v>20395</v>
      </c>
      <c r="G2893" t="s">
        <v>20396</v>
      </c>
      <c r="H2893" t="s">
        <v>20397</v>
      </c>
      <c r="I2893" t="s">
        <v>19561</v>
      </c>
      <c r="J2893" t="s">
        <v>19554</v>
      </c>
      <c r="K2893" t="s">
        <v>19555</v>
      </c>
      <c r="L2893" t="s">
        <v>20398</v>
      </c>
      <c r="M2893" t="s">
        <v>3845</v>
      </c>
      <c r="N2893" t="s">
        <v>20399</v>
      </c>
      <c r="O2893" t="s">
        <v>20400</v>
      </c>
    </row>
    <row r="2894" spans="1:15" x14ac:dyDescent="0.25">
      <c r="A2894">
        <f t="shared" si="132"/>
        <v>85.197999954223633</v>
      </c>
      <c r="B2894">
        <f t="shared" si="133"/>
        <v>1599.4418860000001</v>
      </c>
      <c r="C2894">
        <f t="shared" si="134"/>
        <v>3.785256936950316E-2</v>
      </c>
      <c r="D2894" t="s">
        <v>20401</v>
      </c>
      <c r="E2894">
        <v>1379801879.592</v>
      </c>
      <c r="F2894" t="s">
        <v>20402</v>
      </c>
      <c r="G2894" t="s">
        <v>20403</v>
      </c>
      <c r="H2894" t="s">
        <v>20404</v>
      </c>
      <c r="I2894" t="s">
        <v>19561</v>
      </c>
      <c r="J2894" t="s">
        <v>19554</v>
      </c>
      <c r="K2894" t="s">
        <v>19555</v>
      </c>
      <c r="L2894" t="s">
        <v>20405</v>
      </c>
      <c r="M2894" t="s">
        <v>20406</v>
      </c>
      <c r="N2894" t="s">
        <v>20407</v>
      </c>
      <c r="O2894" t="s">
        <v>20408</v>
      </c>
    </row>
    <row r="2895" spans="1:15" x14ac:dyDescent="0.25">
      <c r="A2895">
        <f t="shared" si="132"/>
        <v>17.417999982833862</v>
      </c>
      <c r="B2895">
        <f t="shared" si="133"/>
        <v>1596.9715120000001</v>
      </c>
      <c r="C2895">
        <f t="shared" si="134"/>
        <v>7.7266804912783805E-3</v>
      </c>
      <c r="D2895" t="s">
        <v>20409</v>
      </c>
      <c r="E2895">
        <v>1379801964.79</v>
      </c>
      <c r="F2895" t="s">
        <v>20410</v>
      </c>
      <c r="G2895" t="s">
        <v>20411</v>
      </c>
      <c r="H2895" t="s">
        <v>20412</v>
      </c>
      <c r="I2895" t="s">
        <v>19561</v>
      </c>
      <c r="J2895" t="s">
        <v>19554</v>
      </c>
      <c r="K2895" t="s">
        <v>19555</v>
      </c>
      <c r="L2895" t="s">
        <v>20413</v>
      </c>
      <c r="M2895" t="s">
        <v>20414</v>
      </c>
      <c r="N2895" t="s">
        <v>20415</v>
      </c>
      <c r="O2895" t="s">
        <v>1947</v>
      </c>
    </row>
    <row r="2896" spans="1:15" x14ac:dyDescent="0.25">
      <c r="A2896">
        <f t="shared" si="132"/>
        <v>19.854000091552734</v>
      </c>
      <c r="B2896">
        <f t="shared" si="133"/>
        <v>1596.466422</v>
      </c>
      <c r="C2896">
        <f t="shared" si="134"/>
        <v>8.8045123579302415E-3</v>
      </c>
      <c r="D2896" t="s">
        <v>20416</v>
      </c>
      <c r="E2896">
        <v>1379801982.2079999</v>
      </c>
      <c r="F2896" t="s">
        <v>20417</v>
      </c>
      <c r="G2896" t="s">
        <v>20418</v>
      </c>
      <c r="H2896" t="s">
        <v>20419</v>
      </c>
      <c r="I2896" t="s">
        <v>19561</v>
      </c>
      <c r="J2896" t="s">
        <v>19554</v>
      </c>
      <c r="K2896" t="s">
        <v>19555</v>
      </c>
      <c r="L2896" t="s">
        <v>20420</v>
      </c>
      <c r="M2896" t="s">
        <v>20421</v>
      </c>
      <c r="N2896" t="s">
        <v>20422</v>
      </c>
      <c r="O2896" t="s">
        <v>1947</v>
      </c>
    </row>
    <row r="2897" spans="1:15" x14ac:dyDescent="0.25">
      <c r="A2897">
        <f t="shared" si="132"/>
        <v>45.948999881744385</v>
      </c>
      <c r="B2897">
        <f t="shared" si="133"/>
        <v>1595.890641</v>
      </c>
      <c r="C2897">
        <f t="shared" si="134"/>
        <v>2.0369327465162769E-2</v>
      </c>
      <c r="D2897" t="s">
        <v>20423</v>
      </c>
      <c r="E2897">
        <v>1379802002.062</v>
      </c>
      <c r="F2897" t="s">
        <v>20424</v>
      </c>
      <c r="G2897" t="s">
        <v>20425</v>
      </c>
      <c r="H2897" t="s">
        <v>20426</v>
      </c>
      <c r="I2897" t="s">
        <v>19561</v>
      </c>
      <c r="J2897" t="s">
        <v>19554</v>
      </c>
      <c r="K2897" t="s">
        <v>19555</v>
      </c>
      <c r="L2897" t="s">
        <v>20427</v>
      </c>
      <c r="M2897" t="s">
        <v>20428</v>
      </c>
      <c r="N2897" t="s">
        <v>20429</v>
      </c>
      <c r="O2897" t="s">
        <v>1947</v>
      </c>
    </row>
    <row r="2898" spans="1:15" x14ac:dyDescent="0.25">
      <c r="A2898">
        <f t="shared" si="132"/>
        <v>51.01800012588501</v>
      </c>
      <c r="B2898">
        <f t="shared" si="133"/>
        <v>1594.558358</v>
      </c>
      <c r="C2898">
        <f t="shared" si="134"/>
        <v>2.2597549585881942E-2</v>
      </c>
      <c r="D2898" t="s">
        <v>20430</v>
      </c>
      <c r="E2898">
        <v>1379802048.0109999</v>
      </c>
      <c r="F2898" t="s">
        <v>20431</v>
      </c>
      <c r="G2898" t="s">
        <v>20432</v>
      </c>
      <c r="H2898" t="s">
        <v>20433</v>
      </c>
      <c r="I2898" t="s">
        <v>19561</v>
      </c>
      <c r="J2898" t="s">
        <v>19554</v>
      </c>
      <c r="K2898" t="s">
        <v>19555</v>
      </c>
      <c r="L2898" t="s">
        <v>20434</v>
      </c>
      <c r="M2898" t="s">
        <v>20435</v>
      </c>
      <c r="N2898" t="s">
        <v>20436</v>
      </c>
      <c r="O2898" t="s">
        <v>1947</v>
      </c>
    </row>
    <row r="2899" spans="1:15" x14ac:dyDescent="0.25">
      <c r="A2899">
        <f t="shared" si="132"/>
        <v>9.1059999465942383</v>
      </c>
      <c r="B2899">
        <f t="shared" si="133"/>
        <v>1593.0789709999999</v>
      </c>
      <c r="C2899">
        <f t="shared" si="134"/>
        <v>4.0296047291240008E-3</v>
      </c>
      <c r="D2899" t="s">
        <v>20437</v>
      </c>
      <c r="E2899">
        <v>1379802099.029</v>
      </c>
      <c r="F2899" t="s">
        <v>20438</v>
      </c>
      <c r="G2899" t="s">
        <v>20439</v>
      </c>
      <c r="H2899" t="s">
        <v>20440</v>
      </c>
      <c r="I2899" t="s">
        <v>19561</v>
      </c>
      <c r="J2899" t="s">
        <v>19554</v>
      </c>
      <c r="K2899" t="s">
        <v>19555</v>
      </c>
      <c r="L2899" t="s">
        <v>20441</v>
      </c>
      <c r="M2899" t="s">
        <v>15409</v>
      </c>
      <c r="N2899" t="s">
        <v>20442</v>
      </c>
      <c r="O2899" t="s">
        <v>1947</v>
      </c>
    </row>
    <row r="2900" spans="1:15" x14ac:dyDescent="0.25">
      <c r="A2900">
        <f t="shared" si="132"/>
        <v>40.049999952316284</v>
      </c>
      <c r="B2900">
        <f t="shared" si="133"/>
        <v>1592.814922</v>
      </c>
      <c r="C2900">
        <f t="shared" si="134"/>
        <v>1.772006598615241E-2</v>
      </c>
      <c r="D2900" t="s">
        <v>20443</v>
      </c>
      <c r="E2900">
        <v>1379802108.135</v>
      </c>
      <c r="F2900" t="s">
        <v>20444</v>
      </c>
      <c r="G2900" t="s">
        <v>20445</v>
      </c>
      <c r="H2900" t="s">
        <v>20446</v>
      </c>
      <c r="I2900" t="s">
        <v>19561</v>
      </c>
      <c r="J2900" t="s">
        <v>19554</v>
      </c>
      <c r="K2900" t="s">
        <v>19555</v>
      </c>
      <c r="L2900" t="s">
        <v>20447</v>
      </c>
      <c r="M2900" t="s">
        <v>20448</v>
      </c>
      <c r="N2900" t="s">
        <v>20449</v>
      </c>
      <c r="O2900" t="s">
        <v>1947</v>
      </c>
    </row>
    <row r="2901" spans="1:15" x14ac:dyDescent="0.25">
      <c r="A2901">
        <f t="shared" si="132"/>
        <v>14.001000165939331</v>
      </c>
      <c r="B2901">
        <f t="shared" si="133"/>
        <v>1591.653585</v>
      </c>
      <c r="C2901">
        <f t="shared" si="134"/>
        <v>6.1902061410285926E-3</v>
      </c>
      <c r="D2901" t="s">
        <v>20450</v>
      </c>
      <c r="E2901">
        <v>1379802148.1849999</v>
      </c>
      <c r="F2901" t="s">
        <v>20451</v>
      </c>
      <c r="G2901" t="s">
        <v>20452</v>
      </c>
      <c r="H2901" t="s">
        <v>20453</v>
      </c>
      <c r="I2901" t="s">
        <v>19561</v>
      </c>
      <c r="J2901" t="s">
        <v>19554</v>
      </c>
      <c r="K2901" t="s">
        <v>19555</v>
      </c>
      <c r="L2901" t="s">
        <v>20454</v>
      </c>
      <c r="M2901" t="s">
        <v>20455</v>
      </c>
      <c r="N2901" t="s">
        <v>20456</v>
      </c>
      <c r="O2901" t="s">
        <v>1947</v>
      </c>
    </row>
    <row r="2902" spans="1:15" x14ac:dyDescent="0.25">
      <c r="A2902">
        <f t="shared" si="132"/>
        <v>6.812999963760376</v>
      </c>
      <c r="B2902">
        <f t="shared" si="133"/>
        <v>1591.247678</v>
      </c>
      <c r="C2902">
        <f t="shared" si="134"/>
        <v>3.0114362145966063E-3</v>
      </c>
      <c r="D2902" t="s">
        <v>20457</v>
      </c>
      <c r="E2902">
        <v>1379802162.1860001</v>
      </c>
      <c r="F2902" t="s">
        <v>20458</v>
      </c>
      <c r="G2902" t="s">
        <v>20459</v>
      </c>
      <c r="H2902" t="s">
        <v>20460</v>
      </c>
      <c r="I2902" t="s">
        <v>19561</v>
      </c>
      <c r="J2902" t="s">
        <v>19554</v>
      </c>
      <c r="K2902" t="s">
        <v>19555</v>
      </c>
      <c r="L2902" t="s">
        <v>20461</v>
      </c>
      <c r="M2902" t="s">
        <v>20462</v>
      </c>
      <c r="N2902" t="s">
        <v>20463</v>
      </c>
      <c r="O2902" t="s">
        <v>1947</v>
      </c>
    </row>
    <row r="2903" spans="1:15" x14ac:dyDescent="0.25">
      <c r="A2903">
        <f t="shared" si="132"/>
        <v>13.207000017166138</v>
      </c>
      <c r="B2903">
        <f t="shared" si="133"/>
        <v>1591.050029</v>
      </c>
      <c r="C2903">
        <f t="shared" si="134"/>
        <v>5.836943822309773E-3</v>
      </c>
      <c r="D2903" t="s">
        <v>20464</v>
      </c>
      <c r="E2903">
        <v>1379802168.9990001</v>
      </c>
      <c r="F2903" t="s">
        <v>20465</v>
      </c>
      <c r="G2903" t="s">
        <v>20466</v>
      </c>
      <c r="H2903" t="s">
        <v>20467</v>
      </c>
      <c r="I2903" t="s">
        <v>19561</v>
      </c>
      <c r="J2903" t="s">
        <v>19554</v>
      </c>
      <c r="K2903" t="s">
        <v>19555</v>
      </c>
      <c r="L2903" t="s">
        <v>20468</v>
      </c>
      <c r="M2903" t="s">
        <v>20469</v>
      </c>
      <c r="N2903" t="s">
        <v>3925</v>
      </c>
      <c r="O2903" t="s">
        <v>1947</v>
      </c>
    </row>
    <row r="2904" spans="1:15" x14ac:dyDescent="0.25">
      <c r="A2904">
        <f t="shared" si="132"/>
        <v>9.4419999122619629</v>
      </c>
      <c r="B2904">
        <f t="shared" si="133"/>
        <v>1590.6671289999999</v>
      </c>
      <c r="C2904">
        <f t="shared" si="134"/>
        <v>4.1719663590155517E-3</v>
      </c>
      <c r="D2904" t="s">
        <v>20470</v>
      </c>
      <c r="E2904">
        <v>1379802182.2060001</v>
      </c>
      <c r="F2904" t="s">
        <v>20471</v>
      </c>
      <c r="G2904" t="s">
        <v>20472</v>
      </c>
      <c r="H2904" t="s">
        <v>20473</v>
      </c>
      <c r="I2904" t="s">
        <v>19561</v>
      </c>
      <c r="J2904" t="s">
        <v>19554</v>
      </c>
      <c r="K2904" t="s">
        <v>19555</v>
      </c>
      <c r="L2904" t="s">
        <v>20474</v>
      </c>
      <c r="M2904" t="s">
        <v>4204</v>
      </c>
      <c r="N2904" t="s">
        <v>20475</v>
      </c>
      <c r="O2904" t="s">
        <v>1947</v>
      </c>
    </row>
    <row r="2905" spans="1:15" x14ac:dyDescent="0.25">
      <c r="A2905">
        <f t="shared" si="132"/>
        <v>14.678999900817871</v>
      </c>
      <c r="B2905">
        <f t="shared" si="133"/>
        <v>1590.3933050000001</v>
      </c>
      <c r="C2905">
        <f t="shared" si="134"/>
        <v>6.4848286573212233E-3</v>
      </c>
      <c r="D2905" t="s">
        <v>20476</v>
      </c>
      <c r="E2905">
        <v>1379802191.648</v>
      </c>
      <c r="F2905" t="s">
        <v>20477</v>
      </c>
      <c r="G2905" t="s">
        <v>20478</v>
      </c>
      <c r="H2905" t="s">
        <v>20479</v>
      </c>
      <c r="I2905" t="s">
        <v>19561</v>
      </c>
      <c r="J2905" t="s">
        <v>19554</v>
      </c>
      <c r="K2905" t="s">
        <v>19555</v>
      </c>
      <c r="L2905" t="s">
        <v>20480</v>
      </c>
      <c r="M2905" t="s">
        <v>12130</v>
      </c>
      <c r="N2905" t="s">
        <v>20481</v>
      </c>
      <c r="O2905" t="s">
        <v>1947</v>
      </c>
    </row>
    <row r="2906" spans="1:15" x14ac:dyDescent="0.25">
      <c r="A2906">
        <f t="shared" si="132"/>
        <v>1.0860002040863037</v>
      </c>
      <c r="B2906">
        <f t="shared" si="133"/>
        <v>1589.9677280000001</v>
      </c>
      <c r="C2906">
        <f t="shared" si="134"/>
        <v>4.7964035474962132E-4</v>
      </c>
      <c r="D2906" t="s">
        <v>20482</v>
      </c>
      <c r="E2906">
        <v>1379802206.3269999</v>
      </c>
      <c r="F2906" t="s">
        <v>20483</v>
      </c>
      <c r="G2906" t="s">
        <v>20484</v>
      </c>
      <c r="H2906" t="s">
        <v>20485</v>
      </c>
      <c r="I2906" t="s">
        <v>19561</v>
      </c>
      <c r="J2906" t="s">
        <v>19554</v>
      </c>
      <c r="K2906" t="s">
        <v>19555</v>
      </c>
      <c r="L2906" t="s">
        <v>20486</v>
      </c>
      <c r="M2906" t="s">
        <v>20487</v>
      </c>
      <c r="N2906" t="s">
        <v>20488</v>
      </c>
      <c r="O2906" t="s">
        <v>1947</v>
      </c>
    </row>
    <row r="2907" spans="1:15" x14ac:dyDescent="0.25">
      <c r="A2907">
        <f t="shared" si="132"/>
        <v>15.45199990272522</v>
      </c>
      <c r="B2907">
        <f t="shared" si="133"/>
        <v>1589.936256</v>
      </c>
      <c r="C2907">
        <f t="shared" si="134"/>
        <v>6.8243596869586934E-3</v>
      </c>
      <c r="D2907" t="s">
        <v>20489</v>
      </c>
      <c r="E2907">
        <v>1379802207.4130001</v>
      </c>
      <c r="F2907" t="s">
        <v>20490</v>
      </c>
      <c r="G2907" t="s">
        <v>20491</v>
      </c>
      <c r="H2907" t="s">
        <v>20492</v>
      </c>
      <c r="I2907" t="s">
        <v>19561</v>
      </c>
      <c r="J2907" t="s">
        <v>19554</v>
      </c>
      <c r="K2907" t="s">
        <v>19555</v>
      </c>
      <c r="L2907" t="s">
        <v>20493</v>
      </c>
      <c r="M2907" t="s">
        <v>20494</v>
      </c>
      <c r="N2907" t="s">
        <v>20495</v>
      </c>
      <c r="O2907" t="s">
        <v>1947</v>
      </c>
    </row>
    <row r="2908" spans="1:15" x14ac:dyDescent="0.25">
      <c r="A2908">
        <f t="shared" si="132"/>
        <v>2.8090000152587891</v>
      </c>
      <c r="B2908">
        <f t="shared" si="133"/>
        <v>1589.488149</v>
      </c>
      <c r="C2908">
        <f t="shared" si="134"/>
        <v>1.2402422874429624E-3</v>
      </c>
      <c r="D2908" t="s">
        <v>20496</v>
      </c>
      <c r="E2908">
        <v>1379802222.865</v>
      </c>
      <c r="F2908" t="s">
        <v>20497</v>
      </c>
      <c r="G2908" t="s">
        <v>20498</v>
      </c>
      <c r="H2908" t="s">
        <v>20499</v>
      </c>
      <c r="I2908" t="s">
        <v>19561</v>
      </c>
      <c r="J2908" t="s">
        <v>19554</v>
      </c>
      <c r="K2908" t="s">
        <v>19555</v>
      </c>
      <c r="L2908" t="s">
        <v>20500</v>
      </c>
      <c r="M2908" t="s">
        <v>4101</v>
      </c>
      <c r="N2908" t="s">
        <v>20501</v>
      </c>
      <c r="O2908" t="s">
        <v>1947</v>
      </c>
    </row>
    <row r="2909" spans="1:15" x14ac:dyDescent="0.25">
      <c r="A2909">
        <f t="shared" si="132"/>
        <v>5.5950000286102295</v>
      </c>
      <c r="B2909">
        <f t="shared" si="133"/>
        <v>1589.406729</v>
      </c>
      <c r="C2909">
        <f t="shared" si="134"/>
        <v>2.4702029706189701E-3</v>
      </c>
      <c r="D2909" t="s">
        <v>20502</v>
      </c>
      <c r="E2909">
        <v>1379802225.674</v>
      </c>
      <c r="F2909" t="s">
        <v>20503</v>
      </c>
      <c r="G2909" t="s">
        <v>20504</v>
      </c>
      <c r="H2909" t="s">
        <v>20505</v>
      </c>
      <c r="I2909" t="s">
        <v>19561</v>
      </c>
      <c r="J2909" t="s">
        <v>19554</v>
      </c>
      <c r="K2909" t="s">
        <v>19555</v>
      </c>
      <c r="L2909" t="s">
        <v>20506</v>
      </c>
      <c r="M2909" t="s">
        <v>20507</v>
      </c>
      <c r="N2909" t="s">
        <v>20508</v>
      </c>
      <c r="O2909" t="s">
        <v>1947</v>
      </c>
    </row>
    <row r="2910" spans="1:15" x14ac:dyDescent="0.25">
      <c r="A2910">
        <f t="shared" si="132"/>
        <v>6.7389998435974121</v>
      </c>
      <c r="B2910">
        <f t="shared" si="133"/>
        <v>1589.2444849999999</v>
      </c>
      <c r="C2910">
        <f t="shared" si="134"/>
        <v>2.9749773155147356E-3</v>
      </c>
      <c r="D2910" t="s">
        <v>20509</v>
      </c>
      <c r="E2910">
        <v>1379802231.2690001</v>
      </c>
      <c r="F2910" t="s">
        <v>20510</v>
      </c>
      <c r="G2910" t="s">
        <v>20511</v>
      </c>
      <c r="H2910" t="s">
        <v>20512</v>
      </c>
      <c r="I2910" t="s">
        <v>19561</v>
      </c>
      <c r="J2910" t="s">
        <v>19554</v>
      </c>
      <c r="K2910" t="s">
        <v>19555</v>
      </c>
      <c r="L2910" t="s">
        <v>20513</v>
      </c>
      <c r="M2910" t="s">
        <v>10866</v>
      </c>
      <c r="N2910" t="s">
        <v>20514</v>
      </c>
      <c r="O2910" t="s">
        <v>1947</v>
      </c>
    </row>
    <row r="2911" spans="1:15" x14ac:dyDescent="0.25">
      <c r="A2911">
        <f t="shared" si="132"/>
        <v>29.253000020980835</v>
      </c>
      <c r="B2911">
        <f t="shared" si="133"/>
        <v>1589.0491010000001</v>
      </c>
      <c r="C2911">
        <f t="shared" si="134"/>
        <v>1.2912348162470161E-2</v>
      </c>
      <c r="D2911" t="s">
        <v>20515</v>
      </c>
      <c r="E2911">
        <v>1379802238.0079999</v>
      </c>
      <c r="F2911" t="s">
        <v>20516</v>
      </c>
      <c r="G2911" t="s">
        <v>20517</v>
      </c>
      <c r="H2911" t="s">
        <v>20518</v>
      </c>
      <c r="I2911" t="s">
        <v>19561</v>
      </c>
      <c r="J2911" t="s">
        <v>19554</v>
      </c>
      <c r="K2911" t="s">
        <v>19555</v>
      </c>
      <c r="L2911" t="s">
        <v>20519</v>
      </c>
      <c r="M2911" t="s">
        <v>4204</v>
      </c>
      <c r="N2911" t="s">
        <v>20520</v>
      </c>
      <c r="O2911" t="s">
        <v>1947</v>
      </c>
    </row>
    <row r="2912" spans="1:15" x14ac:dyDescent="0.25">
      <c r="A2912">
        <f t="shared" si="132"/>
        <v>6.0340001583099365</v>
      </c>
      <c r="B2912">
        <f t="shared" si="133"/>
        <v>1588.2008080000001</v>
      </c>
      <c r="C2912">
        <f t="shared" si="134"/>
        <v>2.6620010908055473E-3</v>
      </c>
      <c r="D2912" t="s">
        <v>20521</v>
      </c>
      <c r="E2912">
        <v>1379802267.2609999</v>
      </c>
      <c r="F2912" t="s">
        <v>20522</v>
      </c>
      <c r="G2912" t="s">
        <v>20523</v>
      </c>
      <c r="H2912" t="s">
        <v>20524</v>
      </c>
      <c r="I2912" t="s">
        <v>19561</v>
      </c>
      <c r="J2912" t="s">
        <v>19554</v>
      </c>
      <c r="K2912" t="s">
        <v>19555</v>
      </c>
      <c r="L2912" t="s">
        <v>20525</v>
      </c>
      <c r="M2912" t="s">
        <v>20526</v>
      </c>
      <c r="N2912" t="s">
        <v>20527</v>
      </c>
      <c r="O2912" t="s">
        <v>1947</v>
      </c>
    </row>
    <row r="2913" spans="1:15" x14ac:dyDescent="0.25">
      <c r="A2913">
        <f t="shared" si="132"/>
        <v>30.790999889373779</v>
      </c>
      <c r="B2913">
        <f t="shared" si="133"/>
        <v>1588.0258080000001</v>
      </c>
      <c r="C2913">
        <f t="shared" si="134"/>
        <v>1.3582472910680751E-2</v>
      </c>
      <c r="D2913" t="s">
        <v>20528</v>
      </c>
      <c r="E2913">
        <v>1379802273.2950001</v>
      </c>
      <c r="F2913" t="s">
        <v>20529</v>
      </c>
      <c r="G2913" t="s">
        <v>20530</v>
      </c>
      <c r="H2913" t="s">
        <v>20531</v>
      </c>
      <c r="I2913" t="s">
        <v>19561</v>
      </c>
      <c r="J2913" t="s">
        <v>19554</v>
      </c>
      <c r="K2913" t="s">
        <v>19555</v>
      </c>
      <c r="L2913" t="s">
        <v>20532</v>
      </c>
      <c r="M2913" t="s">
        <v>20533</v>
      </c>
      <c r="N2913" t="s">
        <v>20534</v>
      </c>
      <c r="O2913" t="s">
        <v>1947</v>
      </c>
    </row>
    <row r="2914" spans="1:15" x14ac:dyDescent="0.25">
      <c r="A2914">
        <f t="shared" si="132"/>
        <v>1.3159999847412109</v>
      </c>
      <c r="B2914">
        <f t="shared" si="133"/>
        <v>1587.1330499999999</v>
      </c>
      <c r="C2914">
        <f t="shared" si="134"/>
        <v>5.8018529710618654E-4</v>
      </c>
      <c r="D2914" t="s">
        <v>20535</v>
      </c>
      <c r="E2914">
        <v>1379802304.086</v>
      </c>
      <c r="F2914" t="s">
        <v>20536</v>
      </c>
      <c r="G2914" t="s">
        <v>20537</v>
      </c>
      <c r="H2914" t="s">
        <v>20538</v>
      </c>
      <c r="I2914" t="s">
        <v>19561</v>
      </c>
      <c r="J2914" t="s">
        <v>19554</v>
      </c>
      <c r="K2914" t="s">
        <v>19555</v>
      </c>
      <c r="L2914" t="s">
        <v>20539</v>
      </c>
      <c r="M2914" t="s">
        <v>20540</v>
      </c>
      <c r="N2914" t="s">
        <v>20541</v>
      </c>
      <c r="O2914" t="s">
        <v>1947</v>
      </c>
    </row>
    <row r="2915" spans="1:15" x14ac:dyDescent="0.25">
      <c r="A2915">
        <f t="shared" si="132"/>
        <v>45.916000127792358</v>
      </c>
      <c r="B2915">
        <f t="shared" si="133"/>
        <v>1587.0949029999999</v>
      </c>
      <c r="C2915">
        <f t="shared" si="134"/>
        <v>2.0242513824712944E-2</v>
      </c>
      <c r="D2915" t="s">
        <v>20542</v>
      </c>
      <c r="E2915">
        <v>1379802305.402</v>
      </c>
      <c r="F2915" t="s">
        <v>20543</v>
      </c>
      <c r="G2915" t="s">
        <v>20544</v>
      </c>
      <c r="H2915" t="s">
        <v>20545</v>
      </c>
      <c r="I2915" t="s">
        <v>19561</v>
      </c>
      <c r="J2915" t="s">
        <v>19554</v>
      </c>
      <c r="K2915" t="s">
        <v>19555</v>
      </c>
      <c r="L2915" t="s">
        <v>20546</v>
      </c>
      <c r="M2915" t="s">
        <v>10822</v>
      </c>
      <c r="N2915" t="s">
        <v>20547</v>
      </c>
      <c r="O2915" t="s">
        <v>1947</v>
      </c>
    </row>
    <row r="2916" spans="1:15" x14ac:dyDescent="0.25">
      <c r="A2916">
        <f t="shared" si="132"/>
        <v>63.184000015258789</v>
      </c>
      <c r="B2916">
        <f t="shared" si="133"/>
        <v>1585.7634539999999</v>
      </c>
      <c r="C2916">
        <f t="shared" si="134"/>
        <v>2.7831910583814675E-2</v>
      </c>
      <c r="D2916" t="s">
        <v>20548</v>
      </c>
      <c r="E2916">
        <v>1379802351.3180001</v>
      </c>
      <c r="F2916" t="s">
        <v>20549</v>
      </c>
      <c r="G2916" t="s">
        <v>20550</v>
      </c>
      <c r="H2916" t="s">
        <v>20551</v>
      </c>
      <c r="I2916" t="s">
        <v>19561</v>
      </c>
      <c r="J2916" t="s">
        <v>19554</v>
      </c>
      <c r="K2916" t="s">
        <v>19555</v>
      </c>
      <c r="L2916" t="s">
        <v>20552</v>
      </c>
      <c r="M2916" t="s">
        <v>20553</v>
      </c>
      <c r="N2916" t="s">
        <v>20554</v>
      </c>
      <c r="O2916" t="s">
        <v>3527</v>
      </c>
    </row>
    <row r="2917" spans="1:15" x14ac:dyDescent="0.25">
      <c r="A2917">
        <f t="shared" si="132"/>
        <v>17.36299991607666</v>
      </c>
      <c r="B2917">
        <f t="shared" si="133"/>
        <v>1583.931327</v>
      </c>
      <c r="C2917">
        <f t="shared" si="134"/>
        <v>7.6393887493811643E-3</v>
      </c>
      <c r="D2917" t="s">
        <v>20555</v>
      </c>
      <c r="E2917">
        <v>1379802414.5020001</v>
      </c>
      <c r="F2917" t="s">
        <v>20556</v>
      </c>
      <c r="G2917" t="s">
        <v>20557</v>
      </c>
      <c r="H2917" t="s">
        <v>20558</v>
      </c>
      <c r="I2917" t="s">
        <v>19561</v>
      </c>
      <c r="J2917" t="s">
        <v>19554</v>
      </c>
      <c r="K2917" t="s">
        <v>19555</v>
      </c>
      <c r="L2917" t="s">
        <v>20559</v>
      </c>
      <c r="M2917" t="s">
        <v>15686</v>
      </c>
      <c r="N2917" t="s">
        <v>20560</v>
      </c>
      <c r="O2917" t="s">
        <v>20561</v>
      </c>
    </row>
    <row r="2918" spans="1:15" x14ac:dyDescent="0.25">
      <c r="A2918">
        <f t="shared" si="132"/>
        <v>69.674999952316284</v>
      </c>
      <c r="B2918">
        <f t="shared" si="133"/>
        <v>1583.4279059999999</v>
      </c>
      <c r="C2918">
        <f t="shared" si="134"/>
        <v>3.0645927576401742E-2</v>
      </c>
      <c r="D2918" t="s">
        <v>20562</v>
      </c>
      <c r="E2918">
        <v>1379802431.865</v>
      </c>
      <c r="F2918" t="s">
        <v>20563</v>
      </c>
      <c r="G2918" t="s">
        <v>20564</v>
      </c>
      <c r="H2918" t="s">
        <v>20565</v>
      </c>
      <c r="I2918" t="s">
        <v>19561</v>
      </c>
      <c r="J2918" t="s">
        <v>19554</v>
      </c>
      <c r="K2918" t="s">
        <v>19555</v>
      </c>
      <c r="L2918" t="s">
        <v>20566</v>
      </c>
      <c r="M2918" t="s">
        <v>20567</v>
      </c>
      <c r="N2918" t="s">
        <v>20568</v>
      </c>
      <c r="O2918" t="s">
        <v>20569</v>
      </c>
    </row>
    <row r="2919" spans="1:15" x14ac:dyDescent="0.25">
      <c r="A2919">
        <f t="shared" si="132"/>
        <v>14.930999994277954</v>
      </c>
      <c r="B2919">
        <f t="shared" si="133"/>
        <v>1581.407547</v>
      </c>
      <c r="C2919">
        <f t="shared" si="134"/>
        <v>6.5588877986689194E-3</v>
      </c>
      <c r="D2919" t="s">
        <v>20570</v>
      </c>
      <c r="E2919">
        <v>1379802501.54</v>
      </c>
      <c r="F2919" t="s">
        <v>20571</v>
      </c>
      <c r="G2919" t="s">
        <v>20572</v>
      </c>
      <c r="H2919" t="s">
        <v>20573</v>
      </c>
      <c r="I2919" t="s">
        <v>19561</v>
      </c>
      <c r="J2919" t="s">
        <v>19554</v>
      </c>
      <c r="K2919" t="s">
        <v>19555</v>
      </c>
      <c r="L2919" t="s">
        <v>20574</v>
      </c>
      <c r="M2919" t="s">
        <v>20575</v>
      </c>
      <c r="N2919" t="s">
        <v>20576</v>
      </c>
      <c r="O2919" t="s">
        <v>1947</v>
      </c>
    </row>
    <row r="2920" spans="1:15" x14ac:dyDescent="0.25">
      <c r="A2920">
        <f t="shared" si="132"/>
        <v>13.023999929428101</v>
      </c>
      <c r="B2920">
        <f t="shared" si="133"/>
        <v>1580.9745789999999</v>
      </c>
      <c r="C2920">
        <f t="shared" si="134"/>
        <v>5.71961466814545E-3</v>
      </c>
      <c r="D2920" t="s">
        <v>20577</v>
      </c>
      <c r="E2920">
        <v>1379802516.471</v>
      </c>
      <c r="F2920" t="s">
        <v>20578</v>
      </c>
      <c r="G2920" t="s">
        <v>20579</v>
      </c>
      <c r="H2920" t="s">
        <v>20580</v>
      </c>
      <c r="I2920" t="s">
        <v>19561</v>
      </c>
      <c r="J2920" t="s">
        <v>19554</v>
      </c>
      <c r="K2920" t="s">
        <v>19555</v>
      </c>
      <c r="L2920" t="s">
        <v>20581</v>
      </c>
      <c r="M2920" t="s">
        <v>20582</v>
      </c>
      <c r="N2920" t="s">
        <v>20583</v>
      </c>
      <c r="O2920" t="s">
        <v>20584</v>
      </c>
    </row>
    <row r="2921" spans="1:15" x14ac:dyDescent="0.25">
      <c r="A2921">
        <f t="shared" si="132"/>
        <v>0.43600010871887207</v>
      </c>
      <c r="B2921">
        <f t="shared" si="133"/>
        <v>1580.5969239999999</v>
      </c>
      <c r="C2921">
        <f t="shared" si="134"/>
        <v>1.9142789741797631E-4</v>
      </c>
      <c r="D2921" t="s">
        <v>20585</v>
      </c>
      <c r="E2921">
        <v>1379802529.4949999</v>
      </c>
      <c r="F2921" t="s">
        <v>20578</v>
      </c>
      <c r="G2921" t="s">
        <v>20579</v>
      </c>
      <c r="H2921" t="s">
        <v>20580</v>
      </c>
      <c r="I2921" t="s">
        <v>19561</v>
      </c>
      <c r="J2921" t="s">
        <v>19554</v>
      </c>
      <c r="K2921" t="s">
        <v>19555</v>
      </c>
      <c r="L2921" t="s">
        <v>20586</v>
      </c>
      <c r="M2921" t="s">
        <v>20582</v>
      </c>
      <c r="N2921" t="s">
        <v>20583</v>
      </c>
      <c r="O2921" t="s">
        <v>20584</v>
      </c>
    </row>
    <row r="2922" spans="1:15" x14ac:dyDescent="0.25">
      <c r="A2922">
        <f t="shared" si="132"/>
        <v>7.2300000190734863</v>
      </c>
      <c r="B2922">
        <f t="shared" si="133"/>
        <v>1580.6117059999999</v>
      </c>
      <c r="C2922">
        <f t="shared" si="134"/>
        <v>3.1743951845910486E-3</v>
      </c>
      <c r="D2922" t="s">
        <v>20587</v>
      </c>
      <c r="E2922">
        <v>1379802529.931</v>
      </c>
      <c r="F2922" t="s">
        <v>20588</v>
      </c>
      <c r="G2922" t="s">
        <v>20589</v>
      </c>
      <c r="H2922" t="s">
        <v>20590</v>
      </c>
      <c r="I2922" t="s">
        <v>19561</v>
      </c>
      <c r="J2922" t="s">
        <v>19554</v>
      </c>
      <c r="K2922" t="s">
        <v>19555</v>
      </c>
      <c r="L2922" t="s">
        <v>20591</v>
      </c>
      <c r="M2922" t="s">
        <v>20592</v>
      </c>
      <c r="N2922" t="s">
        <v>20593</v>
      </c>
      <c r="O2922" t="s">
        <v>1038</v>
      </c>
    </row>
    <row r="2923" spans="1:15" x14ac:dyDescent="0.25">
      <c r="A2923">
        <f t="shared" si="132"/>
        <v>21.583999872207642</v>
      </c>
      <c r="B2923">
        <f t="shared" si="133"/>
        <v>1580.8569190000001</v>
      </c>
      <c r="C2923">
        <f t="shared" si="134"/>
        <v>9.4781154271318235E-3</v>
      </c>
      <c r="D2923" t="s">
        <v>20594</v>
      </c>
      <c r="E2923">
        <v>1379802537.161</v>
      </c>
      <c r="F2923" t="s">
        <v>20595</v>
      </c>
      <c r="G2923" t="s">
        <v>20596</v>
      </c>
      <c r="H2923" t="s">
        <v>20597</v>
      </c>
      <c r="I2923" t="s">
        <v>19561</v>
      </c>
      <c r="J2923" t="s">
        <v>19554</v>
      </c>
      <c r="K2923" t="s">
        <v>19555</v>
      </c>
      <c r="L2923" t="s">
        <v>20598</v>
      </c>
      <c r="M2923" t="s">
        <v>20599</v>
      </c>
      <c r="N2923" t="s">
        <v>20600</v>
      </c>
      <c r="O2923" t="s">
        <v>234</v>
      </c>
    </row>
    <row r="2924" spans="1:15" x14ac:dyDescent="0.25">
      <c r="A2924">
        <f t="shared" si="132"/>
        <v>18.914000034332275</v>
      </c>
      <c r="B2924">
        <f t="shared" si="133"/>
        <v>1581.588745</v>
      </c>
      <c r="C2924">
        <f t="shared" si="134"/>
        <v>8.3094915492304272E-3</v>
      </c>
      <c r="D2924" t="s">
        <v>20601</v>
      </c>
      <c r="E2924">
        <v>1379802558.7449999</v>
      </c>
      <c r="F2924" t="s">
        <v>20602</v>
      </c>
      <c r="G2924" t="s">
        <v>20603</v>
      </c>
      <c r="H2924" t="s">
        <v>20604</v>
      </c>
      <c r="I2924" t="s">
        <v>19561</v>
      </c>
      <c r="J2924" t="s">
        <v>19554</v>
      </c>
      <c r="K2924" t="s">
        <v>19555</v>
      </c>
      <c r="L2924" t="s">
        <v>20605</v>
      </c>
      <c r="M2924" t="s">
        <v>20606</v>
      </c>
      <c r="N2924" t="s">
        <v>20607</v>
      </c>
      <c r="O2924" t="s">
        <v>1038</v>
      </c>
    </row>
    <row r="2925" spans="1:15" x14ac:dyDescent="0.25">
      <c r="A2925">
        <f t="shared" si="132"/>
        <v>15.948000192642212</v>
      </c>
      <c r="B2925">
        <f t="shared" si="133"/>
        <v>1582.2300909999999</v>
      </c>
      <c r="C2925">
        <f t="shared" si="134"/>
        <v>7.0092793877978617E-3</v>
      </c>
      <c r="D2925" t="s">
        <v>20608</v>
      </c>
      <c r="E2925">
        <v>1379802577.6589999</v>
      </c>
      <c r="F2925" t="s">
        <v>20609</v>
      </c>
      <c r="G2925" t="s">
        <v>20610</v>
      </c>
      <c r="H2925" t="s">
        <v>20611</v>
      </c>
      <c r="I2925" t="s">
        <v>19561</v>
      </c>
      <c r="J2925" t="s">
        <v>19554</v>
      </c>
      <c r="K2925" t="s">
        <v>19555</v>
      </c>
      <c r="L2925" t="s">
        <v>20612</v>
      </c>
      <c r="M2925" t="s">
        <v>916</v>
      </c>
      <c r="N2925" t="s">
        <v>20613</v>
      </c>
      <c r="O2925" t="s">
        <v>20614</v>
      </c>
    </row>
    <row r="2926" spans="1:15" x14ac:dyDescent="0.25">
      <c r="A2926">
        <f t="shared" si="132"/>
        <v>5.1119999885559082</v>
      </c>
      <c r="B2926">
        <f t="shared" si="133"/>
        <v>1582.7708239999999</v>
      </c>
      <c r="C2926">
        <f t="shared" si="134"/>
        <v>2.2475345650485069E-3</v>
      </c>
      <c r="D2926" t="s">
        <v>20615</v>
      </c>
      <c r="E2926">
        <v>1379802593.6070001</v>
      </c>
      <c r="F2926" t="s">
        <v>20616</v>
      </c>
      <c r="G2926" t="s">
        <v>20617</v>
      </c>
      <c r="H2926" t="s">
        <v>20618</v>
      </c>
      <c r="I2926" t="s">
        <v>19561</v>
      </c>
      <c r="J2926" t="s">
        <v>19554</v>
      </c>
      <c r="K2926" t="s">
        <v>19555</v>
      </c>
      <c r="L2926" t="s">
        <v>20619</v>
      </c>
      <c r="M2926" t="s">
        <v>20620</v>
      </c>
      <c r="N2926" t="s">
        <v>20621</v>
      </c>
      <c r="O2926" t="s">
        <v>20622</v>
      </c>
    </row>
    <row r="2927" spans="1:15" x14ac:dyDescent="0.25">
      <c r="A2927">
        <f t="shared" si="132"/>
        <v>7.5759999752044678</v>
      </c>
      <c r="B2927">
        <f t="shared" si="133"/>
        <v>1582.9441549999999</v>
      </c>
      <c r="C2927">
        <f t="shared" si="134"/>
        <v>3.3312180219527937E-3</v>
      </c>
      <c r="D2927" t="s">
        <v>20623</v>
      </c>
      <c r="E2927">
        <v>1379802598.7190001</v>
      </c>
      <c r="F2927" t="s">
        <v>20624</v>
      </c>
      <c r="G2927" t="s">
        <v>20625</v>
      </c>
      <c r="H2927" t="s">
        <v>20626</v>
      </c>
      <c r="I2927" t="s">
        <v>19561</v>
      </c>
      <c r="J2927" t="s">
        <v>19554</v>
      </c>
      <c r="K2927" t="s">
        <v>19555</v>
      </c>
      <c r="L2927" t="s">
        <v>20627</v>
      </c>
      <c r="M2927" t="s">
        <v>20628</v>
      </c>
      <c r="N2927" t="s">
        <v>20629</v>
      </c>
      <c r="O2927" t="s">
        <v>20630</v>
      </c>
    </row>
    <row r="2928" spans="1:15" x14ac:dyDescent="0.25">
      <c r="A2928">
        <f t="shared" si="132"/>
        <v>2.3599998950958252</v>
      </c>
      <c r="B2928">
        <f t="shared" si="133"/>
        <v>1583.201051</v>
      </c>
      <c r="C2928">
        <f t="shared" si="134"/>
        <v>1.0378761984098891E-3</v>
      </c>
      <c r="D2928" t="s">
        <v>20631</v>
      </c>
      <c r="E2928">
        <v>1379802606.2950001</v>
      </c>
      <c r="F2928" t="s">
        <v>20632</v>
      </c>
      <c r="G2928" t="s">
        <v>20633</v>
      </c>
      <c r="H2928" t="s">
        <v>20634</v>
      </c>
      <c r="I2928" t="s">
        <v>19561</v>
      </c>
      <c r="J2928" t="s">
        <v>19554</v>
      </c>
      <c r="K2928" t="s">
        <v>19555</v>
      </c>
      <c r="L2928" t="s">
        <v>20635</v>
      </c>
      <c r="M2928" t="s">
        <v>3596</v>
      </c>
      <c r="N2928" t="s">
        <v>20636</v>
      </c>
      <c r="O2928" t="s">
        <v>20637</v>
      </c>
    </row>
    <row r="2929" spans="1:15" x14ac:dyDescent="0.25">
      <c r="A2929">
        <f t="shared" si="132"/>
        <v>11.42900013923645</v>
      </c>
      <c r="B2929">
        <f t="shared" si="133"/>
        <v>1583.2810400000001</v>
      </c>
      <c r="C2929">
        <f t="shared" si="134"/>
        <v>5.0264775629473421E-3</v>
      </c>
      <c r="D2929" t="s">
        <v>20638</v>
      </c>
      <c r="E2929">
        <v>1379802608.655</v>
      </c>
      <c r="F2929" t="s">
        <v>20639</v>
      </c>
      <c r="G2929" t="s">
        <v>20640</v>
      </c>
      <c r="H2929" t="s">
        <v>20641</v>
      </c>
      <c r="I2929" t="s">
        <v>19561</v>
      </c>
      <c r="J2929" t="s">
        <v>19554</v>
      </c>
      <c r="K2929" t="s">
        <v>19555</v>
      </c>
      <c r="L2929" t="s">
        <v>20642</v>
      </c>
      <c r="M2929" t="s">
        <v>20643</v>
      </c>
      <c r="N2929" t="s">
        <v>20644</v>
      </c>
      <c r="O2929" t="s">
        <v>20645</v>
      </c>
    </row>
    <row r="2930" spans="1:15" x14ac:dyDescent="0.25">
      <c r="A2930">
        <f t="shared" si="132"/>
        <v>16.48199987411499</v>
      </c>
      <c r="B2930">
        <f t="shared" si="133"/>
        <v>1583.66859</v>
      </c>
      <c r="C2930">
        <f t="shared" si="134"/>
        <v>7.2505626391721843E-3</v>
      </c>
      <c r="D2930" t="s">
        <v>20646</v>
      </c>
      <c r="E2930">
        <v>1379802620.0840001</v>
      </c>
      <c r="F2930" t="s">
        <v>20647</v>
      </c>
      <c r="G2930" t="s">
        <v>20648</v>
      </c>
      <c r="H2930" t="s">
        <v>20649</v>
      </c>
      <c r="I2930" t="s">
        <v>19561</v>
      </c>
      <c r="J2930" t="s">
        <v>19554</v>
      </c>
      <c r="K2930" t="s">
        <v>19555</v>
      </c>
      <c r="L2930" t="s">
        <v>20650</v>
      </c>
      <c r="M2930" t="s">
        <v>11280</v>
      </c>
      <c r="N2930" t="s">
        <v>20651</v>
      </c>
      <c r="O2930" t="s">
        <v>20652</v>
      </c>
    </row>
    <row r="2931" spans="1:15" x14ac:dyDescent="0.25">
      <c r="A2931">
        <f t="shared" si="132"/>
        <v>30.70799994468689</v>
      </c>
      <c r="B2931">
        <f t="shared" si="133"/>
        <v>1584.227443</v>
      </c>
      <c r="C2931">
        <f t="shared" si="134"/>
        <v>1.3513460064448736E-2</v>
      </c>
      <c r="D2931" t="s">
        <v>20653</v>
      </c>
      <c r="E2931">
        <v>1379802636.566</v>
      </c>
      <c r="F2931" t="s">
        <v>20654</v>
      </c>
      <c r="G2931" t="s">
        <v>20655</v>
      </c>
      <c r="H2931" t="s">
        <v>20656</v>
      </c>
      <c r="I2931" t="s">
        <v>19561</v>
      </c>
      <c r="J2931" t="s">
        <v>19554</v>
      </c>
      <c r="K2931" t="s">
        <v>19555</v>
      </c>
      <c r="L2931" t="s">
        <v>20657</v>
      </c>
      <c r="M2931" t="s">
        <v>20658</v>
      </c>
      <c r="N2931" t="s">
        <v>20659</v>
      </c>
      <c r="O2931" t="s">
        <v>20660</v>
      </c>
    </row>
    <row r="2932" spans="1:15" x14ac:dyDescent="0.25">
      <c r="A2932">
        <f t="shared" si="132"/>
        <v>3.6600000858306885</v>
      </c>
      <c r="B2932">
        <f t="shared" si="133"/>
        <v>1585.268736</v>
      </c>
      <c r="C2932">
        <f t="shared" si="134"/>
        <v>1.6116899193957519E-3</v>
      </c>
      <c r="D2932" t="s">
        <v>20661</v>
      </c>
      <c r="E2932">
        <v>1379802667.2739999</v>
      </c>
      <c r="F2932" t="s">
        <v>20662</v>
      </c>
      <c r="G2932" t="s">
        <v>20663</v>
      </c>
      <c r="H2932" t="s">
        <v>20664</v>
      </c>
      <c r="I2932" t="s">
        <v>19561</v>
      </c>
      <c r="J2932" t="s">
        <v>19554</v>
      </c>
      <c r="K2932" t="s">
        <v>19555</v>
      </c>
      <c r="L2932" t="s">
        <v>20665</v>
      </c>
      <c r="M2932" t="s">
        <v>808</v>
      </c>
      <c r="N2932" t="s">
        <v>20666</v>
      </c>
      <c r="O2932" t="s">
        <v>20667</v>
      </c>
    </row>
    <row r="2933" spans="1:15" x14ac:dyDescent="0.25">
      <c r="A2933">
        <f t="shared" si="132"/>
        <v>2.1380000114440918</v>
      </c>
      <c r="B2933">
        <f t="shared" si="133"/>
        <v>1585.3928330000001</v>
      </c>
      <c r="C2933">
        <f t="shared" si="134"/>
        <v>9.4154719308260594E-4</v>
      </c>
      <c r="D2933" t="s">
        <v>20668</v>
      </c>
      <c r="E2933">
        <v>1379802670.934</v>
      </c>
      <c r="F2933" t="s">
        <v>20662</v>
      </c>
      <c r="G2933" t="s">
        <v>20669</v>
      </c>
      <c r="H2933" t="s">
        <v>20670</v>
      </c>
      <c r="I2933" t="s">
        <v>19561</v>
      </c>
      <c r="J2933" t="s">
        <v>19554</v>
      </c>
      <c r="K2933" t="s">
        <v>19555</v>
      </c>
      <c r="L2933" t="s">
        <v>20671</v>
      </c>
      <c r="M2933" t="s">
        <v>808</v>
      </c>
      <c r="N2933" t="s">
        <v>20666</v>
      </c>
      <c r="O2933" t="s">
        <v>234</v>
      </c>
    </row>
    <row r="2934" spans="1:15" x14ac:dyDescent="0.25">
      <c r="A2934">
        <f t="shared" si="132"/>
        <v>5.6150000095367432</v>
      </c>
      <c r="B2934">
        <f t="shared" si="133"/>
        <v>1585.465312</v>
      </c>
      <c r="C2934">
        <f t="shared" si="134"/>
        <v>2.4728854838889378E-3</v>
      </c>
      <c r="D2934" t="s">
        <v>20672</v>
      </c>
      <c r="E2934">
        <v>1379802673.072</v>
      </c>
      <c r="F2934" t="s">
        <v>20673</v>
      </c>
      <c r="G2934" t="s">
        <v>20674</v>
      </c>
      <c r="H2934" t="s">
        <v>20675</v>
      </c>
      <c r="I2934" t="s">
        <v>19561</v>
      </c>
      <c r="J2934" t="s">
        <v>19554</v>
      </c>
      <c r="K2934" t="s">
        <v>19555</v>
      </c>
      <c r="L2934" t="s">
        <v>20676</v>
      </c>
      <c r="M2934" t="s">
        <v>20677</v>
      </c>
      <c r="N2934" t="s">
        <v>20678</v>
      </c>
      <c r="O2934" t="s">
        <v>20679</v>
      </c>
    </row>
    <row r="2935" spans="1:15" x14ac:dyDescent="0.25">
      <c r="A2935">
        <f t="shared" si="132"/>
        <v>2.4159998893737793</v>
      </c>
      <c r="B2935">
        <f t="shared" si="133"/>
        <v>1585.6556889999999</v>
      </c>
      <c r="C2935">
        <f t="shared" si="134"/>
        <v>1.0641511025580289E-3</v>
      </c>
      <c r="D2935" t="s">
        <v>20680</v>
      </c>
      <c r="E2935">
        <v>1379802678.687</v>
      </c>
      <c r="F2935" t="s">
        <v>20681</v>
      </c>
      <c r="G2935" t="s">
        <v>20682</v>
      </c>
      <c r="H2935" t="s">
        <v>20683</v>
      </c>
      <c r="I2935" t="s">
        <v>19561</v>
      </c>
      <c r="J2935" t="s">
        <v>19554</v>
      </c>
      <c r="K2935" t="s">
        <v>19555</v>
      </c>
      <c r="L2935" t="s">
        <v>20684</v>
      </c>
      <c r="M2935" t="s">
        <v>1769</v>
      </c>
      <c r="N2935" t="s">
        <v>20685</v>
      </c>
      <c r="O2935" t="s">
        <v>20686</v>
      </c>
    </row>
    <row r="2936" spans="1:15" x14ac:dyDescent="0.25">
      <c r="A2936">
        <f t="shared" si="132"/>
        <v>12.840000152587891</v>
      </c>
      <c r="B2936">
        <f t="shared" si="133"/>
        <v>1585.737586</v>
      </c>
      <c r="C2936">
        <f t="shared" si="134"/>
        <v>5.655797457278987E-3</v>
      </c>
      <c r="D2936" t="s">
        <v>20687</v>
      </c>
      <c r="E2936">
        <v>1379802681.1029999</v>
      </c>
      <c r="F2936" t="s">
        <v>20688</v>
      </c>
      <c r="G2936" t="s">
        <v>20689</v>
      </c>
      <c r="H2936" t="s">
        <v>20690</v>
      </c>
      <c r="I2936" t="s">
        <v>19561</v>
      </c>
      <c r="J2936" t="s">
        <v>19554</v>
      </c>
      <c r="K2936" t="s">
        <v>19555</v>
      </c>
      <c r="L2936" t="s">
        <v>20691</v>
      </c>
      <c r="M2936" t="s">
        <v>20692</v>
      </c>
      <c r="N2936" t="s">
        <v>20693</v>
      </c>
      <c r="O2936" t="s">
        <v>20694</v>
      </c>
    </row>
    <row r="2937" spans="1:15" x14ac:dyDescent="0.25">
      <c r="A2937">
        <f t="shared" si="132"/>
        <v>14.41100001335144</v>
      </c>
      <c r="B2937">
        <f t="shared" si="133"/>
        <v>1586.1729379999999</v>
      </c>
      <c r="C2937">
        <f t="shared" si="134"/>
        <v>6.3495383974154695E-3</v>
      </c>
      <c r="D2937" t="s">
        <v>20695</v>
      </c>
      <c r="E2937">
        <v>1379802693.9430001</v>
      </c>
      <c r="F2937" t="s">
        <v>20696</v>
      </c>
      <c r="G2937" t="s">
        <v>20697</v>
      </c>
      <c r="H2937" t="s">
        <v>20698</v>
      </c>
      <c r="I2937" t="s">
        <v>19561</v>
      </c>
      <c r="J2937" t="s">
        <v>19554</v>
      </c>
      <c r="K2937" t="s">
        <v>19555</v>
      </c>
      <c r="L2937" t="s">
        <v>20699</v>
      </c>
      <c r="M2937" t="s">
        <v>11280</v>
      </c>
      <c r="N2937" t="s">
        <v>20700</v>
      </c>
      <c r="O2937" t="s">
        <v>20701</v>
      </c>
    </row>
    <row r="2938" spans="1:15" x14ac:dyDescent="0.25">
      <c r="A2938">
        <f t="shared" si="132"/>
        <v>12.111999988555908</v>
      </c>
      <c r="B2938">
        <f t="shared" si="133"/>
        <v>1586.6616959999999</v>
      </c>
      <c r="C2938">
        <f t="shared" si="134"/>
        <v>5.3382351232761378E-3</v>
      </c>
      <c r="D2938" t="s">
        <v>20702</v>
      </c>
      <c r="E2938">
        <v>1379802708.3540001</v>
      </c>
      <c r="F2938" t="s">
        <v>20703</v>
      </c>
      <c r="G2938" t="s">
        <v>20704</v>
      </c>
      <c r="H2938" t="s">
        <v>20705</v>
      </c>
      <c r="I2938" t="s">
        <v>19561</v>
      </c>
      <c r="J2938" t="s">
        <v>19554</v>
      </c>
      <c r="K2938" t="s">
        <v>19555</v>
      </c>
      <c r="L2938" t="s">
        <v>20706</v>
      </c>
      <c r="M2938" t="s">
        <v>20707</v>
      </c>
      <c r="N2938" t="s">
        <v>3053</v>
      </c>
      <c r="O2938" t="s">
        <v>20708</v>
      </c>
    </row>
    <row r="2939" spans="1:15" x14ac:dyDescent="0.25">
      <c r="A2939">
        <f t="shared" si="132"/>
        <v>0.77499985694885254</v>
      </c>
      <c r="B2939">
        <f t="shared" si="133"/>
        <v>1587.0723720000001</v>
      </c>
      <c r="C2939">
        <f t="shared" si="134"/>
        <v>3.4166135035207666E-4</v>
      </c>
      <c r="D2939" t="s">
        <v>20709</v>
      </c>
      <c r="E2939">
        <v>1379802720.4660001</v>
      </c>
      <c r="F2939" t="s">
        <v>20710</v>
      </c>
      <c r="G2939" t="s">
        <v>20711</v>
      </c>
      <c r="H2939" t="s">
        <v>20712</v>
      </c>
      <c r="I2939" t="s">
        <v>19561</v>
      </c>
      <c r="J2939" t="s">
        <v>19554</v>
      </c>
      <c r="K2939" t="s">
        <v>19555</v>
      </c>
      <c r="L2939" t="s">
        <v>20713</v>
      </c>
      <c r="M2939" t="s">
        <v>20714</v>
      </c>
      <c r="N2939" t="s">
        <v>20715</v>
      </c>
      <c r="O2939" t="s">
        <v>1947</v>
      </c>
    </row>
    <row r="2940" spans="1:15" x14ac:dyDescent="0.25">
      <c r="A2940">
        <f t="shared" si="132"/>
        <v>0.26699995994567871</v>
      </c>
      <c r="B2940">
        <f t="shared" si="133"/>
        <v>1587.098598</v>
      </c>
      <c r="C2940">
        <f t="shared" si="134"/>
        <v>1.1770979502662301E-4</v>
      </c>
      <c r="D2940" t="s">
        <v>20716</v>
      </c>
      <c r="E2940">
        <v>1379802721.2409999</v>
      </c>
      <c r="F2940" t="s">
        <v>20710</v>
      </c>
      <c r="G2940" t="s">
        <v>20711</v>
      </c>
      <c r="H2940" t="s">
        <v>20712</v>
      </c>
      <c r="I2940" t="s">
        <v>19561</v>
      </c>
      <c r="J2940" t="s">
        <v>19554</v>
      </c>
      <c r="K2940" t="s">
        <v>19555</v>
      </c>
      <c r="L2940" t="s">
        <v>20717</v>
      </c>
      <c r="M2940" t="s">
        <v>20718</v>
      </c>
      <c r="N2940" t="s">
        <v>20715</v>
      </c>
      <c r="O2940" t="s">
        <v>2431</v>
      </c>
    </row>
    <row r="2941" spans="1:15" x14ac:dyDescent="0.25">
      <c r="A2941">
        <f t="shared" ref="A2941:A3004" si="135">E2942-E2941</f>
        <v>0.16300010681152344</v>
      </c>
      <c r="B2941">
        <f t="shared" ref="B2941:B3004" si="136">VALUE(LEFT(L2941,( LEN(L2941)-3)))</f>
        <v>1587.1076579999999</v>
      </c>
      <c r="C2941">
        <f t="shared" ref="C2941:C3004" si="137">A2941/3600*B2941/1000</f>
        <v>7.1860754937607443E-5</v>
      </c>
      <c r="D2941" t="s">
        <v>20719</v>
      </c>
      <c r="E2941">
        <v>1379802721.5079999</v>
      </c>
      <c r="F2941" t="s">
        <v>20710</v>
      </c>
      <c r="G2941" t="s">
        <v>20711</v>
      </c>
      <c r="H2941" t="s">
        <v>20712</v>
      </c>
      <c r="I2941" t="s">
        <v>19561</v>
      </c>
      <c r="J2941" t="s">
        <v>19554</v>
      </c>
      <c r="K2941" t="s">
        <v>19555</v>
      </c>
      <c r="L2941" t="s">
        <v>20720</v>
      </c>
      <c r="M2941" t="s">
        <v>2600</v>
      </c>
      <c r="N2941" t="s">
        <v>20715</v>
      </c>
      <c r="O2941" t="s">
        <v>20721</v>
      </c>
    </row>
    <row r="2942" spans="1:15" x14ac:dyDescent="0.25">
      <c r="A2942">
        <f t="shared" si="135"/>
        <v>9.5999956130981445E-2</v>
      </c>
      <c r="B2942">
        <f t="shared" si="136"/>
        <v>1587.1131419999999</v>
      </c>
      <c r="C2942">
        <f t="shared" si="137"/>
        <v>4.2322997779695596E-5</v>
      </c>
      <c r="D2942" t="s">
        <v>20722</v>
      </c>
      <c r="E2942">
        <v>1379802721.671</v>
      </c>
      <c r="F2942" t="s">
        <v>20723</v>
      </c>
      <c r="G2942" t="s">
        <v>20724</v>
      </c>
      <c r="H2942" t="s">
        <v>20725</v>
      </c>
      <c r="I2942" t="s">
        <v>19561</v>
      </c>
      <c r="J2942" t="s">
        <v>19554</v>
      </c>
      <c r="K2942" t="s">
        <v>19555</v>
      </c>
      <c r="L2942" t="s">
        <v>20726</v>
      </c>
      <c r="M2942" t="s">
        <v>20727</v>
      </c>
      <c r="N2942" t="s">
        <v>20728</v>
      </c>
      <c r="O2942" t="s">
        <v>20729</v>
      </c>
    </row>
    <row r="2943" spans="1:15" x14ac:dyDescent="0.25">
      <c r="A2943">
        <f t="shared" si="135"/>
        <v>3.8650000095367432</v>
      </c>
      <c r="B2943">
        <f t="shared" si="136"/>
        <v>1587.1164799999999</v>
      </c>
      <c r="C2943">
        <f t="shared" si="137"/>
        <v>1.7039458917599783E-3</v>
      </c>
      <c r="D2943" t="s">
        <v>20730</v>
      </c>
      <c r="E2943">
        <v>1379802721.767</v>
      </c>
      <c r="F2943" t="s">
        <v>20731</v>
      </c>
      <c r="G2943" t="s">
        <v>20724</v>
      </c>
      <c r="H2943" t="s">
        <v>20725</v>
      </c>
      <c r="I2943" t="s">
        <v>19561</v>
      </c>
      <c r="J2943" t="s">
        <v>19554</v>
      </c>
      <c r="K2943" t="s">
        <v>19555</v>
      </c>
      <c r="L2943" t="s">
        <v>20732</v>
      </c>
      <c r="M2943" t="s">
        <v>20733</v>
      </c>
      <c r="N2943" t="s">
        <v>12</v>
      </c>
      <c r="O2943" t="s">
        <v>20734</v>
      </c>
    </row>
    <row r="2944" spans="1:15" x14ac:dyDescent="0.25">
      <c r="A2944">
        <f t="shared" si="135"/>
        <v>26.016000032424927</v>
      </c>
      <c r="B2944">
        <f t="shared" si="136"/>
        <v>1587.2474910000001</v>
      </c>
      <c r="C2944">
        <f t="shared" si="137"/>
        <v>1.1470508549256218E-2</v>
      </c>
      <c r="D2944" t="s">
        <v>20735</v>
      </c>
      <c r="E2944">
        <v>1379802725.632</v>
      </c>
      <c r="F2944" t="s">
        <v>11610</v>
      </c>
      <c r="G2944" t="s">
        <v>20736</v>
      </c>
      <c r="H2944" t="s">
        <v>20737</v>
      </c>
      <c r="I2944" t="s">
        <v>19561</v>
      </c>
      <c r="J2944" t="s">
        <v>19554</v>
      </c>
      <c r="K2944" t="s">
        <v>19555</v>
      </c>
      <c r="L2944" t="s">
        <v>20738</v>
      </c>
      <c r="M2944" t="s">
        <v>20739</v>
      </c>
      <c r="N2944" t="s">
        <v>12</v>
      </c>
      <c r="O2944" t="s">
        <v>20740</v>
      </c>
    </row>
    <row r="2945" spans="1:15" x14ac:dyDescent="0.25">
      <c r="A2945">
        <f t="shared" si="135"/>
        <v>0.60800004005432129</v>
      </c>
      <c r="B2945">
        <f t="shared" si="136"/>
        <v>1588.1296400000001</v>
      </c>
      <c r="C2945">
        <f t="shared" si="137"/>
        <v>2.6821746798095971E-4</v>
      </c>
      <c r="D2945" t="s">
        <v>20741</v>
      </c>
      <c r="E2945">
        <v>1379802751.648</v>
      </c>
      <c r="F2945" t="s">
        <v>20742</v>
      </c>
      <c r="G2945" t="s">
        <v>20743</v>
      </c>
      <c r="H2945" t="s">
        <v>20744</v>
      </c>
      <c r="I2945" t="s">
        <v>19561</v>
      </c>
      <c r="J2945" t="s">
        <v>19554</v>
      </c>
      <c r="K2945" t="s">
        <v>19555</v>
      </c>
      <c r="L2945" t="s">
        <v>20745</v>
      </c>
      <c r="M2945" t="s">
        <v>20746</v>
      </c>
      <c r="N2945" t="s">
        <v>12</v>
      </c>
      <c r="O2945" t="s">
        <v>20747</v>
      </c>
    </row>
    <row r="2946" spans="1:15" x14ac:dyDescent="0.25">
      <c r="A2946">
        <f t="shared" si="135"/>
        <v>9.9992752075195313E-4</v>
      </c>
      <c r="B2946">
        <f t="shared" si="136"/>
        <v>1588.150263</v>
      </c>
      <c r="C2946">
        <f t="shared" si="137"/>
        <v>4.4112087640643121E-7</v>
      </c>
      <c r="D2946" t="s">
        <v>20748</v>
      </c>
      <c r="E2946">
        <v>1379802752.256</v>
      </c>
      <c r="F2946" t="s">
        <v>20749</v>
      </c>
      <c r="G2946" t="s">
        <v>20750</v>
      </c>
      <c r="H2946" t="s">
        <v>20751</v>
      </c>
      <c r="I2946" t="s">
        <v>19561</v>
      </c>
      <c r="J2946" t="s">
        <v>20752</v>
      </c>
      <c r="K2946" t="s">
        <v>20753</v>
      </c>
      <c r="L2946" t="s">
        <v>20754</v>
      </c>
      <c r="M2946" t="s">
        <v>20755</v>
      </c>
      <c r="N2946" t="s">
        <v>12</v>
      </c>
      <c r="O2946" t="s">
        <v>20756</v>
      </c>
    </row>
    <row r="2947" spans="1:15" x14ac:dyDescent="0.25">
      <c r="A2947">
        <f t="shared" si="135"/>
        <v>0.17300009727478027</v>
      </c>
      <c r="B2947">
        <f t="shared" si="136"/>
        <v>1588.150263</v>
      </c>
      <c r="C2947">
        <f t="shared" si="137"/>
        <v>7.6319486107213305E-5</v>
      </c>
      <c r="D2947" t="s">
        <v>20757</v>
      </c>
      <c r="E2947">
        <v>1379802752.257</v>
      </c>
      <c r="F2947" t="s">
        <v>20758</v>
      </c>
      <c r="G2947" t="s">
        <v>20759</v>
      </c>
      <c r="H2947" t="s">
        <v>20760</v>
      </c>
      <c r="I2947" t="s">
        <v>20761</v>
      </c>
      <c r="J2947" t="s">
        <v>20752</v>
      </c>
      <c r="K2947" t="s">
        <v>20753</v>
      </c>
      <c r="L2947" t="s">
        <v>20754</v>
      </c>
      <c r="M2947" t="s">
        <v>20755</v>
      </c>
      <c r="N2947" t="s">
        <v>12</v>
      </c>
      <c r="O2947" t="s">
        <v>20762</v>
      </c>
    </row>
    <row r="2948" spans="1:15" x14ac:dyDescent="0.25">
      <c r="A2948">
        <f t="shared" si="135"/>
        <v>1.1599998474121094</v>
      </c>
      <c r="B2948">
        <f t="shared" si="136"/>
        <v>1588.1561039999999</v>
      </c>
      <c r="C2948">
        <f t="shared" si="137"/>
        <v>5.1173912175183614E-4</v>
      </c>
      <c r="D2948" t="s">
        <v>20763</v>
      </c>
      <c r="E2948">
        <v>1379802752.4300001</v>
      </c>
      <c r="F2948" t="s">
        <v>20764</v>
      </c>
      <c r="G2948" t="s">
        <v>20765</v>
      </c>
      <c r="H2948" t="s">
        <v>20766</v>
      </c>
      <c r="I2948" t="s">
        <v>20761</v>
      </c>
      <c r="J2948" t="s">
        <v>20752</v>
      </c>
      <c r="K2948" t="s">
        <v>20753</v>
      </c>
      <c r="L2948" t="s">
        <v>20767</v>
      </c>
      <c r="M2948" t="s">
        <v>20768</v>
      </c>
      <c r="N2948" t="s">
        <v>12</v>
      </c>
      <c r="O2948" t="s">
        <v>20769</v>
      </c>
    </row>
    <row r="2949" spans="1:15" x14ac:dyDescent="0.25">
      <c r="A2949">
        <f t="shared" si="135"/>
        <v>2.200007438659668E-2</v>
      </c>
      <c r="B2949">
        <f t="shared" si="136"/>
        <v>1588.1954430000001</v>
      </c>
      <c r="C2949">
        <f t="shared" si="137"/>
        <v>9.7056716351260747E-6</v>
      </c>
      <c r="D2949" t="s">
        <v>20770</v>
      </c>
      <c r="E2949">
        <v>1379802753.5899999</v>
      </c>
      <c r="F2949" t="s">
        <v>20771</v>
      </c>
      <c r="G2949" t="s">
        <v>20772</v>
      </c>
      <c r="H2949" t="s">
        <v>20773</v>
      </c>
      <c r="I2949" t="s">
        <v>20761</v>
      </c>
      <c r="J2949" t="s">
        <v>20752</v>
      </c>
      <c r="K2949" t="s">
        <v>20753</v>
      </c>
      <c r="L2949" t="s">
        <v>20774</v>
      </c>
      <c r="M2949" t="s">
        <v>20775</v>
      </c>
      <c r="N2949" t="s">
        <v>12</v>
      </c>
      <c r="O2949" t="s">
        <v>20776</v>
      </c>
    </row>
    <row r="2950" spans="1:15" x14ac:dyDescent="0.25">
      <c r="A2950">
        <f t="shared" si="135"/>
        <v>115.29200005531311</v>
      </c>
      <c r="B2950">
        <f t="shared" si="136"/>
        <v>1588.1962779999999</v>
      </c>
      <c r="C2950">
        <f t="shared" si="137"/>
        <v>5.0862868158617791E-2</v>
      </c>
      <c r="D2950" t="s">
        <v>20777</v>
      </c>
      <c r="E2950">
        <v>1379802753.612</v>
      </c>
      <c r="F2950" t="s">
        <v>20778</v>
      </c>
      <c r="G2950" t="s">
        <v>20772</v>
      </c>
      <c r="H2950" t="s">
        <v>20773</v>
      </c>
      <c r="I2950" t="s">
        <v>20761</v>
      </c>
      <c r="J2950" t="s">
        <v>20752</v>
      </c>
      <c r="K2950" t="s">
        <v>20753</v>
      </c>
      <c r="L2950" t="s">
        <v>20779</v>
      </c>
      <c r="M2950" t="s">
        <v>20780</v>
      </c>
      <c r="N2950" t="s">
        <v>12</v>
      </c>
      <c r="O2950" t="s">
        <v>20781</v>
      </c>
    </row>
    <row r="2951" spans="1:15" x14ac:dyDescent="0.25">
      <c r="A2951">
        <f t="shared" si="135"/>
        <v>15.513000011444092</v>
      </c>
      <c r="B2951">
        <f t="shared" si="136"/>
        <v>1592.1055080000001</v>
      </c>
      <c r="C2951">
        <f t="shared" si="137"/>
        <v>6.860647989951168E-3</v>
      </c>
      <c r="D2951" t="s">
        <v>20782</v>
      </c>
      <c r="E2951">
        <v>1379802868.904</v>
      </c>
      <c r="F2951" t="s">
        <v>20783</v>
      </c>
      <c r="G2951" t="s">
        <v>20784</v>
      </c>
      <c r="H2951" t="s">
        <v>20785</v>
      </c>
      <c r="I2951" t="s">
        <v>20761</v>
      </c>
      <c r="J2951" t="s">
        <v>20752</v>
      </c>
      <c r="K2951" t="s">
        <v>20753</v>
      </c>
      <c r="L2951" t="s">
        <v>20786</v>
      </c>
      <c r="M2951" t="s">
        <v>20787</v>
      </c>
      <c r="N2951" t="s">
        <v>7823</v>
      </c>
      <c r="O2951" t="s">
        <v>20788</v>
      </c>
    </row>
    <row r="2952" spans="1:15" x14ac:dyDescent="0.25">
      <c r="A2952">
        <f t="shared" si="135"/>
        <v>3.7279999256134033</v>
      </c>
      <c r="B2952">
        <f t="shared" si="136"/>
        <v>1592.6314589999999</v>
      </c>
      <c r="C2952">
        <f t="shared" si="137"/>
        <v>1.649258322411546E-3</v>
      </c>
      <c r="D2952" t="s">
        <v>20789</v>
      </c>
      <c r="E2952">
        <v>1379802884.4170001</v>
      </c>
      <c r="F2952" t="s">
        <v>20790</v>
      </c>
      <c r="G2952" t="s">
        <v>20791</v>
      </c>
      <c r="H2952" t="s">
        <v>20792</v>
      </c>
      <c r="I2952" t="s">
        <v>20761</v>
      </c>
      <c r="J2952" t="s">
        <v>20752</v>
      </c>
      <c r="K2952" t="s">
        <v>20753</v>
      </c>
      <c r="L2952" t="s">
        <v>20793</v>
      </c>
      <c r="M2952" t="s">
        <v>20794</v>
      </c>
      <c r="N2952" t="s">
        <v>20795</v>
      </c>
      <c r="O2952" t="s">
        <v>20796</v>
      </c>
    </row>
    <row r="2953" spans="1:15" x14ac:dyDescent="0.25">
      <c r="A2953">
        <f t="shared" si="135"/>
        <v>18.743000030517578</v>
      </c>
      <c r="B2953">
        <f t="shared" si="136"/>
        <v>1592.75794</v>
      </c>
      <c r="C2953">
        <f t="shared" si="137"/>
        <v>8.2925172550075317E-3</v>
      </c>
      <c r="D2953" t="s">
        <v>20797</v>
      </c>
      <c r="E2953">
        <v>1379802888.145</v>
      </c>
      <c r="F2953" t="s">
        <v>20798</v>
      </c>
      <c r="G2953" t="s">
        <v>20799</v>
      </c>
      <c r="H2953" t="s">
        <v>20800</v>
      </c>
      <c r="I2953" t="s">
        <v>20761</v>
      </c>
      <c r="J2953" t="s">
        <v>20752</v>
      </c>
      <c r="K2953" t="s">
        <v>20753</v>
      </c>
      <c r="L2953" t="s">
        <v>20801</v>
      </c>
      <c r="M2953" t="s">
        <v>20802</v>
      </c>
      <c r="N2953" t="s">
        <v>20803</v>
      </c>
      <c r="O2953" t="s">
        <v>1947</v>
      </c>
    </row>
    <row r="2954" spans="1:15" x14ac:dyDescent="0.25">
      <c r="A2954">
        <f t="shared" si="135"/>
        <v>14.32699990272522</v>
      </c>
      <c r="B2954">
        <f t="shared" si="136"/>
        <v>1593.3934449999999</v>
      </c>
      <c r="C2954">
        <f t="shared" si="137"/>
        <v>6.3412632587550007E-3</v>
      </c>
      <c r="D2954" t="s">
        <v>20804</v>
      </c>
      <c r="E2954">
        <v>1379802906.888</v>
      </c>
      <c r="F2954" t="s">
        <v>20805</v>
      </c>
      <c r="G2954" t="s">
        <v>20806</v>
      </c>
      <c r="H2954" t="s">
        <v>20807</v>
      </c>
      <c r="I2954" t="s">
        <v>20761</v>
      </c>
      <c r="J2954" t="s">
        <v>20752</v>
      </c>
      <c r="K2954" t="s">
        <v>20753</v>
      </c>
      <c r="L2954" t="s">
        <v>20808</v>
      </c>
      <c r="M2954" t="s">
        <v>20809</v>
      </c>
      <c r="N2954" t="s">
        <v>20810</v>
      </c>
      <c r="O2954" t="s">
        <v>1947</v>
      </c>
    </row>
    <row r="2955" spans="1:15" x14ac:dyDescent="0.25">
      <c r="A2955">
        <f t="shared" si="135"/>
        <v>13.558000087738037</v>
      </c>
      <c r="B2955">
        <f t="shared" si="136"/>
        <v>1593.8792229999999</v>
      </c>
      <c r="C2955">
        <f t="shared" si="137"/>
        <v>6.0027262903549535E-3</v>
      </c>
      <c r="D2955" t="s">
        <v>20811</v>
      </c>
      <c r="E2955">
        <v>1379802921.2149999</v>
      </c>
      <c r="F2955" t="s">
        <v>20812</v>
      </c>
      <c r="G2955" t="s">
        <v>20813</v>
      </c>
      <c r="H2955" t="s">
        <v>20814</v>
      </c>
      <c r="I2955" t="s">
        <v>20761</v>
      </c>
      <c r="J2955" t="s">
        <v>20752</v>
      </c>
      <c r="K2955" t="s">
        <v>20753</v>
      </c>
      <c r="L2955" t="s">
        <v>20815</v>
      </c>
      <c r="M2955" t="s">
        <v>2072</v>
      </c>
      <c r="N2955" t="s">
        <v>20816</v>
      </c>
      <c r="O2955" t="s">
        <v>1947</v>
      </c>
    </row>
    <row r="2956" spans="1:15" x14ac:dyDescent="0.25">
      <c r="A2956">
        <f t="shared" si="135"/>
        <v>5.0039999485015869</v>
      </c>
      <c r="B2956">
        <f t="shared" si="136"/>
        <v>1594.339013</v>
      </c>
      <c r="C2956">
        <f t="shared" si="137"/>
        <v>2.2161312052627977E-3</v>
      </c>
      <c r="D2956" t="s">
        <v>20817</v>
      </c>
      <c r="E2956">
        <v>1379802934.773</v>
      </c>
      <c r="F2956" t="s">
        <v>20818</v>
      </c>
      <c r="G2956" t="s">
        <v>20819</v>
      </c>
      <c r="H2956" t="s">
        <v>20820</v>
      </c>
      <c r="I2956" t="s">
        <v>20761</v>
      </c>
      <c r="J2956" t="s">
        <v>20752</v>
      </c>
      <c r="K2956" t="s">
        <v>20753</v>
      </c>
      <c r="L2956" t="s">
        <v>20821</v>
      </c>
      <c r="M2956" t="s">
        <v>20822</v>
      </c>
      <c r="N2956" t="s">
        <v>20823</v>
      </c>
      <c r="O2956" t="s">
        <v>1947</v>
      </c>
    </row>
    <row r="2957" spans="1:15" x14ac:dyDescent="0.25">
      <c r="A2957">
        <f t="shared" si="135"/>
        <v>13.075999975204468</v>
      </c>
      <c r="B2957">
        <f t="shared" si="136"/>
        <v>1594.508648</v>
      </c>
      <c r="C2957">
        <f t="shared" si="137"/>
        <v>5.7916097338086966E-3</v>
      </c>
      <c r="D2957" t="s">
        <v>20824</v>
      </c>
      <c r="E2957">
        <v>1379802939.777</v>
      </c>
      <c r="F2957" t="s">
        <v>20825</v>
      </c>
      <c r="G2957" t="s">
        <v>20826</v>
      </c>
      <c r="H2957" t="s">
        <v>20827</v>
      </c>
      <c r="I2957" t="s">
        <v>20761</v>
      </c>
      <c r="J2957" t="s">
        <v>20752</v>
      </c>
      <c r="K2957" t="s">
        <v>20753</v>
      </c>
      <c r="L2957" t="s">
        <v>20828</v>
      </c>
      <c r="M2957" t="s">
        <v>11897</v>
      </c>
      <c r="N2957" t="s">
        <v>20829</v>
      </c>
      <c r="O2957" t="s">
        <v>1947</v>
      </c>
    </row>
    <row r="2958" spans="1:15" x14ac:dyDescent="0.25">
      <c r="A2958">
        <f t="shared" si="135"/>
        <v>50.71399998664856</v>
      </c>
      <c r="B2958">
        <f t="shared" si="136"/>
        <v>1594.9519869999999</v>
      </c>
      <c r="C2958">
        <f t="shared" si="137"/>
        <v>2.2468443068728635E-2</v>
      </c>
      <c r="D2958" t="s">
        <v>20830</v>
      </c>
      <c r="E2958">
        <v>1379802952.8529999</v>
      </c>
      <c r="F2958" t="s">
        <v>20831</v>
      </c>
      <c r="G2958" t="s">
        <v>20832</v>
      </c>
      <c r="H2958" t="s">
        <v>20833</v>
      </c>
      <c r="I2958" t="s">
        <v>20761</v>
      </c>
      <c r="J2958" t="s">
        <v>20752</v>
      </c>
      <c r="K2958" t="s">
        <v>20753</v>
      </c>
      <c r="L2958" t="s">
        <v>20834</v>
      </c>
      <c r="M2958" t="s">
        <v>1906</v>
      </c>
      <c r="N2958" t="s">
        <v>20835</v>
      </c>
      <c r="O2958" t="s">
        <v>1947</v>
      </c>
    </row>
    <row r="2959" spans="1:15" x14ac:dyDescent="0.25">
      <c r="A2959">
        <f t="shared" si="135"/>
        <v>32.254000186920166</v>
      </c>
      <c r="B2959">
        <f t="shared" si="136"/>
        <v>1596.6715810000001</v>
      </c>
      <c r="C2959">
        <f t="shared" si="137"/>
        <v>1.4305290408895588E-2</v>
      </c>
      <c r="D2959" t="s">
        <v>20836</v>
      </c>
      <c r="E2959">
        <v>1379803003.5669999</v>
      </c>
      <c r="F2959" t="s">
        <v>20837</v>
      </c>
      <c r="G2959" t="s">
        <v>20838</v>
      </c>
      <c r="H2959" t="s">
        <v>20839</v>
      </c>
      <c r="I2959" t="s">
        <v>20761</v>
      </c>
      <c r="J2959" t="s">
        <v>20752</v>
      </c>
      <c r="K2959" t="s">
        <v>20753</v>
      </c>
      <c r="L2959" t="s">
        <v>20840</v>
      </c>
      <c r="M2959" t="s">
        <v>20841</v>
      </c>
      <c r="N2959" t="s">
        <v>20842</v>
      </c>
      <c r="O2959" t="s">
        <v>1947</v>
      </c>
    </row>
    <row r="2960" spans="1:15" x14ac:dyDescent="0.25">
      <c r="A2960">
        <f t="shared" si="135"/>
        <v>10.251999855041504</v>
      </c>
      <c r="B2960">
        <f t="shared" si="136"/>
        <v>1597.765326</v>
      </c>
      <c r="C2960">
        <f t="shared" si="137"/>
        <v>4.5500805251506501E-3</v>
      </c>
      <c r="D2960" t="s">
        <v>20843</v>
      </c>
      <c r="E2960">
        <v>1379803035.8210001</v>
      </c>
      <c r="F2960" t="s">
        <v>20844</v>
      </c>
      <c r="G2960" t="s">
        <v>20845</v>
      </c>
      <c r="H2960" t="s">
        <v>20846</v>
      </c>
      <c r="I2960" t="s">
        <v>20761</v>
      </c>
      <c r="J2960" t="s">
        <v>20752</v>
      </c>
      <c r="K2960" t="s">
        <v>20753</v>
      </c>
      <c r="L2960" t="s">
        <v>20847</v>
      </c>
      <c r="M2960" t="s">
        <v>1526</v>
      </c>
      <c r="N2960" t="s">
        <v>20848</v>
      </c>
      <c r="O2960" t="s">
        <v>1947</v>
      </c>
    </row>
    <row r="2961" spans="1:15" x14ac:dyDescent="0.25">
      <c r="A2961">
        <f t="shared" si="135"/>
        <v>69.044000148773193</v>
      </c>
      <c r="B2961">
        <f t="shared" si="136"/>
        <v>1598.1129410000001</v>
      </c>
      <c r="C2961">
        <f t="shared" si="137"/>
        <v>3.0650030593377876E-2</v>
      </c>
      <c r="D2961" t="s">
        <v>20849</v>
      </c>
      <c r="E2961">
        <v>1379803046.073</v>
      </c>
      <c r="F2961" t="s">
        <v>20850</v>
      </c>
      <c r="G2961" t="s">
        <v>20851</v>
      </c>
      <c r="H2961" t="s">
        <v>20852</v>
      </c>
      <c r="I2961" t="s">
        <v>20761</v>
      </c>
      <c r="J2961" t="s">
        <v>20752</v>
      </c>
      <c r="K2961" t="s">
        <v>20753</v>
      </c>
      <c r="L2961" t="s">
        <v>20853</v>
      </c>
      <c r="M2961" t="s">
        <v>2372</v>
      </c>
      <c r="N2961" t="s">
        <v>20854</v>
      </c>
      <c r="O2961" t="s">
        <v>1947</v>
      </c>
    </row>
    <row r="2962" spans="1:15" x14ac:dyDescent="0.25">
      <c r="A2962">
        <f t="shared" si="135"/>
        <v>3.4729998111724854</v>
      </c>
      <c r="B2962">
        <f t="shared" si="136"/>
        <v>1600.4539729999999</v>
      </c>
      <c r="C2962">
        <f t="shared" si="137"/>
        <v>1.5439934294497926E-3</v>
      </c>
      <c r="D2962" t="s">
        <v>20855</v>
      </c>
      <c r="E2962">
        <v>1379803115.1170001</v>
      </c>
      <c r="F2962" t="s">
        <v>20856</v>
      </c>
      <c r="G2962" t="s">
        <v>20857</v>
      </c>
      <c r="H2962" t="s">
        <v>20858</v>
      </c>
      <c r="I2962" t="s">
        <v>20761</v>
      </c>
      <c r="J2962" t="s">
        <v>20752</v>
      </c>
      <c r="K2962" t="s">
        <v>20753</v>
      </c>
      <c r="L2962" t="s">
        <v>20859</v>
      </c>
      <c r="M2962" t="s">
        <v>2372</v>
      </c>
      <c r="N2962" t="s">
        <v>20860</v>
      </c>
      <c r="O2962" t="s">
        <v>1947</v>
      </c>
    </row>
    <row r="2963" spans="1:15" x14ac:dyDescent="0.25">
      <c r="A2963">
        <f t="shared" si="135"/>
        <v>13.035000085830688</v>
      </c>
      <c r="B2963">
        <f t="shared" si="136"/>
        <v>1600.5717520000001</v>
      </c>
      <c r="C2963">
        <f t="shared" si="137"/>
        <v>5.7954035901939373E-3</v>
      </c>
      <c r="D2963" t="s">
        <v>20861</v>
      </c>
      <c r="E2963">
        <v>1379803118.5899999</v>
      </c>
      <c r="F2963" t="s">
        <v>20862</v>
      </c>
      <c r="G2963" t="s">
        <v>20863</v>
      </c>
      <c r="H2963" t="s">
        <v>20864</v>
      </c>
      <c r="I2963" t="s">
        <v>20761</v>
      </c>
      <c r="J2963" t="s">
        <v>20752</v>
      </c>
      <c r="K2963" t="s">
        <v>20753</v>
      </c>
      <c r="L2963" t="s">
        <v>20865</v>
      </c>
      <c r="M2963" t="s">
        <v>20866</v>
      </c>
      <c r="N2963" t="s">
        <v>20867</v>
      </c>
      <c r="O2963" t="s">
        <v>20868</v>
      </c>
    </row>
    <row r="2964" spans="1:15" x14ac:dyDescent="0.25">
      <c r="A2964">
        <f t="shared" si="135"/>
        <v>76.976000070571899</v>
      </c>
      <c r="B2964">
        <f t="shared" si="136"/>
        <v>1601.01378</v>
      </c>
      <c r="C2964">
        <f t="shared" si="137"/>
        <v>3.4233232456185161E-2</v>
      </c>
      <c r="D2964" t="s">
        <v>20869</v>
      </c>
      <c r="E2964">
        <v>1379803131.625</v>
      </c>
      <c r="F2964" t="s">
        <v>20870</v>
      </c>
      <c r="G2964" t="s">
        <v>20871</v>
      </c>
      <c r="H2964" t="s">
        <v>20872</v>
      </c>
      <c r="I2964" t="s">
        <v>20761</v>
      </c>
      <c r="J2964" t="s">
        <v>20752</v>
      </c>
      <c r="K2964" t="s">
        <v>20753</v>
      </c>
      <c r="L2964" t="s">
        <v>20873</v>
      </c>
      <c r="M2964" t="s">
        <v>20874</v>
      </c>
      <c r="N2964" t="s">
        <v>20875</v>
      </c>
      <c r="O2964" t="s">
        <v>20876</v>
      </c>
    </row>
    <row r="2965" spans="1:15" x14ac:dyDescent="0.25">
      <c r="A2965">
        <f t="shared" si="135"/>
        <v>34.853999853134155</v>
      </c>
      <c r="B2965">
        <f t="shared" si="136"/>
        <v>1603.623867</v>
      </c>
      <c r="C2965">
        <f t="shared" si="137"/>
        <v>1.5525751673583452E-2</v>
      </c>
      <c r="D2965" t="s">
        <v>20877</v>
      </c>
      <c r="E2965">
        <v>1379803208.6010001</v>
      </c>
      <c r="F2965" t="s">
        <v>20878</v>
      </c>
      <c r="G2965" t="s">
        <v>20879</v>
      </c>
      <c r="H2965" t="s">
        <v>20880</v>
      </c>
      <c r="I2965" t="s">
        <v>20761</v>
      </c>
      <c r="J2965" t="s">
        <v>20752</v>
      </c>
      <c r="K2965" t="s">
        <v>20753</v>
      </c>
      <c r="L2965" t="s">
        <v>20881</v>
      </c>
      <c r="M2965" t="s">
        <v>13736</v>
      </c>
      <c r="N2965" t="s">
        <v>20882</v>
      </c>
      <c r="O2965" t="s">
        <v>20883</v>
      </c>
    </row>
    <row r="2966" spans="1:15" x14ac:dyDescent="0.25">
      <c r="A2966">
        <f t="shared" si="135"/>
        <v>16.845000028610229</v>
      </c>
      <c r="B2966">
        <f t="shared" si="136"/>
        <v>1604.8055890000001</v>
      </c>
      <c r="C2966">
        <f t="shared" si="137"/>
        <v>7.5091528312830162E-3</v>
      </c>
      <c r="D2966" t="s">
        <v>20884</v>
      </c>
      <c r="E2966">
        <v>1379803243.4549999</v>
      </c>
      <c r="F2966" t="s">
        <v>20885</v>
      </c>
      <c r="G2966" t="s">
        <v>20886</v>
      </c>
      <c r="H2966" t="s">
        <v>20887</v>
      </c>
      <c r="I2966" t="s">
        <v>20761</v>
      </c>
      <c r="J2966" t="s">
        <v>20752</v>
      </c>
      <c r="K2966" t="s">
        <v>20753</v>
      </c>
      <c r="L2966" t="s">
        <v>20888</v>
      </c>
      <c r="M2966" t="s">
        <v>20889</v>
      </c>
      <c r="N2966" t="s">
        <v>20890</v>
      </c>
      <c r="O2966" t="s">
        <v>20891</v>
      </c>
    </row>
    <row r="2967" spans="1:15" x14ac:dyDescent="0.25">
      <c r="A2967">
        <f t="shared" si="135"/>
        <v>3.1790001392364502</v>
      </c>
      <c r="B2967">
        <f t="shared" si="136"/>
        <v>1605.3768399999999</v>
      </c>
      <c r="C2967">
        <f t="shared" si="137"/>
        <v>1.4176369994130479E-3</v>
      </c>
      <c r="D2967" t="s">
        <v>20892</v>
      </c>
      <c r="E2967">
        <v>1379803260.3</v>
      </c>
      <c r="F2967" t="s">
        <v>20893</v>
      </c>
      <c r="G2967" t="s">
        <v>20894</v>
      </c>
      <c r="H2967" t="s">
        <v>20895</v>
      </c>
      <c r="I2967" t="s">
        <v>20761</v>
      </c>
      <c r="J2967" t="s">
        <v>20752</v>
      </c>
      <c r="K2967" t="s">
        <v>20753</v>
      </c>
      <c r="L2967" t="s">
        <v>20896</v>
      </c>
      <c r="M2967" t="s">
        <v>20889</v>
      </c>
      <c r="N2967" t="s">
        <v>20897</v>
      </c>
      <c r="O2967" t="s">
        <v>202</v>
      </c>
    </row>
    <row r="2968" spans="1:15" x14ac:dyDescent="0.25">
      <c r="A2968">
        <f t="shared" si="135"/>
        <v>17.514999866485596</v>
      </c>
      <c r="B2968">
        <f t="shared" si="136"/>
        <v>1605.4846050000001</v>
      </c>
      <c r="C2968">
        <f t="shared" si="137"/>
        <v>7.8111285117276894E-3</v>
      </c>
      <c r="D2968" t="s">
        <v>20898</v>
      </c>
      <c r="E2968">
        <v>1379803263.4790001</v>
      </c>
      <c r="F2968" t="s">
        <v>20899</v>
      </c>
      <c r="G2968" t="s">
        <v>20900</v>
      </c>
      <c r="H2968" t="s">
        <v>20901</v>
      </c>
      <c r="I2968" t="s">
        <v>20761</v>
      </c>
      <c r="J2968" t="s">
        <v>20752</v>
      </c>
      <c r="K2968" t="s">
        <v>20753</v>
      </c>
      <c r="L2968" t="s">
        <v>20902</v>
      </c>
      <c r="M2968" t="s">
        <v>7518</v>
      </c>
      <c r="N2968" t="s">
        <v>20903</v>
      </c>
      <c r="O2968" t="s">
        <v>20904</v>
      </c>
    </row>
    <row r="2969" spans="1:15" x14ac:dyDescent="0.25">
      <c r="A2969">
        <f t="shared" si="135"/>
        <v>11.625999927520752</v>
      </c>
      <c r="B2969">
        <f t="shared" si="136"/>
        <v>1606.0785060000001</v>
      </c>
      <c r="C2969">
        <f t="shared" si="137"/>
        <v>5.1867412762079557E-3</v>
      </c>
      <c r="D2969" t="s">
        <v>20905</v>
      </c>
      <c r="E2969">
        <v>1379803280.994</v>
      </c>
      <c r="F2969" t="s">
        <v>20906</v>
      </c>
      <c r="G2969" t="s">
        <v>20907</v>
      </c>
      <c r="H2969" t="s">
        <v>20908</v>
      </c>
      <c r="I2969" t="s">
        <v>20761</v>
      </c>
      <c r="J2969" t="s">
        <v>20752</v>
      </c>
      <c r="K2969" t="s">
        <v>20753</v>
      </c>
      <c r="L2969" t="s">
        <v>20909</v>
      </c>
      <c r="M2969" t="s">
        <v>20910</v>
      </c>
      <c r="N2969" t="s">
        <v>20911</v>
      </c>
      <c r="O2969" t="s">
        <v>20912</v>
      </c>
    </row>
    <row r="2970" spans="1:15" x14ac:dyDescent="0.25">
      <c r="A2970">
        <f t="shared" si="135"/>
        <v>1.2380001544952393</v>
      </c>
      <c r="B2970">
        <f t="shared" si="136"/>
        <v>1606.4727310000001</v>
      </c>
      <c r="C2970">
        <f t="shared" si="137"/>
        <v>5.5244819143621929E-4</v>
      </c>
      <c r="D2970" t="s">
        <v>20913</v>
      </c>
      <c r="E2970">
        <v>1379803292.6199999</v>
      </c>
      <c r="F2970" t="s">
        <v>20914</v>
      </c>
      <c r="G2970" t="s">
        <v>20915</v>
      </c>
      <c r="H2970" t="s">
        <v>20916</v>
      </c>
      <c r="I2970" t="s">
        <v>20761</v>
      </c>
      <c r="J2970" t="s">
        <v>20752</v>
      </c>
      <c r="K2970" t="s">
        <v>20753</v>
      </c>
      <c r="L2970" t="s">
        <v>20917</v>
      </c>
      <c r="M2970" t="s">
        <v>20918</v>
      </c>
      <c r="N2970" t="s">
        <v>17174</v>
      </c>
      <c r="O2970" t="s">
        <v>20919</v>
      </c>
    </row>
    <row r="2971" spans="1:15" x14ac:dyDescent="0.25">
      <c r="A2971">
        <f t="shared" si="135"/>
        <v>0.15199995040893555</v>
      </c>
      <c r="B2971">
        <f t="shared" si="136"/>
        <v>1606.514692</v>
      </c>
      <c r="C2971">
        <f t="shared" si="137"/>
        <v>6.7830598198673992E-5</v>
      </c>
      <c r="D2971" t="s">
        <v>20920</v>
      </c>
      <c r="E2971">
        <v>1379803293.858</v>
      </c>
      <c r="F2971" t="s">
        <v>20921</v>
      </c>
      <c r="G2971" t="s">
        <v>20922</v>
      </c>
      <c r="H2971" t="s">
        <v>20923</v>
      </c>
      <c r="I2971" t="s">
        <v>20761</v>
      </c>
      <c r="J2971" t="s">
        <v>20752</v>
      </c>
      <c r="K2971" t="s">
        <v>20753</v>
      </c>
      <c r="L2971" t="s">
        <v>20924</v>
      </c>
      <c r="M2971" t="s">
        <v>20925</v>
      </c>
      <c r="N2971" t="s">
        <v>20926</v>
      </c>
      <c r="O2971" t="s">
        <v>20927</v>
      </c>
    </row>
    <row r="2972" spans="1:15" x14ac:dyDescent="0.25">
      <c r="A2972">
        <f t="shared" si="135"/>
        <v>2.3919999599456787</v>
      </c>
      <c r="B2972">
        <f t="shared" si="136"/>
        <v>1606.519818</v>
      </c>
      <c r="C2972">
        <f t="shared" si="137"/>
        <v>1.0674431500855386E-3</v>
      </c>
      <c r="D2972" t="s">
        <v>20928</v>
      </c>
      <c r="E2972">
        <v>1379803294.01</v>
      </c>
      <c r="F2972" t="s">
        <v>20929</v>
      </c>
      <c r="G2972" t="s">
        <v>20922</v>
      </c>
      <c r="H2972" t="s">
        <v>20930</v>
      </c>
      <c r="I2972" t="s">
        <v>20761</v>
      </c>
      <c r="J2972" t="s">
        <v>20752</v>
      </c>
      <c r="K2972" t="s">
        <v>20753</v>
      </c>
      <c r="L2972" t="s">
        <v>20931</v>
      </c>
      <c r="M2972" t="s">
        <v>20932</v>
      </c>
      <c r="N2972" t="s">
        <v>16396</v>
      </c>
      <c r="O2972" t="s">
        <v>20933</v>
      </c>
    </row>
    <row r="2973" spans="1:15" x14ac:dyDescent="0.25">
      <c r="A2973">
        <f t="shared" si="135"/>
        <v>10.127000093460083</v>
      </c>
      <c r="B2973">
        <f t="shared" si="136"/>
        <v>1606.6010000000001</v>
      </c>
      <c r="C2973">
        <f t="shared" si="137"/>
        <v>4.5194579103202959E-3</v>
      </c>
      <c r="D2973" t="s">
        <v>20934</v>
      </c>
      <c r="E2973">
        <v>1379803296.402</v>
      </c>
      <c r="F2973" t="s">
        <v>20935</v>
      </c>
      <c r="G2973" t="s">
        <v>20936</v>
      </c>
      <c r="H2973" t="s">
        <v>20937</v>
      </c>
      <c r="I2973" t="s">
        <v>20761</v>
      </c>
      <c r="J2973" t="s">
        <v>20752</v>
      </c>
      <c r="K2973" t="s">
        <v>20753</v>
      </c>
      <c r="L2973" t="s">
        <v>20938</v>
      </c>
      <c r="M2973" t="s">
        <v>20939</v>
      </c>
      <c r="N2973" t="s">
        <v>20940</v>
      </c>
      <c r="O2973" t="s">
        <v>1038</v>
      </c>
    </row>
    <row r="2974" spans="1:15" x14ac:dyDescent="0.25">
      <c r="A2974">
        <f t="shared" si="135"/>
        <v>4.562999963760376</v>
      </c>
      <c r="B2974">
        <f t="shared" si="136"/>
        <v>1606.9443229999999</v>
      </c>
      <c r="C2974">
        <f t="shared" si="137"/>
        <v>2.036801913226095E-3</v>
      </c>
      <c r="D2974" t="s">
        <v>20941</v>
      </c>
      <c r="E2974">
        <v>1379803306.529</v>
      </c>
      <c r="F2974" t="s">
        <v>20942</v>
      </c>
      <c r="G2974" t="s">
        <v>20943</v>
      </c>
      <c r="H2974" t="s">
        <v>20944</v>
      </c>
      <c r="I2974" t="s">
        <v>20761</v>
      </c>
      <c r="J2974" t="s">
        <v>20752</v>
      </c>
      <c r="K2974" t="s">
        <v>20753</v>
      </c>
      <c r="L2974" t="s">
        <v>20945</v>
      </c>
      <c r="M2974" t="s">
        <v>20946</v>
      </c>
      <c r="N2974" t="s">
        <v>20947</v>
      </c>
      <c r="O2974" t="s">
        <v>20948</v>
      </c>
    </row>
    <row r="2975" spans="1:15" x14ac:dyDescent="0.25">
      <c r="A2975">
        <f t="shared" si="135"/>
        <v>6.5789999961853027</v>
      </c>
      <c r="B2975">
        <f t="shared" si="136"/>
        <v>1607.099056</v>
      </c>
      <c r="C2975">
        <f t="shared" si="137"/>
        <v>2.9369735231370565E-3</v>
      </c>
      <c r="D2975" t="s">
        <v>20949</v>
      </c>
      <c r="E2975">
        <v>1379803311.092</v>
      </c>
      <c r="F2975" t="s">
        <v>20950</v>
      </c>
      <c r="G2975" t="s">
        <v>20951</v>
      </c>
      <c r="H2975" t="s">
        <v>20952</v>
      </c>
      <c r="I2975" t="s">
        <v>20761</v>
      </c>
      <c r="J2975" t="s">
        <v>20752</v>
      </c>
      <c r="K2975" t="s">
        <v>20753</v>
      </c>
      <c r="L2975" t="s">
        <v>20953</v>
      </c>
      <c r="M2975" t="s">
        <v>2600</v>
      </c>
      <c r="N2975" t="s">
        <v>20954</v>
      </c>
      <c r="O2975" t="s">
        <v>20955</v>
      </c>
    </row>
    <row r="2976" spans="1:15" x14ac:dyDescent="0.25">
      <c r="A2976">
        <f t="shared" si="135"/>
        <v>3.5929999351501465</v>
      </c>
      <c r="B2976">
        <f t="shared" si="136"/>
        <v>1607.322097</v>
      </c>
      <c r="C2976">
        <f t="shared" si="137"/>
        <v>1.6041967195239994E-3</v>
      </c>
      <c r="D2976" t="s">
        <v>20956</v>
      </c>
      <c r="E2976">
        <v>1379803317.671</v>
      </c>
      <c r="F2976" t="s">
        <v>20957</v>
      </c>
      <c r="G2976" t="s">
        <v>20958</v>
      </c>
      <c r="H2976" t="s">
        <v>20959</v>
      </c>
      <c r="I2976" t="s">
        <v>20761</v>
      </c>
      <c r="J2976" t="s">
        <v>20752</v>
      </c>
      <c r="K2976" t="s">
        <v>20753</v>
      </c>
      <c r="L2976" t="s">
        <v>20960</v>
      </c>
      <c r="M2976" t="s">
        <v>20961</v>
      </c>
      <c r="N2976" t="s">
        <v>20962</v>
      </c>
      <c r="O2976" t="s">
        <v>20963</v>
      </c>
    </row>
    <row r="2977" spans="1:15" x14ac:dyDescent="0.25">
      <c r="A2977">
        <f t="shared" si="135"/>
        <v>16.79800009727478</v>
      </c>
      <c r="B2977">
        <f t="shared" si="136"/>
        <v>1607.443929</v>
      </c>
      <c r="C2977">
        <f t="shared" si="137"/>
        <v>7.5005120210293761E-3</v>
      </c>
      <c r="D2977" t="s">
        <v>20964</v>
      </c>
      <c r="E2977">
        <v>1379803321.2639999</v>
      </c>
      <c r="F2977" t="s">
        <v>20965</v>
      </c>
      <c r="G2977" t="s">
        <v>20966</v>
      </c>
      <c r="H2977" t="s">
        <v>20967</v>
      </c>
      <c r="I2977" t="s">
        <v>20761</v>
      </c>
      <c r="J2977" t="s">
        <v>20752</v>
      </c>
      <c r="K2977" t="s">
        <v>20753</v>
      </c>
      <c r="L2977" t="s">
        <v>20968</v>
      </c>
      <c r="M2977" t="s">
        <v>20969</v>
      </c>
      <c r="N2977" t="s">
        <v>20970</v>
      </c>
      <c r="O2977" t="s">
        <v>20971</v>
      </c>
    </row>
    <row r="2978" spans="1:15" x14ac:dyDescent="0.25">
      <c r="A2978">
        <f t="shared" si="135"/>
        <v>6.6340000629425049</v>
      </c>
      <c r="B2978">
        <f t="shared" si="136"/>
        <v>1608.0136299999999</v>
      </c>
      <c r="C2978">
        <f t="shared" si="137"/>
        <v>2.963211811842335E-3</v>
      </c>
      <c r="D2978" t="s">
        <v>20972</v>
      </c>
      <c r="E2978">
        <v>1379803338.062</v>
      </c>
      <c r="F2978" t="s">
        <v>20973</v>
      </c>
      <c r="G2978" t="s">
        <v>20974</v>
      </c>
      <c r="H2978" t="s">
        <v>20975</v>
      </c>
      <c r="I2978" t="s">
        <v>20761</v>
      </c>
      <c r="J2978" t="s">
        <v>20752</v>
      </c>
      <c r="K2978" t="s">
        <v>20753</v>
      </c>
      <c r="L2978" t="s">
        <v>20976</v>
      </c>
      <c r="M2978" t="s">
        <v>20977</v>
      </c>
      <c r="N2978" t="s">
        <v>20978</v>
      </c>
      <c r="O2978" t="s">
        <v>20979</v>
      </c>
    </row>
    <row r="2979" spans="1:15" x14ac:dyDescent="0.25">
      <c r="A2979">
        <f t="shared" si="135"/>
        <v>0.71299982070922852</v>
      </c>
      <c r="B2979">
        <f t="shared" si="136"/>
        <v>1608.2384589999999</v>
      </c>
      <c r="C2979">
        <f t="shared" si="137"/>
        <v>3.1852048136796836E-4</v>
      </c>
      <c r="D2979" t="s">
        <v>20980</v>
      </c>
      <c r="E2979">
        <v>1379803344.6960001</v>
      </c>
      <c r="F2979" t="s">
        <v>20981</v>
      </c>
      <c r="G2979" t="s">
        <v>20982</v>
      </c>
      <c r="H2979" t="s">
        <v>20983</v>
      </c>
      <c r="I2979" t="s">
        <v>20761</v>
      </c>
      <c r="J2979" t="s">
        <v>20752</v>
      </c>
      <c r="K2979" t="s">
        <v>20753</v>
      </c>
      <c r="L2979" t="s">
        <v>20984</v>
      </c>
      <c r="M2979" t="s">
        <v>20985</v>
      </c>
      <c r="N2979" t="s">
        <v>58</v>
      </c>
      <c r="O2979" t="s">
        <v>20986</v>
      </c>
    </row>
    <row r="2980" spans="1:15" x14ac:dyDescent="0.25">
      <c r="A2980">
        <f t="shared" si="135"/>
        <v>2.6750001907348633</v>
      </c>
      <c r="B2980">
        <f t="shared" si="136"/>
        <v>1608.2626580000001</v>
      </c>
      <c r="C2980">
        <f t="shared" si="137"/>
        <v>1.1950285880282664E-3</v>
      </c>
      <c r="D2980" t="s">
        <v>20987</v>
      </c>
      <c r="E2980">
        <v>1379803345.4089999</v>
      </c>
      <c r="F2980" t="s">
        <v>20988</v>
      </c>
      <c r="G2980" t="s">
        <v>20989</v>
      </c>
      <c r="H2980" t="s">
        <v>20990</v>
      </c>
      <c r="I2980" t="s">
        <v>20761</v>
      </c>
      <c r="J2980" t="s">
        <v>20752</v>
      </c>
      <c r="K2980" t="s">
        <v>20753</v>
      </c>
      <c r="L2980" t="s">
        <v>20991</v>
      </c>
      <c r="M2980" t="s">
        <v>20992</v>
      </c>
      <c r="N2980" t="s">
        <v>20993</v>
      </c>
      <c r="O2980" t="s">
        <v>20994</v>
      </c>
    </row>
    <row r="2981" spans="1:15" x14ac:dyDescent="0.25">
      <c r="A2981">
        <f t="shared" si="135"/>
        <v>0.1379997730255127</v>
      </c>
      <c r="B2981">
        <f t="shared" si="136"/>
        <v>1608.353376</v>
      </c>
      <c r="C2981">
        <f t="shared" si="137"/>
        <v>6.1653444675782525E-5</v>
      </c>
      <c r="D2981" t="s">
        <v>20995</v>
      </c>
      <c r="E2981">
        <v>1379803348.0840001</v>
      </c>
      <c r="F2981" t="s">
        <v>20996</v>
      </c>
      <c r="G2981" t="s">
        <v>20997</v>
      </c>
      <c r="H2981" t="s">
        <v>20998</v>
      </c>
      <c r="I2981" t="s">
        <v>20761</v>
      </c>
      <c r="J2981" t="s">
        <v>20752</v>
      </c>
      <c r="K2981" t="s">
        <v>20753</v>
      </c>
      <c r="L2981" t="s">
        <v>20999</v>
      </c>
      <c r="M2981" t="s">
        <v>21000</v>
      </c>
      <c r="N2981" t="s">
        <v>21001</v>
      </c>
      <c r="O2981" t="s">
        <v>21002</v>
      </c>
    </row>
    <row r="2982" spans="1:15" x14ac:dyDescent="0.25">
      <c r="A2982">
        <f t="shared" si="135"/>
        <v>4.9790000915527344</v>
      </c>
      <c r="B2982">
        <f t="shared" si="136"/>
        <v>1608.3580260000001</v>
      </c>
      <c r="C2982">
        <f t="shared" si="137"/>
        <v>2.2244485440843266E-3</v>
      </c>
      <c r="D2982" t="s">
        <v>21003</v>
      </c>
      <c r="E2982">
        <v>1379803348.2219999</v>
      </c>
      <c r="F2982" t="s">
        <v>21004</v>
      </c>
      <c r="G2982" t="s">
        <v>21005</v>
      </c>
      <c r="H2982" t="s">
        <v>21006</v>
      </c>
      <c r="I2982" t="s">
        <v>20761</v>
      </c>
      <c r="J2982" t="s">
        <v>20752</v>
      </c>
      <c r="K2982" t="s">
        <v>20753</v>
      </c>
      <c r="L2982" t="s">
        <v>21007</v>
      </c>
      <c r="M2982" t="s">
        <v>21008</v>
      </c>
      <c r="N2982" t="s">
        <v>21009</v>
      </c>
      <c r="O2982" t="s">
        <v>1947</v>
      </c>
    </row>
    <row r="2983" spans="1:15" x14ac:dyDescent="0.25">
      <c r="A2983">
        <f t="shared" si="135"/>
        <v>15.456000089645386</v>
      </c>
      <c r="B2983">
        <f t="shared" si="136"/>
        <v>1608.526826</v>
      </c>
      <c r="C2983">
        <f t="shared" si="137"/>
        <v>6.9059418796813925E-3</v>
      </c>
      <c r="D2983" t="s">
        <v>21010</v>
      </c>
      <c r="E2983">
        <v>1379803353.201</v>
      </c>
      <c r="F2983" t="s">
        <v>21011</v>
      </c>
      <c r="G2983" t="s">
        <v>21012</v>
      </c>
      <c r="H2983" t="s">
        <v>21013</v>
      </c>
      <c r="I2983" t="s">
        <v>20761</v>
      </c>
      <c r="J2983" t="s">
        <v>20752</v>
      </c>
      <c r="K2983" t="s">
        <v>20753</v>
      </c>
      <c r="L2983" t="s">
        <v>21014</v>
      </c>
      <c r="M2983" t="s">
        <v>21015</v>
      </c>
      <c r="N2983" t="s">
        <v>21016</v>
      </c>
      <c r="O2983" t="s">
        <v>21017</v>
      </c>
    </row>
    <row r="2984" spans="1:15" x14ac:dyDescent="0.25">
      <c r="A2984">
        <f t="shared" si="135"/>
        <v>9.0219998359680176</v>
      </c>
      <c r="B2984">
        <f t="shared" si="136"/>
        <v>1609.0509890000001</v>
      </c>
      <c r="C2984">
        <f t="shared" si="137"/>
        <v>4.0324604885617161E-3</v>
      </c>
      <c r="D2984" t="s">
        <v>21018</v>
      </c>
      <c r="E2984">
        <v>1379803368.6570001</v>
      </c>
      <c r="F2984" t="s">
        <v>21019</v>
      </c>
      <c r="G2984" t="s">
        <v>21020</v>
      </c>
      <c r="H2984" t="s">
        <v>21021</v>
      </c>
      <c r="I2984" t="s">
        <v>20761</v>
      </c>
      <c r="J2984" t="s">
        <v>20752</v>
      </c>
      <c r="K2984" t="s">
        <v>20753</v>
      </c>
      <c r="L2984" t="s">
        <v>21022</v>
      </c>
      <c r="M2984" t="s">
        <v>8581</v>
      </c>
      <c r="N2984" t="s">
        <v>21023</v>
      </c>
      <c r="O2984" t="s">
        <v>21024</v>
      </c>
    </row>
    <row r="2985" spans="1:15" x14ac:dyDescent="0.25">
      <c r="A2985">
        <f t="shared" si="135"/>
        <v>24.782999992370605</v>
      </c>
      <c r="B2985">
        <f t="shared" si="136"/>
        <v>1609.35688</v>
      </c>
      <c r="C2985">
        <f t="shared" si="137"/>
        <v>1.1079080984655995E-2</v>
      </c>
      <c r="D2985" t="s">
        <v>21025</v>
      </c>
      <c r="E2985">
        <v>1379803377.6789999</v>
      </c>
      <c r="F2985" t="s">
        <v>21026</v>
      </c>
      <c r="G2985" t="s">
        <v>21027</v>
      </c>
      <c r="H2985" t="s">
        <v>21028</v>
      </c>
      <c r="I2985" t="s">
        <v>20761</v>
      </c>
      <c r="J2985" t="s">
        <v>20752</v>
      </c>
      <c r="K2985" t="s">
        <v>20753</v>
      </c>
      <c r="L2985" t="s">
        <v>21029</v>
      </c>
      <c r="M2985" t="s">
        <v>21030</v>
      </c>
      <c r="N2985" t="s">
        <v>21031</v>
      </c>
      <c r="O2985" t="s">
        <v>21032</v>
      </c>
    </row>
    <row r="2986" spans="1:15" x14ac:dyDescent="0.25">
      <c r="A2986">
        <f t="shared" si="135"/>
        <v>7.9980001449584961</v>
      </c>
      <c r="B2986">
        <f t="shared" si="136"/>
        <v>1610.1971860000001</v>
      </c>
      <c r="C2986">
        <f t="shared" si="137"/>
        <v>3.5773214797332679E-3</v>
      </c>
      <c r="D2986" t="s">
        <v>21033</v>
      </c>
      <c r="E2986">
        <v>1379803402.4619999</v>
      </c>
      <c r="F2986" t="s">
        <v>21034</v>
      </c>
      <c r="G2986" t="s">
        <v>21035</v>
      </c>
      <c r="H2986" t="s">
        <v>21036</v>
      </c>
      <c r="I2986" t="s">
        <v>20761</v>
      </c>
      <c r="J2986" t="s">
        <v>20752</v>
      </c>
      <c r="K2986" t="s">
        <v>20753</v>
      </c>
      <c r="L2986" t="s">
        <v>21037</v>
      </c>
      <c r="M2986" t="s">
        <v>10964</v>
      </c>
      <c r="N2986" t="s">
        <v>21038</v>
      </c>
      <c r="O2986" t="s">
        <v>21039</v>
      </c>
    </row>
    <row r="2987" spans="1:15" x14ac:dyDescent="0.25">
      <c r="A2987">
        <f t="shared" si="135"/>
        <v>7.4619998931884766</v>
      </c>
      <c r="B2987">
        <f t="shared" si="136"/>
        <v>1610.468388</v>
      </c>
      <c r="C2987">
        <f t="shared" si="137"/>
        <v>3.3381430386776162E-3</v>
      </c>
      <c r="D2987" t="s">
        <v>21040</v>
      </c>
      <c r="E2987">
        <v>1379803410.46</v>
      </c>
      <c r="F2987" t="s">
        <v>21041</v>
      </c>
      <c r="G2987" t="s">
        <v>21042</v>
      </c>
      <c r="H2987" t="s">
        <v>21043</v>
      </c>
      <c r="I2987" t="s">
        <v>20761</v>
      </c>
      <c r="J2987" t="s">
        <v>20752</v>
      </c>
      <c r="K2987" t="s">
        <v>20753</v>
      </c>
      <c r="L2987" t="s">
        <v>21044</v>
      </c>
      <c r="M2987" t="s">
        <v>21045</v>
      </c>
      <c r="N2987" t="s">
        <v>21046</v>
      </c>
      <c r="O2987" t="s">
        <v>21047</v>
      </c>
    </row>
    <row r="2988" spans="1:15" x14ac:dyDescent="0.25">
      <c r="A2988">
        <f t="shared" si="135"/>
        <v>18.56000018119812</v>
      </c>
      <c r="B2988">
        <f t="shared" si="136"/>
        <v>1610.7214690000001</v>
      </c>
      <c r="C2988">
        <f t="shared" si="137"/>
        <v>8.3041640990276951E-3</v>
      </c>
      <c r="D2988" t="s">
        <v>21048</v>
      </c>
      <c r="E2988">
        <v>1379803417.9219999</v>
      </c>
      <c r="F2988" t="s">
        <v>21049</v>
      </c>
      <c r="G2988" t="s">
        <v>21050</v>
      </c>
      <c r="H2988" t="s">
        <v>21051</v>
      </c>
      <c r="I2988" t="s">
        <v>20761</v>
      </c>
      <c r="J2988" t="s">
        <v>20752</v>
      </c>
      <c r="K2988" t="s">
        <v>20753</v>
      </c>
      <c r="L2988" t="s">
        <v>21052</v>
      </c>
      <c r="M2988" t="s">
        <v>21053</v>
      </c>
      <c r="N2988" t="s">
        <v>16467</v>
      </c>
      <c r="O2988" t="s">
        <v>3527</v>
      </c>
    </row>
    <row r="2989" spans="1:15" x14ac:dyDescent="0.25">
      <c r="A2989">
        <f t="shared" si="135"/>
        <v>54.961999893188477</v>
      </c>
      <c r="B2989">
        <f t="shared" si="136"/>
        <v>1611.3507750000001</v>
      </c>
      <c r="C2989">
        <f t="shared" si="137"/>
        <v>2.4600850312066439E-2</v>
      </c>
      <c r="D2989" t="s">
        <v>21054</v>
      </c>
      <c r="E2989">
        <v>1379803436.4820001</v>
      </c>
      <c r="F2989" t="s">
        <v>21055</v>
      </c>
      <c r="G2989" t="s">
        <v>21056</v>
      </c>
      <c r="H2989" t="s">
        <v>21057</v>
      </c>
      <c r="I2989" t="s">
        <v>20761</v>
      </c>
      <c r="J2989" t="s">
        <v>20752</v>
      </c>
      <c r="K2989" t="s">
        <v>20753</v>
      </c>
      <c r="L2989" t="s">
        <v>21058</v>
      </c>
      <c r="M2989" t="s">
        <v>2360</v>
      </c>
      <c r="N2989" t="s">
        <v>21059</v>
      </c>
      <c r="O2989" t="s">
        <v>21060</v>
      </c>
    </row>
    <row r="2990" spans="1:15" x14ac:dyDescent="0.25">
      <c r="A2990">
        <f t="shared" si="135"/>
        <v>44.240000009536743</v>
      </c>
      <c r="B2990">
        <f t="shared" si="136"/>
        <v>1613.2143739999999</v>
      </c>
      <c r="C2990">
        <f t="shared" si="137"/>
        <v>1.9824612200318E-2</v>
      </c>
      <c r="D2990" t="s">
        <v>21061</v>
      </c>
      <c r="E2990">
        <v>1379803491.444</v>
      </c>
      <c r="F2990" t="s">
        <v>21062</v>
      </c>
      <c r="G2990" t="s">
        <v>21063</v>
      </c>
      <c r="H2990" t="s">
        <v>21064</v>
      </c>
      <c r="I2990" t="s">
        <v>20761</v>
      </c>
      <c r="J2990" t="s">
        <v>20752</v>
      </c>
      <c r="K2990" t="s">
        <v>20753</v>
      </c>
      <c r="L2990" t="s">
        <v>21065</v>
      </c>
      <c r="M2990" t="s">
        <v>8135</v>
      </c>
      <c r="N2990" t="s">
        <v>21066</v>
      </c>
      <c r="O2990" t="s">
        <v>21067</v>
      </c>
    </row>
    <row r="2991" spans="1:15" x14ac:dyDescent="0.25">
      <c r="A2991">
        <f t="shared" si="135"/>
        <v>13.76200008392334</v>
      </c>
      <c r="B2991">
        <f t="shared" si="136"/>
        <v>1614.7145029999999</v>
      </c>
      <c r="C2991">
        <f t="shared" si="137"/>
        <v>6.1726947571661755E-3</v>
      </c>
      <c r="D2991" t="s">
        <v>21068</v>
      </c>
      <c r="E2991">
        <v>1379803535.684</v>
      </c>
      <c r="F2991" t="s">
        <v>21069</v>
      </c>
      <c r="G2991" t="s">
        <v>21070</v>
      </c>
      <c r="H2991" t="s">
        <v>21071</v>
      </c>
      <c r="I2991" t="s">
        <v>20761</v>
      </c>
      <c r="J2991" t="s">
        <v>20752</v>
      </c>
      <c r="K2991" t="s">
        <v>20753</v>
      </c>
      <c r="L2991" t="s">
        <v>21072</v>
      </c>
      <c r="M2991" t="s">
        <v>21073</v>
      </c>
      <c r="N2991" t="s">
        <v>21074</v>
      </c>
      <c r="O2991" t="s">
        <v>21075</v>
      </c>
    </row>
    <row r="2992" spans="1:15" x14ac:dyDescent="0.25">
      <c r="A2992">
        <f t="shared" si="135"/>
        <v>73.82099986076355</v>
      </c>
      <c r="B2992">
        <f t="shared" si="136"/>
        <v>1615.181088</v>
      </c>
      <c r="C2992">
        <f t="shared" si="137"/>
        <v>3.3120634131209983E-2</v>
      </c>
      <c r="D2992" t="s">
        <v>21076</v>
      </c>
      <c r="E2992">
        <v>1379803549.4460001</v>
      </c>
      <c r="F2992" t="s">
        <v>21077</v>
      </c>
      <c r="G2992" t="s">
        <v>21078</v>
      </c>
      <c r="H2992" t="s">
        <v>21079</v>
      </c>
      <c r="I2992" t="s">
        <v>20761</v>
      </c>
      <c r="J2992" t="s">
        <v>20752</v>
      </c>
      <c r="K2992" t="s">
        <v>20753</v>
      </c>
      <c r="L2992" t="s">
        <v>21080</v>
      </c>
      <c r="M2992" t="s">
        <v>21081</v>
      </c>
      <c r="N2992" t="s">
        <v>21082</v>
      </c>
      <c r="O2992" t="s">
        <v>1947</v>
      </c>
    </row>
    <row r="2993" spans="1:15" x14ac:dyDescent="0.25">
      <c r="A2993">
        <f t="shared" si="135"/>
        <v>19.400000095367432</v>
      </c>
      <c r="B2993">
        <f t="shared" si="136"/>
        <v>1617.6842449999999</v>
      </c>
      <c r="C2993">
        <f t="shared" si="137"/>
        <v>8.717520696465109E-3</v>
      </c>
      <c r="D2993" t="s">
        <v>21083</v>
      </c>
      <c r="E2993">
        <v>1379803623.267</v>
      </c>
      <c r="F2993" t="s">
        <v>21084</v>
      </c>
      <c r="G2993" t="s">
        <v>21085</v>
      </c>
      <c r="H2993" t="s">
        <v>21086</v>
      </c>
      <c r="I2993" t="s">
        <v>20761</v>
      </c>
      <c r="J2993" t="s">
        <v>20752</v>
      </c>
      <c r="K2993" t="s">
        <v>20753</v>
      </c>
      <c r="L2993" t="s">
        <v>21087</v>
      </c>
      <c r="M2993" t="s">
        <v>21088</v>
      </c>
      <c r="N2993" t="s">
        <v>21089</v>
      </c>
      <c r="O2993" t="s">
        <v>1947</v>
      </c>
    </row>
    <row r="2994" spans="1:15" x14ac:dyDescent="0.25">
      <c r="A2994">
        <f t="shared" si="135"/>
        <v>13.375999927520752</v>
      </c>
      <c r="B2994">
        <f t="shared" si="136"/>
        <v>1618.342042</v>
      </c>
      <c r="C2994">
        <f t="shared" si="137"/>
        <v>6.0130397323599396E-3</v>
      </c>
      <c r="D2994" t="s">
        <v>21090</v>
      </c>
      <c r="E2994">
        <v>1379803642.6670001</v>
      </c>
      <c r="F2994" t="s">
        <v>21091</v>
      </c>
      <c r="G2994" t="s">
        <v>21092</v>
      </c>
      <c r="H2994" t="s">
        <v>21093</v>
      </c>
      <c r="I2994" t="s">
        <v>20761</v>
      </c>
      <c r="J2994" t="s">
        <v>20752</v>
      </c>
      <c r="K2994" t="s">
        <v>20753</v>
      </c>
      <c r="L2994" t="s">
        <v>21094</v>
      </c>
      <c r="M2994" t="s">
        <v>13378</v>
      </c>
      <c r="N2994" t="s">
        <v>21095</v>
      </c>
      <c r="O2994" t="s">
        <v>1947</v>
      </c>
    </row>
    <row r="2995" spans="1:15" x14ac:dyDescent="0.25">
      <c r="A2995">
        <f t="shared" si="135"/>
        <v>20.635999917984009</v>
      </c>
      <c r="B2995">
        <f t="shared" si="136"/>
        <v>1618.7955139999999</v>
      </c>
      <c r="C2995">
        <f t="shared" si="137"/>
        <v>9.2792955817046895E-3</v>
      </c>
      <c r="D2995" t="s">
        <v>21096</v>
      </c>
      <c r="E2995">
        <v>1379803656.043</v>
      </c>
      <c r="F2995" t="s">
        <v>21097</v>
      </c>
      <c r="G2995" t="s">
        <v>21098</v>
      </c>
      <c r="H2995" t="s">
        <v>21099</v>
      </c>
      <c r="I2995" t="s">
        <v>20761</v>
      </c>
      <c r="J2995" t="s">
        <v>20752</v>
      </c>
      <c r="K2995" t="s">
        <v>20753</v>
      </c>
      <c r="L2995" t="s">
        <v>21100</v>
      </c>
      <c r="M2995" t="s">
        <v>21101</v>
      </c>
      <c r="N2995" t="s">
        <v>649</v>
      </c>
      <c r="O2995" t="s">
        <v>1947</v>
      </c>
    </row>
    <row r="2996" spans="1:15" x14ac:dyDescent="0.25">
      <c r="A2996">
        <f t="shared" si="135"/>
        <v>13.180999994277954</v>
      </c>
      <c r="B2996">
        <f t="shared" si="136"/>
        <v>1619.495273</v>
      </c>
      <c r="C2996">
        <f t="shared" si="137"/>
        <v>5.929601995596159E-3</v>
      </c>
      <c r="D2996" t="s">
        <v>21102</v>
      </c>
      <c r="E2996">
        <v>1379803676.6789999</v>
      </c>
      <c r="F2996" t="s">
        <v>21103</v>
      </c>
      <c r="G2996" t="s">
        <v>21104</v>
      </c>
      <c r="H2996" t="s">
        <v>21105</v>
      </c>
      <c r="I2996" t="s">
        <v>20761</v>
      </c>
      <c r="J2996" t="s">
        <v>20752</v>
      </c>
      <c r="K2996" t="s">
        <v>20753</v>
      </c>
      <c r="L2996" t="s">
        <v>21106</v>
      </c>
      <c r="M2996" t="s">
        <v>12597</v>
      </c>
      <c r="N2996" t="s">
        <v>21107</v>
      </c>
      <c r="O2996" t="s">
        <v>1947</v>
      </c>
    </row>
    <row r="2997" spans="1:15" x14ac:dyDescent="0.25">
      <c r="A2997">
        <f t="shared" si="135"/>
        <v>11.01200008392334</v>
      </c>
      <c r="B2997">
        <f t="shared" si="136"/>
        <v>1619.942188</v>
      </c>
      <c r="C2997">
        <f t="shared" si="137"/>
        <v>4.9552231972797107E-3</v>
      </c>
      <c r="D2997" t="s">
        <v>21108</v>
      </c>
      <c r="E2997">
        <v>1379803689.8599999</v>
      </c>
      <c r="F2997" t="s">
        <v>21109</v>
      </c>
      <c r="G2997" t="s">
        <v>21110</v>
      </c>
      <c r="H2997" t="s">
        <v>21111</v>
      </c>
      <c r="I2997" t="s">
        <v>20761</v>
      </c>
      <c r="J2997" t="s">
        <v>20752</v>
      </c>
      <c r="K2997" t="s">
        <v>20753</v>
      </c>
      <c r="L2997" t="s">
        <v>21112</v>
      </c>
      <c r="M2997" t="s">
        <v>13782</v>
      </c>
      <c r="N2997" t="s">
        <v>21113</v>
      </c>
      <c r="O2997" t="s">
        <v>1947</v>
      </c>
    </row>
    <row r="2998" spans="1:15" x14ac:dyDescent="0.25">
      <c r="A2998">
        <f t="shared" si="135"/>
        <v>9.8359999656677246</v>
      </c>
      <c r="B2998">
        <f t="shared" si="136"/>
        <v>1620.315552</v>
      </c>
      <c r="C2998">
        <f t="shared" si="137"/>
        <v>4.4270621427341334E-3</v>
      </c>
      <c r="D2998" t="s">
        <v>21114</v>
      </c>
      <c r="E2998">
        <v>1379803700.872</v>
      </c>
      <c r="F2998" t="s">
        <v>21115</v>
      </c>
      <c r="G2998" t="s">
        <v>21116</v>
      </c>
      <c r="H2998" t="s">
        <v>21117</v>
      </c>
      <c r="I2998" t="s">
        <v>20761</v>
      </c>
      <c r="J2998" t="s">
        <v>20752</v>
      </c>
      <c r="K2998" t="s">
        <v>20753</v>
      </c>
      <c r="L2998" t="s">
        <v>21118</v>
      </c>
      <c r="M2998" t="s">
        <v>21119</v>
      </c>
      <c r="N2998" t="s">
        <v>21120</v>
      </c>
      <c r="O2998" t="s">
        <v>1947</v>
      </c>
    </row>
    <row r="2999" spans="1:15" x14ac:dyDescent="0.25">
      <c r="A2999">
        <f t="shared" si="135"/>
        <v>5.4920001029968262</v>
      </c>
      <c r="B2999">
        <f t="shared" si="136"/>
        <v>1620.649099</v>
      </c>
      <c r="C2999">
        <f t="shared" si="137"/>
        <v>2.4723902829526978E-3</v>
      </c>
      <c r="D2999" t="s">
        <v>21121</v>
      </c>
      <c r="E2999">
        <v>1379803710.7079999</v>
      </c>
      <c r="F2999" t="s">
        <v>21122</v>
      </c>
      <c r="G2999" t="s">
        <v>21123</v>
      </c>
      <c r="H2999" t="s">
        <v>21124</v>
      </c>
      <c r="I2999" t="s">
        <v>20761</v>
      </c>
      <c r="J2999" t="s">
        <v>20752</v>
      </c>
      <c r="K2999" t="s">
        <v>20753</v>
      </c>
      <c r="L2999" t="s">
        <v>21125</v>
      </c>
      <c r="M2999" t="s">
        <v>6671</v>
      </c>
      <c r="N2999" t="s">
        <v>21126</v>
      </c>
      <c r="O2999" t="s">
        <v>1947</v>
      </c>
    </row>
    <row r="3000" spans="1:15" x14ac:dyDescent="0.25">
      <c r="A3000">
        <f t="shared" si="135"/>
        <v>12.243000030517578</v>
      </c>
      <c r="B3000">
        <f t="shared" si="136"/>
        <v>1620.835304</v>
      </c>
      <c r="C3000">
        <f t="shared" si="137"/>
        <v>5.5121907434266572E-3</v>
      </c>
      <c r="D3000" t="s">
        <v>21127</v>
      </c>
      <c r="E3000">
        <v>1379803716.2</v>
      </c>
      <c r="F3000" t="s">
        <v>21128</v>
      </c>
      <c r="G3000" t="s">
        <v>21129</v>
      </c>
      <c r="H3000" t="s">
        <v>21130</v>
      </c>
      <c r="I3000" t="s">
        <v>20761</v>
      </c>
      <c r="J3000" t="s">
        <v>20752</v>
      </c>
      <c r="K3000" t="s">
        <v>20753</v>
      </c>
      <c r="L3000" t="s">
        <v>21131</v>
      </c>
      <c r="M3000" t="s">
        <v>21132</v>
      </c>
      <c r="N3000" t="s">
        <v>21133</v>
      </c>
      <c r="O3000" t="s">
        <v>1947</v>
      </c>
    </row>
    <row r="3001" spans="1:15" x14ac:dyDescent="0.25">
      <c r="A3001">
        <f t="shared" si="135"/>
        <v>0.85399985313415527</v>
      </c>
      <c r="B3001">
        <f t="shared" si="136"/>
        <v>1621.2505100000001</v>
      </c>
      <c r="C3001">
        <f t="shared" si="137"/>
        <v>3.8459658262046513E-4</v>
      </c>
      <c r="D3001" t="s">
        <v>21134</v>
      </c>
      <c r="E3001">
        <v>1379803728.4430001</v>
      </c>
      <c r="F3001" t="s">
        <v>21135</v>
      </c>
      <c r="G3001" t="s">
        <v>21136</v>
      </c>
      <c r="H3001" t="s">
        <v>21137</v>
      </c>
      <c r="I3001" t="s">
        <v>20761</v>
      </c>
      <c r="J3001" t="s">
        <v>20752</v>
      </c>
      <c r="K3001" t="s">
        <v>20753</v>
      </c>
      <c r="L3001" t="s">
        <v>21138</v>
      </c>
      <c r="M3001" t="s">
        <v>3351</v>
      </c>
      <c r="N3001" t="s">
        <v>21139</v>
      </c>
      <c r="O3001" t="s">
        <v>1947</v>
      </c>
    </row>
    <row r="3002" spans="1:15" x14ac:dyDescent="0.25">
      <c r="A3002">
        <f t="shared" si="135"/>
        <v>43.154999971389771</v>
      </c>
      <c r="B3002">
        <f t="shared" si="136"/>
        <v>1621.2794779999999</v>
      </c>
      <c r="C3002">
        <f t="shared" si="137"/>
        <v>1.943508772964023E-2</v>
      </c>
      <c r="D3002" t="s">
        <v>21140</v>
      </c>
      <c r="E3002">
        <v>1379803729.2969999</v>
      </c>
      <c r="F3002" t="s">
        <v>21141</v>
      </c>
      <c r="G3002" t="s">
        <v>21142</v>
      </c>
      <c r="H3002" t="s">
        <v>21143</v>
      </c>
      <c r="I3002" t="s">
        <v>20761</v>
      </c>
      <c r="J3002" t="s">
        <v>20752</v>
      </c>
      <c r="K3002" t="s">
        <v>20753</v>
      </c>
      <c r="L3002" t="s">
        <v>21144</v>
      </c>
      <c r="M3002" t="s">
        <v>21145</v>
      </c>
      <c r="N3002" t="s">
        <v>21146</v>
      </c>
      <c r="O3002" t="s">
        <v>1947</v>
      </c>
    </row>
    <row r="3003" spans="1:15" x14ac:dyDescent="0.25">
      <c r="A3003">
        <f t="shared" si="135"/>
        <v>4.7340002059936523</v>
      </c>
      <c r="B3003">
        <f t="shared" si="136"/>
        <v>1622.742653</v>
      </c>
      <c r="C3003">
        <f t="shared" si="137"/>
        <v>2.1339066815490794E-3</v>
      </c>
      <c r="D3003" t="s">
        <v>21147</v>
      </c>
      <c r="E3003">
        <v>1379803772.4519999</v>
      </c>
      <c r="F3003" t="s">
        <v>21148</v>
      </c>
      <c r="G3003" t="s">
        <v>21149</v>
      </c>
      <c r="H3003" t="s">
        <v>21150</v>
      </c>
      <c r="I3003" t="s">
        <v>20761</v>
      </c>
      <c r="J3003" t="s">
        <v>20752</v>
      </c>
      <c r="K3003" t="s">
        <v>20753</v>
      </c>
      <c r="L3003" t="s">
        <v>21151</v>
      </c>
      <c r="M3003" t="s">
        <v>8181</v>
      </c>
      <c r="N3003" t="s">
        <v>21152</v>
      </c>
      <c r="O3003" t="s">
        <v>1947</v>
      </c>
    </row>
    <row r="3004" spans="1:15" x14ac:dyDescent="0.25">
      <c r="A3004">
        <f t="shared" si="135"/>
        <v>11.698999881744385</v>
      </c>
      <c r="B3004">
        <f t="shared" si="136"/>
        <v>1622.9032279999999</v>
      </c>
      <c r="C3004">
        <f t="shared" si="137"/>
        <v>5.2739846312373825E-3</v>
      </c>
      <c r="D3004" t="s">
        <v>21153</v>
      </c>
      <c r="E3004">
        <v>1379803777.1860001</v>
      </c>
      <c r="F3004" t="s">
        <v>21154</v>
      </c>
      <c r="G3004" t="s">
        <v>21155</v>
      </c>
      <c r="H3004" t="s">
        <v>21156</v>
      </c>
      <c r="I3004" t="s">
        <v>20761</v>
      </c>
      <c r="J3004" t="s">
        <v>20752</v>
      </c>
      <c r="K3004" t="s">
        <v>20753</v>
      </c>
      <c r="L3004" t="s">
        <v>21157</v>
      </c>
      <c r="M3004" t="s">
        <v>21158</v>
      </c>
      <c r="N3004" t="s">
        <v>21159</v>
      </c>
      <c r="O3004" t="s">
        <v>1947</v>
      </c>
    </row>
    <row r="3005" spans="1:15" x14ac:dyDescent="0.25">
      <c r="A3005">
        <f t="shared" ref="A3005:A3068" si="138">E3006-E3005</f>
        <v>16.447000026702881</v>
      </c>
      <c r="B3005">
        <f t="shared" ref="B3005:B3068" si="139">VALUE(LEFT(L3005,( LEN(L3005)-3)))</f>
        <v>1623.2999560000001</v>
      </c>
      <c r="C3005">
        <f t="shared" ref="C3005:C3068" si="140">A3005/3600*B3005/1000</f>
        <v>7.4162262276885518E-3</v>
      </c>
      <c r="D3005" t="s">
        <v>21160</v>
      </c>
      <c r="E3005">
        <v>1379803788.885</v>
      </c>
      <c r="F3005" t="s">
        <v>21161</v>
      </c>
      <c r="G3005" t="s">
        <v>21162</v>
      </c>
      <c r="H3005" t="s">
        <v>21163</v>
      </c>
      <c r="I3005" t="s">
        <v>20761</v>
      </c>
      <c r="J3005" t="s">
        <v>20752</v>
      </c>
      <c r="K3005" t="s">
        <v>20753</v>
      </c>
      <c r="L3005" t="s">
        <v>21164</v>
      </c>
      <c r="M3005" t="s">
        <v>21165</v>
      </c>
      <c r="N3005" t="s">
        <v>21166</v>
      </c>
      <c r="O3005" t="s">
        <v>1947</v>
      </c>
    </row>
    <row r="3006" spans="1:15" x14ac:dyDescent="0.25">
      <c r="A3006">
        <f t="shared" si="138"/>
        <v>110.72199988365173</v>
      </c>
      <c r="B3006">
        <f t="shared" si="139"/>
        <v>1623.8576169999999</v>
      </c>
      <c r="C3006">
        <f t="shared" si="140"/>
        <v>4.9943545244594718E-2</v>
      </c>
      <c r="D3006" t="s">
        <v>21167</v>
      </c>
      <c r="E3006">
        <v>1379803805.332</v>
      </c>
      <c r="F3006" t="s">
        <v>21168</v>
      </c>
      <c r="G3006" t="s">
        <v>21169</v>
      </c>
      <c r="H3006" t="s">
        <v>21170</v>
      </c>
      <c r="I3006" t="s">
        <v>20761</v>
      </c>
      <c r="J3006" t="s">
        <v>20752</v>
      </c>
      <c r="K3006" t="s">
        <v>20753</v>
      </c>
      <c r="L3006" t="s">
        <v>21171</v>
      </c>
      <c r="M3006" t="s">
        <v>16352</v>
      </c>
      <c r="N3006" t="s">
        <v>21172</v>
      </c>
      <c r="O3006" t="s">
        <v>21173</v>
      </c>
    </row>
    <row r="3007" spans="1:15" x14ac:dyDescent="0.25">
      <c r="A3007">
        <f t="shared" si="138"/>
        <v>13.421000003814697</v>
      </c>
      <c r="B3007">
        <f t="shared" si="139"/>
        <v>1627.611995</v>
      </c>
      <c r="C3007">
        <f t="shared" si="140"/>
        <v>6.0678279419732906E-3</v>
      </c>
      <c r="D3007" t="s">
        <v>21174</v>
      </c>
      <c r="E3007">
        <v>1379803916.0539999</v>
      </c>
      <c r="F3007" t="s">
        <v>21175</v>
      </c>
      <c r="G3007" t="s">
        <v>21176</v>
      </c>
      <c r="H3007" t="s">
        <v>21177</v>
      </c>
      <c r="I3007" t="s">
        <v>20761</v>
      </c>
      <c r="J3007" t="s">
        <v>20752</v>
      </c>
      <c r="K3007" t="s">
        <v>20753</v>
      </c>
      <c r="L3007" t="s">
        <v>21178</v>
      </c>
      <c r="M3007" t="s">
        <v>21179</v>
      </c>
      <c r="N3007" t="s">
        <v>21180</v>
      </c>
      <c r="O3007" t="s">
        <v>21181</v>
      </c>
    </row>
    <row r="3008" spans="1:15" x14ac:dyDescent="0.25">
      <c r="A3008">
        <f t="shared" si="138"/>
        <v>86.807000160217285</v>
      </c>
      <c r="B3008">
        <f t="shared" si="139"/>
        <v>1628.0670170000001</v>
      </c>
      <c r="C3008">
        <f t="shared" si="140"/>
        <v>3.9257670501545411E-2</v>
      </c>
      <c r="D3008" t="s">
        <v>21182</v>
      </c>
      <c r="E3008">
        <v>1379803929.4749999</v>
      </c>
      <c r="F3008" t="s">
        <v>21183</v>
      </c>
      <c r="G3008" t="s">
        <v>21184</v>
      </c>
      <c r="H3008" t="s">
        <v>21185</v>
      </c>
      <c r="I3008" t="s">
        <v>20761</v>
      </c>
      <c r="J3008" t="s">
        <v>20752</v>
      </c>
      <c r="K3008" t="s">
        <v>20753</v>
      </c>
      <c r="L3008" t="s">
        <v>21186</v>
      </c>
      <c r="M3008" t="s">
        <v>21187</v>
      </c>
      <c r="N3008" t="s">
        <v>21188</v>
      </c>
      <c r="O3008" t="s">
        <v>21189</v>
      </c>
    </row>
    <row r="3009" spans="1:15" x14ac:dyDescent="0.25">
      <c r="A3009">
        <f t="shared" si="138"/>
        <v>22.494999885559082</v>
      </c>
      <c r="B3009">
        <f t="shared" si="139"/>
        <v>1631.010413</v>
      </c>
      <c r="C3009">
        <f t="shared" si="140"/>
        <v>1.0191549737161297E-2</v>
      </c>
      <c r="D3009" t="s">
        <v>21190</v>
      </c>
      <c r="E3009">
        <v>1379804016.2820001</v>
      </c>
      <c r="F3009" t="s">
        <v>21191</v>
      </c>
      <c r="G3009" t="s">
        <v>21192</v>
      </c>
      <c r="H3009" t="s">
        <v>21193</v>
      </c>
      <c r="I3009" t="s">
        <v>20761</v>
      </c>
      <c r="J3009" t="s">
        <v>20752</v>
      </c>
      <c r="K3009" t="s">
        <v>20753</v>
      </c>
      <c r="L3009" t="s">
        <v>21194</v>
      </c>
      <c r="M3009" t="s">
        <v>21195</v>
      </c>
      <c r="N3009" t="s">
        <v>21196</v>
      </c>
      <c r="O3009" t="s">
        <v>21197</v>
      </c>
    </row>
    <row r="3010" spans="1:15" x14ac:dyDescent="0.25">
      <c r="A3010">
        <f t="shared" si="138"/>
        <v>2.2390000820159912</v>
      </c>
      <c r="B3010">
        <f t="shared" si="139"/>
        <v>1631.7731140000001</v>
      </c>
      <c r="C3010">
        <f t="shared" si="140"/>
        <v>1.0148722600215247E-3</v>
      </c>
      <c r="D3010" t="s">
        <v>21198</v>
      </c>
      <c r="E3010">
        <v>1379804038.777</v>
      </c>
      <c r="F3010" t="s">
        <v>21199</v>
      </c>
      <c r="G3010" t="s">
        <v>21200</v>
      </c>
      <c r="H3010" t="s">
        <v>21201</v>
      </c>
      <c r="I3010" t="s">
        <v>20761</v>
      </c>
      <c r="J3010" t="s">
        <v>20752</v>
      </c>
      <c r="K3010" t="s">
        <v>20753</v>
      </c>
      <c r="L3010" t="s">
        <v>21202</v>
      </c>
      <c r="M3010" t="s">
        <v>21203</v>
      </c>
      <c r="N3010" t="s">
        <v>21196</v>
      </c>
      <c r="O3010" t="s">
        <v>234</v>
      </c>
    </row>
    <row r="3011" spans="1:15" x14ac:dyDescent="0.25">
      <c r="A3011">
        <f t="shared" si="138"/>
        <v>3.0659999847412109</v>
      </c>
      <c r="B3011">
        <f t="shared" si="139"/>
        <v>1631.8490509999999</v>
      </c>
      <c r="C3011">
        <f t="shared" si="140"/>
        <v>1.3897914348516554E-3</v>
      </c>
      <c r="D3011" t="s">
        <v>21204</v>
      </c>
      <c r="E3011">
        <v>1379804041.016</v>
      </c>
      <c r="F3011" t="s">
        <v>21205</v>
      </c>
      <c r="G3011" t="s">
        <v>21206</v>
      </c>
      <c r="H3011" t="s">
        <v>21207</v>
      </c>
      <c r="I3011" t="s">
        <v>20761</v>
      </c>
      <c r="J3011" t="s">
        <v>20752</v>
      </c>
      <c r="K3011" t="s">
        <v>20753</v>
      </c>
      <c r="L3011" t="s">
        <v>21208</v>
      </c>
      <c r="M3011" t="s">
        <v>21209</v>
      </c>
      <c r="N3011" t="s">
        <v>21210</v>
      </c>
      <c r="O3011" t="s">
        <v>234</v>
      </c>
    </row>
    <row r="3012" spans="1:15" x14ac:dyDescent="0.25">
      <c r="A3012">
        <f t="shared" si="138"/>
        <v>6.0079998970031738</v>
      </c>
      <c r="B3012">
        <f t="shared" si="139"/>
        <v>1631.9530010000001</v>
      </c>
      <c r="C3012">
        <f t="shared" si="140"/>
        <v>2.723548183867228E-3</v>
      </c>
      <c r="D3012" t="s">
        <v>21211</v>
      </c>
      <c r="E3012">
        <v>1379804044.082</v>
      </c>
      <c r="F3012" t="s">
        <v>21212</v>
      </c>
      <c r="G3012" t="s">
        <v>21213</v>
      </c>
      <c r="H3012" t="s">
        <v>21214</v>
      </c>
      <c r="I3012" t="s">
        <v>20761</v>
      </c>
      <c r="J3012" t="s">
        <v>20752</v>
      </c>
      <c r="K3012" t="s">
        <v>20753</v>
      </c>
      <c r="L3012" t="s">
        <v>21215</v>
      </c>
      <c r="M3012" t="s">
        <v>19996</v>
      </c>
      <c r="N3012" t="s">
        <v>21216</v>
      </c>
      <c r="O3012" t="s">
        <v>234</v>
      </c>
    </row>
    <row r="3013" spans="1:15" x14ac:dyDescent="0.25">
      <c r="A3013">
        <f t="shared" si="138"/>
        <v>18.978000164031982</v>
      </c>
      <c r="B3013">
        <f t="shared" si="139"/>
        <v>1632.1567299999999</v>
      </c>
      <c r="C3013">
        <f t="shared" si="140"/>
        <v>8.6041863026849724E-3</v>
      </c>
      <c r="D3013" t="s">
        <v>21217</v>
      </c>
      <c r="E3013">
        <v>1379804050.0899999</v>
      </c>
      <c r="F3013" t="s">
        <v>21218</v>
      </c>
      <c r="G3013" t="s">
        <v>21219</v>
      </c>
      <c r="H3013" t="s">
        <v>21220</v>
      </c>
      <c r="I3013" t="s">
        <v>20761</v>
      </c>
      <c r="J3013" t="s">
        <v>20752</v>
      </c>
      <c r="K3013" t="s">
        <v>20753</v>
      </c>
      <c r="L3013" t="s">
        <v>21221</v>
      </c>
      <c r="M3013" t="s">
        <v>8581</v>
      </c>
      <c r="N3013" t="s">
        <v>21222</v>
      </c>
      <c r="O3013" t="s">
        <v>234</v>
      </c>
    </row>
    <row r="3014" spans="1:15" x14ac:dyDescent="0.25">
      <c r="A3014">
        <f t="shared" si="138"/>
        <v>18.46399998664856</v>
      </c>
      <c r="B3014">
        <f t="shared" si="139"/>
        <v>1632.800221</v>
      </c>
      <c r="C3014">
        <f t="shared" si="140"/>
        <v>8.3744509052066009E-3</v>
      </c>
      <c r="D3014" t="s">
        <v>21223</v>
      </c>
      <c r="E3014">
        <v>1379804069.0680001</v>
      </c>
      <c r="F3014" t="s">
        <v>21224</v>
      </c>
      <c r="G3014" t="s">
        <v>21225</v>
      </c>
      <c r="H3014" t="s">
        <v>21226</v>
      </c>
      <c r="I3014" t="s">
        <v>20761</v>
      </c>
      <c r="J3014" t="s">
        <v>20752</v>
      </c>
      <c r="K3014" t="s">
        <v>20753</v>
      </c>
      <c r="L3014" t="s">
        <v>21227</v>
      </c>
      <c r="M3014" t="s">
        <v>21228</v>
      </c>
      <c r="N3014" t="s">
        <v>21229</v>
      </c>
      <c r="O3014" t="s">
        <v>234</v>
      </c>
    </row>
    <row r="3015" spans="1:15" x14ac:dyDescent="0.25">
      <c r="A3015">
        <f t="shared" si="138"/>
        <v>5.562999963760376</v>
      </c>
      <c r="B3015">
        <f t="shared" si="139"/>
        <v>1633.4263089999999</v>
      </c>
      <c r="C3015">
        <f t="shared" si="140"/>
        <v>2.52409736049229E-3</v>
      </c>
      <c r="D3015" t="s">
        <v>21230</v>
      </c>
      <c r="E3015">
        <v>1379804087.5320001</v>
      </c>
      <c r="F3015" t="s">
        <v>21231</v>
      </c>
      <c r="G3015" t="s">
        <v>21232</v>
      </c>
      <c r="H3015" t="s">
        <v>21233</v>
      </c>
      <c r="I3015" t="s">
        <v>20761</v>
      </c>
      <c r="J3015" t="s">
        <v>20752</v>
      </c>
      <c r="K3015" t="s">
        <v>20753</v>
      </c>
      <c r="L3015" t="s">
        <v>21234</v>
      </c>
      <c r="M3015" t="s">
        <v>4059</v>
      </c>
      <c r="N3015" t="s">
        <v>21235</v>
      </c>
      <c r="O3015" t="s">
        <v>234</v>
      </c>
    </row>
    <row r="3016" spans="1:15" x14ac:dyDescent="0.25">
      <c r="A3016">
        <f t="shared" si="138"/>
        <v>20.060999870300293</v>
      </c>
      <c r="B3016">
        <f t="shared" si="139"/>
        <v>1633.6150170000001</v>
      </c>
      <c r="C3016">
        <f t="shared" si="140"/>
        <v>9.1033196233771142E-3</v>
      </c>
      <c r="D3016" t="s">
        <v>21236</v>
      </c>
      <c r="E3016">
        <v>1379804093.095</v>
      </c>
      <c r="F3016" t="s">
        <v>21237</v>
      </c>
      <c r="G3016" t="s">
        <v>21238</v>
      </c>
      <c r="H3016" t="s">
        <v>21239</v>
      </c>
      <c r="I3016" t="s">
        <v>20761</v>
      </c>
      <c r="J3016" t="s">
        <v>20752</v>
      </c>
      <c r="K3016" t="s">
        <v>20753</v>
      </c>
      <c r="L3016" t="s">
        <v>21240</v>
      </c>
      <c r="M3016" t="s">
        <v>21241</v>
      </c>
      <c r="N3016" t="s">
        <v>21242</v>
      </c>
      <c r="O3016" t="s">
        <v>234</v>
      </c>
    </row>
    <row r="3017" spans="1:15" x14ac:dyDescent="0.25">
      <c r="A3017">
        <f t="shared" si="138"/>
        <v>10.493000030517578</v>
      </c>
      <c r="B3017">
        <f t="shared" si="139"/>
        <v>1634.2952250000001</v>
      </c>
      <c r="C3017">
        <f t="shared" si="140"/>
        <v>4.7635166238332591E-3</v>
      </c>
      <c r="D3017" t="s">
        <v>21243</v>
      </c>
      <c r="E3017">
        <v>1379804113.1559999</v>
      </c>
      <c r="F3017" t="s">
        <v>21244</v>
      </c>
      <c r="G3017" t="s">
        <v>21245</v>
      </c>
      <c r="H3017" t="s">
        <v>21246</v>
      </c>
      <c r="I3017" t="s">
        <v>20761</v>
      </c>
      <c r="J3017" t="s">
        <v>20752</v>
      </c>
      <c r="K3017" t="s">
        <v>20753</v>
      </c>
      <c r="L3017" t="s">
        <v>21247</v>
      </c>
      <c r="M3017" t="s">
        <v>21248</v>
      </c>
      <c r="N3017" t="s">
        <v>21249</v>
      </c>
      <c r="O3017" t="s">
        <v>234</v>
      </c>
    </row>
    <row r="3018" spans="1:15" x14ac:dyDescent="0.25">
      <c r="A3018">
        <f t="shared" si="138"/>
        <v>10.04200005531311</v>
      </c>
      <c r="B3018">
        <f t="shared" si="139"/>
        <v>1634.650946</v>
      </c>
      <c r="C3018">
        <f t="shared" si="140"/>
        <v>4.5597680250415639E-3</v>
      </c>
      <c r="D3018" t="s">
        <v>21250</v>
      </c>
      <c r="E3018">
        <v>1379804123.6489999</v>
      </c>
      <c r="F3018" t="s">
        <v>21251</v>
      </c>
      <c r="G3018" t="s">
        <v>21252</v>
      </c>
      <c r="H3018" t="s">
        <v>21253</v>
      </c>
      <c r="I3018" t="s">
        <v>20761</v>
      </c>
      <c r="J3018" t="s">
        <v>20752</v>
      </c>
      <c r="K3018" t="s">
        <v>20753</v>
      </c>
      <c r="L3018" t="s">
        <v>21254</v>
      </c>
      <c r="M3018" t="s">
        <v>21255</v>
      </c>
      <c r="N3018" t="s">
        <v>21256</v>
      </c>
      <c r="O3018" t="s">
        <v>234</v>
      </c>
    </row>
    <row r="3019" spans="1:15" x14ac:dyDescent="0.25">
      <c r="A3019">
        <f t="shared" si="138"/>
        <v>8</v>
      </c>
      <c r="B3019">
        <f t="shared" si="139"/>
        <v>1634.9915269999999</v>
      </c>
      <c r="C3019">
        <f t="shared" si="140"/>
        <v>3.6333145044444445E-3</v>
      </c>
      <c r="D3019" t="s">
        <v>21257</v>
      </c>
      <c r="E3019">
        <v>1379804133.691</v>
      </c>
      <c r="F3019" t="s">
        <v>21258</v>
      </c>
      <c r="G3019" t="s">
        <v>21259</v>
      </c>
      <c r="H3019" t="s">
        <v>21260</v>
      </c>
      <c r="I3019" t="s">
        <v>20761</v>
      </c>
      <c r="J3019" t="s">
        <v>20752</v>
      </c>
      <c r="K3019" t="s">
        <v>20753</v>
      </c>
      <c r="L3019" t="s">
        <v>21261</v>
      </c>
      <c r="M3019" t="s">
        <v>3243</v>
      </c>
      <c r="N3019" t="s">
        <v>21262</v>
      </c>
      <c r="O3019" t="s">
        <v>234</v>
      </c>
    </row>
    <row r="3020" spans="1:15" x14ac:dyDescent="0.25">
      <c r="A3020">
        <f t="shared" si="138"/>
        <v>4.4600000381469727</v>
      </c>
      <c r="B3020">
        <f t="shared" si="139"/>
        <v>1635.2627279999999</v>
      </c>
      <c r="C3020">
        <f t="shared" si="140"/>
        <v>2.0259088414612005E-3</v>
      </c>
      <c r="D3020" t="s">
        <v>21263</v>
      </c>
      <c r="E3020">
        <v>1379804141.691</v>
      </c>
      <c r="F3020" t="s">
        <v>21264</v>
      </c>
      <c r="G3020" t="s">
        <v>21265</v>
      </c>
      <c r="H3020" t="s">
        <v>21266</v>
      </c>
      <c r="I3020" t="s">
        <v>20761</v>
      </c>
      <c r="J3020" t="s">
        <v>20752</v>
      </c>
      <c r="K3020" t="s">
        <v>20753</v>
      </c>
      <c r="L3020" t="s">
        <v>21267</v>
      </c>
      <c r="M3020" t="s">
        <v>21268</v>
      </c>
      <c r="N3020" t="s">
        <v>21269</v>
      </c>
      <c r="O3020" t="s">
        <v>234</v>
      </c>
    </row>
    <row r="3021" spans="1:15" x14ac:dyDescent="0.25">
      <c r="A3021">
        <f t="shared" si="138"/>
        <v>33.815999984741211</v>
      </c>
      <c r="B3021">
        <f t="shared" si="139"/>
        <v>1635.414004</v>
      </c>
      <c r="C3021">
        <f t="shared" si="140"/>
        <v>1.5361988870641545E-2</v>
      </c>
      <c r="D3021" t="s">
        <v>21270</v>
      </c>
      <c r="E3021">
        <v>1379804146.151</v>
      </c>
      <c r="F3021" t="s">
        <v>21271</v>
      </c>
      <c r="G3021" t="s">
        <v>21272</v>
      </c>
      <c r="H3021" t="s">
        <v>21273</v>
      </c>
      <c r="I3021" t="s">
        <v>20761</v>
      </c>
      <c r="J3021" t="s">
        <v>20752</v>
      </c>
      <c r="K3021" t="s">
        <v>20753</v>
      </c>
      <c r="L3021" t="s">
        <v>21274</v>
      </c>
      <c r="M3021" t="s">
        <v>3449</v>
      </c>
      <c r="N3021" t="s">
        <v>21275</v>
      </c>
      <c r="O3021" t="s">
        <v>234</v>
      </c>
    </row>
    <row r="3022" spans="1:15" x14ac:dyDescent="0.25">
      <c r="A3022">
        <f t="shared" si="138"/>
        <v>40.956000089645386</v>
      </c>
      <c r="B3022">
        <f t="shared" si="139"/>
        <v>1636.560559</v>
      </c>
      <c r="C3022">
        <f t="shared" si="140"/>
        <v>1.8618604000309475E-2</v>
      </c>
      <c r="D3022" t="s">
        <v>21276</v>
      </c>
      <c r="E3022">
        <v>1379804179.967</v>
      </c>
      <c r="F3022" t="s">
        <v>21277</v>
      </c>
      <c r="G3022" t="s">
        <v>21278</v>
      </c>
      <c r="H3022" t="s">
        <v>21279</v>
      </c>
      <c r="I3022" t="s">
        <v>20761</v>
      </c>
      <c r="J3022" t="s">
        <v>20752</v>
      </c>
      <c r="K3022" t="s">
        <v>20753</v>
      </c>
      <c r="L3022" t="s">
        <v>21280</v>
      </c>
      <c r="M3022" t="s">
        <v>10440</v>
      </c>
      <c r="N3022" t="s">
        <v>21281</v>
      </c>
      <c r="O3022" t="s">
        <v>234</v>
      </c>
    </row>
    <row r="3023" spans="1:15" x14ac:dyDescent="0.25">
      <c r="A3023">
        <f t="shared" si="138"/>
        <v>61.265999794006348</v>
      </c>
      <c r="B3023">
        <f t="shared" si="139"/>
        <v>1637.949347</v>
      </c>
      <c r="C3023">
        <f t="shared" si="140"/>
        <v>2.7875167876637456E-2</v>
      </c>
      <c r="D3023" t="s">
        <v>21282</v>
      </c>
      <c r="E3023">
        <v>1379804220.9230001</v>
      </c>
      <c r="F3023" t="s">
        <v>21283</v>
      </c>
      <c r="G3023" t="s">
        <v>21284</v>
      </c>
      <c r="H3023" t="s">
        <v>21285</v>
      </c>
      <c r="I3023" t="s">
        <v>20761</v>
      </c>
      <c r="J3023" t="s">
        <v>20752</v>
      </c>
      <c r="K3023" t="s">
        <v>20753</v>
      </c>
      <c r="L3023" t="s">
        <v>21286</v>
      </c>
      <c r="M3023" t="s">
        <v>2265</v>
      </c>
      <c r="N3023" t="s">
        <v>21287</v>
      </c>
      <c r="O3023" t="s">
        <v>234</v>
      </c>
    </row>
    <row r="3024" spans="1:15" x14ac:dyDescent="0.25">
      <c r="A3024">
        <f t="shared" si="138"/>
        <v>8.5770001411437988</v>
      </c>
      <c r="B3024">
        <f t="shared" si="139"/>
        <v>1640.026689</v>
      </c>
      <c r="C3024">
        <f t="shared" si="140"/>
        <v>3.9073636508423883E-3</v>
      </c>
      <c r="D3024" t="s">
        <v>21288</v>
      </c>
      <c r="E3024">
        <v>1379804282.1889999</v>
      </c>
      <c r="F3024" t="s">
        <v>21289</v>
      </c>
      <c r="G3024" t="s">
        <v>21290</v>
      </c>
      <c r="H3024" t="s">
        <v>21291</v>
      </c>
      <c r="I3024" t="s">
        <v>20761</v>
      </c>
      <c r="J3024" t="s">
        <v>20752</v>
      </c>
      <c r="K3024" t="s">
        <v>20753</v>
      </c>
      <c r="L3024" t="s">
        <v>21292</v>
      </c>
      <c r="M3024" t="s">
        <v>21293</v>
      </c>
      <c r="N3024" t="s">
        <v>21294</v>
      </c>
      <c r="O3024" t="s">
        <v>234</v>
      </c>
    </row>
    <row r="3025" spans="1:15" x14ac:dyDescent="0.25">
      <c r="A3025">
        <f t="shared" si="138"/>
        <v>17.180000066757202</v>
      </c>
      <c r="B3025">
        <f t="shared" si="139"/>
        <v>1640.3175590000001</v>
      </c>
      <c r="C3025">
        <f t="shared" si="140"/>
        <v>7.8279599369786151E-3</v>
      </c>
      <c r="D3025" t="s">
        <v>21295</v>
      </c>
      <c r="E3025">
        <v>1379804290.766</v>
      </c>
      <c r="F3025" t="s">
        <v>21296</v>
      </c>
      <c r="G3025" t="s">
        <v>21297</v>
      </c>
      <c r="H3025" t="s">
        <v>21298</v>
      </c>
      <c r="I3025" t="s">
        <v>20761</v>
      </c>
      <c r="J3025" t="s">
        <v>20752</v>
      </c>
      <c r="K3025" t="s">
        <v>20753</v>
      </c>
      <c r="L3025" t="s">
        <v>21299</v>
      </c>
      <c r="M3025" t="s">
        <v>21300</v>
      </c>
      <c r="N3025" t="s">
        <v>21301</v>
      </c>
      <c r="O3025" t="s">
        <v>234</v>
      </c>
    </row>
    <row r="3026" spans="1:15" x14ac:dyDescent="0.25">
      <c r="A3026">
        <f t="shared" si="138"/>
        <v>74.774999856948853</v>
      </c>
      <c r="B3026">
        <f t="shared" si="139"/>
        <v>1640.9000160000001</v>
      </c>
      <c r="C3026">
        <f t="shared" si="140"/>
        <v>3.4082860683796491E-2</v>
      </c>
      <c r="D3026" t="s">
        <v>21302</v>
      </c>
      <c r="E3026">
        <v>1379804307.9460001</v>
      </c>
      <c r="F3026" t="s">
        <v>21303</v>
      </c>
      <c r="G3026" t="s">
        <v>21304</v>
      </c>
      <c r="H3026" t="s">
        <v>21305</v>
      </c>
      <c r="I3026" t="s">
        <v>20761</v>
      </c>
      <c r="J3026" t="s">
        <v>20752</v>
      </c>
      <c r="K3026" t="s">
        <v>20753</v>
      </c>
      <c r="L3026" t="s">
        <v>21306</v>
      </c>
      <c r="M3026" t="s">
        <v>17415</v>
      </c>
      <c r="N3026" t="s">
        <v>21307</v>
      </c>
      <c r="O3026" t="s">
        <v>234</v>
      </c>
    </row>
    <row r="3027" spans="1:15" x14ac:dyDescent="0.25">
      <c r="A3027">
        <f t="shared" si="138"/>
        <v>29.242000102996826</v>
      </c>
      <c r="B3027">
        <f t="shared" si="139"/>
        <v>1643.4354780000001</v>
      </c>
      <c r="C3027">
        <f t="shared" si="140"/>
        <v>1.3349261226929067E-2</v>
      </c>
      <c r="D3027" t="s">
        <v>21308</v>
      </c>
      <c r="E3027">
        <v>1379804382.721</v>
      </c>
      <c r="F3027" t="s">
        <v>21309</v>
      </c>
      <c r="G3027" t="s">
        <v>21310</v>
      </c>
      <c r="H3027" t="s">
        <v>21311</v>
      </c>
      <c r="I3027" t="s">
        <v>20761</v>
      </c>
      <c r="J3027" t="s">
        <v>20752</v>
      </c>
      <c r="K3027" t="s">
        <v>20753</v>
      </c>
      <c r="L3027" t="s">
        <v>21312</v>
      </c>
      <c r="M3027" t="s">
        <v>1580</v>
      </c>
      <c r="N3027" t="s">
        <v>21313</v>
      </c>
      <c r="O3027" t="s">
        <v>234</v>
      </c>
    </row>
    <row r="3028" spans="1:15" x14ac:dyDescent="0.25">
      <c r="A3028">
        <f t="shared" si="138"/>
        <v>3.7369999885559082</v>
      </c>
      <c r="B3028">
        <f t="shared" si="139"/>
        <v>1644.4270610000001</v>
      </c>
      <c r="C3028">
        <f t="shared" si="140"/>
        <v>1.7070066411494515E-3</v>
      </c>
      <c r="D3028" t="s">
        <v>21314</v>
      </c>
      <c r="E3028">
        <v>1379804411.9630001</v>
      </c>
      <c r="F3028" t="s">
        <v>21315</v>
      </c>
      <c r="G3028" t="s">
        <v>21316</v>
      </c>
      <c r="H3028" t="s">
        <v>21317</v>
      </c>
      <c r="I3028" t="s">
        <v>20761</v>
      </c>
      <c r="J3028" t="s">
        <v>20752</v>
      </c>
      <c r="K3028" t="s">
        <v>20753</v>
      </c>
      <c r="L3028" t="s">
        <v>21318</v>
      </c>
      <c r="M3028" t="s">
        <v>8066</v>
      </c>
      <c r="N3028" t="s">
        <v>21319</v>
      </c>
      <c r="O3028" t="s">
        <v>234</v>
      </c>
    </row>
    <row r="3029" spans="1:15" x14ac:dyDescent="0.25">
      <c r="A3029">
        <f t="shared" si="138"/>
        <v>8.2179999351501465</v>
      </c>
      <c r="B3029">
        <f t="shared" si="139"/>
        <v>1644.5537810000001</v>
      </c>
      <c r="C3029">
        <f t="shared" si="140"/>
        <v>3.75415079600248E-3</v>
      </c>
      <c r="D3029" t="s">
        <v>21320</v>
      </c>
      <c r="E3029">
        <v>1379804415.7</v>
      </c>
      <c r="F3029" t="s">
        <v>21321</v>
      </c>
      <c r="G3029" t="s">
        <v>21322</v>
      </c>
      <c r="H3029" t="s">
        <v>21323</v>
      </c>
      <c r="I3029" t="s">
        <v>20761</v>
      </c>
      <c r="J3029" t="s">
        <v>20752</v>
      </c>
      <c r="K3029" t="s">
        <v>20753</v>
      </c>
      <c r="L3029" t="s">
        <v>21324</v>
      </c>
      <c r="M3029" t="s">
        <v>12183</v>
      </c>
      <c r="N3029" t="s">
        <v>21325</v>
      </c>
      <c r="O3029" t="s">
        <v>234</v>
      </c>
    </row>
    <row r="3030" spans="1:15" x14ac:dyDescent="0.25">
      <c r="A3030">
        <f t="shared" si="138"/>
        <v>11.388999938964844</v>
      </c>
      <c r="B3030">
        <f t="shared" si="139"/>
        <v>1644.832373</v>
      </c>
      <c r="C3030">
        <f t="shared" si="140"/>
        <v>5.2036099432512225E-3</v>
      </c>
      <c r="D3030" t="s">
        <v>21326</v>
      </c>
      <c r="E3030">
        <v>1379804423.918</v>
      </c>
      <c r="F3030" t="s">
        <v>21327</v>
      </c>
      <c r="G3030" t="s">
        <v>21328</v>
      </c>
      <c r="H3030" t="s">
        <v>21329</v>
      </c>
      <c r="I3030" t="s">
        <v>20761</v>
      </c>
      <c r="J3030" t="s">
        <v>20752</v>
      </c>
      <c r="K3030" t="s">
        <v>20753</v>
      </c>
      <c r="L3030" t="s">
        <v>21330</v>
      </c>
      <c r="M3030" t="s">
        <v>21331</v>
      </c>
      <c r="N3030" t="s">
        <v>20508</v>
      </c>
      <c r="O3030" t="s">
        <v>234</v>
      </c>
    </row>
    <row r="3031" spans="1:15" x14ac:dyDescent="0.25">
      <c r="A3031">
        <f t="shared" si="138"/>
        <v>9.0260000228881836</v>
      </c>
      <c r="B3031">
        <f t="shared" si="139"/>
        <v>1645.218611</v>
      </c>
      <c r="C3031">
        <f t="shared" si="140"/>
        <v>4.1249286723727963E-3</v>
      </c>
      <c r="D3031" t="s">
        <v>21332</v>
      </c>
      <c r="E3031">
        <v>1379804435.3069999</v>
      </c>
      <c r="F3031" t="s">
        <v>21333</v>
      </c>
      <c r="G3031" t="s">
        <v>21334</v>
      </c>
      <c r="H3031" t="s">
        <v>21335</v>
      </c>
      <c r="I3031" t="s">
        <v>20761</v>
      </c>
      <c r="J3031" t="s">
        <v>20752</v>
      </c>
      <c r="K3031" t="s">
        <v>20753</v>
      </c>
      <c r="L3031" t="s">
        <v>21336</v>
      </c>
      <c r="M3031" t="s">
        <v>21337</v>
      </c>
      <c r="N3031" t="s">
        <v>21338</v>
      </c>
      <c r="O3031" t="s">
        <v>234</v>
      </c>
    </row>
    <row r="3032" spans="1:15" x14ac:dyDescent="0.25">
      <c r="A3032">
        <f t="shared" si="138"/>
        <v>11.657999992370605</v>
      </c>
      <c r="B3032">
        <f t="shared" si="139"/>
        <v>1645.524621</v>
      </c>
      <c r="C3032">
        <f t="shared" si="140"/>
        <v>5.3287572275176791E-3</v>
      </c>
      <c r="D3032" t="s">
        <v>21339</v>
      </c>
      <c r="E3032">
        <v>1379804444.3329999</v>
      </c>
      <c r="F3032" t="s">
        <v>21340</v>
      </c>
      <c r="G3032" t="s">
        <v>21341</v>
      </c>
      <c r="H3032" t="s">
        <v>21342</v>
      </c>
      <c r="I3032" t="s">
        <v>20761</v>
      </c>
      <c r="J3032" t="s">
        <v>20752</v>
      </c>
      <c r="K3032" t="s">
        <v>20753</v>
      </c>
      <c r="L3032" t="s">
        <v>21343</v>
      </c>
      <c r="M3032" t="s">
        <v>1728</v>
      </c>
      <c r="N3032" t="s">
        <v>21344</v>
      </c>
      <c r="O3032" t="s">
        <v>234</v>
      </c>
    </row>
    <row r="3033" spans="1:15" x14ac:dyDescent="0.25">
      <c r="A3033">
        <f t="shared" si="138"/>
        <v>2.3050000667572021</v>
      </c>
      <c r="B3033">
        <f t="shared" si="139"/>
        <v>1645.9199189999999</v>
      </c>
      <c r="C3033">
        <f t="shared" si="140"/>
        <v>1.0538459786588914E-3</v>
      </c>
      <c r="D3033" t="s">
        <v>21345</v>
      </c>
      <c r="E3033">
        <v>1379804455.9909999</v>
      </c>
      <c r="F3033" t="s">
        <v>21346</v>
      </c>
      <c r="G3033" t="s">
        <v>21347</v>
      </c>
      <c r="H3033" t="s">
        <v>21348</v>
      </c>
      <c r="I3033" t="s">
        <v>20761</v>
      </c>
      <c r="J3033" t="s">
        <v>20752</v>
      </c>
      <c r="K3033" t="s">
        <v>20753</v>
      </c>
      <c r="L3033" t="s">
        <v>21349</v>
      </c>
      <c r="M3033" t="s">
        <v>21350</v>
      </c>
      <c r="N3033" t="s">
        <v>21351</v>
      </c>
      <c r="O3033" t="s">
        <v>234</v>
      </c>
    </row>
    <row r="3034" spans="1:15" x14ac:dyDescent="0.25">
      <c r="A3034">
        <f t="shared" si="138"/>
        <v>2.2139999866485596</v>
      </c>
      <c r="B3034">
        <f t="shared" si="139"/>
        <v>1645.99812</v>
      </c>
      <c r="C3034">
        <f t="shared" si="140"/>
        <v>1.0122888376954318E-3</v>
      </c>
      <c r="D3034" t="s">
        <v>21352</v>
      </c>
      <c r="E3034">
        <v>1379804458.296</v>
      </c>
      <c r="F3034" t="s">
        <v>21353</v>
      </c>
      <c r="G3034" t="s">
        <v>21354</v>
      </c>
      <c r="H3034" t="s">
        <v>21355</v>
      </c>
      <c r="I3034" t="s">
        <v>20761</v>
      </c>
      <c r="J3034" t="s">
        <v>20752</v>
      </c>
      <c r="K3034" t="s">
        <v>20753</v>
      </c>
      <c r="L3034" t="s">
        <v>21356</v>
      </c>
      <c r="M3034" t="s">
        <v>21357</v>
      </c>
      <c r="N3034" t="s">
        <v>21358</v>
      </c>
      <c r="O3034" t="s">
        <v>234</v>
      </c>
    </row>
    <row r="3035" spans="1:15" x14ac:dyDescent="0.25">
      <c r="A3035">
        <f t="shared" si="138"/>
        <v>12.291000127792358</v>
      </c>
      <c r="B3035">
        <f t="shared" si="139"/>
        <v>1646.0731029999999</v>
      </c>
      <c r="C3035">
        <f t="shared" si="140"/>
        <v>5.6199679775912675E-3</v>
      </c>
      <c r="D3035" t="s">
        <v>21359</v>
      </c>
      <c r="E3035">
        <v>1379804460.51</v>
      </c>
      <c r="F3035" t="s">
        <v>21360</v>
      </c>
      <c r="G3035" t="s">
        <v>21361</v>
      </c>
      <c r="H3035" t="s">
        <v>21362</v>
      </c>
      <c r="I3035" t="s">
        <v>20761</v>
      </c>
      <c r="J3035" t="s">
        <v>20752</v>
      </c>
      <c r="K3035" t="s">
        <v>20753</v>
      </c>
      <c r="L3035" t="s">
        <v>21363</v>
      </c>
      <c r="M3035" t="s">
        <v>21364</v>
      </c>
      <c r="N3035" t="s">
        <v>21365</v>
      </c>
      <c r="O3035" t="s">
        <v>234</v>
      </c>
    </row>
    <row r="3036" spans="1:15" x14ac:dyDescent="0.25">
      <c r="A3036">
        <f t="shared" si="138"/>
        <v>3.1479997634887695</v>
      </c>
      <c r="B3036">
        <f t="shared" si="139"/>
        <v>1646.4899780000001</v>
      </c>
      <c r="C3036">
        <f t="shared" si="140"/>
        <v>1.4397639059251751E-3</v>
      </c>
      <c r="D3036" t="s">
        <v>21366</v>
      </c>
      <c r="E3036">
        <v>1379804472.8010001</v>
      </c>
      <c r="F3036" t="s">
        <v>21367</v>
      </c>
      <c r="G3036" t="s">
        <v>21368</v>
      </c>
      <c r="H3036" t="s">
        <v>21369</v>
      </c>
      <c r="I3036" t="s">
        <v>20761</v>
      </c>
      <c r="J3036" t="s">
        <v>20752</v>
      </c>
      <c r="K3036" t="s">
        <v>20753</v>
      </c>
      <c r="L3036" t="s">
        <v>21370</v>
      </c>
      <c r="M3036" t="s">
        <v>21371</v>
      </c>
      <c r="N3036" t="s">
        <v>21372</v>
      </c>
      <c r="O3036" t="s">
        <v>234</v>
      </c>
    </row>
    <row r="3037" spans="1:15" x14ac:dyDescent="0.25">
      <c r="A3037">
        <f t="shared" si="138"/>
        <v>15.334000110626221</v>
      </c>
      <c r="B3037">
        <f t="shared" si="139"/>
        <v>1646.5966699999999</v>
      </c>
      <c r="C3037">
        <f t="shared" si="140"/>
        <v>7.0135870888713226E-3</v>
      </c>
      <c r="D3037" t="s">
        <v>21373</v>
      </c>
      <c r="E3037">
        <v>1379804475.9489999</v>
      </c>
      <c r="F3037" t="s">
        <v>21374</v>
      </c>
      <c r="G3037" t="s">
        <v>21375</v>
      </c>
      <c r="H3037" t="s">
        <v>21376</v>
      </c>
      <c r="I3037" t="s">
        <v>20761</v>
      </c>
      <c r="J3037" t="s">
        <v>20752</v>
      </c>
      <c r="K3037" t="s">
        <v>20753</v>
      </c>
      <c r="L3037" t="s">
        <v>21377</v>
      </c>
      <c r="M3037" t="s">
        <v>21378</v>
      </c>
      <c r="N3037" t="s">
        <v>21379</v>
      </c>
      <c r="O3037" t="s">
        <v>234</v>
      </c>
    </row>
    <row r="3038" spans="1:15" x14ac:dyDescent="0.25">
      <c r="A3038">
        <f t="shared" si="138"/>
        <v>7.5109999179840088</v>
      </c>
      <c r="B3038">
        <f t="shared" si="139"/>
        <v>1647.116542</v>
      </c>
      <c r="C3038">
        <f t="shared" si="140"/>
        <v>3.436525614408918E-3</v>
      </c>
      <c r="D3038" t="s">
        <v>21380</v>
      </c>
      <c r="E3038">
        <v>1379804491.283</v>
      </c>
      <c r="F3038" t="s">
        <v>21381</v>
      </c>
      <c r="G3038" t="s">
        <v>21382</v>
      </c>
      <c r="H3038" t="s">
        <v>21383</v>
      </c>
      <c r="I3038" t="s">
        <v>20761</v>
      </c>
      <c r="J3038" t="s">
        <v>20752</v>
      </c>
      <c r="K3038" t="s">
        <v>20753</v>
      </c>
      <c r="L3038" t="s">
        <v>21384</v>
      </c>
      <c r="M3038" t="s">
        <v>21385</v>
      </c>
      <c r="N3038" t="s">
        <v>21386</v>
      </c>
      <c r="O3038" t="s">
        <v>234</v>
      </c>
    </row>
    <row r="3039" spans="1:15" x14ac:dyDescent="0.25">
      <c r="A3039">
        <f t="shared" si="138"/>
        <v>3.7290000915527344</v>
      </c>
      <c r="B3039">
        <f t="shared" si="139"/>
        <v>1647.371292</v>
      </c>
      <c r="C3039">
        <f t="shared" si="140"/>
        <v>1.7064021385248187E-3</v>
      </c>
      <c r="D3039" t="s">
        <v>21387</v>
      </c>
      <c r="E3039">
        <v>1379804498.7939999</v>
      </c>
      <c r="F3039" t="s">
        <v>21388</v>
      </c>
      <c r="G3039" t="s">
        <v>21389</v>
      </c>
      <c r="H3039" t="s">
        <v>21390</v>
      </c>
      <c r="I3039" t="s">
        <v>20761</v>
      </c>
      <c r="J3039" t="s">
        <v>20752</v>
      </c>
      <c r="K3039" t="s">
        <v>20753</v>
      </c>
      <c r="L3039" t="s">
        <v>21391</v>
      </c>
      <c r="M3039" t="s">
        <v>11897</v>
      </c>
      <c r="N3039" t="s">
        <v>21392</v>
      </c>
      <c r="O3039" t="s">
        <v>234</v>
      </c>
    </row>
    <row r="3040" spans="1:15" x14ac:dyDescent="0.25">
      <c r="A3040">
        <f t="shared" si="138"/>
        <v>3.2230000495910645</v>
      </c>
      <c r="B3040">
        <f t="shared" si="139"/>
        <v>1647.4977730000001</v>
      </c>
      <c r="C3040">
        <f t="shared" si="140"/>
        <v>1.4749681678000468E-3</v>
      </c>
      <c r="D3040" t="s">
        <v>21393</v>
      </c>
      <c r="E3040">
        <v>1379804502.523</v>
      </c>
      <c r="F3040" t="s">
        <v>21394</v>
      </c>
      <c r="G3040" t="s">
        <v>21395</v>
      </c>
      <c r="H3040" t="s">
        <v>21396</v>
      </c>
      <c r="I3040" t="s">
        <v>20761</v>
      </c>
      <c r="J3040" t="s">
        <v>20752</v>
      </c>
      <c r="K3040" t="s">
        <v>20753</v>
      </c>
      <c r="L3040" t="s">
        <v>21397</v>
      </c>
      <c r="M3040" t="s">
        <v>18575</v>
      </c>
      <c r="N3040" t="s">
        <v>21398</v>
      </c>
      <c r="O3040" t="s">
        <v>234</v>
      </c>
    </row>
    <row r="3041" spans="1:15" x14ac:dyDescent="0.25">
      <c r="A3041">
        <f t="shared" si="138"/>
        <v>10.888000011444092</v>
      </c>
      <c r="B3041">
        <f t="shared" si="139"/>
        <v>1647.6069689999999</v>
      </c>
      <c r="C3041">
        <f t="shared" si="140"/>
        <v>4.9830957492576012E-3</v>
      </c>
      <c r="D3041" t="s">
        <v>21399</v>
      </c>
      <c r="E3041">
        <v>1379804505.7460001</v>
      </c>
      <c r="F3041" t="s">
        <v>21400</v>
      </c>
      <c r="G3041" t="s">
        <v>21401</v>
      </c>
      <c r="H3041" t="s">
        <v>21402</v>
      </c>
      <c r="I3041" t="s">
        <v>20761</v>
      </c>
      <c r="J3041" t="s">
        <v>20752</v>
      </c>
      <c r="K3041" t="s">
        <v>20753</v>
      </c>
      <c r="L3041" t="s">
        <v>21403</v>
      </c>
      <c r="M3041" t="s">
        <v>461</v>
      </c>
      <c r="N3041" t="s">
        <v>21404</v>
      </c>
      <c r="O3041" t="s">
        <v>234</v>
      </c>
    </row>
    <row r="3042" spans="1:15" x14ac:dyDescent="0.25">
      <c r="A3042">
        <f t="shared" si="138"/>
        <v>27.68999981880188</v>
      </c>
      <c r="B3042">
        <f t="shared" si="139"/>
        <v>1647.9761599999999</v>
      </c>
      <c r="C3042">
        <f t="shared" si="140"/>
        <v>1.2675683214386061E-2</v>
      </c>
      <c r="D3042" t="s">
        <v>21405</v>
      </c>
      <c r="E3042">
        <v>1379804516.6340001</v>
      </c>
      <c r="F3042" t="s">
        <v>21406</v>
      </c>
      <c r="G3042" t="s">
        <v>21407</v>
      </c>
      <c r="H3042" t="s">
        <v>21408</v>
      </c>
      <c r="I3042" t="s">
        <v>20761</v>
      </c>
      <c r="J3042" t="s">
        <v>20752</v>
      </c>
      <c r="K3042" t="s">
        <v>20753</v>
      </c>
      <c r="L3042" t="s">
        <v>21409</v>
      </c>
      <c r="M3042" t="s">
        <v>21410</v>
      </c>
      <c r="N3042" t="s">
        <v>21411</v>
      </c>
      <c r="O3042" t="s">
        <v>234</v>
      </c>
    </row>
    <row r="3043" spans="1:15" x14ac:dyDescent="0.25">
      <c r="A3043">
        <f t="shared" si="138"/>
        <v>75.401000022888184</v>
      </c>
      <c r="B3043">
        <f t="shared" si="139"/>
        <v>1648.9150520000001</v>
      </c>
      <c r="C3043">
        <f t="shared" si="140"/>
        <v>3.4536067742664628E-2</v>
      </c>
      <c r="D3043" t="s">
        <v>21412</v>
      </c>
      <c r="E3043">
        <v>1379804544.3239999</v>
      </c>
      <c r="F3043" t="s">
        <v>21413</v>
      </c>
      <c r="G3043" t="s">
        <v>21414</v>
      </c>
      <c r="H3043" t="s">
        <v>21415</v>
      </c>
      <c r="I3043" t="s">
        <v>20761</v>
      </c>
      <c r="J3043" t="s">
        <v>20752</v>
      </c>
      <c r="K3043" t="s">
        <v>20753</v>
      </c>
      <c r="L3043" t="s">
        <v>21416</v>
      </c>
      <c r="M3043" t="s">
        <v>18398</v>
      </c>
      <c r="N3043" t="s">
        <v>21417</v>
      </c>
      <c r="O3043" t="s">
        <v>234</v>
      </c>
    </row>
    <row r="3044" spans="1:15" x14ac:dyDescent="0.25">
      <c r="A3044">
        <f t="shared" si="138"/>
        <v>28.356000185012817</v>
      </c>
      <c r="B3044">
        <f t="shared" si="139"/>
        <v>1651.471734</v>
      </c>
      <c r="C3044">
        <f t="shared" si="140"/>
        <v>1.3008092443013177E-2</v>
      </c>
      <c r="D3044" t="s">
        <v>21418</v>
      </c>
      <c r="E3044">
        <v>1379804619.7249999</v>
      </c>
      <c r="F3044" t="s">
        <v>21419</v>
      </c>
      <c r="G3044" t="s">
        <v>21420</v>
      </c>
      <c r="H3044" t="s">
        <v>21421</v>
      </c>
      <c r="I3044" t="s">
        <v>20761</v>
      </c>
      <c r="J3044" t="s">
        <v>20752</v>
      </c>
      <c r="K3044" t="s">
        <v>20753</v>
      </c>
      <c r="L3044" t="s">
        <v>21422</v>
      </c>
      <c r="M3044" t="s">
        <v>11507</v>
      </c>
      <c r="N3044" t="s">
        <v>21423</v>
      </c>
      <c r="O3044" t="s">
        <v>234</v>
      </c>
    </row>
    <row r="3045" spans="1:15" x14ac:dyDescent="0.25">
      <c r="A3045">
        <f t="shared" si="138"/>
        <v>19.661999940872192</v>
      </c>
      <c r="B3045">
        <f t="shared" si="139"/>
        <v>1652.433276</v>
      </c>
      <c r="C3045">
        <f t="shared" si="140"/>
        <v>9.0250397152797888E-3</v>
      </c>
      <c r="D3045" t="s">
        <v>21424</v>
      </c>
      <c r="E3045">
        <v>1379804648.0810001</v>
      </c>
      <c r="F3045" t="s">
        <v>21425</v>
      </c>
      <c r="G3045" t="s">
        <v>21426</v>
      </c>
      <c r="H3045" t="s">
        <v>21427</v>
      </c>
      <c r="I3045" t="s">
        <v>20761</v>
      </c>
      <c r="J3045" t="s">
        <v>20752</v>
      </c>
      <c r="K3045" t="s">
        <v>20753</v>
      </c>
      <c r="L3045" t="s">
        <v>21428</v>
      </c>
      <c r="M3045" t="s">
        <v>21429</v>
      </c>
      <c r="N3045" t="s">
        <v>21430</v>
      </c>
      <c r="O3045" t="s">
        <v>234</v>
      </c>
    </row>
    <row r="3046" spans="1:15" x14ac:dyDescent="0.25">
      <c r="A3046">
        <f t="shared" si="138"/>
        <v>71.463000059127808</v>
      </c>
      <c r="B3046">
        <f t="shared" si="139"/>
        <v>1653.1000140000001</v>
      </c>
      <c r="C3046">
        <f t="shared" si="140"/>
        <v>3.2815412888396157E-2</v>
      </c>
      <c r="D3046" t="s">
        <v>21431</v>
      </c>
      <c r="E3046">
        <v>1379804667.743</v>
      </c>
      <c r="F3046" t="s">
        <v>21432</v>
      </c>
      <c r="G3046" t="s">
        <v>21433</v>
      </c>
      <c r="H3046" t="s">
        <v>21434</v>
      </c>
      <c r="I3046" t="s">
        <v>20761</v>
      </c>
      <c r="J3046" t="s">
        <v>20752</v>
      </c>
      <c r="K3046" t="s">
        <v>20753</v>
      </c>
      <c r="L3046" t="s">
        <v>21435</v>
      </c>
      <c r="M3046" t="s">
        <v>1491</v>
      </c>
      <c r="N3046" t="s">
        <v>21436</v>
      </c>
      <c r="O3046" t="s">
        <v>234</v>
      </c>
    </row>
    <row r="3047" spans="1:15" x14ac:dyDescent="0.25">
      <c r="A3047">
        <f t="shared" si="138"/>
        <v>33.807999849319458</v>
      </c>
      <c r="B3047">
        <f t="shared" si="139"/>
        <v>1655.523062</v>
      </c>
      <c r="C3047">
        <f t="shared" si="140"/>
        <v>1.5547200952955803E-2</v>
      </c>
      <c r="D3047" t="s">
        <v>21437</v>
      </c>
      <c r="E3047">
        <v>1379804739.2060001</v>
      </c>
      <c r="F3047" t="s">
        <v>21438</v>
      </c>
      <c r="G3047" t="s">
        <v>21439</v>
      </c>
      <c r="H3047" t="s">
        <v>21440</v>
      </c>
      <c r="I3047" t="s">
        <v>20761</v>
      </c>
      <c r="J3047" t="s">
        <v>20752</v>
      </c>
      <c r="K3047" t="s">
        <v>20753</v>
      </c>
      <c r="L3047" t="s">
        <v>21441</v>
      </c>
      <c r="M3047" t="s">
        <v>21442</v>
      </c>
      <c r="N3047" t="s">
        <v>21443</v>
      </c>
      <c r="O3047" t="s">
        <v>234</v>
      </c>
    </row>
    <row r="3048" spans="1:15" x14ac:dyDescent="0.25">
      <c r="A3048">
        <f t="shared" si="138"/>
        <v>3.5180001258850098</v>
      </c>
      <c r="B3048">
        <f t="shared" si="139"/>
        <v>1656.6694970000001</v>
      </c>
      <c r="C3048">
        <f t="shared" si="140"/>
        <v>1.6189343052766265E-3</v>
      </c>
      <c r="D3048" t="s">
        <v>21444</v>
      </c>
      <c r="E3048">
        <v>1379804773.0139999</v>
      </c>
      <c r="F3048" t="s">
        <v>21445</v>
      </c>
      <c r="G3048" t="s">
        <v>21446</v>
      </c>
      <c r="H3048" t="s">
        <v>21447</v>
      </c>
      <c r="I3048" t="s">
        <v>20761</v>
      </c>
      <c r="J3048" t="s">
        <v>20752</v>
      </c>
      <c r="K3048" t="s">
        <v>20753</v>
      </c>
      <c r="L3048" t="s">
        <v>21448</v>
      </c>
      <c r="M3048" t="s">
        <v>21449</v>
      </c>
      <c r="N3048" t="s">
        <v>21450</v>
      </c>
      <c r="O3048" t="s">
        <v>234</v>
      </c>
    </row>
    <row r="3049" spans="1:15" x14ac:dyDescent="0.25">
      <c r="A3049">
        <f t="shared" si="138"/>
        <v>5.9259998798370361</v>
      </c>
      <c r="B3049">
        <f t="shared" si="139"/>
        <v>1656.7887069999999</v>
      </c>
      <c r="C3049">
        <f t="shared" si="140"/>
        <v>2.7272582440548217E-3</v>
      </c>
      <c r="D3049" t="s">
        <v>21451</v>
      </c>
      <c r="E3049">
        <v>1379804776.5320001</v>
      </c>
      <c r="F3049" t="s">
        <v>21452</v>
      </c>
      <c r="G3049" t="s">
        <v>21453</v>
      </c>
      <c r="H3049" t="s">
        <v>21454</v>
      </c>
      <c r="I3049" t="s">
        <v>20761</v>
      </c>
      <c r="J3049" t="s">
        <v>20752</v>
      </c>
      <c r="K3049" t="s">
        <v>20753</v>
      </c>
      <c r="L3049" t="s">
        <v>21455</v>
      </c>
      <c r="M3049" t="s">
        <v>21456</v>
      </c>
      <c r="N3049" t="s">
        <v>21457</v>
      </c>
      <c r="O3049" t="s">
        <v>234</v>
      </c>
    </row>
    <row r="3050" spans="1:15" x14ac:dyDescent="0.25">
      <c r="A3050">
        <f t="shared" si="138"/>
        <v>9.9479999542236328</v>
      </c>
      <c r="B3050">
        <f t="shared" si="139"/>
        <v>1656.9896940000001</v>
      </c>
      <c r="C3050">
        <f t="shared" si="140"/>
        <v>4.5788148333502868E-3</v>
      </c>
      <c r="D3050" t="s">
        <v>21458</v>
      </c>
      <c r="E3050">
        <v>1379804782.4579999</v>
      </c>
      <c r="F3050" t="s">
        <v>21459</v>
      </c>
      <c r="G3050" t="s">
        <v>21460</v>
      </c>
      <c r="H3050" t="s">
        <v>21461</v>
      </c>
      <c r="I3050" t="s">
        <v>20761</v>
      </c>
      <c r="J3050" t="s">
        <v>20752</v>
      </c>
      <c r="K3050" t="s">
        <v>20753</v>
      </c>
      <c r="L3050" t="s">
        <v>21462</v>
      </c>
      <c r="M3050" t="s">
        <v>21463</v>
      </c>
      <c r="N3050" t="s">
        <v>21464</v>
      </c>
      <c r="O3050" t="s">
        <v>234</v>
      </c>
    </row>
    <row r="3051" spans="1:15" x14ac:dyDescent="0.25">
      <c r="A3051">
        <f t="shared" si="138"/>
        <v>9.1200001239776611</v>
      </c>
      <c r="B3051">
        <f t="shared" si="139"/>
        <v>1657.326937</v>
      </c>
      <c r="C3051">
        <f t="shared" si="140"/>
        <v>4.1985616308087541E-3</v>
      </c>
      <c r="D3051" t="s">
        <v>21465</v>
      </c>
      <c r="E3051">
        <v>1379804792.4059999</v>
      </c>
      <c r="F3051" t="s">
        <v>21466</v>
      </c>
      <c r="G3051" t="s">
        <v>21467</v>
      </c>
      <c r="H3051" t="s">
        <v>21468</v>
      </c>
      <c r="I3051" t="s">
        <v>20761</v>
      </c>
      <c r="J3051" t="s">
        <v>20752</v>
      </c>
      <c r="K3051" t="s">
        <v>20753</v>
      </c>
      <c r="L3051" t="s">
        <v>21469</v>
      </c>
      <c r="M3051" t="s">
        <v>445</v>
      </c>
      <c r="N3051" t="s">
        <v>21470</v>
      </c>
      <c r="O3051" t="s">
        <v>234</v>
      </c>
    </row>
    <row r="3052" spans="1:15" x14ac:dyDescent="0.25">
      <c r="A3052">
        <f t="shared" si="138"/>
        <v>3.2779998779296875</v>
      </c>
      <c r="B3052">
        <f t="shared" si="139"/>
        <v>1657.636285</v>
      </c>
      <c r="C3052">
        <f t="shared" si="140"/>
        <v>1.5093698721893947E-3</v>
      </c>
      <c r="D3052" t="s">
        <v>21471</v>
      </c>
      <c r="E3052">
        <v>1379804801.526</v>
      </c>
      <c r="F3052" t="s">
        <v>21472</v>
      </c>
      <c r="G3052" t="s">
        <v>21473</v>
      </c>
      <c r="H3052" t="s">
        <v>21474</v>
      </c>
      <c r="I3052" t="s">
        <v>20761</v>
      </c>
      <c r="J3052" t="s">
        <v>20752</v>
      </c>
      <c r="K3052" t="s">
        <v>20753</v>
      </c>
      <c r="L3052" t="s">
        <v>21475</v>
      </c>
      <c r="M3052" t="s">
        <v>3712</v>
      </c>
      <c r="N3052" t="s">
        <v>21476</v>
      </c>
      <c r="O3052" t="s">
        <v>234</v>
      </c>
    </row>
    <row r="3053" spans="1:15" x14ac:dyDescent="0.25">
      <c r="A3053">
        <f t="shared" si="138"/>
        <v>5.2800002098083496</v>
      </c>
      <c r="B3053">
        <f t="shared" si="139"/>
        <v>1657.747388</v>
      </c>
      <c r="C3053">
        <f t="shared" si="140"/>
        <v>2.4313629323470119E-3</v>
      </c>
      <c r="D3053" t="s">
        <v>21477</v>
      </c>
      <c r="E3053">
        <v>1379804804.8039999</v>
      </c>
      <c r="F3053" t="s">
        <v>21478</v>
      </c>
      <c r="G3053" t="s">
        <v>21479</v>
      </c>
      <c r="H3053" t="s">
        <v>21480</v>
      </c>
      <c r="I3053" t="s">
        <v>20761</v>
      </c>
      <c r="J3053" t="s">
        <v>20752</v>
      </c>
      <c r="K3053" t="s">
        <v>20753</v>
      </c>
      <c r="L3053" t="s">
        <v>21481</v>
      </c>
      <c r="M3053" t="s">
        <v>21482</v>
      </c>
      <c r="N3053" t="s">
        <v>21483</v>
      </c>
      <c r="O3053" t="s">
        <v>234</v>
      </c>
    </row>
    <row r="3054" spans="1:15" x14ac:dyDescent="0.25">
      <c r="A3054">
        <f t="shared" si="138"/>
        <v>0.23399996757507324</v>
      </c>
      <c r="B3054">
        <f t="shared" si="139"/>
        <v>1657.92644</v>
      </c>
      <c r="C3054">
        <f t="shared" si="140"/>
        <v>1.0776520366718239E-4</v>
      </c>
      <c r="D3054" t="s">
        <v>21484</v>
      </c>
      <c r="E3054">
        <v>1379804810.0840001</v>
      </c>
      <c r="F3054" t="s">
        <v>21485</v>
      </c>
      <c r="G3054" t="s">
        <v>21486</v>
      </c>
      <c r="H3054" t="s">
        <v>21487</v>
      </c>
      <c r="I3054" t="s">
        <v>20761</v>
      </c>
      <c r="J3054" t="s">
        <v>20752</v>
      </c>
      <c r="K3054" t="s">
        <v>20753</v>
      </c>
      <c r="L3054" t="s">
        <v>21488</v>
      </c>
      <c r="M3054" t="s">
        <v>21489</v>
      </c>
      <c r="N3054" t="s">
        <v>21490</v>
      </c>
      <c r="O3054" t="s">
        <v>234</v>
      </c>
    </row>
    <row r="3055" spans="1:15" x14ac:dyDescent="0.25">
      <c r="A3055">
        <f t="shared" si="138"/>
        <v>23.263000011444092</v>
      </c>
      <c r="B3055">
        <f t="shared" si="139"/>
        <v>1657.9343080000001</v>
      </c>
      <c r="C3055">
        <f t="shared" si="140"/>
        <v>1.0713479396104876E-2</v>
      </c>
      <c r="D3055" t="s">
        <v>21491</v>
      </c>
      <c r="E3055">
        <v>1379804810.3180001</v>
      </c>
      <c r="F3055" t="s">
        <v>21492</v>
      </c>
      <c r="G3055" t="s">
        <v>21493</v>
      </c>
      <c r="H3055" t="s">
        <v>21494</v>
      </c>
      <c r="I3055" t="s">
        <v>20761</v>
      </c>
      <c r="J3055" t="s">
        <v>20752</v>
      </c>
      <c r="K3055" t="s">
        <v>20753</v>
      </c>
      <c r="L3055" t="s">
        <v>21495</v>
      </c>
      <c r="M3055" t="s">
        <v>21496</v>
      </c>
      <c r="N3055" t="s">
        <v>21497</v>
      </c>
      <c r="O3055" t="s">
        <v>234</v>
      </c>
    </row>
    <row r="3056" spans="1:15" x14ac:dyDescent="0.25">
      <c r="A3056">
        <f t="shared" si="138"/>
        <v>5.8139998912811279</v>
      </c>
      <c r="B3056">
        <f t="shared" si="139"/>
        <v>1658.7231159999999</v>
      </c>
      <c r="C3056">
        <f t="shared" si="140"/>
        <v>2.6788377822470817E-3</v>
      </c>
      <c r="D3056" t="s">
        <v>21498</v>
      </c>
      <c r="E3056">
        <v>1379804833.5810001</v>
      </c>
      <c r="F3056" t="s">
        <v>21499</v>
      </c>
      <c r="G3056" t="s">
        <v>21500</v>
      </c>
      <c r="H3056" t="s">
        <v>21501</v>
      </c>
      <c r="I3056" t="s">
        <v>20761</v>
      </c>
      <c r="J3056" t="s">
        <v>20752</v>
      </c>
      <c r="K3056" t="s">
        <v>20753</v>
      </c>
      <c r="L3056" t="s">
        <v>21502</v>
      </c>
      <c r="M3056" t="s">
        <v>12152</v>
      </c>
      <c r="N3056" t="s">
        <v>21503</v>
      </c>
      <c r="O3056" t="s">
        <v>234</v>
      </c>
    </row>
    <row r="3057" spans="1:15" x14ac:dyDescent="0.25">
      <c r="A3057">
        <f t="shared" si="138"/>
        <v>14.828999996185303</v>
      </c>
      <c r="B3057">
        <f t="shared" si="139"/>
        <v>1658.920288</v>
      </c>
      <c r="C3057">
        <f t="shared" si="140"/>
        <v>6.8333691512288113E-3</v>
      </c>
      <c r="D3057" t="s">
        <v>21504</v>
      </c>
      <c r="E3057">
        <v>1379804839.395</v>
      </c>
      <c r="F3057" t="s">
        <v>21505</v>
      </c>
      <c r="G3057" t="s">
        <v>21506</v>
      </c>
      <c r="H3057" t="s">
        <v>21507</v>
      </c>
      <c r="I3057" t="s">
        <v>20761</v>
      </c>
      <c r="J3057" t="s">
        <v>20752</v>
      </c>
      <c r="K3057" t="s">
        <v>20753</v>
      </c>
      <c r="L3057" t="s">
        <v>21508</v>
      </c>
      <c r="M3057" t="s">
        <v>17922</v>
      </c>
      <c r="N3057" t="s">
        <v>21509</v>
      </c>
      <c r="O3057" t="s">
        <v>234</v>
      </c>
    </row>
    <row r="3058" spans="1:15" x14ac:dyDescent="0.25">
      <c r="A3058">
        <f t="shared" si="138"/>
        <v>3.3299999237060547</v>
      </c>
      <c r="B3058">
        <f t="shared" si="139"/>
        <v>1659.4231130000001</v>
      </c>
      <c r="C3058">
        <f t="shared" si="140"/>
        <v>1.53496634435724E-3</v>
      </c>
      <c r="D3058" t="s">
        <v>21510</v>
      </c>
      <c r="E3058">
        <v>1379804854.224</v>
      </c>
      <c r="F3058" t="s">
        <v>21511</v>
      </c>
      <c r="G3058" t="s">
        <v>21512</v>
      </c>
      <c r="H3058" t="s">
        <v>21513</v>
      </c>
      <c r="I3058" t="s">
        <v>20761</v>
      </c>
      <c r="J3058" t="s">
        <v>20752</v>
      </c>
      <c r="K3058" t="s">
        <v>20753</v>
      </c>
      <c r="L3058" t="s">
        <v>21514</v>
      </c>
      <c r="M3058" t="s">
        <v>13436</v>
      </c>
      <c r="N3058" t="s">
        <v>21515</v>
      </c>
      <c r="O3058" t="s">
        <v>234</v>
      </c>
    </row>
    <row r="3059" spans="1:15" x14ac:dyDescent="0.25">
      <c r="A3059">
        <f t="shared" si="138"/>
        <v>12.098000049591064</v>
      </c>
      <c r="B3059">
        <f t="shared" si="139"/>
        <v>1659.536004</v>
      </c>
      <c r="C3059">
        <f t="shared" si="140"/>
        <v>5.5769629607472669E-3</v>
      </c>
      <c r="D3059" t="s">
        <v>21516</v>
      </c>
      <c r="E3059">
        <v>1379804857.5539999</v>
      </c>
      <c r="F3059" t="s">
        <v>21517</v>
      </c>
      <c r="G3059" t="s">
        <v>21518</v>
      </c>
      <c r="H3059" t="s">
        <v>21519</v>
      </c>
      <c r="I3059" t="s">
        <v>20761</v>
      </c>
      <c r="J3059" t="s">
        <v>20752</v>
      </c>
      <c r="K3059" t="s">
        <v>20753</v>
      </c>
      <c r="L3059" t="s">
        <v>21520</v>
      </c>
      <c r="M3059" t="s">
        <v>14689</v>
      </c>
      <c r="N3059" t="s">
        <v>21521</v>
      </c>
      <c r="O3059" t="s">
        <v>234</v>
      </c>
    </row>
    <row r="3060" spans="1:15" x14ac:dyDescent="0.25">
      <c r="A3060">
        <f t="shared" si="138"/>
        <v>34.789999961853027</v>
      </c>
      <c r="B3060">
        <f t="shared" si="139"/>
        <v>1659.946203</v>
      </c>
      <c r="C3060">
        <f t="shared" si="140"/>
        <v>1.6041535649735573E-2</v>
      </c>
      <c r="D3060" t="s">
        <v>21522</v>
      </c>
      <c r="E3060">
        <v>1379804869.652</v>
      </c>
      <c r="F3060" t="s">
        <v>21523</v>
      </c>
      <c r="G3060" t="s">
        <v>21524</v>
      </c>
      <c r="H3060" t="s">
        <v>21525</v>
      </c>
      <c r="I3060" t="s">
        <v>20761</v>
      </c>
      <c r="J3060" t="s">
        <v>20752</v>
      </c>
      <c r="K3060" t="s">
        <v>20753</v>
      </c>
      <c r="L3060" t="s">
        <v>21526</v>
      </c>
      <c r="M3060" t="s">
        <v>21527</v>
      </c>
      <c r="N3060" t="s">
        <v>21528</v>
      </c>
      <c r="O3060" t="s">
        <v>234</v>
      </c>
    </row>
    <row r="3061" spans="1:15" x14ac:dyDescent="0.25">
      <c r="A3061">
        <f t="shared" si="138"/>
        <v>12.53600001335144</v>
      </c>
      <c r="B3061">
        <f t="shared" si="139"/>
        <v>1661.125898</v>
      </c>
      <c r="C3061">
        <f t="shared" si="140"/>
        <v>5.7844095220851172E-3</v>
      </c>
      <c r="D3061" t="s">
        <v>21529</v>
      </c>
      <c r="E3061">
        <v>1379804904.4419999</v>
      </c>
      <c r="F3061" t="s">
        <v>21530</v>
      </c>
      <c r="G3061" t="s">
        <v>21531</v>
      </c>
      <c r="H3061" t="s">
        <v>21532</v>
      </c>
      <c r="I3061" t="s">
        <v>20761</v>
      </c>
      <c r="J3061" t="s">
        <v>20752</v>
      </c>
      <c r="K3061" t="s">
        <v>20753</v>
      </c>
      <c r="L3061" t="s">
        <v>21533</v>
      </c>
      <c r="M3061" t="s">
        <v>21534</v>
      </c>
      <c r="N3061" t="s">
        <v>21535</v>
      </c>
      <c r="O3061" t="s">
        <v>234</v>
      </c>
    </row>
    <row r="3062" spans="1:15" x14ac:dyDescent="0.25">
      <c r="A3062">
        <f t="shared" si="138"/>
        <v>20.825999975204468</v>
      </c>
      <c r="B3062">
        <f t="shared" si="139"/>
        <v>1661.550999</v>
      </c>
      <c r="C3062">
        <f t="shared" si="140"/>
        <v>9.612072517770822E-3</v>
      </c>
      <c r="D3062" t="s">
        <v>21536</v>
      </c>
      <c r="E3062">
        <v>1379804916.9779999</v>
      </c>
      <c r="F3062" t="s">
        <v>21537</v>
      </c>
      <c r="G3062" t="s">
        <v>21538</v>
      </c>
      <c r="H3062" t="s">
        <v>21539</v>
      </c>
      <c r="I3062" t="s">
        <v>20761</v>
      </c>
      <c r="J3062" t="s">
        <v>20752</v>
      </c>
      <c r="K3062" t="s">
        <v>20753</v>
      </c>
      <c r="L3062" t="s">
        <v>21540</v>
      </c>
      <c r="M3062" t="s">
        <v>21541</v>
      </c>
      <c r="N3062" t="s">
        <v>21542</v>
      </c>
      <c r="O3062" t="s">
        <v>234</v>
      </c>
    </row>
    <row r="3063" spans="1:15" x14ac:dyDescent="0.25">
      <c r="A3063">
        <f t="shared" si="138"/>
        <v>60.052000045776367</v>
      </c>
      <c r="B3063">
        <f t="shared" si="139"/>
        <v>1662.257075</v>
      </c>
      <c r="C3063">
        <f t="shared" si="140"/>
        <v>2.772829498444225E-2</v>
      </c>
      <c r="D3063" t="s">
        <v>21543</v>
      </c>
      <c r="E3063">
        <v>1379804937.8039999</v>
      </c>
      <c r="F3063" t="s">
        <v>21544</v>
      </c>
      <c r="G3063" t="s">
        <v>21545</v>
      </c>
      <c r="H3063" t="s">
        <v>21546</v>
      </c>
      <c r="I3063" t="s">
        <v>20761</v>
      </c>
      <c r="J3063" t="s">
        <v>20752</v>
      </c>
      <c r="K3063" t="s">
        <v>20753</v>
      </c>
      <c r="L3063" t="s">
        <v>21547</v>
      </c>
      <c r="M3063" t="s">
        <v>21548</v>
      </c>
      <c r="N3063" t="s">
        <v>21549</v>
      </c>
      <c r="O3063" t="s">
        <v>234</v>
      </c>
    </row>
    <row r="3064" spans="1:15" x14ac:dyDescent="0.25">
      <c r="A3064">
        <f t="shared" si="138"/>
        <v>7.1860001087188721</v>
      </c>
      <c r="B3064">
        <f t="shared" si="139"/>
        <v>1664.293289</v>
      </c>
      <c r="C3064">
        <f t="shared" si="140"/>
        <v>3.3221143765816913E-3</v>
      </c>
      <c r="D3064" t="s">
        <v>21550</v>
      </c>
      <c r="E3064">
        <v>1379804997.8559999</v>
      </c>
      <c r="F3064" t="s">
        <v>21551</v>
      </c>
      <c r="G3064" t="s">
        <v>21552</v>
      </c>
      <c r="H3064" t="s">
        <v>21553</v>
      </c>
      <c r="I3064" t="s">
        <v>20761</v>
      </c>
      <c r="J3064" t="s">
        <v>20752</v>
      </c>
      <c r="K3064" t="s">
        <v>20753</v>
      </c>
      <c r="L3064" t="s">
        <v>21554</v>
      </c>
      <c r="M3064" t="s">
        <v>21555</v>
      </c>
      <c r="N3064" t="s">
        <v>21556</v>
      </c>
      <c r="O3064" t="s">
        <v>234</v>
      </c>
    </row>
    <row r="3065" spans="1:15" x14ac:dyDescent="0.25">
      <c r="A3065">
        <f t="shared" si="138"/>
        <v>69.375999927520752</v>
      </c>
      <c r="B3065">
        <f t="shared" si="139"/>
        <v>1664.536953</v>
      </c>
      <c r="C3065">
        <f t="shared" si="140"/>
        <v>3.2077476536301004E-2</v>
      </c>
      <c r="D3065" t="s">
        <v>21557</v>
      </c>
      <c r="E3065">
        <v>1379805005.0420001</v>
      </c>
      <c r="F3065" t="s">
        <v>21558</v>
      </c>
      <c r="G3065" t="s">
        <v>21559</v>
      </c>
      <c r="H3065" t="s">
        <v>21560</v>
      </c>
      <c r="I3065" t="s">
        <v>20761</v>
      </c>
      <c r="J3065" t="s">
        <v>20752</v>
      </c>
      <c r="K3065" t="s">
        <v>20753</v>
      </c>
      <c r="L3065" t="s">
        <v>21561</v>
      </c>
      <c r="M3065" t="s">
        <v>17415</v>
      </c>
      <c r="N3065" t="s">
        <v>21562</v>
      </c>
      <c r="O3065" t="s">
        <v>234</v>
      </c>
    </row>
    <row r="3066" spans="1:15" x14ac:dyDescent="0.25">
      <c r="A3066">
        <f t="shared" si="138"/>
        <v>28.151999950408936</v>
      </c>
      <c r="B3066">
        <f t="shared" si="139"/>
        <v>1666.88931</v>
      </c>
      <c r="C3066">
        <f t="shared" si="140"/>
        <v>1.3035074381238106E-2</v>
      </c>
      <c r="D3066" t="s">
        <v>21563</v>
      </c>
      <c r="E3066">
        <v>1379805074.418</v>
      </c>
      <c r="F3066" t="s">
        <v>21564</v>
      </c>
      <c r="G3066" t="s">
        <v>21565</v>
      </c>
      <c r="H3066" t="s">
        <v>21566</v>
      </c>
      <c r="I3066" t="s">
        <v>20761</v>
      </c>
      <c r="J3066" t="s">
        <v>20752</v>
      </c>
      <c r="K3066" t="s">
        <v>20753</v>
      </c>
      <c r="L3066" t="s">
        <v>21567</v>
      </c>
      <c r="M3066" t="s">
        <v>20303</v>
      </c>
      <c r="N3066" t="s">
        <v>21568</v>
      </c>
      <c r="O3066" t="s">
        <v>234</v>
      </c>
    </row>
    <row r="3067" spans="1:15" x14ac:dyDescent="0.25">
      <c r="A3067">
        <f t="shared" si="138"/>
        <v>0.69000005722045898</v>
      </c>
      <c r="B3067">
        <f t="shared" si="139"/>
        <v>1667.843938</v>
      </c>
      <c r="C3067">
        <f t="shared" si="140"/>
        <v>3.1967011462633212E-4</v>
      </c>
      <c r="D3067" t="s">
        <v>21569</v>
      </c>
      <c r="E3067">
        <v>1379805102.5699999</v>
      </c>
      <c r="F3067" t="s">
        <v>21570</v>
      </c>
      <c r="G3067" t="s">
        <v>21571</v>
      </c>
      <c r="H3067" t="s">
        <v>21572</v>
      </c>
      <c r="I3067" t="s">
        <v>20761</v>
      </c>
      <c r="J3067" t="s">
        <v>20752</v>
      </c>
      <c r="K3067" t="s">
        <v>20753</v>
      </c>
      <c r="L3067" t="s">
        <v>21573</v>
      </c>
      <c r="M3067" t="s">
        <v>21574</v>
      </c>
      <c r="N3067" t="s">
        <v>21575</v>
      </c>
      <c r="O3067" t="s">
        <v>234</v>
      </c>
    </row>
    <row r="3068" spans="1:15" x14ac:dyDescent="0.25">
      <c r="A3068">
        <f t="shared" si="138"/>
        <v>12.545000076293945</v>
      </c>
      <c r="B3068">
        <f t="shared" si="139"/>
        <v>1667.867303</v>
      </c>
      <c r="C3068">
        <f t="shared" si="140"/>
        <v>5.8120542898286607E-3</v>
      </c>
      <c r="D3068" t="s">
        <v>21576</v>
      </c>
      <c r="E3068">
        <v>1379805103.26</v>
      </c>
      <c r="F3068" t="s">
        <v>21577</v>
      </c>
      <c r="G3068" t="s">
        <v>21578</v>
      </c>
      <c r="H3068" t="s">
        <v>21579</v>
      </c>
      <c r="I3068" t="s">
        <v>20761</v>
      </c>
      <c r="J3068" t="s">
        <v>20752</v>
      </c>
      <c r="K3068" t="s">
        <v>20753</v>
      </c>
      <c r="L3068" t="s">
        <v>21580</v>
      </c>
      <c r="M3068" t="s">
        <v>21581</v>
      </c>
      <c r="N3068" t="s">
        <v>21582</v>
      </c>
      <c r="O3068" t="s">
        <v>234</v>
      </c>
    </row>
    <row r="3069" spans="1:15" x14ac:dyDescent="0.25">
      <c r="A3069">
        <f t="shared" ref="A3069:A3132" si="141">E3070-E3069</f>
        <v>10.572000026702881</v>
      </c>
      <c r="B3069">
        <f t="shared" ref="B3069:B3132" si="142">VALUE(LEFT(L3069,( LEN(L3069)-3)))</f>
        <v>1668.2927609999999</v>
      </c>
      <c r="C3069">
        <f t="shared" ref="C3069:C3132" si="143">A3069/3600*B3069/1000</f>
        <v>4.8992197538445066E-3</v>
      </c>
      <c r="D3069" t="s">
        <v>21583</v>
      </c>
      <c r="E3069">
        <v>1379805115.8050001</v>
      </c>
      <c r="F3069" t="s">
        <v>21584</v>
      </c>
      <c r="G3069" t="s">
        <v>21585</v>
      </c>
      <c r="H3069" t="s">
        <v>21586</v>
      </c>
      <c r="I3069" t="s">
        <v>20761</v>
      </c>
      <c r="J3069" t="s">
        <v>20752</v>
      </c>
      <c r="K3069" t="s">
        <v>20753</v>
      </c>
      <c r="L3069" t="s">
        <v>21587</v>
      </c>
      <c r="M3069" t="s">
        <v>13952</v>
      </c>
      <c r="N3069" t="s">
        <v>21588</v>
      </c>
      <c r="O3069" t="s">
        <v>234</v>
      </c>
    </row>
    <row r="3070" spans="1:15" x14ac:dyDescent="0.25">
      <c r="A3070">
        <f t="shared" si="141"/>
        <v>15.671000003814697</v>
      </c>
      <c r="B3070">
        <f t="shared" si="142"/>
        <v>1668.651104</v>
      </c>
      <c r="C3070">
        <f t="shared" si="143"/>
        <v>7.2637309603192785E-3</v>
      </c>
      <c r="D3070" t="s">
        <v>21589</v>
      </c>
      <c r="E3070">
        <v>1379805126.3770001</v>
      </c>
      <c r="F3070" t="s">
        <v>21590</v>
      </c>
      <c r="G3070" t="s">
        <v>21591</v>
      </c>
      <c r="H3070" t="s">
        <v>21592</v>
      </c>
      <c r="I3070" t="s">
        <v>20761</v>
      </c>
      <c r="J3070" t="s">
        <v>20752</v>
      </c>
      <c r="K3070" t="s">
        <v>20753</v>
      </c>
      <c r="L3070" t="s">
        <v>21593</v>
      </c>
      <c r="M3070" t="s">
        <v>15488</v>
      </c>
      <c r="N3070" t="s">
        <v>21594</v>
      </c>
      <c r="O3070" t="s">
        <v>234</v>
      </c>
    </row>
    <row r="3071" spans="1:15" x14ac:dyDescent="0.25">
      <c r="A3071">
        <f t="shared" si="141"/>
        <v>10.811999797821045</v>
      </c>
      <c r="B3071">
        <f t="shared" si="142"/>
        <v>1669.1825389999999</v>
      </c>
      <c r="C3071">
        <f t="shared" si="143"/>
        <v>5.0131114650540046E-3</v>
      </c>
      <c r="D3071" t="s">
        <v>21595</v>
      </c>
      <c r="E3071">
        <v>1379805142.0480001</v>
      </c>
      <c r="F3071" t="s">
        <v>21596</v>
      </c>
      <c r="G3071" t="s">
        <v>21597</v>
      </c>
      <c r="H3071" t="s">
        <v>21598</v>
      </c>
      <c r="I3071" t="s">
        <v>20761</v>
      </c>
      <c r="J3071" t="s">
        <v>20752</v>
      </c>
      <c r="K3071" t="s">
        <v>20753</v>
      </c>
      <c r="L3071" t="s">
        <v>21599</v>
      </c>
      <c r="M3071" t="s">
        <v>3712</v>
      </c>
      <c r="N3071" t="s">
        <v>21600</v>
      </c>
      <c r="O3071" t="s">
        <v>234</v>
      </c>
    </row>
    <row r="3072" spans="1:15" x14ac:dyDescent="0.25">
      <c r="A3072">
        <f t="shared" si="141"/>
        <v>16.629000186920166</v>
      </c>
      <c r="B3072">
        <f t="shared" si="142"/>
        <v>1669.5491079999999</v>
      </c>
      <c r="C3072">
        <f t="shared" si="143"/>
        <v>7.7119256747234435E-3</v>
      </c>
      <c r="D3072" t="s">
        <v>21601</v>
      </c>
      <c r="E3072">
        <v>1379805152.8599999</v>
      </c>
      <c r="F3072" t="s">
        <v>21602</v>
      </c>
      <c r="G3072" t="s">
        <v>21603</v>
      </c>
      <c r="H3072" t="s">
        <v>21604</v>
      </c>
      <c r="I3072" t="s">
        <v>20761</v>
      </c>
      <c r="J3072" t="s">
        <v>20752</v>
      </c>
      <c r="K3072" t="s">
        <v>20753</v>
      </c>
      <c r="L3072" t="s">
        <v>21605</v>
      </c>
      <c r="M3072" t="s">
        <v>21606</v>
      </c>
      <c r="N3072" t="s">
        <v>21607</v>
      </c>
      <c r="O3072" t="s">
        <v>234</v>
      </c>
    </row>
    <row r="3073" spans="1:15" x14ac:dyDescent="0.25">
      <c r="A3073">
        <f t="shared" si="141"/>
        <v>2.6069998741149902</v>
      </c>
      <c r="B3073">
        <f t="shared" si="142"/>
        <v>1670.112967</v>
      </c>
      <c r="C3073">
        <f t="shared" si="143"/>
        <v>1.209440081868559E-3</v>
      </c>
      <c r="D3073" t="s">
        <v>21608</v>
      </c>
      <c r="E3073">
        <v>1379805169.4890001</v>
      </c>
      <c r="F3073" t="s">
        <v>21609</v>
      </c>
      <c r="G3073" t="s">
        <v>21610</v>
      </c>
      <c r="H3073" t="s">
        <v>21611</v>
      </c>
      <c r="I3073" t="s">
        <v>20761</v>
      </c>
      <c r="J3073" t="s">
        <v>20752</v>
      </c>
      <c r="K3073" t="s">
        <v>20753</v>
      </c>
      <c r="L3073" t="s">
        <v>21612</v>
      </c>
      <c r="M3073" t="s">
        <v>21613</v>
      </c>
      <c r="N3073" t="s">
        <v>21614</v>
      </c>
      <c r="O3073" t="s">
        <v>234</v>
      </c>
    </row>
    <row r="3074" spans="1:15" x14ac:dyDescent="0.25">
      <c r="A3074">
        <f t="shared" si="141"/>
        <v>6.562999963760376</v>
      </c>
      <c r="B3074">
        <f t="shared" si="142"/>
        <v>1670.201421</v>
      </c>
      <c r="C3074">
        <f t="shared" si="143"/>
        <v>3.0448699626376466E-3</v>
      </c>
      <c r="D3074" t="s">
        <v>21615</v>
      </c>
      <c r="E3074">
        <v>1379805172.096</v>
      </c>
      <c r="F3074" t="s">
        <v>21616</v>
      </c>
      <c r="G3074" t="s">
        <v>21617</v>
      </c>
      <c r="H3074" t="s">
        <v>21618</v>
      </c>
      <c r="I3074" t="s">
        <v>20761</v>
      </c>
      <c r="J3074" t="s">
        <v>20752</v>
      </c>
      <c r="K3074" t="s">
        <v>20753</v>
      </c>
      <c r="L3074" t="s">
        <v>21619</v>
      </c>
      <c r="M3074" t="s">
        <v>21620</v>
      </c>
      <c r="N3074" t="s">
        <v>21621</v>
      </c>
      <c r="O3074" t="s">
        <v>21622</v>
      </c>
    </row>
    <row r="3075" spans="1:15" x14ac:dyDescent="0.25">
      <c r="A3075">
        <f t="shared" si="141"/>
        <v>22.311000108718872</v>
      </c>
      <c r="B3075">
        <f t="shared" si="142"/>
        <v>1670.4239849999999</v>
      </c>
      <c r="C3075">
        <f t="shared" si="143"/>
        <v>1.0352452697483781E-2</v>
      </c>
      <c r="D3075" t="s">
        <v>21623</v>
      </c>
      <c r="E3075">
        <v>1379805178.6589999</v>
      </c>
      <c r="F3075" t="s">
        <v>21624</v>
      </c>
      <c r="G3075" t="s">
        <v>21625</v>
      </c>
      <c r="H3075" t="s">
        <v>21626</v>
      </c>
      <c r="I3075" t="s">
        <v>20761</v>
      </c>
      <c r="J3075" t="s">
        <v>20752</v>
      </c>
      <c r="K3075" t="s">
        <v>20753</v>
      </c>
      <c r="L3075" t="s">
        <v>21627</v>
      </c>
      <c r="M3075" t="s">
        <v>4101</v>
      </c>
      <c r="N3075" t="s">
        <v>21628</v>
      </c>
      <c r="O3075" t="s">
        <v>21629</v>
      </c>
    </row>
    <row r="3076" spans="1:15" x14ac:dyDescent="0.25">
      <c r="A3076">
        <f t="shared" si="141"/>
        <v>15.66100001335144</v>
      </c>
      <c r="B3076">
        <f t="shared" si="142"/>
        <v>1671.1804870000001</v>
      </c>
      <c r="C3076">
        <f t="shared" si="143"/>
        <v>7.2700993414499086E-3</v>
      </c>
      <c r="D3076" t="s">
        <v>21630</v>
      </c>
      <c r="E3076">
        <v>1379805200.97</v>
      </c>
      <c r="F3076" t="s">
        <v>21631</v>
      </c>
      <c r="G3076" t="s">
        <v>21632</v>
      </c>
      <c r="H3076" t="s">
        <v>21633</v>
      </c>
      <c r="I3076" t="s">
        <v>20761</v>
      </c>
      <c r="J3076" t="s">
        <v>20752</v>
      </c>
      <c r="K3076" t="s">
        <v>20753</v>
      </c>
      <c r="L3076" t="s">
        <v>21634</v>
      </c>
      <c r="M3076" t="s">
        <v>21635</v>
      </c>
      <c r="N3076" t="s">
        <v>21636</v>
      </c>
      <c r="O3076" t="s">
        <v>21637</v>
      </c>
    </row>
    <row r="3077" spans="1:15" x14ac:dyDescent="0.25">
      <c r="A3077">
        <f t="shared" si="141"/>
        <v>10.58299994468689</v>
      </c>
      <c r="B3077">
        <f t="shared" si="142"/>
        <v>1671.7114449999999</v>
      </c>
      <c r="C3077">
        <f t="shared" si="143"/>
        <v>4.9143672583242884E-3</v>
      </c>
      <c r="D3077" t="s">
        <v>21638</v>
      </c>
      <c r="E3077">
        <v>1379805216.631</v>
      </c>
      <c r="F3077" t="s">
        <v>21639</v>
      </c>
      <c r="G3077" t="s">
        <v>21640</v>
      </c>
      <c r="H3077" t="s">
        <v>21641</v>
      </c>
      <c r="I3077" t="s">
        <v>20761</v>
      </c>
      <c r="J3077" t="s">
        <v>20752</v>
      </c>
      <c r="K3077" t="s">
        <v>20753</v>
      </c>
      <c r="L3077" t="s">
        <v>21642</v>
      </c>
      <c r="M3077" t="s">
        <v>2854</v>
      </c>
      <c r="N3077" t="s">
        <v>21643</v>
      </c>
      <c r="O3077" t="s">
        <v>21644</v>
      </c>
    </row>
    <row r="3078" spans="1:15" x14ac:dyDescent="0.25">
      <c r="A3078">
        <f t="shared" si="141"/>
        <v>6.250999927520752</v>
      </c>
      <c r="B3078">
        <f t="shared" si="142"/>
        <v>1672.0702650000001</v>
      </c>
      <c r="C3078">
        <f t="shared" si="143"/>
        <v>2.9033641959235012E-3</v>
      </c>
      <c r="D3078" t="s">
        <v>21645</v>
      </c>
      <c r="E3078">
        <v>1379805227.214</v>
      </c>
      <c r="F3078" t="s">
        <v>21646</v>
      </c>
      <c r="G3078" t="s">
        <v>21647</v>
      </c>
      <c r="H3078" t="s">
        <v>21648</v>
      </c>
      <c r="I3078" t="s">
        <v>20761</v>
      </c>
      <c r="J3078" t="s">
        <v>20752</v>
      </c>
      <c r="K3078" t="s">
        <v>20753</v>
      </c>
      <c r="L3078" t="s">
        <v>21649</v>
      </c>
      <c r="M3078" t="s">
        <v>15117</v>
      </c>
      <c r="N3078" t="s">
        <v>21650</v>
      </c>
      <c r="O3078" t="s">
        <v>21651</v>
      </c>
    </row>
    <row r="3079" spans="1:15" x14ac:dyDescent="0.25">
      <c r="A3079">
        <f t="shared" si="141"/>
        <v>7.3300001621246338</v>
      </c>
      <c r="B3079">
        <f t="shared" si="142"/>
        <v>1672.2822189999999</v>
      </c>
      <c r="C3079">
        <f t="shared" si="143"/>
        <v>3.4049524823300393E-3</v>
      </c>
      <c r="D3079" t="s">
        <v>21652</v>
      </c>
      <c r="E3079">
        <v>1379805233.4649999</v>
      </c>
      <c r="F3079" t="s">
        <v>21653</v>
      </c>
      <c r="G3079" t="s">
        <v>21654</v>
      </c>
      <c r="H3079" t="s">
        <v>21655</v>
      </c>
      <c r="I3079" t="s">
        <v>20761</v>
      </c>
      <c r="J3079" t="s">
        <v>20752</v>
      </c>
      <c r="K3079" t="s">
        <v>20753</v>
      </c>
      <c r="L3079" t="s">
        <v>21656</v>
      </c>
      <c r="M3079" t="s">
        <v>21657</v>
      </c>
      <c r="N3079" t="s">
        <v>21658</v>
      </c>
      <c r="O3079" t="s">
        <v>21659</v>
      </c>
    </row>
    <row r="3080" spans="1:15" x14ac:dyDescent="0.25">
      <c r="A3080">
        <f t="shared" si="141"/>
        <v>0.30799984931945801</v>
      </c>
      <c r="B3080">
        <f t="shared" si="142"/>
        <v>1672.5307700000001</v>
      </c>
      <c r="C3080">
        <f t="shared" si="143"/>
        <v>1.4309422920615476E-4</v>
      </c>
      <c r="D3080" t="s">
        <v>21660</v>
      </c>
      <c r="E3080">
        <v>1379805240.7950001</v>
      </c>
      <c r="F3080" t="s">
        <v>21661</v>
      </c>
      <c r="G3080" t="s">
        <v>21662</v>
      </c>
      <c r="H3080" t="s">
        <v>21663</v>
      </c>
      <c r="I3080" t="s">
        <v>20761</v>
      </c>
      <c r="J3080" t="s">
        <v>20752</v>
      </c>
      <c r="K3080" t="s">
        <v>20753</v>
      </c>
      <c r="L3080" t="s">
        <v>21664</v>
      </c>
      <c r="M3080" t="s">
        <v>9444</v>
      </c>
      <c r="N3080" t="s">
        <v>21665</v>
      </c>
      <c r="O3080" t="s">
        <v>21666</v>
      </c>
    </row>
    <row r="3081" spans="1:15" x14ac:dyDescent="0.25">
      <c r="A3081">
        <f t="shared" si="141"/>
        <v>18.366000175476074</v>
      </c>
      <c r="B3081">
        <f t="shared" si="142"/>
        <v>1672.5412610000001</v>
      </c>
      <c r="C3081">
        <f t="shared" si="143"/>
        <v>8.5327480813936051E-3</v>
      </c>
      <c r="D3081" t="s">
        <v>21667</v>
      </c>
      <c r="E3081">
        <v>1379805241.1029999</v>
      </c>
      <c r="F3081" t="s">
        <v>21668</v>
      </c>
      <c r="G3081" t="s">
        <v>21669</v>
      </c>
      <c r="H3081" t="s">
        <v>21670</v>
      </c>
      <c r="I3081" t="s">
        <v>20761</v>
      </c>
      <c r="J3081" t="s">
        <v>20752</v>
      </c>
      <c r="K3081" t="s">
        <v>20753</v>
      </c>
      <c r="L3081" t="s">
        <v>21671</v>
      </c>
      <c r="M3081" t="s">
        <v>21672</v>
      </c>
      <c r="N3081" t="s">
        <v>21673</v>
      </c>
      <c r="O3081" t="s">
        <v>202</v>
      </c>
    </row>
    <row r="3082" spans="1:15" x14ac:dyDescent="0.25">
      <c r="A3082">
        <f t="shared" si="141"/>
        <v>69.803999900817871</v>
      </c>
      <c r="B3082">
        <f t="shared" si="142"/>
        <v>1673.16401</v>
      </c>
      <c r="C3082">
        <f t="shared" si="143"/>
        <v>3.2442650107803339E-2</v>
      </c>
      <c r="D3082" t="s">
        <v>21674</v>
      </c>
      <c r="E3082">
        <v>1379805259.4690001</v>
      </c>
      <c r="F3082" t="s">
        <v>21675</v>
      </c>
      <c r="G3082" t="s">
        <v>21676</v>
      </c>
      <c r="H3082" t="s">
        <v>21677</v>
      </c>
      <c r="I3082" t="s">
        <v>20761</v>
      </c>
      <c r="J3082" t="s">
        <v>20752</v>
      </c>
      <c r="K3082" t="s">
        <v>20753</v>
      </c>
      <c r="L3082" t="s">
        <v>21678</v>
      </c>
      <c r="M3082" t="s">
        <v>271</v>
      </c>
      <c r="N3082" t="s">
        <v>21679</v>
      </c>
      <c r="O3082" t="s">
        <v>21680</v>
      </c>
    </row>
    <row r="3083" spans="1:15" x14ac:dyDescent="0.25">
      <c r="A3083">
        <f t="shared" si="141"/>
        <v>7.3629999160766602</v>
      </c>
      <c r="B3083">
        <f t="shared" si="142"/>
        <v>1675.5309099999999</v>
      </c>
      <c r="C3083">
        <f t="shared" si="143"/>
        <v>3.426926097142736E-3</v>
      </c>
      <c r="D3083" t="s">
        <v>21681</v>
      </c>
      <c r="E3083">
        <v>1379805329.273</v>
      </c>
      <c r="F3083" t="s">
        <v>21682</v>
      </c>
      <c r="G3083" t="s">
        <v>21683</v>
      </c>
      <c r="H3083" t="s">
        <v>21684</v>
      </c>
      <c r="I3083" t="s">
        <v>20761</v>
      </c>
      <c r="J3083" t="s">
        <v>20752</v>
      </c>
      <c r="K3083" t="s">
        <v>20753</v>
      </c>
      <c r="L3083" t="s">
        <v>21685</v>
      </c>
      <c r="M3083" t="s">
        <v>21686</v>
      </c>
      <c r="N3083" t="s">
        <v>21687</v>
      </c>
      <c r="O3083" t="s">
        <v>21688</v>
      </c>
    </row>
    <row r="3084" spans="1:15" x14ac:dyDescent="0.25">
      <c r="A3084">
        <f t="shared" si="141"/>
        <v>50.854000091552734</v>
      </c>
      <c r="B3084">
        <f t="shared" si="142"/>
        <v>1675.7805350000001</v>
      </c>
      <c r="C3084">
        <f t="shared" si="143"/>
        <v>2.3672262077864527E-2</v>
      </c>
      <c r="D3084" t="s">
        <v>21689</v>
      </c>
      <c r="E3084">
        <v>1379805336.6359999</v>
      </c>
      <c r="F3084" t="s">
        <v>21690</v>
      </c>
      <c r="G3084" t="s">
        <v>21691</v>
      </c>
      <c r="H3084" t="s">
        <v>21692</v>
      </c>
      <c r="I3084" t="s">
        <v>20761</v>
      </c>
      <c r="J3084" t="s">
        <v>20752</v>
      </c>
      <c r="K3084" t="s">
        <v>20753</v>
      </c>
      <c r="L3084" t="s">
        <v>21693</v>
      </c>
      <c r="M3084" t="s">
        <v>21694</v>
      </c>
      <c r="N3084" t="s">
        <v>21695</v>
      </c>
      <c r="O3084" t="s">
        <v>21696</v>
      </c>
    </row>
    <row r="3085" spans="1:15" x14ac:dyDescent="0.25">
      <c r="A3085">
        <f t="shared" si="141"/>
        <v>28.38100004196167</v>
      </c>
      <c r="B3085">
        <f t="shared" si="142"/>
        <v>1677.504897</v>
      </c>
      <c r="C3085">
        <f t="shared" si="143"/>
        <v>1.3224796264485529E-2</v>
      </c>
      <c r="D3085" t="s">
        <v>21697</v>
      </c>
      <c r="E3085">
        <v>1379805387.49</v>
      </c>
      <c r="F3085" t="s">
        <v>21698</v>
      </c>
      <c r="G3085" t="s">
        <v>21699</v>
      </c>
      <c r="H3085" t="s">
        <v>21700</v>
      </c>
      <c r="I3085" t="s">
        <v>20761</v>
      </c>
      <c r="J3085" t="s">
        <v>20752</v>
      </c>
      <c r="K3085" t="s">
        <v>20753</v>
      </c>
      <c r="L3085" t="s">
        <v>21701</v>
      </c>
      <c r="M3085" t="s">
        <v>21702</v>
      </c>
      <c r="N3085" t="s">
        <v>21703</v>
      </c>
      <c r="O3085" t="s">
        <v>1947</v>
      </c>
    </row>
    <row r="3086" spans="1:15" x14ac:dyDescent="0.25">
      <c r="A3086">
        <f t="shared" si="141"/>
        <v>11.145999908447266</v>
      </c>
      <c r="B3086">
        <f t="shared" si="142"/>
        <v>1678.4672740000001</v>
      </c>
      <c r="C3086">
        <f t="shared" si="143"/>
        <v>5.1967211339821479E-3</v>
      </c>
      <c r="D3086" t="s">
        <v>21704</v>
      </c>
      <c r="E3086">
        <v>1379805415.8710001</v>
      </c>
      <c r="F3086" t="s">
        <v>21705</v>
      </c>
      <c r="G3086" t="s">
        <v>21706</v>
      </c>
      <c r="H3086" t="s">
        <v>21707</v>
      </c>
      <c r="I3086" t="s">
        <v>20761</v>
      </c>
      <c r="J3086" t="s">
        <v>20752</v>
      </c>
      <c r="K3086" t="s">
        <v>20753</v>
      </c>
      <c r="L3086" t="s">
        <v>21708</v>
      </c>
      <c r="M3086" t="s">
        <v>8451</v>
      </c>
      <c r="N3086" t="s">
        <v>21709</v>
      </c>
      <c r="O3086" t="s">
        <v>1947</v>
      </c>
    </row>
    <row r="3087" spans="1:15" x14ac:dyDescent="0.25">
      <c r="A3087">
        <f t="shared" si="141"/>
        <v>11.973999977111816</v>
      </c>
      <c r="B3087">
        <f t="shared" si="142"/>
        <v>1678.8451669999999</v>
      </c>
      <c r="C3087">
        <f t="shared" si="143"/>
        <v>5.5840255531200787E-3</v>
      </c>
      <c r="D3087" t="s">
        <v>21710</v>
      </c>
      <c r="E3087">
        <v>1379805427.017</v>
      </c>
      <c r="F3087" t="s">
        <v>21711</v>
      </c>
      <c r="G3087" t="s">
        <v>21712</v>
      </c>
      <c r="H3087" t="s">
        <v>21713</v>
      </c>
      <c r="I3087" t="s">
        <v>20761</v>
      </c>
      <c r="J3087" t="s">
        <v>20752</v>
      </c>
      <c r="K3087" t="s">
        <v>20753</v>
      </c>
      <c r="L3087" t="s">
        <v>21714</v>
      </c>
      <c r="M3087" t="s">
        <v>21715</v>
      </c>
      <c r="N3087" t="s">
        <v>21716</v>
      </c>
      <c r="O3087" t="s">
        <v>1947</v>
      </c>
    </row>
    <row r="3088" spans="1:15" x14ac:dyDescent="0.25">
      <c r="A3088">
        <f t="shared" si="141"/>
        <v>13.077000141143799</v>
      </c>
      <c r="B3088">
        <f t="shared" si="142"/>
        <v>1679.2511939999999</v>
      </c>
      <c r="C3088">
        <f t="shared" si="143"/>
        <v>6.099880028042748E-3</v>
      </c>
      <c r="D3088" t="s">
        <v>21717</v>
      </c>
      <c r="E3088">
        <v>1379805438.9909999</v>
      </c>
      <c r="F3088" t="s">
        <v>21718</v>
      </c>
      <c r="G3088" t="s">
        <v>21719</v>
      </c>
      <c r="H3088" t="s">
        <v>21720</v>
      </c>
      <c r="I3088" t="s">
        <v>20761</v>
      </c>
      <c r="J3088" t="s">
        <v>20752</v>
      </c>
      <c r="K3088" t="s">
        <v>20753</v>
      </c>
      <c r="L3088" t="s">
        <v>21721</v>
      </c>
      <c r="M3088" t="s">
        <v>6912</v>
      </c>
      <c r="N3088" t="s">
        <v>21722</v>
      </c>
      <c r="O3088" t="s">
        <v>1947</v>
      </c>
    </row>
    <row r="3089" spans="1:15" x14ac:dyDescent="0.25">
      <c r="A3089">
        <f t="shared" si="141"/>
        <v>12.747999906539917</v>
      </c>
      <c r="B3089">
        <f t="shared" si="142"/>
        <v>1679.6945330000001</v>
      </c>
      <c r="C3089">
        <f t="shared" si="143"/>
        <v>5.9479849304721142E-3</v>
      </c>
      <c r="D3089" t="s">
        <v>21723</v>
      </c>
      <c r="E3089">
        <v>1379805452.0680001</v>
      </c>
      <c r="F3089" t="s">
        <v>21724</v>
      </c>
      <c r="G3089" t="s">
        <v>21725</v>
      </c>
      <c r="H3089" t="s">
        <v>21726</v>
      </c>
      <c r="I3089" t="s">
        <v>20761</v>
      </c>
      <c r="J3089" t="s">
        <v>20752</v>
      </c>
      <c r="K3089" t="s">
        <v>20753</v>
      </c>
      <c r="L3089" t="s">
        <v>21727</v>
      </c>
      <c r="M3089" t="s">
        <v>18888</v>
      </c>
      <c r="N3089" t="s">
        <v>21728</v>
      </c>
      <c r="O3089" t="s">
        <v>1947</v>
      </c>
    </row>
    <row r="3090" spans="1:15" x14ac:dyDescent="0.25">
      <c r="A3090">
        <f t="shared" si="141"/>
        <v>19.13700008392334</v>
      </c>
      <c r="B3090">
        <f t="shared" si="142"/>
        <v>1680.126786</v>
      </c>
      <c r="C3090">
        <f t="shared" si="143"/>
        <v>8.9312740124121801E-3</v>
      </c>
      <c r="D3090" t="s">
        <v>21729</v>
      </c>
      <c r="E3090">
        <v>1379805464.816</v>
      </c>
      <c r="F3090" t="s">
        <v>21730</v>
      </c>
      <c r="G3090" t="s">
        <v>21731</v>
      </c>
      <c r="H3090" t="s">
        <v>21732</v>
      </c>
      <c r="I3090" t="s">
        <v>20761</v>
      </c>
      <c r="J3090" t="s">
        <v>20752</v>
      </c>
      <c r="K3090" t="s">
        <v>20753</v>
      </c>
      <c r="L3090" t="s">
        <v>21733</v>
      </c>
      <c r="M3090" t="s">
        <v>2935</v>
      </c>
      <c r="N3090" t="s">
        <v>21734</v>
      </c>
      <c r="O3090" t="s">
        <v>1947</v>
      </c>
    </row>
    <row r="3091" spans="1:15" x14ac:dyDescent="0.25">
      <c r="A3091">
        <f t="shared" si="141"/>
        <v>11.875</v>
      </c>
      <c r="B3091">
        <f t="shared" si="142"/>
        <v>1680.775762</v>
      </c>
      <c r="C3091">
        <f t="shared" si="143"/>
        <v>5.5442256038194439E-3</v>
      </c>
      <c r="D3091" t="s">
        <v>21735</v>
      </c>
      <c r="E3091">
        <v>1379805483.9530001</v>
      </c>
      <c r="F3091" t="s">
        <v>21736</v>
      </c>
      <c r="G3091" t="s">
        <v>21737</v>
      </c>
      <c r="H3091" t="s">
        <v>21738</v>
      </c>
      <c r="I3091" t="s">
        <v>20761</v>
      </c>
      <c r="J3091" t="s">
        <v>20752</v>
      </c>
      <c r="K3091" t="s">
        <v>20753</v>
      </c>
      <c r="L3091" t="s">
        <v>21739</v>
      </c>
      <c r="M3091" t="s">
        <v>5721</v>
      </c>
      <c r="N3091" t="s">
        <v>21740</v>
      </c>
      <c r="O3091" t="s">
        <v>1947</v>
      </c>
    </row>
    <row r="3092" spans="1:15" x14ac:dyDescent="0.25">
      <c r="A3092">
        <f t="shared" si="141"/>
        <v>10.039999961853027</v>
      </c>
      <c r="B3092">
        <f t="shared" si="142"/>
        <v>1681.1783310000001</v>
      </c>
      <c r="C3092">
        <f t="shared" si="143"/>
        <v>4.68861954975226E-3</v>
      </c>
      <c r="D3092" t="s">
        <v>21741</v>
      </c>
      <c r="E3092">
        <v>1379805495.8280001</v>
      </c>
      <c r="F3092" t="s">
        <v>21742</v>
      </c>
      <c r="G3092" t="s">
        <v>21743</v>
      </c>
      <c r="H3092" t="s">
        <v>21744</v>
      </c>
      <c r="I3092" t="s">
        <v>20761</v>
      </c>
      <c r="J3092" t="s">
        <v>20752</v>
      </c>
      <c r="K3092" t="s">
        <v>20753</v>
      </c>
      <c r="L3092" t="s">
        <v>21745</v>
      </c>
      <c r="M3092" t="s">
        <v>12130</v>
      </c>
      <c r="N3092" t="s">
        <v>21746</v>
      </c>
      <c r="O3092" t="s">
        <v>1947</v>
      </c>
    </row>
    <row r="3093" spans="1:15" x14ac:dyDescent="0.25">
      <c r="A3093">
        <f t="shared" si="141"/>
        <v>4.375999927520752</v>
      </c>
      <c r="B3093">
        <f t="shared" si="142"/>
        <v>1681.518793</v>
      </c>
      <c r="C3093">
        <f t="shared" si="143"/>
        <v>2.0439794767479953E-3</v>
      </c>
      <c r="D3093" t="s">
        <v>21747</v>
      </c>
      <c r="E3093">
        <v>1379805505.868</v>
      </c>
      <c r="F3093" t="s">
        <v>21748</v>
      </c>
      <c r="G3093" t="s">
        <v>21749</v>
      </c>
      <c r="H3093" t="s">
        <v>21750</v>
      </c>
      <c r="I3093" t="s">
        <v>20761</v>
      </c>
      <c r="J3093" t="s">
        <v>20752</v>
      </c>
      <c r="K3093" t="s">
        <v>20753</v>
      </c>
      <c r="L3093" t="s">
        <v>21751</v>
      </c>
      <c r="M3093" t="s">
        <v>21752</v>
      </c>
      <c r="N3093" t="s">
        <v>21753</v>
      </c>
      <c r="O3093" t="s">
        <v>1947</v>
      </c>
    </row>
    <row r="3094" spans="1:15" x14ac:dyDescent="0.25">
      <c r="A3094">
        <f t="shared" si="141"/>
        <v>1.7850000858306885</v>
      </c>
      <c r="B3094">
        <f t="shared" si="142"/>
        <v>1681.667209</v>
      </c>
      <c r="C3094">
        <f t="shared" si="143"/>
        <v>8.3382669788990393E-4</v>
      </c>
      <c r="D3094" t="s">
        <v>21754</v>
      </c>
      <c r="E3094">
        <v>1379805510.244</v>
      </c>
      <c r="F3094" t="s">
        <v>21755</v>
      </c>
      <c r="G3094" t="s">
        <v>21756</v>
      </c>
      <c r="H3094" t="s">
        <v>21757</v>
      </c>
      <c r="I3094" t="s">
        <v>20761</v>
      </c>
      <c r="J3094" t="s">
        <v>20752</v>
      </c>
      <c r="K3094" t="s">
        <v>20753</v>
      </c>
      <c r="L3094" t="s">
        <v>21758</v>
      </c>
      <c r="M3094" t="s">
        <v>15997</v>
      </c>
      <c r="N3094" t="s">
        <v>21759</v>
      </c>
      <c r="O3094" t="s">
        <v>1947</v>
      </c>
    </row>
    <row r="3095" spans="1:15" x14ac:dyDescent="0.25">
      <c r="A3095">
        <f t="shared" si="141"/>
        <v>16.990999937057495</v>
      </c>
      <c r="B3095">
        <f t="shared" si="142"/>
        <v>1681.7277670000001</v>
      </c>
      <c r="C3095">
        <f t="shared" si="143"/>
        <v>7.937287884234678E-3</v>
      </c>
      <c r="D3095" t="s">
        <v>21760</v>
      </c>
      <c r="E3095">
        <v>1379805512.029</v>
      </c>
      <c r="F3095" t="s">
        <v>21761</v>
      </c>
      <c r="G3095" t="s">
        <v>21762</v>
      </c>
      <c r="H3095" t="s">
        <v>21763</v>
      </c>
      <c r="I3095" t="s">
        <v>20761</v>
      </c>
      <c r="J3095" t="s">
        <v>20752</v>
      </c>
      <c r="K3095" t="s">
        <v>20753</v>
      </c>
      <c r="L3095" t="s">
        <v>21764</v>
      </c>
      <c r="M3095" t="s">
        <v>21765</v>
      </c>
      <c r="N3095" t="s">
        <v>2871</v>
      </c>
      <c r="O3095" t="s">
        <v>1947</v>
      </c>
    </row>
    <row r="3096" spans="1:15" x14ac:dyDescent="0.25">
      <c r="A3096">
        <f t="shared" si="141"/>
        <v>4.4620001316070557</v>
      </c>
      <c r="B3096">
        <f t="shared" si="142"/>
        <v>1682.303905</v>
      </c>
      <c r="C3096">
        <f t="shared" si="143"/>
        <v>2.0851222904202955E-3</v>
      </c>
      <c r="D3096" t="s">
        <v>21766</v>
      </c>
      <c r="E3096">
        <v>1379805529.02</v>
      </c>
      <c r="F3096" t="s">
        <v>21767</v>
      </c>
      <c r="G3096" t="s">
        <v>21768</v>
      </c>
      <c r="H3096" t="s">
        <v>21769</v>
      </c>
      <c r="I3096" t="s">
        <v>20761</v>
      </c>
      <c r="J3096" t="s">
        <v>20752</v>
      </c>
      <c r="K3096" t="s">
        <v>20753</v>
      </c>
      <c r="L3096" t="s">
        <v>21770</v>
      </c>
      <c r="M3096" t="s">
        <v>89</v>
      </c>
      <c r="N3096" t="s">
        <v>21771</v>
      </c>
      <c r="O3096" t="s">
        <v>1947</v>
      </c>
    </row>
    <row r="3097" spans="1:15" x14ac:dyDescent="0.25">
      <c r="A3097">
        <f t="shared" si="141"/>
        <v>5.9809999465942383</v>
      </c>
      <c r="B3097">
        <f t="shared" si="142"/>
        <v>1682.4551819999999</v>
      </c>
      <c r="C3097">
        <f t="shared" si="143"/>
        <v>2.7952123204692219E-3</v>
      </c>
      <c r="D3097" t="s">
        <v>21772</v>
      </c>
      <c r="E3097">
        <v>1379805533.4820001</v>
      </c>
      <c r="F3097" t="s">
        <v>21773</v>
      </c>
      <c r="G3097" t="s">
        <v>21774</v>
      </c>
      <c r="H3097" t="s">
        <v>21775</v>
      </c>
      <c r="I3097" t="s">
        <v>20761</v>
      </c>
      <c r="J3097" t="s">
        <v>20752</v>
      </c>
      <c r="K3097" t="s">
        <v>20753</v>
      </c>
      <c r="L3097" t="s">
        <v>21776</v>
      </c>
      <c r="M3097" t="s">
        <v>21777</v>
      </c>
      <c r="N3097" t="s">
        <v>21778</v>
      </c>
      <c r="O3097" t="s">
        <v>1947</v>
      </c>
    </row>
    <row r="3098" spans="1:15" x14ac:dyDescent="0.25">
      <c r="A3098">
        <f t="shared" si="141"/>
        <v>16.428999900817871</v>
      </c>
      <c r="B3098">
        <f t="shared" si="142"/>
        <v>1682.6579569999999</v>
      </c>
      <c r="C3098">
        <f t="shared" si="143"/>
        <v>7.6789965024065005E-3</v>
      </c>
      <c r="D3098" t="s">
        <v>21779</v>
      </c>
      <c r="E3098">
        <v>1379805539.4630001</v>
      </c>
      <c r="F3098" t="s">
        <v>21780</v>
      </c>
      <c r="G3098" t="s">
        <v>21781</v>
      </c>
      <c r="H3098" t="s">
        <v>21782</v>
      </c>
      <c r="I3098" t="s">
        <v>20761</v>
      </c>
      <c r="J3098" t="s">
        <v>20752</v>
      </c>
      <c r="K3098" t="s">
        <v>20753</v>
      </c>
      <c r="L3098" t="s">
        <v>21783</v>
      </c>
      <c r="M3098" t="s">
        <v>21784</v>
      </c>
      <c r="N3098" t="s">
        <v>21785</v>
      </c>
      <c r="O3098" t="s">
        <v>1947</v>
      </c>
    </row>
    <row r="3099" spans="1:15" x14ac:dyDescent="0.25">
      <c r="A3099">
        <f t="shared" si="141"/>
        <v>49.365000009536743</v>
      </c>
      <c r="B3099">
        <f t="shared" si="142"/>
        <v>1683.2150220000001</v>
      </c>
      <c r="C3099">
        <f t="shared" si="143"/>
        <v>2.3081085993633999E-2</v>
      </c>
      <c r="D3099" t="s">
        <v>21786</v>
      </c>
      <c r="E3099">
        <v>1379805555.892</v>
      </c>
      <c r="F3099" t="s">
        <v>21787</v>
      </c>
      <c r="G3099" t="s">
        <v>21788</v>
      </c>
      <c r="H3099" t="s">
        <v>21789</v>
      </c>
      <c r="I3099" t="s">
        <v>20761</v>
      </c>
      <c r="J3099" t="s">
        <v>20752</v>
      </c>
      <c r="K3099" t="s">
        <v>20753</v>
      </c>
      <c r="L3099" t="s">
        <v>21790</v>
      </c>
      <c r="M3099" t="s">
        <v>12082</v>
      </c>
      <c r="N3099" t="s">
        <v>21791</v>
      </c>
      <c r="O3099" t="s">
        <v>1947</v>
      </c>
    </row>
    <row r="3100" spans="1:15" x14ac:dyDescent="0.25">
      <c r="A3100">
        <f t="shared" si="141"/>
        <v>50.624000072479248</v>
      </c>
      <c r="B3100">
        <f t="shared" si="142"/>
        <v>1684.8888400000001</v>
      </c>
      <c r="C3100">
        <f t="shared" si="143"/>
        <v>2.3693281321744301E-2</v>
      </c>
      <c r="D3100" t="s">
        <v>21792</v>
      </c>
      <c r="E3100">
        <v>1379805605.257</v>
      </c>
      <c r="F3100" t="s">
        <v>21793</v>
      </c>
      <c r="G3100" t="s">
        <v>21794</v>
      </c>
      <c r="H3100" t="s">
        <v>21795</v>
      </c>
      <c r="I3100" t="s">
        <v>20761</v>
      </c>
      <c r="J3100" t="s">
        <v>20752</v>
      </c>
      <c r="K3100" t="s">
        <v>20753</v>
      </c>
      <c r="L3100" t="s">
        <v>21796</v>
      </c>
      <c r="M3100" t="s">
        <v>1519</v>
      </c>
      <c r="N3100" t="s">
        <v>21797</v>
      </c>
      <c r="O3100" t="s">
        <v>1947</v>
      </c>
    </row>
    <row r="3101" spans="1:15" x14ac:dyDescent="0.25">
      <c r="A3101">
        <f t="shared" si="141"/>
        <v>10.154000043869019</v>
      </c>
      <c r="B3101">
        <f t="shared" si="142"/>
        <v>1686.6054529999999</v>
      </c>
      <c r="C3101">
        <f t="shared" si="143"/>
        <v>4.757164401042146E-3</v>
      </c>
      <c r="D3101" t="s">
        <v>21798</v>
      </c>
      <c r="E3101">
        <v>1379805655.881</v>
      </c>
      <c r="F3101" t="s">
        <v>21799</v>
      </c>
      <c r="G3101" t="s">
        <v>21800</v>
      </c>
      <c r="H3101" t="s">
        <v>21801</v>
      </c>
      <c r="I3101" t="s">
        <v>20761</v>
      </c>
      <c r="J3101" t="s">
        <v>20752</v>
      </c>
      <c r="K3101" t="s">
        <v>20753</v>
      </c>
      <c r="L3101" t="s">
        <v>21802</v>
      </c>
      <c r="M3101" t="s">
        <v>21803</v>
      </c>
      <c r="N3101" t="s">
        <v>21804</v>
      </c>
      <c r="O3101" t="s">
        <v>1947</v>
      </c>
    </row>
    <row r="3102" spans="1:15" x14ac:dyDescent="0.25">
      <c r="A3102">
        <f t="shared" si="141"/>
        <v>66.787999868392944</v>
      </c>
      <c r="B3102">
        <f t="shared" si="142"/>
        <v>1686.94973</v>
      </c>
      <c r="C3102">
        <f t="shared" si="143"/>
        <v>3.1296666207007086E-2</v>
      </c>
      <c r="D3102" t="s">
        <v>21805</v>
      </c>
      <c r="E3102">
        <v>1379805666.0350001</v>
      </c>
      <c r="F3102" t="s">
        <v>21806</v>
      </c>
      <c r="G3102" t="s">
        <v>21807</v>
      </c>
      <c r="H3102" t="s">
        <v>21808</v>
      </c>
      <c r="I3102" t="s">
        <v>20761</v>
      </c>
      <c r="J3102" t="s">
        <v>20752</v>
      </c>
      <c r="K3102" t="s">
        <v>20753</v>
      </c>
      <c r="L3102" t="s">
        <v>21809</v>
      </c>
      <c r="M3102" t="s">
        <v>1477</v>
      </c>
      <c r="N3102" t="s">
        <v>21810</v>
      </c>
      <c r="O3102" t="s">
        <v>1947</v>
      </c>
    </row>
    <row r="3103" spans="1:15" x14ac:dyDescent="0.25">
      <c r="A3103">
        <f t="shared" si="141"/>
        <v>24.068000078201294</v>
      </c>
      <c r="B3103">
        <f t="shared" si="142"/>
        <v>1689.2143490000001</v>
      </c>
      <c r="C3103">
        <f t="shared" si="143"/>
        <v>1.1293336412175208E-2</v>
      </c>
      <c r="D3103" t="s">
        <v>21811</v>
      </c>
      <c r="E3103">
        <v>1379805732.823</v>
      </c>
      <c r="F3103" t="s">
        <v>21812</v>
      </c>
      <c r="G3103" t="s">
        <v>21813</v>
      </c>
      <c r="H3103" t="s">
        <v>21814</v>
      </c>
      <c r="I3103" t="s">
        <v>20761</v>
      </c>
      <c r="J3103" t="s">
        <v>20752</v>
      </c>
      <c r="K3103" t="s">
        <v>20753</v>
      </c>
      <c r="L3103" t="s">
        <v>21815</v>
      </c>
      <c r="M3103" t="s">
        <v>20455</v>
      </c>
      <c r="N3103" t="s">
        <v>21816</v>
      </c>
      <c r="O3103" t="s">
        <v>1947</v>
      </c>
    </row>
    <row r="3104" spans="1:15" x14ac:dyDescent="0.25">
      <c r="A3104">
        <f t="shared" si="141"/>
        <v>9.9559998512268066</v>
      </c>
      <c r="B3104">
        <f t="shared" si="142"/>
        <v>1690.030456</v>
      </c>
      <c r="C3104">
        <f t="shared" si="143"/>
        <v>4.6738730468068816E-3</v>
      </c>
      <c r="D3104" t="s">
        <v>21817</v>
      </c>
      <c r="E3104">
        <v>1379805756.891</v>
      </c>
      <c r="F3104" t="s">
        <v>21818</v>
      </c>
      <c r="G3104" t="s">
        <v>21819</v>
      </c>
      <c r="H3104" t="s">
        <v>21820</v>
      </c>
      <c r="I3104" t="s">
        <v>20761</v>
      </c>
      <c r="J3104" t="s">
        <v>20752</v>
      </c>
      <c r="K3104" t="s">
        <v>20753</v>
      </c>
      <c r="L3104" t="s">
        <v>21821</v>
      </c>
      <c r="M3104" t="s">
        <v>12090</v>
      </c>
      <c r="N3104" t="s">
        <v>21822</v>
      </c>
      <c r="O3104" t="s">
        <v>1947</v>
      </c>
    </row>
    <row r="3105" spans="1:15" x14ac:dyDescent="0.25">
      <c r="A3105">
        <f t="shared" si="141"/>
        <v>0.21100020408630371</v>
      </c>
      <c r="B3105">
        <f t="shared" si="142"/>
        <v>1690.368056</v>
      </c>
      <c r="C3105">
        <f t="shared" si="143"/>
        <v>9.9074445776935676E-5</v>
      </c>
      <c r="D3105" t="s">
        <v>21823</v>
      </c>
      <c r="E3105">
        <v>1379805766.8469999</v>
      </c>
      <c r="F3105" t="s">
        <v>21824</v>
      </c>
      <c r="G3105" t="s">
        <v>21825</v>
      </c>
      <c r="H3105" t="s">
        <v>21826</v>
      </c>
      <c r="I3105" t="s">
        <v>20761</v>
      </c>
      <c r="J3105" t="s">
        <v>20752</v>
      </c>
      <c r="K3105" t="s">
        <v>20753</v>
      </c>
      <c r="L3105" t="s">
        <v>21827</v>
      </c>
      <c r="M3105" t="s">
        <v>18757</v>
      </c>
      <c r="N3105" t="s">
        <v>21828</v>
      </c>
      <c r="O3105" t="s">
        <v>1947</v>
      </c>
    </row>
    <row r="3106" spans="1:15" x14ac:dyDescent="0.25">
      <c r="A3106">
        <f t="shared" si="141"/>
        <v>10.205999851226807</v>
      </c>
      <c r="B3106">
        <f t="shared" si="142"/>
        <v>1690.375209</v>
      </c>
      <c r="C3106">
        <f t="shared" si="143"/>
        <v>4.7922136476587452E-3</v>
      </c>
      <c r="D3106" t="s">
        <v>21829</v>
      </c>
      <c r="E3106">
        <v>1379805767.0580001</v>
      </c>
      <c r="F3106" t="s">
        <v>21830</v>
      </c>
      <c r="G3106" t="s">
        <v>21831</v>
      </c>
      <c r="H3106" t="s">
        <v>21832</v>
      </c>
      <c r="I3106" t="s">
        <v>20761</v>
      </c>
      <c r="J3106" t="s">
        <v>20752</v>
      </c>
      <c r="K3106" t="s">
        <v>20753</v>
      </c>
      <c r="L3106" t="s">
        <v>21833</v>
      </c>
      <c r="M3106" t="s">
        <v>21834</v>
      </c>
      <c r="N3106" t="s">
        <v>21835</v>
      </c>
      <c r="O3106" t="s">
        <v>1947</v>
      </c>
    </row>
    <row r="3107" spans="1:15" x14ac:dyDescent="0.25">
      <c r="A3107">
        <f t="shared" si="141"/>
        <v>2.6560001373291016</v>
      </c>
      <c r="B3107">
        <f t="shared" si="142"/>
        <v>1690.7212730000001</v>
      </c>
      <c r="C3107">
        <f t="shared" si="143"/>
        <v>1.2473766481314536E-3</v>
      </c>
      <c r="D3107" t="s">
        <v>21836</v>
      </c>
      <c r="E3107">
        <v>1379805777.2639999</v>
      </c>
      <c r="F3107" t="s">
        <v>21837</v>
      </c>
      <c r="G3107" t="s">
        <v>21838</v>
      </c>
      <c r="H3107" t="s">
        <v>21839</v>
      </c>
      <c r="I3107" t="s">
        <v>20761</v>
      </c>
      <c r="J3107" t="s">
        <v>20752</v>
      </c>
      <c r="K3107" t="s">
        <v>20753</v>
      </c>
      <c r="L3107" t="s">
        <v>21840</v>
      </c>
      <c r="M3107" t="s">
        <v>21841</v>
      </c>
      <c r="N3107" t="s">
        <v>21842</v>
      </c>
      <c r="O3107" t="s">
        <v>1947</v>
      </c>
    </row>
    <row r="3108" spans="1:15" x14ac:dyDescent="0.25">
      <c r="A3108">
        <f t="shared" si="141"/>
        <v>11.497999906539917</v>
      </c>
      <c r="B3108">
        <f t="shared" si="142"/>
        <v>1690.8112759999999</v>
      </c>
      <c r="C3108">
        <f t="shared" si="143"/>
        <v>5.400263303729066E-3</v>
      </c>
      <c r="D3108" t="s">
        <v>21843</v>
      </c>
      <c r="E3108">
        <v>1379805779.9200001</v>
      </c>
      <c r="F3108" t="s">
        <v>21844</v>
      </c>
      <c r="G3108" t="s">
        <v>21845</v>
      </c>
      <c r="H3108" t="s">
        <v>21846</v>
      </c>
      <c r="I3108" t="s">
        <v>20761</v>
      </c>
      <c r="J3108" t="s">
        <v>20752</v>
      </c>
      <c r="K3108" t="s">
        <v>20753</v>
      </c>
      <c r="L3108" t="s">
        <v>21847</v>
      </c>
      <c r="M3108" t="s">
        <v>3410</v>
      </c>
      <c r="N3108" t="s">
        <v>21848</v>
      </c>
      <c r="O3108" t="s">
        <v>1947</v>
      </c>
    </row>
    <row r="3109" spans="1:15" x14ac:dyDescent="0.25">
      <c r="A3109">
        <f t="shared" si="141"/>
        <v>11.526000022888184</v>
      </c>
      <c r="B3109">
        <f t="shared" si="142"/>
        <v>1691.2010909999999</v>
      </c>
      <c r="C3109">
        <f t="shared" si="143"/>
        <v>5.4146621704373671E-3</v>
      </c>
      <c r="D3109" t="s">
        <v>21849</v>
      </c>
      <c r="E3109">
        <v>1379805791.418</v>
      </c>
      <c r="F3109" t="s">
        <v>21850</v>
      </c>
      <c r="G3109" t="s">
        <v>21851</v>
      </c>
      <c r="H3109" t="s">
        <v>21852</v>
      </c>
      <c r="I3109" t="s">
        <v>20761</v>
      </c>
      <c r="J3109" t="s">
        <v>20752</v>
      </c>
      <c r="K3109" t="s">
        <v>20753</v>
      </c>
      <c r="L3109" t="s">
        <v>21853</v>
      </c>
      <c r="M3109" t="s">
        <v>10504</v>
      </c>
      <c r="N3109" t="s">
        <v>21854</v>
      </c>
      <c r="O3109" t="s">
        <v>1947</v>
      </c>
    </row>
    <row r="3110" spans="1:15" x14ac:dyDescent="0.25">
      <c r="A3110">
        <f t="shared" si="141"/>
        <v>25.052999973297119</v>
      </c>
      <c r="B3110">
        <f t="shared" si="142"/>
        <v>1691.5919779999999</v>
      </c>
      <c r="C3110">
        <f t="shared" si="143"/>
        <v>1.1772070494351005E-2</v>
      </c>
      <c r="D3110" t="s">
        <v>21855</v>
      </c>
      <c r="E3110">
        <v>1379805802.944</v>
      </c>
      <c r="F3110" t="s">
        <v>21856</v>
      </c>
      <c r="G3110" t="s">
        <v>21857</v>
      </c>
      <c r="H3110" t="s">
        <v>21858</v>
      </c>
      <c r="I3110" t="s">
        <v>20761</v>
      </c>
      <c r="J3110" t="s">
        <v>20752</v>
      </c>
      <c r="K3110" t="s">
        <v>20753</v>
      </c>
      <c r="L3110" t="s">
        <v>21859</v>
      </c>
      <c r="M3110" t="s">
        <v>21860</v>
      </c>
      <c r="N3110" t="s">
        <v>21861</v>
      </c>
      <c r="O3110" t="s">
        <v>1947</v>
      </c>
    </row>
    <row r="3111" spans="1:15" x14ac:dyDescent="0.25">
      <c r="A3111">
        <f t="shared" si="141"/>
        <v>2.3250000476837158</v>
      </c>
      <c r="B3111">
        <f t="shared" si="142"/>
        <v>1692.4414630000001</v>
      </c>
      <c r="C3111">
        <f t="shared" si="143"/>
        <v>1.0930351339380273E-3</v>
      </c>
      <c r="D3111" t="s">
        <v>21862</v>
      </c>
      <c r="E3111">
        <v>1379805827.997</v>
      </c>
      <c r="F3111" t="s">
        <v>21863</v>
      </c>
      <c r="G3111" t="s">
        <v>21864</v>
      </c>
      <c r="H3111" t="s">
        <v>21865</v>
      </c>
      <c r="I3111" t="s">
        <v>20761</v>
      </c>
      <c r="J3111" t="s">
        <v>20752</v>
      </c>
      <c r="K3111" t="s">
        <v>20753</v>
      </c>
      <c r="L3111" t="s">
        <v>21866</v>
      </c>
      <c r="M3111" t="s">
        <v>21867</v>
      </c>
      <c r="N3111" t="s">
        <v>21868</v>
      </c>
      <c r="O3111" t="s">
        <v>1947</v>
      </c>
    </row>
    <row r="3112" spans="1:15" x14ac:dyDescent="0.25">
      <c r="A3112">
        <f t="shared" si="141"/>
        <v>23.164000034332275</v>
      </c>
      <c r="B3112">
        <f t="shared" si="142"/>
        <v>1692.5202609999999</v>
      </c>
      <c r="C3112">
        <f t="shared" si="143"/>
        <v>1.0890427606642241E-2</v>
      </c>
      <c r="D3112" t="s">
        <v>21869</v>
      </c>
      <c r="E3112">
        <v>1379805830.322</v>
      </c>
      <c r="F3112" t="s">
        <v>21870</v>
      </c>
      <c r="G3112" t="s">
        <v>21871</v>
      </c>
      <c r="H3112" t="s">
        <v>21872</v>
      </c>
      <c r="I3112" t="s">
        <v>20761</v>
      </c>
      <c r="J3112" t="s">
        <v>20752</v>
      </c>
      <c r="K3112" t="s">
        <v>20753</v>
      </c>
      <c r="L3112" t="s">
        <v>21873</v>
      </c>
      <c r="M3112" t="s">
        <v>13225</v>
      </c>
      <c r="N3112" t="s">
        <v>21874</v>
      </c>
      <c r="O3112" t="s">
        <v>1947</v>
      </c>
    </row>
    <row r="3113" spans="1:15" x14ac:dyDescent="0.25">
      <c r="A3113">
        <f t="shared" si="141"/>
        <v>18.976999998092651</v>
      </c>
      <c r="B3113">
        <f t="shared" si="142"/>
        <v>1693.3057309999999</v>
      </c>
      <c r="C3113">
        <f t="shared" si="143"/>
        <v>8.9260730149881302E-3</v>
      </c>
      <c r="D3113" t="s">
        <v>21875</v>
      </c>
      <c r="E3113">
        <v>1379805853.4860001</v>
      </c>
      <c r="F3113" t="s">
        <v>21876</v>
      </c>
      <c r="G3113" t="s">
        <v>21877</v>
      </c>
      <c r="H3113" t="s">
        <v>21878</v>
      </c>
      <c r="I3113" t="s">
        <v>20761</v>
      </c>
      <c r="J3113" t="s">
        <v>20752</v>
      </c>
      <c r="K3113" t="s">
        <v>20753</v>
      </c>
      <c r="L3113" t="s">
        <v>21879</v>
      </c>
      <c r="M3113" t="s">
        <v>21880</v>
      </c>
      <c r="N3113" t="s">
        <v>21881</v>
      </c>
      <c r="O3113" t="s">
        <v>1947</v>
      </c>
    </row>
    <row r="3114" spans="1:15" x14ac:dyDescent="0.25">
      <c r="A3114">
        <f t="shared" si="141"/>
        <v>17.375</v>
      </c>
      <c r="B3114">
        <f t="shared" si="142"/>
        <v>1693.9492230000001</v>
      </c>
      <c r="C3114">
        <f t="shared" si="143"/>
        <v>8.1756577082291674E-3</v>
      </c>
      <c r="D3114" t="s">
        <v>21882</v>
      </c>
      <c r="E3114">
        <v>1379805872.4630001</v>
      </c>
      <c r="F3114" t="s">
        <v>21883</v>
      </c>
      <c r="G3114" t="s">
        <v>21884</v>
      </c>
      <c r="H3114" t="s">
        <v>21885</v>
      </c>
      <c r="I3114" t="s">
        <v>20761</v>
      </c>
      <c r="J3114" t="s">
        <v>20752</v>
      </c>
      <c r="K3114" t="s">
        <v>20753</v>
      </c>
      <c r="L3114" t="s">
        <v>21886</v>
      </c>
      <c r="M3114" t="s">
        <v>3190</v>
      </c>
      <c r="N3114" t="s">
        <v>21887</v>
      </c>
      <c r="O3114" t="s">
        <v>1947</v>
      </c>
    </row>
    <row r="3115" spans="1:15" x14ac:dyDescent="0.25">
      <c r="A3115">
        <f t="shared" si="141"/>
        <v>23.993000030517578</v>
      </c>
      <c r="B3115">
        <f t="shared" si="142"/>
        <v>1694.5383549999999</v>
      </c>
      <c r="C3115">
        <f t="shared" si="143"/>
        <v>1.1293627445341167E-2</v>
      </c>
      <c r="D3115" t="s">
        <v>21888</v>
      </c>
      <c r="E3115">
        <v>1379805889.8380001</v>
      </c>
      <c r="F3115" t="s">
        <v>21889</v>
      </c>
      <c r="G3115" t="s">
        <v>21890</v>
      </c>
      <c r="H3115" t="s">
        <v>21891</v>
      </c>
      <c r="I3115" t="s">
        <v>20761</v>
      </c>
      <c r="J3115" t="s">
        <v>20752</v>
      </c>
      <c r="K3115" t="s">
        <v>20753</v>
      </c>
      <c r="L3115" t="s">
        <v>21892</v>
      </c>
      <c r="M3115" t="s">
        <v>21893</v>
      </c>
      <c r="N3115" t="s">
        <v>21894</v>
      </c>
      <c r="O3115" t="s">
        <v>1947</v>
      </c>
    </row>
    <row r="3116" spans="1:15" x14ac:dyDescent="0.25">
      <c r="A3116">
        <f t="shared" si="141"/>
        <v>56.418999910354614</v>
      </c>
      <c r="B3116">
        <f t="shared" si="142"/>
        <v>1695.3518389999999</v>
      </c>
      <c r="C3116">
        <f t="shared" si="143"/>
        <v>2.6569459792377927E-2</v>
      </c>
      <c r="D3116" t="s">
        <v>21895</v>
      </c>
      <c r="E3116">
        <v>1379805913.8310001</v>
      </c>
      <c r="F3116" t="s">
        <v>21896</v>
      </c>
      <c r="G3116" t="s">
        <v>21897</v>
      </c>
      <c r="H3116" t="s">
        <v>21898</v>
      </c>
      <c r="I3116" t="s">
        <v>20761</v>
      </c>
      <c r="J3116" t="s">
        <v>20752</v>
      </c>
      <c r="K3116" t="s">
        <v>20753</v>
      </c>
      <c r="L3116" t="s">
        <v>21899</v>
      </c>
      <c r="M3116" t="s">
        <v>12441</v>
      </c>
      <c r="N3116" t="s">
        <v>21900</v>
      </c>
      <c r="O3116" t="s">
        <v>1947</v>
      </c>
    </row>
    <row r="3117" spans="1:15" x14ac:dyDescent="0.25">
      <c r="A3117">
        <f t="shared" si="141"/>
        <v>7.2720000743865967</v>
      </c>
      <c r="B3117">
        <f t="shared" si="142"/>
        <v>1697.2649100000001</v>
      </c>
      <c r="C3117">
        <f t="shared" si="143"/>
        <v>3.4284751532704895E-3</v>
      </c>
      <c r="D3117" t="s">
        <v>21901</v>
      </c>
      <c r="E3117">
        <v>1379805970.25</v>
      </c>
      <c r="F3117" t="s">
        <v>21902</v>
      </c>
      <c r="G3117" t="s">
        <v>21903</v>
      </c>
      <c r="H3117" t="s">
        <v>21904</v>
      </c>
      <c r="I3117" t="s">
        <v>20761</v>
      </c>
      <c r="J3117" t="s">
        <v>20752</v>
      </c>
      <c r="K3117" t="s">
        <v>20753</v>
      </c>
      <c r="L3117" t="s">
        <v>21905</v>
      </c>
      <c r="M3117" t="s">
        <v>21906</v>
      </c>
      <c r="N3117" t="s">
        <v>21907</v>
      </c>
      <c r="O3117" t="s">
        <v>1947</v>
      </c>
    </row>
    <row r="3118" spans="1:15" x14ac:dyDescent="0.25">
      <c r="A3118">
        <f t="shared" si="141"/>
        <v>55.172999858856201</v>
      </c>
      <c r="B3118">
        <f t="shared" si="142"/>
        <v>1697.5115539999999</v>
      </c>
      <c r="C3118">
        <f t="shared" si="143"/>
        <v>2.601577909145799E-2</v>
      </c>
      <c r="D3118" t="s">
        <v>21908</v>
      </c>
      <c r="E3118">
        <v>1379805977.5220001</v>
      </c>
      <c r="F3118" t="s">
        <v>21909</v>
      </c>
      <c r="G3118" t="s">
        <v>21910</v>
      </c>
      <c r="H3118" t="s">
        <v>21911</v>
      </c>
      <c r="I3118" t="s">
        <v>20761</v>
      </c>
      <c r="J3118" t="s">
        <v>20752</v>
      </c>
      <c r="K3118" t="s">
        <v>20753</v>
      </c>
      <c r="L3118" t="s">
        <v>21912</v>
      </c>
      <c r="M3118" t="s">
        <v>21913</v>
      </c>
      <c r="N3118" t="s">
        <v>21914</v>
      </c>
      <c r="O3118" t="s">
        <v>1947</v>
      </c>
    </row>
    <row r="3119" spans="1:15" x14ac:dyDescent="0.25">
      <c r="A3119">
        <f t="shared" si="141"/>
        <v>29.25</v>
      </c>
      <c r="B3119">
        <f t="shared" si="142"/>
        <v>1699.3823050000001</v>
      </c>
      <c r="C3119">
        <f t="shared" si="143"/>
        <v>1.3807481228125001E-2</v>
      </c>
      <c r="D3119" t="s">
        <v>21915</v>
      </c>
      <c r="E3119">
        <v>1379806032.6949999</v>
      </c>
      <c r="F3119" t="s">
        <v>21916</v>
      </c>
      <c r="G3119" t="s">
        <v>21917</v>
      </c>
      <c r="H3119" t="s">
        <v>21918</v>
      </c>
      <c r="I3119" t="s">
        <v>20761</v>
      </c>
      <c r="J3119" t="s">
        <v>20752</v>
      </c>
      <c r="K3119" t="s">
        <v>20753</v>
      </c>
      <c r="L3119" t="s">
        <v>21919</v>
      </c>
      <c r="M3119" t="s">
        <v>21920</v>
      </c>
      <c r="N3119" t="s">
        <v>21921</v>
      </c>
      <c r="O3119" t="s">
        <v>1947</v>
      </c>
    </row>
    <row r="3120" spans="1:15" x14ac:dyDescent="0.25">
      <c r="A3120">
        <f t="shared" si="141"/>
        <v>11.492000102996826</v>
      </c>
      <c r="B3120">
        <f t="shared" si="142"/>
        <v>1700.3741259999999</v>
      </c>
      <c r="C3120">
        <f t="shared" si="143"/>
        <v>5.4279721197569826E-3</v>
      </c>
      <c r="D3120" t="s">
        <v>21922</v>
      </c>
      <c r="E3120">
        <v>1379806061.9449999</v>
      </c>
      <c r="F3120" t="s">
        <v>21923</v>
      </c>
      <c r="G3120" t="s">
        <v>21924</v>
      </c>
      <c r="H3120" t="s">
        <v>21925</v>
      </c>
      <c r="I3120" t="s">
        <v>20761</v>
      </c>
      <c r="J3120" t="s">
        <v>20752</v>
      </c>
      <c r="K3120" t="s">
        <v>20753</v>
      </c>
      <c r="L3120" t="s">
        <v>21926</v>
      </c>
      <c r="M3120" t="s">
        <v>3059</v>
      </c>
      <c r="N3120" t="s">
        <v>21927</v>
      </c>
      <c r="O3120" t="s">
        <v>1947</v>
      </c>
    </row>
    <row r="3121" spans="1:15" x14ac:dyDescent="0.25">
      <c r="A3121">
        <f t="shared" si="141"/>
        <v>7.0809998512268066</v>
      </c>
      <c r="B3121">
        <f t="shared" si="142"/>
        <v>1700.7638219999999</v>
      </c>
      <c r="C3121">
        <f t="shared" si="143"/>
        <v>3.3453078807094269E-3</v>
      </c>
      <c r="D3121" t="s">
        <v>21928</v>
      </c>
      <c r="E3121">
        <v>1379806073.437</v>
      </c>
      <c r="F3121" t="s">
        <v>21929</v>
      </c>
      <c r="G3121" t="s">
        <v>21930</v>
      </c>
      <c r="H3121" t="s">
        <v>21931</v>
      </c>
      <c r="I3121" t="s">
        <v>20761</v>
      </c>
      <c r="J3121" t="s">
        <v>20752</v>
      </c>
      <c r="K3121" t="s">
        <v>20753</v>
      </c>
      <c r="L3121" t="s">
        <v>21932</v>
      </c>
      <c r="M3121" t="s">
        <v>21933</v>
      </c>
      <c r="N3121" t="s">
        <v>21934</v>
      </c>
      <c r="O3121" t="s">
        <v>1947</v>
      </c>
    </row>
    <row r="3122" spans="1:15" x14ac:dyDescent="0.25">
      <c r="A3122">
        <f t="shared" si="141"/>
        <v>17.135000228881836</v>
      </c>
      <c r="B3122">
        <f t="shared" si="142"/>
        <v>1701.003909</v>
      </c>
      <c r="C3122">
        <f t="shared" si="143"/>
        <v>8.0963062139010836E-3</v>
      </c>
      <c r="D3122" t="s">
        <v>21935</v>
      </c>
      <c r="E3122">
        <v>1379806080.5179999</v>
      </c>
      <c r="F3122" t="s">
        <v>21936</v>
      </c>
      <c r="G3122" t="s">
        <v>21937</v>
      </c>
      <c r="H3122" t="s">
        <v>21938</v>
      </c>
      <c r="I3122" t="s">
        <v>20761</v>
      </c>
      <c r="J3122" t="s">
        <v>20752</v>
      </c>
      <c r="K3122" t="s">
        <v>20753</v>
      </c>
      <c r="L3122" t="s">
        <v>21939</v>
      </c>
      <c r="M3122" t="s">
        <v>18757</v>
      </c>
      <c r="N3122" t="s">
        <v>21940</v>
      </c>
      <c r="O3122" t="s">
        <v>1947</v>
      </c>
    </row>
    <row r="3123" spans="1:15" x14ac:dyDescent="0.25">
      <c r="A3123">
        <f t="shared" si="141"/>
        <v>2.4859998226165771</v>
      </c>
      <c r="B3123">
        <f t="shared" si="142"/>
        <v>1701.5849350000001</v>
      </c>
      <c r="C3123">
        <f t="shared" si="143"/>
        <v>1.1750388462714002E-3</v>
      </c>
      <c r="D3123" t="s">
        <v>21941</v>
      </c>
      <c r="E3123">
        <v>1379806097.6530001</v>
      </c>
      <c r="F3123" t="s">
        <v>21942</v>
      </c>
      <c r="G3123" t="s">
        <v>21943</v>
      </c>
      <c r="H3123" t="s">
        <v>21944</v>
      </c>
      <c r="I3123" t="s">
        <v>20761</v>
      </c>
      <c r="J3123" t="s">
        <v>20752</v>
      </c>
      <c r="K3123" t="s">
        <v>20753</v>
      </c>
      <c r="L3123" t="s">
        <v>21945</v>
      </c>
      <c r="M3123" t="s">
        <v>21946</v>
      </c>
      <c r="N3123" t="s">
        <v>21947</v>
      </c>
      <c r="O3123" t="s">
        <v>1947</v>
      </c>
    </row>
    <row r="3124" spans="1:15" x14ac:dyDescent="0.25">
      <c r="A3124">
        <f t="shared" si="141"/>
        <v>21.567000150680542</v>
      </c>
      <c r="B3124">
        <f t="shared" si="142"/>
        <v>1701.669216</v>
      </c>
      <c r="C3124">
        <f t="shared" si="143"/>
        <v>1.0194416732744568E-2</v>
      </c>
      <c r="D3124" t="s">
        <v>21948</v>
      </c>
      <c r="E3124">
        <v>1379806100.1389999</v>
      </c>
      <c r="F3124" t="s">
        <v>21949</v>
      </c>
      <c r="G3124" t="s">
        <v>21950</v>
      </c>
      <c r="H3124" t="s">
        <v>21951</v>
      </c>
      <c r="I3124" t="s">
        <v>20761</v>
      </c>
      <c r="J3124" t="s">
        <v>20752</v>
      </c>
      <c r="K3124" t="s">
        <v>20753</v>
      </c>
      <c r="L3124" t="s">
        <v>21952</v>
      </c>
      <c r="M3124" t="s">
        <v>8605</v>
      </c>
      <c r="N3124" t="s">
        <v>21953</v>
      </c>
      <c r="O3124" t="s">
        <v>1947</v>
      </c>
    </row>
    <row r="3125" spans="1:15" x14ac:dyDescent="0.25">
      <c r="A3125">
        <f t="shared" si="141"/>
        <v>0.9179999828338623</v>
      </c>
      <c r="B3125">
        <f t="shared" si="142"/>
        <v>1702.4004460000001</v>
      </c>
      <c r="C3125">
        <f t="shared" si="143"/>
        <v>4.3411210561232206E-4</v>
      </c>
      <c r="D3125" t="s">
        <v>21954</v>
      </c>
      <c r="E3125">
        <v>1379806121.7060001</v>
      </c>
      <c r="F3125" t="s">
        <v>21955</v>
      </c>
      <c r="G3125" t="s">
        <v>21956</v>
      </c>
      <c r="H3125" t="s">
        <v>21957</v>
      </c>
      <c r="I3125" t="s">
        <v>20761</v>
      </c>
      <c r="J3125" t="s">
        <v>20752</v>
      </c>
      <c r="K3125" t="s">
        <v>20753</v>
      </c>
      <c r="L3125" t="s">
        <v>21958</v>
      </c>
      <c r="M3125" t="s">
        <v>21959</v>
      </c>
      <c r="N3125" t="s">
        <v>21960</v>
      </c>
      <c r="O3125" t="s">
        <v>1947</v>
      </c>
    </row>
    <row r="3126" spans="1:15" x14ac:dyDescent="0.25">
      <c r="A3126">
        <f t="shared" si="141"/>
        <v>1.060999870300293</v>
      </c>
      <c r="B3126">
        <f t="shared" si="142"/>
        <v>1702.43156</v>
      </c>
      <c r="C3126">
        <f t="shared" si="143"/>
        <v>5.0174435120975706E-4</v>
      </c>
      <c r="D3126" t="s">
        <v>21961</v>
      </c>
      <c r="E3126">
        <v>1379806122.6240001</v>
      </c>
      <c r="F3126" t="s">
        <v>21962</v>
      </c>
      <c r="G3126" t="s">
        <v>21963</v>
      </c>
      <c r="H3126" t="s">
        <v>21964</v>
      </c>
      <c r="I3126" t="s">
        <v>20761</v>
      </c>
      <c r="J3126" t="s">
        <v>20752</v>
      </c>
      <c r="K3126" t="s">
        <v>20753</v>
      </c>
      <c r="L3126" t="s">
        <v>21965</v>
      </c>
      <c r="M3126" t="s">
        <v>21966</v>
      </c>
      <c r="N3126" t="s">
        <v>21967</v>
      </c>
      <c r="O3126" t="s">
        <v>1947</v>
      </c>
    </row>
    <row r="3127" spans="1:15" x14ac:dyDescent="0.25">
      <c r="A3127">
        <f t="shared" si="141"/>
        <v>28.363000154495239</v>
      </c>
      <c r="B3127">
        <f t="shared" si="142"/>
        <v>1702.4675609999999</v>
      </c>
      <c r="C3127">
        <f t="shared" si="143"/>
        <v>1.3413079915462815E-2</v>
      </c>
      <c r="D3127" t="s">
        <v>21968</v>
      </c>
      <c r="E3127">
        <v>1379806123.6849999</v>
      </c>
      <c r="F3127" t="s">
        <v>21969</v>
      </c>
      <c r="G3127" t="s">
        <v>21970</v>
      </c>
      <c r="H3127" t="s">
        <v>21971</v>
      </c>
      <c r="I3127" t="s">
        <v>20761</v>
      </c>
      <c r="J3127" t="s">
        <v>20752</v>
      </c>
      <c r="K3127" t="s">
        <v>20753</v>
      </c>
      <c r="L3127" t="s">
        <v>21972</v>
      </c>
      <c r="M3127" t="s">
        <v>21973</v>
      </c>
      <c r="N3127" t="s">
        <v>21974</v>
      </c>
      <c r="O3127" t="s">
        <v>1947</v>
      </c>
    </row>
    <row r="3128" spans="1:15" x14ac:dyDescent="0.25">
      <c r="A3128">
        <f t="shared" si="141"/>
        <v>3.8789999485015869</v>
      </c>
      <c r="B3128">
        <f t="shared" si="142"/>
        <v>1703.429341</v>
      </c>
      <c r="C3128">
        <f t="shared" si="143"/>
        <v>1.8354450905597479E-3</v>
      </c>
      <c r="D3128" t="s">
        <v>21975</v>
      </c>
      <c r="E3128">
        <v>1379806152.0480001</v>
      </c>
      <c r="F3128" t="s">
        <v>21976</v>
      </c>
      <c r="G3128" t="s">
        <v>21977</v>
      </c>
      <c r="H3128" t="s">
        <v>21978</v>
      </c>
      <c r="I3128" t="s">
        <v>20761</v>
      </c>
      <c r="J3128" t="s">
        <v>20752</v>
      </c>
      <c r="K3128" t="s">
        <v>20753</v>
      </c>
      <c r="L3128" t="s">
        <v>21979</v>
      </c>
      <c r="M3128" t="s">
        <v>21980</v>
      </c>
      <c r="N3128" t="s">
        <v>21981</v>
      </c>
      <c r="O3128" t="s">
        <v>1947</v>
      </c>
    </row>
    <row r="3129" spans="1:15" x14ac:dyDescent="0.25">
      <c r="A3129">
        <f t="shared" si="141"/>
        <v>1.3710000514984131</v>
      </c>
      <c r="B3129">
        <f t="shared" si="142"/>
        <v>1703.560829</v>
      </c>
      <c r="C3129">
        <f t="shared" si="143"/>
        <v>6.4877277341379984E-4</v>
      </c>
      <c r="D3129" t="s">
        <v>21982</v>
      </c>
      <c r="E3129">
        <v>1379806155.927</v>
      </c>
      <c r="F3129" t="s">
        <v>21983</v>
      </c>
      <c r="G3129" t="s">
        <v>21984</v>
      </c>
      <c r="H3129" t="s">
        <v>21985</v>
      </c>
      <c r="I3129" t="s">
        <v>20761</v>
      </c>
      <c r="J3129" t="s">
        <v>20752</v>
      </c>
      <c r="K3129" t="s">
        <v>20753</v>
      </c>
      <c r="L3129" t="s">
        <v>21986</v>
      </c>
      <c r="M3129" t="s">
        <v>8605</v>
      </c>
      <c r="N3129" t="s">
        <v>21987</v>
      </c>
      <c r="O3129" t="s">
        <v>1947</v>
      </c>
    </row>
    <row r="3130" spans="1:15" x14ac:dyDescent="0.25">
      <c r="A3130">
        <f t="shared" si="141"/>
        <v>19.365000009536743</v>
      </c>
      <c r="B3130">
        <f t="shared" si="142"/>
        <v>1703.607321</v>
      </c>
      <c r="C3130">
        <f t="shared" si="143"/>
        <v>9.1639877187255185E-3</v>
      </c>
      <c r="D3130" t="s">
        <v>21988</v>
      </c>
      <c r="E3130">
        <v>1379806157.2980001</v>
      </c>
      <c r="F3130" t="s">
        <v>21989</v>
      </c>
      <c r="G3130" t="s">
        <v>21990</v>
      </c>
      <c r="H3130" t="s">
        <v>21991</v>
      </c>
      <c r="I3130" t="s">
        <v>20761</v>
      </c>
      <c r="J3130" t="s">
        <v>20752</v>
      </c>
      <c r="K3130" t="s">
        <v>20753</v>
      </c>
      <c r="L3130" t="s">
        <v>21992</v>
      </c>
      <c r="M3130" t="s">
        <v>21993</v>
      </c>
      <c r="N3130" t="s">
        <v>21994</v>
      </c>
      <c r="O3130" t="s">
        <v>1947</v>
      </c>
    </row>
    <row r="3131" spans="1:15" x14ac:dyDescent="0.25">
      <c r="A3131">
        <f t="shared" si="141"/>
        <v>10.256999969482422</v>
      </c>
      <c r="B3131">
        <f t="shared" si="142"/>
        <v>1704.2639260000001</v>
      </c>
      <c r="C3131">
        <f t="shared" si="143"/>
        <v>4.8557319547144423E-3</v>
      </c>
      <c r="D3131" t="s">
        <v>21995</v>
      </c>
      <c r="E3131">
        <v>1379806176.6630001</v>
      </c>
      <c r="F3131" t="s">
        <v>21996</v>
      </c>
      <c r="G3131" t="s">
        <v>21997</v>
      </c>
      <c r="H3131" t="s">
        <v>21998</v>
      </c>
      <c r="I3131" t="s">
        <v>20761</v>
      </c>
      <c r="J3131" t="s">
        <v>20752</v>
      </c>
      <c r="K3131" t="s">
        <v>20753</v>
      </c>
      <c r="L3131" t="s">
        <v>21999</v>
      </c>
      <c r="M3131" t="s">
        <v>721</v>
      </c>
      <c r="N3131" t="s">
        <v>22000</v>
      </c>
      <c r="O3131" t="s">
        <v>1947</v>
      </c>
    </row>
    <row r="3132" spans="1:15" x14ac:dyDescent="0.25">
      <c r="A3132">
        <f t="shared" si="141"/>
        <v>19.427999973297119</v>
      </c>
      <c r="B3132">
        <f t="shared" si="142"/>
        <v>1704.6116589999999</v>
      </c>
      <c r="C3132">
        <f t="shared" si="143"/>
        <v>9.1992209070927665E-3</v>
      </c>
      <c r="D3132" t="s">
        <v>22001</v>
      </c>
      <c r="E3132">
        <v>1379806186.9200001</v>
      </c>
      <c r="F3132" t="s">
        <v>22002</v>
      </c>
      <c r="G3132" t="s">
        <v>22003</v>
      </c>
      <c r="H3132" t="s">
        <v>22004</v>
      </c>
      <c r="I3132" t="s">
        <v>20761</v>
      </c>
      <c r="J3132" t="s">
        <v>20752</v>
      </c>
      <c r="K3132" t="s">
        <v>20753</v>
      </c>
      <c r="L3132" t="s">
        <v>22005</v>
      </c>
      <c r="M3132" t="s">
        <v>22006</v>
      </c>
      <c r="N3132" t="s">
        <v>22007</v>
      </c>
      <c r="O3132" t="s">
        <v>1947</v>
      </c>
    </row>
    <row r="3133" spans="1:15" x14ac:dyDescent="0.25">
      <c r="A3133">
        <f t="shared" ref="A3133:A3196" si="144">E3134-E3133</f>
        <v>31.217000007629395</v>
      </c>
      <c r="B3133">
        <f t="shared" ref="B3133:B3196" si="145">VALUE(LEFT(L3133,( LEN(L3133)-3)))</f>
        <v>1705.2705289999999</v>
      </c>
      <c r="C3133">
        <f t="shared" ref="C3133:C3196" si="146">A3133/3600*B3133/1000</f>
        <v>1.4787063921334215E-2</v>
      </c>
      <c r="D3133" t="s">
        <v>22008</v>
      </c>
      <c r="E3133">
        <v>1379806206.348</v>
      </c>
      <c r="F3133" t="s">
        <v>22009</v>
      </c>
      <c r="G3133" t="s">
        <v>22010</v>
      </c>
      <c r="H3133" t="s">
        <v>22011</v>
      </c>
      <c r="I3133" t="s">
        <v>20761</v>
      </c>
      <c r="J3133" t="s">
        <v>20752</v>
      </c>
      <c r="K3133" t="s">
        <v>20753</v>
      </c>
      <c r="L3133" t="s">
        <v>22012</v>
      </c>
      <c r="M3133" t="s">
        <v>22013</v>
      </c>
      <c r="N3133" t="s">
        <v>22014</v>
      </c>
      <c r="O3133" t="s">
        <v>1947</v>
      </c>
    </row>
    <row r="3134" spans="1:15" x14ac:dyDescent="0.25">
      <c r="A3134">
        <f t="shared" si="144"/>
        <v>9.6299998760223389</v>
      </c>
      <c r="B3134">
        <f t="shared" si="145"/>
        <v>1706.328988</v>
      </c>
      <c r="C3134">
        <f t="shared" si="146"/>
        <v>4.5644299841370341E-3</v>
      </c>
      <c r="D3134" t="s">
        <v>22015</v>
      </c>
      <c r="E3134">
        <v>1379806237.5650001</v>
      </c>
      <c r="F3134" t="s">
        <v>22016</v>
      </c>
      <c r="G3134" t="s">
        <v>22017</v>
      </c>
      <c r="H3134" t="s">
        <v>22018</v>
      </c>
      <c r="I3134" t="s">
        <v>20761</v>
      </c>
      <c r="J3134" t="s">
        <v>20752</v>
      </c>
      <c r="K3134" t="s">
        <v>20753</v>
      </c>
      <c r="L3134" t="s">
        <v>22019</v>
      </c>
      <c r="M3134" t="s">
        <v>1567</v>
      </c>
      <c r="N3134" t="s">
        <v>22020</v>
      </c>
      <c r="O3134" t="s">
        <v>1947</v>
      </c>
    </row>
    <row r="3135" spans="1:15" x14ac:dyDescent="0.25">
      <c r="A3135">
        <f t="shared" si="144"/>
        <v>51.453000068664551</v>
      </c>
      <c r="B3135">
        <f t="shared" si="145"/>
        <v>1706.6555020000001</v>
      </c>
      <c r="C3135">
        <f t="shared" si="146"/>
        <v>2.439237379488687E-2</v>
      </c>
      <c r="D3135" t="s">
        <v>22021</v>
      </c>
      <c r="E3135">
        <v>1379806247.1949999</v>
      </c>
      <c r="F3135" t="s">
        <v>22022</v>
      </c>
      <c r="G3135" t="s">
        <v>22023</v>
      </c>
      <c r="H3135" t="s">
        <v>22024</v>
      </c>
      <c r="I3135" t="s">
        <v>20761</v>
      </c>
      <c r="J3135" t="s">
        <v>20752</v>
      </c>
      <c r="K3135" t="s">
        <v>20753</v>
      </c>
      <c r="L3135" t="s">
        <v>22025</v>
      </c>
      <c r="M3135" t="s">
        <v>22026</v>
      </c>
      <c r="N3135" t="s">
        <v>22027</v>
      </c>
      <c r="O3135" t="s">
        <v>1947</v>
      </c>
    </row>
    <row r="3136" spans="1:15" x14ac:dyDescent="0.25">
      <c r="A3136">
        <f t="shared" si="144"/>
        <v>4.875</v>
      </c>
      <c r="B3136">
        <f t="shared" si="145"/>
        <v>1708.40013</v>
      </c>
      <c r="C3136">
        <f t="shared" si="146"/>
        <v>2.3134585093750001E-3</v>
      </c>
      <c r="D3136" t="s">
        <v>22028</v>
      </c>
      <c r="E3136">
        <v>1379806298.648</v>
      </c>
      <c r="F3136" t="s">
        <v>22029</v>
      </c>
      <c r="G3136" t="s">
        <v>22030</v>
      </c>
      <c r="H3136" t="s">
        <v>22031</v>
      </c>
      <c r="I3136" t="s">
        <v>20761</v>
      </c>
      <c r="J3136" t="s">
        <v>20752</v>
      </c>
      <c r="K3136" t="s">
        <v>20753</v>
      </c>
      <c r="L3136" t="s">
        <v>22032</v>
      </c>
      <c r="M3136" t="s">
        <v>22033</v>
      </c>
      <c r="N3136" t="s">
        <v>22034</v>
      </c>
      <c r="O3136" t="s">
        <v>22035</v>
      </c>
    </row>
    <row r="3137" spans="1:15" x14ac:dyDescent="0.25">
      <c r="A3137">
        <f t="shared" si="144"/>
        <v>52.997999906539917</v>
      </c>
      <c r="B3137">
        <f t="shared" si="145"/>
        <v>1708.565474</v>
      </c>
      <c r="C3137">
        <f t="shared" si="146"/>
        <v>2.5152931342047036E-2</v>
      </c>
      <c r="D3137" t="s">
        <v>22036</v>
      </c>
      <c r="E3137">
        <v>1379806303.523</v>
      </c>
      <c r="F3137" t="s">
        <v>22037</v>
      </c>
      <c r="G3137" t="s">
        <v>22038</v>
      </c>
      <c r="H3137" t="s">
        <v>22039</v>
      </c>
      <c r="I3137" t="s">
        <v>20761</v>
      </c>
      <c r="J3137" t="s">
        <v>20752</v>
      </c>
      <c r="K3137" t="s">
        <v>20753</v>
      </c>
      <c r="L3137" t="s">
        <v>22040</v>
      </c>
      <c r="M3137" t="s">
        <v>11216</v>
      </c>
      <c r="N3137" t="s">
        <v>22041</v>
      </c>
      <c r="O3137" t="s">
        <v>22042</v>
      </c>
    </row>
    <row r="3138" spans="1:15" x14ac:dyDescent="0.25">
      <c r="A3138">
        <f t="shared" si="144"/>
        <v>31.534000158309937</v>
      </c>
      <c r="B3138">
        <f t="shared" si="145"/>
        <v>1710.3624339999999</v>
      </c>
      <c r="C3138">
        <f t="shared" si="146"/>
        <v>1.4981824795700933E-2</v>
      </c>
      <c r="D3138" t="s">
        <v>22043</v>
      </c>
      <c r="E3138">
        <v>1379806356.5209999</v>
      </c>
      <c r="F3138" t="s">
        <v>22044</v>
      </c>
      <c r="G3138" t="s">
        <v>22045</v>
      </c>
      <c r="H3138" t="s">
        <v>17789</v>
      </c>
      <c r="I3138" t="s">
        <v>20761</v>
      </c>
      <c r="J3138" t="s">
        <v>20752</v>
      </c>
      <c r="K3138" t="s">
        <v>20753</v>
      </c>
      <c r="L3138" t="s">
        <v>22046</v>
      </c>
      <c r="M3138" t="s">
        <v>20107</v>
      </c>
      <c r="N3138" t="s">
        <v>22047</v>
      </c>
      <c r="O3138" t="s">
        <v>22048</v>
      </c>
    </row>
    <row r="3139" spans="1:15" x14ac:dyDescent="0.25">
      <c r="A3139">
        <f t="shared" si="144"/>
        <v>16.692999839782715</v>
      </c>
      <c r="B3139">
        <f t="shared" si="145"/>
        <v>1711.431742</v>
      </c>
      <c r="C3139">
        <f t="shared" si="146"/>
        <v>7.9358138319458472E-3</v>
      </c>
      <c r="D3139" t="s">
        <v>22049</v>
      </c>
      <c r="E3139">
        <v>1379806388.0550001</v>
      </c>
      <c r="F3139" t="s">
        <v>22050</v>
      </c>
      <c r="G3139" t="s">
        <v>22051</v>
      </c>
      <c r="H3139" t="s">
        <v>22052</v>
      </c>
      <c r="I3139" t="s">
        <v>20761</v>
      </c>
      <c r="J3139" t="s">
        <v>20752</v>
      </c>
      <c r="K3139" t="s">
        <v>20753</v>
      </c>
      <c r="L3139" t="s">
        <v>22053</v>
      </c>
      <c r="M3139" t="s">
        <v>22054</v>
      </c>
      <c r="N3139" t="s">
        <v>22055</v>
      </c>
      <c r="O3139" t="s">
        <v>22056</v>
      </c>
    </row>
    <row r="3140" spans="1:15" x14ac:dyDescent="0.25">
      <c r="A3140">
        <f t="shared" si="144"/>
        <v>6.7100000381469727</v>
      </c>
      <c r="B3140">
        <f t="shared" si="145"/>
        <v>1711.9977469999999</v>
      </c>
      <c r="C3140">
        <f t="shared" si="146"/>
        <v>3.1909735965770917E-3</v>
      </c>
      <c r="D3140" t="s">
        <v>22057</v>
      </c>
      <c r="E3140">
        <v>1379806404.7479999</v>
      </c>
      <c r="F3140" t="s">
        <v>22058</v>
      </c>
      <c r="G3140" t="s">
        <v>22059</v>
      </c>
      <c r="H3140" t="s">
        <v>22060</v>
      </c>
      <c r="I3140" t="s">
        <v>20761</v>
      </c>
      <c r="J3140" t="s">
        <v>20752</v>
      </c>
      <c r="K3140" t="s">
        <v>20753</v>
      </c>
      <c r="L3140" t="s">
        <v>22061</v>
      </c>
      <c r="M3140" t="s">
        <v>22062</v>
      </c>
      <c r="N3140" t="s">
        <v>22063</v>
      </c>
      <c r="O3140" t="s">
        <v>22064</v>
      </c>
    </row>
    <row r="3141" spans="1:15" x14ac:dyDescent="0.25">
      <c r="A3141">
        <f t="shared" si="144"/>
        <v>16.786999940872192</v>
      </c>
      <c r="B3141">
        <f t="shared" si="145"/>
        <v>1712.225199</v>
      </c>
      <c r="C3141">
        <f t="shared" si="146"/>
        <v>7.9842011984369108E-3</v>
      </c>
      <c r="D3141" t="s">
        <v>22065</v>
      </c>
      <c r="E3141">
        <v>1379806411.4579999</v>
      </c>
      <c r="F3141" t="s">
        <v>22066</v>
      </c>
      <c r="G3141" t="s">
        <v>22067</v>
      </c>
      <c r="H3141" t="s">
        <v>22068</v>
      </c>
      <c r="I3141" t="s">
        <v>20761</v>
      </c>
      <c r="J3141" t="s">
        <v>20752</v>
      </c>
      <c r="K3141" t="s">
        <v>20753</v>
      </c>
      <c r="L3141" t="s">
        <v>22069</v>
      </c>
      <c r="M3141" t="s">
        <v>22070</v>
      </c>
      <c r="N3141" t="s">
        <v>22071</v>
      </c>
      <c r="O3141" t="s">
        <v>3527</v>
      </c>
    </row>
    <row r="3142" spans="1:15" x14ac:dyDescent="0.25">
      <c r="A3142">
        <f t="shared" si="144"/>
        <v>2.5900001525878906</v>
      </c>
      <c r="B3142">
        <f t="shared" si="145"/>
        <v>1712.7944230000001</v>
      </c>
      <c r="C3142">
        <f t="shared" si="146"/>
        <v>1.2322605047004689E-3</v>
      </c>
      <c r="D3142" t="s">
        <v>22072</v>
      </c>
      <c r="E3142">
        <v>1379806428.2449999</v>
      </c>
      <c r="F3142" t="s">
        <v>22073</v>
      </c>
      <c r="G3142" t="s">
        <v>22074</v>
      </c>
      <c r="H3142" t="s">
        <v>22075</v>
      </c>
      <c r="I3142" t="s">
        <v>20761</v>
      </c>
      <c r="J3142" t="s">
        <v>20752</v>
      </c>
      <c r="K3142" t="s">
        <v>20753</v>
      </c>
      <c r="L3142" t="s">
        <v>22076</v>
      </c>
      <c r="M3142" t="s">
        <v>22077</v>
      </c>
      <c r="N3142" t="s">
        <v>22078</v>
      </c>
      <c r="O3142" t="s">
        <v>22079</v>
      </c>
    </row>
    <row r="3143" spans="1:15" x14ac:dyDescent="0.25">
      <c r="A3143">
        <f t="shared" si="144"/>
        <v>2.5309998989105225</v>
      </c>
      <c r="B3143">
        <f t="shared" si="145"/>
        <v>1712.88228</v>
      </c>
      <c r="C3143">
        <f t="shared" si="146"/>
        <v>1.2042513548682291E-3</v>
      </c>
      <c r="D3143" t="s">
        <v>22080</v>
      </c>
      <c r="E3143">
        <v>1379806430.835</v>
      </c>
      <c r="F3143" t="s">
        <v>22081</v>
      </c>
      <c r="G3143" t="s">
        <v>22082</v>
      </c>
      <c r="H3143" t="s">
        <v>22083</v>
      </c>
      <c r="I3143" t="s">
        <v>20761</v>
      </c>
      <c r="J3143" t="s">
        <v>20752</v>
      </c>
      <c r="K3143" t="s">
        <v>20753</v>
      </c>
      <c r="L3143" t="s">
        <v>22084</v>
      </c>
      <c r="M3143" t="s">
        <v>22085</v>
      </c>
      <c r="N3143" t="s">
        <v>6867</v>
      </c>
      <c r="O3143" t="s">
        <v>22086</v>
      </c>
    </row>
    <row r="3144" spans="1:15" x14ac:dyDescent="0.25">
      <c r="A3144">
        <f t="shared" si="144"/>
        <v>5.9040000438690186</v>
      </c>
      <c r="B3144">
        <f t="shared" si="145"/>
        <v>1712.9681109999999</v>
      </c>
      <c r="C3144">
        <f t="shared" si="146"/>
        <v>2.8092677229139525E-3</v>
      </c>
      <c r="D3144" t="s">
        <v>22087</v>
      </c>
      <c r="E3144">
        <v>1379806433.3659999</v>
      </c>
      <c r="F3144" t="s">
        <v>22088</v>
      </c>
      <c r="G3144" t="s">
        <v>22089</v>
      </c>
      <c r="H3144" t="s">
        <v>22090</v>
      </c>
      <c r="I3144" t="s">
        <v>20761</v>
      </c>
      <c r="J3144" t="s">
        <v>20752</v>
      </c>
      <c r="K3144" t="s">
        <v>20753</v>
      </c>
      <c r="L3144" t="s">
        <v>22091</v>
      </c>
      <c r="M3144" t="s">
        <v>808</v>
      </c>
      <c r="N3144" t="s">
        <v>22092</v>
      </c>
      <c r="O3144" t="s">
        <v>22093</v>
      </c>
    </row>
    <row r="3145" spans="1:15" x14ac:dyDescent="0.25">
      <c r="A3145">
        <f t="shared" si="144"/>
        <v>3.437999963760376</v>
      </c>
      <c r="B3145">
        <f t="shared" si="145"/>
        <v>1713.168263</v>
      </c>
      <c r="C3145">
        <f t="shared" si="146"/>
        <v>1.636075673919285E-3</v>
      </c>
      <c r="D3145" t="s">
        <v>22094</v>
      </c>
      <c r="E3145">
        <v>1379806439.27</v>
      </c>
      <c r="F3145" t="s">
        <v>22095</v>
      </c>
      <c r="G3145" t="s">
        <v>22096</v>
      </c>
      <c r="H3145" t="s">
        <v>22097</v>
      </c>
      <c r="I3145" t="s">
        <v>20761</v>
      </c>
      <c r="J3145" t="s">
        <v>20752</v>
      </c>
      <c r="K3145" t="s">
        <v>20753</v>
      </c>
      <c r="L3145" t="s">
        <v>22098</v>
      </c>
      <c r="M3145" t="s">
        <v>22099</v>
      </c>
      <c r="N3145" t="s">
        <v>22100</v>
      </c>
      <c r="O3145" t="s">
        <v>22101</v>
      </c>
    </row>
    <row r="3146" spans="1:15" x14ac:dyDescent="0.25">
      <c r="A3146">
        <f t="shared" si="144"/>
        <v>5.5999994277954102E-2</v>
      </c>
      <c r="B3146">
        <f t="shared" si="145"/>
        <v>1713.28485</v>
      </c>
      <c r="C3146">
        <f t="shared" si="146"/>
        <v>2.6651094943473737E-5</v>
      </c>
      <c r="D3146" t="s">
        <v>22102</v>
      </c>
      <c r="E3146">
        <v>1379806442.7079999</v>
      </c>
      <c r="F3146" t="s">
        <v>22103</v>
      </c>
      <c r="G3146" t="s">
        <v>22104</v>
      </c>
      <c r="H3146" t="s">
        <v>22105</v>
      </c>
      <c r="I3146" t="s">
        <v>20761</v>
      </c>
      <c r="J3146" t="s">
        <v>20752</v>
      </c>
      <c r="K3146" t="s">
        <v>20753</v>
      </c>
      <c r="L3146" t="s">
        <v>22106</v>
      </c>
      <c r="M3146" t="s">
        <v>22107</v>
      </c>
      <c r="N3146" t="s">
        <v>22100</v>
      </c>
      <c r="O3146" t="s">
        <v>1947</v>
      </c>
    </row>
    <row r="3147" spans="1:15" x14ac:dyDescent="0.25">
      <c r="A3147">
        <f t="shared" si="144"/>
        <v>4.1710000038146973</v>
      </c>
      <c r="B3147">
        <f t="shared" si="145"/>
        <v>1713.2867570000001</v>
      </c>
      <c r="C3147">
        <f t="shared" si="146"/>
        <v>1.985033074995186E-3</v>
      </c>
      <c r="D3147" t="s">
        <v>22108</v>
      </c>
      <c r="E3147">
        <v>1379806442.7639999</v>
      </c>
      <c r="F3147" t="s">
        <v>22109</v>
      </c>
      <c r="G3147" t="s">
        <v>22104</v>
      </c>
      <c r="H3147" t="s">
        <v>22105</v>
      </c>
      <c r="I3147" t="s">
        <v>20761</v>
      </c>
      <c r="J3147" t="s">
        <v>20752</v>
      </c>
      <c r="K3147" t="s">
        <v>20753</v>
      </c>
      <c r="L3147" t="s">
        <v>22110</v>
      </c>
      <c r="M3147" t="s">
        <v>22111</v>
      </c>
      <c r="N3147" t="s">
        <v>22112</v>
      </c>
      <c r="O3147" t="s">
        <v>1947</v>
      </c>
    </row>
    <row r="3148" spans="1:15" x14ac:dyDescent="0.25">
      <c r="A3148">
        <f t="shared" si="144"/>
        <v>18.170000076293945</v>
      </c>
      <c r="B3148">
        <f t="shared" si="145"/>
        <v>1713.428259</v>
      </c>
      <c r="C3148">
        <f t="shared" si="146"/>
        <v>8.6480532213206122E-3</v>
      </c>
      <c r="D3148" t="s">
        <v>22113</v>
      </c>
      <c r="E3148">
        <v>1379806446.9349999</v>
      </c>
      <c r="F3148" t="s">
        <v>22114</v>
      </c>
      <c r="G3148" t="s">
        <v>22115</v>
      </c>
      <c r="H3148" t="s">
        <v>22116</v>
      </c>
      <c r="I3148" t="s">
        <v>20761</v>
      </c>
      <c r="J3148" t="s">
        <v>20752</v>
      </c>
      <c r="K3148" t="s">
        <v>20753</v>
      </c>
      <c r="L3148" t="s">
        <v>22117</v>
      </c>
      <c r="M3148" t="s">
        <v>22118</v>
      </c>
      <c r="N3148" t="s">
        <v>22119</v>
      </c>
      <c r="O3148" t="s">
        <v>1947</v>
      </c>
    </row>
    <row r="3149" spans="1:15" x14ac:dyDescent="0.25">
      <c r="A3149">
        <f t="shared" si="144"/>
        <v>21.072999954223633</v>
      </c>
      <c r="B3149">
        <f t="shared" si="145"/>
        <v>1714.0443330000001</v>
      </c>
      <c r="C3149">
        <f t="shared" si="146"/>
        <v>1.0033348930790633E-2</v>
      </c>
      <c r="D3149" t="s">
        <v>22120</v>
      </c>
      <c r="E3149">
        <v>1379806465.105</v>
      </c>
      <c r="F3149" t="s">
        <v>22121</v>
      </c>
      <c r="G3149" t="s">
        <v>22122</v>
      </c>
      <c r="H3149" t="s">
        <v>22123</v>
      </c>
      <c r="I3149" t="s">
        <v>20761</v>
      </c>
      <c r="J3149" t="s">
        <v>20752</v>
      </c>
      <c r="K3149" t="s">
        <v>20753</v>
      </c>
      <c r="L3149" t="s">
        <v>22124</v>
      </c>
      <c r="M3149" t="s">
        <v>2906</v>
      </c>
      <c r="N3149" t="s">
        <v>22125</v>
      </c>
      <c r="O3149" t="s">
        <v>1947</v>
      </c>
    </row>
    <row r="3150" spans="1:15" x14ac:dyDescent="0.25">
      <c r="A3150">
        <f t="shared" si="144"/>
        <v>0.98799991607666016</v>
      </c>
      <c r="B3150">
        <f t="shared" si="145"/>
        <v>1714.758873</v>
      </c>
      <c r="C3150">
        <f t="shared" si="146"/>
        <v>4.7060600628214119E-4</v>
      </c>
      <c r="D3150" t="s">
        <v>22126</v>
      </c>
      <c r="E3150">
        <v>1379806486.178</v>
      </c>
      <c r="F3150" t="s">
        <v>22127</v>
      </c>
      <c r="G3150" t="s">
        <v>22128</v>
      </c>
      <c r="H3150" t="s">
        <v>22129</v>
      </c>
      <c r="I3150" t="s">
        <v>20761</v>
      </c>
      <c r="J3150" t="s">
        <v>20752</v>
      </c>
      <c r="K3150" t="s">
        <v>20753</v>
      </c>
      <c r="L3150" t="s">
        <v>22130</v>
      </c>
      <c r="M3150" t="s">
        <v>1149</v>
      </c>
      <c r="N3150" t="s">
        <v>22131</v>
      </c>
      <c r="O3150" t="s">
        <v>1947</v>
      </c>
    </row>
    <row r="3151" spans="1:15" x14ac:dyDescent="0.25">
      <c r="A3151">
        <f t="shared" si="144"/>
        <v>4.2160000801086426</v>
      </c>
      <c r="B3151">
        <f t="shared" si="145"/>
        <v>1714.792371</v>
      </c>
      <c r="C3151">
        <f t="shared" si="146"/>
        <v>2.0082124370849139E-3</v>
      </c>
      <c r="D3151" t="s">
        <v>22132</v>
      </c>
      <c r="E3151">
        <v>1379806487.1659999</v>
      </c>
      <c r="F3151" t="s">
        <v>22133</v>
      </c>
      <c r="G3151" t="s">
        <v>22134</v>
      </c>
      <c r="H3151" t="s">
        <v>22135</v>
      </c>
      <c r="I3151" t="s">
        <v>20761</v>
      </c>
      <c r="J3151" t="s">
        <v>20752</v>
      </c>
      <c r="K3151" t="s">
        <v>20753</v>
      </c>
      <c r="L3151" t="s">
        <v>22136</v>
      </c>
      <c r="M3151" t="s">
        <v>22137</v>
      </c>
      <c r="N3151" t="s">
        <v>22138</v>
      </c>
      <c r="O3151" t="s">
        <v>1947</v>
      </c>
    </row>
    <row r="3152" spans="1:15" x14ac:dyDescent="0.25">
      <c r="A3152">
        <f t="shared" si="144"/>
        <v>32.123000144958496</v>
      </c>
      <c r="B3152">
        <f t="shared" si="145"/>
        <v>1714.935303</v>
      </c>
      <c r="C3152">
        <f t="shared" si="146"/>
        <v>1.5302463051906511E-2</v>
      </c>
      <c r="D3152" t="s">
        <v>22139</v>
      </c>
      <c r="E3152">
        <v>1379806491.382</v>
      </c>
      <c r="F3152" t="s">
        <v>22133</v>
      </c>
      <c r="G3152" t="s">
        <v>22134</v>
      </c>
      <c r="H3152" t="s">
        <v>22135</v>
      </c>
      <c r="I3152" t="s">
        <v>20761</v>
      </c>
      <c r="J3152" t="s">
        <v>20752</v>
      </c>
      <c r="K3152" t="s">
        <v>20753</v>
      </c>
      <c r="L3152" t="s">
        <v>22140</v>
      </c>
      <c r="M3152" t="s">
        <v>22137</v>
      </c>
      <c r="N3152" t="s">
        <v>22138</v>
      </c>
      <c r="O3152" t="s">
        <v>1947</v>
      </c>
    </row>
    <row r="3153" spans="1:15" x14ac:dyDescent="0.25">
      <c r="A3153">
        <f t="shared" si="144"/>
        <v>6.7389998435974121</v>
      </c>
      <c r="B3153">
        <f t="shared" si="145"/>
        <v>1624.521017</v>
      </c>
      <c r="C3153">
        <f t="shared" si="146"/>
        <v>3.0410130220788079E-3</v>
      </c>
      <c r="D3153" t="s">
        <v>22141</v>
      </c>
      <c r="E3153">
        <v>1379806523.5050001</v>
      </c>
      <c r="F3153" t="s">
        <v>22142</v>
      </c>
      <c r="G3153" t="s">
        <v>22143</v>
      </c>
      <c r="H3153" t="s">
        <v>22144</v>
      </c>
      <c r="I3153" t="s">
        <v>20761</v>
      </c>
      <c r="J3153" t="s">
        <v>20752</v>
      </c>
      <c r="K3153" t="s">
        <v>20753</v>
      </c>
      <c r="L3153" t="s">
        <v>22145</v>
      </c>
      <c r="M3153" t="s">
        <v>3324</v>
      </c>
      <c r="N3153" t="s">
        <v>22146</v>
      </c>
      <c r="O3153" t="s">
        <v>1947</v>
      </c>
    </row>
    <row r="3154" spans="1:15" x14ac:dyDescent="0.25">
      <c r="A3154">
        <f t="shared" si="144"/>
        <v>1.2160000801086426</v>
      </c>
      <c r="B3154">
        <f t="shared" si="145"/>
        <v>1605.553508</v>
      </c>
      <c r="C3154">
        <f t="shared" si="146"/>
        <v>5.423203317629756E-4</v>
      </c>
      <c r="D3154" t="s">
        <v>22147</v>
      </c>
      <c r="E3154">
        <v>1379806530.244</v>
      </c>
      <c r="F3154" t="s">
        <v>22148</v>
      </c>
      <c r="G3154" t="s">
        <v>22149</v>
      </c>
      <c r="H3154" t="s">
        <v>22150</v>
      </c>
      <c r="I3154" t="s">
        <v>20761</v>
      </c>
      <c r="J3154" t="s">
        <v>20752</v>
      </c>
      <c r="K3154" t="s">
        <v>20753</v>
      </c>
      <c r="L3154" t="s">
        <v>22151</v>
      </c>
      <c r="M3154" t="s">
        <v>22152</v>
      </c>
      <c r="N3154" t="s">
        <v>22153</v>
      </c>
      <c r="O3154" t="s">
        <v>1947</v>
      </c>
    </row>
    <row r="3155" spans="1:15" x14ac:dyDescent="0.25">
      <c r="A3155">
        <f t="shared" si="144"/>
        <v>0.28200006484985352</v>
      </c>
      <c r="B3155">
        <f t="shared" si="145"/>
        <v>1602.1307710000001</v>
      </c>
      <c r="C3155">
        <f t="shared" si="146"/>
        <v>1.2550027258887382E-4</v>
      </c>
      <c r="D3155" t="s">
        <v>22154</v>
      </c>
      <c r="E3155">
        <v>1379806531.46</v>
      </c>
      <c r="F3155" t="s">
        <v>22148</v>
      </c>
      <c r="G3155" t="s">
        <v>22149</v>
      </c>
      <c r="H3155" t="s">
        <v>22150</v>
      </c>
      <c r="I3155" t="s">
        <v>20761</v>
      </c>
      <c r="J3155" t="s">
        <v>20752</v>
      </c>
      <c r="K3155" t="s">
        <v>20753</v>
      </c>
      <c r="L3155" t="s">
        <v>22155</v>
      </c>
      <c r="M3155" t="s">
        <v>22156</v>
      </c>
      <c r="N3155" t="s">
        <v>22153</v>
      </c>
      <c r="O3155" t="s">
        <v>2431</v>
      </c>
    </row>
    <row r="3156" spans="1:15" x14ac:dyDescent="0.25">
      <c r="A3156">
        <f t="shared" si="144"/>
        <v>0.12899994850158691</v>
      </c>
      <c r="B3156">
        <f t="shared" si="145"/>
        <v>1601.3352870000001</v>
      </c>
      <c r="C3156">
        <f t="shared" si="146"/>
        <v>5.7381158210214974E-5</v>
      </c>
      <c r="D3156" t="s">
        <v>22157</v>
      </c>
      <c r="E3156">
        <v>1379806531.7420001</v>
      </c>
      <c r="F3156" t="s">
        <v>22148</v>
      </c>
      <c r="G3156" t="s">
        <v>22149</v>
      </c>
      <c r="H3156" t="s">
        <v>22150</v>
      </c>
      <c r="I3156" t="s">
        <v>20761</v>
      </c>
      <c r="J3156" t="s">
        <v>20752</v>
      </c>
      <c r="K3156" t="s">
        <v>20753</v>
      </c>
      <c r="L3156" t="s">
        <v>22158</v>
      </c>
      <c r="M3156" t="s">
        <v>7934</v>
      </c>
      <c r="N3156" t="s">
        <v>22153</v>
      </c>
      <c r="O3156" t="s">
        <v>22159</v>
      </c>
    </row>
    <row r="3157" spans="1:15" x14ac:dyDescent="0.25">
      <c r="A3157">
        <f t="shared" si="144"/>
        <v>9.2000007629394531E-2</v>
      </c>
      <c r="B3157">
        <f t="shared" si="145"/>
        <v>1600.9733679999999</v>
      </c>
      <c r="C3157">
        <f t="shared" si="146"/>
        <v>4.0913767241793745E-5</v>
      </c>
      <c r="D3157" t="s">
        <v>22160</v>
      </c>
      <c r="E3157">
        <v>1379806531.8710001</v>
      </c>
      <c r="F3157" t="s">
        <v>22161</v>
      </c>
      <c r="G3157" t="s">
        <v>22162</v>
      </c>
      <c r="H3157" t="s">
        <v>22163</v>
      </c>
      <c r="I3157" t="s">
        <v>20761</v>
      </c>
      <c r="J3157" t="s">
        <v>20752</v>
      </c>
      <c r="K3157" t="s">
        <v>20753</v>
      </c>
      <c r="L3157" t="s">
        <v>22164</v>
      </c>
      <c r="M3157" t="s">
        <v>7934</v>
      </c>
      <c r="N3157" t="s">
        <v>22165</v>
      </c>
      <c r="O3157" t="s">
        <v>22166</v>
      </c>
    </row>
    <row r="3158" spans="1:15" x14ac:dyDescent="0.25">
      <c r="A3158">
        <f t="shared" si="144"/>
        <v>2.5980000495910645</v>
      </c>
      <c r="B3158">
        <f t="shared" si="145"/>
        <v>1600.713968</v>
      </c>
      <c r="C3158">
        <f t="shared" si="146"/>
        <v>1.1551819356236416E-3</v>
      </c>
      <c r="D3158" t="s">
        <v>22167</v>
      </c>
      <c r="E3158">
        <v>1379806531.9630001</v>
      </c>
      <c r="F3158" t="s">
        <v>22168</v>
      </c>
      <c r="G3158" t="s">
        <v>22162</v>
      </c>
      <c r="H3158" t="s">
        <v>22169</v>
      </c>
      <c r="I3158" t="s">
        <v>20761</v>
      </c>
      <c r="J3158" t="s">
        <v>20752</v>
      </c>
      <c r="K3158" t="s">
        <v>20753</v>
      </c>
      <c r="L3158" t="s">
        <v>22170</v>
      </c>
      <c r="M3158" t="s">
        <v>7934</v>
      </c>
      <c r="N3158" t="s">
        <v>12</v>
      </c>
      <c r="O3158" t="s">
        <v>22171</v>
      </c>
    </row>
    <row r="3159" spans="1:15" x14ac:dyDescent="0.25">
      <c r="A3159">
        <f t="shared" si="144"/>
        <v>34.444000005722046</v>
      </c>
      <c r="B3159">
        <f t="shared" si="145"/>
        <v>1593.4015509999999</v>
      </c>
      <c r="C3159">
        <f t="shared" si="146"/>
        <v>1.5245311953267088E-2</v>
      </c>
      <c r="D3159" t="s">
        <v>22172</v>
      </c>
      <c r="E3159">
        <v>1379806534.5610001</v>
      </c>
      <c r="F3159" t="s">
        <v>22173</v>
      </c>
      <c r="G3159" t="s">
        <v>22174</v>
      </c>
      <c r="H3159" t="s">
        <v>22175</v>
      </c>
      <c r="I3159" t="s">
        <v>20761</v>
      </c>
      <c r="J3159" t="s">
        <v>20752</v>
      </c>
      <c r="K3159" t="s">
        <v>20753</v>
      </c>
      <c r="L3159" t="s">
        <v>22176</v>
      </c>
      <c r="M3159" t="s">
        <v>7934</v>
      </c>
      <c r="N3159" t="s">
        <v>12</v>
      </c>
      <c r="O3159" t="s">
        <v>22177</v>
      </c>
    </row>
    <row r="3160" spans="1:15" x14ac:dyDescent="0.25">
      <c r="A3160">
        <f t="shared" si="144"/>
        <v>4.3949999809265137</v>
      </c>
      <c r="B3160">
        <f t="shared" si="145"/>
        <v>1496.4542389999999</v>
      </c>
      <c r="C3160">
        <f t="shared" si="146"/>
        <v>1.8269212088506666E-3</v>
      </c>
      <c r="D3160" t="s">
        <v>22178</v>
      </c>
      <c r="E3160">
        <v>1379806569.0050001</v>
      </c>
      <c r="F3160" t="s">
        <v>22179</v>
      </c>
      <c r="G3160" t="s">
        <v>22180</v>
      </c>
      <c r="H3160" t="s">
        <v>22181</v>
      </c>
      <c r="I3160" t="s">
        <v>20761</v>
      </c>
      <c r="J3160" t="s">
        <v>20752</v>
      </c>
      <c r="K3160" t="s">
        <v>20753</v>
      </c>
      <c r="L3160" t="s">
        <v>22182</v>
      </c>
      <c r="M3160" t="s">
        <v>7934</v>
      </c>
      <c r="N3160" t="s">
        <v>12</v>
      </c>
      <c r="O3160" t="s">
        <v>22183</v>
      </c>
    </row>
    <row r="3161" spans="1:15" x14ac:dyDescent="0.25">
      <c r="A3161">
        <f t="shared" si="144"/>
        <v>51.238999843597412</v>
      </c>
      <c r="B3161">
        <f t="shared" si="145"/>
        <v>1484.0831760000001</v>
      </c>
      <c r="C3161">
        <f t="shared" si="146"/>
        <v>2.11230382285971E-2</v>
      </c>
      <c r="D3161" t="s">
        <v>22184</v>
      </c>
      <c r="E3161">
        <v>1379806573.4000001</v>
      </c>
      <c r="F3161" t="s">
        <v>22185</v>
      </c>
      <c r="G3161" t="s">
        <v>22186</v>
      </c>
      <c r="H3161" t="s">
        <v>22187</v>
      </c>
      <c r="I3161" t="s">
        <v>20761</v>
      </c>
      <c r="J3161" t="s">
        <v>20752</v>
      </c>
      <c r="K3161" t="s">
        <v>20753</v>
      </c>
      <c r="L3161" t="s">
        <v>22188</v>
      </c>
      <c r="M3161" t="s">
        <v>7934</v>
      </c>
      <c r="N3161" t="s">
        <v>12</v>
      </c>
      <c r="O3161" t="s">
        <v>22189</v>
      </c>
    </row>
    <row r="3162" spans="1:15" x14ac:dyDescent="0.25">
      <c r="A3162">
        <f t="shared" si="144"/>
        <v>0.33599996566772461</v>
      </c>
      <c r="B3162">
        <f t="shared" si="145"/>
        <v>1339.8652079999999</v>
      </c>
      <c r="C3162">
        <f t="shared" si="146"/>
        <v>1.2505407330204961E-4</v>
      </c>
      <c r="D3162" t="s">
        <v>22190</v>
      </c>
      <c r="E3162">
        <v>1379806624.6389999</v>
      </c>
      <c r="F3162" t="s">
        <v>22191</v>
      </c>
      <c r="G3162" t="s">
        <v>22192</v>
      </c>
      <c r="H3162" t="s">
        <v>22193</v>
      </c>
      <c r="I3162" t="s">
        <v>20761</v>
      </c>
      <c r="J3162" t="s">
        <v>20752</v>
      </c>
      <c r="K3162" t="s">
        <v>20753</v>
      </c>
      <c r="L3162" t="s">
        <v>22194</v>
      </c>
      <c r="M3162" t="s">
        <v>7934</v>
      </c>
      <c r="N3162" t="s">
        <v>12</v>
      </c>
      <c r="O3162" t="s">
        <v>22195</v>
      </c>
    </row>
    <row r="3163" spans="1:15" x14ac:dyDescent="0.25">
      <c r="A3163">
        <f t="shared" si="144"/>
        <v>1.0001659393310547E-3</v>
      </c>
      <c r="B3163">
        <f t="shared" si="145"/>
        <v>1338.9182089999999</v>
      </c>
      <c r="C3163">
        <f t="shared" si="146"/>
        <v>3.7198344116442737E-7</v>
      </c>
      <c r="D3163" t="s">
        <v>22196</v>
      </c>
      <c r="E3163">
        <v>1379806624.9749999</v>
      </c>
      <c r="F3163" t="s">
        <v>22197</v>
      </c>
      <c r="G3163" t="s">
        <v>22198</v>
      </c>
      <c r="H3163" t="s">
        <v>22199</v>
      </c>
      <c r="I3163" t="s">
        <v>20761</v>
      </c>
      <c r="J3163" t="s">
        <v>22200</v>
      </c>
      <c r="K3163" t="s">
        <v>20753</v>
      </c>
      <c r="L3163" t="s">
        <v>22201</v>
      </c>
      <c r="M3163" t="s">
        <v>7934</v>
      </c>
      <c r="N3163" t="s">
        <v>12</v>
      </c>
      <c r="O3163" t="s">
        <v>22202</v>
      </c>
    </row>
    <row r="3164" spans="1:15" x14ac:dyDescent="0.25">
      <c r="A3164">
        <f t="shared" si="144"/>
        <v>0.46499991416931152</v>
      </c>
      <c r="B3164">
        <f t="shared" si="145"/>
        <v>1338.915348</v>
      </c>
      <c r="C3164">
        <f t="shared" si="146"/>
        <v>1.7294320052777055E-4</v>
      </c>
      <c r="D3164" t="s">
        <v>22203</v>
      </c>
      <c r="E3164">
        <v>1379806624.9760001</v>
      </c>
      <c r="F3164" t="s">
        <v>22204</v>
      </c>
      <c r="G3164" t="s">
        <v>22205</v>
      </c>
      <c r="H3164" t="s">
        <v>22206</v>
      </c>
      <c r="I3164" t="s">
        <v>22207</v>
      </c>
      <c r="J3164" t="s">
        <v>22200</v>
      </c>
      <c r="K3164" t="s">
        <v>22208</v>
      </c>
      <c r="L3164" t="s">
        <v>22209</v>
      </c>
      <c r="M3164" t="s">
        <v>7934</v>
      </c>
      <c r="N3164" t="s">
        <v>12</v>
      </c>
      <c r="O3164" t="s">
        <v>22210</v>
      </c>
    </row>
    <row r="3165" spans="1:15" x14ac:dyDescent="0.25">
      <c r="A3165">
        <f t="shared" si="144"/>
        <v>2.0000934600830078E-3</v>
      </c>
      <c r="B3165">
        <f t="shared" si="145"/>
        <v>1337.6067880000001</v>
      </c>
      <c r="C3165">
        <f t="shared" si="146"/>
        <v>7.4314960801151074E-7</v>
      </c>
      <c r="D3165" t="s">
        <v>22211</v>
      </c>
      <c r="E3165">
        <v>1379806625.441</v>
      </c>
      <c r="F3165" t="s">
        <v>22212</v>
      </c>
      <c r="G3165" t="s">
        <v>22213</v>
      </c>
      <c r="H3165" t="s">
        <v>22214</v>
      </c>
      <c r="I3165" t="s">
        <v>22207</v>
      </c>
      <c r="J3165" t="s">
        <v>22200</v>
      </c>
      <c r="K3165" t="s">
        <v>22208</v>
      </c>
      <c r="L3165" t="s">
        <v>22215</v>
      </c>
      <c r="M3165" t="s">
        <v>7934</v>
      </c>
      <c r="N3165" t="s">
        <v>12</v>
      </c>
      <c r="O3165" t="s">
        <v>22216</v>
      </c>
    </row>
    <row r="3166" spans="1:15" x14ac:dyDescent="0.25">
      <c r="A3166">
        <f t="shared" si="144"/>
        <v>1.1510000228881836</v>
      </c>
      <c r="B3166">
        <f t="shared" si="145"/>
        <v>1337.6010659999999</v>
      </c>
      <c r="C3166">
        <f t="shared" si="146"/>
        <v>4.2766079377257182E-4</v>
      </c>
      <c r="D3166" t="s">
        <v>22217</v>
      </c>
      <c r="E3166">
        <v>1379806625.4430001</v>
      </c>
      <c r="F3166" t="s">
        <v>22218</v>
      </c>
      <c r="G3166" t="s">
        <v>22213</v>
      </c>
      <c r="H3166" t="s">
        <v>22208</v>
      </c>
      <c r="I3166" t="s">
        <v>22207</v>
      </c>
      <c r="J3166" t="s">
        <v>22200</v>
      </c>
      <c r="K3166" t="s">
        <v>22208</v>
      </c>
      <c r="L3166" t="s">
        <v>22219</v>
      </c>
      <c r="M3166" t="s">
        <v>7934</v>
      </c>
      <c r="N3166" t="s">
        <v>12</v>
      </c>
      <c r="O3166" t="s">
        <v>22220</v>
      </c>
    </row>
    <row r="3167" spans="1:15" x14ac:dyDescent="0.25">
      <c r="A3167">
        <f t="shared" si="144"/>
        <v>2.0999908447265625E-2</v>
      </c>
      <c r="B3167">
        <f t="shared" si="145"/>
        <v>1334.3627449999999</v>
      </c>
      <c r="C3167">
        <f t="shared" si="146"/>
        <v>7.7837487445672337E-6</v>
      </c>
      <c r="D3167" t="s">
        <v>22221</v>
      </c>
      <c r="E3167">
        <v>1379806626.5940001</v>
      </c>
      <c r="F3167" t="s">
        <v>22222</v>
      </c>
      <c r="G3167" t="s">
        <v>22223</v>
      </c>
      <c r="H3167" t="s">
        <v>22224</v>
      </c>
      <c r="I3167" t="s">
        <v>22207</v>
      </c>
      <c r="J3167" t="s">
        <v>22200</v>
      </c>
      <c r="K3167" t="s">
        <v>22208</v>
      </c>
      <c r="L3167" t="s">
        <v>22225</v>
      </c>
      <c r="M3167" t="s">
        <v>7934</v>
      </c>
      <c r="N3167" t="s">
        <v>12</v>
      </c>
      <c r="O3167" t="s">
        <v>22226</v>
      </c>
    </row>
    <row r="3168" spans="1:15" x14ac:dyDescent="0.25">
      <c r="A3168">
        <f t="shared" si="144"/>
        <v>185.83899998664856</v>
      </c>
      <c r="B3168">
        <f t="shared" si="145"/>
        <v>1334.302187</v>
      </c>
      <c r="C3168">
        <f t="shared" si="146"/>
        <v>6.8879273364466143E-2</v>
      </c>
      <c r="D3168" t="s">
        <v>22227</v>
      </c>
      <c r="E3168">
        <v>1379806626.615</v>
      </c>
      <c r="F3168" t="s">
        <v>22228</v>
      </c>
      <c r="G3168" t="s">
        <v>22223</v>
      </c>
      <c r="H3168" t="s">
        <v>22224</v>
      </c>
      <c r="I3168" t="s">
        <v>22207</v>
      </c>
      <c r="J3168" t="s">
        <v>22200</v>
      </c>
      <c r="K3168" t="s">
        <v>22208</v>
      </c>
      <c r="L3168" t="s">
        <v>22229</v>
      </c>
      <c r="M3168" t="s">
        <v>7934</v>
      </c>
      <c r="N3168" t="s">
        <v>12</v>
      </c>
      <c r="O3168" t="s">
        <v>22230</v>
      </c>
    </row>
    <row r="3169" spans="1:15" x14ac:dyDescent="0.25">
      <c r="A3169">
        <f t="shared" si="144"/>
        <v>160.23000001907349</v>
      </c>
      <c r="B3169">
        <f t="shared" si="145"/>
        <v>811.233521</v>
      </c>
      <c r="C3169">
        <f t="shared" si="146"/>
        <v>3.6106651968139739E-2</v>
      </c>
      <c r="D3169" t="s">
        <v>22231</v>
      </c>
      <c r="E3169">
        <v>1379806812.454</v>
      </c>
      <c r="F3169" t="s">
        <v>22228</v>
      </c>
      <c r="G3169" t="s">
        <v>22232</v>
      </c>
      <c r="H3169" t="s">
        <v>22224</v>
      </c>
      <c r="I3169" t="s">
        <v>22207</v>
      </c>
      <c r="J3169" t="s">
        <v>22200</v>
      </c>
      <c r="K3169" t="s">
        <v>22208</v>
      </c>
      <c r="L3169" t="s">
        <v>22233</v>
      </c>
      <c r="M3169" t="s">
        <v>7934</v>
      </c>
      <c r="N3169" t="s">
        <v>12</v>
      </c>
      <c r="O3169" t="s">
        <v>22230</v>
      </c>
    </row>
    <row r="3170" spans="1:15" x14ac:dyDescent="0.25">
      <c r="A3170">
        <f t="shared" si="144"/>
        <v>1.000999927520752</v>
      </c>
      <c r="B3170">
        <f t="shared" si="145"/>
        <v>893.73564699999997</v>
      </c>
      <c r="C3170">
        <f t="shared" si="146"/>
        <v>2.4850814385269786E-4</v>
      </c>
      <c r="D3170" t="s">
        <v>22234</v>
      </c>
      <c r="E3170">
        <v>1379806972.684</v>
      </c>
      <c r="F3170" t="s">
        <v>22235</v>
      </c>
      <c r="G3170" t="s">
        <v>22236</v>
      </c>
      <c r="H3170" t="s">
        <v>22237</v>
      </c>
      <c r="I3170" t="s">
        <v>22207</v>
      </c>
      <c r="J3170" t="s">
        <v>22200</v>
      </c>
      <c r="K3170" t="s">
        <v>22208</v>
      </c>
      <c r="L3170" t="s">
        <v>22238</v>
      </c>
      <c r="M3170" t="s">
        <v>7934</v>
      </c>
      <c r="N3170" t="s">
        <v>22239</v>
      </c>
      <c r="O3170" t="s">
        <v>22240</v>
      </c>
    </row>
    <row r="3171" spans="1:15" x14ac:dyDescent="0.25">
      <c r="A3171">
        <f t="shared" si="144"/>
        <v>2.25</v>
      </c>
      <c r="B3171">
        <f t="shared" si="145"/>
        <v>894.25110800000004</v>
      </c>
      <c r="C3171">
        <f t="shared" si="146"/>
        <v>5.589069425000001E-4</v>
      </c>
      <c r="D3171" t="s">
        <v>22241</v>
      </c>
      <c r="E3171">
        <v>1379806973.6849999</v>
      </c>
      <c r="F3171" t="s">
        <v>22242</v>
      </c>
      <c r="G3171" t="s">
        <v>22243</v>
      </c>
      <c r="H3171" t="s">
        <v>21957</v>
      </c>
      <c r="I3171" t="s">
        <v>22207</v>
      </c>
      <c r="J3171" t="s">
        <v>22200</v>
      </c>
      <c r="K3171" t="s">
        <v>22208</v>
      </c>
      <c r="L3171" t="s">
        <v>22244</v>
      </c>
      <c r="M3171" t="s">
        <v>7934</v>
      </c>
      <c r="N3171" t="s">
        <v>22245</v>
      </c>
      <c r="O3171" t="s">
        <v>2344</v>
      </c>
    </row>
    <row r="3172" spans="1:15" x14ac:dyDescent="0.25">
      <c r="A3172">
        <f t="shared" si="144"/>
        <v>20.312999963760376</v>
      </c>
      <c r="B3172">
        <f t="shared" si="145"/>
        <v>895.41006100000004</v>
      </c>
      <c r="C3172">
        <f t="shared" si="146"/>
        <v>5.0523512601787996E-3</v>
      </c>
      <c r="D3172" t="s">
        <v>22246</v>
      </c>
      <c r="E3172">
        <v>1379806975.9349999</v>
      </c>
      <c r="F3172" t="s">
        <v>22247</v>
      </c>
      <c r="G3172" t="s">
        <v>22248</v>
      </c>
      <c r="H3172" t="s">
        <v>22249</v>
      </c>
      <c r="I3172" t="s">
        <v>22207</v>
      </c>
      <c r="J3172" t="s">
        <v>22200</v>
      </c>
      <c r="K3172" t="s">
        <v>22208</v>
      </c>
      <c r="L3172" t="s">
        <v>22250</v>
      </c>
      <c r="M3172" t="s">
        <v>7934</v>
      </c>
      <c r="N3172" t="s">
        <v>22251</v>
      </c>
      <c r="O3172" t="s">
        <v>22252</v>
      </c>
    </row>
    <row r="3173" spans="1:15" x14ac:dyDescent="0.25">
      <c r="A3173">
        <f t="shared" si="144"/>
        <v>2.0870001316070557</v>
      </c>
      <c r="B3173">
        <f t="shared" si="145"/>
        <v>905.86918600000001</v>
      </c>
      <c r="C3173">
        <f t="shared" si="146"/>
        <v>5.2515253066688237E-4</v>
      </c>
      <c r="D3173" t="s">
        <v>22253</v>
      </c>
      <c r="E3173">
        <v>1379806996.2479999</v>
      </c>
      <c r="F3173" t="s">
        <v>22254</v>
      </c>
      <c r="G3173" t="s">
        <v>22255</v>
      </c>
      <c r="H3173" t="s">
        <v>22256</v>
      </c>
      <c r="I3173" t="s">
        <v>22207</v>
      </c>
      <c r="J3173" t="s">
        <v>22200</v>
      </c>
      <c r="K3173" t="s">
        <v>22208</v>
      </c>
      <c r="L3173" t="s">
        <v>22257</v>
      </c>
      <c r="M3173" t="s">
        <v>22258</v>
      </c>
      <c r="N3173" t="s">
        <v>22259</v>
      </c>
      <c r="O3173" t="s">
        <v>22260</v>
      </c>
    </row>
    <row r="3174" spans="1:15" x14ac:dyDescent="0.25">
      <c r="A3174">
        <f t="shared" si="144"/>
        <v>7.8689999580383301</v>
      </c>
      <c r="B3174">
        <f t="shared" si="145"/>
        <v>906.94379800000002</v>
      </c>
      <c r="C3174">
        <f t="shared" si="146"/>
        <v>1.9824279745569787E-3</v>
      </c>
      <c r="D3174" t="s">
        <v>22261</v>
      </c>
      <c r="E3174">
        <v>1379806998.335</v>
      </c>
      <c r="F3174" t="s">
        <v>22262</v>
      </c>
      <c r="G3174" t="s">
        <v>22263</v>
      </c>
      <c r="H3174" t="s">
        <v>22264</v>
      </c>
      <c r="I3174" t="s">
        <v>22207</v>
      </c>
      <c r="J3174" t="s">
        <v>22200</v>
      </c>
      <c r="K3174" t="s">
        <v>22208</v>
      </c>
      <c r="L3174" t="s">
        <v>22265</v>
      </c>
      <c r="M3174" t="s">
        <v>22266</v>
      </c>
      <c r="N3174" t="s">
        <v>2151</v>
      </c>
      <c r="O3174" t="s">
        <v>22267</v>
      </c>
    </row>
    <row r="3175" spans="1:15" x14ac:dyDescent="0.25">
      <c r="A3175">
        <f t="shared" si="144"/>
        <v>13.378999948501587</v>
      </c>
      <c r="B3175">
        <f t="shared" si="145"/>
        <v>910.99548300000004</v>
      </c>
      <c r="C3175">
        <f t="shared" si="146"/>
        <v>3.3856134778172719E-3</v>
      </c>
      <c r="D3175" t="s">
        <v>22268</v>
      </c>
      <c r="E3175">
        <v>1379807006.204</v>
      </c>
      <c r="F3175" t="s">
        <v>22269</v>
      </c>
      <c r="G3175" t="s">
        <v>22270</v>
      </c>
      <c r="H3175" t="s">
        <v>22271</v>
      </c>
      <c r="I3175" t="s">
        <v>22207</v>
      </c>
      <c r="J3175" t="s">
        <v>22200</v>
      </c>
      <c r="K3175" t="s">
        <v>22208</v>
      </c>
      <c r="L3175" t="s">
        <v>22272</v>
      </c>
      <c r="M3175" t="s">
        <v>22273</v>
      </c>
      <c r="N3175" t="s">
        <v>22274</v>
      </c>
      <c r="O3175" t="s">
        <v>22275</v>
      </c>
    </row>
    <row r="3176" spans="1:15" x14ac:dyDescent="0.25">
      <c r="A3176">
        <f t="shared" si="144"/>
        <v>41.749000072479248</v>
      </c>
      <c r="B3176">
        <f t="shared" si="145"/>
        <v>917.88428999999996</v>
      </c>
      <c r="C3176">
        <f t="shared" si="146"/>
        <v>1.0644653136038212E-2</v>
      </c>
      <c r="D3176" t="s">
        <v>22276</v>
      </c>
      <c r="E3176">
        <v>1379807019.5829999</v>
      </c>
      <c r="F3176" t="s">
        <v>22277</v>
      </c>
      <c r="G3176" t="s">
        <v>22278</v>
      </c>
      <c r="H3176" t="s">
        <v>22279</v>
      </c>
      <c r="I3176" t="s">
        <v>22207</v>
      </c>
      <c r="J3176" t="s">
        <v>22200</v>
      </c>
      <c r="K3176" t="s">
        <v>22208</v>
      </c>
      <c r="L3176" t="s">
        <v>22280</v>
      </c>
      <c r="M3176" t="s">
        <v>22281</v>
      </c>
      <c r="N3176" t="s">
        <v>22282</v>
      </c>
      <c r="O3176" t="s">
        <v>22283</v>
      </c>
    </row>
    <row r="3177" spans="1:15" x14ac:dyDescent="0.25">
      <c r="A3177">
        <f t="shared" si="144"/>
        <v>7.1080000400543213</v>
      </c>
      <c r="B3177">
        <f t="shared" si="145"/>
        <v>939.380944</v>
      </c>
      <c r="C3177">
        <f t="shared" si="146"/>
        <v>1.8547554965495183E-3</v>
      </c>
      <c r="D3177" t="s">
        <v>22284</v>
      </c>
      <c r="E3177">
        <v>1379807061.332</v>
      </c>
      <c r="F3177" t="s">
        <v>22285</v>
      </c>
      <c r="G3177" t="s">
        <v>22286</v>
      </c>
      <c r="H3177" t="s">
        <v>22287</v>
      </c>
      <c r="I3177" t="s">
        <v>22207</v>
      </c>
      <c r="J3177" t="s">
        <v>22200</v>
      </c>
      <c r="K3177" t="s">
        <v>22208</v>
      </c>
      <c r="L3177" t="s">
        <v>22288</v>
      </c>
      <c r="M3177" t="s">
        <v>22289</v>
      </c>
      <c r="N3177" t="s">
        <v>10331</v>
      </c>
      <c r="O3177" t="s">
        <v>22290</v>
      </c>
    </row>
    <row r="3178" spans="1:15" x14ac:dyDescent="0.25">
      <c r="A3178">
        <f t="shared" si="144"/>
        <v>13.039000034332275</v>
      </c>
      <c r="B3178">
        <f t="shared" si="145"/>
        <v>943.04060900000002</v>
      </c>
      <c r="C3178">
        <f t="shared" si="146"/>
        <v>3.4156407036465912E-3</v>
      </c>
      <c r="D3178" t="s">
        <v>22291</v>
      </c>
      <c r="E3178">
        <v>1379807068.4400001</v>
      </c>
      <c r="F3178" t="s">
        <v>22292</v>
      </c>
      <c r="G3178" t="s">
        <v>22293</v>
      </c>
      <c r="H3178" t="s">
        <v>22294</v>
      </c>
      <c r="I3178" t="s">
        <v>22207</v>
      </c>
      <c r="J3178" t="s">
        <v>22200</v>
      </c>
      <c r="K3178" t="s">
        <v>22208</v>
      </c>
      <c r="L3178" t="s">
        <v>22295</v>
      </c>
      <c r="M3178" t="s">
        <v>22296</v>
      </c>
      <c r="N3178" t="s">
        <v>22297</v>
      </c>
      <c r="O3178" t="s">
        <v>22298</v>
      </c>
    </row>
    <row r="3179" spans="1:15" x14ac:dyDescent="0.25">
      <c r="A3179">
        <f t="shared" si="144"/>
        <v>39.953999996185303</v>
      </c>
      <c r="B3179">
        <f t="shared" si="145"/>
        <v>949.75429799999995</v>
      </c>
      <c r="C3179">
        <f t="shared" si="146"/>
        <v>1.0540689782963604E-2</v>
      </c>
      <c r="D3179" t="s">
        <v>22299</v>
      </c>
      <c r="E3179">
        <v>1379807081.4790001</v>
      </c>
      <c r="F3179" t="s">
        <v>22300</v>
      </c>
      <c r="G3179" t="s">
        <v>22301</v>
      </c>
      <c r="H3179" t="s">
        <v>22302</v>
      </c>
      <c r="I3179" t="s">
        <v>22207</v>
      </c>
      <c r="J3179" t="s">
        <v>22200</v>
      </c>
      <c r="K3179" t="s">
        <v>22208</v>
      </c>
      <c r="L3179" t="s">
        <v>22303</v>
      </c>
      <c r="M3179" t="s">
        <v>22304</v>
      </c>
      <c r="N3179" t="s">
        <v>22305</v>
      </c>
      <c r="O3179" t="s">
        <v>22306</v>
      </c>
    </row>
    <row r="3180" spans="1:15" x14ac:dyDescent="0.25">
      <c r="A3180">
        <f t="shared" si="144"/>
        <v>57.543999910354614</v>
      </c>
      <c r="B3180">
        <f t="shared" si="145"/>
        <v>970.32660199999998</v>
      </c>
      <c r="C3180">
        <f t="shared" si="146"/>
        <v>1.5510131638472972E-2</v>
      </c>
      <c r="D3180" t="s">
        <v>22307</v>
      </c>
      <c r="E3180">
        <v>1379807121.4330001</v>
      </c>
      <c r="F3180" t="s">
        <v>22308</v>
      </c>
      <c r="G3180" t="s">
        <v>22309</v>
      </c>
      <c r="H3180" t="s">
        <v>22310</v>
      </c>
      <c r="I3180" t="s">
        <v>22207</v>
      </c>
      <c r="J3180" t="s">
        <v>22200</v>
      </c>
      <c r="K3180" t="s">
        <v>22208</v>
      </c>
      <c r="L3180" t="s">
        <v>22311</v>
      </c>
      <c r="M3180" t="s">
        <v>22312</v>
      </c>
      <c r="N3180" t="s">
        <v>22313</v>
      </c>
      <c r="O3180" t="s">
        <v>22314</v>
      </c>
    </row>
    <row r="3181" spans="1:15" x14ac:dyDescent="0.25">
      <c r="A3181">
        <f t="shared" si="144"/>
        <v>10.384999990463257</v>
      </c>
      <c r="B3181">
        <f t="shared" si="145"/>
        <v>999.95642899999996</v>
      </c>
      <c r="C3181">
        <f t="shared" si="146"/>
        <v>2.8845965293412975E-3</v>
      </c>
      <c r="D3181" t="s">
        <v>22315</v>
      </c>
      <c r="E3181">
        <v>1379807178.977</v>
      </c>
      <c r="F3181" t="s">
        <v>22316</v>
      </c>
      <c r="G3181" t="s">
        <v>22317</v>
      </c>
      <c r="H3181" t="s">
        <v>22318</v>
      </c>
      <c r="I3181" t="s">
        <v>22207</v>
      </c>
      <c r="J3181" t="s">
        <v>22200</v>
      </c>
      <c r="K3181" t="s">
        <v>22208</v>
      </c>
      <c r="L3181" t="s">
        <v>22319</v>
      </c>
      <c r="M3181" t="s">
        <v>22320</v>
      </c>
      <c r="N3181" t="s">
        <v>22321</v>
      </c>
      <c r="O3181" t="s">
        <v>22322</v>
      </c>
    </row>
    <row r="3182" spans="1:15" x14ac:dyDescent="0.25">
      <c r="A3182">
        <f t="shared" si="144"/>
        <v>43.460000038146973</v>
      </c>
      <c r="B3182">
        <f t="shared" si="145"/>
        <v>1005.3033830000001</v>
      </c>
      <c r="C3182">
        <f t="shared" si="146"/>
        <v>1.2136245850980358E-2</v>
      </c>
      <c r="D3182" t="s">
        <v>22323</v>
      </c>
      <c r="E3182">
        <v>1379807189.362</v>
      </c>
      <c r="F3182" t="s">
        <v>22324</v>
      </c>
      <c r="G3182" t="s">
        <v>22325</v>
      </c>
      <c r="H3182" t="s">
        <v>22326</v>
      </c>
      <c r="I3182" t="s">
        <v>22207</v>
      </c>
      <c r="J3182" t="s">
        <v>22200</v>
      </c>
      <c r="K3182" t="s">
        <v>22208</v>
      </c>
      <c r="L3182" t="s">
        <v>22327</v>
      </c>
      <c r="M3182" t="s">
        <v>1519</v>
      </c>
      <c r="N3182" t="s">
        <v>22328</v>
      </c>
      <c r="O3182" t="s">
        <v>22329</v>
      </c>
    </row>
    <row r="3183" spans="1:15" x14ac:dyDescent="0.25">
      <c r="A3183">
        <f t="shared" si="144"/>
        <v>25.203999996185303</v>
      </c>
      <c r="B3183">
        <f t="shared" si="145"/>
        <v>1027.6808739999999</v>
      </c>
      <c r="C3183">
        <f t="shared" si="146"/>
        <v>7.1949079845488075E-3</v>
      </c>
      <c r="D3183" t="s">
        <v>22330</v>
      </c>
      <c r="E3183">
        <v>1379807232.822</v>
      </c>
      <c r="F3183" t="s">
        <v>22331</v>
      </c>
      <c r="G3183" t="s">
        <v>22332</v>
      </c>
      <c r="H3183" t="s">
        <v>22333</v>
      </c>
      <c r="I3183" t="s">
        <v>22207</v>
      </c>
      <c r="J3183" t="s">
        <v>22200</v>
      </c>
      <c r="K3183" t="s">
        <v>22208</v>
      </c>
      <c r="L3183" t="s">
        <v>22334</v>
      </c>
      <c r="M3183" t="s">
        <v>22335</v>
      </c>
      <c r="N3183" t="s">
        <v>22336</v>
      </c>
      <c r="O3183" t="s">
        <v>22337</v>
      </c>
    </row>
    <row r="3184" spans="1:15" x14ac:dyDescent="0.25">
      <c r="A3184">
        <f t="shared" si="144"/>
        <v>3.9489998817443848</v>
      </c>
      <c r="B3184">
        <f t="shared" si="145"/>
        <v>1040.658355</v>
      </c>
      <c r="C3184">
        <f t="shared" si="146"/>
        <v>1.1415443668975848E-3</v>
      </c>
      <c r="D3184" t="s">
        <v>22338</v>
      </c>
      <c r="E3184">
        <v>1379807258.026</v>
      </c>
      <c r="F3184" t="s">
        <v>22339</v>
      </c>
      <c r="G3184" t="s">
        <v>22340</v>
      </c>
      <c r="H3184" t="s">
        <v>22341</v>
      </c>
      <c r="I3184" t="s">
        <v>22207</v>
      </c>
      <c r="J3184" t="s">
        <v>22200</v>
      </c>
      <c r="K3184" t="s">
        <v>22208</v>
      </c>
      <c r="L3184" t="s">
        <v>22342</v>
      </c>
      <c r="M3184" t="s">
        <v>22343</v>
      </c>
      <c r="N3184" t="s">
        <v>22344</v>
      </c>
      <c r="O3184" t="s">
        <v>22345</v>
      </c>
    </row>
    <row r="3185" spans="1:15" x14ac:dyDescent="0.25">
      <c r="A3185">
        <f t="shared" si="144"/>
        <v>6.8270001411437988</v>
      </c>
      <c r="B3185">
        <f t="shared" si="145"/>
        <v>1042.692065</v>
      </c>
      <c r="C3185">
        <f t="shared" si="146"/>
        <v>1.9773496874790331E-3</v>
      </c>
      <c r="D3185" t="s">
        <v>22346</v>
      </c>
      <c r="E3185">
        <v>1379807261.9749999</v>
      </c>
      <c r="F3185" t="s">
        <v>22347</v>
      </c>
      <c r="G3185" t="s">
        <v>22348</v>
      </c>
      <c r="H3185" t="s">
        <v>22349</v>
      </c>
      <c r="I3185" t="s">
        <v>22207</v>
      </c>
      <c r="J3185" t="s">
        <v>22200</v>
      </c>
      <c r="K3185" t="s">
        <v>22208</v>
      </c>
      <c r="L3185" t="s">
        <v>22350</v>
      </c>
      <c r="M3185" t="s">
        <v>22351</v>
      </c>
      <c r="N3185" t="s">
        <v>22352</v>
      </c>
      <c r="O3185" t="s">
        <v>22353</v>
      </c>
    </row>
    <row r="3186" spans="1:15" x14ac:dyDescent="0.25">
      <c r="A3186">
        <f t="shared" si="144"/>
        <v>6.8619999885559082</v>
      </c>
      <c r="B3186">
        <f t="shared" si="145"/>
        <v>1046.2073089999999</v>
      </c>
      <c r="C3186">
        <f t="shared" si="146"/>
        <v>1.9941873728847519E-3</v>
      </c>
      <c r="D3186" t="s">
        <v>22354</v>
      </c>
      <c r="E3186">
        <v>1379807268.802</v>
      </c>
      <c r="F3186" t="s">
        <v>22355</v>
      </c>
      <c r="G3186" t="s">
        <v>22356</v>
      </c>
      <c r="H3186" t="s">
        <v>22357</v>
      </c>
      <c r="I3186" t="s">
        <v>22207</v>
      </c>
      <c r="J3186" t="s">
        <v>22200</v>
      </c>
      <c r="K3186" t="s">
        <v>22208</v>
      </c>
      <c r="L3186" t="s">
        <v>22358</v>
      </c>
      <c r="M3186" t="s">
        <v>22359</v>
      </c>
      <c r="N3186" t="s">
        <v>22360</v>
      </c>
      <c r="O3186" t="s">
        <v>22361</v>
      </c>
    </row>
    <row r="3187" spans="1:15" x14ac:dyDescent="0.25">
      <c r="A3187">
        <f t="shared" si="144"/>
        <v>16.580999851226807</v>
      </c>
      <c r="B3187">
        <f t="shared" si="145"/>
        <v>1049.7404340000001</v>
      </c>
      <c r="C3187">
        <f t="shared" si="146"/>
        <v>4.8349294388835449E-3</v>
      </c>
      <c r="D3187" t="s">
        <v>22362</v>
      </c>
      <c r="E3187">
        <v>1379807275.664</v>
      </c>
      <c r="F3187" t="s">
        <v>22363</v>
      </c>
      <c r="G3187" t="s">
        <v>22364</v>
      </c>
      <c r="H3187" t="s">
        <v>22365</v>
      </c>
      <c r="I3187" t="s">
        <v>22207</v>
      </c>
      <c r="J3187" t="s">
        <v>22200</v>
      </c>
      <c r="K3187" t="s">
        <v>22208</v>
      </c>
      <c r="L3187" t="s">
        <v>22366</v>
      </c>
      <c r="M3187" t="s">
        <v>453</v>
      </c>
      <c r="N3187" t="s">
        <v>22367</v>
      </c>
      <c r="O3187" t="s">
        <v>22368</v>
      </c>
    </row>
    <row r="3188" spans="1:15" x14ac:dyDescent="0.25">
      <c r="A3188">
        <f t="shared" si="144"/>
        <v>7.9240000247955322</v>
      </c>
      <c r="B3188">
        <f t="shared" si="145"/>
        <v>1058.278084</v>
      </c>
      <c r="C3188">
        <f t="shared" si="146"/>
        <v>2.329387656626825E-3</v>
      </c>
      <c r="D3188" t="s">
        <v>22369</v>
      </c>
      <c r="E3188">
        <v>1379807292.2449999</v>
      </c>
      <c r="F3188" t="s">
        <v>22370</v>
      </c>
      <c r="G3188" t="s">
        <v>22371</v>
      </c>
      <c r="H3188" t="s">
        <v>22372</v>
      </c>
      <c r="I3188" t="s">
        <v>22207</v>
      </c>
      <c r="J3188" t="s">
        <v>22200</v>
      </c>
      <c r="K3188" t="s">
        <v>22208</v>
      </c>
      <c r="L3188" t="s">
        <v>22373</v>
      </c>
      <c r="M3188" t="s">
        <v>1769</v>
      </c>
      <c r="N3188" t="s">
        <v>22374</v>
      </c>
      <c r="O3188" t="s">
        <v>22375</v>
      </c>
    </row>
    <row r="3189" spans="1:15" x14ac:dyDescent="0.25">
      <c r="A3189">
        <f t="shared" si="144"/>
        <v>11.652000188827515</v>
      </c>
      <c r="B3189">
        <f t="shared" si="145"/>
        <v>1062.3576640000001</v>
      </c>
      <c r="C3189">
        <f t="shared" si="146"/>
        <v>3.4384976948695438E-3</v>
      </c>
      <c r="D3189" t="s">
        <v>22376</v>
      </c>
      <c r="E3189">
        <v>1379807300.1689999</v>
      </c>
      <c r="F3189" t="s">
        <v>22377</v>
      </c>
      <c r="G3189" t="s">
        <v>22378</v>
      </c>
      <c r="H3189" t="s">
        <v>22379</v>
      </c>
      <c r="I3189" t="s">
        <v>22207</v>
      </c>
      <c r="J3189" t="s">
        <v>22200</v>
      </c>
      <c r="K3189" t="s">
        <v>22208</v>
      </c>
      <c r="L3189" t="s">
        <v>22380</v>
      </c>
      <c r="M3189" t="s">
        <v>22381</v>
      </c>
      <c r="N3189" t="s">
        <v>22382</v>
      </c>
      <c r="O3189" t="s">
        <v>202</v>
      </c>
    </row>
    <row r="3190" spans="1:15" x14ac:dyDescent="0.25">
      <c r="A3190">
        <f t="shared" si="144"/>
        <v>1.7899999618530273</v>
      </c>
      <c r="B3190">
        <f t="shared" si="145"/>
        <v>1068.3574679999999</v>
      </c>
      <c r="C3190">
        <f t="shared" si="146"/>
        <v>5.3121106304594354E-4</v>
      </c>
      <c r="D3190" t="s">
        <v>22383</v>
      </c>
      <c r="E3190">
        <v>1379807311.8210001</v>
      </c>
      <c r="F3190" t="s">
        <v>22384</v>
      </c>
      <c r="G3190" t="s">
        <v>22385</v>
      </c>
      <c r="H3190" t="s">
        <v>22386</v>
      </c>
      <c r="I3190" t="s">
        <v>22207</v>
      </c>
      <c r="J3190" t="s">
        <v>22200</v>
      </c>
      <c r="K3190" t="s">
        <v>22208</v>
      </c>
      <c r="L3190" t="s">
        <v>22387</v>
      </c>
      <c r="M3190" t="s">
        <v>22388</v>
      </c>
      <c r="N3190" t="s">
        <v>22389</v>
      </c>
      <c r="O3190" t="s">
        <v>22390</v>
      </c>
    </row>
    <row r="3191" spans="1:15" x14ac:dyDescent="0.25">
      <c r="A3191">
        <f t="shared" si="144"/>
        <v>8.6299998760223389</v>
      </c>
      <c r="B3191">
        <f t="shared" si="145"/>
        <v>1069.279194</v>
      </c>
      <c r="C3191">
        <f t="shared" si="146"/>
        <v>2.5632998087925735E-3</v>
      </c>
      <c r="D3191" t="s">
        <v>22391</v>
      </c>
      <c r="E3191">
        <v>1379807313.6110001</v>
      </c>
      <c r="F3191" t="s">
        <v>22392</v>
      </c>
      <c r="G3191" t="s">
        <v>22393</v>
      </c>
      <c r="H3191" t="s">
        <v>22394</v>
      </c>
      <c r="I3191" t="s">
        <v>22207</v>
      </c>
      <c r="J3191" t="s">
        <v>22200</v>
      </c>
      <c r="K3191" t="s">
        <v>22208</v>
      </c>
      <c r="L3191" t="s">
        <v>22395</v>
      </c>
      <c r="M3191" t="s">
        <v>21364</v>
      </c>
      <c r="N3191" t="s">
        <v>22396</v>
      </c>
      <c r="O3191" t="s">
        <v>22397</v>
      </c>
    </row>
    <row r="3192" spans="1:15" x14ac:dyDescent="0.25">
      <c r="A3192">
        <f t="shared" si="144"/>
        <v>33.296000003814697</v>
      </c>
      <c r="B3192">
        <f t="shared" si="145"/>
        <v>1073.7229589999999</v>
      </c>
      <c r="C3192">
        <f t="shared" si="146"/>
        <v>9.9307443463777581E-3</v>
      </c>
      <c r="D3192" t="s">
        <v>22398</v>
      </c>
      <c r="E3192">
        <v>1379807322.2409999</v>
      </c>
      <c r="F3192" t="s">
        <v>22399</v>
      </c>
      <c r="G3192" t="s">
        <v>22400</v>
      </c>
      <c r="H3192" t="s">
        <v>22401</v>
      </c>
      <c r="I3192" t="s">
        <v>22207</v>
      </c>
      <c r="J3192" t="s">
        <v>22200</v>
      </c>
      <c r="K3192" t="s">
        <v>22208</v>
      </c>
      <c r="L3192" t="s">
        <v>22402</v>
      </c>
      <c r="M3192" t="s">
        <v>22403</v>
      </c>
      <c r="N3192" t="s">
        <v>22404</v>
      </c>
      <c r="O3192" t="s">
        <v>22405</v>
      </c>
    </row>
    <row r="3193" spans="1:15" x14ac:dyDescent="0.25">
      <c r="A3193">
        <f t="shared" si="144"/>
        <v>4.1370000839233398</v>
      </c>
      <c r="B3193">
        <f t="shared" si="145"/>
        <v>1090.867043</v>
      </c>
      <c r="C3193">
        <f t="shared" si="146"/>
        <v>1.2535880690111682E-3</v>
      </c>
      <c r="D3193" t="s">
        <v>22406</v>
      </c>
      <c r="E3193">
        <v>1379807355.5369999</v>
      </c>
      <c r="F3193" t="s">
        <v>22407</v>
      </c>
      <c r="G3193" t="s">
        <v>22408</v>
      </c>
      <c r="H3193" t="s">
        <v>22409</v>
      </c>
      <c r="I3193" t="s">
        <v>22207</v>
      </c>
      <c r="J3193" t="s">
        <v>22200</v>
      </c>
      <c r="K3193" t="s">
        <v>22208</v>
      </c>
      <c r="L3193" t="s">
        <v>22410</v>
      </c>
      <c r="M3193" t="s">
        <v>22411</v>
      </c>
      <c r="N3193" t="s">
        <v>22412</v>
      </c>
      <c r="O3193" t="s">
        <v>218</v>
      </c>
    </row>
    <row r="3194" spans="1:15" x14ac:dyDescent="0.25">
      <c r="A3194">
        <f t="shared" si="144"/>
        <v>16.78600001335144</v>
      </c>
      <c r="B3194">
        <f t="shared" si="145"/>
        <v>1092.9973130000001</v>
      </c>
      <c r="C3194">
        <f t="shared" si="146"/>
        <v>5.0964035862808583E-3</v>
      </c>
      <c r="D3194" t="s">
        <v>22413</v>
      </c>
      <c r="E3194">
        <v>1379807359.674</v>
      </c>
      <c r="F3194" t="s">
        <v>22414</v>
      </c>
      <c r="G3194" t="s">
        <v>22415</v>
      </c>
      <c r="H3194" t="s">
        <v>22416</v>
      </c>
      <c r="I3194" t="s">
        <v>22207</v>
      </c>
      <c r="J3194" t="s">
        <v>22200</v>
      </c>
      <c r="K3194" t="s">
        <v>22208</v>
      </c>
      <c r="L3194" t="s">
        <v>22417</v>
      </c>
      <c r="M3194" t="s">
        <v>3204</v>
      </c>
      <c r="N3194" t="s">
        <v>22418</v>
      </c>
      <c r="O3194" t="s">
        <v>22419</v>
      </c>
    </row>
    <row r="3195" spans="1:15" x14ac:dyDescent="0.25">
      <c r="A3195">
        <f t="shared" si="144"/>
        <v>11.648000001907349</v>
      </c>
      <c r="B3195">
        <f t="shared" si="145"/>
        <v>1101.6403439999999</v>
      </c>
      <c r="C3195">
        <f t="shared" si="146"/>
        <v>3.564418535837003E-3</v>
      </c>
      <c r="D3195" t="s">
        <v>22420</v>
      </c>
      <c r="E3195">
        <v>1379807376.46</v>
      </c>
      <c r="F3195" t="s">
        <v>22421</v>
      </c>
      <c r="G3195" t="s">
        <v>22422</v>
      </c>
      <c r="H3195" t="s">
        <v>22423</v>
      </c>
      <c r="I3195" t="s">
        <v>22207</v>
      </c>
      <c r="J3195" t="s">
        <v>22200</v>
      </c>
      <c r="K3195" t="s">
        <v>22208</v>
      </c>
      <c r="L3195" t="s">
        <v>22424</v>
      </c>
      <c r="M3195" t="s">
        <v>1890</v>
      </c>
      <c r="N3195" t="s">
        <v>22425</v>
      </c>
      <c r="O3195" t="s">
        <v>22426</v>
      </c>
    </row>
    <row r="3196" spans="1:15" x14ac:dyDescent="0.25">
      <c r="A3196">
        <f t="shared" si="144"/>
        <v>27.556999921798706</v>
      </c>
      <c r="B3196">
        <f t="shared" si="145"/>
        <v>1107.6377629999999</v>
      </c>
      <c r="C3196">
        <f t="shared" si="146"/>
        <v>8.4786593745478575E-3</v>
      </c>
      <c r="D3196" t="s">
        <v>22427</v>
      </c>
      <c r="E3196">
        <v>1379807388.108</v>
      </c>
      <c r="F3196" t="s">
        <v>22428</v>
      </c>
      <c r="G3196" t="s">
        <v>22429</v>
      </c>
      <c r="H3196" t="s">
        <v>22430</v>
      </c>
      <c r="I3196" t="s">
        <v>22207</v>
      </c>
      <c r="J3196" t="s">
        <v>22200</v>
      </c>
      <c r="K3196" t="s">
        <v>22208</v>
      </c>
      <c r="L3196" t="s">
        <v>22431</v>
      </c>
      <c r="M3196" t="s">
        <v>22432</v>
      </c>
      <c r="N3196" t="s">
        <v>22433</v>
      </c>
      <c r="O3196" t="s">
        <v>22434</v>
      </c>
    </row>
    <row r="3197" spans="1:15" x14ac:dyDescent="0.25">
      <c r="A3197">
        <f t="shared" ref="A3197:A3260" si="147">E3198-E3197</f>
        <v>49.426000118255615</v>
      </c>
      <c r="B3197">
        <f t="shared" ref="B3197:B3260" si="148">VALUE(LEFT(L3197,( LEN(L3197)-3)))</f>
        <v>1121.8268869999999</v>
      </c>
      <c r="C3197">
        <f t="shared" ref="C3197:C3260" si="149">A3197/3600*B3197/1000</f>
        <v>1.5402059958201202E-2</v>
      </c>
      <c r="D3197" t="s">
        <v>22435</v>
      </c>
      <c r="E3197">
        <v>1379807415.665</v>
      </c>
      <c r="F3197" t="s">
        <v>22436</v>
      </c>
      <c r="G3197" t="s">
        <v>22437</v>
      </c>
      <c r="H3197" t="s">
        <v>22438</v>
      </c>
      <c r="I3197" t="s">
        <v>22207</v>
      </c>
      <c r="J3197" t="s">
        <v>22200</v>
      </c>
      <c r="K3197" t="s">
        <v>22208</v>
      </c>
      <c r="L3197" t="s">
        <v>22439</v>
      </c>
      <c r="M3197" t="s">
        <v>22440</v>
      </c>
      <c r="N3197" t="s">
        <v>22441</v>
      </c>
      <c r="O3197" t="s">
        <v>22442</v>
      </c>
    </row>
    <row r="3198" spans="1:15" x14ac:dyDescent="0.25">
      <c r="A3198">
        <f t="shared" si="147"/>
        <v>4.5360000133514404</v>
      </c>
      <c r="B3198">
        <f t="shared" si="148"/>
        <v>1147.276163</v>
      </c>
      <c r="C3198">
        <f t="shared" si="149"/>
        <v>1.4455679696349416E-3</v>
      </c>
      <c r="D3198" t="s">
        <v>22443</v>
      </c>
      <c r="E3198">
        <v>1379807465.0910001</v>
      </c>
      <c r="F3198" t="s">
        <v>22444</v>
      </c>
      <c r="G3198" t="s">
        <v>22445</v>
      </c>
      <c r="H3198" t="s">
        <v>22446</v>
      </c>
      <c r="I3198" t="s">
        <v>22207</v>
      </c>
      <c r="J3198" t="s">
        <v>22200</v>
      </c>
      <c r="K3198" t="s">
        <v>22208</v>
      </c>
      <c r="L3198" t="s">
        <v>22447</v>
      </c>
      <c r="M3198" t="s">
        <v>22448</v>
      </c>
      <c r="N3198" t="s">
        <v>22449</v>
      </c>
      <c r="O3198" t="s">
        <v>234</v>
      </c>
    </row>
    <row r="3199" spans="1:15" x14ac:dyDescent="0.25">
      <c r="A3199">
        <f t="shared" si="147"/>
        <v>5.1559998989105225</v>
      </c>
      <c r="B3199">
        <f t="shared" si="148"/>
        <v>1149.612069</v>
      </c>
      <c r="C3199">
        <f t="shared" si="149"/>
        <v>1.6464999198750878E-3</v>
      </c>
      <c r="D3199" t="s">
        <v>22450</v>
      </c>
      <c r="E3199">
        <v>1379807469.6270001</v>
      </c>
      <c r="F3199" t="s">
        <v>22451</v>
      </c>
      <c r="G3199" t="s">
        <v>22452</v>
      </c>
      <c r="H3199" t="s">
        <v>22453</v>
      </c>
      <c r="I3199" t="s">
        <v>22207</v>
      </c>
      <c r="J3199" t="s">
        <v>22200</v>
      </c>
      <c r="K3199" t="s">
        <v>22208</v>
      </c>
      <c r="L3199" t="s">
        <v>22454</v>
      </c>
      <c r="M3199" t="s">
        <v>22455</v>
      </c>
      <c r="N3199" t="s">
        <v>22456</v>
      </c>
      <c r="O3199" t="s">
        <v>22457</v>
      </c>
    </row>
    <row r="3200" spans="1:15" x14ac:dyDescent="0.25">
      <c r="A3200">
        <f t="shared" si="147"/>
        <v>11.881999969482422</v>
      </c>
      <c r="B3200">
        <f t="shared" si="148"/>
        <v>1152.2666220000001</v>
      </c>
      <c r="C3200">
        <f t="shared" si="149"/>
        <v>3.8031199909554485E-3</v>
      </c>
      <c r="D3200" t="s">
        <v>22458</v>
      </c>
      <c r="E3200">
        <v>1379807474.783</v>
      </c>
      <c r="F3200" t="s">
        <v>22459</v>
      </c>
      <c r="G3200" t="s">
        <v>22460</v>
      </c>
      <c r="H3200" t="s">
        <v>22461</v>
      </c>
      <c r="I3200" t="s">
        <v>22207</v>
      </c>
      <c r="J3200" t="s">
        <v>22200</v>
      </c>
      <c r="K3200" t="s">
        <v>22208</v>
      </c>
      <c r="L3200" t="s">
        <v>22462</v>
      </c>
      <c r="M3200" t="s">
        <v>21913</v>
      </c>
      <c r="N3200" t="s">
        <v>22463</v>
      </c>
      <c r="O3200" t="s">
        <v>22464</v>
      </c>
    </row>
    <row r="3201" spans="1:15" x14ac:dyDescent="0.25">
      <c r="A3201">
        <f t="shared" si="147"/>
        <v>19.995000123977661</v>
      </c>
      <c r="B3201">
        <f t="shared" si="148"/>
        <v>1158.3848</v>
      </c>
      <c r="C3201">
        <f t="shared" si="149"/>
        <v>6.433862283226067E-3</v>
      </c>
      <c r="D3201" t="s">
        <v>22465</v>
      </c>
      <c r="E3201">
        <v>1379807486.665</v>
      </c>
      <c r="F3201" t="s">
        <v>22466</v>
      </c>
      <c r="G3201" t="s">
        <v>22467</v>
      </c>
      <c r="H3201" t="s">
        <v>22468</v>
      </c>
      <c r="I3201" t="s">
        <v>22207</v>
      </c>
      <c r="J3201" t="s">
        <v>22200</v>
      </c>
      <c r="K3201" t="s">
        <v>22208</v>
      </c>
      <c r="L3201" t="s">
        <v>22469</v>
      </c>
      <c r="M3201" t="s">
        <v>22470</v>
      </c>
      <c r="N3201" t="s">
        <v>22471</v>
      </c>
      <c r="O3201" t="s">
        <v>22472</v>
      </c>
    </row>
    <row r="3202" spans="1:15" x14ac:dyDescent="0.25">
      <c r="A3202">
        <f t="shared" si="147"/>
        <v>38.538999795913696</v>
      </c>
      <c r="B3202">
        <f t="shared" si="148"/>
        <v>1168.6801909999999</v>
      </c>
      <c r="C3202">
        <f t="shared" si="149"/>
        <v>1.251104601178816E-2</v>
      </c>
      <c r="D3202" t="s">
        <v>22473</v>
      </c>
      <c r="E3202">
        <v>1379807506.6600001</v>
      </c>
      <c r="F3202" t="s">
        <v>22474</v>
      </c>
      <c r="G3202" t="s">
        <v>22475</v>
      </c>
      <c r="H3202" t="s">
        <v>22476</v>
      </c>
      <c r="I3202" t="s">
        <v>22207</v>
      </c>
      <c r="J3202" t="s">
        <v>22200</v>
      </c>
      <c r="K3202" t="s">
        <v>22208</v>
      </c>
      <c r="L3202" t="s">
        <v>22477</v>
      </c>
      <c r="M3202" t="s">
        <v>22478</v>
      </c>
      <c r="N3202" t="s">
        <v>22479</v>
      </c>
      <c r="O3202" t="s">
        <v>22480</v>
      </c>
    </row>
    <row r="3203" spans="1:15" x14ac:dyDescent="0.25">
      <c r="A3203">
        <f t="shared" si="147"/>
        <v>0.74100017547607422</v>
      </c>
      <c r="B3203">
        <f t="shared" si="148"/>
        <v>1188.5240080000001</v>
      </c>
      <c r="C3203">
        <f t="shared" si="149"/>
        <v>2.4463791624597977E-4</v>
      </c>
      <c r="D3203" t="s">
        <v>22481</v>
      </c>
      <c r="E3203">
        <v>1379807545.1989999</v>
      </c>
      <c r="F3203" t="s">
        <v>22482</v>
      </c>
      <c r="G3203" t="s">
        <v>22483</v>
      </c>
      <c r="H3203" t="s">
        <v>22484</v>
      </c>
      <c r="I3203" t="s">
        <v>22207</v>
      </c>
      <c r="J3203" t="s">
        <v>22200</v>
      </c>
      <c r="K3203" t="s">
        <v>22208</v>
      </c>
      <c r="L3203" t="s">
        <v>22485</v>
      </c>
      <c r="M3203" t="s">
        <v>8451</v>
      </c>
      <c r="N3203" t="s">
        <v>22486</v>
      </c>
      <c r="O3203" t="s">
        <v>22487</v>
      </c>
    </row>
    <row r="3204" spans="1:15" x14ac:dyDescent="0.25">
      <c r="A3204">
        <f t="shared" si="147"/>
        <v>19.057999849319458</v>
      </c>
      <c r="B3204">
        <f t="shared" si="148"/>
        <v>1188.9052389999999</v>
      </c>
      <c r="C3204">
        <f t="shared" si="149"/>
        <v>6.2939321849214197E-3</v>
      </c>
      <c r="D3204" t="s">
        <v>22488</v>
      </c>
      <c r="E3204">
        <v>1379807545.9400001</v>
      </c>
      <c r="F3204" t="s">
        <v>22489</v>
      </c>
      <c r="G3204" t="s">
        <v>22490</v>
      </c>
      <c r="H3204" t="s">
        <v>22491</v>
      </c>
      <c r="I3204" t="s">
        <v>22207</v>
      </c>
      <c r="J3204" t="s">
        <v>22200</v>
      </c>
      <c r="K3204" t="s">
        <v>22208</v>
      </c>
      <c r="L3204" t="s">
        <v>22492</v>
      </c>
      <c r="M3204" t="s">
        <v>22493</v>
      </c>
      <c r="N3204" t="s">
        <v>22494</v>
      </c>
      <c r="O3204" t="s">
        <v>22495</v>
      </c>
    </row>
    <row r="3205" spans="1:15" x14ac:dyDescent="0.25">
      <c r="A3205">
        <f t="shared" si="147"/>
        <v>2.6030001640319824</v>
      </c>
      <c r="B3205">
        <f t="shared" si="148"/>
        <v>1198.718429</v>
      </c>
      <c r="C3205">
        <f t="shared" si="149"/>
        <v>8.6674007425421125E-4</v>
      </c>
      <c r="D3205" t="s">
        <v>22496</v>
      </c>
      <c r="E3205">
        <v>1379807564.9979999</v>
      </c>
      <c r="F3205" t="s">
        <v>22497</v>
      </c>
      <c r="G3205" t="s">
        <v>22498</v>
      </c>
      <c r="H3205" t="s">
        <v>22499</v>
      </c>
      <c r="I3205" t="s">
        <v>22207</v>
      </c>
      <c r="J3205" t="s">
        <v>22200</v>
      </c>
      <c r="K3205" t="s">
        <v>22208</v>
      </c>
      <c r="L3205" t="s">
        <v>22500</v>
      </c>
      <c r="M3205" t="s">
        <v>22501</v>
      </c>
      <c r="N3205" t="s">
        <v>16556</v>
      </c>
      <c r="O3205" t="s">
        <v>22502</v>
      </c>
    </row>
    <row r="3206" spans="1:15" x14ac:dyDescent="0.25">
      <c r="A3206">
        <f t="shared" si="147"/>
        <v>20.030999898910522</v>
      </c>
      <c r="B3206">
        <f t="shared" si="148"/>
        <v>1200.058579</v>
      </c>
      <c r="C3206">
        <f t="shared" si="149"/>
        <v>6.67732590962103E-3</v>
      </c>
      <c r="D3206" t="s">
        <v>22503</v>
      </c>
      <c r="E3206">
        <v>1379807567.6010001</v>
      </c>
      <c r="F3206" t="s">
        <v>22504</v>
      </c>
      <c r="G3206" t="s">
        <v>22505</v>
      </c>
      <c r="H3206" t="s">
        <v>22506</v>
      </c>
      <c r="I3206" t="s">
        <v>22207</v>
      </c>
      <c r="J3206" t="s">
        <v>22200</v>
      </c>
      <c r="K3206" t="s">
        <v>22208</v>
      </c>
      <c r="L3206" t="s">
        <v>22507</v>
      </c>
      <c r="M3206" t="s">
        <v>19996</v>
      </c>
      <c r="N3206" t="s">
        <v>22508</v>
      </c>
      <c r="O3206" t="s">
        <v>22509</v>
      </c>
    </row>
    <row r="3207" spans="1:15" x14ac:dyDescent="0.25">
      <c r="A3207">
        <f t="shared" si="147"/>
        <v>13.684999942779541</v>
      </c>
      <c r="B3207">
        <f t="shared" si="148"/>
        <v>1210.3729249999999</v>
      </c>
      <c r="C3207">
        <f t="shared" si="149"/>
        <v>4.601098169268584E-3</v>
      </c>
      <c r="D3207" t="s">
        <v>22510</v>
      </c>
      <c r="E3207">
        <v>1379807587.632</v>
      </c>
      <c r="F3207" t="s">
        <v>22511</v>
      </c>
      <c r="G3207" t="s">
        <v>22512</v>
      </c>
      <c r="H3207" t="s">
        <v>22513</v>
      </c>
      <c r="I3207" t="s">
        <v>22207</v>
      </c>
      <c r="J3207" t="s">
        <v>22200</v>
      </c>
      <c r="K3207" t="s">
        <v>22208</v>
      </c>
      <c r="L3207" t="s">
        <v>22514</v>
      </c>
      <c r="M3207" t="s">
        <v>10338</v>
      </c>
      <c r="N3207" t="s">
        <v>22515</v>
      </c>
      <c r="O3207" t="s">
        <v>22516</v>
      </c>
    </row>
    <row r="3208" spans="1:15" x14ac:dyDescent="0.25">
      <c r="A3208">
        <f t="shared" si="147"/>
        <v>0.10400009155273437</v>
      </c>
      <c r="B3208">
        <f t="shared" si="148"/>
        <v>1217.4191470000001</v>
      </c>
      <c r="C3208">
        <f t="shared" si="149"/>
        <v>3.5169917429458833E-5</v>
      </c>
      <c r="D3208" t="s">
        <v>22517</v>
      </c>
      <c r="E3208">
        <v>1379807601.3169999</v>
      </c>
      <c r="F3208" t="s">
        <v>22518</v>
      </c>
      <c r="G3208" t="s">
        <v>22519</v>
      </c>
      <c r="H3208" t="s">
        <v>22520</v>
      </c>
      <c r="I3208" t="s">
        <v>22207</v>
      </c>
      <c r="J3208" t="s">
        <v>22200</v>
      </c>
      <c r="K3208" t="s">
        <v>22208</v>
      </c>
      <c r="L3208" t="s">
        <v>22521</v>
      </c>
      <c r="M3208" t="s">
        <v>22522</v>
      </c>
      <c r="N3208" t="s">
        <v>22523</v>
      </c>
      <c r="O3208" t="s">
        <v>20036</v>
      </c>
    </row>
    <row r="3209" spans="1:15" x14ac:dyDescent="0.25">
      <c r="A3209">
        <f t="shared" si="147"/>
        <v>10.852999925613403</v>
      </c>
      <c r="B3209">
        <f t="shared" si="148"/>
        <v>1217.4729110000001</v>
      </c>
      <c r="C3209">
        <f t="shared" si="149"/>
        <v>3.6703426145887042E-3</v>
      </c>
      <c r="D3209" t="s">
        <v>22524</v>
      </c>
      <c r="E3209">
        <v>1379807601.421</v>
      </c>
      <c r="F3209" t="s">
        <v>22525</v>
      </c>
      <c r="G3209" t="s">
        <v>22526</v>
      </c>
      <c r="H3209" t="s">
        <v>22527</v>
      </c>
      <c r="I3209" t="s">
        <v>22207</v>
      </c>
      <c r="J3209" t="s">
        <v>22200</v>
      </c>
      <c r="K3209" t="s">
        <v>22208</v>
      </c>
      <c r="L3209" t="s">
        <v>22528</v>
      </c>
      <c r="M3209" t="s">
        <v>6755</v>
      </c>
      <c r="N3209" t="s">
        <v>22529</v>
      </c>
      <c r="O3209" t="s">
        <v>22530</v>
      </c>
    </row>
    <row r="3210" spans="1:15" x14ac:dyDescent="0.25">
      <c r="A3210">
        <f t="shared" si="147"/>
        <v>3.1740000247955322</v>
      </c>
      <c r="B3210">
        <f t="shared" si="148"/>
        <v>1223.0608460000001</v>
      </c>
      <c r="C3210">
        <f t="shared" si="149"/>
        <v>1.0783319876473459E-3</v>
      </c>
      <c r="D3210" t="s">
        <v>22531</v>
      </c>
      <c r="E3210">
        <v>1379807612.2739999</v>
      </c>
      <c r="F3210" t="s">
        <v>22532</v>
      </c>
      <c r="G3210" t="s">
        <v>22533</v>
      </c>
      <c r="H3210" t="s">
        <v>22534</v>
      </c>
      <c r="I3210" t="s">
        <v>22207</v>
      </c>
      <c r="J3210" t="s">
        <v>22200</v>
      </c>
      <c r="K3210" t="s">
        <v>22208</v>
      </c>
      <c r="L3210" t="s">
        <v>22535</v>
      </c>
      <c r="M3210" t="s">
        <v>22536</v>
      </c>
      <c r="N3210" t="s">
        <v>22537</v>
      </c>
      <c r="O3210" t="s">
        <v>22538</v>
      </c>
    </row>
    <row r="3211" spans="1:15" x14ac:dyDescent="0.25">
      <c r="A3211">
        <f t="shared" si="147"/>
        <v>12.217999935150146</v>
      </c>
      <c r="B3211">
        <f t="shared" si="148"/>
        <v>1224.6952060000001</v>
      </c>
      <c r="C3211">
        <f t="shared" si="149"/>
        <v>4.1564794298574155E-3</v>
      </c>
      <c r="D3211" t="s">
        <v>22539</v>
      </c>
      <c r="E3211">
        <v>1379807615.448</v>
      </c>
      <c r="F3211" t="s">
        <v>22540</v>
      </c>
      <c r="G3211" t="s">
        <v>22541</v>
      </c>
      <c r="H3211" t="s">
        <v>22542</v>
      </c>
      <c r="I3211" t="s">
        <v>22207</v>
      </c>
      <c r="J3211" t="s">
        <v>22200</v>
      </c>
      <c r="K3211" t="s">
        <v>22208</v>
      </c>
      <c r="L3211" t="s">
        <v>22543</v>
      </c>
      <c r="M3211" t="s">
        <v>22544</v>
      </c>
      <c r="N3211" t="s">
        <v>22545</v>
      </c>
      <c r="O3211" t="s">
        <v>22546</v>
      </c>
    </row>
    <row r="3212" spans="1:15" x14ac:dyDescent="0.25">
      <c r="A3212">
        <f t="shared" si="147"/>
        <v>6.06600022315979</v>
      </c>
      <c r="B3212">
        <f t="shared" si="148"/>
        <v>1230.986357</v>
      </c>
      <c r="C3212">
        <f t="shared" si="149"/>
        <v>2.0742120878524048E-3</v>
      </c>
      <c r="D3212" t="s">
        <v>22547</v>
      </c>
      <c r="E3212">
        <v>1379807627.6659999</v>
      </c>
      <c r="F3212" t="s">
        <v>22548</v>
      </c>
      <c r="G3212" t="s">
        <v>22549</v>
      </c>
      <c r="H3212" t="s">
        <v>22550</v>
      </c>
      <c r="I3212" t="s">
        <v>22207</v>
      </c>
      <c r="J3212" t="s">
        <v>22200</v>
      </c>
      <c r="K3212" t="s">
        <v>22208</v>
      </c>
      <c r="L3212" t="s">
        <v>22551</v>
      </c>
      <c r="M3212" t="s">
        <v>1205</v>
      </c>
      <c r="N3212" t="s">
        <v>22552</v>
      </c>
      <c r="O3212" t="s">
        <v>22553</v>
      </c>
    </row>
    <row r="3213" spans="1:15" x14ac:dyDescent="0.25">
      <c r="A3213">
        <f t="shared" si="147"/>
        <v>12.907999992370605</v>
      </c>
      <c r="B3213">
        <f t="shared" si="148"/>
        <v>1234.109402</v>
      </c>
      <c r="C3213">
        <f t="shared" si="149"/>
        <v>4.4249678198890257E-3</v>
      </c>
      <c r="D3213" t="s">
        <v>22554</v>
      </c>
      <c r="E3213">
        <v>1379807633.7320001</v>
      </c>
      <c r="F3213" t="s">
        <v>22555</v>
      </c>
      <c r="G3213" t="s">
        <v>22556</v>
      </c>
      <c r="H3213" t="s">
        <v>22557</v>
      </c>
      <c r="I3213" t="s">
        <v>22207</v>
      </c>
      <c r="J3213" t="s">
        <v>22200</v>
      </c>
      <c r="K3213" t="s">
        <v>22208</v>
      </c>
      <c r="L3213" t="s">
        <v>22558</v>
      </c>
      <c r="M3213" t="s">
        <v>22559</v>
      </c>
      <c r="N3213" t="s">
        <v>22560</v>
      </c>
      <c r="O3213" t="s">
        <v>22561</v>
      </c>
    </row>
    <row r="3214" spans="1:15" x14ac:dyDescent="0.25">
      <c r="A3214">
        <f t="shared" si="147"/>
        <v>13.792999982833862</v>
      </c>
      <c r="B3214">
        <f t="shared" si="148"/>
        <v>1240.7556770000001</v>
      </c>
      <c r="C3214">
        <f t="shared" si="149"/>
        <v>4.7538175087672276E-3</v>
      </c>
      <c r="D3214" t="s">
        <v>22562</v>
      </c>
      <c r="E3214">
        <v>1379807646.6400001</v>
      </c>
      <c r="F3214" t="s">
        <v>22563</v>
      </c>
      <c r="G3214" t="s">
        <v>22564</v>
      </c>
      <c r="H3214" t="s">
        <v>22565</v>
      </c>
      <c r="I3214" t="s">
        <v>22207</v>
      </c>
      <c r="J3214" t="s">
        <v>22200</v>
      </c>
      <c r="K3214" t="s">
        <v>22208</v>
      </c>
      <c r="L3214" t="s">
        <v>22566</v>
      </c>
      <c r="M3214" t="s">
        <v>22567</v>
      </c>
      <c r="N3214" t="s">
        <v>22568</v>
      </c>
      <c r="O3214" t="s">
        <v>22569</v>
      </c>
    </row>
    <row r="3215" spans="1:15" x14ac:dyDescent="0.25">
      <c r="A3215">
        <f t="shared" si="147"/>
        <v>8.6689999103546143</v>
      </c>
      <c r="B3215">
        <f t="shared" si="148"/>
        <v>1247.8578090000001</v>
      </c>
      <c r="C3215">
        <f t="shared" si="149"/>
        <v>3.0049108984323068E-3</v>
      </c>
      <c r="D3215" t="s">
        <v>22570</v>
      </c>
      <c r="E3215">
        <v>1379807660.4330001</v>
      </c>
      <c r="F3215" t="s">
        <v>22571</v>
      </c>
      <c r="G3215" t="s">
        <v>22572</v>
      </c>
      <c r="H3215" t="s">
        <v>22573</v>
      </c>
      <c r="I3215" t="s">
        <v>22207</v>
      </c>
      <c r="J3215" t="s">
        <v>22200</v>
      </c>
      <c r="K3215" t="s">
        <v>22208</v>
      </c>
      <c r="L3215" t="s">
        <v>22574</v>
      </c>
      <c r="M3215" t="s">
        <v>22575</v>
      </c>
      <c r="N3215" t="s">
        <v>22576</v>
      </c>
      <c r="O3215" t="s">
        <v>22577</v>
      </c>
    </row>
    <row r="3216" spans="1:15" x14ac:dyDescent="0.25">
      <c r="A3216">
        <f t="shared" si="147"/>
        <v>10.107000112533569</v>
      </c>
      <c r="B3216">
        <f t="shared" si="148"/>
        <v>1252.3216010000001</v>
      </c>
      <c r="C3216">
        <f t="shared" si="149"/>
        <v>3.5158929339542278E-3</v>
      </c>
      <c r="D3216" t="s">
        <v>22578</v>
      </c>
      <c r="E3216">
        <v>1379807669.102</v>
      </c>
      <c r="F3216" t="s">
        <v>22579</v>
      </c>
      <c r="G3216" t="s">
        <v>22580</v>
      </c>
      <c r="H3216" t="s">
        <v>22581</v>
      </c>
      <c r="I3216" t="s">
        <v>22207</v>
      </c>
      <c r="J3216" t="s">
        <v>22200</v>
      </c>
      <c r="K3216" t="s">
        <v>22208</v>
      </c>
      <c r="L3216" t="s">
        <v>22582</v>
      </c>
      <c r="M3216" t="s">
        <v>22583</v>
      </c>
      <c r="N3216" t="s">
        <v>22584</v>
      </c>
      <c r="O3216" t="s">
        <v>22585</v>
      </c>
    </row>
    <row r="3217" spans="1:15" x14ac:dyDescent="0.25">
      <c r="A3217">
        <f t="shared" si="147"/>
        <v>20.853999853134155</v>
      </c>
      <c r="B3217">
        <f t="shared" si="148"/>
        <v>1257.5259209999999</v>
      </c>
      <c r="C3217">
        <f t="shared" si="149"/>
        <v>7.28456815884622E-3</v>
      </c>
      <c r="D3217" t="s">
        <v>22586</v>
      </c>
      <c r="E3217">
        <v>1379807679.2090001</v>
      </c>
      <c r="F3217" t="s">
        <v>22587</v>
      </c>
      <c r="G3217" t="s">
        <v>22588</v>
      </c>
      <c r="H3217" t="s">
        <v>22589</v>
      </c>
      <c r="I3217" t="s">
        <v>22207</v>
      </c>
      <c r="J3217" t="s">
        <v>22200</v>
      </c>
      <c r="K3217" t="s">
        <v>22208</v>
      </c>
      <c r="L3217" t="s">
        <v>22590</v>
      </c>
      <c r="M3217" t="s">
        <v>16129</v>
      </c>
      <c r="N3217" t="s">
        <v>22591</v>
      </c>
      <c r="O3217" t="s">
        <v>22592</v>
      </c>
    </row>
    <row r="3218" spans="1:15" x14ac:dyDescent="0.25">
      <c r="A3218">
        <f t="shared" si="147"/>
        <v>54.544000148773193</v>
      </c>
      <c r="B3218">
        <f t="shared" si="148"/>
        <v>1268.263459</v>
      </c>
      <c r="C3218">
        <f t="shared" si="149"/>
        <v>1.9215600637883225E-2</v>
      </c>
      <c r="D3218" t="s">
        <v>22593</v>
      </c>
      <c r="E3218">
        <v>1379807700.063</v>
      </c>
      <c r="F3218" t="s">
        <v>22594</v>
      </c>
      <c r="G3218" t="s">
        <v>22595</v>
      </c>
      <c r="H3218" t="s">
        <v>22596</v>
      </c>
      <c r="I3218" t="s">
        <v>22207</v>
      </c>
      <c r="J3218" t="s">
        <v>22200</v>
      </c>
      <c r="K3218" t="s">
        <v>22208</v>
      </c>
      <c r="L3218" t="s">
        <v>22597</v>
      </c>
      <c r="M3218" t="s">
        <v>326</v>
      </c>
      <c r="N3218" t="s">
        <v>22598</v>
      </c>
      <c r="O3218" t="s">
        <v>22599</v>
      </c>
    </row>
    <row r="3219" spans="1:15" x14ac:dyDescent="0.25">
      <c r="A3219">
        <f t="shared" si="147"/>
        <v>14.333999872207642</v>
      </c>
      <c r="B3219">
        <f t="shared" si="148"/>
        <v>1296.3480950000001</v>
      </c>
      <c r="C3219">
        <f t="shared" si="149"/>
        <v>5.1616259522407277E-3</v>
      </c>
      <c r="D3219" t="s">
        <v>22600</v>
      </c>
      <c r="E3219">
        <v>1379807754.6070001</v>
      </c>
      <c r="F3219" t="s">
        <v>22601</v>
      </c>
      <c r="G3219" t="s">
        <v>22602</v>
      </c>
      <c r="H3219" t="s">
        <v>22603</v>
      </c>
      <c r="I3219" t="s">
        <v>22207</v>
      </c>
      <c r="J3219" t="s">
        <v>22200</v>
      </c>
      <c r="K3219" t="s">
        <v>22208</v>
      </c>
      <c r="L3219" t="s">
        <v>22604</v>
      </c>
      <c r="M3219" t="s">
        <v>2360</v>
      </c>
      <c r="N3219" t="s">
        <v>22605</v>
      </c>
      <c r="O3219" t="s">
        <v>22606</v>
      </c>
    </row>
    <row r="3220" spans="1:15" x14ac:dyDescent="0.25">
      <c r="A3220">
        <f t="shared" si="147"/>
        <v>3.5079998970031738</v>
      </c>
      <c r="B3220">
        <f t="shared" si="148"/>
        <v>1303.72858</v>
      </c>
      <c r="C3220">
        <f t="shared" si="149"/>
        <v>1.2704110345444705E-3</v>
      </c>
      <c r="D3220" t="s">
        <v>22607</v>
      </c>
      <c r="E3220">
        <v>1379807768.941</v>
      </c>
      <c r="F3220" t="s">
        <v>22608</v>
      </c>
      <c r="G3220" t="s">
        <v>22609</v>
      </c>
      <c r="H3220" t="s">
        <v>22610</v>
      </c>
      <c r="I3220" t="s">
        <v>22207</v>
      </c>
      <c r="J3220" t="s">
        <v>22200</v>
      </c>
      <c r="K3220" t="s">
        <v>22208</v>
      </c>
      <c r="L3220" t="s">
        <v>22611</v>
      </c>
      <c r="M3220" t="s">
        <v>22612</v>
      </c>
      <c r="N3220" t="s">
        <v>22613</v>
      </c>
      <c r="O3220" t="s">
        <v>22614</v>
      </c>
    </row>
    <row r="3221" spans="1:15" x14ac:dyDescent="0.25">
      <c r="A3221">
        <f t="shared" si="147"/>
        <v>50.396000146865845</v>
      </c>
      <c r="B3221">
        <f t="shared" si="148"/>
        <v>1305.5350780000001</v>
      </c>
      <c r="C3221">
        <f t="shared" si="149"/>
        <v>1.8276040550729587E-2</v>
      </c>
      <c r="D3221" t="s">
        <v>22615</v>
      </c>
      <c r="E3221">
        <v>1379807772.4489999</v>
      </c>
      <c r="F3221" t="s">
        <v>22616</v>
      </c>
      <c r="G3221" t="s">
        <v>22617</v>
      </c>
      <c r="H3221" t="s">
        <v>22618</v>
      </c>
      <c r="I3221" t="s">
        <v>22207</v>
      </c>
      <c r="J3221" t="s">
        <v>22200</v>
      </c>
      <c r="K3221" t="s">
        <v>22208</v>
      </c>
      <c r="L3221" t="s">
        <v>22619</v>
      </c>
      <c r="M3221" t="s">
        <v>13564</v>
      </c>
      <c r="N3221" t="s">
        <v>22620</v>
      </c>
      <c r="O3221" t="s">
        <v>22621</v>
      </c>
    </row>
    <row r="3222" spans="1:15" x14ac:dyDescent="0.25">
      <c r="A3222">
        <f t="shared" si="147"/>
        <v>6.6659998893737793</v>
      </c>
      <c r="B3222">
        <f t="shared" si="148"/>
        <v>1331.4840790000001</v>
      </c>
      <c r="C3222">
        <f t="shared" si="149"/>
        <v>2.4654646453658191E-3</v>
      </c>
      <c r="D3222" t="s">
        <v>22622</v>
      </c>
      <c r="E3222">
        <v>1379807822.845</v>
      </c>
      <c r="F3222" t="s">
        <v>22623</v>
      </c>
      <c r="G3222" t="s">
        <v>22624</v>
      </c>
      <c r="H3222" t="s">
        <v>22625</v>
      </c>
      <c r="I3222" t="s">
        <v>22207</v>
      </c>
      <c r="J3222" t="s">
        <v>22200</v>
      </c>
      <c r="K3222" t="s">
        <v>22208</v>
      </c>
      <c r="L3222" t="s">
        <v>22626</v>
      </c>
      <c r="M3222" t="s">
        <v>22627</v>
      </c>
      <c r="N3222" t="s">
        <v>9138</v>
      </c>
      <c r="O3222" t="s">
        <v>22628</v>
      </c>
    </row>
    <row r="3223" spans="1:15" x14ac:dyDescent="0.25">
      <c r="A3223">
        <f t="shared" si="147"/>
        <v>1.5830001831054687</v>
      </c>
      <c r="B3223">
        <f t="shared" si="148"/>
        <v>1334.915996</v>
      </c>
      <c r="C3223">
        <f t="shared" si="149"/>
        <v>5.8699229613844986E-4</v>
      </c>
      <c r="D3223" t="s">
        <v>22629</v>
      </c>
      <c r="E3223">
        <v>1379807829.5109999</v>
      </c>
      <c r="F3223" t="s">
        <v>22630</v>
      </c>
      <c r="G3223" t="s">
        <v>22631</v>
      </c>
      <c r="H3223" t="s">
        <v>22632</v>
      </c>
      <c r="I3223" t="s">
        <v>22207</v>
      </c>
      <c r="J3223" t="s">
        <v>22200</v>
      </c>
      <c r="K3223" t="s">
        <v>22208</v>
      </c>
      <c r="L3223" t="s">
        <v>22633</v>
      </c>
      <c r="M3223" t="s">
        <v>326</v>
      </c>
      <c r="N3223" t="s">
        <v>22634</v>
      </c>
      <c r="O3223" t="s">
        <v>22635</v>
      </c>
    </row>
    <row r="3224" spans="1:15" x14ac:dyDescent="0.25">
      <c r="A3224">
        <f t="shared" si="147"/>
        <v>19.49399995803833</v>
      </c>
      <c r="B3224">
        <f t="shared" si="148"/>
        <v>1335.731149</v>
      </c>
      <c r="C3224">
        <f t="shared" si="149"/>
        <v>7.2329841562656918E-3</v>
      </c>
      <c r="D3224" t="s">
        <v>22636</v>
      </c>
      <c r="E3224">
        <v>1379807831.0940001</v>
      </c>
      <c r="F3224" t="s">
        <v>22637</v>
      </c>
      <c r="G3224" t="s">
        <v>22638</v>
      </c>
      <c r="H3224" t="s">
        <v>22639</v>
      </c>
      <c r="I3224" t="s">
        <v>22207</v>
      </c>
      <c r="J3224" t="s">
        <v>22200</v>
      </c>
      <c r="K3224" t="s">
        <v>22208</v>
      </c>
      <c r="L3224" t="s">
        <v>22640</v>
      </c>
      <c r="M3224" t="s">
        <v>22641</v>
      </c>
      <c r="N3224" t="s">
        <v>22642</v>
      </c>
      <c r="O3224" t="s">
        <v>1947</v>
      </c>
    </row>
    <row r="3225" spans="1:15" x14ac:dyDescent="0.25">
      <c r="A3225">
        <f t="shared" si="147"/>
        <v>10.441999912261963</v>
      </c>
      <c r="B3225">
        <f t="shared" si="148"/>
        <v>1345.7689290000001</v>
      </c>
      <c r="C3225">
        <f t="shared" si="149"/>
        <v>3.9034775107063546E-3</v>
      </c>
      <c r="D3225" t="s">
        <v>22643</v>
      </c>
      <c r="E3225">
        <v>1379807850.5880001</v>
      </c>
      <c r="F3225" t="s">
        <v>22644</v>
      </c>
      <c r="G3225" t="s">
        <v>22645</v>
      </c>
      <c r="H3225" t="s">
        <v>22646</v>
      </c>
      <c r="I3225" t="s">
        <v>22207</v>
      </c>
      <c r="J3225" t="s">
        <v>22200</v>
      </c>
      <c r="K3225" t="s">
        <v>22208</v>
      </c>
      <c r="L3225" t="s">
        <v>22647</v>
      </c>
      <c r="M3225" t="s">
        <v>22648</v>
      </c>
      <c r="N3225" t="s">
        <v>22649</v>
      </c>
      <c r="O3225" t="s">
        <v>1038</v>
      </c>
    </row>
    <row r="3226" spans="1:15" x14ac:dyDescent="0.25">
      <c r="A3226">
        <f t="shared" si="147"/>
        <v>0.19900012016296387</v>
      </c>
      <c r="B3226">
        <f t="shared" si="148"/>
        <v>1351.1452670000001</v>
      </c>
      <c r="C3226">
        <f t="shared" si="149"/>
        <v>7.4688352914061094E-5</v>
      </c>
      <c r="D3226" t="s">
        <v>22650</v>
      </c>
      <c r="E3226">
        <v>1379807861.03</v>
      </c>
      <c r="F3226" t="s">
        <v>22651</v>
      </c>
      <c r="G3226" t="s">
        <v>22652</v>
      </c>
      <c r="H3226" t="s">
        <v>22653</v>
      </c>
      <c r="I3226" t="s">
        <v>22207</v>
      </c>
      <c r="J3226" t="s">
        <v>22200</v>
      </c>
      <c r="K3226" t="s">
        <v>22208</v>
      </c>
      <c r="L3226" t="s">
        <v>22654</v>
      </c>
      <c r="M3226" t="s">
        <v>20628</v>
      </c>
      <c r="N3226" t="s">
        <v>22655</v>
      </c>
      <c r="O3226" t="s">
        <v>22656</v>
      </c>
    </row>
    <row r="3227" spans="1:15" x14ac:dyDescent="0.25">
      <c r="A3227">
        <f t="shared" si="147"/>
        <v>9.244999885559082</v>
      </c>
      <c r="B3227">
        <f t="shared" si="148"/>
        <v>1351.247787</v>
      </c>
      <c r="C3227">
        <f t="shared" si="149"/>
        <v>3.47007934338249E-3</v>
      </c>
      <c r="D3227" t="s">
        <v>22657</v>
      </c>
      <c r="E3227">
        <v>1379807861.2290001</v>
      </c>
      <c r="F3227" t="s">
        <v>22658</v>
      </c>
      <c r="G3227" t="s">
        <v>22659</v>
      </c>
      <c r="H3227" t="s">
        <v>22660</v>
      </c>
      <c r="I3227" t="s">
        <v>22207</v>
      </c>
      <c r="J3227" t="s">
        <v>22200</v>
      </c>
      <c r="K3227" t="s">
        <v>22208</v>
      </c>
      <c r="L3227" t="s">
        <v>22661</v>
      </c>
      <c r="M3227" t="s">
        <v>22662</v>
      </c>
      <c r="N3227" t="s">
        <v>22663</v>
      </c>
      <c r="O3227" t="s">
        <v>22664</v>
      </c>
    </row>
    <row r="3228" spans="1:15" x14ac:dyDescent="0.25">
      <c r="A3228">
        <f t="shared" si="147"/>
        <v>0.46000003814697266</v>
      </c>
      <c r="B3228">
        <f t="shared" si="148"/>
        <v>1356.007934</v>
      </c>
      <c r="C3228">
        <f t="shared" si="149"/>
        <v>1.7326769482433265E-4</v>
      </c>
      <c r="D3228" t="s">
        <v>22665</v>
      </c>
      <c r="E3228">
        <v>1379807870.474</v>
      </c>
      <c r="F3228" t="s">
        <v>22666</v>
      </c>
      <c r="G3228" t="s">
        <v>22667</v>
      </c>
      <c r="H3228" t="s">
        <v>22668</v>
      </c>
      <c r="I3228" t="s">
        <v>22207</v>
      </c>
      <c r="J3228" t="s">
        <v>22200</v>
      </c>
      <c r="K3228" t="s">
        <v>22208</v>
      </c>
      <c r="L3228" t="s">
        <v>22669</v>
      </c>
      <c r="M3228" t="s">
        <v>370</v>
      </c>
      <c r="N3228" t="s">
        <v>22670</v>
      </c>
      <c r="O3228" t="s">
        <v>22671</v>
      </c>
    </row>
    <row r="3229" spans="1:15" x14ac:dyDescent="0.25">
      <c r="A3229">
        <f t="shared" si="147"/>
        <v>16.767999887466431</v>
      </c>
      <c r="B3229">
        <f t="shared" si="148"/>
        <v>1356.2451599999999</v>
      </c>
      <c r="C3229">
        <f t="shared" si="149"/>
        <v>6.317088525071359E-3</v>
      </c>
      <c r="D3229" t="s">
        <v>22672</v>
      </c>
      <c r="E3229">
        <v>1379807870.934</v>
      </c>
      <c r="F3229" t="s">
        <v>22673</v>
      </c>
      <c r="G3229" t="s">
        <v>22674</v>
      </c>
      <c r="H3229" t="s">
        <v>22675</v>
      </c>
      <c r="I3229" t="s">
        <v>22207</v>
      </c>
      <c r="J3229" t="s">
        <v>22200</v>
      </c>
      <c r="K3229" t="s">
        <v>22208</v>
      </c>
      <c r="L3229" t="s">
        <v>22676</v>
      </c>
      <c r="M3229" t="s">
        <v>22677</v>
      </c>
      <c r="N3229" t="s">
        <v>22678</v>
      </c>
      <c r="O3229" t="s">
        <v>22679</v>
      </c>
    </row>
    <row r="3230" spans="1:15" x14ac:dyDescent="0.25">
      <c r="A3230">
        <f t="shared" si="147"/>
        <v>11.917999982833862</v>
      </c>
      <c r="B3230">
        <f t="shared" si="148"/>
        <v>1364.878774</v>
      </c>
      <c r="C3230">
        <f t="shared" si="149"/>
        <v>4.5185070014173061E-3</v>
      </c>
      <c r="D3230" t="s">
        <v>22680</v>
      </c>
      <c r="E3230">
        <v>1379807887.7019999</v>
      </c>
      <c r="F3230" t="s">
        <v>22681</v>
      </c>
      <c r="G3230" t="s">
        <v>22682</v>
      </c>
      <c r="H3230" t="s">
        <v>22683</v>
      </c>
      <c r="I3230" t="s">
        <v>22207</v>
      </c>
      <c r="J3230" t="s">
        <v>22200</v>
      </c>
      <c r="K3230" t="s">
        <v>22208</v>
      </c>
      <c r="L3230" t="s">
        <v>22684</v>
      </c>
      <c r="M3230" t="s">
        <v>22685</v>
      </c>
      <c r="N3230" t="s">
        <v>22686</v>
      </c>
      <c r="O3230" t="s">
        <v>22687</v>
      </c>
    </row>
    <row r="3231" spans="1:15" x14ac:dyDescent="0.25">
      <c r="A3231">
        <f t="shared" si="147"/>
        <v>4.6610000133514404</v>
      </c>
      <c r="B3231">
        <f t="shared" si="148"/>
        <v>1371.015429</v>
      </c>
      <c r="C3231">
        <f t="shared" si="149"/>
        <v>1.775084148020564E-3</v>
      </c>
      <c r="D3231" t="s">
        <v>22688</v>
      </c>
      <c r="E3231">
        <v>1379807899.6199999</v>
      </c>
      <c r="F3231" t="s">
        <v>22689</v>
      </c>
      <c r="G3231" t="s">
        <v>22690</v>
      </c>
      <c r="H3231" t="s">
        <v>22691</v>
      </c>
      <c r="I3231" t="s">
        <v>22207</v>
      </c>
      <c r="J3231" t="s">
        <v>22200</v>
      </c>
      <c r="K3231" t="s">
        <v>22208</v>
      </c>
      <c r="L3231" t="s">
        <v>22692</v>
      </c>
      <c r="M3231" t="s">
        <v>3712</v>
      </c>
      <c r="N3231" t="s">
        <v>22693</v>
      </c>
      <c r="O3231" t="s">
        <v>22694</v>
      </c>
    </row>
    <row r="3232" spans="1:15" x14ac:dyDescent="0.25">
      <c r="A3232">
        <f t="shared" si="147"/>
        <v>10.583000183105469</v>
      </c>
      <c r="B3232">
        <f t="shared" si="148"/>
        <v>1373.4153510000001</v>
      </c>
      <c r="C3232">
        <f t="shared" si="149"/>
        <v>4.0374596975313514E-3</v>
      </c>
      <c r="D3232" t="s">
        <v>22695</v>
      </c>
      <c r="E3232">
        <v>1379807904.2809999</v>
      </c>
      <c r="F3232" t="s">
        <v>22696</v>
      </c>
      <c r="G3232" t="s">
        <v>22697</v>
      </c>
      <c r="H3232" t="s">
        <v>22698</v>
      </c>
      <c r="I3232" t="s">
        <v>22207</v>
      </c>
      <c r="J3232" t="s">
        <v>22200</v>
      </c>
      <c r="K3232" t="s">
        <v>22208</v>
      </c>
      <c r="L3232" t="s">
        <v>22699</v>
      </c>
      <c r="M3232" t="s">
        <v>22700</v>
      </c>
      <c r="N3232" t="s">
        <v>22701</v>
      </c>
      <c r="O3232" t="s">
        <v>22702</v>
      </c>
    </row>
    <row r="3233" spans="1:15" x14ac:dyDescent="0.25">
      <c r="A3233">
        <f t="shared" si="147"/>
        <v>2.5339999198913574</v>
      </c>
      <c r="B3233">
        <f t="shared" si="148"/>
        <v>1378.8644079999999</v>
      </c>
      <c r="C3233">
        <f t="shared" si="149"/>
        <v>9.7056730539251226E-4</v>
      </c>
      <c r="D3233" t="s">
        <v>22703</v>
      </c>
      <c r="E3233">
        <v>1379807914.8640001</v>
      </c>
      <c r="F3233" t="s">
        <v>22704</v>
      </c>
      <c r="G3233" t="s">
        <v>22705</v>
      </c>
      <c r="H3233" t="s">
        <v>22706</v>
      </c>
      <c r="I3233" t="s">
        <v>22207</v>
      </c>
      <c r="J3233" t="s">
        <v>22200</v>
      </c>
      <c r="K3233" t="s">
        <v>22208</v>
      </c>
      <c r="L3233" t="s">
        <v>22707</v>
      </c>
      <c r="M3233" t="s">
        <v>22708</v>
      </c>
      <c r="N3233" t="s">
        <v>4742</v>
      </c>
      <c r="O3233" t="s">
        <v>22709</v>
      </c>
    </row>
    <row r="3234" spans="1:15" x14ac:dyDescent="0.25">
      <c r="A3234">
        <f t="shared" si="147"/>
        <v>8.4630000591278076</v>
      </c>
      <c r="B3234">
        <f t="shared" si="148"/>
        <v>1380.1691530000001</v>
      </c>
      <c r="C3234">
        <f t="shared" si="149"/>
        <v>3.244547673179271E-3</v>
      </c>
      <c r="D3234" t="s">
        <v>22710</v>
      </c>
      <c r="E3234">
        <v>1379807917.398</v>
      </c>
      <c r="F3234" t="s">
        <v>22711</v>
      </c>
      <c r="G3234" t="s">
        <v>22712</v>
      </c>
      <c r="H3234" t="s">
        <v>22713</v>
      </c>
      <c r="I3234" t="s">
        <v>22207</v>
      </c>
      <c r="J3234" t="s">
        <v>22200</v>
      </c>
      <c r="K3234" t="s">
        <v>22208</v>
      </c>
      <c r="L3234" t="s">
        <v>22714</v>
      </c>
      <c r="M3234" t="s">
        <v>22715</v>
      </c>
      <c r="N3234" t="s">
        <v>22716</v>
      </c>
      <c r="O3234" t="s">
        <v>234</v>
      </c>
    </row>
    <row r="3235" spans="1:15" x14ac:dyDescent="0.25">
      <c r="A3235">
        <f t="shared" si="147"/>
        <v>32.773999929428101</v>
      </c>
      <c r="B3235">
        <f t="shared" si="148"/>
        <v>1384.52673</v>
      </c>
      <c r="C3235">
        <f t="shared" si="149"/>
        <v>1.2604577486475367E-2</v>
      </c>
      <c r="D3235" t="s">
        <v>22717</v>
      </c>
      <c r="E3235">
        <v>1379807925.8610001</v>
      </c>
      <c r="F3235" t="s">
        <v>22718</v>
      </c>
      <c r="G3235" t="s">
        <v>22719</v>
      </c>
      <c r="H3235" t="s">
        <v>22720</v>
      </c>
      <c r="I3235" t="s">
        <v>22207</v>
      </c>
      <c r="J3235" t="s">
        <v>22200</v>
      </c>
      <c r="K3235" t="s">
        <v>22208</v>
      </c>
      <c r="L3235" t="s">
        <v>22721</v>
      </c>
      <c r="M3235" t="s">
        <v>832</v>
      </c>
      <c r="N3235" t="s">
        <v>22722</v>
      </c>
      <c r="O3235" t="s">
        <v>22723</v>
      </c>
    </row>
    <row r="3236" spans="1:15" x14ac:dyDescent="0.25">
      <c r="A3236">
        <f t="shared" si="147"/>
        <v>10.059000015258789</v>
      </c>
      <c r="B3236">
        <f t="shared" si="148"/>
        <v>1401.4024730000001</v>
      </c>
      <c r="C3236">
        <f t="shared" si="149"/>
        <v>3.915752082580751E-3</v>
      </c>
      <c r="D3236" t="s">
        <v>22724</v>
      </c>
      <c r="E3236">
        <v>1379807958.635</v>
      </c>
      <c r="F3236" t="s">
        <v>22725</v>
      </c>
      <c r="G3236" t="s">
        <v>22726</v>
      </c>
      <c r="H3236" t="s">
        <v>22727</v>
      </c>
      <c r="I3236" t="s">
        <v>22207</v>
      </c>
      <c r="J3236" t="s">
        <v>22200</v>
      </c>
      <c r="K3236" t="s">
        <v>22208</v>
      </c>
      <c r="L3236" t="s">
        <v>22728</v>
      </c>
      <c r="M3236" t="s">
        <v>8581</v>
      </c>
      <c r="N3236" t="s">
        <v>22729</v>
      </c>
      <c r="O3236" t="s">
        <v>22730</v>
      </c>
    </row>
    <row r="3237" spans="1:15" x14ac:dyDescent="0.25">
      <c r="A3237">
        <f t="shared" si="147"/>
        <v>7.7720000743865967</v>
      </c>
      <c r="B3237">
        <f t="shared" si="148"/>
        <v>1406.5815210000001</v>
      </c>
      <c r="C3237">
        <f t="shared" si="149"/>
        <v>3.0366532460674484E-3</v>
      </c>
      <c r="D3237" t="s">
        <v>22731</v>
      </c>
      <c r="E3237">
        <v>1379807968.694</v>
      </c>
      <c r="F3237" t="s">
        <v>22732</v>
      </c>
      <c r="G3237" t="s">
        <v>22733</v>
      </c>
      <c r="H3237" t="s">
        <v>22734</v>
      </c>
      <c r="I3237" t="s">
        <v>22207</v>
      </c>
      <c r="J3237" t="s">
        <v>22200</v>
      </c>
      <c r="K3237" t="s">
        <v>22208</v>
      </c>
      <c r="L3237" t="s">
        <v>22735</v>
      </c>
      <c r="M3237" t="s">
        <v>11405</v>
      </c>
      <c r="N3237" t="s">
        <v>22736</v>
      </c>
      <c r="O3237" t="s">
        <v>22737</v>
      </c>
    </row>
    <row r="3238" spans="1:15" x14ac:dyDescent="0.25">
      <c r="A3238">
        <f t="shared" si="147"/>
        <v>8.375999927520752</v>
      </c>
      <c r="B3238">
        <f t="shared" si="148"/>
        <v>1410.583615</v>
      </c>
      <c r="C3238">
        <f t="shared" si="149"/>
        <v>3.2819578491672112E-3</v>
      </c>
      <c r="D3238" t="s">
        <v>22738</v>
      </c>
      <c r="E3238">
        <v>1379807976.4660001</v>
      </c>
      <c r="F3238" t="s">
        <v>22739</v>
      </c>
      <c r="G3238" t="s">
        <v>22740</v>
      </c>
      <c r="H3238" t="s">
        <v>22741</v>
      </c>
      <c r="I3238" t="s">
        <v>22207</v>
      </c>
      <c r="J3238" t="s">
        <v>22200</v>
      </c>
      <c r="K3238" t="s">
        <v>22208</v>
      </c>
      <c r="L3238" t="s">
        <v>22742</v>
      </c>
      <c r="M3238" t="s">
        <v>22743</v>
      </c>
      <c r="N3238" t="s">
        <v>22744</v>
      </c>
      <c r="O3238" t="s">
        <v>22745</v>
      </c>
    </row>
    <row r="3239" spans="1:15" x14ac:dyDescent="0.25">
      <c r="A3239">
        <f t="shared" si="147"/>
        <v>18.081000089645386</v>
      </c>
      <c r="B3239">
        <f t="shared" si="148"/>
        <v>1414.896369</v>
      </c>
      <c r="C3239">
        <f t="shared" si="149"/>
        <v>7.1063170485355358E-3</v>
      </c>
      <c r="D3239" t="s">
        <v>22746</v>
      </c>
      <c r="E3239">
        <v>1379807984.842</v>
      </c>
      <c r="F3239" t="s">
        <v>22747</v>
      </c>
      <c r="G3239" t="s">
        <v>22748</v>
      </c>
      <c r="H3239" t="s">
        <v>22749</v>
      </c>
      <c r="I3239" t="s">
        <v>22207</v>
      </c>
      <c r="J3239" t="s">
        <v>22200</v>
      </c>
      <c r="K3239" t="s">
        <v>22208</v>
      </c>
      <c r="L3239" t="s">
        <v>22750</v>
      </c>
      <c r="M3239" t="s">
        <v>22751</v>
      </c>
      <c r="N3239" t="s">
        <v>22752</v>
      </c>
      <c r="O3239" t="s">
        <v>22753</v>
      </c>
    </row>
    <row r="3240" spans="1:15" x14ac:dyDescent="0.25">
      <c r="A3240">
        <f t="shared" si="147"/>
        <v>33.400999784469604</v>
      </c>
      <c r="B3240">
        <f t="shared" si="148"/>
        <v>1424.2062570000001</v>
      </c>
      <c r="C3240">
        <f t="shared" si="149"/>
        <v>1.3213864689749239E-2</v>
      </c>
      <c r="D3240" t="s">
        <v>22754</v>
      </c>
      <c r="E3240">
        <v>1379808002.9230001</v>
      </c>
      <c r="F3240" t="s">
        <v>22755</v>
      </c>
      <c r="G3240" t="s">
        <v>22756</v>
      </c>
      <c r="H3240" t="s">
        <v>22757</v>
      </c>
      <c r="I3240" t="s">
        <v>22207</v>
      </c>
      <c r="J3240" t="s">
        <v>22200</v>
      </c>
      <c r="K3240" t="s">
        <v>22208</v>
      </c>
      <c r="L3240" t="s">
        <v>22758</v>
      </c>
      <c r="M3240" t="s">
        <v>22759</v>
      </c>
      <c r="N3240" t="s">
        <v>22760</v>
      </c>
      <c r="O3240" t="s">
        <v>22761</v>
      </c>
    </row>
    <row r="3241" spans="1:15" x14ac:dyDescent="0.25">
      <c r="A3241">
        <f t="shared" si="147"/>
        <v>16.718000173568726</v>
      </c>
      <c r="B3241">
        <f t="shared" si="148"/>
        <v>1441.4043429999999</v>
      </c>
      <c r="C3241">
        <f t="shared" si="149"/>
        <v>6.6937216823490875E-3</v>
      </c>
      <c r="D3241" t="s">
        <v>22762</v>
      </c>
      <c r="E3241">
        <v>1379808036.3239999</v>
      </c>
      <c r="F3241" t="s">
        <v>22763</v>
      </c>
      <c r="G3241" t="s">
        <v>22764</v>
      </c>
      <c r="H3241" t="s">
        <v>22765</v>
      </c>
      <c r="I3241" t="s">
        <v>22207</v>
      </c>
      <c r="J3241" t="s">
        <v>22200</v>
      </c>
      <c r="K3241" t="s">
        <v>22208</v>
      </c>
      <c r="L3241" t="s">
        <v>22766</v>
      </c>
      <c r="M3241" t="s">
        <v>17079</v>
      </c>
      <c r="N3241" t="s">
        <v>22767</v>
      </c>
      <c r="O3241" t="s">
        <v>22768</v>
      </c>
    </row>
    <row r="3242" spans="1:15" x14ac:dyDescent="0.25">
      <c r="A3242">
        <f t="shared" si="147"/>
        <v>5.8889999389648437</v>
      </c>
      <c r="B3242">
        <f t="shared" si="148"/>
        <v>1450.0120879999999</v>
      </c>
      <c r="C3242">
        <f t="shared" si="149"/>
        <v>2.3719780827028574E-3</v>
      </c>
      <c r="D3242" t="s">
        <v>22769</v>
      </c>
      <c r="E3242">
        <v>1379808053.0420001</v>
      </c>
      <c r="F3242" t="s">
        <v>22770</v>
      </c>
      <c r="G3242" t="s">
        <v>22771</v>
      </c>
      <c r="H3242" t="s">
        <v>22772</v>
      </c>
      <c r="I3242" t="s">
        <v>22207</v>
      </c>
      <c r="J3242" t="s">
        <v>22200</v>
      </c>
      <c r="K3242" t="s">
        <v>22208</v>
      </c>
      <c r="L3242" t="s">
        <v>22773</v>
      </c>
      <c r="M3242" t="s">
        <v>22774</v>
      </c>
      <c r="N3242" t="s">
        <v>22775</v>
      </c>
      <c r="O3242" t="s">
        <v>22776</v>
      </c>
    </row>
    <row r="3243" spans="1:15" x14ac:dyDescent="0.25">
      <c r="A3243">
        <f t="shared" si="147"/>
        <v>6.2929999828338623</v>
      </c>
      <c r="B3243">
        <f t="shared" si="148"/>
        <v>1453.044772</v>
      </c>
      <c r="C3243">
        <f t="shared" si="149"/>
        <v>2.5400029792368981E-3</v>
      </c>
      <c r="D3243" t="s">
        <v>22777</v>
      </c>
      <c r="E3243">
        <v>1379808058.931</v>
      </c>
      <c r="F3243" t="s">
        <v>22778</v>
      </c>
      <c r="G3243" t="s">
        <v>22779</v>
      </c>
      <c r="H3243" t="s">
        <v>22780</v>
      </c>
      <c r="I3243" t="s">
        <v>22207</v>
      </c>
      <c r="J3243" t="s">
        <v>22200</v>
      </c>
      <c r="K3243" t="s">
        <v>22208</v>
      </c>
      <c r="L3243" t="s">
        <v>22781</v>
      </c>
      <c r="M3243" t="s">
        <v>10979</v>
      </c>
      <c r="N3243" t="s">
        <v>22782</v>
      </c>
      <c r="O3243" t="s">
        <v>22783</v>
      </c>
    </row>
    <row r="3244" spans="1:15" x14ac:dyDescent="0.25">
      <c r="A3244">
        <f t="shared" si="147"/>
        <v>34.676000118255615</v>
      </c>
      <c r="B3244">
        <f t="shared" si="148"/>
        <v>1456.2847609999999</v>
      </c>
      <c r="C3244">
        <f t="shared" si="149"/>
        <v>1.4027258484624957E-2</v>
      </c>
      <c r="D3244" t="s">
        <v>22784</v>
      </c>
      <c r="E3244">
        <v>1379808065.224</v>
      </c>
      <c r="F3244" t="s">
        <v>22785</v>
      </c>
      <c r="G3244" t="s">
        <v>22786</v>
      </c>
      <c r="H3244" t="s">
        <v>22787</v>
      </c>
      <c r="I3244" t="s">
        <v>22207</v>
      </c>
      <c r="J3244" t="s">
        <v>22200</v>
      </c>
      <c r="K3244" t="s">
        <v>22208</v>
      </c>
      <c r="L3244" t="s">
        <v>22788</v>
      </c>
      <c r="M3244" t="s">
        <v>22789</v>
      </c>
      <c r="N3244" t="s">
        <v>8120</v>
      </c>
      <c r="O3244" t="s">
        <v>22790</v>
      </c>
    </row>
    <row r="3245" spans="1:15" x14ac:dyDescent="0.25">
      <c r="A3245">
        <f t="shared" si="147"/>
        <v>22.19599986076355</v>
      </c>
      <c r="B3245">
        <f t="shared" si="148"/>
        <v>1474.1393330000001</v>
      </c>
      <c r="C3245">
        <f t="shared" si="149"/>
        <v>9.0888878972261323E-3</v>
      </c>
      <c r="D3245" t="s">
        <v>22791</v>
      </c>
      <c r="E3245">
        <v>1379808099.9000001</v>
      </c>
      <c r="F3245" t="s">
        <v>22792</v>
      </c>
      <c r="G3245" t="s">
        <v>22793</v>
      </c>
      <c r="H3245" t="s">
        <v>22794</v>
      </c>
      <c r="I3245" t="s">
        <v>22207</v>
      </c>
      <c r="J3245" t="s">
        <v>22200</v>
      </c>
      <c r="K3245" t="s">
        <v>22208</v>
      </c>
      <c r="L3245" t="s">
        <v>22795</v>
      </c>
      <c r="M3245" t="s">
        <v>1133</v>
      </c>
      <c r="N3245" t="s">
        <v>22796</v>
      </c>
      <c r="O3245" t="s">
        <v>22797</v>
      </c>
    </row>
    <row r="3246" spans="1:15" x14ac:dyDescent="0.25">
      <c r="A3246">
        <f t="shared" si="147"/>
        <v>5.7980000972747803</v>
      </c>
      <c r="B3246">
        <f t="shared" si="148"/>
        <v>1485.568166</v>
      </c>
      <c r="C3246">
        <f t="shared" si="149"/>
        <v>2.3925901030489773E-3</v>
      </c>
      <c r="D3246" t="s">
        <v>22798</v>
      </c>
      <c r="E3246">
        <v>1379808122.096</v>
      </c>
      <c r="F3246" t="s">
        <v>22799</v>
      </c>
      <c r="G3246" t="s">
        <v>22800</v>
      </c>
      <c r="H3246" t="s">
        <v>22801</v>
      </c>
      <c r="I3246" t="s">
        <v>22207</v>
      </c>
      <c r="J3246" t="s">
        <v>22200</v>
      </c>
      <c r="K3246" t="s">
        <v>22208</v>
      </c>
      <c r="L3246" t="s">
        <v>22802</v>
      </c>
      <c r="M3246" t="s">
        <v>15648</v>
      </c>
      <c r="N3246" t="s">
        <v>22803</v>
      </c>
      <c r="O3246" t="s">
        <v>22804</v>
      </c>
    </row>
    <row r="3247" spans="1:15" x14ac:dyDescent="0.25">
      <c r="A3247">
        <f t="shared" si="147"/>
        <v>19.75</v>
      </c>
      <c r="B3247">
        <f t="shared" si="148"/>
        <v>1488.5534050000001</v>
      </c>
      <c r="C3247">
        <f t="shared" si="149"/>
        <v>8.1663693746527773E-3</v>
      </c>
      <c r="D3247" t="s">
        <v>22805</v>
      </c>
      <c r="E3247">
        <v>1379808127.8940001</v>
      </c>
      <c r="F3247" t="s">
        <v>22806</v>
      </c>
      <c r="G3247" t="s">
        <v>22807</v>
      </c>
      <c r="H3247" t="s">
        <v>22808</v>
      </c>
      <c r="I3247" t="s">
        <v>22207</v>
      </c>
      <c r="J3247" t="s">
        <v>22200</v>
      </c>
      <c r="K3247" t="s">
        <v>22208</v>
      </c>
      <c r="L3247" t="s">
        <v>22809</v>
      </c>
      <c r="M3247" t="s">
        <v>18156</v>
      </c>
      <c r="N3247" t="s">
        <v>22810</v>
      </c>
      <c r="O3247" t="s">
        <v>22811</v>
      </c>
    </row>
    <row r="3248" spans="1:15" x14ac:dyDescent="0.25">
      <c r="A3248">
        <f t="shared" si="147"/>
        <v>9.7809998989105225</v>
      </c>
      <c r="B3248">
        <f t="shared" si="148"/>
        <v>1498.722792</v>
      </c>
      <c r="C3248">
        <f t="shared" si="149"/>
        <v>4.0719465214019163E-3</v>
      </c>
      <c r="D3248" t="s">
        <v>22812</v>
      </c>
      <c r="E3248">
        <v>1379808147.6440001</v>
      </c>
      <c r="F3248" t="s">
        <v>22813</v>
      </c>
      <c r="G3248" t="s">
        <v>22814</v>
      </c>
      <c r="H3248" t="s">
        <v>22815</v>
      </c>
      <c r="I3248" t="s">
        <v>22207</v>
      </c>
      <c r="J3248" t="s">
        <v>22200</v>
      </c>
      <c r="K3248" t="s">
        <v>22208</v>
      </c>
      <c r="L3248" t="s">
        <v>22816</v>
      </c>
      <c r="M3248" t="s">
        <v>22817</v>
      </c>
      <c r="N3248" t="s">
        <v>22818</v>
      </c>
      <c r="O3248" t="s">
        <v>22819</v>
      </c>
    </row>
    <row r="3249" spans="1:15" x14ac:dyDescent="0.25">
      <c r="A3249">
        <f t="shared" si="147"/>
        <v>8.753000020980835</v>
      </c>
      <c r="B3249">
        <f t="shared" si="148"/>
        <v>1503.7589069999999</v>
      </c>
      <c r="C3249">
        <f t="shared" si="149"/>
        <v>3.6562227068114217E-3</v>
      </c>
      <c r="D3249" t="s">
        <v>22820</v>
      </c>
      <c r="E3249">
        <v>1379808157.425</v>
      </c>
      <c r="F3249" t="s">
        <v>22821</v>
      </c>
      <c r="G3249" t="s">
        <v>22822</v>
      </c>
      <c r="H3249" t="s">
        <v>22823</v>
      </c>
      <c r="I3249" t="s">
        <v>22207</v>
      </c>
      <c r="J3249" t="s">
        <v>22200</v>
      </c>
      <c r="K3249" t="s">
        <v>22208</v>
      </c>
      <c r="L3249" t="s">
        <v>22824</v>
      </c>
      <c r="M3249" t="s">
        <v>22825</v>
      </c>
      <c r="N3249" t="s">
        <v>3396</v>
      </c>
      <c r="O3249" t="s">
        <v>22826</v>
      </c>
    </row>
    <row r="3250" spans="1:15" x14ac:dyDescent="0.25">
      <c r="A3250">
        <f t="shared" si="147"/>
        <v>8.0840001106262207</v>
      </c>
      <c r="B3250">
        <f t="shared" si="148"/>
        <v>1508.2659719999999</v>
      </c>
      <c r="C3250">
        <f t="shared" si="149"/>
        <v>3.3868950790282679E-3</v>
      </c>
      <c r="D3250" t="s">
        <v>22827</v>
      </c>
      <c r="E3250">
        <v>1379808166.178</v>
      </c>
      <c r="F3250" t="s">
        <v>22828</v>
      </c>
      <c r="G3250" t="s">
        <v>22829</v>
      </c>
      <c r="H3250" t="s">
        <v>22830</v>
      </c>
      <c r="I3250" t="s">
        <v>22207</v>
      </c>
      <c r="J3250" t="s">
        <v>22200</v>
      </c>
      <c r="K3250" t="s">
        <v>22208</v>
      </c>
      <c r="L3250" t="s">
        <v>22831</v>
      </c>
      <c r="M3250" t="s">
        <v>22832</v>
      </c>
      <c r="N3250" t="s">
        <v>22833</v>
      </c>
      <c r="O3250" t="s">
        <v>22834</v>
      </c>
    </row>
    <row r="3251" spans="1:15" x14ac:dyDescent="0.25">
      <c r="A3251">
        <f t="shared" si="147"/>
        <v>5.4570000171661377</v>
      </c>
      <c r="B3251">
        <f t="shared" si="148"/>
        <v>1512.4284029999999</v>
      </c>
      <c r="C3251">
        <f t="shared" si="149"/>
        <v>2.2925893947593205E-3</v>
      </c>
      <c r="D3251" t="s">
        <v>22835</v>
      </c>
      <c r="E3251">
        <v>1379808174.2620001</v>
      </c>
      <c r="F3251" t="s">
        <v>22836</v>
      </c>
      <c r="G3251" t="s">
        <v>22837</v>
      </c>
      <c r="H3251" t="s">
        <v>22838</v>
      </c>
      <c r="I3251" t="s">
        <v>22207</v>
      </c>
      <c r="J3251" t="s">
        <v>22200</v>
      </c>
      <c r="K3251" t="s">
        <v>22208</v>
      </c>
      <c r="L3251" t="s">
        <v>22839</v>
      </c>
      <c r="M3251" t="s">
        <v>4031</v>
      </c>
      <c r="N3251" t="s">
        <v>22840</v>
      </c>
      <c r="O3251" t="s">
        <v>22841</v>
      </c>
    </row>
    <row r="3252" spans="1:15" x14ac:dyDescent="0.25">
      <c r="A3252">
        <f t="shared" si="147"/>
        <v>1.0049998760223389</v>
      </c>
      <c r="B3252">
        <f t="shared" si="148"/>
        <v>1515.2386429999999</v>
      </c>
      <c r="C3252">
        <f t="shared" si="149"/>
        <v>4.2300406898868243E-4</v>
      </c>
      <c r="D3252" t="s">
        <v>22842</v>
      </c>
      <c r="E3252">
        <v>1379808179.7190001</v>
      </c>
      <c r="F3252" t="s">
        <v>22843</v>
      </c>
      <c r="G3252" t="s">
        <v>22844</v>
      </c>
      <c r="H3252" t="s">
        <v>22845</v>
      </c>
      <c r="I3252" t="s">
        <v>22207</v>
      </c>
      <c r="J3252" t="s">
        <v>22200</v>
      </c>
      <c r="K3252" t="s">
        <v>22208</v>
      </c>
      <c r="L3252" t="s">
        <v>22846</v>
      </c>
      <c r="M3252" t="s">
        <v>22847</v>
      </c>
      <c r="N3252" t="s">
        <v>22848</v>
      </c>
      <c r="O3252" t="s">
        <v>22849</v>
      </c>
    </row>
    <row r="3253" spans="1:15" x14ac:dyDescent="0.25">
      <c r="A3253">
        <f t="shared" si="147"/>
        <v>15.315000057220459</v>
      </c>
      <c r="B3253">
        <f t="shared" si="148"/>
        <v>1515.7556529999999</v>
      </c>
      <c r="C3253">
        <f t="shared" si="149"/>
        <v>6.4482771978964541E-3</v>
      </c>
      <c r="D3253" t="s">
        <v>22850</v>
      </c>
      <c r="E3253">
        <v>1379808180.724</v>
      </c>
      <c r="F3253" t="s">
        <v>22851</v>
      </c>
      <c r="G3253" t="s">
        <v>22852</v>
      </c>
      <c r="H3253" t="s">
        <v>22853</v>
      </c>
      <c r="I3253" t="s">
        <v>22207</v>
      </c>
      <c r="J3253" t="s">
        <v>22200</v>
      </c>
      <c r="K3253" t="s">
        <v>22208</v>
      </c>
      <c r="L3253" t="s">
        <v>22854</v>
      </c>
      <c r="M3253" t="s">
        <v>22855</v>
      </c>
      <c r="N3253" t="s">
        <v>16766</v>
      </c>
      <c r="O3253" t="s">
        <v>22856</v>
      </c>
    </row>
    <row r="3254" spans="1:15" x14ac:dyDescent="0.25">
      <c r="A3254">
        <f t="shared" si="147"/>
        <v>6.6399998664855957</v>
      </c>
      <c r="B3254">
        <f t="shared" si="148"/>
        <v>1523.6418249999999</v>
      </c>
      <c r="C3254">
        <f t="shared" si="149"/>
        <v>2.8102726429366301E-3</v>
      </c>
      <c r="D3254" t="s">
        <v>22857</v>
      </c>
      <c r="E3254">
        <v>1379808196.039</v>
      </c>
      <c r="F3254" t="s">
        <v>22858</v>
      </c>
      <c r="G3254" t="s">
        <v>22859</v>
      </c>
      <c r="H3254" t="s">
        <v>22860</v>
      </c>
      <c r="I3254" t="s">
        <v>22207</v>
      </c>
      <c r="J3254" t="s">
        <v>22200</v>
      </c>
      <c r="K3254" t="s">
        <v>22208</v>
      </c>
      <c r="L3254" t="s">
        <v>22861</v>
      </c>
      <c r="M3254" t="s">
        <v>22862</v>
      </c>
      <c r="N3254" t="s">
        <v>58</v>
      </c>
      <c r="O3254" t="s">
        <v>22863</v>
      </c>
    </row>
    <row r="3255" spans="1:15" x14ac:dyDescent="0.25">
      <c r="A3255">
        <f t="shared" si="147"/>
        <v>13.170000076293945</v>
      </c>
      <c r="B3255">
        <f t="shared" si="148"/>
        <v>1527.060747</v>
      </c>
      <c r="C3255">
        <f t="shared" si="149"/>
        <v>5.586497265137636E-3</v>
      </c>
      <c r="D3255" t="s">
        <v>22864</v>
      </c>
      <c r="E3255">
        <v>1379808202.6789999</v>
      </c>
      <c r="F3255" t="s">
        <v>22865</v>
      </c>
      <c r="G3255" t="s">
        <v>22866</v>
      </c>
      <c r="H3255" t="s">
        <v>22867</v>
      </c>
      <c r="I3255" t="s">
        <v>22207</v>
      </c>
      <c r="J3255" t="s">
        <v>22200</v>
      </c>
      <c r="K3255" t="s">
        <v>22208</v>
      </c>
      <c r="L3255" t="s">
        <v>22868</v>
      </c>
      <c r="M3255" t="s">
        <v>17938</v>
      </c>
      <c r="N3255" t="s">
        <v>22869</v>
      </c>
      <c r="O3255" t="s">
        <v>22870</v>
      </c>
    </row>
    <row r="3256" spans="1:15" x14ac:dyDescent="0.25">
      <c r="A3256">
        <f t="shared" si="147"/>
        <v>1.1670000553131104</v>
      </c>
      <c r="B3256">
        <f t="shared" si="148"/>
        <v>1533.841968</v>
      </c>
      <c r="C3256">
        <f t="shared" si="149"/>
        <v>4.9722046152710271E-4</v>
      </c>
      <c r="D3256" t="s">
        <v>22871</v>
      </c>
      <c r="E3256">
        <v>1379808215.849</v>
      </c>
      <c r="F3256" t="s">
        <v>22872</v>
      </c>
      <c r="G3256" t="s">
        <v>22873</v>
      </c>
      <c r="H3256" t="s">
        <v>22874</v>
      </c>
      <c r="I3256" t="s">
        <v>22207</v>
      </c>
      <c r="J3256" t="s">
        <v>22200</v>
      </c>
      <c r="K3256" t="s">
        <v>22208</v>
      </c>
      <c r="L3256" t="s">
        <v>22875</v>
      </c>
      <c r="M3256" t="s">
        <v>22876</v>
      </c>
      <c r="N3256" t="s">
        <v>22877</v>
      </c>
      <c r="O3256" t="s">
        <v>22878</v>
      </c>
    </row>
    <row r="3257" spans="1:15" x14ac:dyDescent="0.25">
      <c r="A3257">
        <f t="shared" si="147"/>
        <v>5.0550000667572021</v>
      </c>
      <c r="B3257">
        <f t="shared" si="148"/>
        <v>1534.4427820000001</v>
      </c>
      <c r="C3257">
        <f t="shared" si="149"/>
        <v>2.1546134348458634E-3</v>
      </c>
      <c r="D3257" t="s">
        <v>22879</v>
      </c>
      <c r="E3257">
        <v>1379808217.016</v>
      </c>
      <c r="F3257" t="s">
        <v>22880</v>
      </c>
      <c r="G3257" t="s">
        <v>22881</v>
      </c>
      <c r="H3257" t="s">
        <v>22882</v>
      </c>
      <c r="I3257" t="s">
        <v>22207</v>
      </c>
      <c r="J3257" t="s">
        <v>22200</v>
      </c>
      <c r="K3257" t="s">
        <v>22208</v>
      </c>
      <c r="L3257" t="s">
        <v>22883</v>
      </c>
      <c r="M3257" t="s">
        <v>22884</v>
      </c>
      <c r="N3257" t="s">
        <v>5437</v>
      </c>
      <c r="O3257" t="s">
        <v>22885</v>
      </c>
    </row>
    <row r="3258" spans="1:15" x14ac:dyDescent="0.25">
      <c r="A3258">
        <f t="shared" si="147"/>
        <v>8.4210000038146973</v>
      </c>
      <c r="B3258">
        <f t="shared" si="148"/>
        <v>1537.0455979999999</v>
      </c>
      <c r="C3258">
        <f t="shared" si="149"/>
        <v>3.5954058296170455E-3</v>
      </c>
      <c r="D3258" t="s">
        <v>22886</v>
      </c>
      <c r="E3258">
        <v>1379808222.0710001</v>
      </c>
      <c r="F3258" t="s">
        <v>22887</v>
      </c>
      <c r="G3258" t="s">
        <v>22888</v>
      </c>
      <c r="H3258" t="s">
        <v>22889</v>
      </c>
      <c r="I3258" t="s">
        <v>22207</v>
      </c>
      <c r="J3258" t="s">
        <v>22200</v>
      </c>
      <c r="K3258" t="s">
        <v>22208</v>
      </c>
      <c r="L3258" t="s">
        <v>22890</v>
      </c>
      <c r="M3258" t="s">
        <v>7664</v>
      </c>
      <c r="N3258" t="s">
        <v>22891</v>
      </c>
      <c r="O3258" t="s">
        <v>22892</v>
      </c>
    </row>
    <row r="3259" spans="1:15" x14ac:dyDescent="0.25">
      <c r="A3259">
        <f t="shared" si="147"/>
        <v>7.3919999599456787</v>
      </c>
      <c r="B3259">
        <f t="shared" si="148"/>
        <v>1541.381478</v>
      </c>
      <c r="C3259">
        <f t="shared" si="149"/>
        <v>3.1649699510102811E-3</v>
      </c>
      <c r="D3259" t="s">
        <v>22893</v>
      </c>
      <c r="E3259">
        <v>1379808230.4920001</v>
      </c>
      <c r="F3259" t="s">
        <v>22894</v>
      </c>
      <c r="G3259" t="s">
        <v>22895</v>
      </c>
      <c r="H3259" t="s">
        <v>22896</v>
      </c>
      <c r="I3259" t="s">
        <v>22207</v>
      </c>
      <c r="J3259" t="s">
        <v>22200</v>
      </c>
      <c r="K3259" t="s">
        <v>22208</v>
      </c>
      <c r="L3259" t="s">
        <v>22897</v>
      </c>
      <c r="M3259" t="s">
        <v>12597</v>
      </c>
      <c r="N3259" t="s">
        <v>22898</v>
      </c>
      <c r="O3259" t="s">
        <v>22899</v>
      </c>
    </row>
    <row r="3260" spans="1:15" x14ac:dyDescent="0.25">
      <c r="A3260">
        <f t="shared" si="147"/>
        <v>1.6429998874664307</v>
      </c>
      <c r="B3260">
        <f t="shared" si="148"/>
        <v>1545.1877119999999</v>
      </c>
      <c r="C3260">
        <f t="shared" si="149"/>
        <v>7.0520645470291974E-4</v>
      </c>
      <c r="D3260" t="s">
        <v>22900</v>
      </c>
      <c r="E3260">
        <v>1379808237.8840001</v>
      </c>
      <c r="F3260" t="s">
        <v>22901</v>
      </c>
      <c r="G3260" t="s">
        <v>22902</v>
      </c>
      <c r="H3260" t="s">
        <v>22903</v>
      </c>
      <c r="I3260" t="s">
        <v>22207</v>
      </c>
      <c r="J3260" t="s">
        <v>22200</v>
      </c>
      <c r="K3260" t="s">
        <v>22208</v>
      </c>
      <c r="L3260" t="s">
        <v>22904</v>
      </c>
      <c r="M3260" t="s">
        <v>22905</v>
      </c>
      <c r="N3260" t="s">
        <v>22906</v>
      </c>
      <c r="O3260" t="s">
        <v>22907</v>
      </c>
    </row>
    <row r="3261" spans="1:15" x14ac:dyDescent="0.25">
      <c r="A3261">
        <f t="shared" ref="A3261:A3324" si="150">E3262-E3261</f>
        <v>10.985000133514404</v>
      </c>
      <c r="B3261">
        <f t="shared" ref="B3261:B3324" si="151">VALUE(LEFT(L3261,( LEN(L3261)-3)))</f>
        <v>1546.033502</v>
      </c>
      <c r="C3261">
        <f t="shared" ref="C3261:C3324" si="152">A3261/3600*B3261/1000</f>
        <v>4.7175495071910397E-3</v>
      </c>
      <c r="D3261" t="s">
        <v>22908</v>
      </c>
      <c r="E3261">
        <v>1379808239.527</v>
      </c>
      <c r="F3261" t="s">
        <v>22909</v>
      </c>
      <c r="G3261" t="s">
        <v>22910</v>
      </c>
      <c r="H3261" t="s">
        <v>22911</v>
      </c>
      <c r="I3261" t="s">
        <v>22207</v>
      </c>
      <c r="J3261" t="s">
        <v>22200</v>
      </c>
      <c r="K3261" t="s">
        <v>22208</v>
      </c>
      <c r="L3261" t="s">
        <v>22912</v>
      </c>
      <c r="M3261" t="s">
        <v>15291</v>
      </c>
      <c r="N3261" t="s">
        <v>22913</v>
      </c>
      <c r="O3261" t="s">
        <v>22914</v>
      </c>
    </row>
    <row r="3262" spans="1:15" x14ac:dyDescent="0.25">
      <c r="A3262">
        <f t="shared" si="150"/>
        <v>11.092999935150146</v>
      </c>
      <c r="B3262">
        <f t="shared" si="151"/>
        <v>1551.6895059999999</v>
      </c>
      <c r="C3262">
        <f t="shared" si="152"/>
        <v>4.7813587748419886E-3</v>
      </c>
      <c r="D3262" t="s">
        <v>22915</v>
      </c>
      <c r="E3262">
        <v>1379808250.5120001</v>
      </c>
      <c r="F3262" t="s">
        <v>22916</v>
      </c>
      <c r="G3262" t="s">
        <v>22917</v>
      </c>
      <c r="H3262" t="s">
        <v>22918</v>
      </c>
      <c r="I3262" t="s">
        <v>22207</v>
      </c>
      <c r="J3262" t="s">
        <v>22200</v>
      </c>
      <c r="K3262" t="s">
        <v>22208</v>
      </c>
      <c r="L3262" t="s">
        <v>22919</v>
      </c>
      <c r="M3262" t="s">
        <v>8565</v>
      </c>
      <c r="N3262" t="s">
        <v>22920</v>
      </c>
      <c r="O3262" t="s">
        <v>22921</v>
      </c>
    </row>
    <row r="3263" spans="1:15" x14ac:dyDescent="0.25">
      <c r="A3263">
        <f t="shared" si="150"/>
        <v>25.523999929428101</v>
      </c>
      <c r="B3263">
        <f t="shared" si="151"/>
        <v>1557.401419</v>
      </c>
      <c r="C3263">
        <f t="shared" si="152"/>
        <v>1.1041976030179786E-2</v>
      </c>
      <c r="D3263" t="s">
        <v>22922</v>
      </c>
      <c r="E3263">
        <v>1379808261.605</v>
      </c>
      <c r="F3263" t="s">
        <v>22923</v>
      </c>
      <c r="G3263" t="s">
        <v>22924</v>
      </c>
      <c r="H3263" t="s">
        <v>22925</v>
      </c>
      <c r="I3263" t="s">
        <v>22207</v>
      </c>
      <c r="J3263" t="s">
        <v>22200</v>
      </c>
      <c r="K3263" t="s">
        <v>22208</v>
      </c>
      <c r="L3263" t="s">
        <v>22926</v>
      </c>
      <c r="M3263" t="s">
        <v>22927</v>
      </c>
      <c r="N3263" t="s">
        <v>22928</v>
      </c>
      <c r="O3263" t="s">
        <v>22929</v>
      </c>
    </row>
    <row r="3264" spans="1:15" x14ac:dyDescent="0.25">
      <c r="A3264">
        <f t="shared" si="150"/>
        <v>22.398000001907349</v>
      </c>
      <c r="B3264">
        <f t="shared" si="151"/>
        <v>1570.543647</v>
      </c>
      <c r="C3264">
        <f t="shared" si="152"/>
        <v>9.7713990579171035E-3</v>
      </c>
      <c r="D3264" t="s">
        <v>22930</v>
      </c>
      <c r="E3264">
        <v>1379808287.1289999</v>
      </c>
      <c r="F3264" t="s">
        <v>22931</v>
      </c>
      <c r="G3264" t="s">
        <v>22932</v>
      </c>
      <c r="H3264" t="s">
        <v>22933</v>
      </c>
      <c r="I3264" t="s">
        <v>22207</v>
      </c>
      <c r="J3264" t="s">
        <v>22200</v>
      </c>
      <c r="K3264" t="s">
        <v>22208</v>
      </c>
      <c r="L3264" t="s">
        <v>22934</v>
      </c>
      <c r="M3264" t="s">
        <v>22935</v>
      </c>
      <c r="N3264" t="s">
        <v>22936</v>
      </c>
      <c r="O3264" t="s">
        <v>22937</v>
      </c>
    </row>
    <row r="3265" spans="1:15" x14ac:dyDescent="0.25">
      <c r="A3265">
        <f t="shared" si="150"/>
        <v>20.29200005531311</v>
      </c>
      <c r="B3265">
        <f t="shared" si="151"/>
        <v>1582.07655</v>
      </c>
      <c r="C3265">
        <f t="shared" si="152"/>
        <v>8.9176381778082146E-3</v>
      </c>
      <c r="D3265" t="s">
        <v>22938</v>
      </c>
      <c r="E3265">
        <v>1379808309.527</v>
      </c>
      <c r="F3265" t="s">
        <v>22939</v>
      </c>
      <c r="G3265" t="s">
        <v>22940</v>
      </c>
      <c r="H3265" t="s">
        <v>22941</v>
      </c>
      <c r="I3265" t="s">
        <v>22207</v>
      </c>
      <c r="J3265" t="s">
        <v>22200</v>
      </c>
      <c r="K3265" t="s">
        <v>22208</v>
      </c>
      <c r="L3265" t="s">
        <v>22942</v>
      </c>
      <c r="M3265" t="s">
        <v>20540</v>
      </c>
      <c r="N3265" t="s">
        <v>22943</v>
      </c>
      <c r="O3265" t="s">
        <v>22944</v>
      </c>
    </row>
    <row r="3266" spans="1:15" x14ac:dyDescent="0.25">
      <c r="A3266">
        <f t="shared" si="150"/>
        <v>10.098999977111816</v>
      </c>
      <c r="B3266">
        <f t="shared" si="151"/>
        <v>1592.5247670000001</v>
      </c>
      <c r="C3266">
        <f t="shared" si="152"/>
        <v>4.4674743293008339E-3</v>
      </c>
      <c r="D3266" t="s">
        <v>22945</v>
      </c>
      <c r="E3266">
        <v>1379808329.819</v>
      </c>
      <c r="F3266" t="s">
        <v>22946</v>
      </c>
      <c r="G3266" t="s">
        <v>22947</v>
      </c>
      <c r="H3266" t="s">
        <v>22948</v>
      </c>
      <c r="I3266" t="s">
        <v>22207</v>
      </c>
      <c r="J3266" t="s">
        <v>22200</v>
      </c>
      <c r="K3266" t="s">
        <v>22208</v>
      </c>
      <c r="L3266" t="s">
        <v>22949</v>
      </c>
      <c r="M3266" t="s">
        <v>22950</v>
      </c>
      <c r="N3266" t="s">
        <v>22951</v>
      </c>
      <c r="O3266" t="s">
        <v>22952</v>
      </c>
    </row>
    <row r="3267" spans="1:15" x14ac:dyDescent="0.25">
      <c r="A3267">
        <f t="shared" si="150"/>
        <v>12.905999898910522</v>
      </c>
      <c r="B3267">
        <f t="shared" si="151"/>
        <v>1597.724915</v>
      </c>
      <c r="C3267">
        <f t="shared" si="152"/>
        <v>5.7278437754102289E-3</v>
      </c>
      <c r="D3267" t="s">
        <v>22953</v>
      </c>
      <c r="E3267">
        <v>1379808339.918</v>
      </c>
      <c r="F3267" t="s">
        <v>22954</v>
      </c>
      <c r="G3267" t="s">
        <v>22955</v>
      </c>
      <c r="H3267" t="s">
        <v>22956</v>
      </c>
      <c r="I3267" t="s">
        <v>22207</v>
      </c>
      <c r="J3267" t="s">
        <v>22200</v>
      </c>
      <c r="K3267" t="s">
        <v>22208</v>
      </c>
      <c r="L3267" t="s">
        <v>22957</v>
      </c>
      <c r="M3267" t="s">
        <v>10822</v>
      </c>
      <c r="N3267" t="s">
        <v>22958</v>
      </c>
      <c r="O3267" t="s">
        <v>22959</v>
      </c>
    </row>
    <row r="3268" spans="1:15" x14ac:dyDescent="0.25">
      <c r="A3268">
        <f t="shared" si="150"/>
        <v>9.2800002098083496</v>
      </c>
      <c r="B3268">
        <f t="shared" si="151"/>
        <v>1604.3701169999999</v>
      </c>
      <c r="C3268">
        <f t="shared" si="152"/>
        <v>4.135709728436179E-3</v>
      </c>
      <c r="D3268" t="s">
        <v>22960</v>
      </c>
      <c r="E3268">
        <v>1379808352.8239999</v>
      </c>
      <c r="F3268" t="s">
        <v>22954</v>
      </c>
      <c r="G3268" t="s">
        <v>22961</v>
      </c>
      <c r="H3268" t="s">
        <v>22962</v>
      </c>
      <c r="I3268" t="s">
        <v>22207</v>
      </c>
      <c r="J3268" t="s">
        <v>22200</v>
      </c>
      <c r="K3268" t="s">
        <v>22208</v>
      </c>
      <c r="L3268" t="s">
        <v>22963</v>
      </c>
      <c r="M3268" t="s">
        <v>10822</v>
      </c>
      <c r="N3268" t="s">
        <v>22958</v>
      </c>
      <c r="O3268" t="s">
        <v>22959</v>
      </c>
    </row>
    <row r="3269" spans="1:15" x14ac:dyDescent="0.25">
      <c r="A3269">
        <f t="shared" si="150"/>
        <v>26.453999996185303</v>
      </c>
      <c r="B3269">
        <f t="shared" si="151"/>
        <v>1604.3288709999999</v>
      </c>
      <c r="C3269">
        <f t="shared" si="152"/>
        <v>1.1789143318698323E-2</v>
      </c>
      <c r="D3269" t="s">
        <v>22964</v>
      </c>
      <c r="E3269">
        <v>1379808362.1040001</v>
      </c>
      <c r="F3269" t="s">
        <v>22965</v>
      </c>
      <c r="G3269" t="s">
        <v>22966</v>
      </c>
      <c r="H3269" t="s">
        <v>22967</v>
      </c>
      <c r="I3269" t="s">
        <v>22207</v>
      </c>
      <c r="J3269" t="s">
        <v>22200</v>
      </c>
      <c r="K3269" t="s">
        <v>22208</v>
      </c>
      <c r="L3269" t="s">
        <v>22968</v>
      </c>
      <c r="M3269" t="s">
        <v>11163</v>
      </c>
      <c r="N3269" t="s">
        <v>22969</v>
      </c>
      <c r="O3269" t="s">
        <v>22970</v>
      </c>
    </row>
    <row r="3270" spans="1:15" x14ac:dyDescent="0.25">
      <c r="A3270">
        <f t="shared" si="150"/>
        <v>0.24000000953674316</v>
      </c>
      <c r="B3270">
        <f t="shared" si="151"/>
        <v>1604.211211</v>
      </c>
      <c r="C3270">
        <f t="shared" si="152"/>
        <v>1.069474183163751E-4</v>
      </c>
      <c r="D3270" t="s">
        <v>22971</v>
      </c>
      <c r="E3270">
        <v>1379808388.5580001</v>
      </c>
      <c r="F3270" t="s">
        <v>22972</v>
      </c>
      <c r="G3270" t="s">
        <v>22973</v>
      </c>
      <c r="H3270" t="s">
        <v>22974</v>
      </c>
      <c r="I3270" t="s">
        <v>22207</v>
      </c>
      <c r="J3270" t="s">
        <v>22200</v>
      </c>
      <c r="K3270" t="s">
        <v>22208</v>
      </c>
      <c r="L3270" t="s">
        <v>22975</v>
      </c>
      <c r="M3270" t="s">
        <v>13819</v>
      </c>
      <c r="N3270" t="s">
        <v>22976</v>
      </c>
      <c r="O3270" t="s">
        <v>22977</v>
      </c>
    </row>
    <row r="3271" spans="1:15" x14ac:dyDescent="0.25">
      <c r="A3271">
        <f t="shared" si="150"/>
        <v>3.4889998435974121</v>
      </c>
      <c r="B3271">
        <f t="shared" si="151"/>
        <v>1604.2101379999999</v>
      </c>
      <c r="C3271">
        <f t="shared" si="152"/>
        <v>1.5547469223831619E-3</v>
      </c>
      <c r="D3271" t="s">
        <v>22978</v>
      </c>
      <c r="E3271">
        <v>1379808388.7980001</v>
      </c>
      <c r="F3271" t="s">
        <v>22979</v>
      </c>
      <c r="G3271" t="s">
        <v>22980</v>
      </c>
      <c r="H3271" t="s">
        <v>22981</v>
      </c>
      <c r="I3271" t="s">
        <v>22207</v>
      </c>
      <c r="J3271" t="s">
        <v>22200</v>
      </c>
      <c r="K3271" t="s">
        <v>22208</v>
      </c>
      <c r="L3271" t="s">
        <v>22982</v>
      </c>
      <c r="M3271" t="s">
        <v>22983</v>
      </c>
      <c r="N3271" t="s">
        <v>22984</v>
      </c>
      <c r="O3271" t="s">
        <v>22985</v>
      </c>
    </row>
    <row r="3272" spans="1:15" x14ac:dyDescent="0.25">
      <c r="A3272">
        <f t="shared" si="150"/>
        <v>20.857000112533569</v>
      </c>
      <c r="B3272">
        <f t="shared" si="151"/>
        <v>1604.194641</v>
      </c>
      <c r="C3272">
        <f t="shared" si="152"/>
        <v>9.2940799466285431E-3</v>
      </c>
      <c r="D3272" t="s">
        <v>22986</v>
      </c>
      <c r="E3272">
        <v>1379808392.2869999</v>
      </c>
      <c r="F3272" t="s">
        <v>22987</v>
      </c>
      <c r="G3272" t="s">
        <v>22988</v>
      </c>
      <c r="H3272" t="s">
        <v>22989</v>
      </c>
      <c r="I3272" t="s">
        <v>22207</v>
      </c>
      <c r="J3272" t="s">
        <v>22200</v>
      </c>
      <c r="K3272" t="s">
        <v>22208</v>
      </c>
      <c r="L3272" t="s">
        <v>22990</v>
      </c>
      <c r="M3272" t="s">
        <v>7381</v>
      </c>
      <c r="N3272" t="s">
        <v>22991</v>
      </c>
      <c r="O3272" t="s">
        <v>22992</v>
      </c>
    </row>
    <row r="3273" spans="1:15" x14ac:dyDescent="0.25">
      <c r="A3273">
        <f t="shared" si="150"/>
        <v>0.16499996185302734</v>
      </c>
      <c r="B3273">
        <f t="shared" si="151"/>
        <v>1604.1018959999999</v>
      </c>
      <c r="C3273">
        <f t="shared" si="152"/>
        <v>7.3521319902324672E-5</v>
      </c>
      <c r="D3273" t="s">
        <v>22993</v>
      </c>
      <c r="E3273">
        <v>1379808413.1440001</v>
      </c>
      <c r="F3273" t="s">
        <v>22994</v>
      </c>
      <c r="G3273" t="s">
        <v>22995</v>
      </c>
      <c r="H3273" t="s">
        <v>22996</v>
      </c>
      <c r="I3273" t="s">
        <v>22207</v>
      </c>
      <c r="J3273" t="s">
        <v>22200</v>
      </c>
      <c r="K3273" t="s">
        <v>22208</v>
      </c>
      <c r="L3273" t="s">
        <v>22997</v>
      </c>
      <c r="M3273" t="s">
        <v>12888</v>
      </c>
      <c r="N3273" t="s">
        <v>22998</v>
      </c>
      <c r="O3273" t="s">
        <v>22999</v>
      </c>
    </row>
    <row r="3274" spans="1:15" x14ac:dyDescent="0.25">
      <c r="A3274">
        <f t="shared" si="150"/>
        <v>12.647000074386597</v>
      </c>
      <c r="B3274">
        <f t="shared" si="151"/>
        <v>1604.101181</v>
      </c>
      <c r="C3274">
        <f t="shared" si="152"/>
        <v>5.6352965987307296E-3</v>
      </c>
      <c r="D3274" t="s">
        <v>23000</v>
      </c>
      <c r="E3274">
        <v>1379808413.309</v>
      </c>
      <c r="F3274" t="s">
        <v>23001</v>
      </c>
      <c r="G3274" t="s">
        <v>23002</v>
      </c>
      <c r="H3274" t="s">
        <v>23003</v>
      </c>
      <c r="I3274" t="s">
        <v>22207</v>
      </c>
      <c r="J3274" t="s">
        <v>22200</v>
      </c>
      <c r="K3274" t="s">
        <v>22208</v>
      </c>
      <c r="L3274" t="s">
        <v>23004</v>
      </c>
      <c r="M3274" t="s">
        <v>23005</v>
      </c>
      <c r="N3274" t="s">
        <v>23006</v>
      </c>
      <c r="O3274" t="s">
        <v>23007</v>
      </c>
    </row>
    <row r="3275" spans="1:15" x14ac:dyDescent="0.25">
      <c r="A3275">
        <f t="shared" si="150"/>
        <v>6.5019998550415039</v>
      </c>
      <c r="B3275">
        <f t="shared" si="151"/>
        <v>1604.0450330000001</v>
      </c>
      <c r="C3275">
        <f t="shared" si="152"/>
        <v>2.8970834922350122E-3</v>
      </c>
      <c r="D3275" t="s">
        <v>23008</v>
      </c>
      <c r="E3275">
        <v>1379808425.9560001</v>
      </c>
      <c r="F3275" t="s">
        <v>23009</v>
      </c>
      <c r="G3275" t="s">
        <v>23010</v>
      </c>
      <c r="H3275" t="s">
        <v>23011</v>
      </c>
      <c r="I3275" t="s">
        <v>22207</v>
      </c>
      <c r="J3275" t="s">
        <v>22200</v>
      </c>
      <c r="K3275" t="s">
        <v>22208</v>
      </c>
      <c r="L3275" t="s">
        <v>23012</v>
      </c>
      <c r="M3275" t="s">
        <v>23013</v>
      </c>
      <c r="N3275" t="s">
        <v>23014</v>
      </c>
      <c r="O3275" t="s">
        <v>23015</v>
      </c>
    </row>
    <row r="3276" spans="1:15" x14ac:dyDescent="0.25">
      <c r="A3276">
        <f t="shared" si="150"/>
        <v>1.8340001106262207</v>
      </c>
      <c r="B3276">
        <f t="shared" si="151"/>
        <v>1604.0160659999999</v>
      </c>
      <c r="C3276">
        <f t="shared" si="152"/>
        <v>8.1715712291395418E-4</v>
      </c>
      <c r="D3276" t="s">
        <v>23016</v>
      </c>
      <c r="E3276">
        <v>1379808432.4579999</v>
      </c>
      <c r="F3276" t="s">
        <v>23017</v>
      </c>
      <c r="G3276" t="s">
        <v>23018</v>
      </c>
      <c r="H3276" t="s">
        <v>23019</v>
      </c>
      <c r="I3276" t="s">
        <v>22207</v>
      </c>
      <c r="J3276" t="s">
        <v>22200</v>
      </c>
      <c r="K3276" t="s">
        <v>22208</v>
      </c>
      <c r="L3276" t="s">
        <v>23020</v>
      </c>
      <c r="M3276" t="s">
        <v>23013</v>
      </c>
      <c r="N3276" t="s">
        <v>23021</v>
      </c>
      <c r="O3276" t="s">
        <v>3527</v>
      </c>
    </row>
    <row r="3277" spans="1:15" x14ac:dyDescent="0.25">
      <c r="A3277">
        <f t="shared" si="150"/>
        <v>21.134000062942505</v>
      </c>
      <c r="B3277">
        <f t="shared" si="151"/>
        <v>1604.007959</v>
      </c>
      <c r="C3277">
        <f t="shared" si="152"/>
        <v>9.416417862907301E-3</v>
      </c>
      <c r="D3277" t="s">
        <v>23022</v>
      </c>
      <c r="E3277">
        <v>1379808434.2920001</v>
      </c>
      <c r="F3277" t="s">
        <v>23023</v>
      </c>
      <c r="G3277" t="s">
        <v>23024</v>
      </c>
      <c r="H3277" t="s">
        <v>23025</v>
      </c>
      <c r="I3277" t="s">
        <v>22207</v>
      </c>
      <c r="J3277" t="s">
        <v>22200</v>
      </c>
      <c r="K3277" t="s">
        <v>22208</v>
      </c>
      <c r="L3277" t="s">
        <v>23026</v>
      </c>
      <c r="M3277" t="s">
        <v>23027</v>
      </c>
      <c r="N3277" t="s">
        <v>23028</v>
      </c>
      <c r="O3277" t="s">
        <v>23029</v>
      </c>
    </row>
    <row r="3278" spans="1:15" x14ac:dyDescent="0.25">
      <c r="A3278">
        <f t="shared" si="150"/>
        <v>0.65099978446960449</v>
      </c>
      <c r="B3278">
        <f t="shared" si="151"/>
        <v>1603.9140219999999</v>
      </c>
      <c r="C3278">
        <f t="shared" si="152"/>
        <v>2.9004102295271568E-4</v>
      </c>
      <c r="D3278" t="s">
        <v>23030</v>
      </c>
      <c r="E3278">
        <v>1379808455.4260001</v>
      </c>
      <c r="F3278" t="s">
        <v>23031</v>
      </c>
      <c r="G3278" t="s">
        <v>23032</v>
      </c>
      <c r="H3278" t="s">
        <v>23033</v>
      </c>
      <c r="I3278" t="s">
        <v>22207</v>
      </c>
      <c r="J3278" t="s">
        <v>22200</v>
      </c>
      <c r="K3278" t="s">
        <v>22208</v>
      </c>
      <c r="L3278" t="s">
        <v>23034</v>
      </c>
      <c r="M3278" t="s">
        <v>23035</v>
      </c>
      <c r="N3278" t="s">
        <v>23036</v>
      </c>
      <c r="O3278" t="s">
        <v>23037</v>
      </c>
    </row>
    <row r="3279" spans="1:15" x14ac:dyDescent="0.25">
      <c r="A3279">
        <f t="shared" si="150"/>
        <v>11.973000049591064</v>
      </c>
      <c r="B3279">
        <f t="shared" si="151"/>
        <v>1603.911042</v>
      </c>
      <c r="C3279">
        <f t="shared" si="152"/>
        <v>5.3343408292793482E-3</v>
      </c>
      <c r="D3279" t="s">
        <v>23038</v>
      </c>
      <c r="E3279">
        <v>1379808456.0769999</v>
      </c>
      <c r="F3279" t="s">
        <v>23039</v>
      </c>
      <c r="G3279" t="s">
        <v>23040</v>
      </c>
      <c r="H3279" t="s">
        <v>23041</v>
      </c>
      <c r="I3279" t="s">
        <v>22207</v>
      </c>
      <c r="J3279" t="s">
        <v>22200</v>
      </c>
      <c r="K3279" t="s">
        <v>22208</v>
      </c>
      <c r="L3279" t="s">
        <v>23042</v>
      </c>
      <c r="M3279" t="s">
        <v>23043</v>
      </c>
      <c r="N3279" t="s">
        <v>23044</v>
      </c>
      <c r="O3279" t="s">
        <v>23045</v>
      </c>
    </row>
    <row r="3280" spans="1:15" x14ac:dyDescent="0.25">
      <c r="A3280">
        <f t="shared" si="150"/>
        <v>0.69300007820129395</v>
      </c>
      <c r="B3280">
        <f t="shared" si="151"/>
        <v>1603.8578749999999</v>
      </c>
      <c r="C3280">
        <f t="shared" si="152"/>
        <v>3.0874267577743367E-4</v>
      </c>
      <c r="D3280" t="s">
        <v>23046</v>
      </c>
      <c r="E3280">
        <v>1379808468.05</v>
      </c>
      <c r="F3280" t="s">
        <v>23047</v>
      </c>
      <c r="G3280" t="s">
        <v>23048</v>
      </c>
      <c r="H3280" t="s">
        <v>23049</v>
      </c>
      <c r="I3280" t="s">
        <v>22207</v>
      </c>
      <c r="J3280" t="s">
        <v>22200</v>
      </c>
      <c r="K3280" t="s">
        <v>22208</v>
      </c>
      <c r="L3280" t="s">
        <v>23050</v>
      </c>
      <c r="M3280" t="s">
        <v>23051</v>
      </c>
      <c r="N3280" t="s">
        <v>4189</v>
      </c>
      <c r="O3280" t="s">
        <v>23052</v>
      </c>
    </row>
    <row r="3281" spans="1:15" x14ac:dyDescent="0.25">
      <c r="A3281">
        <f t="shared" si="150"/>
        <v>39.039999961853027</v>
      </c>
      <c r="B3281">
        <f t="shared" si="151"/>
        <v>1603.854775</v>
      </c>
      <c r="C3281">
        <f t="shared" si="152"/>
        <v>1.7392913987449389E-2</v>
      </c>
      <c r="D3281" t="s">
        <v>23053</v>
      </c>
      <c r="E3281">
        <v>1379808468.743</v>
      </c>
      <c r="F3281" t="s">
        <v>23054</v>
      </c>
      <c r="G3281" t="s">
        <v>23055</v>
      </c>
      <c r="H3281" t="s">
        <v>23056</v>
      </c>
      <c r="I3281" t="s">
        <v>22207</v>
      </c>
      <c r="J3281" t="s">
        <v>22200</v>
      </c>
      <c r="K3281" t="s">
        <v>22208</v>
      </c>
      <c r="L3281" t="s">
        <v>23057</v>
      </c>
      <c r="M3281" t="s">
        <v>23058</v>
      </c>
      <c r="N3281" t="s">
        <v>23059</v>
      </c>
      <c r="O3281" t="s">
        <v>23060</v>
      </c>
    </row>
    <row r="3282" spans="1:15" x14ac:dyDescent="0.25">
      <c r="A3282">
        <f t="shared" si="150"/>
        <v>2.3269999027252197</v>
      </c>
      <c r="B3282">
        <f t="shared" si="151"/>
        <v>1603.6812070000001</v>
      </c>
      <c r="C3282">
        <f t="shared" si="152"/>
        <v>1.0366016701920176E-3</v>
      </c>
      <c r="D3282" t="s">
        <v>23061</v>
      </c>
      <c r="E3282">
        <v>1379808507.783</v>
      </c>
      <c r="F3282" t="s">
        <v>23062</v>
      </c>
      <c r="G3282" t="s">
        <v>23063</v>
      </c>
      <c r="H3282" t="s">
        <v>23064</v>
      </c>
      <c r="I3282" t="s">
        <v>22207</v>
      </c>
      <c r="J3282" t="s">
        <v>22200</v>
      </c>
      <c r="K3282" t="s">
        <v>22208</v>
      </c>
      <c r="L3282" t="s">
        <v>23065</v>
      </c>
      <c r="M3282" t="s">
        <v>23066</v>
      </c>
      <c r="N3282" t="s">
        <v>7694</v>
      </c>
      <c r="O3282" t="s">
        <v>23067</v>
      </c>
    </row>
    <row r="3283" spans="1:15" x14ac:dyDescent="0.25">
      <c r="A3283">
        <f t="shared" si="150"/>
        <v>34.42900013923645</v>
      </c>
      <c r="B3283">
        <f t="shared" si="151"/>
        <v>1603.6708349999999</v>
      </c>
      <c r="C3283">
        <f t="shared" si="152"/>
        <v>1.5336884278195673E-2</v>
      </c>
      <c r="D3283" t="s">
        <v>23068</v>
      </c>
      <c r="E3283">
        <v>1379808510.1099999</v>
      </c>
      <c r="F3283" t="s">
        <v>23069</v>
      </c>
      <c r="G3283" t="s">
        <v>23070</v>
      </c>
      <c r="H3283" t="s">
        <v>23071</v>
      </c>
      <c r="I3283" t="s">
        <v>22207</v>
      </c>
      <c r="J3283" t="s">
        <v>22200</v>
      </c>
      <c r="K3283" t="s">
        <v>22208</v>
      </c>
      <c r="L3283" t="s">
        <v>23072</v>
      </c>
      <c r="M3283" t="s">
        <v>22685</v>
      </c>
      <c r="N3283" t="s">
        <v>23073</v>
      </c>
      <c r="O3283" t="s">
        <v>23074</v>
      </c>
    </row>
    <row r="3284" spans="1:15" x14ac:dyDescent="0.25">
      <c r="A3284">
        <f t="shared" si="150"/>
        <v>1.1419999599456787</v>
      </c>
      <c r="B3284">
        <f t="shared" si="151"/>
        <v>1603.517771</v>
      </c>
      <c r="C3284">
        <f t="shared" si="152"/>
        <v>5.0867145284838448E-4</v>
      </c>
      <c r="D3284" t="s">
        <v>23075</v>
      </c>
      <c r="E3284">
        <v>1379808544.539</v>
      </c>
      <c r="F3284" t="s">
        <v>23076</v>
      </c>
      <c r="G3284" t="s">
        <v>23077</v>
      </c>
      <c r="H3284" t="s">
        <v>23078</v>
      </c>
      <c r="I3284" t="s">
        <v>22207</v>
      </c>
      <c r="J3284" t="s">
        <v>22200</v>
      </c>
      <c r="K3284" t="s">
        <v>22208</v>
      </c>
      <c r="L3284" t="s">
        <v>23079</v>
      </c>
      <c r="M3284" t="s">
        <v>23080</v>
      </c>
      <c r="N3284" t="s">
        <v>23081</v>
      </c>
      <c r="O3284" t="s">
        <v>23082</v>
      </c>
    </row>
    <row r="3285" spans="1:15" x14ac:dyDescent="0.25">
      <c r="A3285">
        <f t="shared" si="150"/>
        <v>16.174999952316284</v>
      </c>
      <c r="B3285">
        <f t="shared" si="151"/>
        <v>1603.5127640000001</v>
      </c>
      <c r="C3285">
        <f t="shared" si="152"/>
        <v>7.2046719114551546E-3</v>
      </c>
      <c r="D3285" t="s">
        <v>23083</v>
      </c>
      <c r="E3285">
        <v>1379808545.681</v>
      </c>
      <c r="F3285" t="s">
        <v>23084</v>
      </c>
      <c r="G3285" t="s">
        <v>23085</v>
      </c>
      <c r="H3285" t="s">
        <v>23086</v>
      </c>
      <c r="I3285" t="s">
        <v>22207</v>
      </c>
      <c r="J3285" t="s">
        <v>22200</v>
      </c>
      <c r="K3285" t="s">
        <v>22208</v>
      </c>
      <c r="L3285" t="s">
        <v>23087</v>
      </c>
      <c r="M3285" t="s">
        <v>1906</v>
      </c>
      <c r="N3285" t="s">
        <v>23088</v>
      </c>
      <c r="O3285" t="s">
        <v>23089</v>
      </c>
    </row>
    <row r="3286" spans="1:15" x14ac:dyDescent="0.25">
      <c r="A3286">
        <f t="shared" si="150"/>
        <v>17.638000011444092</v>
      </c>
      <c r="B3286">
        <f t="shared" si="151"/>
        <v>1603.4407619999999</v>
      </c>
      <c r="C3286">
        <f t="shared" si="152"/>
        <v>7.8559689384738677E-3</v>
      </c>
      <c r="D3286" t="s">
        <v>23090</v>
      </c>
      <c r="E3286">
        <v>1379808561.8559999</v>
      </c>
      <c r="F3286" t="s">
        <v>23091</v>
      </c>
      <c r="G3286" t="s">
        <v>23092</v>
      </c>
      <c r="H3286" t="s">
        <v>23093</v>
      </c>
      <c r="I3286" t="s">
        <v>22207</v>
      </c>
      <c r="J3286" t="s">
        <v>22200</v>
      </c>
      <c r="K3286" t="s">
        <v>22208</v>
      </c>
      <c r="L3286" t="s">
        <v>23094</v>
      </c>
      <c r="M3286" t="s">
        <v>23095</v>
      </c>
      <c r="N3286" t="s">
        <v>23096</v>
      </c>
      <c r="O3286" t="s">
        <v>1947</v>
      </c>
    </row>
    <row r="3287" spans="1:15" x14ac:dyDescent="0.25">
      <c r="A3287">
        <f t="shared" si="150"/>
        <v>18.890000104904175</v>
      </c>
      <c r="B3287">
        <f t="shared" si="151"/>
        <v>1603.362441</v>
      </c>
      <c r="C3287">
        <f t="shared" si="152"/>
        <v>8.4131990774137261E-3</v>
      </c>
      <c r="D3287" t="s">
        <v>23097</v>
      </c>
      <c r="E3287">
        <v>1379808579.494</v>
      </c>
      <c r="F3287" t="s">
        <v>23098</v>
      </c>
      <c r="G3287" t="s">
        <v>23099</v>
      </c>
      <c r="H3287" t="s">
        <v>23100</v>
      </c>
      <c r="I3287" t="s">
        <v>22207</v>
      </c>
      <c r="J3287" t="s">
        <v>22200</v>
      </c>
      <c r="K3287" t="s">
        <v>22208</v>
      </c>
      <c r="L3287" t="s">
        <v>23101</v>
      </c>
      <c r="M3287" t="s">
        <v>20107</v>
      </c>
      <c r="N3287" t="s">
        <v>23102</v>
      </c>
      <c r="O3287" t="s">
        <v>1947</v>
      </c>
    </row>
    <row r="3288" spans="1:15" x14ac:dyDescent="0.25">
      <c r="A3288">
        <f t="shared" si="150"/>
        <v>3.2920000553131104</v>
      </c>
      <c r="B3288">
        <f t="shared" si="151"/>
        <v>1603.278399</v>
      </c>
      <c r="C3288">
        <f t="shared" si="152"/>
        <v>1.4661090494973096E-3</v>
      </c>
      <c r="D3288" t="s">
        <v>23103</v>
      </c>
      <c r="E3288">
        <v>1379808598.3840001</v>
      </c>
      <c r="F3288" t="s">
        <v>23104</v>
      </c>
      <c r="G3288" t="s">
        <v>23105</v>
      </c>
      <c r="H3288" t="s">
        <v>23106</v>
      </c>
      <c r="I3288" t="s">
        <v>22207</v>
      </c>
      <c r="J3288" t="s">
        <v>22200</v>
      </c>
      <c r="K3288" t="s">
        <v>22208</v>
      </c>
      <c r="L3288" t="s">
        <v>23107</v>
      </c>
      <c r="M3288" t="s">
        <v>23108</v>
      </c>
      <c r="N3288" t="s">
        <v>23109</v>
      </c>
      <c r="O3288" t="s">
        <v>1947</v>
      </c>
    </row>
    <row r="3289" spans="1:15" x14ac:dyDescent="0.25">
      <c r="A3289">
        <f t="shared" si="150"/>
        <v>11.841999769210815</v>
      </c>
      <c r="B3289">
        <f t="shared" si="151"/>
        <v>1603.2637360000001</v>
      </c>
      <c r="C3289">
        <f t="shared" si="152"/>
        <v>5.2738468865822421E-3</v>
      </c>
      <c r="D3289" t="s">
        <v>23110</v>
      </c>
      <c r="E3289">
        <v>1379808601.6760001</v>
      </c>
      <c r="F3289" t="s">
        <v>23111</v>
      </c>
      <c r="G3289" t="s">
        <v>23112</v>
      </c>
      <c r="H3289" t="s">
        <v>23113</v>
      </c>
      <c r="I3289" t="s">
        <v>22207</v>
      </c>
      <c r="J3289" t="s">
        <v>22200</v>
      </c>
      <c r="K3289" t="s">
        <v>22208</v>
      </c>
      <c r="L3289" t="s">
        <v>23114</v>
      </c>
      <c r="M3289" t="s">
        <v>23115</v>
      </c>
      <c r="N3289" t="s">
        <v>23116</v>
      </c>
      <c r="O3289" t="s">
        <v>1947</v>
      </c>
    </row>
    <row r="3290" spans="1:15" x14ac:dyDescent="0.25">
      <c r="A3290">
        <f t="shared" si="150"/>
        <v>16.180999994277954</v>
      </c>
      <c r="B3290">
        <f t="shared" si="151"/>
        <v>1603.2111640000001</v>
      </c>
      <c r="C3290">
        <f t="shared" si="152"/>
        <v>7.2059888431973201E-3</v>
      </c>
      <c r="D3290" t="s">
        <v>23117</v>
      </c>
      <c r="E3290">
        <v>1379808613.5179999</v>
      </c>
      <c r="F3290" t="s">
        <v>23118</v>
      </c>
      <c r="G3290" t="s">
        <v>23119</v>
      </c>
      <c r="H3290" t="s">
        <v>23120</v>
      </c>
      <c r="I3290" t="s">
        <v>22207</v>
      </c>
      <c r="J3290" t="s">
        <v>22200</v>
      </c>
      <c r="K3290" t="s">
        <v>22208</v>
      </c>
      <c r="L3290" t="s">
        <v>23121</v>
      </c>
      <c r="M3290" t="s">
        <v>20107</v>
      </c>
      <c r="N3290" t="s">
        <v>23122</v>
      </c>
      <c r="O3290" t="s">
        <v>1947</v>
      </c>
    </row>
    <row r="3291" spans="1:15" x14ac:dyDescent="0.25">
      <c r="A3291">
        <f t="shared" si="150"/>
        <v>10.261000156402588</v>
      </c>
      <c r="B3291">
        <f t="shared" si="151"/>
        <v>1603.1391619999999</v>
      </c>
      <c r="C3291">
        <f t="shared" si="152"/>
        <v>4.5693919977825318E-3</v>
      </c>
      <c r="D3291" t="s">
        <v>23123</v>
      </c>
      <c r="E3291">
        <v>1379808629.6989999</v>
      </c>
      <c r="F3291" t="s">
        <v>23124</v>
      </c>
      <c r="G3291" t="s">
        <v>23125</v>
      </c>
      <c r="H3291" t="s">
        <v>23126</v>
      </c>
      <c r="I3291" t="s">
        <v>22207</v>
      </c>
      <c r="J3291" t="s">
        <v>22200</v>
      </c>
      <c r="K3291" t="s">
        <v>22208</v>
      </c>
      <c r="L3291" t="s">
        <v>23127</v>
      </c>
      <c r="M3291" t="s">
        <v>23128</v>
      </c>
      <c r="N3291" t="s">
        <v>23129</v>
      </c>
      <c r="O3291" t="s">
        <v>1947</v>
      </c>
    </row>
    <row r="3292" spans="1:15" x14ac:dyDescent="0.25">
      <c r="A3292">
        <f t="shared" si="150"/>
        <v>6.8510000705718994</v>
      </c>
      <c r="B3292">
        <f t="shared" si="151"/>
        <v>1603.0936240000001</v>
      </c>
      <c r="C3292">
        <f t="shared" si="152"/>
        <v>3.0507762586548227E-3</v>
      </c>
      <c r="D3292" t="s">
        <v>23130</v>
      </c>
      <c r="E3292">
        <v>1379808639.96</v>
      </c>
      <c r="F3292" t="s">
        <v>23131</v>
      </c>
      <c r="G3292" t="s">
        <v>23132</v>
      </c>
      <c r="H3292" t="s">
        <v>23133</v>
      </c>
      <c r="I3292" t="s">
        <v>22207</v>
      </c>
      <c r="J3292" t="s">
        <v>22200</v>
      </c>
      <c r="K3292" t="s">
        <v>22208</v>
      </c>
      <c r="L3292" t="s">
        <v>23134</v>
      </c>
      <c r="M3292" t="s">
        <v>23135</v>
      </c>
      <c r="N3292" t="s">
        <v>23136</v>
      </c>
      <c r="O3292" t="s">
        <v>1947</v>
      </c>
    </row>
    <row r="3293" spans="1:15" x14ac:dyDescent="0.25">
      <c r="A3293">
        <f t="shared" si="150"/>
        <v>6.5139999389648437</v>
      </c>
      <c r="B3293">
        <f t="shared" si="151"/>
        <v>1603.0631069999999</v>
      </c>
      <c r="C3293">
        <f t="shared" si="152"/>
        <v>2.9006536058763309E-3</v>
      </c>
      <c r="D3293" t="s">
        <v>23137</v>
      </c>
      <c r="E3293">
        <v>1379808646.8110001</v>
      </c>
      <c r="F3293" t="s">
        <v>23138</v>
      </c>
      <c r="G3293" t="s">
        <v>23139</v>
      </c>
      <c r="H3293" t="s">
        <v>23140</v>
      </c>
      <c r="I3293" t="s">
        <v>22207</v>
      </c>
      <c r="J3293" t="s">
        <v>22200</v>
      </c>
      <c r="K3293" t="s">
        <v>22208</v>
      </c>
      <c r="L3293" t="s">
        <v>23141</v>
      </c>
      <c r="M3293" t="s">
        <v>23142</v>
      </c>
      <c r="N3293" t="s">
        <v>20644</v>
      </c>
      <c r="O3293" t="s">
        <v>1947</v>
      </c>
    </row>
    <row r="3294" spans="1:15" x14ac:dyDescent="0.25">
      <c r="A3294">
        <f t="shared" si="150"/>
        <v>3.2319998741149902</v>
      </c>
      <c r="B3294">
        <f t="shared" si="151"/>
        <v>1603.0341390000001</v>
      </c>
      <c r="C3294">
        <f t="shared" si="152"/>
        <v>1.4391683709583422E-3</v>
      </c>
      <c r="D3294" t="s">
        <v>23143</v>
      </c>
      <c r="E3294">
        <v>1379808653.325</v>
      </c>
      <c r="F3294" t="s">
        <v>23144</v>
      </c>
      <c r="G3294" t="s">
        <v>23145</v>
      </c>
      <c r="H3294" t="s">
        <v>23146</v>
      </c>
      <c r="I3294" t="s">
        <v>22207</v>
      </c>
      <c r="J3294" t="s">
        <v>22200</v>
      </c>
      <c r="K3294" t="s">
        <v>22208</v>
      </c>
      <c r="L3294" t="s">
        <v>23147</v>
      </c>
      <c r="M3294" t="s">
        <v>23148</v>
      </c>
      <c r="N3294" t="s">
        <v>23149</v>
      </c>
      <c r="O3294" t="s">
        <v>1947</v>
      </c>
    </row>
    <row r="3295" spans="1:15" x14ac:dyDescent="0.25">
      <c r="A3295">
        <f t="shared" si="150"/>
        <v>6.9460000991821289</v>
      </c>
      <c r="B3295">
        <f t="shared" si="151"/>
        <v>1603.0198339999999</v>
      </c>
      <c r="C3295">
        <f t="shared" si="152"/>
        <v>3.0929377572096999E-3</v>
      </c>
      <c r="D3295" t="s">
        <v>23150</v>
      </c>
      <c r="E3295">
        <v>1379808656.5569999</v>
      </c>
      <c r="F3295" t="s">
        <v>23151</v>
      </c>
      <c r="G3295" t="s">
        <v>23152</v>
      </c>
      <c r="H3295" t="s">
        <v>23153</v>
      </c>
      <c r="I3295" t="s">
        <v>22207</v>
      </c>
      <c r="J3295" t="s">
        <v>22200</v>
      </c>
      <c r="K3295" t="s">
        <v>22208</v>
      </c>
      <c r="L3295" t="s">
        <v>23154</v>
      </c>
      <c r="M3295" t="s">
        <v>13067</v>
      </c>
      <c r="N3295" t="s">
        <v>23155</v>
      </c>
      <c r="O3295" t="s">
        <v>1947</v>
      </c>
    </row>
    <row r="3296" spans="1:15" x14ac:dyDescent="0.25">
      <c r="A3296">
        <f t="shared" si="150"/>
        <v>4.2639999389648437</v>
      </c>
      <c r="B3296">
        <f t="shared" si="151"/>
        <v>1602.9889579999999</v>
      </c>
      <c r="C3296">
        <f t="shared" si="152"/>
        <v>1.8986513386314771E-3</v>
      </c>
      <c r="D3296" t="s">
        <v>23156</v>
      </c>
      <c r="E3296">
        <v>1379808663.503</v>
      </c>
      <c r="F3296" t="s">
        <v>23157</v>
      </c>
      <c r="G3296" t="s">
        <v>23158</v>
      </c>
      <c r="H3296" t="s">
        <v>23159</v>
      </c>
      <c r="I3296" t="s">
        <v>22207</v>
      </c>
      <c r="J3296" t="s">
        <v>22200</v>
      </c>
      <c r="K3296" t="s">
        <v>22208</v>
      </c>
      <c r="L3296" t="s">
        <v>23160</v>
      </c>
      <c r="M3296" t="s">
        <v>13067</v>
      </c>
      <c r="N3296" t="s">
        <v>23161</v>
      </c>
      <c r="O3296" t="s">
        <v>1947</v>
      </c>
    </row>
    <row r="3297" spans="1:15" x14ac:dyDescent="0.25">
      <c r="A3297">
        <f t="shared" si="150"/>
        <v>13.36899995803833</v>
      </c>
      <c r="B3297">
        <f t="shared" si="151"/>
        <v>1602.970004</v>
      </c>
      <c r="C3297">
        <f t="shared" si="152"/>
        <v>5.9528071989479727E-3</v>
      </c>
      <c r="D3297" t="s">
        <v>23162</v>
      </c>
      <c r="E3297">
        <v>1379808667.767</v>
      </c>
      <c r="F3297" t="s">
        <v>23163</v>
      </c>
      <c r="G3297" t="s">
        <v>23164</v>
      </c>
      <c r="H3297" t="s">
        <v>23165</v>
      </c>
      <c r="I3297" t="s">
        <v>22207</v>
      </c>
      <c r="J3297" t="s">
        <v>22200</v>
      </c>
      <c r="K3297" t="s">
        <v>22208</v>
      </c>
      <c r="L3297" t="s">
        <v>23166</v>
      </c>
      <c r="M3297" t="s">
        <v>89</v>
      </c>
      <c r="N3297" t="s">
        <v>23167</v>
      </c>
      <c r="O3297" t="s">
        <v>1947</v>
      </c>
    </row>
    <row r="3298" spans="1:15" x14ac:dyDescent="0.25">
      <c r="A3298">
        <f t="shared" si="150"/>
        <v>32.021000146865845</v>
      </c>
      <c r="B3298">
        <f t="shared" si="151"/>
        <v>1602.910519</v>
      </c>
      <c r="C3298">
        <f t="shared" si="152"/>
        <v>1.4257443878975502E-2</v>
      </c>
      <c r="D3298" t="s">
        <v>23168</v>
      </c>
      <c r="E3298">
        <v>1379808681.1359999</v>
      </c>
      <c r="F3298" t="s">
        <v>23169</v>
      </c>
      <c r="G3298" t="s">
        <v>23170</v>
      </c>
      <c r="H3298" t="s">
        <v>23171</v>
      </c>
      <c r="I3298" t="s">
        <v>22207</v>
      </c>
      <c r="J3298" t="s">
        <v>22200</v>
      </c>
      <c r="K3298" t="s">
        <v>22208</v>
      </c>
      <c r="L3298" t="s">
        <v>23172</v>
      </c>
      <c r="M3298" t="s">
        <v>1977</v>
      </c>
      <c r="N3298" t="s">
        <v>23173</v>
      </c>
      <c r="O3298" t="s">
        <v>1947</v>
      </c>
    </row>
    <row r="3299" spans="1:15" x14ac:dyDescent="0.25">
      <c r="A3299">
        <f t="shared" si="150"/>
        <v>8.9500000476837158</v>
      </c>
      <c r="B3299">
        <f t="shared" si="151"/>
        <v>1602.7681829999999</v>
      </c>
      <c r="C3299">
        <f t="shared" si="152"/>
        <v>3.9846598095210949E-3</v>
      </c>
      <c r="D3299" t="s">
        <v>23174</v>
      </c>
      <c r="E3299">
        <v>1379808713.1570001</v>
      </c>
      <c r="F3299" t="s">
        <v>23175</v>
      </c>
      <c r="G3299" t="s">
        <v>23176</v>
      </c>
      <c r="H3299" t="s">
        <v>23177</v>
      </c>
      <c r="I3299" t="s">
        <v>22207</v>
      </c>
      <c r="J3299" t="s">
        <v>22200</v>
      </c>
      <c r="K3299" t="s">
        <v>22208</v>
      </c>
      <c r="L3299" t="s">
        <v>23178</v>
      </c>
      <c r="M3299" t="s">
        <v>23179</v>
      </c>
      <c r="N3299" t="s">
        <v>4189</v>
      </c>
      <c r="O3299" t="s">
        <v>1947</v>
      </c>
    </row>
    <row r="3300" spans="1:15" x14ac:dyDescent="0.25">
      <c r="A3300">
        <f t="shared" si="150"/>
        <v>1.6589999198913574</v>
      </c>
      <c r="B3300">
        <f t="shared" si="151"/>
        <v>1602.7283669999999</v>
      </c>
      <c r="C3300">
        <f t="shared" si="152"/>
        <v>7.3859062012794608E-4</v>
      </c>
      <c r="D3300" t="s">
        <v>23180</v>
      </c>
      <c r="E3300">
        <v>1379808722.1070001</v>
      </c>
      <c r="F3300" t="s">
        <v>23181</v>
      </c>
      <c r="G3300" t="s">
        <v>23182</v>
      </c>
      <c r="H3300" t="s">
        <v>23183</v>
      </c>
      <c r="I3300" t="s">
        <v>22207</v>
      </c>
      <c r="J3300" t="s">
        <v>22200</v>
      </c>
      <c r="K3300" t="s">
        <v>22208</v>
      </c>
      <c r="L3300" t="s">
        <v>23184</v>
      </c>
      <c r="M3300" t="s">
        <v>3736</v>
      </c>
      <c r="N3300" t="s">
        <v>23185</v>
      </c>
      <c r="O3300" t="s">
        <v>1947</v>
      </c>
    </row>
    <row r="3301" spans="1:15" x14ac:dyDescent="0.25">
      <c r="A3301">
        <f t="shared" si="150"/>
        <v>5.6210000514984131</v>
      </c>
      <c r="B3301">
        <f t="shared" si="151"/>
        <v>1602.7209760000001</v>
      </c>
      <c r="C3301">
        <f t="shared" si="152"/>
        <v>2.5024707468426629E-3</v>
      </c>
      <c r="D3301" t="s">
        <v>23186</v>
      </c>
      <c r="E3301">
        <v>1379808723.766</v>
      </c>
      <c r="F3301" t="s">
        <v>23187</v>
      </c>
      <c r="G3301" t="s">
        <v>23188</v>
      </c>
      <c r="H3301" t="s">
        <v>23189</v>
      </c>
      <c r="I3301" t="s">
        <v>22207</v>
      </c>
      <c r="J3301" t="s">
        <v>22200</v>
      </c>
      <c r="K3301" t="s">
        <v>22208</v>
      </c>
      <c r="L3301" t="s">
        <v>23190</v>
      </c>
      <c r="M3301" t="s">
        <v>23191</v>
      </c>
      <c r="N3301" t="s">
        <v>23192</v>
      </c>
      <c r="O3301" t="s">
        <v>1947</v>
      </c>
    </row>
    <row r="3302" spans="1:15" x14ac:dyDescent="0.25">
      <c r="A3302">
        <f t="shared" si="150"/>
        <v>5.7730000019073486</v>
      </c>
      <c r="B3302">
        <f t="shared" si="151"/>
        <v>1602.6959420000001</v>
      </c>
      <c r="C3302">
        <f t="shared" si="152"/>
        <v>2.5701010211730282E-3</v>
      </c>
      <c r="D3302" t="s">
        <v>23193</v>
      </c>
      <c r="E3302">
        <v>1379808729.3870001</v>
      </c>
      <c r="F3302" t="s">
        <v>23194</v>
      </c>
      <c r="G3302" t="s">
        <v>23195</v>
      </c>
      <c r="H3302" t="s">
        <v>23196</v>
      </c>
      <c r="I3302" t="s">
        <v>22207</v>
      </c>
      <c r="J3302" t="s">
        <v>22200</v>
      </c>
      <c r="K3302" t="s">
        <v>22208</v>
      </c>
      <c r="L3302" t="s">
        <v>23197</v>
      </c>
      <c r="M3302" t="s">
        <v>23198</v>
      </c>
      <c r="N3302" t="s">
        <v>23199</v>
      </c>
      <c r="O3302" t="s">
        <v>1947</v>
      </c>
    </row>
    <row r="3303" spans="1:15" x14ac:dyDescent="0.25">
      <c r="A3303">
        <f t="shared" si="150"/>
        <v>0.99300003051757813</v>
      </c>
      <c r="B3303">
        <f t="shared" si="151"/>
        <v>1602.670312</v>
      </c>
      <c r="C3303">
        <f t="shared" si="152"/>
        <v>4.4206990797933789E-4</v>
      </c>
      <c r="D3303" t="s">
        <v>23200</v>
      </c>
      <c r="E3303">
        <v>1379808735.1600001</v>
      </c>
      <c r="F3303" t="s">
        <v>23201</v>
      </c>
      <c r="G3303" t="s">
        <v>23202</v>
      </c>
      <c r="H3303" t="s">
        <v>23203</v>
      </c>
      <c r="I3303" t="s">
        <v>22207</v>
      </c>
      <c r="J3303" t="s">
        <v>22200</v>
      </c>
      <c r="K3303" t="s">
        <v>22208</v>
      </c>
      <c r="L3303" t="s">
        <v>23204</v>
      </c>
      <c r="M3303" t="s">
        <v>23205</v>
      </c>
      <c r="N3303" t="s">
        <v>4406</v>
      </c>
      <c r="O3303" t="s">
        <v>1947</v>
      </c>
    </row>
    <row r="3304" spans="1:15" x14ac:dyDescent="0.25">
      <c r="A3304">
        <f t="shared" si="150"/>
        <v>1.994999885559082</v>
      </c>
      <c r="B3304">
        <f t="shared" si="151"/>
        <v>1602.6659010000001</v>
      </c>
      <c r="C3304">
        <f t="shared" si="152"/>
        <v>8.8814396919012311E-4</v>
      </c>
      <c r="D3304" t="s">
        <v>23206</v>
      </c>
      <c r="E3304">
        <v>1379808736.1530001</v>
      </c>
      <c r="F3304" t="s">
        <v>23207</v>
      </c>
      <c r="G3304" t="s">
        <v>23208</v>
      </c>
      <c r="H3304" t="s">
        <v>23209</v>
      </c>
      <c r="I3304" t="s">
        <v>22207</v>
      </c>
      <c r="J3304" t="s">
        <v>22200</v>
      </c>
      <c r="K3304" t="s">
        <v>22208</v>
      </c>
      <c r="L3304" t="s">
        <v>23210</v>
      </c>
      <c r="M3304" t="s">
        <v>23211</v>
      </c>
      <c r="N3304" t="s">
        <v>23212</v>
      </c>
      <c r="O3304" t="s">
        <v>1947</v>
      </c>
    </row>
    <row r="3305" spans="1:15" x14ac:dyDescent="0.25">
      <c r="A3305">
        <f t="shared" si="150"/>
        <v>37.038000106811523</v>
      </c>
      <c r="B3305">
        <f t="shared" si="151"/>
        <v>1602.65708</v>
      </c>
      <c r="C3305">
        <f t="shared" si="152"/>
        <v>1.6488670305617289E-2</v>
      </c>
      <c r="D3305" t="s">
        <v>23213</v>
      </c>
      <c r="E3305">
        <v>1379808738.148</v>
      </c>
      <c r="F3305" t="s">
        <v>23214</v>
      </c>
      <c r="G3305" t="s">
        <v>23215</v>
      </c>
      <c r="H3305" t="s">
        <v>23216</v>
      </c>
      <c r="I3305" t="s">
        <v>22207</v>
      </c>
      <c r="J3305" t="s">
        <v>22200</v>
      </c>
      <c r="K3305" t="s">
        <v>22208</v>
      </c>
      <c r="L3305" t="s">
        <v>23217</v>
      </c>
      <c r="M3305" t="s">
        <v>23218</v>
      </c>
      <c r="N3305" t="s">
        <v>23219</v>
      </c>
      <c r="O3305" t="s">
        <v>1947</v>
      </c>
    </row>
    <row r="3306" spans="1:15" x14ac:dyDescent="0.25">
      <c r="A3306">
        <f t="shared" si="150"/>
        <v>3.3809998035430908</v>
      </c>
      <c r="B3306">
        <f t="shared" si="151"/>
        <v>1602.492332</v>
      </c>
      <c r="C3306">
        <f t="shared" si="152"/>
        <v>1.5050072943531415E-3</v>
      </c>
      <c r="D3306" t="s">
        <v>23220</v>
      </c>
      <c r="E3306">
        <v>1379808775.1860001</v>
      </c>
      <c r="F3306" t="s">
        <v>23221</v>
      </c>
      <c r="G3306" t="s">
        <v>23222</v>
      </c>
      <c r="H3306" t="s">
        <v>23223</v>
      </c>
      <c r="I3306" t="s">
        <v>22207</v>
      </c>
      <c r="J3306" t="s">
        <v>22200</v>
      </c>
      <c r="K3306" t="s">
        <v>22208</v>
      </c>
      <c r="L3306" t="s">
        <v>23224</v>
      </c>
      <c r="M3306" t="s">
        <v>23225</v>
      </c>
      <c r="N3306" t="s">
        <v>23226</v>
      </c>
      <c r="O3306" t="s">
        <v>1947</v>
      </c>
    </row>
    <row r="3307" spans="1:15" x14ac:dyDescent="0.25">
      <c r="A3307">
        <f t="shared" si="150"/>
        <v>0.38100004196166992</v>
      </c>
      <c r="B3307">
        <f t="shared" si="151"/>
        <v>1602.477312</v>
      </c>
      <c r="C3307">
        <f t="shared" si="152"/>
        <v>1.6959553419850667E-4</v>
      </c>
      <c r="D3307" t="s">
        <v>23227</v>
      </c>
      <c r="E3307">
        <v>1379808778.5669999</v>
      </c>
      <c r="F3307" t="s">
        <v>23228</v>
      </c>
      <c r="G3307" t="s">
        <v>23229</v>
      </c>
      <c r="H3307" t="s">
        <v>23230</v>
      </c>
      <c r="I3307" t="s">
        <v>22207</v>
      </c>
      <c r="J3307" t="s">
        <v>22200</v>
      </c>
      <c r="K3307" t="s">
        <v>22208</v>
      </c>
      <c r="L3307" t="s">
        <v>23231</v>
      </c>
      <c r="M3307" t="s">
        <v>23232</v>
      </c>
      <c r="N3307" t="s">
        <v>19810</v>
      </c>
      <c r="O3307" t="s">
        <v>1947</v>
      </c>
    </row>
    <row r="3308" spans="1:15" x14ac:dyDescent="0.25">
      <c r="A3308">
        <f t="shared" si="150"/>
        <v>4.0099999904632568</v>
      </c>
      <c r="B3308">
        <f t="shared" si="151"/>
        <v>1602.475643</v>
      </c>
      <c r="C3308">
        <f t="shared" si="152"/>
        <v>1.7849798092076669E-3</v>
      </c>
      <c r="D3308" t="s">
        <v>23233</v>
      </c>
      <c r="E3308">
        <v>1379808778.948</v>
      </c>
      <c r="F3308" t="s">
        <v>23234</v>
      </c>
      <c r="G3308" t="s">
        <v>23235</v>
      </c>
      <c r="H3308" t="s">
        <v>23236</v>
      </c>
      <c r="I3308" t="s">
        <v>22207</v>
      </c>
      <c r="J3308" t="s">
        <v>22200</v>
      </c>
      <c r="K3308" t="s">
        <v>22208</v>
      </c>
      <c r="L3308" t="s">
        <v>23237</v>
      </c>
      <c r="M3308" t="s">
        <v>18727</v>
      </c>
      <c r="N3308" t="s">
        <v>23238</v>
      </c>
      <c r="O3308" t="s">
        <v>1947</v>
      </c>
    </row>
    <row r="3309" spans="1:15" x14ac:dyDescent="0.25">
      <c r="A3309">
        <f t="shared" si="150"/>
        <v>4.2740001678466797</v>
      </c>
      <c r="B3309">
        <f t="shared" si="151"/>
        <v>1602.457881</v>
      </c>
      <c r="C3309">
        <f t="shared" si="152"/>
        <v>1.9024736812114542E-3</v>
      </c>
      <c r="D3309" t="s">
        <v>23239</v>
      </c>
      <c r="E3309">
        <v>1379808782.9579999</v>
      </c>
      <c r="F3309" t="s">
        <v>23240</v>
      </c>
      <c r="G3309" t="s">
        <v>23241</v>
      </c>
      <c r="H3309" t="s">
        <v>23242</v>
      </c>
      <c r="I3309" t="s">
        <v>22207</v>
      </c>
      <c r="J3309" t="s">
        <v>22200</v>
      </c>
      <c r="K3309" t="s">
        <v>22208</v>
      </c>
      <c r="L3309" t="s">
        <v>23243</v>
      </c>
      <c r="M3309" t="s">
        <v>23244</v>
      </c>
      <c r="N3309" t="s">
        <v>7140</v>
      </c>
      <c r="O3309" t="s">
        <v>1947</v>
      </c>
    </row>
    <row r="3310" spans="1:15" x14ac:dyDescent="0.25">
      <c r="A3310">
        <f t="shared" si="150"/>
        <v>1.2859997749328613</v>
      </c>
      <c r="B3310">
        <f t="shared" si="151"/>
        <v>1602.438807</v>
      </c>
      <c r="C3310">
        <f t="shared" si="152"/>
        <v>5.7242665142935632E-4</v>
      </c>
      <c r="D3310" t="s">
        <v>23245</v>
      </c>
      <c r="E3310">
        <v>1379808787.2320001</v>
      </c>
      <c r="F3310" t="s">
        <v>23246</v>
      </c>
      <c r="G3310" t="s">
        <v>23247</v>
      </c>
      <c r="H3310" t="s">
        <v>23248</v>
      </c>
      <c r="I3310" t="s">
        <v>22207</v>
      </c>
      <c r="J3310" t="s">
        <v>22200</v>
      </c>
      <c r="K3310" t="s">
        <v>22208</v>
      </c>
      <c r="L3310" t="s">
        <v>23249</v>
      </c>
      <c r="M3310" t="s">
        <v>23250</v>
      </c>
      <c r="N3310" t="s">
        <v>23251</v>
      </c>
      <c r="O3310" t="s">
        <v>1947</v>
      </c>
    </row>
    <row r="3311" spans="1:15" x14ac:dyDescent="0.25">
      <c r="A3311">
        <f t="shared" si="150"/>
        <v>7.6480000019073486</v>
      </c>
      <c r="B3311">
        <f t="shared" si="151"/>
        <v>1602.4330849999999</v>
      </c>
      <c r="C3311">
        <f t="shared" si="152"/>
        <v>3.4042800658712217E-3</v>
      </c>
      <c r="D3311" t="s">
        <v>23252</v>
      </c>
      <c r="E3311">
        <v>1379808788.5179999</v>
      </c>
      <c r="F3311" t="s">
        <v>23253</v>
      </c>
      <c r="G3311" t="s">
        <v>23254</v>
      </c>
      <c r="H3311" t="s">
        <v>23255</v>
      </c>
      <c r="I3311" t="s">
        <v>22207</v>
      </c>
      <c r="J3311" t="s">
        <v>22200</v>
      </c>
      <c r="K3311" t="s">
        <v>22208</v>
      </c>
      <c r="L3311" t="s">
        <v>23256</v>
      </c>
      <c r="M3311" t="s">
        <v>23257</v>
      </c>
      <c r="N3311" t="s">
        <v>23258</v>
      </c>
      <c r="O3311" t="s">
        <v>1947</v>
      </c>
    </row>
    <row r="3312" spans="1:15" x14ac:dyDescent="0.25">
      <c r="A3312">
        <f t="shared" si="150"/>
        <v>6.7380001544952393</v>
      </c>
      <c r="B3312">
        <f t="shared" si="151"/>
        <v>1602.3991109999999</v>
      </c>
      <c r="C3312">
        <f t="shared" si="152"/>
        <v>2.9991570715225094E-3</v>
      </c>
      <c r="D3312" t="s">
        <v>23259</v>
      </c>
      <c r="E3312">
        <v>1379808796.1659999</v>
      </c>
      <c r="F3312" t="s">
        <v>23260</v>
      </c>
      <c r="G3312" t="s">
        <v>23261</v>
      </c>
      <c r="H3312" t="s">
        <v>23262</v>
      </c>
      <c r="I3312" t="s">
        <v>22207</v>
      </c>
      <c r="J3312" t="s">
        <v>22200</v>
      </c>
      <c r="K3312" t="s">
        <v>22208</v>
      </c>
      <c r="L3312" t="s">
        <v>23263</v>
      </c>
      <c r="M3312" t="s">
        <v>10467</v>
      </c>
      <c r="N3312" t="s">
        <v>23264</v>
      </c>
      <c r="O3312" t="s">
        <v>1947</v>
      </c>
    </row>
    <row r="3313" spans="1:15" x14ac:dyDescent="0.25">
      <c r="A3313">
        <f t="shared" si="150"/>
        <v>2.2289998531341553</v>
      </c>
      <c r="B3313">
        <f t="shared" si="151"/>
        <v>1602.369189</v>
      </c>
      <c r="C3313">
        <f t="shared" si="152"/>
        <v>9.9213352415213779E-4</v>
      </c>
      <c r="D3313" t="s">
        <v>23265</v>
      </c>
      <c r="E3313">
        <v>1379808802.904</v>
      </c>
      <c r="F3313" t="s">
        <v>23266</v>
      </c>
      <c r="G3313" t="s">
        <v>23267</v>
      </c>
      <c r="H3313" t="s">
        <v>23268</v>
      </c>
      <c r="I3313" t="s">
        <v>22207</v>
      </c>
      <c r="J3313" t="s">
        <v>22200</v>
      </c>
      <c r="K3313" t="s">
        <v>22208</v>
      </c>
      <c r="L3313" t="s">
        <v>23269</v>
      </c>
      <c r="M3313" t="s">
        <v>14934</v>
      </c>
      <c r="N3313" t="s">
        <v>23270</v>
      </c>
      <c r="O3313" t="s">
        <v>1947</v>
      </c>
    </row>
    <row r="3314" spans="1:15" x14ac:dyDescent="0.25">
      <c r="A3314">
        <f t="shared" si="150"/>
        <v>1.192000150680542</v>
      </c>
      <c r="B3314">
        <f t="shared" si="151"/>
        <v>1602.359295</v>
      </c>
      <c r="C3314">
        <f t="shared" si="152"/>
        <v>5.3055903363454632E-4</v>
      </c>
      <c r="D3314" t="s">
        <v>23271</v>
      </c>
      <c r="E3314">
        <v>1379808805.1329999</v>
      </c>
      <c r="F3314" t="s">
        <v>23272</v>
      </c>
      <c r="G3314" t="s">
        <v>23273</v>
      </c>
      <c r="H3314" t="s">
        <v>23274</v>
      </c>
      <c r="I3314" t="s">
        <v>22207</v>
      </c>
      <c r="J3314" t="s">
        <v>22200</v>
      </c>
      <c r="K3314" t="s">
        <v>22208</v>
      </c>
      <c r="L3314" t="s">
        <v>23275</v>
      </c>
      <c r="M3314" t="s">
        <v>23276</v>
      </c>
      <c r="N3314" t="s">
        <v>23277</v>
      </c>
      <c r="O3314" t="s">
        <v>1947</v>
      </c>
    </row>
    <row r="3315" spans="1:15" x14ac:dyDescent="0.25">
      <c r="A3315">
        <f t="shared" si="150"/>
        <v>18.983000040054321</v>
      </c>
      <c r="B3315">
        <f t="shared" si="151"/>
        <v>1602.35393</v>
      </c>
      <c r="C3315">
        <f t="shared" si="152"/>
        <v>8.4493013103808887E-3</v>
      </c>
      <c r="D3315" t="s">
        <v>23278</v>
      </c>
      <c r="E3315">
        <v>1379808806.325</v>
      </c>
      <c r="F3315" t="s">
        <v>23279</v>
      </c>
      <c r="G3315" t="s">
        <v>23280</v>
      </c>
      <c r="H3315" t="s">
        <v>23281</v>
      </c>
      <c r="I3315" t="s">
        <v>22207</v>
      </c>
      <c r="J3315" t="s">
        <v>22200</v>
      </c>
      <c r="K3315" t="s">
        <v>22208</v>
      </c>
      <c r="L3315" t="s">
        <v>23282</v>
      </c>
      <c r="M3315" t="s">
        <v>17974</v>
      </c>
      <c r="N3315" t="s">
        <v>23283</v>
      </c>
      <c r="O3315" t="s">
        <v>1947</v>
      </c>
    </row>
    <row r="3316" spans="1:15" x14ac:dyDescent="0.25">
      <c r="A3316">
        <f t="shared" si="150"/>
        <v>25.822999954223633</v>
      </c>
      <c r="B3316">
        <f t="shared" si="151"/>
        <v>1602.26953</v>
      </c>
      <c r="C3316">
        <f t="shared" si="152"/>
        <v>1.1493168333289979E-2</v>
      </c>
      <c r="D3316" t="s">
        <v>23284</v>
      </c>
      <c r="E3316">
        <v>1379808825.3080001</v>
      </c>
      <c r="F3316" t="s">
        <v>23285</v>
      </c>
      <c r="G3316" t="s">
        <v>23286</v>
      </c>
      <c r="H3316" t="s">
        <v>23287</v>
      </c>
      <c r="I3316" t="s">
        <v>22207</v>
      </c>
      <c r="J3316" t="s">
        <v>22200</v>
      </c>
      <c r="K3316" t="s">
        <v>22208</v>
      </c>
      <c r="L3316" t="s">
        <v>23288</v>
      </c>
      <c r="M3316" t="s">
        <v>15238</v>
      </c>
      <c r="N3316" t="s">
        <v>23289</v>
      </c>
      <c r="O3316" t="s">
        <v>1947</v>
      </c>
    </row>
    <row r="3317" spans="1:15" x14ac:dyDescent="0.25">
      <c r="A3317">
        <f t="shared" si="150"/>
        <v>12.749000072479248</v>
      </c>
      <c r="B3317">
        <f t="shared" si="151"/>
        <v>1602.154732</v>
      </c>
      <c r="C3317">
        <f t="shared" si="152"/>
        <v>5.673852998441936E-3</v>
      </c>
      <c r="D3317" t="s">
        <v>23290</v>
      </c>
      <c r="E3317">
        <v>1379808851.131</v>
      </c>
      <c r="F3317" t="s">
        <v>23291</v>
      </c>
      <c r="G3317" t="s">
        <v>23292</v>
      </c>
      <c r="H3317" t="s">
        <v>23293</v>
      </c>
      <c r="I3317" t="s">
        <v>22207</v>
      </c>
      <c r="J3317" t="s">
        <v>22200</v>
      </c>
      <c r="K3317" t="s">
        <v>22208</v>
      </c>
      <c r="L3317" t="s">
        <v>23294</v>
      </c>
      <c r="M3317" t="s">
        <v>1519</v>
      </c>
      <c r="N3317" t="s">
        <v>23295</v>
      </c>
      <c r="O3317" t="s">
        <v>1947</v>
      </c>
    </row>
    <row r="3318" spans="1:15" x14ac:dyDescent="0.25">
      <c r="A3318">
        <f t="shared" si="150"/>
        <v>20.85099983215332</v>
      </c>
      <c r="B3318">
        <f t="shared" si="151"/>
        <v>1602.098107</v>
      </c>
      <c r="C3318">
        <f t="shared" si="152"/>
        <v>9.2792631555972654E-3</v>
      </c>
      <c r="D3318" t="s">
        <v>23296</v>
      </c>
      <c r="E3318">
        <v>1379808863.8800001</v>
      </c>
      <c r="F3318" t="s">
        <v>23297</v>
      </c>
      <c r="G3318" t="s">
        <v>23298</v>
      </c>
      <c r="H3318" t="s">
        <v>23299</v>
      </c>
      <c r="I3318" t="s">
        <v>22207</v>
      </c>
      <c r="J3318" t="s">
        <v>22200</v>
      </c>
      <c r="K3318" t="s">
        <v>22208</v>
      </c>
      <c r="L3318" t="s">
        <v>23300</v>
      </c>
      <c r="M3318" t="s">
        <v>23301</v>
      </c>
      <c r="N3318" t="s">
        <v>23302</v>
      </c>
      <c r="O3318" t="s">
        <v>1947</v>
      </c>
    </row>
    <row r="3319" spans="1:15" x14ac:dyDescent="0.25">
      <c r="A3319">
        <f t="shared" si="150"/>
        <v>7.9839999675750732</v>
      </c>
      <c r="B3319">
        <f t="shared" si="151"/>
        <v>1602.005363</v>
      </c>
      <c r="C3319">
        <f t="shared" si="152"/>
        <v>3.5528918795130811E-3</v>
      </c>
      <c r="D3319" t="s">
        <v>23303</v>
      </c>
      <c r="E3319">
        <v>1379808884.7309999</v>
      </c>
      <c r="F3319" t="s">
        <v>23304</v>
      </c>
      <c r="G3319" t="s">
        <v>23305</v>
      </c>
      <c r="H3319" t="s">
        <v>23306</v>
      </c>
      <c r="I3319" t="s">
        <v>22207</v>
      </c>
      <c r="J3319" t="s">
        <v>22200</v>
      </c>
      <c r="K3319" t="s">
        <v>22208</v>
      </c>
      <c r="L3319" t="s">
        <v>23307</v>
      </c>
      <c r="M3319" t="s">
        <v>11163</v>
      </c>
      <c r="N3319" t="s">
        <v>23308</v>
      </c>
      <c r="O3319" t="s">
        <v>1947</v>
      </c>
    </row>
    <row r="3320" spans="1:15" x14ac:dyDescent="0.25">
      <c r="A3320">
        <f t="shared" si="150"/>
        <v>30.603000164031982</v>
      </c>
      <c r="B3320">
        <f t="shared" si="151"/>
        <v>1601.969838</v>
      </c>
      <c r="C3320">
        <f t="shared" si="152"/>
        <v>1.3618078670857859E-2</v>
      </c>
      <c r="D3320" t="s">
        <v>23309</v>
      </c>
      <c r="E3320">
        <v>1379808892.7149999</v>
      </c>
      <c r="F3320" t="s">
        <v>23310</v>
      </c>
      <c r="G3320" t="s">
        <v>23311</v>
      </c>
      <c r="H3320" t="s">
        <v>23312</v>
      </c>
      <c r="I3320" t="s">
        <v>22207</v>
      </c>
      <c r="J3320" t="s">
        <v>22200</v>
      </c>
      <c r="K3320" t="s">
        <v>22208</v>
      </c>
      <c r="L3320" t="s">
        <v>23313</v>
      </c>
      <c r="M3320" t="s">
        <v>14867</v>
      </c>
      <c r="N3320" t="s">
        <v>23314</v>
      </c>
      <c r="O3320" t="s">
        <v>1947</v>
      </c>
    </row>
    <row r="3321" spans="1:15" x14ac:dyDescent="0.25">
      <c r="A3321">
        <f t="shared" si="150"/>
        <v>9.8559999465942383</v>
      </c>
      <c r="B3321">
        <f t="shared" si="151"/>
        <v>1601.8338200000001</v>
      </c>
      <c r="C3321">
        <f t="shared" si="152"/>
        <v>4.3854650123257913E-3</v>
      </c>
      <c r="D3321" t="s">
        <v>23315</v>
      </c>
      <c r="E3321">
        <v>1379808923.3180001</v>
      </c>
      <c r="F3321" t="s">
        <v>23316</v>
      </c>
      <c r="G3321" t="s">
        <v>23317</v>
      </c>
      <c r="H3321" t="s">
        <v>23318</v>
      </c>
      <c r="I3321" t="s">
        <v>22207</v>
      </c>
      <c r="J3321" t="s">
        <v>22200</v>
      </c>
      <c r="K3321" t="s">
        <v>22208</v>
      </c>
      <c r="L3321" t="s">
        <v>23319</v>
      </c>
      <c r="M3321" t="s">
        <v>370</v>
      </c>
      <c r="N3321" t="s">
        <v>23320</v>
      </c>
      <c r="O3321" t="s">
        <v>1947</v>
      </c>
    </row>
    <row r="3322" spans="1:15" x14ac:dyDescent="0.25">
      <c r="A3322">
        <f t="shared" si="150"/>
        <v>3.5260000228881836</v>
      </c>
      <c r="B3322">
        <f t="shared" si="151"/>
        <v>1601.789951</v>
      </c>
      <c r="C3322">
        <f t="shared" si="152"/>
        <v>1.568864278857795E-3</v>
      </c>
      <c r="D3322" t="s">
        <v>23321</v>
      </c>
      <c r="E3322">
        <v>1379808933.174</v>
      </c>
      <c r="F3322" t="s">
        <v>23322</v>
      </c>
      <c r="G3322" t="s">
        <v>23323</v>
      </c>
      <c r="H3322" t="s">
        <v>23324</v>
      </c>
      <c r="I3322" t="s">
        <v>22207</v>
      </c>
      <c r="J3322" t="s">
        <v>22200</v>
      </c>
      <c r="K3322" t="s">
        <v>22208</v>
      </c>
      <c r="L3322" t="s">
        <v>23325</v>
      </c>
      <c r="M3322" t="s">
        <v>3596</v>
      </c>
      <c r="N3322" t="s">
        <v>23326</v>
      </c>
      <c r="O3322" t="s">
        <v>1947</v>
      </c>
    </row>
    <row r="3323" spans="1:15" x14ac:dyDescent="0.25">
      <c r="A3323">
        <f t="shared" si="150"/>
        <v>0.83599996566772461</v>
      </c>
      <c r="B3323">
        <f t="shared" si="151"/>
        <v>1601.7743350000001</v>
      </c>
      <c r="C3323">
        <f t="shared" si="152"/>
        <v>3.7196758029651181E-4</v>
      </c>
      <c r="D3323" t="s">
        <v>23327</v>
      </c>
      <c r="E3323">
        <v>1379808936.7</v>
      </c>
      <c r="F3323" t="s">
        <v>23328</v>
      </c>
      <c r="G3323" t="s">
        <v>23329</v>
      </c>
      <c r="H3323" t="s">
        <v>23330</v>
      </c>
      <c r="I3323" t="s">
        <v>22207</v>
      </c>
      <c r="J3323" t="s">
        <v>22200</v>
      </c>
      <c r="K3323" t="s">
        <v>22208</v>
      </c>
      <c r="L3323" t="s">
        <v>23331</v>
      </c>
      <c r="M3323" t="s">
        <v>23332</v>
      </c>
      <c r="N3323" t="s">
        <v>23333</v>
      </c>
      <c r="O3323" t="s">
        <v>1947</v>
      </c>
    </row>
    <row r="3324" spans="1:15" x14ac:dyDescent="0.25">
      <c r="A3324">
        <f t="shared" si="150"/>
        <v>7.0539999008178711</v>
      </c>
      <c r="B3324">
        <f t="shared" si="151"/>
        <v>1601.7706390000001</v>
      </c>
      <c r="C3324">
        <f t="shared" si="152"/>
        <v>3.1385805357330497E-3</v>
      </c>
      <c r="D3324" t="s">
        <v>23334</v>
      </c>
      <c r="E3324">
        <v>1379808937.536</v>
      </c>
      <c r="F3324" t="s">
        <v>23335</v>
      </c>
      <c r="G3324" t="s">
        <v>23336</v>
      </c>
      <c r="H3324" t="s">
        <v>23337</v>
      </c>
      <c r="I3324" t="s">
        <v>22207</v>
      </c>
      <c r="J3324" t="s">
        <v>22200</v>
      </c>
      <c r="K3324" t="s">
        <v>22208</v>
      </c>
      <c r="L3324" t="s">
        <v>23338</v>
      </c>
      <c r="M3324" t="s">
        <v>11905</v>
      </c>
      <c r="N3324" t="s">
        <v>23339</v>
      </c>
      <c r="O3324" t="s">
        <v>1947</v>
      </c>
    </row>
    <row r="3325" spans="1:15" x14ac:dyDescent="0.25">
      <c r="A3325">
        <f t="shared" ref="A3325:A3388" si="153">E3326-E3325</f>
        <v>22.769999980926514</v>
      </c>
      <c r="B3325">
        <f t="shared" ref="B3325:B3388" si="154">VALUE(LEFT(L3325,( LEN(L3325)-3)))</f>
        <v>1601.7392870000001</v>
      </c>
      <c r="C3325">
        <f t="shared" ref="C3325:C3388" si="155">A3325/3600*B3325/1000</f>
        <v>1.0131000981788681E-2</v>
      </c>
      <c r="D3325" t="s">
        <v>23340</v>
      </c>
      <c r="E3325">
        <v>1379808944.5899999</v>
      </c>
      <c r="F3325" t="s">
        <v>23341</v>
      </c>
      <c r="G3325" t="s">
        <v>23342</v>
      </c>
      <c r="H3325" t="s">
        <v>23343</v>
      </c>
      <c r="I3325" t="s">
        <v>22207</v>
      </c>
      <c r="J3325" t="s">
        <v>22200</v>
      </c>
      <c r="K3325" t="s">
        <v>22208</v>
      </c>
      <c r="L3325" t="s">
        <v>23344</v>
      </c>
      <c r="M3325" t="s">
        <v>23345</v>
      </c>
      <c r="N3325" t="s">
        <v>23346</v>
      </c>
      <c r="O3325" t="s">
        <v>1947</v>
      </c>
    </row>
    <row r="3326" spans="1:15" x14ac:dyDescent="0.25">
      <c r="A3326">
        <f t="shared" si="153"/>
        <v>5.9600000381469727</v>
      </c>
      <c r="B3326">
        <f t="shared" si="154"/>
        <v>1601.6379589999999</v>
      </c>
      <c r="C3326">
        <f t="shared" si="155"/>
        <v>2.6516006379826776E-3</v>
      </c>
      <c r="D3326" t="s">
        <v>23347</v>
      </c>
      <c r="E3326">
        <v>1379808967.3599999</v>
      </c>
      <c r="F3326" t="s">
        <v>23348</v>
      </c>
      <c r="G3326" t="s">
        <v>23349</v>
      </c>
      <c r="H3326" t="s">
        <v>23350</v>
      </c>
      <c r="I3326" t="s">
        <v>22207</v>
      </c>
      <c r="J3326" t="s">
        <v>22200</v>
      </c>
      <c r="K3326" t="s">
        <v>22208</v>
      </c>
      <c r="L3326" t="s">
        <v>23351</v>
      </c>
      <c r="M3326" t="s">
        <v>23352</v>
      </c>
      <c r="N3326" t="s">
        <v>1931</v>
      </c>
      <c r="O3326" t="s">
        <v>23353</v>
      </c>
    </row>
    <row r="3327" spans="1:15" x14ac:dyDescent="0.25">
      <c r="A3327">
        <f t="shared" si="153"/>
        <v>2.2970001697540283</v>
      </c>
      <c r="B3327">
        <f t="shared" si="154"/>
        <v>1601.6114950000001</v>
      </c>
      <c r="C3327">
        <f t="shared" si="155"/>
        <v>1.0219171877486122E-3</v>
      </c>
      <c r="D3327" t="s">
        <v>23354</v>
      </c>
      <c r="E3327">
        <v>1379808973.3199999</v>
      </c>
      <c r="F3327" t="s">
        <v>23355</v>
      </c>
      <c r="G3327" t="s">
        <v>23356</v>
      </c>
      <c r="H3327" t="s">
        <v>23357</v>
      </c>
      <c r="I3327" t="s">
        <v>22207</v>
      </c>
      <c r="J3327" t="s">
        <v>22200</v>
      </c>
      <c r="K3327" t="s">
        <v>22208</v>
      </c>
      <c r="L3327" t="s">
        <v>23358</v>
      </c>
      <c r="M3327" t="s">
        <v>23359</v>
      </c>
      <c r="N3327" t="s">
        <v>23360</v>
      </c>
      <c r="O3327" t="s">
        <v>23361</v>
      </c>
    </row>
    <row r="3328" spans="1:15" x14ac:dyDescent="0.25">
      <c r="A3328">
        <f t="shared" si="153"/>
        <v>0.5</v>
      </c>
      <c r="B3328">
        <f t="shared" si="154"/>
        <v>1601.6013620000001</v>
      </c>
      <c r="C3328">
        <f t="shared" si="155"/>
        <v>2.2244463361111114E-4</v>
      </c>
      <c r="D3328" t="s">
        <v>23362</v>
      </c>
      <c r="E3328">
        <v>1379808975.6170001</v>
      </c>
      <c r="F3328" t="s">
        <v>23363</v>
      </c>
      <c r="G3328" t="s">
        <v>23364</v>
      </c>
      <c r="H3328" t="s">
        <v>23365</v>
      </c>
      <c r="I3328" t="s">
        <v>22207</v>
      </c>
      <c r="J3328" t="s">
        <v>22200</v>
      </c>
      <c r="K3328" t="s">
        <v>22208</v>
      </c>
      <c r="L3328" t="s">
        <v>23366</v>
      </c>
      <c r="M3328" t="s">
        <v>23367</v>
      </c>
      <c r="N3328" t="s">
        <v>23368</v>
      </c>
      <c r="O3328" t="s">
        <v>23369</v>
      </c>
    </row>
    <row r="3329" spans="1:15" x14ac:dyDescent="0.25">
      <c r="A3329">
        <f t="shared" si="153"/>
        <v>10.311999797821045</v>
      </c>
      <c r="B3329">
        <f t="shared" si="154"/>
        <v>1601.599097</v>
      </c>
      <c r="C3329">
        <f t="shared" si="155"/>
        <v>4.5876915456817685E-3</v>
      </c>
      <c r="D3329" t="s">
        <v>23370</v>
      </c>
      <c r="E3329">
        <v>1379808976.1170001</v>
      </c>
      <c r="F3329" t="s">
        <v>23371</v>
      </c>
      <c r="G3329" t="s">
        <v>23372</v>
      </c>
      <c r="H3329" t="s">
        <v>23373</v>
      </c>
      <c r="I3329" t="s">
        <v>22207</v>
      </c>
      <c r="J3329" t="s">
        <v>22200</v>
      </c>
      <c r="K3329" t="s">
        <v>22208</v>
      </c>
      <c r="L3329" t="s">
        <v>23374</v>
      </c>
      <c r="M3329" t="s">
        <v>23375</v>
      </c>
      <c r="N3329" t="s">
        <v>22239</v>
      </c>
      <c r="O3329" t="s">
        <v>23376</v>
      </c>
    </row>
    <row r="3330" spans="1:15" x14ac:dyDescent="0.25">
      <c r="A3330">
        <f t="shared" si="153"/>
        <v>0.88600015640258789</v>
      </c>
      <c r="B3330">
        <f t="shared" si="154"/>
        <v>1601.5532020000001</v>
      </c>
      <c r="C3330">
        <f t="shared" si="155"/>
        <v>3.9416010762751823E-4</v>
      </c>
      <c r="D3330" t="s">
        <v>23377</v>
      </c>
      <c r="E3330">
        <v>1379808986.4289999</v>
      </c>
      <c r="F3330" t="s">
        <v>23378</v>
      </c>
      <c r="G3330" t="s">
        <v>23379</v>
      </c>
      <c r="H3330" t="s">
        <v>23380</v>
      </c>
      <c r="I3330" t="s">
        <v>22207</v>
      </c>
      <c r="J3330" t="s">
        <v>22200</v>
      </c>
      <c r="K3330" t="s">
        <v>22208</v>
      </c>
      <c r="L3330" t="s">
        <v>23381</v>
      </c>
      <c r="M3330" t="s">
        <v>23382</v>
      </c>
      <c r="N3330" t="s">
        <v>23383</v>
      </c>
      <c r="O3330" t="s">
        <v>23384</v>
      </c>
    </row>
    <row r="3331" spans="1:15" x14ac:dyDescent="0.25">
      <c r="A3331">
        <f t="shared" si="153"/>
        <v>1.0479998588562012</v>
      </c>
      <c r="B3331">
        <f t="shared" si="154"/>
        <v>1601.549268</v>
      </c>
      <c r="C3331">
        <f t="shared" si="155"/>
        <v>4.6622872411534788E-4</v>
      </c>
      <c r="D3331" t="s">
        <v>23385</v>
      </c>
      <c r="E3331">
        <v>1379808987.3150001</v>
      </c>
      <c r="F3331" t="s">
        <v>23386</v>
      </c>
      <c r="G3331" t="s">
        <v>23387</v>
      </c>
      <c r="H3331" t="s">
        <v>23388</v>
      </c>
      <c r="I3331" t="s">
        <v>22207</v>
      </c>
      <c r="J3331" t="s">
        <v>22200</v>
      </c>
      <c r="K3331" t="s">
        <v>22208</v>
      </c>
      <c r="L3331" t="s">
        <v>23389</v>
      </c>
      <c r="M3331" t="s">
        <v>23390</v>
      </c>
      <c r="N3331" t="s">
        <v>23383</v>
      </c>
      <c r="O3331" t="s">
        <v>234</v>
      </c>
    </row>
    <row r="3332" spans="1:15" x14ac:dyDescent="0.25">
      <c r="A3332">
        <f t="shared" si="153"/>
        <v>21.91100001335144</v>
      </c>
      <c r="B3332">
        <f t="shared" si="154"/>
        <v>1601.544619</v>
      </c>
      <c r="C3332">
        <f t="shared" si="155"/>
        <v>9.7476233800810903E-3</v>
      </c>
      <c r="D3332" t="s">
        <v>23391</v>
      </c>
      <c r="E3332">
        <v>1379808988.3629999</v>
      </c>
      <c r="F3332" t="s">
        <v>23392</v>
      </c>
      <c r="G3332" t="s">
        <v>23393</v>
      </c>
      <c r="H3332" t="s">
        <v>23394</v>
      </c>
      <c r="I3332" t="s">
        <v>22207</v>
      </c>
      <c r="J3332" t="s">
        <v>22200</v>
      </c>
      <c r="K3332" t="s">
        <v>22208</v>
      </c>
      <c r="L3332" t="s">
        <v>23395</v>
      </c>
      <c r="M3332" t="s">
        <v>23396</v>
      </c>
      <c r="N3332" t="s">
        <v>23397</v>
      </c>
      <c r="O3332" t="s">
        <v>23398</v>
      </c>
    </row>
    <row r="3333" spans="1:15" x14ac:dyDescent="0.25">
      <c r="A3333">
        <f t="shared" si="153"/>
        <v>10.654000043869019</v>
      </c>
      <c r="B3333">
        <f t="shared" si="154"/>
        <v>1601.4472249999999</v>
      </c>
      <c r="C3333">
        <f t="shared" si="155"/>
        <v>4.7393941126121992E-3</v>
      </c>
      <c r="D3333" t="s">
        <v>23399</v>
      </c>
      <c r="E3333">
        <v>1379809010.2739999</v>
      </c>
      <c r="F3333" t="s">
        <v>23400</v>
      </c>
      <c r="G3333" t="s">
        <v>23401</v>
      </c>
      <c r="H3333" t="s">
        <v>23402</v>
      </c>
      <c r="I3333" t="s">
        <v>22207</v>
      </c>
      <c r="J3333" t="s">
        <v>22200</v>
      </c>
      <c r="K3333" t="s">
        <v>22208</v>
      </c>
      <c r="L3333" t="s">
        <v>23403</v>
      </c>
      <c r="M3333" t="s">
        <v>23404</v>
      </c>
      <c r="N3333" t="s">
        <v>23405</v>
      </c>
      <c r="O3333" t="s">
        <v>23406</v>
      </c>
    </row>
    <row r="3334" spans="1:15" x14ac:dyDescent="0.25">
      <c r="A3334">
        <f t="shared" si="153"/>
        <v>3.4189999103546143</v>
      </c>
      <c r="B3334">
        <f t="shared" si="154"/>
        <v>1601.399899</v>
      </c>
      <c r="C3334">
        <f t="shared" si="155"/>
        <v>1.520885030867469E-3</v>
      </c>
      <c r="D3334" t="s">
        <v>23407</v>
      </c>
      <c r="E3334">
        <v>1379809020.928</v>
      </c>
      <c r="F3334" t="s">
        <v>23408</v>
      </c>
      <c r="G3334" t="s">
        <v>23409</v>
      </c>
      <c r="H3334" t="s">
        <v>23410</v>
      </c>
      <c r="I3334" t="s">
        <v>22207</v>
      </c>
      <c r="J3334" t="s">
        <v>22200</v>
      </c>
      <c r="K3334" t="s">
        <v>22208</v>
      </c>
      <c r="L3334" t="s">
        <v>23411</v>
      </c>
      <c r="M3334" t="s">
        <v>23412</v>
      </c>
      <c r="N3334" t="s">
        <v>1647</v>
      </c>
      <c r="O3334" t="s">
        <v>23413</v>
      </c>
    </row>
    <row r="3335" spans="1:15" x14ac:dyDescent="0.25">
      <c r="A3335">
        <f t="shared" si="153"/>
        <v>6.8430001735687256</v>
      </c>
      <c r="B3335">
        <f t="shared" si="154"/>
        <v>1601.38464</v>
      </c>
      <c r="C3335">
        <f t="shared" si="155"/>
        <v>3.043965380408414E-3</v>
      </c>
      <c r="D3335" t="s">
        <v>23414</v>
      </c>
      <c r="E3335">
        <v>1379809024.3469999</v>
      </c>
      <c r="F3335" t="s">
        <v>23415</v>
      </c>
      <c r="G3335" t="s">
        <v>23416</v>
      </c>
      <c r="H3335" t="s">
        <v>23417</v>
      </c>
      <c r="I3335" t="s">
        <v>22207</v>
      </c>
      <c r="J3335" t="s">
        <v>22200</v>
      </c>
      <c r="K3335" t="s">
        <v>22208</v>
      </c>
      <c r="L3335" t="s">
        <v>23418</v>
      </c>
      <c r="M3335" t="s">
        <v>23419</v>
      </c>
      <c r="N3335" t="s">
        <v>23420</v>
      </c>
      <c r="O3335" t="s">
        <v>23421</v>
      </c>
    </row>
    <row r="3336" spans="1:15" x14ac:dyDescent="0.25">
      <c r="A3336">
        <f t="shared" si="153"/>
        <v>13.906999826431274</v>
      </c>
      <c r="B3336">
        <f t="shared" si="154"/>
        <v>1601.354241</v>
      </c>
      <c r="C3336">
        <f t="shared" si="155"/>
        <v>6.1861203199005512E-3</v>
      </c>
      <c r="D3336" t="s">
        <v>23422</v>
      </c>
      <c r="E3336">
        <v>1379809031.1900001</v>
      </c>
      <c r="F3336" t="s">
        <v>23423</v>
      </c>
      <c r="G3336" t="s">
        <v>23424</v>
      </c>
      <c r="H3336" t="s">
        <v>23425</v>
      </c>
      <c r="I3336" t="s">
        <v>22207</v>
      </c>
      <c r="J3336" t="s">
        <v>22200</v>
      </c>
      <c r="K3336" t="s">
        <v>22208</v>
      </c>
      <c r="L3336" t="s">
        <v>23426</v>
      </c>
      <c r="M3336" t="s">
        <v>23427</v>
      </c>
      <c r="N3336" t="s">
        <v>23428</v>
      </c>
      <c r="O3336" t="s">
        <v>23429</v>
      </c>
    </row>
    <row r="3337" spans="1:15" x14ac:dyDescent="0.25">
      <c r="A3337">
        <f t="shared" si="153"/>
        <v>9.4250001907348633</v>
      </c>
      <c r="B3337">
        <f t="shared" si="154"/>
        <v>1601.2923719999999</v>
      </c>
      <c r="C3337">
        <f t="shared" si="155"/>
        <v>4.192272475422856E-3</v>
      </c>
      <c r="D3337" t="s">
        <v>23430</v>
      </c>
      <c r="E3337">
        <v>1379809045.0969999</v>
      </c>
      <c r="F3337" t="s">
        <v>23431</v>
      </c>
      <c r="G3337" t="s">
        <v>23432</v>
      </c>
      <c r="H3337" t="s">
        <v>23433</v>
      </c>
      <c r="I3337" t="s">
        <v>22207</v>
      </c>
      <c r="J3337" t="s">
        <v>22200</v>
      </c>
      <c r="K3337" t="s">
        <v>22208</v>
      </c>
      <c r="L3337" t="s">
        <v>23434</v>
      </c>
      <c r="M3337" t="s">
        <v>23435</v>
      </c>
      <c r="N3337" t="s">
        <v>23436</v>
      </c>
      <c r="O3337" t="s">
        <v>23437</v>
      </c>
    </row>
    <row r="3338" spans="1:15" x14ac:dyDescent="0.25">
      <c r="A3338">
        <f t="shared" si="153"/>
        <v>12.450999975204468</v>
      </c>
      <c r="B3338">
        <f t="shared" si="154"/>
        <v>1601.2505289999999</v>
      </c>
      <c r="C3338">
        <f t="shared" si="155"/>
        <v>5.5381028602430942E-3</v>
      </c>
      <c r="D3338" t="s">
        <v>23438</v>
      </c>
      <c r="E3338">
        <v>1379809054.5220001</v>
      </c>
      <c r="F3338" t="s">
        <v>23439</v>
      </c>
      <c r="G3338" t="s">
        <v>23440</v>
      </c>
      <c r="H3338" t="s">
        <v>23441</v>
      </c>
      <c r="I3338" t="s">
        <v>22207</v>
      </c>
      <c r="J3338" t="s">
        <v>22200</v>
      </c>
      <c r="K3338" t="s">
        <v>22208</v>
      </c>
      <c r="L3338" t="s">
        <v>23442</v>
      </c>
      <c r="M3338" t="s">
        <v>23443</v>
      </c>
      <c r="N3338" t="s">
        <v>23444</v>
      </c>
      <c r="O3338" t="s">
        <v>23445</v>
      </c>
    </row>
    <row r="3339" spans="1:15" x14ac:dyDescent="0.25">
      <c r="A3339">
        <f t="shared" si="153"/>
        <v>19.809000015258789</v>
      </c>
      <c r="B3339">
        <f t="shared" si="154"/>
        <v>1601.195097</v>
      </c>
      <c r="C3339">
        <f t="shared" si="155"/>
        <v>8.8105760280292496E-3</v>
      </c>
      <c r="D3339" t="s">
        <v>23446</v>
      </c>
      <c r="E3339">
        <v>1379809066.973</v>
      </c>
      <c r="F3339" t="s">
        <v>23447</v>
      </c>
      <c r="G3339" t="s">
        <v>23448</v>
      </c>
      <c r="H3339" t="s">
        <v>23449</v>
      </c>
      <c r="I3339" t="s">
        <v>22207</v>
      </c>
      <c r="J3339" t="s">
        <v>22200</v>
      </c>
      <c r="K3339" t="s">
        <v>22208</v>
      </c>
      <c r="L3339" t="s">
        <v>23450</v>
      </c>
      <c r="M3339" t="s">
        <v>22343</v>
      </c>
      <c r="N3339" t="s">
        <v>23451</v>
      </c>
      <c r="O3339" t="s">
        <v>23452</v>
      </c>
    </row>
    <row r="3340" spans="1:15" x14ac:dyDescent="0.25">
      <c r="A3340">
        <f t="shared" si="153"/>
        <v>2.8020000457763672</v>
      </c>
      <c r="B3340">
        <f t="shared" si="154"/>
        <v>1601.107121</v>
      </c>
      <c r="C3340">
        <f t="shared" si="155"/>
        <v>1.2461950628707965E-3</v>
      </c>
      <c r="D3340" t="s">
        <v>23453</v>
      </c>
      <c r="E3340">
        <v>1379809086.7820001</v>
      </c>
      <c r="F3340" t="s">
        <v>23454</v>
      </c>
      <c r="G3340" t="s">
        <v>23455</v>
      </c>
      <c r="H3340" t="s">
        <v>23456</v>
      </c>
      <c r="I3340" t="s">
        <v>22207</v>
      </c>
      <c r="J3340" t="s">
        <v>22200</v>
      </c>
      <c r="K3340" t="s">
        <v>22208</v>
      </c>
      <c r="L3340" t="s">
        <v>23457</v>
      </c>
      <c r="M3340" t="s">
        <v>1625</v>
      </c>
      <c r="N3340" t="s">
        <v>23458</v>
      </c>
      <c r="O3340" t="s">
        <v>23459</v>
      </c>
    </row>
    <row r="3341" spans="1:15" x14ac:dyDescent="0.25">
      <c r="A3341">
        <f t="shared" si="153"/>
        <v>4.5259997844696045</v>
      </c>
      <c r="B3341">
        <f t="shared" si="154"/>
        <v>1601.0946039999999</v>
      </c>
      <c r="C3341">
        <f t="shared" si="155"/>
        <v>2.0129316201720686E-3</v>
      </c>
      <c r="D3341" t="s">
        <v>23460</v>
      </c>
      <c r="E3341">
        <v>1379809089.5840001</v>
      </c>
      <c r="F3341" t="s">
        <v>23461</v>
      </c>
      <c r="G3341" t="s">
        <v>23462</v>
      </c>
      <c r="H3341" t="s">
        <v>23463</v>
      </c>
      <c r="I3341" t="s">
        <v>22207</v>
      </c>
      <c r="J3341" t="s">
        <v>22200</v>
      </c>
      <c r="K3341" t="s">
        <v>22208</v>
      </c>
      <c r="L3341" t="s">
        <v>23464</v>
      </c>
      <c r="M3341" t="s">
        <v>13277</v>
      </c>
      <c r="N3341" t="s">
        <v>23465</v>
      </c>
      <c r="O3341" t="s">
        <v>23466</v>
      </c>
    </row>
    <row r="3342" spans="1:15" x14ac:dyDescent="0.25">
      <c r="A3342">
        <f t="shared" si="153"/>
        <v>22.288000106811523</v>
      </c>
      <c r="B3342">
        <f t="shared" si="154"/>
        <v>1601.0744569999999</v>
      </c>
      <c r="C3342">
        <f t="shared" si="155"/>
        <v>9.9124299079525555E-3</v>
      </c>
      <c r="D3342" t="s">
        <v>23467</v>
      </c>
      <c r="E3342">
        <v>1379809094.1099999</v>
      </c>
      <c r="F3342" t="s">
        <v>23468</v>
      </c>
      <c r="G3342" t="s">
        <v>23469</v>
      </c>
      <c r="H3342" t="s">
        <v>23470</v>
      </c>
      <c r="I3342" t="s">
        <v>22207</v>
      </c>
      <c r="J3342" t="s">
        <v>22200</v>
      </c>
      <c r="K3342" t="s">
        <v>22208</v>
      </c>
      <c r="L3342" t="s">
        <v>23471</v>
      </c>
      <c r="M3342" t="s">
        <v>23472</v>
      </c>
      <c r="N3342" t="s">
        <v>23473</v>
      </c>
      <c r="O3342" t="s">
        <v>23474</v>
      </c>
    </row>
    <row r="3343" spans="1:15" x14ac:dyDescent="0.25">
      <c r="A3343">
        <f t="shared" si="153"/>
        <v>0.15700006484985352</v>
      </c>
      <c r="B3343">
        <f t="shared" si="154"/>
        <v>1600.9753940000001</v>
      </c>
      <c r="C3343">
        <f t="shared" si="155"/>
        <v>6.9820344633616613E-5</v>
      </c>
      <c r="D3343" t="s">
        <v>23475</v>
      </c>
      <c r="E3343">
        <v>1379809116.398</v>
      </c>
      <c r="F3343" t="s">
        <v>23476</v>
      </c>
      <c r="G3343" t="s">
        <v>23477</v>
      </c>
      <c r="H3343" t="s">
        <v>23478</v>
      </c>
      <c r="I3343" t="s">
        <v>22207</v>
      </c>
      <c r="J3343" t="s">
        <v>22200</v>
      </c>
      <c r="K3343" t="s">
        <v>22208</v>
      </c>
      <c r="L3343" t="s">
        <v>23479</v>
      </c>
      <c r="M3343" t="s">
        <v>23472</v>
      </c>
      <c r="N3343" t="s">
        <v>23480</v>
      </c>
      <c r="O3343" t="s">
        <v>23481</v>
      </c>
    </row>
    <row r="3344" spans="1:15" x14ac:dyDescent="0.25">
      <c r="A3344">
        <f t="shared" si="153"/>
        <v>17.001999855041504</v>
      </c>
      <c r="B3344">
        <f t="shared" si="154"/>
        <v>1600.9746789999999</v>
      </c>
      <c r="C3344">
        <f t="shared" si="155"/>
        <v>7.5610475723008651E-3</v>
      </c>
      <c r="D3344" t="s">
        <v>23482</v>
      </c>
      <c r="E3344">
        <v>1379809116.5550001</v>
      </c>
      <c r="F3344" t="s">
        <v>23483</v>
      </c>
      <c r="G3344" t="s">
        <v>23484</v>
      </c>
      <c r="H3344" t="s">
        <v>23485</v>
      </c>
      <c r="I3344" t="s">
        <v>22207</v>
      </c>
      <c r="J3344" t="s">
        <v>22200</v>
      </c>
      <c r="K3344" t="s">
        <v>22208</v>
      </c>
      <c r="L3344" t="s">
        <v>23486</v>
      </c>
      <c r="M3344" t="s">
        <v>23487</v>
      </c>
      <c r="N3344" t="s">
        <v>23488</v>
      </c>
      <c r="O3344" t="s">
        <v>23489</v>
      </c>
    </row>
    <row r="3345" spans="1:15" x14ac:dyDescent="0.25">
      <c r="A3345">
        <f t="shared" si="153"/>
        <v>9.6500000953674316</v>
      </c>
      <c r="B3345">
        <f t="shared" si="154"/>
        <v>1600.8991000000001</v>
      </c>
      <c r="C3345">
        <f t="shared" si="155"/>
        <v>4.2912990187982331E-3</v>
      </c>
      <c r="D3345" t="s">
        <v>23490</v>
      </c>
      <c r="E3345">
        <v>1379809133.5569999</v>
      </c>
      <c r="F3345" t="s">
        <v>23491</v>
      </c>
      <c r="G3345" t="s">
        <v>23492</v>
      </c>
      <c r="H3345" t="s">
        <v>23493</v>
      </c>
      <c r="I3345" t="s">
        <v>22207</v>
      </c>
      <c r="J3345" t="s">
        <v>22200</v>
      </c>
      <c r="K3345" t="s">
        <v>22208</v>
      </c>
      <c r="L3345" t="s">
        <v>23494</v>
      </c>
      <c r="M3345" t="s">
        <v>23495</v>
      </c>
      <c r="N3345" t="s">
        <v>23496</v>
      </c>
      <c r="O3345" t="s">
        <v>23497</v>
      </c>
    </row>
    <row r="3346" spans="1:15" x14ac:dyDescent="0.25">
      <c r="A3346">
        <f t="shared" si="153"/>
        <v>5.5969998836517334</v>
      </c>
      <c r="B3346">
        <f t="shared" si="154"/>
        <v>1600.8561850000001</v>
      </c>
      <c r="C3346">
        <f t="shared" si="155"/>
        <v>2.4888866336633775E-3</v>
      </c>
      <c r="D3346" t="s">
        <v>23498</v>
      </c>
      <c r="E3346">
        <v>1379809143.207</v>
      </c>
      <c r="F3346" t="s">
        <v>23499</v>
      </c>
      <c r="G3346" t="s">
        <v>23500</v>
      </c>
      <c r="H3346" t="s">
        <v>23501</v>
      </c>
      <c r="I3346" t="s">
        <v>22207</v>
      </c>
      <c r="J3346" t="s">
        <v>22200</v>
      </c>
      <c r="K3346" t="s">
        <v>22208</v>
      </c>
      <c r="L3346" t="s">
        <v>23502</v>
      </c>
      <c r="M3346" t="s">
        <v>690</v>
      </c>
      <c r="N3346" t="s">
        <v>23503</v>
      </c>
      <c r="O3346" t="s">
        <v>23504</v>
      </c>
    </row>
    <row r="3347" spans="1:15" x14ac:dyDescent="0.25">
      <c r="A3347">
        <f t="shared" si="153"/>
        <v>15.689000129699707</v>
      </c>
      <c r="B3347">
        <f t="shared" si="154"/>
        <v>1600.8313889999999</v>
      </c>
      <c r="C3347">
        <f t="shared" si="155"/>
        <v>6.9765121860134328E-3</v>
      </c>
      <c r="D3347" t="s">
        <v>23505</v>
      </c>
      <c r="E3347">
        <v>1379809148.8039999</v>
      </c>
      <c r="F3347" t="s">
        <v>23506</v>
      </c>
      <c r="G3347" t="s">
        <v>23507</v>
      </c>
      <c r="H3347" t="s">
        <v>23508</v>
      </c>
      <c r="I3347" t="s">
        <v>22207</v>
      </c>
      <c r="J3347" t="s">
        <v>22200</v>
      </c>
      <c r="K3347" t="s">
        <v>22208</v>
      </c>
      <c r="L3347" t="s">
        <v>23509</v>
      </c>
      <c r="M3347" t="s">
        <v>8066</v>
      </c>
      <c r="N3347" t="s">
        <v>23510</v>
      </c>
      <c r="O3347" t="s">
        <v>23511</v>
      </c>
    </row>
    <row r="3348" spans="1:15" x14ac:dyDescent="0.25">
      <c r="A3348">
        <f t="shared" si="153"/>
        <v>2.874000072479248</v>
      </c>
      <c r="B3348">
        <f t="shared" si="154"/>
        <v>1600.7616519999999</v>
      </c>
      <c r="C3348">
        <f t="shared" si="155"/>
        <v>1.2779414177416669E-3</v>
      </c>
      <c r="D3348" t="s">
        <v>23512</v>
      </c>
      <c r="E3348">
        <v>1379809164.493</v>
      </c>
      <c r="F3348" t="s">
        <v>23513</v>
      </c>
      <c r="G3348" t="s">
        <v>23514</v>
      </c>
      <c r="H3348" t="s">
        <v>23515</v>
      </c>
      <c r="I3348" t="s">
        <v>22207</v>
      </c>
      <c r="J3348" t="s">
        <v>22200</v>
      </c>
      <c r="K3348" t="s">
        <v>22208</v>
      </c>
      <c r="L3348" t="s">
        <v>23516</v>
      </c>
      <c r="M3348" t="s">
        <v>23517</v>
      </c>
      <c r="N3348" t="s">
        <v>23518</v>
      </c>
      <c r="O3348" t="s">
        <v>23519</v>
      </c>
    </row>
    <row r="3349" spans="1:15" x14ac:dyDescent="0.25">
      <c r="A3349">
        <f t="shared" si="153"/>
        <v>6.2289998531341553</v>
      </c>
      <c r="B3349">
        <f t="shared" si="154"/>
        <v>1600.748777</v>
      </c>
      <c r="C3349">
        <f t="shared" si="155"/>
        <v>2.7697399713437995E-3</v>
      </c>
      <c r="D3349" t="s">
        <v>23520</v>
      </c>
      <c r="E3349">
        <v>1379809167.3670001</v>
      </c>
      <c r="F3349" t="s">
        <v>23521</v>
      </c>
      <c r="G3349" t="s">
        <v>23522</v>
      </c>
      <c r="H3349" t="s">
        <v>23523</v>
      </c>
      <c r="I3349" t="s">
        <v>22207</v>
      </c>
      <c r="J3349" t="s">
        <v>22200</v>
      </c>
      <c r="K3349" t="s">
        <v>22208</v>
      </c>
      <c r="L3349" t="s">
        <v>23524</v>
      </c>
      <c r="M3349" t="s">
        <v>7701</v>
      </c>
      <c r="N3349" t="s">
        <v>23525</v>
      </c>
      <c r="O3349" t="s">
        <v>23526</v>
      </c>
    </row>
    <row r="3350" spans="1:15" x14ac:dyDescent="0.25">
      <c r="A3350">
        <f t="shared" si="153"/>
        <v>9.0210001468658447</v>
      </c>
      <c r="B3350">
        <f t="shared" si="154"/>
        <v>1600.721121</v>
      </c>
      <c r="C3350">
        <f t="shared" si="155"/>
        <v>4.0111404076756275E-3</v>
      </c>
      <c r="D3350" t="s">
        <v>23527</v>
      </c>
      <c r="E3350">
        <v>1379809173.596</v>
      </c>
      <c r="F3350" t="s">
        <v>23528</v>
      </c>
      <c r="G3350" t="s">
        <v>23529</v>
      </c>
      <c r="H3350" t="s">
        <v>23530</v>
      </c>
      <c r="I3350" t="s">
        <v>22207</v>
      </c>
      <c r="J3350" t="s">
        <v>22200</v>
      </c>
      <c r="K3350" t="s">
        <v>22208</v>
      </c>
      <c r="L3350" t="s">
        <v>23531</v>
      </c>
      <c r="M3350" t="s">
        <v>10866</v>
      </c>
      <c r="N3350" t="s">
        <v>23532</v>
      </c>
      <c r="O3350" t="s">
        <v>23533</v>
      </c>
    </row>
    <row r="3351" spans="1:15" x14ac:dyDescent="0.25">
      <c r="A3351">
        <f t="shared" si="153"/>
        <v>7.9889998435974121</v>
      </c>
      <c r="B3351">
        <f t="shared" si="154"/>
        <v>1600.681067</v>
      </c>
      <c r="C3351">
        <f t="shared" si="155"/>
        <v>3.5521779983089829E-3</v>
      </c>
      <c r="D3351" t="s">
        <v>23534</v>
      </c>
      <c r="E3351">
        <v>1379809182.6170001</v>
      </c>
      <c r="F3351" t="s">
        <v>23535</v>
      </c>
      <c r="G3351" t="s">
        <v>23536</v>
      </c>
      <c r="H3351" t="s">
        <v>23537</v>
      </c>
      <c r="I3351" t="s">
        <v>22207</v>
      </c>
      <c r="J3351" t="s">
        <v>22200</v>
      </c>
      <c r="K3351" t="s">
        <v>22208</v>
      </c>
      <c r="L3351" t="s">
        <v>23538</v>
      </c>
      <c r="M3351" t="s">
        <v>14517</v>
      </c>
      <c r="N3351" t="s">
        <v>23539</v>
      </c>
      <c r="O3351" t="s">
        <v>23540</v>
      </c>
    </row>
    <row r="3352" spans="1:15" x14ac:dyDescent="0.25">
      <c r="A3352">
        <f t="shared" si="153"/>
        <v>15.051000118255615</v>
      </c>
      <c r="B3352">
        <f t="shared" si="154"/>
        <v>1600.645542</v>
      </c>
      <c r="C3352">
        <f t="shared" si="155"/>
        <v>6.6920322894242559E-3</v>
      </c>
      <c r="D3352" t="s">
        <v>23541</v>
      </c>
      <c r="E3352">
        <v>1379809190.6059999</v>
      </c>
      <c r="F3352" t="s">
        <v>23542</v>
      </c>
      <c r="G3352" t="s">
        <v>23543</v>
      </c>
      <c r="H3352" t="s">
        <v>23544</v>
      </c>
      <c r="I3352" t="s">
        <v>22207</v>
      </c>
      <c r="J3352" t="s">
        <v>22200</v>
      </c>
      <c r="K3352" t="s">
        <v>22208</v>
      </c>
      <c r="L3352" t="s">
        <v>23545</v>
      </c>
      <c r="M3352" t="s">
        <v>7934</v>
      </c>
      <c r="N3352" t="s">
        <v>23546</v>
      </c>
      <c r="O3352" t="s">
        <v>23547</v>
      </c>
    </row>
    <row r="3353" spans="1:15" x14ac:dyDescent="0.25">
      <c r="A3353">
        <f t="shared" si="153"/>
        <v>20.240000009536743</v>
      </c>
      <c r="B3353">
        <f t="shared" si="154"/>
        <v>1600.5785470000001</v>
      </c>
      <c r="C3353">
        <f t="shared" si="155"/>
        <v>8.9988082795956405E-3</v>
      </c>
      <c r="D3353" t="s">
        <v>23548</v>
      </c>
      <c r="E3353">
        <v>1379809205.6570001</v>
      </c>
      <c r="F3353" t="s">
        <v>23549</v>
      </c>
      <c r="G3353" t="s">
        <v>23550</v>
      </c>
      <c r="H3353" t="s">
        <v>23551</v>
      </c>
      <c r="I3353" t="s">
        <v>22207</v>
      </c>
      <c r="J3353" t="s">
        <v>22200</v>
      </c>
      <c r="K3353" t="s">
        <v>22208</v>
      </c>
      <c r="L3353" t="s">
        <v>23552</v>
      </c>
      <c r="M3353" t="s">
        <v>23553</v>
      </c>
      <c r="N3353" t="s">
        <v>8590</v>
      </c>
      <c r="O3353" t="s">
        <v>23554</v>
      </c>
    </row>
    <row r="3354" spans="1:15" x14ac:dyDescent="0.25">
      <c r="A3354">
        <f t="shared" si="153"/>
        <v>2.000999927520752</v>
      </c>
      <c r="B3354">
        <f t="shared" si="154"/>
        <v>1600.4886630000001</v>
      </c>
      <c r="C3354">
        <f t="shared" si="155"/>
        <v>8.8960491629466254E-4</v>
      </c>
      <c r="D3354" t="s">
        <v>23555</v>
      </c>
      <c r="E3354">
        <v>1379809225.8970001</v>
      </c>
      <c r="F3354" t="s">
        <v>23556</v>
      </c>
      <c r="G3354" t="s">
        <v>23557</v>
      </c>
      <c r="H3354" t="s">
        <v>23558</v>
      </c>
      <c r="I3354" t="s">
        <v>22207</v>
      </c>
      <c r="J3354" t="s">
        <v>22200</v>
      </c>
      <c r="K3354" t="s">
        <v>22208</v>
      </c>
      <c r="L3354" t="s">
        <v>23559</v>
      </c>
      <c r="M3354" t="s">
        <v>23560</v>
      </c>
      <c r="N3354" t="s">
        <v>23561</v>
      </c>
      <c r="O3354" t="s">
        <v>1947</v>
      </c>
    </row>
    <row r="3355" spans="1:15" x14ac:dyDescent="0.25">
      <c r="A3355">
        <f t="shared" si="153"/>
        <v>13.73799991607666</v>
      </c>
      <c r="B3355">
        <f t="shared" si="154"/>
        <v>1600.479722</v>
      </c>
      <c r="C3355">
        <f t="shared" si="155"/>
        <v>6.1076084129217771E-3</v>
      </c>
      <c r="D3355" t="s">
        <v>23562</v>
      </c>
      <c r="E3355">
        <v>1379809227.898</v>
      </c>
      <c r="F3355" t="s">
        <v>23563</v>
      </c>
      <c r="G3355" t="s">
        <v>23564</v>
      </c>
      <c r="H3355" t="s">
        <v>23565</v>
      </c>
      <c r="I3355" t="s">
        <v>22207</v>
      </c>
      <c r="J3355" t="s">
        <v>22200</v>
      </c>
      <c r="K3355" t="s">
        <v>22208</v>
      </c>
      <c r="L3355" t="s">
        <v>23566</v>
      </c>
      <c r="M3355" t="s">
        <v>23567</v>
      </c>
      <c r="N3355" t="s">
        <v>23568</v>
      </c>
      <c r="O3355" t="s">
        <v>1947</v>
      </c>
    </row>
    <row r="3356" spans="1:15" x14ac:dyDescent="0.25">
      <c r="A3356">
        <f t="shared" si="153"/>
        <v>12.728000164031982</v>
      </c>
      <c r="B3356">
        <f t="shared" si="154"/>
        <v>1600.4186870000001</v>
      </c>
      <c r="C3356">
        <f t="shared" si="155"/>
        <v>5.6583692529599584E-3</v>
      </c>
      <c r="D3356" t="s">
        <v>23569</v>
      </c>
      <c r="E3356">
        <v>1379809241.6359999</v>
      </c>
      <c r="F3356" t="s">
        <v>23570</v>
      </c>
      <c r="G3356" t="s">
        <v>23571</v>
      </c>
      <c r="H3356" t="s">
        <v>23572</v>
      </c>
      <c r="I3356" t="s">
        <v>22207</v>
      </c>
      <c r="J3356" t="s">
        <v>22200</v>
      </c>
      <c r="K3356" t="s">
        <v>22208</v>
      </c>
      <c r="L3356" t="s">
        <v>23573</v>
      </c>
      <c r="M3356" t="s">
        <v>23574</v>
      </c>
      <c r="N3356" t="s">
        <v>23575</v>
      </c>
      <c r="O3356" t="s">
        <v>1947</v>
      </c>
    </row>
    <row r="3357" spans="1:15" x14ac:dyDescent="0.25">
      <c r="A3357">
        <f t="shared" si="153"/>
        <v>12.916999816894531</v>
      </c>
      <c r="B3357">
        <f t="shared" si="154"/>
        <v>1600.3620619999999</v>
      </c>
      <c r="C3357">
        <f t="shared" si="155"/>
        <v>5.7421879060608203E-3</v>
      </c>
      <c r="D3357" t="s">
        <v>23576</v>
      </c>
      <c r="E3357">
        <v>1379809254.3640001</v>
      </c>
      <c r="F3357" t="s">
        <v>23577</v>
      </c>
      <c r="G3357" t="s">
        <v>23578</v>
      </c>
      <c r="H3357" t="s">
        <v>23579</v>
      </c>
      <c r="I3357" t="s">
        <v>22207</v>
      </c>
      <c r="J3357" t="s">
        <v>22200</v>
      </c>
      <c r="K3357" t="s">
        <v>22208</v>
      </c>
      <c r="L3357" t="s">
        <v>23580</v>
      </c>
      <c r="M3357" t="s">
        <v>23581</v>
      </c>
      <c r="N3357" t="s">
        <v>23582</v>
      </c>
      <c r="O3357" t="s">
        <v>1947</v>
      </c>
    </row>
    <row r="3358" spans="1:15" x14ac:dyDescent="0.25">
      <c r="A3358">
        <f t="shared" si="153"/>
        <v>10.75600004196167</v>
      </c>
      <c r="B3358">
        <f t="shared" si="154"/>
        <v>1600.3046039999999</v>
      </c>
      <c r="C3358">
        <f t="shared" si="155"/>
        <v>4.781354552159848E-3</v>
      </c>
      <c r="D3358" t="s">
        <v>23583</v>
      </c>
      <c r="E3358">
        <v>1379809267.2809999</v>
      </c>
      <c r="F3358" t="s">
        <v>23584</v>
      </c>
      <c r="G3358" t="s">
        <v>23585</v>
      </c>
      <c r="H3358" t="s">
        <v>23586</v>
      </c>
      <c r="I3358" t="s">
        <v>22207</v>
      </c>
      <c r="J3358" t="s">
        <v>22200</v>
      </c>
      <c r="K3358" t="s">
        <v>22208</v>
      </c>
      <c r="L3358" t="s">
        <v>23587</v>
      </c>
      <c r="M3358" t="s">
        <v>23588</v>
      </c>
      <c r="N3358" t="s">
        <v>6890</v>
      </c>
      <c r="O3358" t="s">
        <v>1947</v>
      </c>
    </row>
    <row r="3359" spans="1:15" x14ac:dyDescent="0.25">
      <c r="A3359">
        <f t="shared" si="153"/>
        <v>0.94000005722045898</v>
      </c>
      <c r="B3359">
        <f t="shared" si="154"/>
        <v>1600.256801</v>
      </c>
      <c r="C3359">
        <f t="shared" si="155"/>
        <v>4.1784485680761906E-4</v>
      </c>
      <c r="D3359" t="s">
        <v>23589</v>
      </c>
      <c r="E3359">
        <v>1379809278.0369999</v>
      </c>
      <c r="F3359" t="s">
        <v>23590</v>
      </c>
      <c r="G3359" t="s">
        <v>23591</v>
      </c>
      <c r="H3359" t="s">
        <v>23592</v>
      </c>
      <c r="I3359" t="s">
        <v>22207</v>
      </c>
      <c r="J3359" t="s">
        <v>22200</v>
      </c>
      <c r="K3359" t="s">
        <v>22208</v>
      </c>
      <c r="L3359" t="s">
        <v>23593</v>
      </c>
      <c r="M3359" t="s">
        <v>23594</v>
      </c>
      <c r="N3359" t="s">
        <v>19265</v>
      </c>
      <c r="O3359" t="s">
        <v>1947</v>
      </c>
    </row>
    <row r="3360" spans="1:15" x14ac:dyDescent="0.25">
      <c r="A3360">
        <f t="shared" si="153"/>
        <v>2.2430000305175781</v>
      </c>
      <c r="B3360">
        <f t="shared" si="154"/>
        <v>1600.252628</v>
      </c>
      <c r="C3360">
        <f t="shared" si="155"/>
        <v>9.9704630373328735E-4</v>
      </c>
      <c r="D3360" t="s">
        <v>23595</v>
      </c>
      <c r="E3360">
        <v>1379809278.977</v>
      </c>
      <c r="F3360" t="s">
        <v>23596</v>
      </c>
      <c r="G3360" t="s">
        <v>23597</v>
      </c>
      <c r="H3360" t="s">
        <v>23598</v>
      </c>
      <c r="I3360" t="s">
        <v>22207</v>
      </c>
      <c r="J3360" t="s">
        <v>22200</v>
      </c>
      <c r="K3360" t="s">
        <v>22208</v>
      </c>
      <c r="L3360" t="s">
        <v>23599</v>
      </c>
      <c r="M3360" t="s">
        <v>3324</v>
      </c>
      <c r="N3360" t="s">
        <v>23600</v>
      </c>
      <c r="O3360" t="s">
        <v>1947</v>
      </c>
    </row>
    <row r="3361" spans="1:15" x14ac:dyDescent="0.25">
      <c r="A3361">
        <f t="shared" si="153"/>
        <v>4.0369999408721924</v>
      </c>
      <c r="B3361">
        <f t="shared" si="154"/>
        <v>1600.2426149999999</v>
      </c>
      <c r="C3361">
        <f t="shared" si="155"/>
        <v>1.7944942617044895E-3</v>
      </c>
      <c r="D3361" t="s">
        <v>23601</v>
      </c>
      <c r="E3361">
        <v>1379809281.22</v>
      </c>
      <c r="F3361" t="s">
        <v>23602</v>
      </c>
      <c r="G3361" t="s">
        <v>23603</v>
      </c>
      <c r="H3361" t="s">
        <v>23604</v>
      </c>
      <c r="I3361" t="s">
        <v>22207</v>
      </c>
      <c r="J3361" t="s">
        <v>22200</v>
      </c>
      <c r="K3361" t="s">
        <v>22208</v>
      </c>
      <c r="L3361" t="s">
        <v>23605</v>
      </c>
      <c r="M3361" t="s">
        <v>23606</v>
      </c>
      <c r="N3361" t="s">
        <v>5392</v>
      </c>
      <c r="O3361" t="s">
        <v>1947</v>
      </c>
    </row>
    <row r="3362" spans="1:15" x14ac:dyDescent="0.25">
      <c r="A3362">
        <f t="shared" si="153"/>
        <v>3.371999979019165</v>
      </c>
      <c r="B3362">
        <f t="shared" si="154"/>
        <v>1600.224733</v>
      </c>
      <c r="C3362">
        <f t="shared" si="155"/>
        <v>1.4988771572505414E-3</v>
      </c>
      <c r="D3362" t="s">
        <v>23607</v>
      </c>
      <c r="E3362">
        <v>1379809285.257</v>
      </c>
      <c r="F3362" t="s">
        <v>23608</v>
      </c>
      <c r="G3362" t="s">
        <v>23609</v>
      </c>
      <c r="H3362" t="s">
        <v>23610</v>
      </c>
      <c r="I3362" t="s">
        <v>22207</v>
      </c>
      <c r="J3362" t="s">
        <v>22200</v>
      </c>
      <c r="K3362" t="s">
        <v>22208</v>
      </c>
      <c r="L3362" t="s">
        <v>23611</v>
      </c>
      <c r="M3362" t="s">
        <v>23612</v>
      </c>
      <c r="N3362" t="s">
        <v>23613</v>
      </c>
      <c r="O3362" t="s">
        <v>1947</v>
      </c>
    </row>
    <row r="3363" spans="1:15" x14ac:dyDescent="0.25">
      <c r="A3363">
        <f t="shared" si="153"/>
        <v>7.9809999465942383</v>
      </c>
      <c r="B3363">
        <f t="shared" si="154"/>
        <v>1600.209713</v>
      </c>
      <c r="C3363">
        <f t="shared" si="155"/>
        <v>3.5475760094423837E-3</v>
      </c>
      <c r="D3363" t="s">
        <v>23614</v>
      </c>
      <c r="E3363">
        <v>1379809288.6289999</v>
      </c>
      <c r="F3363" t="s">
        <v>23615</v>
      </c>
      <c r="G3363" t="s">
        <v>23616</v>
      </c>
      <c r="H3363" t="s">
        <v>23617</v>
      </c>
      <c r="I3363" t="s">
        <v>22207</v>
      </c>
      <c r="J3363" t="s">
        <v>22200</v>
      </c>
      <c r="K3363" t="s">
        <v>22208</v>
      </c>
      <c r="L3363" t="s">
        <v>23618</v>
      </c>
      <c r="M3363" t="s">
        <v>18727</v>
      </c>
      <c r="N3363" t="s">
        <v>23619</v>
      </c>
      <c r="O3363" t="s">
        <v>1947</v>
      </c>
    </row>
    <row r="3364" spans="1:15" x14ac:dyDescent="0.25">
      <c r="A3364">
        <f t="shared" si="153"/>
        <v>15.64900016784668</v>
      </c>
      <c r="B3364">
        <f t="shared" si="154"/>
        <v>1600.1741890000001</v>
      </c>
      <c r="C3364">
        <f t="shared" si="155"/>
        <v>6.95586837562359E-3</v>
      </c>
      <c r="D3364" t="s">
        <v>23620</v>
      </c>
      <c r="E3364">
        <v>1379809296.6099999</v>
      </c>
      <c r="F3364" t="s">
        <v>23621</v>
      </c>
      <c r="G3364" t="s">
        <v>23622</v>
      </c>
      <c r="H3364" t="s">
        <v>23623</v>
      </c>
      <c r="I3364" t="s">
        <v>22207</v>
      </c>
      <c r="J3364" t="s">
        <v>22200</v>
      </c>
      <c r="K3364" t="s">
        <v>22208</v>
      </c>
      <c r="L3364" t="s">
        <v>23624</v>
      </c>
      <c r="M3364" t="s">
        <v>23625</v>
      </c>
      <c r="N3364" t="s">
        <v>23626</v>
      </c>
      <c r="O3364" t="s">
        <v>1947</v>
      </c>
    </row>
    <row r="3365" spans="1:15" x14ac:dyDescent="0.25">
      <c r="A3365">
        <f t="shared" si="153"/>
        <v>2.2969999313354492</v>
      </c>
      <c r="B3365">
        <f t="shared" si="154"/>
        <v>1600.1046899999999</v>
      </c>
      <c r="C3365">
        <f t="shared" si="155"/>
        <v>1.0209556564054253E-3</v>
      </c>
      <c r="D3365" t="s">
        <v>23627</v>
      </c>
      <c r="E3365">
        <v>1379809312.2590001</v>
      </c>
      <c r="F3365" t="s">
        <v>23628</v>
      </c>
      <c r="G3365" t="s">
        <v>23629</v>
      </c>
      <c r="H3365" t="s">
        <v>23630</v>
      </c>
      <c r="I3365" t="s">
        <v>22207</v>
      </c>
      <c r="J3365" t="s">
        <v>22200</v>
      </c>
      <c r="K3365" t="s">
        <v>22208</v>
      </c>
      <c r="L3365" t="s">
        <v>23631</v>
      </c>
      <c r="M3365" t="s">
        <v>23632</v>
      </c>
      <c r="N3365" t="s">
        <v>23633</v>
      </c>
      <c r="O3365" t="s">
        <v>1947</v>
      </c>
    </row>
    <row r="3366" spans="1:15" x14ac:dyDescent="0.25">
      <c r="A3366">
        <f t="shared" si="153"/>
        <v>16.07699990272522</v>
      </c>
      <c r="B3366">
        <f t="shared" si="154"/>
        <v>1600.0944380000001</v>
      </c>
      <c r="C3366">
        <f t="shared" si="155"/>
        <v>7.1457550344658791E-3</v>
      </c>
      <c r="D3366" t="s">
        <v>23634</v>
      </c>
      <c r="E3366">
        <v>1379809314.556</v>
      </c>
      <c r="F3366" t="s">
        <v>23635</v>
      </c>
      <c r="G3366" t="s">
        <v>23636</v>
      </c>
      <c r="H3366" t="s">
        <v>23637</v>
      </c>
      <c r="I3366" t="s">
        <v>22207</v>
      </c>
      <c r="J3366" t="s">
        <v>22200</v>
      </c>
      <c r="K3366" t="s">
        <v>22208</v>
      </c>
      <c r="L3366" t="s">
        <v>23638</v>
      </c>
      <c r="M3366" t="s">
        <v>23639</v>
      </c>
      <c r="N3366" t="s">
        <v>23640</v>
      </c>
      <c r="O3366" t="s">
        <v>1947</v>
      </c>
    </row>
    <row r="3367" spans="1:15" x14ac:dyDescent="0.25">
      <c r="A3367">
        <f t="shared" si="153"/>
        <v>23.538000106811523</v>
      </c>
      <c r="B3367">
        <f t="shared" si="154"/>
        <v>1600.0230309999999</v>
      </c>
      <c r="C3367">
        <f t="shared" si="155"/>
        <v>1.0461483965160804E-2</v>
      </c>
      <c r="D3367" t="s">
        <v>23641</v>
      </c>
      <c r="E3367">
        <v>1379809330.6329999</v>
      </c>
      <c r="F3367" t="s">
        <v>23642</v>
      </c>
      <c r="G3367" t="s">
        <v>23643</v>
      </c>
      <c r="H3367" t="s">
        <v>23644</v>
      </c>
      <c r="I3367" t="s">
        <v>22207</v>
      </c>
      <c r="J3367" t="s">
        <v>22200</v>
      </c>
      <c r="K3367" t="s">
        <v>22208</v>
      </c>
      <c r="L3367" t="s">
        <v>23645</v>
      </c>
      <c r="M3367" t="s">
        <v>20166</v>
      </c>
      <c r="N3367" t="s">
        <v>23646</v>
      </c>
      <c r="O3367" t="s">
        <v>1947</v>
      </c>
    </row>
    <row r="3368" spans="1:15" x14ac:dyDescent="0.25">
      <c r="A3368">
        <f t="shared" si="153"/>
        <v>5.0920000076293945</v>
      </c>
      <c r="B3368">
        <f t="shared" si="154"/>
        <v>1599.918365</v>
      </c>
      <c r="C3368">
        <f t="shared" si="155"/>
        <v>2.2629956463295579E-3</v>
      </c>
      <c r="D3368" t="s">
        <v>23647</v>
      </c>
      <c r="E3368">
        <v>1379809354.171</v>
      </c>
      <c r="F3368" t="s">
        <v>23648</v>
      </c>
      <c r="G3368" t="s">
        <v>23649</v>
      </c>
      <c r="H3368" t="s">
        <v>23650</v>
      </c>
      <c r="I3368" t="s">
        <v>22207</v>
      </c>
      <c r="J3368" t="s">
        <v>22200</v>
      </c>
      <c r="K3368" t="s">
        <v>22208</v>
      </c>
      <c r="L3368" t="s">
        <v>23651</v>
      </c>
      <c r="M3368" t="s">
        <v>18929</v>
      </c>
      <c r="N3368" t="s">
        <v>23652</v>
      </c>
      <c r="O3368" t="s">
        <v>1947</v>
      </c>
    </row>
    <row r="3369" spans="1:15" x14ac:dyDescent="0.25">
      <c r="A3369">
        <f t="shared" si="153"/>
        <v>7.5069999694824219</v>
      </c>
      <c r="B3369">
        <f t="shared" si="154"/>
        <v>1599.895716</v>
      </c>
      <c r="C3369">
        <f t="shared" si="155"/>
        <v>3.3362269697741823E-3</v>
      </c>
      <c r="D3369" t="s">
        <v>23653</v>
      </c>
      <c r="E3369">
        <v>1379809359.263</v>
      </c>
      <c r="F3369" t="s">
        <v>23654</v>
      </c>
      <c r="G3369" t="s">
        <v>23655</v>
      </c>
      <c r="H3369" t="s">
        <v>23656</v>
      </c>
      <c r="I3369" t="s">
        <v>22207</v>
      </c>
      <c r="J3369" t="s">
        <v>22200</v>
      </c>
      <c r="K3369" t="s">
        <v>22208</v>
      </c>
      <c r="L3369" t="s">
        <v>23657</v>
      </c>
      <c r="M3369" t="s">
        <v>20841</v>
      </c>
      <c r="N3369" t="s">
        <v>23658</v>
      </c>
      <c r="O3369" t="s">
        <v>1947</v>
      </c>
    </row>
    <row r="3370" spans="1:15" x14ac:dyDescent="0.25">
      <c r="A3370">
        <f t="shared" si="153"/>
        <v>0.26399993896484375</v>
      </c>
      <c r="B3370">
        <f t="shared" si="154"/>
        <v>1599.862337</v>
      </c>
      <c r="C3370">
        <f t="shared" si="155"/>
        <v>1.1732321092226453E-4</v>
      </c>
      <c r="D3370" t="s">
        <v>23659</v>
      </c>
      <c r="E3370">
        <v>1379809366.77</v>
      </c>
      <c r="F3370" t="s">
        <v>23660</v>
      </c>
      <c r="G3370" t="s">
        <v>23661</v>
      </c>
      <c r="H3370" t="s">
        <v>23662</v>
      </c>
      <c r="I3370" t="s">
        <v>22207</v>
      </c>
      <c r="J3370" t="s">
        <v>22200</v>
      </c>
      <c r="K3370" t="s">
        <v>22208</v>
      </c>
      <c r="L3370" t="s">
        <v>23663</v>
      </c>
      <c r="M3370" t="s">
        <v>23664</v>
      </c>
      <c r="N3370" t="s">
        <v>23665</v>
      </c>
      <c r="O3370" t="s">
        <v>1947</v>
      </c>
    </row>
    <row r="3371" spans="1:15" x14ac:dyDescent="0.25">
      <c r="A3371">
        <f t="shared" si="153"/>
        <v>23.124000072479248</v>
      </c>
      <c r="B3371">
        <f t="shared" si="154"/>
        <v>1599.8611450000001</v>
      </c>
      <c r="C3371">
        <f t="shared" si="155"/>
        <v>1.0276441453593538E-2</v>
      </c>
      <c r="D3371" t="s">
        <v>23666</v>
      </c>
      <c r="E3371">
        <v>1379809367.0339999</v>
      </c>
      <c r="F3371" t="s">
        <v>23667</v>
      </c>
      <c r="G3371" t="s">
        <v>23668</v>
      </c>
      <c r="H3371" t="s">
        <v>23669</v>
      </c>
      <c r="I3371" t="s">
        <v>22207</v>
      </c>
      <c r="J3371" t="s">
        <v>22200</v>
      </c>
      <c r="K3371" t="s">
        <v>22208</v>
      </c>
      <c r="L3371" t="s">
        <v>23670</v>
      </c>
      <c r="M3371" t="s">
        <v>23671</v>
      </c>
      <c r="N3371" t="s">
        <v>23672</v>
      </c>
      <c r="O3371" t="s">
        <v>1947</v>
      </c>
    </row>
    <row r="3372" spans="1:15" x14ac:dyDescent="0.25">
      <c r="A3372">
        <f t="shared" si="153"/>
        <v>18.464999914169312</v>
      </c>
      <c r="B3372">
        <f t="shared" si="154"/>
        <v>1599.7583870000001</v>
      </c>
      <c r="C3372">
        <f t="shared" si="155"/>
        <v>8.2054273551796231E-3</v>
      </c>
      <c r="D3372" t="s">
        <v>23673</v>
      </c>
      <c r="E3372">
        <v>1379809390.158</v>
      </c>
      <c r="F3372" t="s">
        <v>23674</v>
      </c>
      <c r="G3372" t="s">
        <v>23675</v>
      </c>
      <c r="H3372" t="s">
        <v>23676</v>
      </c>
      <c r="I3372" t="s">
        <v>22207</v>
      </c>
      <c r="J3372" t="s">
        <v>22200</v>
      </c>
      <c r="K3372" t="s">
        <v>22208</v>
      </c>
      <c r="L3372" t="s">
        <v>23677</v>
      </c>
      <c r="M3372" t="s">
        <v>23678</v>
      </c>
      <c r="N3372" t="s">
        <v>23679</v>
      </c>
      <c r="O3372" t="s">
        <v>1947</v>
      </c>
    </row>
    <row r="3373" spans="1:15" x14ac:dyDescent="0.25">
      <c r="A3373">
        <f t="shared" si="153"/>
        <v>4.1430001258850098</v>
      </c>
      <c r="B3373">
        <f t="shared" si="154"/>
        <v>1599.6762510000001</v>
      </c>
      <c r="C3373">
        <f t="shared" si="155"/>
        <v>1.8409608081300724E-3</v>
      </c>
      <c r="D3373" t="s">
        <v>23680</v>
      </c>
      <c r="E3373">
        <v>1379809408.6229999</v>
      </c>
      <c r="F3373" t="s">
        <v>23681</v>
      </c>
      <c r="G3373" t="s">
        <v>23682</v>
      </c>
      <c r="H3373" t="s">
        <v>23683</v>
      </c>
      <c r="I3373" t="s">
        <v>22207</v>
      </c>
      <c r="J3373" t="s">
        <v>22200</v>
      </c>
      <c r="K3373" t="s">
        <v>22208</v>
      </c>
      <c r="L3373" t="s">
        <v>23684</v>
      </c>
      <c r="M3373" t="s">
        <v>11745</v>
      </c>
      <c r="N3373" t="s">
        <v>23685</v>
      </c>
      <c r="O3373" t="s">
        <v>1947</v>
      </c>
    </row>
    <row r="3374" spans="1:15" x14ac:dyDescent="0.25">
      <c r="A3374">
        <f t="shared" si="153"/>
        <v>4.8069999217987061</v>
      </c>
      <c r="B3374">
        <f t="shared" si="154"/>
        <v>1599.6578930000001</v>
      </c>
      <c r="C3374">
        <f t="shared" si="155"/>
        <v>2.1359876018210229E-3</v>
      </c>
      <c r="D3374" t="s">
        <v>23686</v>
      </c>
      <c r="E3374">
        <v>1379809412.766</v>
      </c>
      <c r="F3374" t="s">
        <v>23687</v>
      </c>
      <c r="G3374" t="s">
        <v>23688</v>
      </c>
      <c r="H3374" t="s">
        <v>23689</v>
      </c>
      <c r="I3374" t="s">
        <v>22207</v>
      </c>
      <c r="J3374" t="s">
        <v>22200</v>
      </c>
      <c r="K3374" t="s">
        <v>22208</v>
      </c>
      <c r="L3374" t="s">
        <v>23690</v>
      </c>
      <c r="M3374" t="s">
        <v>17922</v>
      </c>
      <c r="N3374" t="s">
        <v>23691</v>
      </c>
      <c r="O3374" t="s">
        <v>1947</v>
      </c>
    </row>
    <row r="3375" spans="1:15" x14ac:dyDescent="0.25">
      <c r="A3375">
        <f t="shared" si="153"/>
        <v>0.58500003814697266</v>
      </c>
      <c r="B3375">
        <f t="shared" si="154"/>
        <v>1599.636436</v>
      </c>
      <c r="C3375">
        <f t="shared" si="155"/>
        <v>2.5994093780035761E-4</v>
      </c>
      <c r="D3375" t="s">
        <v>23692</v>
      </c>
      <c r="E3375">
        <v>1379809417.573</v>
      </c>
      <c r="F3375" t="s">
        <v>23693</v>
      </c>
      <c r="G3375" t="s">
        <v>23694</v>
      </c>
      <c r="H3375" t="s">
        <v>23695</v>
      </c>
      <c r="I3375" t="s">
        <v>22207</v>
      </c>
      <c r="J3375" t="s">
        <v>22200</v>
      </c>
      <c r="K3375" t="s">
        <v>22208</v>
      </c>
      <c r="L3375" t="s">
        <v>23696</v>
      </c>
      <c r="M3375" t="s">
        <v>23697</v>
      </c>
      <c r="N3375" t="s">
        <v>23698</v>
      </c>
      <c r="O3375" t="s">
        <v>1947</v>
      </c>
    </row>
    <row r="3376" spans="1:15" x14ac:dyDescent="0.25">
      <c r="A3376">
        <f t="shared" si="153"/>
        <v>10.664999961853027</v>
      </c>
      <c r="B3376">
        <f t="shared" si="154"/>
        <v>1599.6338129999999</v>
      </c>
      <c r="C3376">
        <f t="shared" si="155"/>
        <v>4.7389151540621708E-3</v>
      </c>
      <c r="D3376" t="s">
        <v>23699</v>
      </c>
      <c r="E3376">
        <v>1379809418.158</v>
      </c>
      <c r="F3376" t="s">
        <v>23700</v>
      </c>
      <c r="G3376" t="s">
        <v>23701</v>
      </c>
      <c r="H3376" t="s">
        <v>23702</v>
      </c>
      <c r="I3376" t="s">
        <v>22207</v>
      </c>
      <c r="J3376" t="s">
        <v>22200</v>
      </c>
      <c r="K3376" t="s">
        <v>22208</v>
      </c>
      <c r="L3376" t="s">
        <v>23703</v>
      </c>
      <c r="M3376" t="s">
        <v>23704</v>
      </c>
      <c r="N3376" t="s">
        <v>23705</v>
      </c>
      <c r="O3376" t="s">
        <v>1947</v>
      </c>
    </row>
    <row r="3377" spans="1:15" x14ac:dyDescent="0.25">
      <c r="A3377">
        <f t="shared" si="153"/>
        <v>6.9690001010894775</v>
      </c>
      <c r="B3377">
        <f t="shared" si="154"/>
        <v>1599.586487</v>
      </c>
      <c r="C3377">
        <f t="shared" si="155"/>
        <v>3.096532886001212E-3</v>
      </c>
      <c r="D3377" t="s">
        <v>23706</v>
      </c>
      <c r="E3377">
        <v>1379809428.823</v>
      </c>
      <c r="F3377" t="s">
        <v>23707</v>
      </c>
      <c r="G3377" t="s">
        <v>23708</v>
      </c>
      <c r="H3377" t="s">
        <v>23709</v>
      </c>
      <c r="I3377" t="s">
        <v>22207</v>
      </c>
      <c r="J3377" t="s">
        <v>22200</v>
      </c>
      <c r="K3377" t="s">
        <v>22208</v>
      </c>
      <c r="L3377" t="s">
        <v>23710</v>
      </c>
      <c r="M3377" t="s">
        <v>23711</v>
      </c>
      <c r="N3377" t="s">
        <v>17541</v>
      </c>
      <c r="O3377" t="s">
        <v>1947</v>
      </c>
    </row>
    <row r="3378" spans="1:15" x14ac:dyDescent="0.25">
      <c r="A3378">
        <f t="shared" si="153"/>
        <v>19.006999969482422</v>
      </c>
      <c r="B3378">
        <f t="shared" si="154"/>
        <v>1599.555492</v>
      </c>
      <c r="C3378">
        <f t="shared" si="155"/>
        <v>8.4452086632304003E-3</v>
      </c>
      <c r="D3378" t="s">
        <v>23712</v>
      </c>
      <c r="E3378">
        <v>1379809435.7920001</v>
      </c>
      <c r="F3378" t="s">
        <v>23713</v>
      </c>
      <c r="G3378" t="s">
        <v>23714</v>
      </c>
      <c r="H3378" t="s">
        <v>23715</v>
      </c>
      <c r="I3378" t="s">
        <v>22207</v>
      </c>
      <c r="J3378" t="s">
        <v>22200</v>
      </c>
      <c r="K3378" t="s">
        <v>22208</v>
      </c>
      <c r="L3378" t="s">
        <v>23716</v>
      </c>
      <c r="M3378" t="s">
        <v>23717</v>
      </c>
      <c r="N3378" t="s">
        <v>23718</v>
      </c>
      <c r="O3378" t="s">
        <v>1947</v>
      </c>
    </row>
    <row r="3379" spans="1:15" x14ac:dyDescent="0.25">
      <c r="A3379">
        <f t="shared" si="153"/>
        <v>18.055000066757202</v>
      </c>
      <c r="B3379">
        <f t="shared" si="154"/>
        <v>1599.470973</v>
      </c>
      <c r="C3379">
        <f t="shared" si="155"/>
        <v>8.0217912567475576E-3</v>
      </c>
      <c r="D3379" t="s">
        <v>23719</v>
      </c>
      <c r="E3379">
        <v>1379809454.799</v>
      </c>
      <c r="F3379" t="s">
        <v>23720</v>
      </c>
      <c r="G3379" t="s">
        <v>23721</v>
      </c>
      <c r="H3379" t="s">
        <v>23722</v>
      </c>
      <c r="I3379" t="s">
        <v>22207</v>
      </c>
      <c r="J3379" t="s">
        <v>22200</v>
      </c>
      <c r="K3379" t="s">
        <v>22208</v>
      </c>
      <c r="L3379" t="s">
        <v>23723</v>
      </c>
      <c r="M3379" t="s">
        <v>23724</v>
      </c>
      <c r="N3379" t="s">
        <v>23725</v>
      </c>
      <c r="O3379" t="s">
        <v>1947</v>
      </c>
    </row>
    <row r="3380" spans="1:15" x14ac:dyDescent="0.25">
      <c r="A3380">
        <f t="shared" si="153"/>
        <v>3.3589999675750732</v>
      </c>
      <c r="B3380">
        <f t="shared" si="154"/>
        <v>1599.3907449999999</v>
      </c>
      <c r="C3380">
        <f t="shared" si="155"/>
        <v>1.4923204057207978E-3</v>
      </c>
      <c r="D3380" t="s">
        <v>23726</v>
      </c>
      <c r="E3380">
        <v>1379809472.8540001</v>
      </c>
      <c r="F3380" t="s">
        <v>23727</v>
      </c>
      <c r="G3380" t="s">
        <v>23728</v>
      </c>
      <c r="H3380" t="s">
        <v>23729</v>
      </c>
      <c r="I3380" t="s">
        <v>22207</v>
      </c>
      <c r="J3380" t="s">
        <v>22200</v>
      </c>
      <c r="K3380" t="s">
        <v>22208</v>
      </c>
      <c r="L3380" t="s">
        <v>23730</v>
      </c>
      <c r="M3380" t="s">
        <v>23731</v>
      </c>
      <c r="N3380" t="s">
        <v>23732</v>
      </c>
      <c r="O3380" t="s">
        <v>1947</v>
      </c>
    </row>
    <row r="3381" spans="1:15" x14ac:dyDescent="0.25">
      <c r="A3381">
        <f t="shared" si="153"/>
        <v>0.29699993133544922</v>
      </c>
      <c r="B3381">
        <f t="shared" si="154"/>
        <v>1599.3757250000001</v>
      </c>
      <c r="C3381">
        <f t="shared" si="155"/>
        <v>1.3194846680682898E-4</v>
      </c>
      <c r="D3381" t="s">
        <v>23733</v>
      </c>
      <c r="E3381">
        <v>1379809476.2130001</v>
      </c>
      <c r="F3381" t="s">
        <v>23734</v>
      </c>
      <c r="G3381" t="s">
        <v>23735</v>
      </c>
      <c r="H3381" t="s">
        <v>23736</v>
      </c>
      <c r="I3381" t="s">
        <v>22207</v>
      </c>
      <c r="J3381" t="s">
        <v>22200</v>
      </c>
      <c r="K3381" t="s">
        <v>22208</v>
      </c>
      <c r="L3381" t="s">
        <v>23737</v>
      </c>
      <c r="M3381" t="s">
        <v>23738</v>
      </c>
      <c r="N3381" t="s">
        <v>23739</v>
      </c>
      <c r="O3381" t="s">
        <v>1947</v>
      </c>
    </row>
    <row r="3382" spans="1:15" x14ac:dyDescent="0.25">
      <c r="A3382">
        <f t="shared" si="153"/>
        <v>0.70499992370605469</v>
      </c>
      <c r="B3382">
        <f t="shared" si="154"/>
        <v>1599.374413</v>
      </c>
      <c r="C3382">
        <f t="shared" si="155"/>
        <v>3.132107886506711E-4</v>
      </c>
      <c r="D3382" t="s">
        <v>23740</v>
      </c>
      <c r="E3382">
        <v>1379809476.51</v>
      </c>
      <c r="F3382" t="s">
        <v>23741</v>
      </c>
      <c r="G3382" t="s">
        <v>23742</v>
      </c>
      <c r="H3382" t="s">
        <v>23743</v>
      </c>
      <c r="I3382" t="s">
        <v>22207</v>
      </c>
      <c r="J3382" t="s">
        <v>22200</v>
      </c>
      <c r="K3382" t="s">
        <v>22208</v>
      </c>
      <c r="L3382" t="s">
        <v>23744</v>
      </c>
      <c r="M3382" t="s">
        <v>23745</v>
      </c>
      <c r="N3382" t="s">
        <v>4697</v>
      </c>
      <c r="O3382" t="s">
        <v>1947</v>
      </c>
    </row>
    <row r="3383" spans="1:15" x14ac:dyDescent="0.25">
      <c r="A3383">
        <f t="shared" si="153"/>
        <v>7.564000129699707</v>
      </c>
      <c r="B3383">
        <f t="shared" si="154"/>
        <v>1599.371314</v>
      </c>
      <c r="C3383">
        <f t="shared" si="155"/>
        <v>3.3604568962594416E-3</v>
      </c>
      <c r="D3383" t="s">
        <v>23746</v>
      </c>
      <c r="E3383">
        <v>1379809477.2149999</v>
      </c>
      <c r="F3383" t="s">
        <v>23747</v>
      </c>
      <c r="G3383" t="s">
        <v>23748</v>
      </c>
      <c r="H3383" t="s">
        <v>23749</v>
      </c>
      <c r="I3383" t="s">
        <v>22207</v>
      </c>
      <c r="J3383" t="s">
        <v>22200</v>
      </c>
      <c r="K3383" t="s">
        <v>22208</v>
      </c>
      <c r="L3383" t="s">
        <v>23750</v>
      </c>
      <c r="M3383" t="s">
        <v>23751</v>
      </c>
      <c r="N3383" t="s">
        <v>21146</v>
      </c>
      <c r="O3383" t="s">
        <v>1947</v>
      </c>
    </row>
    <row r="3384" spans="1:15" x14ac:dyDescent="0.25">
      <c r="A3384">
        <f t="shared" si="153"/>
        <v>24.19599986076355</v>
      </c>
      <c r="B3384">
        <f t="shared" si="154"/>
        <v>1599.3376969999999</v>
      </c>
      <c r="C3384">
        <f t="shared" si="155"/>
        <v>1.0749326303868302E-2</v>
      </c>
      <c r="D3384" t="s">
        <v>23752</v>
      </c>
      <c r="E3384">
        <v>1379809484.779</v>
      </c>
      <c r="F3384" t="s">
        <v>23753</v>
      </c>
      <c r="G3384" t="s">
        <v>23754</v>
      </c>
      <c r="H3384" t="s">
        <v>23755</v>
      </c>
      <c r="I3384" t="s">
        <v>22207</v>
      </c>
      <c r="J3384" t="s">
        <v>22200</v>
      </c>
      <c r="K3384" t="s">
        <v>22208</v>
      </c>
      <c r="L3384" t="s">
        <v>23756</v>
      </c>
      <c r="M3384" t="s">
        <v>23574</v>
      </c>
      <c r="N3384" t="s">
        <v>23757</v>
      </c>
      <c r="O3384" t="s">
        <v>1947</v>
      </c>
    </row>
    <row r="3385" spans="1:15" x14ac:dyDescent="0.25">
      <c r="A3385">
        <f t="shared" si="153"/>
        <v>4.3830001354217529</v>
      </c>
      <c r="B3385">
        <f t="shared" si="154"/>
        <v>1599.230051</v>
      </c>
      <c r="C3385">
        <f t="shared" si="155"/>
        <v>1.9470626472509825E-3</v>
      </c>
      <c r="D3385" t="s">
        <v>23758</v>
      </c>
      <c r="E3385">
        <v>1379809508.9749999</v>
      </c>
      <c r="F3385" t="s">
        <v>23759</v>
      </c>
      <c r="G3385" t="s">
        <v>23760</v>
      </c>
      <c r="H3385" t="s">
        <v>23761</v>
      </c>
      <c r="I3385" t="s">
        <v>22207</v>
      </c>
      <c r="J3385" t="s">
        <v>22200</v>
      </c>
      <c r="K3385" t="s">
        <v>22208</v>
      </c>
      <c r="L3385" t="s">
        <v>23762</v>
      </c>
      <c r="M3385" t="s">
        <v>23763</v>
      </c>
      <c r="N3385" t="s">
        <v>6890</v>
      </c>
      <c r="O3385" t="s">
        <v>1947</v>
      </c>
    </row>
    <row r="3386" spans="1:15" x14ac:dyDescent="0.25">
      <c r="A3386">
        <f t="shared" si="153"/>
        <v>7.7639999389648437</v>
      </c>
      <c r="B3386">
        <f t="shared" si="154"/>
        <v>1599.2106200000001</v>
      </c>
      <c r="C3386">
        <f t="shared" si="155"/>
        <v>3.4489642100199811E-3</v>
      </c>
      <c r="D3386" t="s">
        <v>23764</v>
      </c>
      <c r="E3386">
        <v>1379809513.358</v>
      </c>
      <c r="F3386" t="s">
        <v>23765</v>
      </c>
      <c r="G3386" t="s">
        <v>23766</v>
      </c>
      <c r="H3386" t="s">
        <v>23767</v>
      </c>
      <c r="I3386" t="s">
        <v>22207</v>
      </c>
      <c r="J3386" t="s">
        <v>22200</v>
      </c>
      <c r="K3386" t="s">
        <v>22208</v>
      </c>
      <c r="L3386" t="s">
        <v>23768</v>
      </c>
      <c r="M3386" t="s">
        <v>23769</v>
      </c>
      <c r="N3386" t="s">
        <v>23770</v>
      </c>
      <c r="O3386" t="s">
        <v>1947</v>
      </c>
    </row>
    <row r="3387" spans="1:15" x14ac:dyDescent="0.25">
      <c r="A3387">
        <f t="shared" si="153"/>
        <v>0.80100011825561523</v>
      </c>
      <c r="B3387">
        <f t="shared" si="154"/>
        <v>1599.1760489999999</v>
      </c>
      <c r="C3387">
        <f t="shared" si="155"/>
        <v>3.5581672343348544E-4</v>
      </c>
      <c r="D3387" t="s">
        <v>23771</v>
      </c>
      <c r="E3387">
        <v>1379809521.122</v>
      </c>
      <c r="F3387" t="s">
        <v>23772</v>
      </c>
      <c r="G3387" t="s">
        <v>23773</v>
      </c>
      <c r="H3387" t="s">
        <v>23774</v>
      </c>
      <c r="I3387" t="s">
        <v>22207</v>
      </c>
      <c r="J3387" t="s">
        <v>22200</v>
      </c>
      <c r="K3387" t="s">
        <v>22208</v>
      </c>
      <c r="L3387" t="s">
        <v>23775</v>
      </c>
      <c r="M3387" t="s">
        <v>23776</v>
      </c>
      <c r="N3387" t="s">
        <v>22119</v>
      </c>
      <c r="O3387" t="s">
        <v>1947</v>
      </c>
    </row>
    <row r="3388" spans="1:15" x14ac:dyDescent="0.25">
      <c r="A3388">
        <f t="shared" si="153"/>
        <v>3.2849998474121094</v>
      </c>
      <c r="B3388">
        <f t="shared" si="154"/>
        <v>1599.1725919999999</v>
      </c>
      <c r="C3388">
        <f t="shared" si="155"/>
        <v>1.4592449224182299E-3</v>
      </c>
      <c r="D3388" t="s">
        <v>23777</v>
      </c>
      <c r="E3388">
        <v>1379809521.9230001</v>
      </c>
      <c r="F3388" t="s">
        <v>23778</v>
      </c>
      <c r="G3388" t="s">
        <v>23779</v>
      </c>
      <c r="H3388" t="s">
        <v>23780</v>
      </c>
      <c r="I3388" t="s">
        <v>22207</v>
      </c>
      <c r="J3388" t="s">
        <v>22200</v>
      </c>
      <c r="K3388" t="s">
        <v>22208</v>
      </c>
      <c r="L3388" t="s">
        <v>23781</v>
      </c>
      <c r="M3388" t="s">
        <v>23782</v>
      </c>
      <c r="N3388" t="s">
        <v>3939</v>
      </c>
      <c r="O3388" t="s">
        <v>1947</v>
      </c>
    </row>
    <row r="3389" spans="1:15" x14ac:dyDescent="0.25">
      <c r="A3389">
        <f t="shared" ref="A3389:A3452" si="156">E3390-E3389</f>
        <v>1.9880001544952393</v>
      </c>
      <c r="B3389">
        <f t="shared" ref="B3389:B3452" si="157">VALUE(LEFT(L3389,( LEN(L3389)-3)))</f>
        <v>1599.157929</v>
      </c>
      <c r="C3389">
        <f t="shared" ref="C3389:C3452" si="158">A3389/3600*B3389/1000</f>
        <v>8.8309061386507954E-4</v>
      </c>
      <c r="D3389" t="s">
        <v>23783</v>
      </c>
      <c r="E3389">
        <v>1379809525.2079999</v>
      </c>
      <c r="F3389" t="s">
        <v>23784</v>
      </c>
      <c r="G3389" t="s">
        <v>23785</v>
      </c>
      <c r="H3389" t="s">
        <v>23786</v>
      </c>
      <c r="I3389" t="s">
        <v>22207</v>
      </c>
      <c r="J3389" t="s">
        <v>22200</v>
      </c>
      <c r="K3389" t="s">
        <v>22208</v>
      </c>
      <c r="L3389" t="s">
        <v>23787</v>
      </c>
      <c r="M3389" t="s">
        <v>23788</v>
      </c>
      <c r="N3389" t="s">
        <v>23789</v>
      </c>
      <c r="O3389" t="s">
        <v>1947</v>
      </c>
    </row>
    <row r="3390" spans="1:15" x14ac:dyDescent="0.25">
      <c r="A3390">
        <f t="shared" si="156"/>
        <v>0.42399978637695313</v>
      </c>
      <c r="B3390">
        <f t="shared" si="157"/>
        <v>1599.1491080000001</v>
      </c>
      <c r="C3390">
        <f t="shared" si="158"/>
        <v>1.8834413338247088E-4</v>
      </c>
      <c r="D3390" t="s">
        <v>23790</v>
      </c>
      <c r="E3390">
        <v>1379809527.1960001</v>
      </c>
      <c r="F3390" t="s">
        <v>23791</v>
      </c>
      <c r="G3390" t="s">
        <v>23792</v>
      </c>
      <c r="H3390" t="s">
        <v>23793</v>
      </c>
      <c r="I3390" t="s">
        <v>22207</v>
      </c>
      <c r="J3390" t="s">
        <v>22200</v>
      </c>
      <c r="K3390" t="s">
        <v>22208</v>
      </c>
      <c r="L3390" t="s">
        <v>23794</v>
      </c>
      <c r="M3390" t="s">
        <v>23795</v>
      </c>
      <c r="N3390" t="s">
        <v>1633</v>
      </c>
      <c r="O3390" t="s">
        <v>1947</v>
      </c>
    </row>
    <row r="3391" spans="1:15" x14ac:dyDescent="0.25">
      <c r="A3391">
        <f t="shared" si="156"/>
        <v>3.9500000476837158</v>
      </c>
      <c r="B3391">
        <f t="shared" si="157"/>
        <v>1599.147201</v>
      </c>
      <c r="C3391">
        <f t="shared" si="158"/>
        <v>1.7546198667231336E-3</v>
      </c>
      <c r="D3391" t="s">
        <v>23796</v>
      </c>
      <c r="E3391">
        <v>1379809527.6199999</v>
      </c>
      <c r="F3391" t="s">
        <v>23797</v>
      </c>
      <c r="G3391" t="s">
        <v>23798</v>
      </c>
      <c r="H3391" t="s">
        <v>23799</v>
      </c>
      <c r="I3391" t="s">
        <v>22207</v>
      </c>
      <c r="J3391" t="s">
        <v>22200</v>
      </c>
      <c r="K3391" t="s">
        <v>22208</v>
      </c>
      <c r="L3391" t="s">
        <v>23800</v>
      </c>
      <c r="M3391" t="s">
        <v>23704</v>
      </c>
      <c r="N3391" t="s">
        <v>23801</v>
      </c>
      <c r="O3391" t="s">
        <v>1947</v>
      </c>
    </row>
    <row r="3392" spans="1:15" x14ac:dyDescent="0.25">
      <c r="A3392">
        <f t="shared" si="156"/>
        <v>3.8380000591278076</v>
      </c>
      <c r="B3392">
        <f t="shared" si="157"/>
        <v>1599.1296769999999</v>
      </c>
      <c r="C3392">
        <f t="shared" si="158"/>
        <v>1.7048499430219533E-3</v>
      </c>
      <c r="D3392" t="s">
        <v>23802</v>
      </c>
      <c r="E3392">
        <v>1379809531.5699999</v>
      </c>
      <c r="F3392" t="s">
        <v>23803</v>
      </c>
      <c r="G3392" t="s">
        <v>23804</v>
      </c>
      <c r="H3392" t="s">
        <v>23805</v>
      </c>
      <c r="I3392" t="s">
        <v>22207</v>
      </c>
      <c r="J3392" t="s">
        <v>22200</v>
      </c>
      <c r="K3392" t="s">
        <v>22208</v>
      </c>
      <c r="L3392" t="s">
        <v>23806</v>
      </c>
      <c r="M3392" t="s">
        <v>18902</v>
      </c>
      <c r="N3392" t="s">
        <v>23807</v>
      </c>
      <c r="O3392" t="s">
        <v>1947</v>
      </c>
    </row>
    <row r="3393" spans="1:15" x14ac:dyDescent="0.25">
      <c r="A3393">
        <f t="shared" si="156"/>
        <v>20.234999895095825</v>
      </c>
      <c r="B3393">
        <f t="shared" si="157"/>
        <v>1599.1126300000001</v>
      </c>
      <c r="C3393">
        <f t="shared" si="158"/>
        <v>8.9883455278601133E-3</v>
      </c>
      <c r="D3393" t="s">
        <v>23808</v>
      </c>
      <c r="E3393">
        <v>1379809535.408</v>
      </c>
      <c r="F3393" t="s">
        <v>23809</v>
      </c>
      <c r="G3393" t="s">
        <v>23810</v>
      </c>
      <c r="H3393" t="s">
        <v>23811</v>
      </c>
      <c r="I3393" t="s">
        <v>22207</v>
      </c>
      <c r="J3393" t="s">
        <v>22200</v>
      </c>
      <c r="K3393" t="s">
        <v>22208</v>
      </c>
      <c r="L3393" t="s">
        <v>23812</v>
      </c>
      <c r="M3393" t="s">
        <v>23813</v>
      </c>
      <c r="N3393" t="s">
        <v>23814</v>
      </c>
      <c r="O3393" t="s">
        <v>1947</v>
      </c>
    </row>
    <row r="3394" spans="1:15" x14ac:dyDescent="0.25">
      <c r="A3394">
        <f t="shared" si="156"/>
        <v>8.7870001792907715</v>
      </c>
      <c r="B3394">
        <f t="shared" si="157"/>
        <v>1599.0226270000001</v>
      </c>
      <c r="C3394">
        <f t="shared" si="158"/>
        <v>3.9029478083719448E-3</v>
      </c>
      <c r="D3394" t="s">
        <v>23815</v>
      </c>
      <c r="E3394">
        <v>1379809555.6429999</v>
      </c>
      <c r="F3394" t="s">
        <v>23816</v>
      </c>
      <c r="G3394" t="s">
        <v>23817</v>
      </c>
      <c r="H3394" t="s">
        <v>23818</v>
      </c>
      <c r="I3394" t="s">
        <v>22207</v>
      </c>
      <c r="J3394" t="s">
        <v>22200</v>
      </c>
      <c r="K3394" t="s">
        <v>22208</v>
      </c>
      <c r="L3394" t="s">
        <v>23819</v>
      </c>
      <c r="M3394" t="s">
        <v>13952</v>
      </c>
      <c r="N3394" t="s">
        <v>23820</v>
      </c>
      <c r="O3394" t="s">
        <v>1947</v>
      </c>
    </row>
    <row r="3395" spans="1:15" x14ac:dyDescent="0.25">
      <c r="A3395">
        <f t="shared" si="156"/>
        <v>3.4010000228881836</v>
      </c>
      <c r="B3395">
        <f t="shared" si="157"/>
        <v>1598.983526</v>
      </c>
      <c r="C3395">
        <f t="shared" si="158"/>
        <v>1.5105952801455079E-3</v>
      </c>
      <c r="D3395" t="s">
        <v>23821</v>
      </c>
      <c r="E3395">
        <v>1379809564.4300001</v>
      </c>
      <c r="F3395" t="s">
        <v>23822</v>
      </c>
      <c r="G3395" t="s">
        <v>23823</v>
      </c>
      <c r="H3395" t="s">
        <v>23824</v>
      </c>
      <c r="I3395" t="s">
        <v>22207</v>
      </c>
      <c r="J3395" t="s">
        <v>22200</v>
      </c>
      <c r="K3395" t="s">
        <v>22208</v>
      </c>
      <c r="L3395" t="s">
        <v>23825</v>
      </c>
      <c r="M3395" t="s">
        <v>23826</v>
      </c>
      <c r="N3395" t="s">
        <v>23827</v>
      </c>
      <c r="O3395" t="s">
        <v>1947</v>
      </c>
    </row>
    <row r="3396" spans="1:15" x14ac:dyDescent="0.25">
      <c r="A3396">
        <f t="shared" si="156"/>
        <v>16.015999794006348</v>
      </c>
      <c r="B3396">
        <f t="shared" si="157"/>
        <v>1598.9685059999999</v>
      </c>
      <c r="C3396">
        <f t="shared" si="158"/>
        <v>7.1136331285329554E-3</v>
      </c>
      <c r="D3396" t="s">
        <v>23828</v>
      </c>
      <c r="E3396">
        <v>1379809567.8310001</v>
      </c>
      <c r="F3396" t="s">
        <v>23829</v>
      </c>
      <c r="G3396" t="s">
        <v>23830</v>
      </c>
      <c r="H3396" t="s">
        <v>23831</v>
      </c>
      <c r="I3396" t="s">
        <v>22207</v>
      </c>
      <c r="J3396" t="s">
        <v>22200</v>
      </c>
      <c r="K3396" t="s">
        <v>22208</v>
      </c>
      <c r="L3396" t="s">
        <v>23832</v>
      </c>
      <c r="M3396" t="s">
        <v>23833</v>
      </c>
      <c r="N3396" t="s">
        <v>23834</v>
      </c>
      <c r="O3396" t="s">
        <v>1947</v>
      </c>
    </row>
    <row r="3397" spans="1:15" x14ac:dyDescent="0.25">
      <c r="A3397">
        <f t="shared" si="156"/>
        <v>14.007000207901001</v>
      </c>
      <c r="B3397">
        <f t="shared" si="157"/>
        <v>1598.897219</v>
      </c>
      <c r="C3397">
        <f t="shared" si="158"/>
        <v>6.2210426885959255E-3</v>
      </c>
      <c r="D3397" t="s">
        <v>23835</v>
      </c>
      <c r="E3397">
        <v>1379809583.8469999</v>
      </c>
      <c r="F3397" t="s">
        <v>23836</v>
      </c>
      <c r="G3397" t="s">
        <v>23837</v>
      </c>
      <c r="H3397" t="s">
        <v>23838</v>
      </c>
      <c r="I3397" t="s">
        <v>22207</v>
      </c>
      <c r="J3397" t="s">
        <v>22200</v>
      </c>
      <c r="K3397" t="s">
        <v>22208</v>
      </c>
      <c r="L3397" t="s">
        <v>23839</v>
      </c>
      <c r="M3397" t="s">
        <v>15125</v>
      </c>
      <c r="N3397" t="s">
        <v>23840</v>
      </c>
      <c r="O3397" t="s">
        <v>1947</v>
      </c>
    </row>
    <row r="3398" spans="1:15" x14ac:dyDescent="0.25">
      <c r="A3398">
        <f t="shared" si="156"/>
        <v>1.2929999828338623</v>
      </c>
      <c r="B3398">
        <f t="shared" si="157"/>
        <v>1598.8349909999999</v>
      </c>
      <c r="C3398">
        <f t="shared" si="158"/>
        <v>5.7424822664366062E-4</v>
      </c>
      <c r="D3398" t="s">
        <v>23841</v>
      </c>
      <c r="E3398">
        <v>1379809597.8540001</v>
      </c>
      <c r="F3398" t="s">
        <v>23842</v>
      </c>
      <c r="G3398" t="s">
        <v>23843</v>
      </c>
      <c r="H3398" t="s">
        <v>23844</v>
      </c>
      <c r="I3398" t="s">
        <v>22207</v>
      </c>
      <c r="J3398" t="s">
        <v>22200</v>
      </c>
      <c r="K3398" t="s">
        <v>22208</v>
      </c>
      <c r="L3398" t="s">
        <v>23845</v>
      </c>
      <c r="M3398" t="s">
        <v>23846</v>
      </c>
      <c r="N3398" t="s">
        <v>23847</v>
      </c>
      <c r="O3398" t="s">
        <v>1947</v>
      </c>
    </row>
    <row r="3399" spans="1:15" x14ac:dyDescent="0.25">
      <c r="A3399">
        <f t="shared" si="156"/>
        <v>1.2969999313354492</v>
      </c>
      <c r="B3399">
        <f t="shared" si="157"/>
        <v>1598.8292690000001</v>
      </c>
      <c r="C3399">
        <f t="shared" si="158"/>
        <v>5.7602262558614065E-4</v>
      </c>
      <c r="D3399" t="s">
        <v>23848</v>
      </c>
      <c r="E3399">
        <v>1379809599.1470001</v>
      </c>
      <c r="F3399" t="s">
        <v>23849</v>
      </c>
      <c r="G3399" t="s">
        <v>23850</v>
      </c>
      <c r="H3399" t="s">
        <v>23851</v>
      </c>
      <c r="I3399" t="s">
        <v>22207</v>
      </c>
      <c r="J3399" t="s">
        <v>22200</v>
      </c>
      <c r="K3399" t="s">
        <v>22208</v>
      </c>
      <c r="L3399" t="s">
        <v>23852</v>
      </c>
      <c r="M3399" t="s">
        <v>23853</v>
      </c>
      <c r="N3399" t="s">
        <v>9123</v>
      </c>
      <c r="O3399" t="s">
        <v>1947</v>
      </c>
    </row>
    <row r="3400" spans="1:15" x14ac:dyDescent="0.25">
      <c r="A3400">
        <f t="shared" si="156"/>
        <v>31.213000059127808</v>
      </c>
      <c r="B3400">
        <f t="shared" si="157"/>
        <v>1598.8234279999999</v>
      </c>
      <c r="C3400">
        <f t="shared" si="158"/>
        <v>1.3862243264638589E-2</v>
      </c>
      <c r="D3400" t="s">
        <v>23854</v>
      </c>
      <c r="E3400">
        <v>1379809600.444</v>
      </c>
      <c r="F3400" t="s">
        <v>23855</v>
      </c>
      <c r="G3400" t="s">
        <v>23856</v>
      </c>
      <c r="H3400" t="s">
        <v>23857</v>
      </c>
      <c r="I3400" t="s">
        <v>22207</v>
      </c>
      <c r="J3400" t="s">
        <v>22200</v>
      </c>
      <c r="K3400" t="s">
        <v>22208</v>
      </c>
      <c r="L3400" t="s">
        <v>23858</v>
      </c>
      <c r="M3400" t="s">
        <v>7494</v>
      </c>
      <c r="N3400" t="s">
        <v>23859</v>
      </c>
      <c r="O3400" t="s">
        <v>1947</v>
      </c>
    </row>
    <row r="3401" spans="1:15" x14ac:dyDescent="0.25">
      <c r="A3401">
        <f t="shared" si="156"/>
        <v>13.596999883651733</v>
      </c>
      <c r="B3401">
        <f t="shared" si="157"/>
        <v>1598.684669</v>
      </c>
      <c r="C3401">
        <f t="shared" si="158"/>
        <v>6.0381431273302255E-3</v>
      </c>
      <c r="D3401" t="s">
        <v>23860</v>
      </c>
      <c r="E3401">
        <v>1379809631.6570001</v>
      </c>
      <c r="F3401" t="s">
        <v>23861</v>
      </c>
      <c r="G3401" t="s">
        <v>23862</v>
      </c>
      <c r="H3401" t="s">
        <v>23863</v>
      </c>
      <c r="I3401" t="s">
        <v>22207</v>
      </c>
      <c r="J3401" t="s">
        <v>22200</v>
      </c>
      <c r="K3401" t="s">
        <v>22208</v>
      </c>
      <c r="L3401" t="s">
        <v>23864</v>
      </c>
      <c r="M3401" t="s">
        <v>14882</v>
      </c>
      <c r="N3401" t="s">
        <v>23865</v>
      </c>
      <c r="O3401" t="s">
        <v>1947</v>
      </c>
    </row>
    <row r="3402" spans="1:15" x14ac:dyDescent="0.25">
      <c r="A3402">
        <f t="shared" si="156"/>
        <v>4.5510001182556152</v>
      </c>
      <c r="B3402">
        <f t="shared" si="157"/>
        <v>1598.624229</v>
      </c>
      <c r="C3402">
        <f t="shared" si="158"/>
        <v>2.020927515340359E-3</v>
      </c>
      <c r="D3402" t="s">
        <v>23866</v>
      </c>
      <c r="E3402">
        <v>1379809645.2539999</v>
      </c>
      <c r="F3402" t="s">
        <v>23867</v>
      </c>
      <c r="G3402" t="s">
        <v>23868</v>
      </c>
      <c r="H3402" t="s">
        <v>23869</v>
      </c>
      <c r="I3402" t="s">
        <v>22207</v>
      </c>
      <c r="J3402" t="s">
        <v>22200</v>
      </c>
      <c r="K3402" t="s">
        <v>22208</v>
      </c>
      <c r="L3402" t="s">
        <v>23870</v>
      </c>
      <c r="M3402" t="s">
        <v>7042</v>
      </c>
      <c r="N3402" t="s">
        <v>23871</v>
      </c>
      <c r="O3402" t="s">
        <v>1947</v>
      </c>
    </row>
    <row r="3403" spans="1:15" x14ac:dyDescent="0.25">
      <c r="A3403">
        <f t="shared" si="156"/>
        <v>3.125</v>
      </c>
      <c r="B3403">
        <f t="shared" si="157"/>
        <v>1598.6039639999999</v>
      </c>
      <c r="C3403">
        <f t="shared" si="158"/>
        <v>1.3876770520833332E-3</v>
      </c>
      <c r="D3403" t="s">
        <v>23872</v>
      </c>
      <c r="E3403">
        <v>1379809649.8050001</v>
      </c>
      <c r="F3403" t="s">
        <v>23873</v>
      </c>
      <c r="G3403" t="s">
        <v>23874</v>
      </c>
      <c r="H3403" t="s">
        <v>23875</v>
      </c>
      <c r="I3403" t="s">
        <v>22207</v>
      </c>
      <c r="J3403" t="s">
        <v>22200</v>
      </c>
      <c r="K3403" t="s">
        <v>22208</v>
      </c>
      <c r="L3403" t="s">
        <v>23876</v>
      </c>
      <c r="M3403" t="s">
        <v>3596</v>
      </c>
      <c r="N3403" t="s">
        <v>23877</v>
      </c>
      <c r="O3403" t="s">
        <v>1947</v>
      </c>
    </row>
    <row r="3404" spans="1:15" x14ac:dyDescent="0.25">
      <c r="A3404">
        <f t="shared" si="156"/>
        <v>4.7839999198913574</v>
      </c>
      <c r="B3404">
        <f t="shared" si="157"/>
        <v>1598.590136</v>
      </c>
      <c r="C3404">
        <f t="shared" si="158"/>
        <v>2.1243486340453096E-3</v>
      </c>
      <c r="D3404" t="s">
        <v>23878</v>
      </c>
      <c r="E3404">
        <v>1379809652.9300001</v>
      </c>
      <c r="F3404" t="s">
        <v>23879</v>
      </c>
      <c r="G3404" t="s">
        <v>23880</v>
      </c>
      <c r="H3404" t="s">
        <v>23881</v>
      </c>
      <c r="I3404" t="s">
        <v>22207</v>
      </c>
      <c r="J3404" t="s">
        <v>22200</v>
      </c>
      <c r="K3404" t="s">
        <v>22208</v>
      </c>
      <c r="L3404" t="s">
        <v>23882</v>
      </c>
      <c r="M3404" t="s">
        <v>23883</v>
      </c>
      <c r="N3404" t="s">
        <v>2181</v>
      </c>
      <c r="O3404" t="s">
        <v>1947</v>
      </c>
    </row>
    <row r="3405" spans="1:15" x14ac:dyDescent="0.25">
      <c r="A3405">
        <f t="shared" si="156"/>
        <v>1.7409999370574951</v>
      </c>
      <c r="B3405">
        <f t="shared" si="157"/>
        <v>1598.5687969999999</v>
      </c>
      <c r="C3405">
        <f t="shared" si="158"/>
        <v>7.7308560415529878E-4</v>
      </c>
      <c r="D3405" t="s">
        <v>23884</v>
      </c>
      <c r="E3405">
        <v>1379809657.714</v>
      </c>
      <c r="F3405" t="s">
        <v>23885</v>
      </c>
      <c r="G3405" t="s">
        <v>23886</v>
      </c>
      <c r="H3405" t="s">
        <v>23887</v>
      </c>
      <c r="I3405" t="s">
        <v>22207</v>
      </c>
      <c r="J3405" t="s">
        <v>22200</v>
      </c>
      <c r="K3405" t="s">
        <v>22208</v>
      </c>
      <c r="L3405" t="s">
        <v>23888</v>
      </c>
      <c r="M3405" t="s">
        <v>23883</v>
      </c>
      <c r="N3405" t="s">
        <v>23889</v>
      </c>
      <c r="O3405" t="s">
        <v>1947</v>
      </c>
    </row>
    <row r="3406" spans="1:15" x14ac:dyDescent="0.25">
      <c r="A3406">
        <f t="shared" si="156"/>
        <v>2.7260000705718994</v>
      </c>
      <c r="B3406">
        <f t="shared" si="157"/>
        <v>1598.5610489999999</v>
      </c>
      <c r="C3406">
        <f t="shared" si="158"/>
        <v>1.2104659812187471E-3</v>
      </c>
      <c r="D3406" t="s">
        <v>23890</v>
      </c>
      <c r="E3406">
        <v>1379809659.4549999</v>
      </c>
      <c r="F3406" t="s">
        <v>23891</v>
      </c>
      <c r="G3406" t="s">
        <v>23892</v>
      </c>
      <c r="H3406" t="s">
        <v>23893</v>
      </c>
      <c r="I3406" t="s">
        <v>22207</v>
      </c>
      <c r="J3406" t="s">
        <v>22200</v>
      </c>
      <c r="K3406" t="s">
        <v>22208</v>
      </c>
      <c r="L3406" t="s">
        <v>23894</v>
      </c>
      <c r="M3406" t="s">
        <v>413</v>
      </c>
      <c r="N3406" t="s">
        <v>23895</v>
      </c>
      <c r="O3406" t="s">
        <v>23896</v>
      </c>
    </row>
    <row r="3407" spans="1:15" x14ac:dyDescent="0.25">
      <c r="A3407">
        <f t="shared" si="156"/>
        <v>0.99799990653991699</v>
      </c>
      <c r="B3407">
        <f t="shared" si="157"/>
        <v>1598.549008</v>
      </c>
      <c r="C3407">
        <f t="shared" si="158"/>
        <v>4.4315326682874357E-4</v>
      </c>
      <c r="D3407" t="s">
        <v>23897</v>
      </c>
      <c r="E3407">
        <v>1379809662.181</v>
      </c>
      <c r="F3407" t="s">
        <v>23898</v>
      </c>
      <c r="G3407" t="s">
        <v>23899</v>
      </c>
      <c r="H3407" t="s">
        <v>23900</v>
      </c>
      <c r="I3407" t="s">
        <v>22207</v>
      </c>
      <c r="J3407" t="s">
        <v>22200</v>
      </c>
      <c r="K3407" t="s">
        <v>22208</v>
      </c>
      <c r="L3407" t="s">
        <v>23901</v>
      </c>
      <c r="M3407" t="s">
        <v>23902</v>
      </c>
      <c r="N3407" t="s">
        <v>7823</v>
      </c>
      <c r="O3407" t="s">
        <v>23903</v>
      </c>
    </row>
    <row r="3408" spans="1:15" x14ac:dyDescent="0.25">
      <c r="A3408">
        <f t="shared" si="156"/>
        <v>3.0880000591278076</v>
      </c>
      <c r="B3408">
        <f t="shared" si="157"/>
        <v>1598.544598</v>
      </c>
      <c r="C3408">
        <f t="shared" si="158"/>
        <v>1.3711960592062325E-3</v>
      </c>
      <c r="D3408" t="s">
        <v>23904</v>
      </c>
      <c r="E3408">
        <v>1379809663.1789999</v>
      </c>
      <c r="F3408" t="s">
        <v>23905</v>
      </c>
      <c r="G3408" t="s">
        <v>23906</v>
      </c>
      <c r="H3408" t="s">
        <v>23907</v>
      </c>
      <c r="I3408" t="s">
        <v>22207</v>
      </c>
      <c r="J3408" t="s">
        <v>22200</v>
      </c>
      <c r="K3408" t="s">
        <v>22208</v>
      </c>
      <c r="L3408" t="s">
        <v>23908</v>
      </c>
      <c r="M3408" t="s">
        <v>23909</v>
      </c>
      <c r="N3408" t="s">
        <v>23910</v>
      </c>
      <c r="O3408" t="s">
        <v>23911</v>
      </c>
    </row>
    <row r="3409" spans="1:15" x14ac:dyDescent="0.25">
      <c r="A3409">
        <f t="shared" si="156"/>
        <v>11.04800009727478</v>
      </c>
      <c r="B3409">
        <f t="shared" si="157"/>
        <v>1598.530769</v>
      </c>
      <c r="C3409">
        <f t="shared" si="158"/>
        <v>4.9057133587246471E-3</v>
      </c>
      <c r="D3409" t="s">
        <v>23912</v>
      </c>
      <c r="E3409">
        <v>1379809666.267</v>
      </c>
      <c r="F3409" t="s">
        <v>23913</v>
      </c>
      <c r="G3409" t="s">
        <v>23914</v>
      </c>
      <c r="H3409" t="s">
        <v>23915</v>
      </c>
      <c r="I3409" t="s">
        <v>22207</v>
      </c>
      <c r="J3409" t="s">
        <v>22200</v>
      </c>
      <c r="K3409" t="s">
        <v>22208</v>
      </c>
      <c r="L3409" t="s">
        <v>23916</v>
      </c>
      <c r="M3409" t="s">
        <v>23917</v>
      </c>
      <c r="N3409" t="s">
        <v>5650</v>
      </c>
      <c r="O3409" t="s">
        <v>23918</v>
      </c>
    </row>
    <row r="3410" spans="1:15" x14ac:dyDescent="0.25">
      <c r="A3410">
        <f t="shared" si="156"/>
        <v>9.9992752075195313E-4</v>
      </c>
      <c r="B3410">
        <f t="shared" si="157"/>
        <v>1598.481655</v>
      </c>
      <c r="C3410">
        <f t="shared" si="158"/>
        <v>4.4399049951434133E-7</v>
      </c>
      <c r="D3410" t="s">
        <v>23919</v>
      </c>
      <c r="E3410">
        <v>1379809677.3150001</v>
      </c>
      <c r="F3410" t="s">
        <v>23920</v>
      </c>
      <c r="G3410" t="s">
        <v>23921</v>
      </c>
      <c r="H3410" t="s">
        <v>23922</v>
      </c>
      <c r="I3410" t="s">
        <v>22207</v>
      </c>
      <c r="J3410" t="s">
        <v>22200</v>
      </c>
      <c r="K3410" t="s">
        <v>22208</v>
      </c>
      <c r="L3410" t="s">
        <v>23923</v>
      </c>
      <c r="M3410" t="s">
        <v>23924</v>
      </c>
      <c r="N3410" t="s">
        <v>23789</v>
      </c>
      <c r="O3410" t="s">
        <v>23925</v>
      </c>
    </row>
    <row r="3411" spans="1:15" x14ac:dyDescent="0.25">
      <c r="A3411">
        <f t="shared" si="156"/>
        <v>13.04800009727478</v>
      </c>
      <c r="B3411">
        <f t="shared" si="157"/>
        <v>1598.481655</v>
      </c>
      <c r="C3411">
        <f t="shared" si="158"/>
        <v>5.7936079972033209E-3</v>
      </c>
      <c r="D3411" t="s">
        <v>23926</v>
      </c>
      <c r="E3411">
        <v>1379809677.316</v>
      </c>
      <c r="F3411" t="s">
        <v>23927</v>
      </c>
      <c r="G3411" t="s">
        <v>23921</v>
      </c>
      <c r="H3411" t="s">
        <v>23922</v>
      </c>
      <c r="I3411" t="s">
        <v>22207</v>
      </c>
      <c r="J3411" t="s">
        <v>22200</v>
      </c>
      <c r="K3411" t="s">
        <v>22208</v>
      </c>
      <c r="L3411" t="s">
        <v>23923</v>
      </c>
      <c r="M3411" t="s">
        <v>23924</v>
      </c>
      <c r="N3411" t="s">
        <v>23928</v>
      </c>
      <c r="O3411" t="s">
        <v>23929</v>
      </c>
    </row>
    <row r="3412" spans="1:15" x14ac:dyDescent="0.25">
      <c r="A3412">
        <f t="shared" si="156"/>
        <v>5.7699999809265137</v>
      </c>
      <c r="B3412">
        <f t="shared" si="157"/>
        <v>1598.4237189999999</v>
      </c>
      <c r="C3412">
        <f t="shared" si="158"/>
        <v>2.5619180078173573E-3</v>
      </c>
      <c r="D3412" t="s">
        <v>23930</v>
      </c>
      <c r="E3412">
        <v>1379809690.3640001</v>
      </c>
      <c r="F3412" t="s">
        <v>23931</v>
      </c>
      <c r="G3412" t="s">
        <v>23932</v>
      </c>
      <c r="H3412" t="s">
        <v>23933</v>
      </c>
      <c r="I3412" t="s">
        <v>22207</v>
      </c>
      <c r="J3412" t="s">
        <v>22200</v>
      </c>
      <c r="K3412" t="s">
        <v>22208</v>
      </c>
      <c r="L3412" t="s">
        <v>23934</v>
      </c>
      <c r="M3412" t="s">
        <v>23935</v>
      </c>
      <c r="N3412" t="s">
        <v>23936</v>
      </c>
      <c r="O3412" t="s">
        <v>23937</v>
      </c>
    </row>
    <row r="3413" spans="1:15" x14ac:dyDescent="0.25">
      <c r="A3413">
        <f t="shared" si="156"/>
        <v>8.3839998245239258</v>
      </c>
      <c r="B3413">
        <f t="shared" si="157"/>
        <v>1598.398089</v>
      </c>
      <c r="C3413">
        <f t="shared" si="158"/>
        <v>3.7224914715820495E-3</v>
      </c>
      <c r="D3413" t="s">
        <v>23938</v>
      </c>
      <c r="E3413">
        <v>1379809696.1340001</v>
      </c>
      <c r="F3413" t="s">
        <v>23939</v>
      </c>
      <c r="G3413" t="s">
        <v>23940</v>
      </c>
      <c r="H3413" t="s">
        <v>23941</v>
      </c>
      <c r="I3413" t="s">
        <v>22207</v>
      </c>
      <c r="J3413" t="s">
        <v>22200</v>
      </c>
      <c r="K3413" t="s">
        <v>22208</v>
      </c>
      <c r="L3413" t="s">
        <v>23942</v>
      </c>
      <c r="M3413" t="s">
        <v>23943</v>
      </c>
      <c r="N3413" t="s">
        <v>21994</v>
      </c>
      <c r="O3413" t="s">
        <v>23944</v>
      </c>
    </row>
    <row r="3414" spans="1:15" x14ac:dyDescent="0.25">
      <c r="A3414">
        <f t="shared" si="156"/>
        <v>21.695000171661377</v>
      </c>
      <c r="B3414">
        <f t="shared" si="157"/>
        <v>1598.3607770000001</v>
      </c>
      <c r="C3414">
        <f t="shared" si="158"/>
        <v>9.6323437031643928E-3</v>
      </c>
      <c r="D3414" t="s">
        <v>23945</v>
      </c>
      <c r="E3414">
        <v>1379809704.5179999</v>
      </c>
      <c r="F3414" t="s">
        <v>23946</v>
      </c>
      <c r="G3414" t="s">
        <v>23947</v>
      </c>
      <c r="H3414" t="s">
        <v>23948</v>
      </c>
      <c r="I3414" t="s">
        <v>22207</v>
      </c>
      <c r="J3414" t="s">
        <v>22200</v>
      </c>
      <c r="K3414" t="s">
        <v>22208</v>
      </c>
      <c r="L3414" t="s">
        <v>23949</v>
      </c>
      <c r="M3414" t="s">
        <v>23950</v>
      </c>
      <c r="N3414" t="s">
        <v>23951</v>
      </c>
      <c r="O3414" t="s">
        <v>23952</v>
      </c>
    </row>
    <row r="3415" spans="1:15" x14ac:dyDescent="0.25">
      <c r="A3415">
        <f t="shared" si="156"/>
        <v>11.052000045776367</v>
      </c>
      <c r="B3415">
        <f t="shared" si="157"/>
        <v>1598.2643370000001</v>
      </c>
      <c r="C3415">
        <f t="shared" si="158"/>
        <v>4.9066715349129824E-3</v>
      </c>
      <c r="D3415" t="s">
        <v>23953</v>
      </c>
      <c r="E3415">
        <v>1379809726.2130001</v>
      </c>
      <c r="F3415" t="s">
        <v>23954</v>
      </c>
      <c r="G3415" t="s">
        <v>23955</v>
      </c>
      <c r="H3415" t="s">
        <v>23956</v>
      </c>
      <c r="I3415" t="s">
        <v>22207</v>
      </c>
      <c r="J3415" t="s">
        <v>22200</v>
      </c>
      <c r="K3415" t="s">
        <v>22208</v>
      </c>
      <c r="L3415" t="s">
        <v>23957</v>
      </c>
      <c r="M3415" t="s">
        <v>23958</v>
      </c>
      <c r="N3415" t="s">
        <v>1647</v>
      </c>
      <c r="O3415" t="s">
        <v>23959</v>
      </c>
    </row>
    <row r="3416" spans="1:15" x14ac:dyDescent="0.25">
      <c r="A3416">
        <f t="shared" si="156"/>
        <v>9.2549998760223389</v>
      </c>
      <c r="B3416">
        <f t="shared" si="157"/>
        <v>1598.215222</v>
      </c>
      <c r="C3416">
        <f t="shared" si="158"/>
        <v>4.1087449115186159E-3</v>
      </c>
      <c r="D3416" t="s">
        <v>23960</v>
      </c>
      <c r="E3416">
        <v>1379809737.2650001</v>
      </c>
      <c r="F3416" t="s">
        <v>23961</v>
      </c>
      <c r="G3416" t="s">
        <v>23962</v>
      </c>
      <c r="H3416" t="s">
        <v>23963</v>
      </c>
      <c r="I3416" t="s">
        <v>22207</v>
      </c>
      <c r="J3416" t="s">
        <v>22200</v>
      </c>
      <c r="K3416" t="s">
        <v>22208</v>
      </c>
      <c r="L3416" t="s">
        <v>23964</v>
      </c>
      <c r="M3416" t="s">
        <v>23965</v>
      </c>
      <c r="N3416" t="s">
        <v>23966</v>
      </c>
      <c r="O3416" t="s">
        <v>23967</v>
      </c>
    </row>
    <row r="3417" spans="1:15" x14ac:dyDescent="0.25">
      <c r="A3417">
        <f t="shared" si="156"/>
        <v>14.246000051498413</v>
      </c>
      <c r="B3417">
        <f t="shared" si="157"/>
        <v>1598.173976</v>
      </c>
      <c r="C3417">
        <f t="shared" si="158"/>
        <v>6.3243295956665058E-3</v>
      </c>
      <c r="D3417" t="s">
        <v>23968</v>
      </c>
      <c r="E3417">
        <v>1379809746.52</v>
      </c>
      <c r="F3417" t="s">
        <v>23969</v>
      </c>
      <c r="G3417" t="s">
        <v>23970</v>
      </c>
      <c r="H3417" t="s">
        <v>23971</v>
      </c>
      <c r="I3417" t="s">
        <v>22207</v>
      </c>
      <c r="J3417" t="s">
        <v>22200</v>
      </c>
      <c r="K3417" t="s">
        <v>22208</v>
      </c>
      <c r="L3417" t="s">
        <v>23972</v>
      </c>
      <c r="M3417" t="s">
        <v>23973</v>
      </c>
      <c r="N3417" t="s">
        <v>23974</v>
      </c>
      <c r="O3417" t="s">
        <v>23975</v>
      </c>
    </row>
    <row r="3418" spans="1:15" x14ac:dyDescent="0.25">
      <c r="A3418">
        <f t="shared" si="156"/>
        <v>2.1140000820159912</v>
      </c>
      <c r="B3418">
        <f t="shared" si="157"/>
        <v>1598.110676</v>
      </c>
      <c r="C3418">
        <f t="shared" si="158"/>
        <v>9.3844613892628639E-4</v>
      </c>
      <c r="D3418" t="s">
        <v>23976</v>
      </c>
      <c r="E3418">
        <v>1379809760.766</v>
      </c>
      <c r="F3418" t="s">
        <v>23977</v>
      </c>
      <c r="G3418" t="s">
        <v>23978</v>
      </c>
      <c r="H3418" t="s">
        <v>23979</v>
      </c>
      <c r="I3418" t="s">
        <v>22207</v>
      </c>
      <c r="J3418" t="s">
        <v>22200</v>
      </c>
      <c r="K3418" t="s">
        <v>22208</v>
      </c>
      <c r="L3418" t="s">
        <v>23980</v>
      </c>
      <c r="M3418" t="s">
        <v>23981</v>
      </c>
      <c r="N3418" t="s">
        <v>1633</v>
      </c>
      <c r="O3418" t="s">
        <v>23982</v>
      </c>
    </row>
    <row r="3419" spans="1:15" x14ac:dyDescent="0.25">
      <c r="A3419">
        <f t="shared" si="156"/>
        <v>9.3429999351501465</v>
      </c>
      <c r="B3419">
        <f t="shared" si="157"/>
        <v>1598.1012579999999</v>
      </c>
      <c r="C3419">
        <f t="shared" si="158"/>
        <v>4.1475166527381573E-3</v>
      </c>
      <c r="D3419" t="s">
        <v>23983</v>
      </c>
      <c r="E3419">
        <v>1379809762.8800001</v>
      </c>
      <c r="F3419" t="s">
        <v>23984</v>
      </c>
      <c r="G3419" t="s">
        <v>23985</v>
      </c>
      <c r="H3419" t="s">
        <v>23986</v>
      </c>
      <c r="I3419" t="s">
        <v>22207</v>
      </c>
      <c r="J3419" t="s">
        <v>22200</v>
      </c>
      <c r="K3419" t="s">
        <v>22208</v>
      </c>
      <c r="L3419" t="s">
        <v>23987</v>
      </c>
      <c r="M3419" t="s">
        <v>6803</v>
      </c>
      <c r="N3419" t="s">
        <v>23988</v>
      </c>
      <c r="O3419" t="s">
        <v>23989</v>
      </c>
    </row>
    <row r="3420" spans="1:15" x14ac:dyDescent="0.25">
      <c r="A3420">
        <f t="shared" si="156"/>
        <v>21.264999866485596</v>
      </c>
      <c r="B3420">
        <f t="shared" si="157"/>
        <v>1598.059773</v>
      </c>
      <c r="C3420">
        <f t="shared" si="158"/>
        <v>9.4396502387447227E-3</v>
      </c>
      <c r="D3420" t="s">
        <v>23990</v>
      </c>
      <c r="E3420">
        <v>1379809772.223</v>
      </c>
      <c r="F3420" t="s">
        <v>23991</v>
      </c>
      <c r="G3420" t="s">
        <v>23992</v>
      </c>
      <c r="H3420" t="s">
        <v>23993</v>
      </c>
      <c r="I3420" t="s">
        <v>22207</v>
      </c>
      <c r="J3420" t="s">
        <v>22200</v>
      </c>
      <c r="K3420" t="s">
        <v>22208</v>
      </c>
      <c r="L3420" t="s">
        <v>23994</v>
      </c>
      <c r="M3420" t="s">
        <v>22062</v>
      </c>
      <c r="N3420" t="s">
        <v>23995</v>
      </c>
      <c r="O3420" t="s">
        <v>23996</v>
      </c>
    </row>
    <row r="3421" spans="1:15" x14ac:dyDescent="0.25">
      <c r="A3421">
        <f t="shared" si="156"/>
        <v>10.376000165939331</v>
      </c>
      <c r="B3421">
        <f t="shared" si="157"/>
        <v>1597.96524</v>
      </c>
      <c r="C3421">
        <f t="shared" si="158"/>
        <v>4.6056909987236896E-3</v>
      </c>
      <c r="D3421" t="s">
        <v>23997</v>
      </c>
      <c r="E3421">
        <v>1379809793.4879999</v>
      </c>
      <c r="F3421" t="s">
        <v>23998</v>
      </c>
      <c r="G3421" t="s">
        <v>23999</v>
      </c>
      <c r="H3421" t="s">
        <v>24000</v>
      </c>
      <c r="I3421" t="s">
        <v>22207</v>
      </c>
      <c r="J3421" t="s">
        <v>22200</v>
      </c>
      <c r="K3421" t="s">
        <v>22208</v>
      </c>
      <c r="L3421" t="s">
        <v>24001</v>
      </c>
      <c r="M3421" t="s">
        <v>22575</v>
      </c>
      <c r="N3421" t="s">
        <v>24002</v>
      </c>
      <c r="O3421" t="s">
        <v>24003</v>
      </c>
    </row>
    <row r="3422" spans="1:15" x14ac:dyDescent="0.25">
      <c r="A3422">
        <f t="shared" si="156"/>
        <v>5.5929999351501465</v>
      </c>
      <c r="B3422">
        <f t="shared" si="157"/>
        <v>1597.9191060000001</v>
      </c>
      <c r="C3422">
        <f t="shared" si="158"/>
        <v>2.482544848953661E-3</v>
      </c>
      <c r="D3422" t="s">
        <v>24004</v>
      </c>
      <c r="E3422">
        <v>1379809803.8640001</v>
      </c>
      <c r="F3422" t="s">
        <v>24005</v>
      </c>
      <c r="G3422" t="s">
        <v>24006</v>
      </c>
      <c r="H3422" t="s">
        <v>24007</v>
      </c>
      <c r="I3422" t="s">
        <v>22207</v>
      </c>
      <c r="J3422" t="s">
        <v>22200</v>
      </c>
      <c r="K3422" t="s">
        <v>22208</v>
      </c>
      <c r="L3422" t="s">
        <v>24008</v>
      </c>
      <c r="M3422" t="s">
        <v>12531</v>
      </c>
      <c r="N3422" t="s">
        <v>24009</v>
      </c>
      <c r="O3422" t="s">
        <v>24010</v>
      </c>
    </row>
    <row r="3423" spans="1:15" x14ac:dyDescent="0.25">
      <c r="A3423">
        <f t="shared" si="156"/>
        <v>8.0839998722076416</v>
      </c>
      <c r="B3423">
        <f t="shared" si="157"/>
        <v>1597.894192</v>
      </c>
      <c r="C3423">
        <f t="shared" si="158"/>
        <v>3.5881601233137034E-3</v>
      </c>
      <c r="D3423" t="s">
        <v>24011</v>
      </c>
      <c r="E3423">
        <v>1379809809.457</v>
      </c>
      <c r="F3423" t="s">
        <v>24012</v>
      </c>
      <c r="G3423" t="s">
        <v>24013</v>
      </c>
      <c r="H3423" t="s">
        <v>24014</v>
      </c>
      <c r="I3423" t="s">
        <v>22207</v>
      </c>
      <c r="J3423" t="s">
        <v>22200</v>
      </c>
      <c r="K3423" t="s">
        <v>22208</v>
      </c>
      <c r="L3423" t="s">
        <v>24015</v>
      </c>
      <c r="M3423" t="s">
        <v>24016</v>
      </c>
      <c r="N3423" t="s">
        <v>23834</v>
      </c>
      <c r="O3423" t="s">
        <v>24017</v>
      </c>
    </row>
    <row r="3424" spans="1:15" x14ac:dyDescent="0.25">
      <c r="A3424">
        <f t="shared" si="156"/>
        <v>13.683000087738037</v>
      </c>
      <c r="B3424">
        <f t="shared" si="157"/>
        <v>1597.8583100000001</v>
      </c>
      <c r="C3424">
        <f t="shared" si="158"/>
        <v>6.0731931655341534E-3</v>
      </c>
      <c r="D3424" t="s">
        <v>24018</v>
      </c>
      <c r="E3424">
        <v>1379809817.5409999</v>
      </c>
      <c r="F3424" t="s">
        <v>24019</v>
      </c>
      <c r="G3424" t="s">
        <v>24020</v>
      </c>
      <c r="H3424" t="s">
        <v>24021</v>
      </c>
      <c r="I3424" t="s">
        <v>22207</v>
      </c>
      <c r="J3424" t="s">
        <v>22200</v>
      </c>
      <c r="K3424" t="s">
        <v>22208</v>
      </c>
      <c r="L3424" t="s">
        <v>24022</v>
      </c>
      <c r="M3424" t="s">
        <v>24023</v>
      </c>
      <c r="N3424" t="s">
        <v>24024</v>
      </c>
      <c r="O3424" t="s">
        <v>24025</v>
      </c>
    </row>
    <row r="3425" spans="1:15" x14ac:dyDescent="0.25">
      <c r="A3425">
        <f t="shared" si="156"/>
        <v>1.9809999465942383</v>
      </c>
      <c r="B3425">
        <f t="shared" si="157"/>
        <v>1597.797513</v>
      </c>
      <c r="C3425">
        <f t="shared" si="158"/>
        <v>8.7923244108927955E-4</v>
      </c>
      <c r="D3425" t="s">
        <v>24026</v>
      </c>
      <c r="E3425">
        <v>1379809831.224</v>
      </c>
      <c r="F3425" t="s">
        <v>24027</v>
      </c>
      <c r="G3425" t="s">
        <v>24028</v>
      </c>
      <c r="H3425" t="s">
        <v>24029</v>
      </c>
      <c r="I3425" t="s">
        <v>22207</v>
      </c>
      <c r="J3425" t="s">
        <v>22200</v>
      </c>
      <c r="K3425" t="s">
        <v>22208</v>
      </c>
      <c r="L3425" t="s">
        <v>24030</v>
      </c>
      <c r="M3425" t="s">
        <v>24031</v>
      </c>
      <c r="N3425" t="s">
        <v>24032</v>
      </c>
      <c r="O3425" t="s">
        <v>24033</v>
      </c>
    </row>
    <row r="3426" spans="1:15" x14ac:dyDescent="0.25">
      <c r="A3426">
        <f t="shared" si="156"/>
        <v>17.430999994277954</v>
      </c>
      <c r="B3426">
        <f t="shared" si="157"/>
        <v>1597.7886920000001</v>
      </c>
      <c r="C3426">
        <f t="shared" si="158"/>
        <v>7.7364040780859393E-3</v>
      </c>
      <c r="D3426" t="s">
        <v>24034</v>
      </c>
      <c r="E3426">
        <v>1379809833.2049999</v>
      </c>
      <c r="F3426" t="s">
        <v>24035</v>
      </c>
      <c r="G3426" t="s">
        <v>24036</v>
      </c>
      <c r="H3426" t="s">
        <v>24037</v>
      </c>
      <c r="I3426" t="s">
        <v>22207</v>
      </c>
      <c r="J3426" t="s">
        <v>22200</v>
      </c>
      <c r="K3426" t="s">
        <v>22208</v>
      </c>
      <c r="L3426" t="s">
        <v>24038</v>
      </c>
      <c r="M3426" t="s">
        <v>499</v>
      </c>
      <c r="N3426" t="s">
        <v>24039</v>
      </c>
      <c r="O3426" t="s">
        <v>24040</v>
      </c>
    </row>
    <row r="3427" spans="1:15" x14ac:dyDescent="0.25">
      <c r="A3427">
        <f t="shared" si="156"/>
        <v>12.035000085830688</v>
      </c>
      <c r="B3427">
        <f t="shared" si="157"/>
        <v>1597.7112050000001</v>
      </c>
      <c r="C3427">
        <f t="shared" si="158"/>
        <v>5.3412373581410147E-3</v>
      </c>
      <c r="D3427" t="s">
        <v>24041</v>
      </c>
      <c r="E3427">
        <v>1379809850.6359999</v>
      </c>
      <c r="F3427" t="s">
        <v>24042</v>
      </c>
      <c r="G3427" t="s">
        <v>24043</v>
      </c>
      <c r="H3427" t="s">
        <v>24044</v>
      </c>
      <c r="I3427" t="s">
        <v>22207</v>
      </c>
      <c r="J3427" t="s">
        <v>22200</v>
      </c>
      <c r="K3427" t="s">
        <v>22208</v>
      </c>
      <c r="L3427" t="s">
        <v>24045</v>
      </c>
      <c r="M3427" t="s">
        <v>19931</v>
      </c>
      <c r="N3427" t="s">
        <v>24046</v>
      </c>
      <c r="O3427" t="s">
        <v>24047</v>
      </c>
    </row>
    <row r="3428" spans="1:15" x14ac:dyDescent="0.25">
      <c r="A3428">
        <f t="shared" si="156"/>
        <v>5.7669999599456787</v>
      </c>
      <c r="B3428">
        <f t="shared" si="157"/>
        <v>1597.6576809999999</v>
      </c>
      <c r="C3428">
        <f t="shared" si="158"/>
        <v>2.5593588284260845E-3</v>
      </c>
      <c r="D3428" t="s">
        <v>24048</v>
      </c>
      <c r="E3428">
        <v>1379809862.671</v>
      </c>
      <c r="F3428" t="s">
        <v>24049</v>
      </c>
      <c r="G3428" t="s">
        <v>24050</v>
      </c>
      <c r="H3428" t="s">
        <v>24051</v>
      </c>
      <c r="I3428" t="s">
        <v>22207</v>
      </c>
      <c r="J3428" t="s">
        <v>22200</v>
      </c>
      <c r="K3428" t="s">
        <v>22208</v>
      </c>
      <c r="L3428" t="s">
        <v>24052</v>
      </c>
      <c r="M3428" t="s">
        <v>97</v>
      </c>
      <c r="N3428" t="s">
        <v>24053</v>
      </c>
      <c r="O3428" t="s">
        <v>24054</v>
      </c>
    </row>
    <row r="3429" spans="1:15" x14ac:dyDescent="0.25">
      <c r="A3429">
        <f t="shared" si="156"/>
        <v>3.9700000286102295</v>
      </c>
      <c r="B3429">
        <f t="shared" si="157"/>
        <v>1597.632051</v>
      </c>
      <c r="C3429">
        <f t="shared" si="158"/>
        <v>1.761833135605172E-3</v>
      </c>
      <c r="D3429" t="s">
        <v>24055</v>
      </c>
      <c r="E3429">
        <v>1379809868.438</v>
      </c>
      <c r="F3429" t="s">
        <v>24056</v>
      </c>
      <c r="G3429" t="s">
        <v>24057</v>
      </c>
      <c r="H3429" t="s">
        <v>24058</v>
      </c>
      <c r="I3429" t="s">
        <v>22207</v>
      </c>
      <c r="J3429" t="s">
        <v>22200</v>
      </c>
      <c r="K3429" t="s">
        <v>22208</v>
      </c>
      <c r="L3429" t="s">
        <v>24059</v>
      </c>
      <c r="M3429" t="s">
        <v>24060</v>
      </c>
      <c r="N3429" t="s">
        <v>24061</v>
      </c>
      <c r="O3429" t="s">
        <v>24062</v>
      </c>
    </row>
    <row r="3430" spans="1:15" x14ac:dyDescent="0.25">
      <c r="A3430">
        <f t="shared" si="156"/>
        <v>21.88700008392334</v>
      </c>
      <c r="B3430">
        <f t="shared" si="157"/>
        <v>1597.6144079999999</v>
      </c>
      <c r="C3430">
        <f t="shared" si="158"/>
        <v>9.7130518561036484E-3</v>
      </c>
      <c r="D3430" t="s">
        <v>24063</v>
      </c>
      <c r="E3430">
        <v>1379809872.408</v>
      </c>
      <c r="F3430" t="s">
        <v>24064</v>
      </c>
      <c r="G3430" t="s">
        <v>24065</v>
      </c>
      <c r="H3430" t="s">
        <v>24066</v>
      </c>
      <c r="I3430" t="s">
        <v>22207</v>
      </c>
      <c r="J3430" t="s">
        <v>22200</v>
      </c>
      <c r="K3430" t="s">
        <v>22208</v>
      </c>
      <c r="L3430" t="s">
        <v>24067</v>
      </c>
      <c r="M3430" t="s">
        <v>24068</v>
      </c>
      <c r="N3430" t="s">
        <v>24069</v>
      </c>
      <c r="O3430" t="s">
        <v>24070</v>
      </c>
    </row>
    <row r="3431" spans="1:15" x14ac:dyDescent="0.25">
      <c r="A3431">
        <f t="shared" si="156"/>
        <v>7.4129998683929443</v>
      </c>
      <c r="B3431">
        <f t="shared" si="157"/>
        <v>1597.517014</v>
      </c>
      <c r="C3431">
        <f t="shared" si="158"/>
        <v>3.2895537262604144E-3</v>
      </c>
      <c r="D3431" t="s">
        <v>24071</v>
      </c>
      <c r="E3431">
        <v>1379809894.2950001</v>
      </c>
      <c r="F3431" t="s">
        <v>24072</v>
      </c>
      <c r="G3431" t="s">
        <v>24073</v>
      </c>
      <c r="H3431" t="s">
        <v>24074</v>
      </c>
      <c r="I3431" t="s">
        <v>22207</v>
      </c>
      <c r="J3431" t="s">
        <v>22200</v>
      </c>
      <c r="K3431" t="s">
        <v>22208</v>
      </c>
      <c r="L3431" t="s">
        <v>24075</v>
      </c>
      <c r="M3431" t="s">
        <v>13959</v>
      </c>
      <c r="N3431" t="s">
        <v>24076</v>
      </c>
      <c r="O3431" t="s">
        <v>24077</v>
      </c>
    </row>
    <row r="3432" spans="1:15" x14ac:dyDescent="0.25">
      <c r="A3432">
        <f t="shared" si="156"/>
        <v>0.99000000953674316</v>
      </c>
      <c r="B3432">
        <f t="shared" si="157"/>
        <v>1597.4841120000001</v>
      </c>
      <c r="C3432">
        <f t="shared" si="158"/>
        <v>4.3930813503188771E-4</v>
      </c>
      <c r="D3432" t="s">
        <v>24078</v>
      </c>
      <c r="E3432">
        <v>1379809901.7079999</v>
      </c>
      <c r="F3432" t="s">
        <v>24079</v>
      </c>
      <c r="G3432" t="s">
        <v>24080</v>
      </c>
      <c r="H3432" t="s">
        <v>24081</v>
      </c>
      <c r="I3432" t="s">
        <v>22207</v>
      </c>
      <c r="J3432" t="s">
        <v>22200</v>
      </c>
      <c r="K3432" t="s">
        <v>22208</v>
      </c>
      <c r="L3432" t="s">
        <v>24082</v>
      </c>
      <c r="M3432" t="s">
        <v>24083</v>
      </c>
      <c r="N3432" t="s">
        <v>24084</v>
      </c>
      <c r="O3432" t="s">
        <v>24085</v>
      </c>
    </row>
    <row r="3433" spans="1:15" x14ac:dyDescent="0.25">
      <c r="A3433">
        <f t="shared" si="156"/>
        <v>7.9170000553131104</v>
      </c>
      <c r="B3433">
        <f t="shared" si="157"/>
        <v>1597.479701</v>
      </c>
      <c r="C3433">
        <f t="shared" si="158"/>
        <v>3.5131241336607139E-3</v>
      </c>
      <c r="D3433" t="s">
        <v>24086</v>
      </c>
      <c r="E3433">
        <v>1379809902.698</v>
      </c>
      <c r="F3433" t="s">
        <v>24087</v>
      </c>
      <c r="G3433" t="s">
        <v>24088</v>
      </c>
      <c r="H3433" t="s">
        <v>24089</v>
      </c>
      <c r="I3433" t="s">
        <v>22207</v>
      </c>
      <c r="J3433" t="s">
        <v>22200</v>
      </c>
      <c r="K3433" t="s">
        <v>22208</v>
      </c>
      <c r="L3433" t="s">
        <v>24090</v>
      </c>
      <c r="M3433" t="s">
        <v>2072</v>
      </c>
      <c r="N3433" t="s">
        <v>24091</v>
      </c>
      <c r="O3433" t="s">
        <v>24092</v>
      </c>
    </row>
    <row r="3434" spans="1:15" x14ac:dyDescent="0.25">
      <c r="A3434">
        <f t="shared" si="156"/>
        <v>13.792999982833862</v>
      </c>
      <c r="B3434">
        <f t="shared" si="157"/>
        <v>1597.444534</v>
      </c>
      <c r="C3434">
        <f t="shared" si="158"/>
        <v>6.1204312305666803E-3</v>
      </c>
      <c r="D3434" t="s">
        <v>24093</v>
      </c>
      <c r="E3434">
        <v>1379809910.615</v>
      </c>
      <c r="F3434" t="s">
        <v>24094</v>
      </c>
      <c r="G3434" t="s">
        <v>24095</v>
      </c>
      <c r="H3434" t="s">
        <v>24096</v>
      </c>
      <c r="I3434" t="s">
        <v>22207</v>
      </c>
      <c r="J3434" t="s">
        <v>22200</v>
      </c>
      <c r="K3434" t="s">
        <v>22208</v>
      </c>
      <c r="L3434" t="s">
        <v>24097</v>
      </c>
      <c r="M3434" t="s">
        <v>24098</v>
      </c>
      <c r="N3434" t="s">
        <v>24099</v>
      </c>
      <c r="O3434" t="s">
        <v>234</v>
      </c>
    </row>
    <row r="3435" spans="1:15" x14ac:dyDescent="0.25">
      <c r="A3435">
        <f t="shared" si="156"/>
        <v>1.6180000305175781</v>
      </c>
      <c r="B3435">
        <f t="shared" si="157"/>
        <v>1597.3831419999999</v>
      </c>
      <c r="C3435">
        <f t="shared" si="158"/>
        <v>7.1793499236229579E-4</v>
      </c>
      <c r="D3435" t="s">
        <v>24100</v>
      </c>
      <c r="E3435">
        <v>1379809924.408</v>
      </c>
      <c r="F3435" t="s">
        <v>24101</v>
      </c>
      <c r="G3435" t="s">
        <v>24102</v>
      </c>
      <c r="H3435" t="s">
        <v>24103</v>
      </c>
      <c r="I3435" t="s">
        <v>22207</v>
      </c>
      <c r="J3435" t="s">
        <v>22200</v>
      </c>
      <c r="K3435" t="s">
        <v>22208</v>
      </c>
      <c r="L3435" t="s">
        <v>24104</v>
      </c>
      <c r="M3435" t="s">
        <v>24105</v>
      </c>
      <c r="N3435" t="s">
        <v>8270</v>
      </c>
      <c r="O3435" t="s">
        <v>24106</v>
      </c>
    </row>
    <row r="3436" spans="1:15" x14ac:dyDescent="0.25">
      <c r="A3436">
        <f t="shared" si="156"/>
        <v>8.7369999885559082</v>
      </c>
      <c r="B3436">
        <f t="shared" si="157"/>
        <v>1597.3759889999999</v>
      </c>
      <c r="C3436">
        <f t="shared" si="158"/>
        <v>3.8767427771145783E-3</v>
      </c>
      <c r="D3436" t="s">
        <v>24107</v>
      </c>
      <c r="E3436">
        <v>1379809926.026</v>
      </c>
      <c r="F3436" t="s">
        <v>24108</v>
      </c>
      <c r="G3436" t="s">
        <v>24109</v>
      </c>
      <c r="H3436" t="s">
        <v>24110</v>
      </c>
      <c r="I3436" t="s">
        <v>22207</v>
      </c>
      <c r="J3436" t="s">
        <v>22200</v>
      </c>
      <c r="K3436" t="s">
        <v>22208</v>
      </c>
      <c r="L3436" t="s">
        <v>24111</v>
      </c>
      <c r="M3436" t="s">
        <v>23359</v>
      </c>
      <c r="N3436" t="s">
        <v>24112</v>
      </c>
      <c r="O3436" t="s">
        <v>24113</v>
      </c>
    </row>
    <row r="3437" spans="1:15" x14ac:dyDescent="0.25">
      <c r="A3437">
        <f t="shared" si="156"/>
        <v>0.49499988555908203</v>
      </c>
      <c r="B3437">
        <f t="shared" si="157"/>
        <v>1597.337127</v>
      </c>
      <c r="C3437">
        <f t="shared" si="158"/>
        <v>2.1963380418452025E-4</v>
      </c>
      <c r="D3437" t="s">
        <v>24114</v>
      </c>
      <c r="E3437">
        <v>1379809934.763</v>
      </c>
      <c r="F3437" t="s">
        <v>24115</v>
      </c>
      <c r="G3437" t="s">
        <v>24116</v>
      </c>
      <c r="H3437" t="s">
        <v>24117</v>
      </c>
      <c r="I3437" t="s">
        <v>22207</v>
      </c>
      <c r="J3437" t="s">
        <v>22200</v>
      </c>
      <c r="K3437" t="s">
        <v>22208</v>
      </c>
      <c r="L3437" t="s">
        <v>24118</v>
      </c>
      <c r="M3437" t="s">
        <v>24119</v>
      </c>
      <c r="N3437" t="s">
        <v>21967</v>
      </c>
      <c r="O3437" t="s">
        <v>24120</v>
      </c>
    </row>
    <row r="3438" spans="1:15" x14ac:dyDescent="0.25">
      <c r="A3438">
        <f t="shared" si="156"/>
        <v>3.3920001983642578</v>
      </c>
      <c r="B3438">
        <f t="shared" si="157"/>
        <v>1597.334981</v>
      </c>
      <c r="C3438">
        <f t="shared" si="158"/>
        <v>1.5050446034461577E-3</v>
      </c>
      <c r="D3438" t="s">
        <v>24121</v>
      </c>
      <c r="E3438">
        <v>1379809935.2579999</v>
      </c>
      <c r="F3438" t="s">
        <v>24122</v>
      </c>
      <c r="G3438" t="s">
        <v>24123</v>
      </c>
      <c r="H3438" t="s">
        <v>24124</v>
      </c>
      <c r="I3438" t="s">
        <v>22207</v>
      </c>
      <c r="J3438" t="s">
        <v>22200</v>
      </c>
      <c r="K3438" t="s">
        <v>22208</v>
      </c>
      <c r="L3438" t="s">
        <v>24125</v>
      </c>
      <c r="M3438" t="s">
        <v>24126</v>
      </c>
      <c r="N3438" t="s">
        <v>24127</v>
      </c>
      <c r="O3438" t="s">
        <v>24128</v>
      </c>
    </row>
    <row r="3439" spans="1:15" x14ac:dyDescent="0.25">
      <c r="A3439">
        <f t="shared" si="156"/>
        <v>1.1929998397827148</v>
      </c>
      <c r="B3439">
        <f t="shared" si="157"/>
        <v>1597.319841</v>
      </c>
      <c r="C3439">
        <f t="shared" si="158"/>
        <v>5.2933397622076427E-4</v>
      </c>
      <c r="D3439" t="s">
        <v>24129</v>
      </c>
      <c r="E3439">
        <v>1379809938.6500001</v>
      </c>
      <c r="F3439" t="s">
        <v>24130</v>
      </c>
      <c r="G3439" t="s">
        <v>24131</v>
      </c>
      <c r="H3439" t="s">
        <v>24132</v>
      </c>
      <c r="I3439" t="s">
        <v>22207</v>
      </c>
      <c r="J3439" t="s">
        <v>22200</v>
      </c>
      <c r="K3439" t="s">
        <v>22208</v>
      </c>
      <c r="L3439" t="s">
        <v>24133</v>
      </c>
      <c r="M3439" t="s">
        <v>24134</v>
      </c>
      <c r="N3439" t="s">
        <v>24135</v>
      </c>
      <c r="O3439" t="s">
        <v>24136</v>
      </c>
    </row>
    <row r="3440" spans="1:15" x14ac:dyDescent="0.25">
      <c r="A3440">
        <f t="shared" si="156"/>
        <v>13.041000127792358</v>
      </c>
      <c r="B3440">
        <f t="shared" si="157"/>
        <v>1597.3145959999999</v>
      </c>
      <c r="C3440">
        <f t="shared" si="158"/>
        <v>5.786272180711277E-3</v>
      </c>
      <c r="D3440" t="s">
        <v>24137</v>
      </c>
      <c r="E3440">
        <v>1379809939.8429999</v>
      </c>
      <c r="F3440" t="s">
        <v>24138</v>
      </c>
      <c r="G3440" t="s">
        <v>24139</v>
      </c>
      <c r="H3440" t="s">
        <v>24140</v>
      </c>
      <c r="I3440" t="s">
        <v>22207</v>
      </c>
      <c r="J3440" t="s">
        <v>22200</v>
      </c>
      <c r="K3440" t="s">
        <v>22208</v>
      </c>
      <c r="L3440" t="s">
        <v>24141</v>
      </c>
      <c r="M3440" t="s">
        <v>24142</v>
      </c>
      <c r="N3440" t="s">
        <v>24143</v>
      </c>
      <c r="O3440" t="s">
        <v>24144</v>
      </c>
    </row>
    <row r="3441" spans="1:15" x14ac:dyDescent="0.25">
      <c r="A3441">
        <f t="shared" si="156"/>
        <v>18.812999963760376</v>
      </c>
      <c r="B3441">
        <f t="shared" si="157"/>
        <v>1597.256541</v>
      </c>
      <c r="C3441">
        <f t="shared" si="158"/>
        <v>8.3469964577636176E-3</v>
      </c>
      <c r="D3441" t="s">
        <v>24145</v>
      </c>
      <c r="E3441">
        <v>1379809952.8840001</v>
      </c>
      <c r="F3441" t="s">
        <v>24146</v>
      </c>
      <c r="G3441" t="s">
        <v>24147</v>
      </c>
      <c r="H3441" t="s">
        <v>24148</v>
      </c>
      <c r="I3441" t="s">
        <v>22207</v>
      </c>
      <c r="J3441" t="s">
        <v>22200</v>
      </c>
      <c r="K3441" t="s">
        <v>22208</v>
      </c>
      <c r="L3441" t="s">
        <v>24149</v>
      </c>
      <c r="M3441" t="s">
        <v>24150</v>
      </c>
      <c r="N3441" t="s">
        <v>24151</v>
      </c>
      <c r="O3441" t="s">
        <v>24152</v>
      </c>
    </row>
    <row r="3442" spans="1:15" x14ac:dyDescent="0.25">
      <c r="A3442">
        <f t="shared" si="156"/>
        <v>0.17899990081787109</v>
      </c>
      <c r="B3442">
        <f t="shared" si="157"/>
        <v>1597.1729760000001</v>
      </c>
      <c r="C3442">
        <f t="shared" si="158"/>
        <v>7.9414945636940019E-5</v>
      </c>
      <c r="D3442" t="s">
        <v>24153</v>
      </c>
      <c r="E3442">
        <v>1379809971.697</v>
      </c>
      <c r="F3442" t="s">
        <v>24154</v>
      </c>
      <c r="G3442" t="s">
        <v>24155</v>
      </c>
      <c r="H3442" t="s">
        <v>24156</v>
      </c>
      <c r="I3442" t="s">
        <v>22207</v>
      </c>
      <c r="J3442" t="s">
        <v>22200</v>
      </c>
      <c r="K3442" t="s">
        <v>22208</v>
      </c>
      <c r="L3442" t="s">
        <v>24157</v>
      </c>
      <c r="M3442" t="s">
        <v>24158</v>
      </c>
      <c r="N3442" t="s">
        <v>24159</v>
      </c>
      <c r="O3442" t="s">
        <v>24160</v>
      </c>
    </row>
    <row r="3443" spans="1:15" x14ac:dyDescent="0.25">
      <c r="A3443">
        <f t="shared" si="156"/>
        <v>5.5950000286102295</v>
      </c>
      <c r="B3443">
        <f t="shared" si="157"/>
        <v>1597.172141</v>
      </c>
      <c r="C3443">
        <f t="shared" si="158"/>
        <v>2.4822717151640173E-3</v>
      </c>
      <c r="D3443" t="s">
        <v>24161</v>
      </c>
      <c r="E3443">
        <v>1379809971.8759999</v>
      </c>
      <c r="F3443" t="s">
        <v>24162</v>
      </c>
      <c r="G3443" t="s">
        <v>24163</v>
      </c>
      <c r="H3443" t="s">
        <v>24164</v>
      </c>
      <c r="I3443" t="s">
        <v>22207</v>
      </c>
      <c r="J3443" t="s">
        <v>22200</v>
      </c>
      <c r="K3443" t="s">
        <v>22208</v>
      </c>
      <c r="L3443" t="s">
        <v>24165</v>
      </c>
      <c r="M3443" t="s">
        <v>24166</v>
      </c>
      <c r="N3443" t="s">
        <v>24167</v>
      </c>
      <c r="O3443" t="s">
        <v>24168</v>
      </c>
    </row>
    <row r="3444" spans="1:15" x14ac:dyDescent="0.25">
      <c r="A3444">
        <f t="shared" si="156"/>
        <v>8.1690001487731934</v>
      </c>
      <c r="B3444">
        <f t="shared" si="157"/>
        <v>1597.147226</v>
      </c>
      <c r="C3444">
        <f t="shared" si="158"/>
        <v>3.6241933130018596E-3</v>
      </c>
      <c r="D3444" t="s">
        <v>24169</v>
      </c>
      <c r="E3444">
        <v>1379809977.471</v>
      </c>
      <c r="F3444" t="s">
        <v>24170</v>
      </c>
      <c r="G3444" t="s">
        <v>24171</v>
      </c>
      <c r="H3444" t="s">
        <v>24172</v>
      </c>
      <c r="I3444" t="s">
        <v>22207</v>
      </c>
      <c r="J3444" t="s">
        <v>22200</v>
      </c>
      <c r="K3444" t="s">
        <v>22208</v>
      </c>
      <c r="L3444" t="s">
        <v>24173</v>
      </c>
      <c r="M3444" t="s">
        <v>24174</v>
      </c>
      <c r="N3444" t="s">
        <v>4406</v>
      </c>
      <c r="O3444" t="s">
        <v>24175</v>
      </c>
    </row>
    <row r="3445" spans="1:15" x14ac:dyDescent="0.25">
      <c r="A3445">
        <f t="shared" si="156"/>
        <v>5.2819998264312744</v>
      </c>
      <c r="B3445">
        <f t="shared" si="157"/>
        <v>1597.110987</v>
      </c>
      <c r="C3445">
        <f t="shared" si="158"/>
        <v>2.3433166544793004E-3</v>
      </c>
      <c r="D3445" t="s">
        <v>24176</v>
      </c>
      <c r="E3445">
        <v>1379809985.6400001</v>
      </c>
      <c r="F3445" t="s">
        <v>24177</v>
      </c>
      <c r="G3445" t="s">
        <v>24178</v>
      </c>
      <c r="H3445" t="s">
        <v>24179</v>
      </c>
      <c r="I3445" t="s">
        <v>22207</v>
      </c>
      <c r="J3445" t="s">
        <v>22200</v>
      </c>
      <c r="K3445" t="s">
        <v>22208</v>
      </c>
      <c r="L3445" t="s">
        <v>24180</v>
      </c>
      <c r="M3445" t="s">
        <v>24181</v>
      </c>
      <c r="N3445" t="s">
        <v>3939</v>
      </c>
      <c r="O3445" t="s">
        <v>24182</v>
      </c>
    </row>
    <row r="3446" spans="1:15" x14ac:dyDescent="0.25">
      <c r="A3446">
        <f t="shared" si="156"/>
        <v>1.6860001087188721</v>
      </c>
      <c r="B3446">
        <f t="shared" si="157"/>
        <v>1597.0875020000001</v>
      </c>
      <c r="C3446">
        <f t="shared" si="158"/>
        <v>7.4796936166820886E-4</v>
      </c>
      <c r="D3446" t="s">
        <v>24183</v>
      </c>
      <c r="E3446">
        <v>1379809990.9219999</v>
      </c>
      <c r="F3446" t="s">
        <v>24184</v>
      </c>
      <c r="G3446" t="s">
        <v>24185</v>
      </c>
      <c r="H3446" t="s">
        <v>24186</v>
      </c>
      <c r="I3446" t="s">
        <v>22207</v>
      </c>
      <c r="J3446" t="s">
        <v>22200</v>
      </c>
      <c r="K3446" t="s">
        <v>22208</v>
      </c>
      <c r="L3446" t="s">
        <v>24187</v>
      </c>
      <c r="M3446" t="s">
        <v>24188</v>
      </c>
      <c r="N3446" t="s">
        <v>24189</v>
      </c>
      <c r="O3446" t="s">
        <v>24190</v>
      </c>
    </row>
    <row r="3447" spans="1:15" x14ac:dyDescent="0.25">
      <c r="A3447">
        <f t="shared" si="156"/>
        <v>1.1029999256134033</v>
      </c>
      <c r="B3447">
        <f t="shared" si="157"/>
        <v>1597.0799919999999</v>
      </c>
      <c r="C3447">
        <f t="shared" si="158"/>
        <v>4.8932753121518177E-4</v>
      </c>
      <c r="D3447" t="s">
        <v>24191</v>
      </c>
      <c r="E3447">
        <v>1379809992.608</v>
      </c>
      <c r="F3447" t="s">
        <v>24192</v>
      </c>
      <c r="G3447" t="s">
        <v>24193</v>
      </c>
      <c r="H3447" t="s">
        <v>24194</v>
      </c>
      <c r="I3447" t="s">
        <v>22207</v>
      </c>
      <c r="J3447" t="s">
        <v>22200</v>
      </c>
      <c r="K3447" t="s">
        <v>22208</v>
      </c>
      <c r="L3447" t="s">
        <v>24195</v>
      </c>
      <c r="M3447" t="s">
        <v>24196</v>
      </c>
      <c r="N3447" t="s">
        <v>5610</v>
      </c>
      <c r="O3447" t="s">
        <v>24197</v>
      </c>
    </row>
    <row r="3448" spans="1:15" x14ac:dyDescent="0.25">
      <c r="A3448">
        <f t="shared" si="156"/>
        <v>5.3480000495910645</v>
      </c>
      <c r="B3448">
        <f t="shared" si="157"/>
        <v>1597.0751049999999</v>
      </c>
      <c r="C3448">
        <f t="shared" si="158"/>
        <v>2.3725438168724039E-3</v>
      </c>
      <c r="D3448" t="s">
        <v>24198</v>
      </c>
      <c r="E3448">
        <v>1379809993.711</v>
      </c>
      <c r="F3448" t="s">
        <v>24199</v>
      </c>
      <c r="G3448" t="s">
        <v>24200</v>
      </c>
      <c r="H3448" t="s">
        <v>24201</v>
      </c>
      <c r="I3448" t="s">
        <v>22207</v>
      </c>
      <c r="J3448" t="s">
        <v>22200</v>
      </c>
      <c r="K3448" t="s">
        <v>22208</v>
      </c>
      <c r="L3448" t="s">
        <v>24202</v>
      </c>
      <c r="M3448" t="s">
        <v>24203</v>
      </c>
      <c r="N3448" t="s">
        <v>23725</v>
      </c>
      <c r="O3448" t="s">
        <v>24204</v>
      </c>
    </row>
    <row r="3449" spans="1:15" x14ac:dyDescent="0.25">
      <c r="A3449">
        <f t="shared" si="156"/>
        <v>7.8929998874664307</v>
      </c>
      <c r="B3449">
        <f t="shared" si="157"/>
        <v>1597.0512630000001</v>
      </c>
      <c r="C3449">
        <f t="shared" si="158"/>
        <v>3.5015348442047557E-3</v>
      </c>
      <c r="D3449" t="s">
        <v>24205</v>
      </c>
      <c r="E3449">
        <v>1379809999.059</v>
      </c>
      <c r="F3449" t="s">
        <v>24206</v>
      </c>
      <c r="G3449" t="s">
        <v>24207</v>
      </c>
      <c r="H3449" t="s">
        <v>24208</v>
      </c>
      <c r="I3449" t="s">
        <v>22207</v>
      </c>
      <c r="J3449" t="s">
        <v>22200</v>
      </c>
      <c r="K3449" t="s">
        <v>22208</v>
      </c>
      <c r="L3449" t="s">
        <v>24209</v>
      </c>
      <c r="M3449" t="s">
        <v>11093</v>
      </c>
      <c r="N3449" t="s">
        <v>24210</v>
      </c>
      <c r="O3449" t="s">
        <v>24211</v>
      </c>
    </row>
    <row r="3450" spans="1:15" x14ac:dyDescent="0.25">
      <c r="A3450">
        <f t="shared" si="156"/>
        <v>3.874000072479248</v>
      </c>
      <c r="B3450">
        <f t="shared" si="157"/>
        <v>1597.0162150000001</v>
      </c>
      <c r="C3450">
        <f t="shared" si="158"/>
        <v>1.7185669257390374E-3</v>
      </c>
      <c r="D3450" t="s">
        <v>24212</v>
      </c>
      <c r="E3450">
        <v>1379810006.9519999</v>
      </c>
      <c r="F3450" t="s">
        <v>24213</v>
      </c>
      <c r="G3450" t="s">
        <v>24214</v>
      </c>
      <c r="H3450" t="s">
        <v>24215</v>
      </c>
      <c r="I3450" t="s">
        <v>22207</v>
      </c>
      <c r="J3450" t="s">
        <v>22200</v>
      </c>
      <c r="K3450" t="s">
        <v>22208</v>
      </c>
      <c r="L3450" t="s">
        <v>24216</v>
      </c>
      <c r="M3450" t="s">
        <v>24217</v>
      </c>
      <c r="N3450" t="s">
        <v>24218</v>
      </c>
      <c r="O3450" t="s">
        <v>24219</v>
      </c>
    </row>
    <row r="3451" spans="1:15" x14ac:dyDescent="0.25">
      <c r="A3451">
        <f t="shared" si="156"/>
        <v>6.5929999351501465</v>
      </c>
      <c r="B3451">
        <f t="shared" si="157"/>
        <v>1596.99893</v>
      </c>
      <c r="C3451">
        <f t="shared" si="158"/>
        <v>2.9247260672013481E-3</v>
      </c>
      <c r="D3451" t="s">
        <v>24220</v>
      </c>
      <c r="E3451">
        <v>1379810010.826</v>
      </c>
      <c r="F3451" t="s">
        <v>24221</v>
      </c>
      <c r="G3451" t="s">
        <v>24222</v>
      </c>
      <c r="H3451" t="s">
        <v>24223</v>
      </c>
      <c r="I3451" t="s">
        <v>22207</v>
      </c>
      <c r="J3451" t="s">
        <v>22200</v>
      </c>
      <c r="K3451" t="s">
        <v>22208</v>
      </c>
      <c r="L3451" t="s">
        <v>24224</v>
      </c>
      <c r="M3451" t="s">
        <v>24225</v>
      </c>
      <c r="N3451" t="s">
        <v>24226</v>
      </c>
      <c r="O3451" t="s">
        <v>24227</v>
      </c>
    </row>
    <row r="3452" spans="1:15" x14ac:dyDescent="0.25">
      <c r="A3452">
        <f t="shared" si="156"/>
        <v>1.5750000476837158</v>
      </c>
      <c r="B3452">
        <f t="shared" si="157"/>
        <v>1596.969724</v>
      </c>
      <c r="C3452">
        <f t="shared" si="158"/>
        <v>6.9867427540262512E-4</v>
      </c>
      <c r="D3452" t="s">
        <v>24228</v>
      </c>
      <c r="E3452">
        <v>1379810017.4189999</v>
      </c>
      <c r="F3452" t="s">
        <v>24229</v>
      </c>
      <c r="G3452" t="s">
        <v>24230</v>
      </c>
      <c r="H3452" t="s">
        <v>24231</v>
      </c>
      <c r="I3452" t="s">
        <v>22207</v>
      </c>
      <c r="J3452" t="s">
        <v>22200</v>
      </c>
      <c r="K3452" t="s">
        <v>22208</v>
      </c>
      <c r="L3452" t="s">
        <v>24232</v>
      </c>
      <c r="M3452" t="s">
        <v>445</v>
      </c>
      <c r="N3452" t="s">
        <v>24233</v>
      </c>
      <c r="O3452" t="s">
        <v>24234</v>
      </c>
    </row>
    <row r="3453" spans="1:15" x14ac:dyDescent="0.25">
      <c r="A3453">
        <f t="shared" ref="A3453:A3516" si="159">E3454-E3453</f>
        <v>5.375999927520752</v>
      </c>
      <c r="B3453">
        <f t="shared" ref="B3453:B3516" si="160">VALUE(LEFT(L3453,( LEN(L3453)-3)))</f>
        <v>1596.9626900000001</v>
      </c>
      <c r="C3453">
        <f t="shared" ref="C3453:C3516" si="161">A3453/3600*B3453/1000</f>
        <v>2.3847975849148181E-3</v>
      </c>
      <c r="D3453" t="s">
        <v>24235</v>
      </c>
      <c r="E3453">
        <v>1379810018.994</v>
      </c>
      <c r="F3453" t="s">
        <v>24236</v>
      </c>
      <c r="G3453" t="s">
        <v>24237</v>
      </c>
      <c r="H3453" t="s">
        <v>24238</v>
      </c>
      <c r="I3453" t="s">
        <v>22207</v>
      </c>
      <c r="J3453" t="s">
        <v>22200</v>
      </c>
      <c r="K3453" t="s">
        <v>22208</v>
      </c>
      <c r="L3453" t="s">
        <v>24239</v>
      </c>
      <c r="M3453" t="s">
        <v>24240</v>
      </c>
      <c r="N3453" t="s">
        <v>24241</v>
      </c>
      <c r="O3453" t="s">
        <v>24242</v>
      </c>
    </row>
    <row r="3454" spans="1:15" x14ac:dyDescent="0.25">
      <c r="A3454">
        <f t="shared" si="159"/>
        <v>4.255000114440918</v>
      </c>
      <c r="B3454">
        <f t="shared" si="160"/>
        <v>1596.938729</v>
      </c>
      <c r="C3454">
        <f t="shared" si="161"/>
        <v>1.8874929096250369E-3</v>
      </c>
      <c r="D3454" t="s">
        <v>24243</v>
      </c>
      <c r="E3454">
        <v>1379810024.3699999</v>
      </c>
      <c r="F3454" t="s">
        <v>24244</v>
      </c>
      <c r="G3454" t="s">
        <v>24245</v>
      </c>
      <c r="H3454" t="s">
        <v>24246</v>
      </c>
      <c r="I3454" t="s">
        <v>22207</v>
      </c>
      <c r="J3454" t="s">
        <v>22200</v>
      </c>
      <c r="K3454" t="s">
        <v>22208</v>
      </c>
      <c r="L3454" t="s">
        <v>24247</v>
      </c>
      <c r="M3454" t="s">
        <v>24248</v>
      </c>
      <c r="N3454" t="s">
        <v>22663</v>
      </c>
      <c r="O3454" t="s">
        <v>24249</v>
      </c>
    </row>
    <row r="3455" spans="1:15" x14ac:dyDescent="0.25">
      <c r="A3455">
        <f t="shared" si="159"/>
        <v>8.6119999885559082</v>
      </c>
      <c r="B3455">
        <f t="shared" si="160"/>
        <v>1596.9198940000001</v>
      </c>
      <c r="C3455">
        <f t="shared" si="161"/>
        <v>3.8201872524590841E-3</v>
      </c>
      <c r="D3455" t="s">
        <v>24250</v>
      </c>
      <c r="E3455">
        <v>1379810028.625</v>
      </c>
      <c r="F3455" t="s">
        <v>24251</v>
      </c>
      <c r="G3455" t="s">
        <v>24252</v>
      </c>
      <c r="H3455" t="s">
        <v>24253</v>
      </c>
      <c r="I3455" t="s">
        <v>22207</v>
      </c>
      <c r="J3455" t="s">
        <v>22200</v>
      </c>
      <c r="K3455" t="s">
        <v>22208</v>
      </c>
      <c r="L3455" t="s">
        <v>24254</v>
      </c>
      <c r="M3455" t="s">
        <v>10525</v>
      </c>
      <c r="N3455" t="s">
        <v>24255</v>
      </c>
      <c r="O3455" t="s">
        <v>24256</v>
      </c>
    </row>
    <row r="3456" spans="1:15" x14ac:dyDescent="0.25">
      <c r="A3456">
        <f t="shared" si="159"/>
        <v>10.780999898910522</v>
      </c>
      <c r="B3456">
        <f t="shared" si="160"/>
        <v>1596.8815090000001</v>
      </c>
      <c r="C3456">
        <f t="shared" si="161"/>
        <v>4.782216496416968E-3</v>
      </c>
      <c r="D3456" t="s">
        <v>24257</v>
      </c>
      <c r="E3456">
        <v>1379810037.237</v>
      </c>
      <c r="F3456" t="s">
        <v>24258</v>
      </c>
      <c r="G3456" t="s">
        <v>24259</v>
      </c>
      <c r="H3456" t="s">
        <v>24260</v>
      </c>
      <c r="I3456" t="s">
        <v>22207</v>
      </c>
      <c r="J3456" t="s">
        <v>22200</v>
      </c>
      <c r="K3456" t="s">
        <v>22208</v>
      </c>
      <c r="L3456" t="s">
        <v>24261</v>
      </c>
      <c r="M3456" t="s">
        <v>24262</v>
      </c>
      <c r="N3456" t="s">
        <v>24263</v>
      </c>
      <c r="O3456" t="s">
        <v>24264</v>
      </c>
    </row>
    <row r="3457" spans="1:15" x14ac:dyDescent="0.25">
      <c r="A3457">
        <f t="shared" si="159"/>
        <v>10.148000001907349</v>
      </c>
      <c r="B3457">
        <f t="shared" si="160"/>
        <v>1596.8335870000001</v>
      </c>
      <c r="C3457">
        <f t="shared" si="161"/>
        <v>4.5012964566449216E-3</v>
      </c>
      <c r="D3457" t="s">
        <v>24265</v>
      </c>
      <c r="E3457">
        <v>1379810048.0179999</v>
      </c>
      <c r="F3457" t="s">
        <v>24266</v>
      </c>
      <c r="G3457" t="s">
        <v>24267</v>
      </c>
      <c r="H3457" t="s">
        <v>24268</v>
      </c>
      <c r="I3457" t="s">
        <v>22207</v>
      </c>
      <c r="J3457" t="s">
        <v>22200</v>
      </c>
      <c r="K3457" t="s">
        <v>22208</v>
      </c>
      <c r="L3457" t="s">
        <v>24269</v>
      </c>
      <c r="M3457" t="s">
        <v>15656</v>
      </c>
      <c r="N3457" t="s">
        <v>24270</v>
      </c>
      <c r="O3457" t="s">
        <v>24271</v>
      </c>
    </row>
    <row r="3458" spans="1:15" x14ac:dyDescent="0.25">
      <c r="A3458">
        <f t="shared" si="159"/>
        <v>2.2990000247955322</v>
      </c>
      <c r="B3458">
        <f t="shared" si="160"/>
        <v>1596.788526</v>
      </c>
      <c r="C3458">
        <f t="shared" si="161"/>
        <v>1.0197269057964505E-3</v>
      </c>
      <c r="D3458" t="s">
        <v>24272</v>
      </c>
      <c r="E3458">
        <v>1379810058.1659999</v>
      </c>
      <c r="F3458" t="s">
        <v>24273</v>
      </c>
      <c r="G3458" t="s">
        <v>24274</v>
      </c>
      <c r="H3458" t="s">
        <v>24275</v>
      </c>
      <c r="I3458" t="s">
        <v>22207</v>
      </c>
      <c r="J3458" t="s">
        <v>22200</v>
      </c>
      <c r="K3458" t="s">
        <v>22208</v>
      </c>
      <c r="L3458" t="s">
        <v>24276</v>
      </c>
      <c r="M3458" t="s">
        <v>24277</v>
      </c>
      <c r="N3458" t="s">
        <v>24278</v>
      </c>
      <c r="O3458" t="s">
        <v>24279</v>
      </c>
    </row>
    <row r="3459" spans="1:15" x14ac:dyDescent="0.25">
      <c r="A3459">
        <f t="shared" si="159"/>
        <v>7.7810001373291016</v>
      </c>
      <c r="B3459">
        <f t="shared" si="160"/>
        <v>1596.778274</v>
      </c>
      <c r="C3459">
        <f t="shared" si="161"/>
        <v>3.451258880355035E-3</v>
      </c>
      <c r="D3459" t="s">
        <v>24280</v>
      </c>
      <c r="E3459">
        <v>1379810060.4649999</v>
      </c>
      <c r="F3459" t="s">
        <v>24281</v>
      </c>
      <c r="G3459" t="s">
        <v>24282</v>
      </c>
      <c r="H3459" t="s">
        <v>24283</v>
      </c>
      <c r="I3459" t="s">
        <v>22207</v>
      </c>
      <c r="J3459" t="s">
        <v>22200</v>
      </c>
      <c r="K3459" t="s">
        <v>22208</v>
      </c>
      <c r="L3459" t="s">
        <v>24284</v>
      </c>
      <c r="M3459" t="s">
        <v>14681</v>
      </c>
      <c r="N3459" t="s">
        <v>24285</v>
      </c>
      <c r="O3459" t="s">
        <v>24286</v>
      </c>
    </row>
    <row r="3460" spans="1:15" x14ac:dyDescent="0.25">
      <c r="A3460">
        <f t="shared" si="159"/>
        <v>11.621999979019165</v>
      </c>
      <c r="B3460">
        <f t="shared" si="160"/>
        <v>1596.7437030000001</v>
      </c>
      <c r="C3460">
        <f t="shared" si="161"/>
        <v>5.1548209118791625E-3</v>
      </c>
      <c r="D3460" t="s">
        <v>24287</v>
      </c>
      <c r="E3460">
        <v>1379810068.2460001</v>
      </c>
      <c r="F3460" t="s">
        <v>24288</v>
      </c>
      <c r="G3460" t="s">
        <v>24289</v>
      </c>
      <c r="H3460" t="s">
        <v>24290</v>
      </c>
      <c r="I3460" t="s">
        <v>22207</v>
      </c>
      <c r="J3460" t="s">
        <v>22200</v>
      </c>
      <c r="K3460" t="s">
        <v>22208</v>
      </c>
      <c r="L3460" t="s">
        <v>24291</v>
      </c>
      <c r="M3460" t="s">
        <v>8412</v>
      </c>
      <c r="N3460" t="s">
        <v>24292</v>
      </c>
      <c r="O3460" t="s">
        <v>24293</v>
      </c>
    </row>
    <row r="3461" spans="1:15" x14ac:dyDescent="0.25">
      <c r="A3461">
        <f t="shared" si="159"/>
        <v>3.3069999217987061</v>
      </c>
      <c r="B3461">
        <f t="shared" si="160"/>
        <v>1596.6920849999999</v>
      </c>
      <c r="C3461">
        <f t="shared" si="161"/>
        <v>1.4667390556198923E-3</v>
      </c>
      <c r="D3461" t="s">
        <v>24294</v>
      </c>
      <c r="E3461">
        <v>1379810079.868</v>
      </c>
      <c r="F3461" t="s">
        <v>24295</v>
      </c>
      <c r="G3461" t="s">
        <v>24296</v>
      </c>
      <c r="H3461" t="s">
        <v>24297</v>
      </c>
      <c r="I3461" t="s">
        <v>22207</v>
      </c>
      <c r="J3461" t="s">
        <v>22200</v>
      </c>
      <c r="K3461" t="s">
        <v>22208</v>
      </c>
      <c r="L3461" t="s">
        <v>24298</v>
      </c>
      <c r="M3461" t="s">
        <v>3596</v>
      </c>
      <c r="N3461" t="s">
        <v>24299</v>
      </c>
      <c r="O3461" t="s">
        <v>24300</v>
      </c>
    </row>
    <row r="3462" spans="1:15" x14ac:dyDescent="0.25">
      <c r="A3462">
        <f t="shared" si="159"/>
        <v>0.93900012969970703</v>
      </c>
      <c r="B3462">
        <f t="shared" si="160"/>
        <v>1596.6773029999999</v>
      </c>
      <c r="C3462">
        <f t="shared" si="161"/>
        <v>4.1646672072377178E-4</v>
      </c>
      <c r="D3462" t="s">
        <v>24301</v>
      </c>
      <c r="E3462">
        <v>1379810083.175</v>
      </c>
      <c r="F3462" t="s">
        <v>24302</v>
      </c>
      <c r="G3462" t="s">
        <v>24303</v>
      </c>
      <c r="H3462" t="s">
        <v>24304</v>
      </c>
      <c r="I3462" t="s">
        <v>22207</v>
      </c>
      <c r="J3462" t="s">
        <v>22200</v>
      </c>
      <c r="K3462" t="s">
        <v>22208</v>
      </c>
      <c r="L3462" t="s">
        <v>24305</v>
      </c>
      <c r="M3462" t="s">
        <v>24306</v>
      </c>
      <c r="N3462" t="s">
        <v>24307</v>
      </c>
      <c r="O3462" t="s">
        <v>24308</v>
      </c>
    </row>
    <row r="3463" spans="1:15" x14ac:dyDescent="0.25">
      <c r="A3463">
        <f t="shared" si="159"/>
        <v>5.3289999961853027</v>
      </c>
      <c r="B3463">
        <f t="shared" si="160"/>
        <v>1596.673131</v>
      </c>
      <c r="C3463">
        <f t="shared" si="161"/>
        <v>2.3635197525022707E-3</v>
      </c>
      <c r="D3463" t="s">
        <v>24309</v>
      </c>
      <c r="E3463">
        <v>1379810084.1140001</v>
      </c>
      <c r="F3463" t="s">
        <v>24310</v>
      </c>
      <c r="G3463" t="s">
        <v>24311</v>
      </c>
      <c r="H3463" t="s">
        <v>24312</v>
      </c>
      <c r="I3463" t="s">
        <v>22207</v>
      </c>
      <c r="J3463" t="s">
        <v>22200</v>
      </c>
      <c r="K3463" t="s">
        <v>22208</v>
      </c>
      <c r="L3463" t="s">
        <v>24313</v>
      </c>
      <c r="M3463" t="s">
        <v>2677</v>
      </c>
      <c r="N3463" t="s">
        <v>24314</v>
      </c>
      <c r="O3463" t="s">
        <v>24315</v>
      </c>
    </row>
    <row r="3464" spans="1:15" x14ac:dyDescent="0.25">
      <c r="A3464">
        <f t="shared" si="159"/>
        <v>1.4179999828338623</v>
      </c>
      <c r="B3464">
        <f t="shared" si="160"/>
        <v>1596.6495279999999</v>
      </c>
      <c r="C3464">
        <f t="shared" si="161"/>
        <v>6.2890250091547065E-4</v>
      </c>
      <c r="D3464" t="s">
        <v>24316</v>
      </c>
      <c r="E3464">
        <v>1379810089.4430001</v>
      </c>
      <c r="F3464" t="s">
        <v>24317</v>
      </c>
      <c r="G3464" t="s">
        <v>24318</v>
      </c>
      <c r="H3464" t="s">
        <v>24319</v>
      </c>
      <c r="I3464" t="s">
        <v>22207</v>
      </c>
      <c r="J3464" t="s">
        <v>22200</v>
      </c>
      <c r="K3464" t="s">
        <v>22208</v>
      </c>
      <c r="L3464" t="s">
        <v>24320</v>
      </c>
      <c r="M3464" t="s">
        <v>24321</v>
      </c>
      <c r="N3464" t="s">
        <v>24322</v>
      </c>
      <c r="O3464" t="s">
        <v>24323</v>
      </c>
    </row>
    <row r="3465" spans="1:15" x14ac:dyDescent="0.25">
      <c r="A3465">
        <f t="shared" si="159"/>
        <v>26.365999937057495</v>
      </c>
      <c r="B3465">
        <f t="shared" si="160"/>
        <v>1596.6432090000001</v>
      </c>
      <c r="C3465">
        <f t="shared" si="161"/>
        <v>1.1693637429999244E-2</v>
      </c>
      <c r="D3465" t="s">
        <v>24324</v>
      </c>
      <c r="E3465">
        <v>1379810090.8610001</v>
      </c>
      <c r="F3465" t="s">
        <v>24325</v>
      </c>
      <c r="G3465" t="s">
        <v>24326</v>
      </c>
      <c r="H3465" t="s">
        <v>24327</v>
      </c>
      <c r="I3465" t="s">
        <v>22207</v>
      </c>
      <c r="J3465" t="s">
        <v>22200</v>
      </c>
      <c r="K3465" t="s">
        <v>22208</v>
      </c>
      <c r="L3465" t="s">
        <v>24328</v>
      </c>
      <c r="M3465" t="s">
        <v>8642</v>
      </c>
      <c r="N3465" t="s">
        <v>24329</v>
      </c>
      <c r="O3465" t="s">
        <v>24330</v>
      </c>
    </row>
    <row r="3466" spans="1:15" x14ac:dyDescent="0.25">
      <c r="A3466">
        <f t="shared" si="159"/>
        <v>23.746999979019165</v>
      </c>
      <c r="B3466">
        <f t="shared" si="160"/>
        <v>1596.5259080000001</v>
      </c>
      <c r="C3466">
        <f t="shared" si="161"/>
        <v>1.0531305751049876E-2</v>
      </c>
      <c r="D3466" t="s">
        <v>24331</v>
      </c>
      <c r="E3466">
        <v>1379810117.227</v>
      </c>
      <c r="F3466" t="s">
        <v>24332</v>
      </c>
      <c r="G3466" t="s">
        <v>24333</v>
      </c>
      <c r="H3466" t="s">
        <v>24334</v>
      </c>
      <c r="I3466" t="s">
        <v>22207</v>
      </c>
      <c r="J3466" t="s">
        <v>22200</v>
      </c>
      <c r="K3466" t="s">
        <v>22208</v>
      </c>
      <c r="L3466" t="s">
        <v>24335</v>
      </c>
      <c r="M3466" t="s">
        <v>24336</v>
      </c>
      <c r="N3466" t="s">
        <v>24337</v>
      </c>
      <c r="O3466" t="s">
        <v>24338</v>
      </c>
    </row>
    <row r="3467" spans="1:15" x14ac:dyDescent="0.25">
      <c r="A3467">
        <f t="shared" si="159"/>
        <v>0.53999996185302734</v>
      </c>
      <c r="B3467">
        <f t="shared" si="160"/>
        <v>1596.4204070000001</v>
      </c>
      <c r="C3467">
        <f t="shared" si="161"/>
        <v>2.3946304413372069E-4</v>
      </c>
      <c r="D3467" t="s">
        <v>24339</v>
      </c>
      <c r="E3467">
        <v>1379810140.974</v>
      </c>
      <c r="F3467" t="s">
        <v>24340</v>
      </c>
      <c r="G3467" t="s">
        <v>24341</v>
      </c>
      <c r="H3467" t="s">
        <v>24342</v>
      </c>
      <c r="I3467" t="s">
        <v>22207</v>
      </c>
      <c r="J3467" t="s">
        <v>22200</v>
      </c>
      <c r="K3467" t="s">
        <v>22208</v>
      </c>
      <c r="L3467" t="s">
        <v>24343</v>
      </c>
      <c r="M3467" t="s">
        <v>24344</v>
      </c>
      <c r="N3467" t="s">
        <v>24337</v>
      </c>
      <c r="O3467" t="s">
        <v>1947</v>
      </c>
    </row>
    <row r="3468" spans="1:15" x14ac:dyDescent="0.25">
      <c r="A3468">
        <f t="shared" si="159"/>
        <v>6.7109999656677246</v>
      </c>
      <c r="B3468">
        <f t="shared" si="160"/>
        <v>1596.4180229999999</v>
      </c>
      <c r="C3468">
        <f t="shared" si="161"/>
        <v>2.9759892493178715E-3</v>
      </c>
      <c r="D3468" t="s">
        <v>24345</v>
      </c>
      <c r="E3468">
        <v>1379810141.5139999</v>
      </c>
      <c r="F3468" t="s">
        <v>24346</v>
      </c>
      <c r="G3468" t="s">
        <v>24347</v>
      </c>
      <c r="H3468" t="s">
        <v>24348</v>
      </c>
      <c r="I3468" t="s">
        <v>22207</v>
      </c>
      <c r="J3468" t="s">
        <v>22200</v>
      </c>
      <c r="K3468" t="s">
        <v>22208</v>
      </c>
      <c r="L3468" t="s">
        <v>24349</v>
      </c>
      <c r="M3468" t="s">
        <v>24350</v>
      </c>
      <c r="N3468" t="s">
        <v>4197</v>
      </c>
      <c r="O3468" t="s">
        <v>24351</v>
      </c>
    </row>
    <row r="3469" spans="1:15" x14ac:dyDescent="0.25">
      <c r="A3469">
        <f t="shared" si="159"/>
        <v>11.299000024795532</v>
      </c>
      <c r="B3469">
        <f t="shared" si="160"/>
        <v>1596.3881019999999</v>
      </c>
      <c r="C3469">
        <f t="shared" si="161"/>
        <v>5.0104414455781369E-3</v>
      </c>
      <c r="D3469" t="s">
        <v>24352</v>
      </c>
      <c r="E3469">
        <v>1379810148.2249999</v>
      </c>
      <c r="F3469" t="s">
        <v>24353</v>
      </c>
      <c r="G3469" t="s">
        <v>24354</v>
      </c>
      <c r="H3469" t="s">
        <v>24355</v>
      </c>
      <c r="I3469" t="s">
        <v>22207</v>
      </c>
      <c r="J3469" t="s">
        <v>22200</v>
      </c>
      <c r="K3469" t="s">
        <v>22208</v>
      </c>
      <c r="L3469" t="s">
        <v>24356</v>
      </c>
      <c r="M3469" t="s">
        <v>24357</v>
      </c>
      <c r="N3469" t="s">
        <v>24358</v>
      </c>
      <c r="O3469" t="s">
        <v>3527</v>
      </c>
    </row>
    <row r="3470" spans="1:15" x14ac:dyDescent="0.25">
      <c r="A3470">
        <f t="shared" si="159"/>
        <v>7.4939999580383301</v>
      </c>
      <c r="B3470">
        <f t="shared" si="160"/>
        <v>1596.337914</v>
      </c>
      <c r="C3470">
        <f t="shared" si="161"/>
        <v>3.323043405703054E-3</v>
      </c>
      <c r="D3470" t="s">
        <v>24359</v>
      </c>
      <c r="E3470">
        <v>1379810159.5239999</v>
      </c>
      <c r="F3470" t="s">
        <v>24360</v>
      </c>
      <c r="G3470" t="s">
        <v>24361</v>
      </c>
      <c r="H3470" t="s">
        <v>24362</v>
      </c>
      <c r="I3470" t="s">
        <v>22207</v>
      </c>
      <c r="J3470" t="s">
        <v>22200</v>
      </c>
      <c r="K3470" t="s">
        <v>22208</v>
      </c>
      <c r="L3470" t="s">
        <v>24363</v>
      </c>
      <c r="M3470" t="s">
        <v>24364</v>
      </c>
      <c r="N3470" t="s">
        <v>24365</v>
      </c>
      <c r="O3470" t="s">
        <v>24366</v>
      </c>
    </row>
    <row r="3471" spans="1:15" x14ac:dyDescent="0.25">
      <c r="A3471">
        <f t="shared" si="159"/>
        <v>30.345000028610229</v>
      </c>
      <c r="B3471">
        <f t="shared" si="160"/>
        <v>1596.3045360000001</v>
      </c>
      <c r="C3471">
        <f t="shared" si="161"/>
        <v>1.3455516997386291E-2</v>
      </c>
      <c r="D3471" t="s">
        <v>24367</v>
      </c>
      <c r="E3471">
        <v>1379810167.0179999</v>
      </c>
      <c r="F3471" t="s">
        <v>24368</v>
      </c>
      <c r="G3471" t="s">
        <v>24369</v>
      </c>
      <c r="H3471" t="s">
        <v>24370</v>
      </c>
      <c r="I3471" t="s">
        <v>22207</v>
      </c>
      <c r="J3471" t="s">
        <v>22200</v>
      </c>
      <c r="K3471" t="s">
        <v>22208</v>
      </c>
      <c r="L3471" t="s">
        <v>24371</v>
      </c>
      <c r="M3471" t="s">
        <v>24372</v>
      </c>
      <c r="N3471" t="s">
        <v>24373</v>
      </c>
      <c r="O3471" t="s">
        <v>24374</v>
      </c>
    </row>
    <row r="3472" spans="1:15" x14ac:dyDescent="0.25">
      <c r="A3472">
        <f t="shared" si="159"/>
        <v>12.294000148773193</v>
      </c>
      <c r="B3472">
        <f t="shared" si="160"/>
        <v>1596.1697099999999</v>
      </c>
      <c r="C3472">
        <f t="shared" si="161"/>
        <v>5.4509196256131293E-3</v>
      </c>
      <c r="D3472" t="s">
        <v>24375</v>
      </c>
      <c r="E3472">
        <v>1379810197.3629999</v>
      </c>
      <c r="F3472" t="s">
        <v>24376</v>
      </c>
      <c r="G3472" t="s">
        <v>24377</v>
      </c>
      <c r="H3472" t="s">
        <v>24378</v>
      </c>
      <c r="I3472" t="s">
        <v>22207</v>
      </c>
      <c r="J3472" t="s">
        <v>22200</v>
      </c>
      <c r="K3472" t="s">
        <v>22208</v>
      </c>
      <c r="L3472" t="s">
        <v>24379</v>
      </c>
      <c r="M3472" t="s">
        <v>24380</v>
      </c>
      <c r="N3472" t="s">
        <v>21621</v>
      </c>
      <c r="O3472" t="s">
        <v>24381</v>
      </c>
    </row>
    <row r="3473" spans="1:15" x14ac:dyDescent="0.25">
      <c r="A3473">
        <f t="shared" si="159"/>
        <v>4.4399998188018799</v>
      </c>
      <c r="B3473">
        <f t="shared" si="160"/>
        <v>1596.1149929999999</v>
      </c>
      <c r="C3473">
        <f t="shared" si="161"/>
        <v>1.9685417443630455E-3</v>
      </c>
      <c r="D3473" t="s">
        <v>24382</v>
      </c>
      <c r="E3473">
        <v>1379810209.6570001</v>
      </c>
      <c r="F3473" t="s">
        <v>24383</v>
      </c>
      <c r="G3473" t="s">
        <v>24384</v>
      </c>
      <c r="H3473" t="s">
        <v>24385</v>
      </c>
      <c r="I3473" t="s">
        <v>22207</v>
      </c>
      <c r="J3473" t="s">
        <v>22200</v>
      </c>
      <c r="K3473" t="s">
        <v>22208</v>
      </c>
      <c r="L3473" t="s">
        <v>24386</v>
      </c>
      <c r="M3473" t="s">
        <v>24387</v>
      </c>
      <c r="N3473" t="s">
        <v>24388</v>
      </c>
      <c r="O3473" t="s">
        <v>24389</v>
      </c>
    </row>
    <row r="3474" spans="1:15" x14ac:dyDescent="0.25">
      <c r="A3474">
        <f t="shared" si="159"/>
        <v>16.822000026702881</v>
      </c>
      <c r="B3474">
        <f t="shared" si="160"/>
        <v>1596.0953239999999</v>
      </c>
      <c r="C3474">
        <f t="shared" si="161"/>
        <v>7.4581987730412067E-3</v>
      </c>
      <c r="D3474" t="s">
        <v>24390</v>
      </c>
      <c r="E3474">
        <v>1379810214.0969999</v>
      </c>
      <c r="F3474" t="s">
        <v>24391</v>
      </c>
      <c r="G3474" t="s">
        <v>24392</v>
      </c>
      <c r="H3474" t="s">
        <v>24393</v>
      </c>
      <c r="I3474" t="s">
        <v>22207</v>
      </c>
      <c r="J3474" t="s">
        <v>22200</v>
      </c>
      <c r="K3474" t="s">
        <v>22208</v>
      </c>
      <c r="L3474" t="s">
        <v>24394</v>
      </c>
      <c r="M3474" t="s">
        <v>24395</v>
      </c>
      <c r="N3474" t="s">
        <v>1222</v>
      </c>
      <c r="O3474" t="s">
        <v>24396</v>
      </c>
    </row>
    <row r="3475" spans="1:15" x14ac:dyDescent="0.25">
      <c r="A3475">
        <f t="shared" si="159"/>
        <v>0.73200011253356934</v>
      </c>
      <c r="B3475">
        <f t="shared" si="160"/>
        <v>1596.02046</v>
      </c>
      <c r="C3475">
        <f t="shared" si="161"/>
        <v>3.2452421009052194E-4</v>
      </c>
      <c r="D3475" t="s">
        <v>24397</v>
      </c>
      <c r="E3475">
        <v>1379810230.9189999</v>
      </c>
      <c r="F3475" t="s">
        <v>24398</v>
      </c>
      <c r="G3475" t="s">
        <v>24399</v>
      </c>
      <c r="H3475" t="s">
        <v>17103</v>
      </c>
      <c r="I3475" t="s">
        <v>22207</v>
      </c>
      <c r="J3475" t="s">
        <v>22200</v>
      </c>
      <c r="K3475" t="s">
        <v>22208</v>
      </c>
      <c r="L3475" t="s">
        <v>24400</v>
      </c>
      <c r="M3475" t="s">
        <v>24401</v>
      </c>
      <c r="N3475" t="s">
        <v>24402</v>
      </c>
      <c r="O3475" t="s">
        <v>24403</v>
      </c>
    </row>
    <row r="3476" spans="1:15" x14ac:dyDescent="0.25">
      <c r="A3476">
        <f t="shared" si="159"/>
        <v>22.407000064849854</v>
      </c>
      <c r="B3476">
        <f t="shared" si="160"/>
        <v>1596.017241</v>
      </c>
      <c r="C3476">
        <f t="shared" si="161"/>
        <v>9.9338773396079119E-3</v>
      </c>
      <c r="D3476" t="s">
        <v>24404</v>
      </c>
      <c r="E3476">
        <v>1379810231.651</v>
      </c>
      <c r="F3476" t="s">
        <v>24405</v>
      </c>
      <c r="G3476" t="s">
        <v>24406</v>
      </c>
      <c r="H3476" t="s">
        <v>24407</v>
      </c>
      <c r="I3476" t="s">
        <v>22207</v>
      </c>
      <c r="J3476" t="s">
        <v>22200</v>
      </c>
      <c r="K3476" t="s">
        <v>22208</v>
      </c>
      <c r="L3476" t="s">
        <v>24408</v>
      </c>
      <c r="M3476" t="s">
        <v>18206</v>
      </c>
      <c r="N3476" t="s">
        <v>24409</v>
      </c>
      <c r="O3476" t="s">
        <v>24410</v>
      </c>
    </row>
    <row r="3477" spans="1:15" x14ac:dyDescent="0.25">
      <c r="A3477">
        <f t="shared" si="159"/>
        <v>2.0679998397827148</v>
      </c>
      <c r="B3477">
        <f t="shared" si="160"/>
        <v>1595.9175829999999</v>
      </c>
      <c r="C3477">
        <f t="shared" si="161"/>
        <v>9.1676591831956042E-4</v>
      </c>
      <c r="D3477" t="s">
        <v>24411</v>
      </c>
      <c r="E3477">
        <v>1379810254.0580001</v>
      </c>
      <c r="F3477" t="s">
        <v>24412</v>
      </c>
      <c r="G3477" t="s">
        <v>24413</v>
      </c>
      <c r="H3477" t="s">
        <v>24414</v>
      </c>
      <c r="I3477" t="s">
        <v>22207</v>
      </c>
      <c r="J3477" t="s">
        <v>22200</v>
      </c>
      <c r="K3477" t="s">
        <v>22208</v>
      </c>
      <c r="L3477" t="s">
        <v>24415</v>
      </c>
      <c r="M3477" t="s">
        <v>24416</v>
      </c>
      <c r="N3477" t="s">
        <v>24417</v>
      </c>
      <c r="O3477" t="s">
        <v>24418</v>
      </c>
    </row>
    <row r="3478" spans="1:15" x14ac:dyDescent="0.25">
      <c r="A3478">
        <f t="shared" si="159"/>
        <v>4.3619999885559082</v>
      </c>
      <c r="B3478">
        <f t="shared" si="160"/>
        <v>1595.9084029999999</v>
      </c>
      <c r="C3478">
        <f t="shared" si="161"/>
        <v>1.9337090098950772E-3</v>
      </c>
      <c r="D3478" t="s">
        <v>24419</v>
      </c>
      <c r="E3478">
        <v>1379810256.1259999</v>
      </c>
      <c r="F3478" t="s">
        <v>24420</v>
      </c>
      <c r="G3478" t="s">
        <v>24421</v>
      </c>
      <c r="H3478" t="s">
        <v>24422</v>
      </c>
      <c r="I3478" t="s">
        <v>22207</v>
      </c>
      <c r="J3478" t="s">
        <v>22200</v>
      </c>
      <c r="K3478" t="s">
        <v>22208</v>
      </c>
      <c r="L3478" t="s">
        <v>24423</v>
      </c>
      <c r="M3478" t="s">
        <v>24424</v>
      </c>
      <c r="N3478" t="s">
        <v>24425</v>
      </c>
      <c r="O3478" t="s">
        <v>24426</v>
      </c>
    </row>
    <row r="3479" spans="1:15" x14ac:dyDescent="0.25">
      <c r="A3479">
        <f t="shared" si="159"/>
        <v>4.9650001525878906</v>
      </c>
      <c r="B3479">
        <f t="shared" si="160"/>
        <v>1595.889091</v>
      </c>
      <c r="C3479">
        <f t="shared" si="161"/>
        <v>2.200997105646764E-3</v>
      </c>
      <c r="D3479" t="s">
        <v>24427</v>
      </c>
      <c r="E3479">
        <v>1379810260.4879999</v>
      </c>
      <c r="F3479" t="s">
        <v>24428</v>
      </c>
      <c r="G3479" t="s">
        <v>24429</v>
      </c>
      <c r="H3479" t="s">
        <v>24430</v>
      </c>
      <c r="I3479" t="s">
        <v>22207</v>
      </c>
      <c r="J3479" t="s">
        <v>22200</v>
      </c>
      <c r="K3479" t="s">
        <v>22208</v>
      </c>
      <c r="L3479" t="s">
        <v>24431</v>
      </c>
      <c r="M3479" t="s">
        <v>713</v>
      </c>
      <c r="N3479" t="s">
        <v>24432</v>
      </c>
      <c r="O3479" t="s">
        <v>24433</v>
      </c>
    </row>
    <row r="3480" spans="1:15" x14ac:dyDescent="0.25">
      <c r="A3480">
        <f t="shared" si="159"/>
        <v>4.054999828338623</v>
      </c>
      <c r="B3480">
        <f t="shared" si="160"/>
        <v>1595.8669190000001</v>
      </c>
      <c r="C3480">
        <f t="shared" si="161"/>
        <v>1.79756668961008E-3</v>
      </c>
      <c r="D3480" t="s">
        <v>24434</v>
      </c>
      <c r="E3480">
        <v>1379810265.4530001</v>
      </c>
      <c r="F3480" t="s">
        <v>24435</v>
      </c>
      <c r="G3480" t="s">
        <v>24436</v>
      </c>
      <c r="H3480" t="s">
        <v>24437</v>
      </c>
      <c r="I3480" t="s">
        <v>22207</v>
      </c>
      <c r="J3480" t="s">
        <v>22200</v>
      </c>
      <c r="K3480" t="s">
        <v>22208</v>
      </c>
      <c r="L3480" t="s">
        <v>24438</v>
      </c>
      <c r="M3480" t="s">
        <v>24439</v>
      </c>
      <c r="N3480" t="s">
        <v>24440</v>
      </c>
      <c r="O3480" t="s">
        <v>234</v>
      </c>
    </row>
    <row r="3481" spans="1:15" x14ac:dyDescent="0.25">
      <c r="A3481">
        <f t="shared" si="159"/>
        <v>4.2400000095367432</v>
      </c>
      <c r="B3481">
        <f t="shared" si="160"/>
        <v>1595.8489179999999</v>
      </c>
      <c r="C3481">
        <f t="shared" si="161"/>
        <v>1.8795553965386671E-3</v>
      </c>
      <c r="D3481" t="s">
        <v>24441</v>
      </c>
      <c r="E3481">
        <v>1379810269.5079999</v>
      </c>
      <c r="F3481" t="s">
        <v>24442</v>
      </c>
      <c r="G3481" t="s">
        <v>24443</v>
      </c>
      <c r="H3481" t="s">
        <v>24444</v>
      </c>
      <c r="I3481" t="s">
        <v>22207</v>
      </c>
      <c r="J3481" t="s">
        <v>22200</v>
      </c>
      <c r="K3481" t="s">
        <v>22208</v>
      </c>
      <c r="L3481" t="s">
        <v>24445</v>
      </c>
      <c r="M3481" t="s">
        <v>7019</v>
      </c>
      <c r="N3481" t="s">
        <v>24446</v>
      </c>
      <c r="O3481" t="s">
        <v>234</v>
      </c>
    </row>
    <row r="3482" spans="1:15" x14ac:dyDescent="0.25">
      <c r="A3482">
        <f t="shared" si="159"/>
        <v>5.9250001907348633</v>
      </c>
      <c r="B3482">
        <f t="shared" si="160"/>
        <v>1595.8300830000001</v>
      </c>
      <c r="C3482">
        <f t="shared" si="161"/>
        <v>2.6264704294876205E-3</v>
      </c>
      <c r="D3482" t="s">
        <v>24447</v>
      </c>
      <c r="E3482">
        <v>1379810273.7479999</v>
      </c>
      <c r="F3482" t="s">
        <v>24448</v>
      </c>
      <c r="G3482" t="s">
        <v>24449</v>
      </c>
      <c r="H3482" t="s">
        <v>24450</v>
      </c>
      <c r="I3482" t="s">
        <v>22207</v>
      </c>
      <c r="J3482" t="s">
        <v>22200</v>
      </c>
      <c r="K3482" t="s">
        <v>22208</v>
      </c>
      <c r="L3482" t="s">
        <v>24451</v>
      </c>
      <c r="M3482" t="s">
        <v>24452</v>
      </c>
      <c r="N3482" t="s">
        <v>24453</v>
      </c>
      <c r="O3482" t="s">
        <v>234</v>
      </c>
    </row>
    <row r="3483" spans="1:15" x14ac:dyDescent="0.25">
      <c r="A3483">
        <f t="shared" si="159"/>
        <v>5.184999942779541</v>
      </c>
      <c r="B3483">
        <f t="shared" si="160"/>
        <v>1595.8037380000001</v>
      </c>
      <c r="C3483">
        <f t="shared" si="161"/>
        <v>2.2984006361714939E-3</v>
      </c>
      <c r="D3483" t="s">
        <v>24454</v>
      </c>
      <c r="E3483">
        <v>1379810279.6730001</v>
      </c>
      <c r="F3483" t="s">
        <v>24455</v>
      </c>
      <c r="G3483" t="s">
        <v>24456</v>
      </c>
      <c r="H3483" t="s">
        <v>24457</v>
      </c>
      <c r="I3483" t="s">
        <v>22207</v>
      </c>
      <c r="J3483" t="s">
        <v>22200</v>
      </c>
      <c r="K3483" t="s">
        <v>22208</v>
      </c>
      <c r="L3483" t="s">
        <v>24458</v>
      </c>
      <c r="M3483" t="s">
        <v>20462</v>
      </c>
      <c r="N3483" t="s">
        <v>24459</v>
      </c>
      <c r="O3483" t="s">
        <v>234</v>
      </c>
    </row>
    <row r="3484" spans="1:15" x14ac:dyDescent="0.25">
      <c r="A3484">
        <f t="shared" si="159"/>
        <v>10.167999982833862</v>
      </c>
      <c r="B3484">
        <f t="shared" si="160"/>
        <v>1595.7807299999999</v>
      </c>
      <c r="C3484">
        <f t="shared" si="161"/>
        <v>4.5071940097907246E-3</v>
      </c>
      <c r="D3484" t="s">
        <v>24460</v>
      </c>
      <c r="E3484">
        <v>1379810284.858</v>
      </c>
      <c r="F3484" t="s">
        <v>24461</v>
      </c>
      <c r="G3484" t="s">
        <v>24462</v>
      </c>
      <c r="H3484" t="s">
        <v>24463</v>
      </c>
      <c r="I3484" t="s">
        <v>22207</v>
      </c>
      <c r="J3484" t="s">
        <v>22200</v>
      </c>
      <c r="K3484" t="s">
        <v>22208</v>
      </c>
      <c r="L3484" t="s">
        <v>24464</v>
      </c>
      <c r="M3484" t="s">
        <v>2862</v>
      </c>
      <c r="N3484" t="s">
        <v>24465</v>
      </c>
      <c r="O3484" t="s">
        <v>234</v>
      </c>
    </row>
    <row r="3485" spans="1:15" x14ac:dyDescent="0.25">
      <c r="A3485">
        <f t="shared" si="159"/>
        <v>7.8829998970031738</v>
      </c>
      <c r="B3485">
        <f t="shared" si="160"/>
        <v>1595.7354310000001</v>
      </c>
      <c r="C3485">
        <f t="shared" si="161"/>
        <v>3.4942172883936987E-3</v>
      </c>
      <c r="D3485" t="s">
        <v>24466</v>
      </c>
      <c r="E3485">
        <v>1379810295.026</v>
      </c>
      <c r="F3485" t="s">
        <v>24467</v>
      </c>
      <c r="G3485" t="s">
        <v>24468</v>
      </c>
      <c r="H3485" t="s">
        <v>24469</v>
      </c>
      <c r="I3485" t="s">
        <v>22207</v>
      </c>
      <c r="J3485" t="s">
        <v>22200</v>
      </c>
      <c r="K3485" t="s">
        <v>22208</v>
      </c>
      <c r="L3485" t="s">
        <v>24470</v>
      </c>
      <c r="M3485" t="s">
        <v>24471</v>
      </c>
      <c r="N3485" t="s">
        <v>24472</v>
      </c>
      <c r="O3485" t="s">
        <v>234</v>
      </c>
    </row>
    <row r="3486" spans="1:15" x14ac:dyDescent="0.25">
      <c r="A3486">
        <f t="shared" si="159"/>
        <v>6.5440001487731934</v>
      </c>
      <c r="B3486">
        <f t="shared" si="160"/>
        <v>1595.7005019999999</v>
      </c>
      <c r="C3486">
        <f t="shared" si="161"/>
        <v>2.9006289784681829E-3</v>
      </c>
      <c r="D3486" t="s">
        <v>24473</v>
      </c>
      <c r="E3486">
        <v>1379810302.9089999</v>
      </c>
      <c r="F3486" t="s">
        <v>24474</v>
      </c>
      <c r="G3486" t="s">
        <v>24475</v>
      </c>
      <c r="H3486" t="s">
        <v>24476</v>
      </c>
      <c r="I3486" t="s">
        <v>22207</v>
      </c>
      <c r="J3486" t="s">
        <v>22200</v>
      </c>
      <c r="K3486" t="s">
        <v>22208</v>
      </c>
      <c r="L3486" t="s">
        <v>24477</v>
      </c>
      <c r="M3486" t="s">
        <v>3410</v>
      </c>
      <c r="N3486" t="s">
        <v>24478</v>
      </c>
      <c r="O3486" t="s">
        <v>234</v>
      </c>
    </row>
    <row r="3487" spans="1:15" x14ac:dyDescent="0.25">
      <c r="A3487">
        <f t="shared" si="159"/>
        <v>6.620999813079834</v>
      </c>
      <c r="B3487">
        <f t="shared" si="160"/>
        <v>1595.671296</v>
      </c>
      <c r="C3487">
        <f t="shared" si="161"/>
        <v>2.9347053757091267E-3</v>
      </c>
      <c r="D3487" t="s">
        <v>24479</v>
      </c>
      <c r="E3487">
        <v>1379810309.4530001</v>
      </c>
      <c r="F3487" t="s">
        <v>24480</v>
      </c>
      <c r="G3487" t="s">
        <v>24481</v>
      </c>
      <c r="H3487" t="s">
        <v>24482</v>
      </c>
      <c r="I3487" t="s">
        <v>22207</v>
      </c>
      <c r="J3487" t="s">
        <v>22200</v>
      </c>
      <c r="K3487" t="s">
        <v>22208</v>
      </c>
      <c r="L3487" t="s">
        <v>24483</v>
      </c>
      <c r="M3487" t="s">
        <v>24484</v>
      </c>
      <c r="N3487" t="s">
        <v>24485</v>
      </c>
      <c r="O3487" t="s">
        <v>234</v>
      </c>
    </row>
    <row r="3488" spans="1:15" x14ac:dyDescent="0.25">
      <c r="A3488">
        <f t="shared" si="159"/>
        <v>5.8370001316070557</v>
      </c>
      <c r="B3488">
        <f t="shared" si="160"/>
        <v>1595.641971</v>
      </c>
      <c r="C3488">
        <f t="shared" si="161"/>
        <v>2.5871562207568726E-3</v>
      </c>
      <c r="D3488" t="s">
        <v>24486</v>
      </c>
      <c r="E3488">
        <v>1379810316.0739999</v>
      </c>
      <c r="F3488" t="s">
        <v>24487</v>
      </c>
      <c r="G3488" t="s">
        <v>24488</v>
      </c>
      <c r="H3488" t="s">
        <v>24489</v>
      </c>
      <c r="I3488" t="s">
        <v>22207</v>
      </c>
      <c r="J3488" t="s">
        <v>22200</v>
      </c>
      <c r="K3488" t="s">
        <v>22208</v>
      </c>
      <c r="L3488" t="s">
        <v>24490</v>
      </c>
      <c r="M3488" t="s">
        <v>23043</v>
      </c>
      <c r="N3488" t="s">
        <v>24491</v>
      </c>
      <c r="O3488" t="s">
        <v>234</v>
      </c>
    </row>
    <row r="3489" spans="1:15" x14ac:dyDescent="0.25">
      <c r="A3489">
        <f t="shared" si="159"/>
        <v>15.023999929428101</v>
      </c>
      <c r="B3489">
        <f t="shared" si="160"/>
        <v>1595.6159829999999</v>
      </c>
      <c r="C3489">
        <f t="shared" si="161"/>
        <v>6.6590373377739855E-3</v>
      </c>
      <c r="D3489" t="s">
        <v>24492</v>
      </c>
      <c r="E3489">
        <v>1379810321.911</v>
      </c>
      <c r="F3489" t="s">
        <v>24493</v>
      </c>
      <c r="G3489" t="s">
        <v>24494</v>
      </c>
      <c r="H3489" t="s">
        <v>24495</v>
      </c>
      <c r="I3489" t="s">
        <v>22207</v>
      </c>
      <c r="J3489" t="s">
        <v>22200</v>
      </c>
      <c r="K3489" t="s">
        <v>22208</v>
      </c>
      <c r="L3489" t="s">
        <v>24496</v>
      </c>
      <c r="M3489" t="s">
        <v>23390</v>
      </c>
      <c r="N3489" t="s">
        <v>3939</v>
      </c>
      <c r="O3489" t="s">
        <v>234</v>
      </c>
    </row>
    <row r="3490" spans="1:15" x14ac:dyDescent="0.25">
      <c r="A3490">
        <f t="shared" si="159"/>
        <v>38.174999952316284</v>
      </c>
      <c r="B3490">
        <f t="shared" si="160"/>
        <v>1595.5492260000001</v>
      </c>
      <c r="C3490">
        <f t="shared" si="161"/>
        <v>1.6919469896241192E-2</v>
      </c>
      <c r="D3490" t="s">
        <v>24497</v>
      </c>
      <c r="E3490">
        <v>1379810336.9349999</v>
      </c>
      <c r="F3490" t="s">
        <v>24498</v>
      </c>
      <c r="G3490" t="s">
        <v>24499</v>
      </c>
      <c r="H3490" t="s">
        <v>24500</v>
      </c>
      <c r="I3490" t="s">
        <v>22207</v>
      </c>
      <c r="J3490" t="s">
        <v>22200</v>
      </c>
      <c r="K3490" t="s">
        <v>22208</v>
      </c>
      <c r="L3490" t="s">
        <v>24501</v>
      </c>
      <c r="M3490" t="s">
        <v>24502</v>
      </c>
      <c r="N3490" t="s">
        <v>24503</v>
      </c>
      <c r="O3490" t="s">
        <v>234</v>
      </c>
    </row>
    <row r="3491" spans="1:15" x14ac:dyDescent="0.25">
      <c r="A3491">
        <f t="shared" si="159"/>
        <v>11.409000158309937</v>
      </c>
      <c r="B3491">
        <f t="shared" si="160"/>
        <v>1595.3794720000001</v>
      </c>
      <c r="C3491">
        <f t="shared" si="161"/>
        <v>5.0560235135034513E-3</v>
      </c>
      <c r="D3491" t="s">
        <v>24504</v>
      </c>
      <c r="E3491">
        <v>1379810375.1099999</v>
      </c>
      <c r="F3491" t="s">
        <v>24505</v>
      </c>
      <c r="G3491" t="s">
        <v>24506</v>
      </c>
      <c r="H3491" t="s">
        <v>24507</v>
      </c>
      <c r="I3491" t="s">
        <v>22207</v>
      </c>
      <c r="J3491" t="s">
        <v>22200</v>
      </c>
      <c r="K3491" t="s">
        <v>22208</v>
      </c>
      <c r="L3491" t="s">
        <v>24508</v>
      </c>
      <c r="M3491" t="s">
        <v>24509</v>
      </c>
      <c r="N3491" t="s">
        <v>24510</v>
      </c>
      <c r="O3491" t="s">
        <v>234</v>
      </c>
    </row>
    <row r="3492" spans="1:15" x14ac:dyDescent="0.25">
      <c r="A3492">
        <f t="shared" si="159"/>
        <v>8.2660000324249268</v>
      </c>
      <c r="B3492">
        <f t="shared" si="160"/>
        <v>1595.3286889999999</v>
      </c>
      <c r="C3492">
        <f t="shared" si="161"/>
        <v>3.6630519430562269E-3</v>
      </c>
      <c r="D3492" t="s">
        <v>24511</v>
      </c>
      <c r="E3492">
        <v>1379810386.5190001</v>
      </c>
      <c r="F3492" t="s">
        <v>24512</v>
      </c>
      <c r="G3492" t="s">
        <v>24513</v>
      </c>
      <c r="H3492" t="s">
        <v>24514</v>
      </c>
      <c r="I3492" t="s">
        <v>22207</v>
      </c>
      <c r="J3492" t="s">
        <v>22200</v>
      </c>
      <c r="K3492" t="s">
        <v>22208</v>
      </c>
      <c r="L3492" t="s">
        <v>24515</v>
      </c>
      <c r="M3492" t="s">
        <v>24516</v>
      </c>
      <c r="N3492" t="s">
        <v>24517</v>
      </c>
      <c r="O3492" t="s">
        <v>234</v>
      </c>
    </row>
    <row r="3493" spans="1:15" x14ac:dyDescent="0.25">
      <c r="A3493">
        <f t="shared" si="159"/>
        <v>1.9909999370574951</v>
      </c>
      <c r="B3493">
        <f t="shared" si="160"/>
        <v>1595.291972</v>
      </c>
      <c r="C3493">
        <f t="shared" si="161"/>
        <v>8.8228505995564658E-4</v>
      </c>
      <c r="D3493" t="s">
        <v>24518</v>
      </c>
      <c r="E3493">
        <v>1379810394.7850001</v>
      </c>
      <c r="F3493" t="s">
        <v>24519</v>
      </c>
      <c r="G3493" t="s">
        <v>24520</v>
      </c>
      <c r="H3493" t="s">
        <v>24521</v>
      </c>
      <c r="I3493" t="s">
        <v>22207</v>
      </c>
      <c r="J3493" t="s">
        <v>22200</v>
      </c>
      <c r="K3493" t="s">
        <v>22208</v>
      </c>
      <c r="L3493" t="s">
        <v>24522</v>
      </c>
      <c r="M3493" t="s">
        <v>24523</v>
      </c>
      <c r="N3493" t="s">
        <v>24524</v>
      </c>
      <c r="O3493" t="s">
        <v>234</v>
      </c>
    </row>
    <row r="3494" spans="1:15" x14ac:dyDescent="0.25">
      <c r="A3494">
        <f t="shared" si="159"/>
        <v>5.9289999008178711</v>
      </c>
      <c r="B3494">
        <f t="shared" si="160"/>
        <v>1595.2831510000001</v>
      </c>
      <c r="C3494">
        <f t="shared" si="161"/>
        <v>2.6273426789042834E-3</v>
      </c>
      <c r="D3494" t="s">
        <v>24525</v>
      </c>
      <c r="E3494">
        <v>1379810396.776</v>
      </c>
      <c r="F3494" t="s">
        <v>24526</v>
      </c>
      <c r="G3494" t="s">
        <v>24527</v>
      </c>
      <c r="H3494" t="s">
        <v>24528</v>
      </c>
      <c r="I3494" t="s">
        <v>22207</v>
      </c>
      <c r="J3494" t="s">
        <v>22200</v>
      </c>
      <c r="K3494" t="s">
        <v>22208</v>
      </c>
      <c r="L3494" t="s">
        <v>24529</v>
      </c>
      <c r="M3494" t="s">
        <v>24530</v>
      </c>
      <c r="N3494" t="s">
        <v>21483</v>
      </c>
      <c r="O3494" t="s">
        <v>234</v>
      </c>
    </row>
    <row r="3495" spans="1:15" x14ac:dyDescent="0.25">
      <c r="A3495">
        <f t="shared" si="159"/>
        <v>17.371000051498413</v>
      </c>
      <c r="B3495">
        <f t="shared" si="160"/>
        <v>1595.256805</v>
      </c>
      <c r="C3495">
        <f t="shared" si="161"/>
        <v>7.6975572338356096E-3</v>
      </c>
      <c r="D3495" t="s">
        <v>24531</v>
      </c>
      <c r="E3495">
        <v>1379810402.7049999</v>
      </c>
      <c r="F3495" t="s">
        <v>24532</v>
      </c>
      <c r="G3495" t="s">
        <v>24533</v>
      </c>
      <c r="H3495" t="s">
        <v>24534</v>
      </c>
      <c r="I3495" t="s">
        <v>22207</v>
      </c>
      <c r="J3495" t="s">
        <v>22200</v>
      </c>
      <c r="K3495" t="s">
        <v>22208</v>
      </c>
      <c r="L3495" t="s">
        <v>24535</v>
      </c>
      <c r="M3495" t="s">
        <v>23359</v>
      </c>
      <c r="N3495" t="s">
        <v>21483</v>
      </c>
      <c r="O3495" t="s">
        <v>234</v>
      </c>
    </row>
    <row r="3496" spans="1:15" x14ac:dyDescent="0.25">
      <c r="A3496">
        <f t="shared" si="159"/>
        <v>6.2899999618530273</v>
      </c>
      <c r="B3496">
        <f t="shared" si="160"/>
        <v>1595.179558</v>
      </c>
      <c r="C3496">
        <f t="shared" si="161"/>
        <v>2.7871331552690912E-3</v>
      </c>
      <c r="D3496" t="s">
        <v>24536</v>
      </c>
      <c r="E3496">
        <v>1379810420.076</v>
      </c>
      <c r="F3496" t="s">
        <v>24537</v>
      </c>
      <c r="G3496" t="s">
        <v>24538</v>
      </c>
      <c r="H3496" t="s">
        <v>24539</v>
      </c>
      <c r="I3496" t="s">
        <v>22207</v>
      </c>
      <c r="J3496" t="s">
        <v>22200</v>
      </c>
      <c r="K3496" t="s">
        <v>22208</v>
      </c>
      <c r="L3496" t="s">
        <v>24540</v>
      </c>
      <c r="M3496" t="s">
        <v>24541</v>
      </c>
      <c r="N3496" t="s">
        <v>870</v>
      </c>
      <c r="O3496" t="s">
        <v>234</v>
      </c>
    </row>
    <row r="3497" spans="1:15" x14ac:dyDescent="0.25">
      <c r="A3497">
        <f t="shared" si="159"/>
        <v>5.9869999885559082</v>
      </c>
      <c r="B3497">
        <f t="shared" si="160"/>
        <v>1595.1515440000001</v>
      </c>
      <c r="C3497">
        <f t="shared" si="161"/>
        <v>2.6528256321313721E-3</v>
      </c>
      <c r="D3497" t="s">
        <v>24542</v>
      </c>
      <c r="E3497">
        <v>1379810426.3659999</v>
      </c>
      <c r="F3497" t="s">
        <v>24543</v>
      </c>
      <c r="G3497" t="s">
        <v>24544</v>
      </c>
      <c r="H3497" t="s">
        <v>24545</v>
      </c>
      <c r="I3497" t="s">
        <v>22207</v>
      </c>
      <c r="J3497" t="s">
        <v>22200</v>
      </c>
      <c r="K3497" t="s">
        <v>22208</v>
      </c>
      <c r="L3497" t="s">
        <v>24546</v>
      </c>
      <c r="M3497" t="s">
        <v>24547</v>
      </c>
      <c r="N3497" t="s">
        <v>24548</v>
      </c>
      <c r="O3497" t="s">
        <v>234</v>
      </c>
    </row>
    <row r="3498" spans="1:15" x14ac:dyDescent="0.25">
      <c r="A3498">
        <f t="shared" si="159"/>
        <v>0.7220001220703125</v>
      </c>
      <c r="B3498">
        <f t="shared" si="160"/>
        <v>1595.1249600000001</v>
      </c>
      <c r="C3498">
        <f t="shared" si="161"/>
        <v>3.1991122662150068E-4</v>
      </c>
      <c r="D3498" t="s">
        <v>24549</v>
      </c>
      <c r="E3498">
        <v>1379810432.3529999</v>
      </c>
      <c r="F3498" t="s">
        <v>24550</v>
      </c>
      <c r="G3498" t="s">
        <v>24551</v>
      </c>
      <c r="H3498" t="s">
        <v>24552</v>
      </c>
      <c r="I3498" t="s">
        <v>22207</v>
      </c>
      <c r="J3498" t="s">
        <v>22200</v>
      </c>
      <c r="K3498" t="s">
        <v>22208</v>
      </c>
      <c r="L3498" t="s">
        <v>24553</v>
      </c>
      <c r="M3498" t="s">
        <v>14125</v>
      </c>
      <c r="N3498" t="s">
        <v>24554</v>
      </c>
      <c r="O3498" t="s">
        <v>24555</v>
      </c>
    </row>
    <row r="3499" spans="1:15" x14ac:dyDescent="0.25">
      <c r="A3499">
        <f t="shared" si="159"/>
        <v>1.0360000133514404</v>
      </c>
      <c r="B3499">
        <f t="shared" si="160"/>
        <v>1595.1217409999999</v>
      </c>
      <c r="C3499">
        <f t="shared" si="161"/>
        <v>4.5904059582588128E-4</v>
      </c>
      <c r="D3499" t="s">
        <v>24556</v>
      </c>
      <c r="E3499">
        <v>1379810433.075</v>
      </c>
      <c r="F3499" t="s">
        <v>24557</v>
      </c>
      <c r="G3499" t="s">
        <v>24558</v>
      </c>
      <c r="H3499" t="s">
        <v>24559</v>
      </c>
      <c r="I3499" t="s">
        <v>22207</v>
      </c>
      <c r="J3499" t="s">
        <v>22200</v>
      </c>
      <c r="K3499" t="s">
        <v>22208</v>
      </c>
      <c r="L3499" t="s">
        <v>24560</v>
      </c>
      <c r="M3499" t="s">
        <v>14147</v>
      </c>
      <c r="N3499" t="s">
        <v>24561</v>
      </c>
      <c r="O3499" t="s">
        <v>24562</v>
      </c>
    </row>
    <row r="3500" spans="1:15" x14ac:dyDescent="0.25">
      <c r="A3500">
        <f t="shared" si="159"/>
        <v>9.8000049591064453E-2</v>
      </c>
      <c r="B3500">
        <f t="shared" si="160"/>
        <v>1595.117092</v>
      </c>
      <c r="C3500">
        <f t="shared" si="161"/>
        <v>4.3422653922098476E-5</v>
      </c>
      <c r="D3500" t="s">
        <v>24563</v>
      </c>
      <c r="E3500">
        <v>1379810434.1110001</v>
      </c>
      <c r="F3500" t="s">
        <v>24564</v>
      </c>
      <c r="G3500" t="s">
        <v>24565</v>
      </c>
      <c r="H3500" t="s">
        <v>24566</v>
      </c>
      <c r="I3500" t="s">
        <v>22207</v>
      </c>
      <c r="J3500" t="s">
        <v>22200</v>
      </c>
      <c r="K3500" t="s">
        <v>22208</v>
      </c>
      <c r="L3500" t="s">
        <v>24567</v>
      </c>
      <c r="M3500" t="s">
        <v>24568</v>
      </c>
      <c r="N3500" t="s">
        <v>24561</v>
      </c>
      <c r="O3500" t="s">
        <v>24569</v>
      </c>
    </row>
    <row r="3501" spans="1:15" x14ac:dyDescent="0.25">
      <c r="A3501">
        <f t="shared" si="159"/>
        <v>0.93399977684020996</v>
      </c>
      <c r="B3501">
        <f t="shared" si="160"/>
        <v>1595.1167350000001</v>
      </c>
      <c r="C3501">
        <f t="shared" si="161"/>
        <v>4.1384407625669011E-4</v>
      </c>
      <c r="D3501" t="s">
        <v>24570</v>
      </c>
      <c r="E3501">
        <v>1379810434.2090001</v>
      </c>
      <c r="F3501" t="s">
        <v>24571</v>
      </c>
      <c r="G3501" t="s">
        <v>24572</v>
      </c>
      <c r="H3501" t="s">
        <v>24573</v>
      </c>
      <c r="I3501" t="s">
        <v>22207</v>
      </c>
      <c r="J3501" t="s">
        <v>22200</v>
      </c>
      <c r="K3501" t="s">
        <v>22208</v>
      </c>
      <c r="L3501" t="s">
        <v>24574</v>
      </c>
      <c r="M3501" t="s">
        <v>24575</v>
      </c>
      <c r="N3501" t="s">
        <v>24576</v>
      </c>
      <c r="O3501" t="s">
        <v>24577</v>
      </c>
    </row>
    <row r="3502" spans="1:15" x14ac:dyDescent="0.25">
      <c r="A3502">
        <f t="shared" si="159"/>
        <v>0.46900010108947754</v>
      </c>
      <c r="B3502">
        <f t="shared" si="160"/>
        <v>1595.112562</v>
      </c>
      <c r="C3502">
        <f t="shared" si="161"/>
        <v>2.078077646741932E-4</v>
      </c>
      <c r="D3502" t="s">
        <v>24578</v>
      </c>
      <c r="E3502">
        <v>1379810435.1429999</v>
      </c>
      <c r="F3502" t="s">
        <v>24579</v>
      </c>
      <c r="G3502" t="s">
        <v>24580</v>
      </c>
      <c r="H3502" t="s">
        <v>24581</v>
      </c>
      <c r="I3502" t="s">
        <v>22207</v>
      </c>
      <c r="J3502" t="s">
        <v>22200</v>
      </c>
      <c r="K3502" t="s">
        <v>22208</v>
      </c>
      <c r="L3502" t="s">
        <v>24582</v>
      </c>
      <c r="M3502" t="s">
        <v>2158</v>
      </c>
      <c r="N3502" t="s">
        <v>24583</v>
      </c>
      <c r="O3502" t="s">
        <v>24584</v>
      </c>
    </row>
    <row r="3503" spans="1:15" x14ac:dyDescent="0.25">
      <c r="A3503">
        <f t="shared" si="159"/>
        <v>1.7179999351501465</v>
      </c>
      <c r="B3503">
        <f t="shared" si="160"/>
        <v>1595.110416</v>
      </c>
      <c r="C3503">
        <f t="shared" si="161"/>
        <v>7.6122210867925644E-4</v>
      </c>
      <c r="D3503" t="s">
        <v>24585</v>
      </c>
      <c r="E3503">
        <v>1379810435.612</v>
      </c>
      <c r="F3503" t="s">
        <v>24586</v>
      </c>
      <c r="G3503" t="s">
        <v>24587</v>
      </c>
      <c r="H3503" t="s">
        <v>24588</v>
      </c>
      <c r="I3503" t="s">
        <v>22207</v>
      </c>
      <c r="J3503" t="s">
        <v>22200</v>
      </c>
      <c r="K3503" t="s">
        <v>22208</v>
      </c>
      <c r="L3503" t="s">
        <v>24589</v>
      </c>
      <c r="M3503" t="s">
        <v>24590</v>
      </c>
      <c r="N3503" t="s">
        <v>24373</v>
      </c>
      <c r="O3503" t="s">
        <v>24591</v>
      </c>
    </row>
    <row r="3504" spans="1:15" x14ac:dyDescent="0.25">
      <c r="A3504">
        <f t="shared" si="159"/>
        <v>0.4160001277923584</v>
      </c>
      <c r="B3504">
        <f t="shared" si="160"/>
        <v>1595.102787</v>
      </c>
      <c r="C3504">
        <f t="shared" si="161"/>
        <v>1.8432304534276306E-4</v>
      </c>
      <c r="D3504" t="s">
        <v>24592</v>
      </c>
      <c r="E3504">
        <v>1379810437.3299999</v>
      </c>
      <c r="F3504" t="s">
        <v>24593</v>
      </c>
      <c r="G3504" t="s">
        <v>24594</v>
      </c>
      <c r="H3504" t="s">
        <v>24595</v>
      </c>
      <c r="I3504" t="s">
        <v>22207</v>
      </c>
      <c r="J3504" t="s">
        <v>22200</v>
      </c>
      <c r="K3504" t="s">
        <v>22208</v>
      </c>
      <c r="L3504" t="s">
        <v>24596</v>
      </c>
      <c r="M3504" t="s">
        <v>20992</v>
      </c>
      <c r="N3504" t="s">
        <v>24597</v>
      </c>
      <c r="O3504" t="s">
        <v>24598</v>
      </c>
    </row>
    <row r="3505" spans="1:15" x14ac:dyDescent="0.25">
      <c r="A3505">
        <f t="shared" si="159"/>
        <v>2.5880000591278076</v>
      </c>
      <c r="B3505">
        <f t="shared" si="160"/>
        <v>1595.100999</v>
      </c>
      <c r="C3505">
        <f t="shared" si="161"/>
        <v>1.1467004110352289E-3</v>
      </c>
      <c r="D3505" t="s">
        <v>24599</v>
      </c>
      <c r="E3505">
        <v>1379810437.7460001</v>
      </c>
      <c r="F3505" t="s">
        <v>24600</v>
      </c>
      <c r="G3505" t="s">
        <v>24601</v>
      </c>
      <c r="H3505" t="s">
        <v>24602</v>
      </c>
      <c r="I3505" t="s">
        <v>22207</v>
      </c>
      <c r="J3505" t="s">
        <v>22200</v>
      </c>
      <c r="K3505" t="s">
        <v>22208</v>
      </c>
      <c r="L3505" t="s">
        <v>24603</v>
      </c>
      <c r="M3505" t="s">
        <v>22281</v>
      </c>
      <c r="N3505" t="s">
        <v>24604</v>
      </c>
      <c r="O3505" t="s">
        <v>24605</v>
      </c>
    </row>
    <row r="3506" spans="1:15" x14ac:dyDescent="0.25">
      <c r="A3506">
        <f t="shared" si="159"/>
        <v>7.5839998722076416</v>
      </c>
      <c r="B3506">
        <f t="shared" si="160"/>
        <v>1595.089436</v>
      </c>
      <c r="C3506">
        <f t="shared" si="161"/>
        <v>3.3603216885510442E-3</v>
      </c>
      <c r="D3506" t="s">
        <v>24606</v>
      </c>
      <c r="E3506">
        <v>1379810440.3340001</v>
      </c>
      <c r="F3506" t="s">
        <v>24607</v>
      </c>
      <c r="G3506" t="s">
        <v>24608</v>
      </c>
      <c r="H3506" t="s">
        <v>24609</v>
      </c>
      <c r="I3506" t="s">
        <v>22207</v>
      </c>
      <c r="J3506" t="s">
        <v>22200</v>
      </c>
      <c r="K3506" t="s">
        <v>22208</v>
      </c>
      <c r="L3506" t="s">
        <v>24610</v>
      </c>
      <c r="M3506" t="s">
        <v>5098</v>
      </c>
      <c r="N3506" t="s">
        <v>24611</v>
      </c>
      <c r="O3506" t="s">
        <v>24612</v>
      </c>
    </row>
    <row r="3507" spans="1:15" x14ac:dyDescent="0.25">
      <c r="A3507">
        <f t="shared" si="159"/>
        <v>2.371999979019165</v>
      </c>
      <c r="B3507">
        <f t="shared" si="160"/>
        <v>1595.0558189999999</v>
      </c>
      <c r="C3507">
        <f t="shared" si="161"/>
        <v>1.0509645470006656E-3</v>
      </c>
      <c r="D3507" t="s">
        <v>24613</v>
      </c>
      <c r="E3507">
        <v>1379810447.918</v>
      </c>
      <c r="F3507" t="s">
        <v>24614</v>
      </c>
      <c r="G3507" t="s">
        <v>24615</v>
      </c>
      <c r="H3507" t="s">
        <v>24616</v>
      </c>
      <c r="I3507" t="s">
        <v>22207</v>
      </c>
      <c r="J3507" t="s">
        <v>22200</v>
      </c>
      <c r="K3507" t="s">
        <v>22208</v>
      </c>
      <c r="L3507" t="s">
        <v>24617</v>
      </c>
      <c r="M3507" t="s">
        <v>808</v>
      </c>
      <c r="N3507" t="s">
        <v>24618</v>
      </c>
      <c r="O3507" t="s">
        <v>24619</v>
      </c>
    </row>
    <row r="3508" spans="1:15" x14ac:dyDescent="0.25">
      <c r="A3508">
        <f t="shared" si="159"/>
        <v>5.0399999618530273</v>
      </c>
      <c r="B3508">
        <f t="shared" si="160"/>
        <v>1595.0452090000001</v>
      </c>
      <c r="C3508">
        <f t="shared" si="161"/>
        <v>2.2330632756982932E-3</v>
      </c>
      <c r="D3508" t="s">
        <v>24620</v>
      </c>
      <c r="E3508">
        <v>1379810450.29</v>
      </c>
      <c r="F3508" t="s">
        <v>24621</v>
      </c>
      <c r="G3508" t="s">
        <v>24622</v>
      </c>
      <c r="H3508" t="s">
        <v>24623</v>
      </c>
      <c r="I3508" t="s">
        <v>22207</v>
      </c>
      <c r="J3508" t="s">
        <v>22200</v>
      </c>
      <c r="K3508" t="s">
        <v>22208</v>
      </c>
      <c r="L3508" t="s">
        <v>24624</v>
      </c>
      <c r="M3508" t="s">
        <v>6382</v>
      </c>
      <c r="N3508" t="s">
        <v>24625</v>
      </c>
      <c r="O3508" t="s">
        <v>24626</v>
      </c>
    </row>
    <row r="3509" spans="1:15" x14ac:dyDescent="0.25">
      <c r="A3509">
        <f t="shared" si="159"/>
        <v>1.1860001087188721</v>
      </c>
      <c r="B3509">
        <f t="shared" si="160"/>
        <v>1595.022798</v>
      </c>
      <c r="C3509">
        <f t="shared" si="161"/>
        <v>5.2547144773252208E-4</v>
      </c>
      <c r="D3509" t="s">
        <v>24627</v>
      </c>
      <c r="E3509">
        <v>1379810455.3299999</v>
      </c>
      <c r="F3509" t="s">
        <v>24628</v>
      </c>
      <c r="G3509" t="s">
        <v>24629</v>
      </c>
      <c r="H3509" t="s">
        <v>24630</v>
      </c>
      <c r="I3509" t="s">
        <v>22207</v>
      </c>
      <c r="J3509" t="s">
        <v>22200</v>
      </c>
      <c r="K3509" t="s">
        <v>22208</v>
      </c>
      <c r="L3509" t="s">
        <v>24631</v>
      </c>
      <c r="M3509" t="s">
        <v>24632</v>
      </c>
      <c r="N3509" t="s">
        <v>15807</v>
      </c>
      <c r="O3509" t="s">
        <v>24633</v>
      </c>
    </row>
    <row r="3510" spans="1:15" x14ac:dyDescent="0.25">
      <c r="A3510">
        <f t="shared" si="159"/>
        <v>4.0910000801086426</v>
      </c>
      <c r="B3510">
        <f t="shared" si="160"/>
        <v>1595.017552</v>
      </c>
      <c r="C3510">
        <f t="shared" si="161"/>
        <v>1.8125602591685256E-3</v>
      </c>
      <c r="D3510" t="s">
        <v>24634</v>
      </c>
      <c r="E3510">
        <v>1379810456.516</v>
      </c>
      <c r="F3510" t="s">
        <v>24635</v>
      </c>
      <c r="G3510" t="s">
        <v>24636</v>
      </c>
      <c r="H3510" t="s">
        <v>24637</v>
      </c>
      <c r="I3510" t="s">
        <v>22207</v>
      </c>
      <c r="J3510" t="s">
        <v>22200</v>
      </c>
      <c r="K3510" t="s">
        <v>22208</v>
      </c>
      <c r="L3510" t="s">
        <v>24638</v>
      </c>
      <c r="M3510" t="s">
        <v>18206</v>
      </c>
      <c r="N3510" t="s">
        <v>24639</v>
      </c>
      <c r="O3510" t="s">
        <v>24640</v>
      </c>
    </row>
    <row r="3511" spans="1:15" x14ac:dyDescent="0.25">
      <c r="A3511">
        <f t="shared" si="159"/>
        <v>4.6999931335449219E-2</v>
      </c>
      <c r="B3511">
        <f t="shared" si="160"/>
        <v>1594.999313</v>
      </c>
      <c r="C3511">
        <f t="shared" si="161"/>
        <v>2.0823571719746856E-5</v>
      </c>
      <c r="D3511" t="s">
        <v>24641</v>
      </c>
      <c r="E3511">
        <v>1379810460.6070001</v>
      </c>
      <c r="F3511" t="s">
        <v>24642</v>
      </c>
      <c r="G3511" t="s">
        <v>24643</v>
      </c>
      <c r="H3511" t="s">
        <v>24644</v>
      </c>
      <c r="I3511" t="s">
        <v>22207</v>
      </c>
      <c r="J3511" t="s">
        <v>22200</v>
      </c>
      <c r="K3511" t="s">
        <v>22208</v>
      </c>
      <c r="L3511" t="s">
        <v>24645</v>
      </c>
      <c r="M3511" t="s">
        <v>24646</v>
      </c>
      <c r="N3511" t="s">
        <v>24647</v>
      </c>
      <c r="O3511" t="s">
        <v>24648</v>
      </c>
    </row>
    <row r="3512" spans="1:15" x14ac:dyDescent="0.25">
      <c r="A3512">
        <f t="shared" si="159"/>
        <v>8.6150000095367432</v>
      </c>
      <c r="B3512">
        <f t="shared" si="160"/>
        <v>1594.999194</v>
      </c>
      <c r="C3512">
        <f t="shared" si="161"/>
        <v>3.8169216865336381E-3</v>
      </c>
      <c r="D3512" t="s">
        <v>24649</v>
      </c>
      <c r="E3512">
        <v>1379810460.654</v>
      </c>
      <c r="F3512" t="s">
        <v>24650</v>
      </c>
      <c r="G3512" t="s">
        <v>24651</v>
      </c>
      <c r="H3512" t="s">
        <v>24644</v>
      </c>
      <c r="I3512" t="s">
        <v>22207</v>
      </c>
      <c r="J3512" t="s">
        <v>22200</v>
      </c>
      <c r="K3512" t="s">
        <v>22208</v>
      </c>
      <c r="L3512" t="s">
        <v>24652</v>
      </c>
      <c r="M3512" t="s">
        <v>24653</v>
      </c>
      <c r="N3512" t="s">
        <v>24654</v>
      </c>
      <c r="O3512" t="s">
        <v>24655</v>
      </c>
    </row>
    <row r="3513" spans="1:15" x14ac:dyDescent="0.25">
      <c r="A3513">
        <f t="shared" si="159"/>
        <v>3.6359999179840088</v>
      </c>
      <c r="B3513">
        <f t="shared" si="160"/>
        <v>1594.9608089999999</v>
      </c>
      <c r="C3513">
        <f t="shared" si="161"/>
        <v>1.6109103807532522E-3</v>
      </c>
      <c r="D3513" t="s">
        <v>24656</v>
      </c>
      <c r="E3513">
        <v>1379810469.2690001</v>
      </c>
      <c r="F3513" t="s">
        <v>24657</v>
      </c>
      <c r="G3513" t="s">
        <v>24658</v>
      </c>
      <c r="H3513" t="s">
        <v>24659</v>
      </c>
      <c r="I3513" t="s">
        <v>22207</v>
      </c>
      <c r="J3513" t="s">
        <v>22200</v>
      </c>
      <c r="K3513" t="s">
        <v>22208</v>
      </c>
      <c r="L3513" t="s">
        <v>24660</v>
      </c>
      <c r="M3513" t="s">
        <v>3038</v>
      </c>
      <c r="N3513" t="s">
        <v>24661</v>
      </c>
      <c r="O3513" t="s">
        <v>24662</v>
      </c>
    </row>
    <row r="3514" spans="1:15" x14ac:dyDescent="0.25">
      <c r="A3514">
        <f t="shared" si="159"/>
        <v>0.53699994087219238</v>
      </c>
      <c r="B3514">
        <f t="shared" si="160"/>
        <v>1594.9447150000001</v>
      </c>
      <c r="C3514">
        <f t="shared" si="161"/>
        <v>2.3791256045817107E-4</v>
      </c>
      <c r="D3514" t="s">
        <v>24663</v>
      </c>
      <c r="E3514">
        <v>1379810472.905</v>
      </c>
      <c r="F3514" t="s">
        <v>24664</v>
      </c>
      <c r="G3514" t="s">
        <v>24665</v>
      </c>
      <c r="H3514" t="s">
        <v>24666</v>
      </c>
      <c r="I3514" t="s">
        <v>22207</v>
      </c>
      <c r="J3514" t="s">
        <v>22200</v>
      </c>
      <c r="K3514" t="s">
        <v>22208</v>
      </c>
      <c r="L3514" t="s">
        <v>24667</v>
      </c>
      <c r="M3514" t="s">
        <v>3243</v>
      </c>
      <c r="N3514" t="s">
        <v>24668</v>
      </c>
      <c r="O3514" t="s">
        <v>24669</v>
      </c>
    </row>
    <row r="3515" spans="1:15" x14ac:dyDescent="0.25">
      <c r="A3515">
        <f t="shared" si="159"/>
        <v>4.2300000190734863</v>
      </c>
      <c r="B3515">
        <f t="shared" si="160"/>
        <v>1594.942331</v>
      </c>
      <c r="C3515">
        <f t="shared" si="161"/>
        <v>1.8740572473753088E-3</v>
      </c>
      <c r="D3515" t="s">
        <v>24670</v>
      </c>
      <c r="E3515">
        <v>1379810473.4419999</v>
      </c>
      <c r="F3515" t="s">
        <v>24671</v>
      </c>
      <c r="G3515" t="s">
        <v>24672</v>
      </c>
      <c r="H3515" t="s">
        <v>24673</v>
      </c>
      <c r="I3515" t="s">
        <v>22207</v>
      </c>
      <c r="J3515" t="s">
        <v>22200</v>
      </c>
      <c r="K3515" t="s">
        <v>22208</v>
      </c>
      <c r="L3515" t="s">
        <v>24674</v>
      </c>
      <c r="M3515" t="s">
        <v>24675</v>
      </c>
      <c r="N3515" t="s">
        <v>24676</v>
      </c>
      <c r="O3515" t="s">
        <v>24677</v>
      </c>
    </row>
    <row r="3516" spans="1:15" x14ac:dyDescent="0.25">
      <c r="A3516">
        <f t="shared" si="159"/>
        <v>3.1070001125335693</v>
      </c>
      <c r="B3516">
        <f t="shared" si="160"/>
        <v>1594.9234959999999</v>
      </c>
      <c r="C3516">
        <f t="shared" si="161"/>
        <v>1.3765076337651204E-3</v>
      </c>
      <c r="D3516" t="s">
        <v>24678</v>
      </c>
      <c r="E3516">
        <v>1379810477.6719999</v>
      </c>
      <c r="F3516" t="s">
        <v>24679</v>
      </c>
      <c r="G3516" t="s">
        <v>24680</v>
      </c>
      <c r="H3516" t="s">
        <v>24681</v>
      </c>
      <c r="I3516" t="s">
        <v>22207</v>
      </c>
      <c r="J3516" t="s">
        <v>22200</v>
      </c>
      <c r="K3516" t="s">
        <v>22208</v>
      </c>
      <c r="L3516" t="s">
        <v>24682</v>
      </c>
      <c r="M3516" t="s">
        <v>1259</v>
      </c>
      <c r="N3516" t="s">
        <v>24683</v>
      </c>
      <c r="O3516" t="s">
        <v>24684</v>
      </c>
    </row>
    <row r="3517" spans="1:15" x14ac:dyDescent="0.25">
      <c r="A3517">
        <f t="shared" ref="A3517:A3580" si="162">E3518-E3517</f>
        <v>1.9809999465942383</v>
      </c>
      <c r="B3517">
        <f t="shared" ref="B3517:B3580" si="163">VALUE(LEFT(L3517,( LEN(L3517)-3)))</f>
        <v>1594.909668</v>
      </c>
      <c r="C3517">
        <f t="shared" ref="C3517:C3580" si="164">A3517/3600*B3517/1000</f>
        <v>8.7764332420295398E-4</v>
      </c>
      <c r="D3517" t="s">
        <v>24685</v>
      </c>
      <c r="E3517">
        <v>1379810480.779</v>
      </c>
      <c r="F3517" t="s">
        <v>24679</v>
      </c>
      <c r="G3517" t="s">
        <v>24680</v>
      </c>
      <c r="H3517" t="s">
        <v>24681</v>
      </c>
      <c r="I3517" t="s">
        <v>22207</v>
      </c>
      <c r="J3517" t="s">
        <v>22200</v>
      </c>
      <c r="K3517" t="s">
        <v>22208</v>
      </c>
      <c r="L3517" t="s">
        <v>24686</v>
      </c>
      <c r="M3517" t="s">
        <v>1259</v>
      </c>
      <c r="N3517" t="s">
        <v>24683</v>
      </c>
      <c r="O3517" t="s">
        <v>24684</v>
      </c>
    </row>
    <row r="3518" spans="1:15" x14ac:dyDescent="0.25">
      <c r="A3518">
        <f t="shared" si="162"/>
        <v>3.5139999389648437</v>
      </c>
      <c r="B3518">
        <f t="shared" si="163"/>
        <v>1591.114163</v>
      </c>
      <c r="C3518">
        <f t="shared" si="164"/>
        <v>1.5531041865744716E-3</v>
      </c>
      <c r="D3518" t="s">
        <v>24687</v>
      </c>
      <c r="E3518">
        <v>1379810482.76</v>
      </c>
      <c r="F3518" t="s">
        <v>24688</v>
      </c>
      <c r="G3518" t="s">
        <v>24689</v>
      </c>
      <c r="H3518" t="s">
        <v>24690</v>
      </c>
      <c r="I3518" t="s">
        <v>22207</v>
      </c>
      <c r="J3518" t="s">
        <v>22200</v>
      </c>
      <c r="K3518" t="s">
        <v>22208</v>
      </c>
      <c r="L3518" t="s">
        <v>24691</v>
      </c>
      <c r="M3518" t="s">
        <v>23678</v>
      </c>
      <c r="N3518" t="s">
        <v>24692</v>
      </c>
      <c r="O3518" t="s">
        <v>24693</v>
      </c>
    </row>
    <row r="3519" spans="1:15" x14ac:dyDescent="0.25">
      <c r="A3519">
        <f t="shared" si="162"/>
        <v>2.4030001163482666</v>
      </c>
      <c r="B3519">
        <f t="shared" si="163"/>
        <v>1584.3826529999999</v>
      </c>
      <c r="C3519">
        <f t="shared" si="164"/>
        <v>1.057575472083104E-3</v>
      </c>
      <c r="D3519" t="s">
        <v>24694</v>
      </c>
      <c r="E3519">
        <v>1379810486.2739999</v>
      </c>
      <c r="F3519" t="s">
        <v>24695</v>
      </c>
      <c r="G3519" t="s">
        <v>24696</v>
      </c>
      <c r="H3519" t="s">
        <v>24697</v>
      </c>
      <c r="I3519" t="s">
        <v>22207</v>
      </c>
      <c r="J3519" t="s">
        <v>22200</v>
      </c>
      <c r="K3519" t="s">
        <v>22208</v>
      </c>
      <c r="L3519" t="s">
        <v>24698</v>
      </c>
      <c r="M3519" t="s">
        <v>2854</v>
      </c>
      <c r="N3519" t="s">
        <v>24699</v>
      </c>
      <c r="O3519" t="s">
        <v>24700</v>
      </c>
    </row>
    <row r="3520" spans="1:15" x14ac:dyDescent="0.25">
      <c r="A3520">
        <f t="shared" si="162"/>
        <v>3.8190000057220459</v>
      </c>
      <c r="B3520">
        <f t="shared" si="163"/>
        <v>1579.7779559999999</v>
      </c>
      <c r="C3520">
        <f t="shared" si="164"/>
        <v>1.6758811175009896E-3</v>
      </c>
      <c r="D3520" t="s">
        <v>24701</v>
      </c>
      <c r="E3520">
        <v>1379810488.677</v>
      </c>
      <c r="F3520" t="s">
        <v>24702</v>
      </c>
      <c r="G3520" t="s">
        <v>24703</v>
      </c>
      <c r="H3520" t="s">
        <v>24704</v>
      </c>
      <c r="I3520" t="s">
        <v>22207</v>
      </c>
      <c r="J3520" t="s">
        <v>22200</v>
      </c>
      <c r="K3520" t="s">
        <v>22208</v>
      </c>
      <c r="L3520" t="s">
        <v>24705</v>
      </c>
      <c r="M3520" t="s">
        <v>24706</v>
      </c>
      <c r="N3520" t="s">
        <v>24707</v>
      </c>
      <c r="O3520" t="s">
        <v>24708</v>
      </c>
    </row>
    <row r="3521" spans="1:15" x14ac:dyDescent="0.25">
      <c r="A3521">
        <f t="shared" si="162"/>
        <v>2.4040000438690186</v>
      </c>
      <c r="B3521">
        <f t="shared" si="163"/>
        <v>1572.461843</v>
      </c>
      <c r="C3521">
        <f t="shared" si="164"/>
        <v>1.0500550943206551E-3</v>
      </c>
      <c r="D3521" t="s">
        <v>24709</v>
      </c>
      <c r="E3521">
        <v>1379810492.4960001</v>
      </c>
      <c r="F3521" t="s">
        <v>24710</v>
      </c>
      <c r="G3521" t="s">
        <v>24711</v>
      </c>
      <c r="H3521" t="s">
        <v>24712</v>
      </c>
      <c r="I3521" t="s">
        <v>22207</v>
      </c>
      <c r="J3521" t="s">
        <v>22200</v>
      </c>
      <c r="K3521" t="s">
        <v>22208</v>
      </c>
      <c r="L3521" t="s">
        <v>24713</v>
      </c>
      <c r="M3521" t="s">
        <v>14147</v>
      </c>
      <c r="N3521" t="s">
        <v>24714</v>
      </c>
      <c r="O3521" t="s">
        <v>24715</v>
      </c>
    </row>
    <row r="3522" spans="1:15" x14ac:dyDescent="0.25">
      <c r="A3522">
        <f t="shared" si="162"/>
        <v>9.4219999313354492</v>
      </c>
      <c r="B3522">
        <f t="shared" si="163"/>
        <v>1567.8571460000001</v>
      </c>
      <c r="C3522">
        <f t="shared" si="164"/>
        <v>4.1034305338766086E-3</v>
      </c>
      <c r="D3522" t="s">
        <v>24716</v>
      </c>
      <c r="E3522">
        <v>1379810494.9000001</v>
      </c>
      <c r="F3522" t="s">
        <v>24717</v>
      </c>
      <c r="G3522" t="s">
        <v>24718</v>
      </c>
      <c r="H3522" t="s">
        <v>24719</v>
      </c>
      <c r="I3522" t="s">
        <v>22207</v>
      </c>
      <c r="J3522" t="s">
        <v>22200</v>
      </c>
      <c r="K3522" t="s">
        <v>22208</v>
      </c>
      <c r="L3522" t="s">
        <v>24720</v>
      </c>
      <c r="M3522" t="s">
        <v>24721</v>
      </c>
      <c r="N3522" t="s">
        <v>24722</v>
      </c>
      <c r="O3522" t="s">
        <v>24723</v>
      </c>
    </row>
    <row r="3523" spans="1:15" x14ac:dyDescent="0.25">
      <c r="A3523">
        <f t="shared" si="162"/>
        <v>7.2119998931884766</v>
      </c>
      <c r="B3523">
        <f t="shared" si="163"/>
        <v>1549.8051640000001</v>
      </c>
      <c r="C3523">
        <f t="shared" si="164"/>
        <v>3.1047762992308199E-3</v>
      </c>
      <c r="D3523" t="s">
        <v>24724</v>
      </c>
      <c r="E3523">
        <v>1379810504.322</v>
      </c>
      <c r="F3523" t="s">
        <v>24725</v>
      </c>
      <c r="G3523" t="s">
        <v>24726</v>
      </c>
      <c r="H3523" t="s">
        <v>24727</v>
      </c>
      <c r="I3523" t="s">
        <v>22207</v>
      </c>
      <c r="J3523" t="s">
        <v>22200</v>
      </c>
      <c r="K3523" t="s">
        <v>22208</v>
      </c>
      <c r="L3523" t="s">
        <v>24728</v>
      </c>
      <c r="M3523" t="s">
        <v>5184</v>
      </c>
      <c r="N3523" t="s">
        <v>24729</v>
      </c>
      <c r="O3523" t="s">
        <v>24730</v>
      </c>
    </row>
    <row r="3524" spans="1:15" x14ac:dyDescent="0.25">
      <c r="A3524">
        <f t="shared" si="162"/>
        <v>4.2020001411437988</v>
      </c>
      <c r="B3524">
        <f t="shared" si="163"/>
        <v>1535.9880920000001</v>
      </c>
      <c r="C3524">
        <f t="shared" si="164"/>
        <v>1.7928394942719986E-3</v>
      </c>
      <c r="D3524" t="s">
        <v>24731</v>
      </c>
      <c r="E3524">
        <v>1379810511.5339999</v>
      </c>
      <c r="F3524" t="s">
        <v>24732</v>
      </c>
      <c r="G3524" t="s">
        <v>24733</v>
      </c>
      <c r="H3524" t="s">
        <v>24734</v>
      </c>
      <c r="I3524" t="s">
        <v>22207</v>
      </c>
      <c r="J3524" t="s">
        <v>22200</v>
      </c>
      <c r="K3524" t="s">
        <v>22208</v>
      </c>
      <c r="L3524" t="s">
        <v>24735</v>
      </c>
      <c r="M3524" t="s">
        <v>24736</v>
      </c>
      <c r="N3524" t="s">
        <v>24737</v>
      </c>
      <c r="O3524" t="s">
        <v>24738</v>
      </c>
    </row>
    <row r="3525" spans="1:15" x14ac:dyDescent="0.25">
      <c r="A3525">
        <f t="shared" si="162"/>
        <v>1.7709999084472656</v>
      </c>
      <c r="B3525">
        <f t="shared" si="163"/>
        <v>1527.938247</v>
      </c>
      <c r="C3525">
        <f t="shared" si="164"/>
        <v>7.5166069320835435E-4</v>
      </c>
      <c r="D3525" t="s">
        <v>24739</v>
      </c>
      <c r="E3525">
        <v>1379810515.7360001</v>
      </c>
      <c r="F3525" t="s">
        <v>24740</v>
      </c>
      <c r="G3525" t="s">
        <v>24741</v>
      </c>
      <c r="H3525" t="s">
        <v>24742</v>
      </c>
      <c r="I3525" t="s">
        <v>22207</v>
      </c>
      <c r="J3525" t="s">
        <v>22200</v>
      </c>
      <c r="K3525" t="s">
        <v>22208</v>
      </c>
      <c r="L3525" t="s">
        <v>24743</v>
      </c>
      <c r="M3525" t="s">
        <v>11594</v>
      </c>
      <c r="N3525" t="s">
        <v>24744</v>
      </c>
      <c r="O3525" t="s">
        <v>24745</v>
      </c>
    </row>
    <row r="3526" spans="1:15" x14ac:dyDescent="0.25">
      <c r="A3526">
        <f t="shared" si="162"/>
        <v>25.388000011444092</v>
      </c>
      <c r="B3526">
        <f t="shared" si="163"/>
        <v>1524.544001</v>
      </c>
      <c r="C3526">
        <f t="shared" si="164"/>
        <v>1.0751423087454172E-2</v>
      </c>
      <c r="D3526" t="s">
        <v>24746</v>
      </c>
      <c r="E3526">
        <v>1379810517.507</v>
      </c>
      <c r="F3526" t="s">
        <v>24747</v>
      </c>
      <c r="G3526" t="s">
        <v>24748</v>
      </c>
      <c r="H3526" t="s">
        <v>24749</v>
      </c>
      <c r="I3526" t="s">
        <v>22207</v>
      </c>
      <c r="J3526" t="s">
        <v>22200</v>
      </c>
      <c r="K3526" t="s">
        <v>22208</v>
      </c>
      <c r="L3526" t="s">
        <v>24750</v>
      </c>
      <c r="M3526" t="s">
        <v>24751</v>
      </c>
      <c r="N3526" t="s">
        <v>3212</v>
      </c>
      <c r="O3526" t="s">
        <v>24752</v>
      </c>
    </row>
    <row r="3527" spans="1:15" x14ac:dyDescent="0.25">
      <c r="A3527">
        <f t="shared" si="162"/>
        <v>0.99699997901916504</v>
      </c>
      <c r="B3527">
        <f t="shared" si="163"/>
        <v>1475.9061340000001</v>
      </c>
      <c r="C3527">
        <f t="shared" si="164"/>
        <v>4.0874399573118255E-4</v>
      </c>
      <c r="D3527" t="s">
        <v>24753</v>
      </c>
      <c r="E3527">
        <v>1379810542.895</v>
      </c>
      <c r="F3527" t="s">
        <v>24754</v>
      </c>
      <c r="G3527" t="s">
        <v>24755</v>
      </c>
      <c r="H3527" t="s">
        <v>24756</v>
      </c>
      <c r="I3527" t="s">
        <v>22207</v>
      </c>
      <c r="J3527" t="s">
        <v>22200</v>
      </c>
      <c r="K3527" t="s">
        <v>22208</v>
      </c>
      <c r="L3527" t="s">
        <v>24757</v>
      </c>
      <c r="M3527" t="s">
        <v>24758</v>
      </c>
      <c r="N3527" t="s">
        <v>16766</v>
      </c>
      <c r="O3527" t="s">
        <v>24759</v>
      </c>
    </row>
    <row r="3528" spans="1:15" x14ac:dyDescent="0.25">
      <c r="A3528">
        <f t="shared" si="162"/>
        <v>18.717000007629395</v>
      </c>
      <c r="B3528">
        <f t="shared" si="163"/>
        <v>1473.9942550000001</v>
      </c>
      <c r="C3528">
        <f t="shared" si="164"/>
        <v>7.6635418005779688E-3</v>
      </c>
      <c r="D3528" t="s">
        <v>24760</v>
      </c>
      <c r="E3528">
        <v>1379810543.892</v>
      </c>
      <c r="F3528" t="s">
        <v>24761</v>
      </c>
      <c r="G3528" t="s">
        <v>24762</v>
      </c>
      <c r="H3528" t="s">
        <v>24763</v>
      </c>
      <c r="I3528" t="s">
        <v>22207</v>
      </c>
      <c r="J3528" t="s">
        <v>22200</v>
      </c>
      <c r="K3528" t="s">
        <v>22208</v>
      </c>
      <c r="L3528" t="s">
        <v>24764</v>
      </c>
      <c r="M3528" t="s">
        <v>24765</v>
      </c>
      <c r="N3528" t="s">
        <v>23974</v>
      </c>
      <c r="O3528" t="s">
        <v>24766</v>
      </c>
    </row>
    <row r="3529" spans="1:15" x14ac:dyDescent="0.25">
      <c r="A3529">
        <f t="shared" si="162"/>
        <v>12.288000106811523</v>
      </c>
      <c r="B3529">
        <f t="shared" si="163"/>
        <v>1438.1365780000001</v>
      </c>
      <c r="C3529">
        <f t="shared" si="164"/>
        <v>4.9088395622426551E-3</v>
      </c>
      <c r="D3529" t="s">
        <v>24767</v>
      </c>
      <c r="E3529">
        <v>1379810562.609</v>
      </c>
      <c r="F3529" t="s">
        <v>24768</v>
      </c>
      <c r="G3529" t="s">
        <v>24769</v>
      </c>
      <c r="H3529" t="s">
        <v>24770</v>
      </c>
      <c r="I3529" t="s">
        <v>22207</v>
      </c>
      <c r="J3529" t="s">
        <v>22200</v>
      </c>
      <c r="K3529" t="s">
        <v>22208</v>
      </c>
      <c r="L3529" t="s">
        <v>24771</v>
      </c>
      <c r="M3529" t="s">
        <v>24772</v>
      </c>
      <c r="N3529" t="s">
        <v>1962</v>
      </c>
      <c r="O3529" t="s">
        <v>24773</v>
      </c>
    </row>
    <row r="3530" spans="1:15" x14ac:dyDescent="0.25">
      <c r="A3530">
        <f t="shared" si="162"/>
        <v>10.662999868392944</v>
      </c>
      <c r="B3530">
        <f t="shared" si="163"/>
        <v>1414.595127</v>
      </c>
      <c r="C3530">
        <f t="shared" si="164"/>
        <v>4.1899521258417505E-3</v>
      </c>
      <c r="D3530" t="s">
        <v>24774</v>
      </c>
      <c r="E3530">
        <v>1379810574.8970001</v>
      </c>
      <c r="F3530" t="s">
        <v>24775</v>
      </c>
      <c r="G3530" t="s">
        <v>24776</v>
      </c>
      <c r="H3530" t="s">
        <v>24777</v>
      </c>
      <c r="I3530" t="s">
        <v>22207</v>
      </c>
      <c r="J3530" t="s">
        <v>22200</v>
      </c>
      <c r="K3530" t="s">
        <v>22208</v>
      </c>
      <c r="L3530" t="s">
        <v>24778</v>
      </c>
      <c r="M3530" t="s">
        <v>24779</v>
      </c>
      <c r="N3530" t="s">
        <v>24780</v>
      </c>
      <c r="O3530" t="s">
        <v>15361</v>
      </c>
    </row>
    <row r="3531" spans="1:15" x14ac:dyDescent="0.25">
      <c r="A3531">
        <f t="shared" si="162"/>
        <v>2.9340000152587891</v>
      </c>
      <c r="B3531">
        <f t="shared" si="163"/>
        <v>1394.1662309999999</v>
      </c>
      <c r="C3531">
        <f t="shared" si="164"/>
        <v>1.1362454841742466E-3</v>
      </c>
      <c r="D3531" t="s">
        <v>24781</v>
      </c>
      <c r="E3531">
        <v>1379810585.5599999</v>
      </c>
      <c r="F3531" t="s">
        <v>24782</v>
      </c>
      <c r="G3531" t="s">
        <v>24783</v>
      </c>
      <c r="H3531" t="s">
        <v>24784</v>
      </c>
      <c r="I3531" t="s">
        <v>22207</v>
      </c>
      <c r="J3531" t="s">
        <v>22200</v>
      </c>
      <c r="K3531" t="s">
        <v>22208</v>
      </c>
      <c r="L3531" t="s">
        <v>24785</v>
      </c>
      <c r="M3531" t="s">
        <v>24786</v>
      </c>
      <c r="N3531" t="s">
        <v>24787</v>
      </c>
      <c r="O3531" t="s">
        <v>24788</v>
      </c>
    </row>
    <row r="3532" spans="1:15" x14ac:dyDescent="0.25">
      <c r="A3532">
        <f t="shared" si="162"/>
        <v>5.9530000686645508</v>
      </c>
      <c r="B3532">
        <f t="shared" si="163"/>
        <v>1388.544202</v>
      </c>
      <c r="C3532">
        <f t="shared" si="164"/>
        <v>2.2961121471804899E-3</v>
      </c>
      <c r="D3532" t="s">
        <v>24789</v>
      </c>
      <c r="E3532">
        <v>1379810588.494</v>
      </c>
      <c r="F3532" t="s">
        <v>24790</v>
      </c>
      <c r="G3532" t="s">
        <v>24791</v>
      </c>
      <c r="H3532" t="s">
        <v>24792</v>
      </c>
      <c r="I3532" t="s">
        <v>22207</v>
      </c>
      <c r="J3532" t="s">
        <v>22200</v>
      </c>
      <c r="K3532" t="s">
        <v>22208</v>
      </c>
      <c r="L3532" t="s">
        <v>24793</v>
      </c>
      <c r="M3532" t="s">
        <v>24794</v>
      </c>
      <c r="N3532" t="s">
        <v>24795</v>
      </c>
      <c r="O3532" t="s">
        <v>1947</v>
      </c>
    </row>
    <row r="3533" spans="1:15" x14ac:dyDescent="0.25">
      <c r="A3533">
        <f t="shared" si="162"/>
        <v>0.34299993515014648</v>
      </c>
      <c r="B3533">
        <f t="shared" si="163"/>
        <v>1377.1384949999999</v>
      </c>
      <c r="C3533">
        <f t="shared" si="164"/>
        <v>1.3121067068826953E-4</v>
      </c>
      <c r="D3533" t="s">
        <v>24796</v>
      </c>
      <c r="E3533">
        <v>1379810594.447</v>
      </c>
      <c r="F3533" t="s">
        <v>24790</v>
      </c>
      <c r="G3533" t="s">
        <v>24791</v>
      </c>
      <c r="H3533" t="s">
        <v>24792</v>
      </c>
      <c r="I3533" t="s">
        <v>22207</v>
      </c>
      <c r="J3533" t="s">
        <v>22200</v>
      </c>
      <c r="K3533" t="s">
        <v>22208</v>
      </c>
      <c r="L3533" t="s">
        <v>24797</v>
      </c>
      <c r="M3533" t="s">
        <v>24798</v>
      </c>
      <c r="N3533" t="s">
        <v>12</v>
      </c>
      <c r="O3533" t="s">
        <v>2431</v>
      </c>
    </row>
    <row r="3534" spans="1:15" x14ac:dyDescent="0.25">
      <c r="A3534">
        <f t="shared" si="162"/>
        <v>0.94099998474121094</v>
      </c>
      <c r="B3534">
        <f t="shared" si="163"/>
        <v>1376.4832019999999</v>
      </c>
      <c r="C3534">
        <f t="shared" si="164"/>
        <v>3.5979740891070361E-4</v>
      </c>
      <c r="D3534" t="s">
        <v>24799</v>
      </c>
      <c r="E3534">
        <v>1379810594.79</v>
      </c>
      <c r="F3534" t="s">
        <v>24790</v>
      </c>
      <c r="G3534" t="s">
        <v>24791</v>
      </c>
      <c r="H3534" t="s">
        <v>24792</v>
      </c>
      <c r="I3534" t="s">
        <v>22207</v>
      </c>
      <c r="J3534" t="s">
        <v>22200</v>
      </c>
      <c r="K3534" t="s">
        <v>22208</v>
      </c>
      <c r="L3534" t="s">
        <v>24800</v>
      </c>
      <c r="M3534" t="s">
        <v>24801</v>
      </c>
      <c r="N3534" t="s">
        <v>12</v>
      </c>
      <c r="O3534" t="s">
        <v>24802</v>
      </c>
    </row>
    <row r="3535" spans="1:15" x14ac:dyDescent="0.25">
      <c r="A3535">
        <f t="shared" si="162"/>
        <v>0.34100008010864258</v>
      </c>
      <c r="B3535">
        <f t="shared" si="163"/>
        <v>1374.680042</v>
      </c>
      <c r="C3535">
        <f t="shared" si="164"/>
        <v>1.3021277901270891E-4</v>
      </c>
      <c r="D3535" t="s">
        <v>24803</v>
      </c>
      <c r="E3535">
        <v>1379810595.7309999</v>
      </c>
      <c r="F3535" t="s">
        <v>24790</v>
      </c>
      <c r="G3535" t="s">
        <v>24791</v>
      </c>
      <c r="H3535" t="s">
        <v>24792</v>
      </c>
      <c r="I3535" t="s">
        <v>22207</v>
      </c>
      <c r="J3535" t="s">
        <v>22200</v>
      </c>
      <c r="K3535" t="s">
        <v>22208</v>
      </c>
      <c r="L3535" t="s">
        <v>24804</v>
      </c>
      <c r="M3535" t="s">
        <v>24805</v>
      </c>
      <c r="N3535" t="s">
        <v>12</v>
      </c>
      <c r="O3535" t="s">
        <v>24806</v>
      </c>
    </row>
    <row r="3536" spans="1:15" x14ac:dyDescent="0.25">
      <c r="A3536">
        <f t="shared" si="162"/>
        <v>9.8000049591064453E-2</v>
      </c>
      <c r="B3536">
        <f t="shared" si="163"/>
        <v>1374.0257019999999</v>
      </c>
      <c r="C3536">
        <f t="shared" si="164"/>
        <v>3.7404051926499202E-5</v>
      </c>
      <c r="D3536" t="s">
        <v>24807</v>
      </c>
      <c r="E3536">
        <v>1379810596.072</v>
      </c>
      <c r="F3536" t="s">
        <v>24808</v>
      </c>
      <c r="G3536" t="s">
        <v>24809</v>
      </c>
      <c r="H3536" t="s">
        <v>17020</v>
      </c>
      <c r="I3536" t="s">
        <v>22207</v>
      </c>
      <c r="J3536" t="s">
        <v>22200</v>
      </c>
      <c r="K3536" t="s">
        <v>22208</v>
      </c>
      <c r="L3536" t="s">
        <v>24810</v>
      </c>
      <c r="M3536" t="s">
        <v>24811</v>
      </c>
      <c r="N3536" t="s">
        <v>23974</v>
      </c>
      <c r="O3536" t="s">
        <v>24812</v>
      </c>
    </row>
    <row r="3537" spans="1:15" x14ac:dyDescent="0.25">
      <c r="A3537">
        <f t="shared" si="162"/>
        <v>10.573999881744385</v>
      </c>
      <c r="B3537">
        <f t="shared" si="163"/>
        <v>1373.8392590000001</v>
      </c>
      <c r="C3537">
        <f t="shared" si="164"/>
        <v>4.0352711561671651E-3</v>
      </c>
      <c r="D3537" t="s">
        <v>24813</v>
      </c>
      <c r="E3537">
        <v>1379810596.1700001</v>
      </c>
      <c r="F3537" t="s">
        <v>24814</v>
      </c>
      <c r="G3537" t="s">
        <v>24809</v>
      </c>
      <c r="H3537" t="s">
        <v>24815</v>
      </c>
      <c r="I3537" t="s">
        <v>22207</v>
      </c>
      <c r="J3537" t="s">
        <v>22200</v>
      </c>
      <c r="K3537" t="s">
        <v>22208</v>
      </c>
      <c r="L3537" t="s">
        <v>24816</v>
      </c>
      <c r="M3537" t="s">
        <v>24817</v>
      </c>
      <c r="N3537" t="s">
        <v>12</v>
      </c>
      <c r="O3537" t="s">
        <v>24818</v>
      </c>
    </row>
    <row r="3538" spans="1:15" x14ac:dyDescent="0.25">
      <c r="A3538">
        <f t="shared" si="162"/>
        <v>28.828000068664551</v>
      </c>
      <c r="B3538">
        <f t="shared" si="163"/>
        <v>1353.580236</v>
      </c>
      <c r="C3538">
        <f t="shared" si="164"/>
        <v>1.0839169760097495E-2</v>
      </c>
      <c r="D3538" t="s">
        <v>24819</v>
      </c>
      <c r="E3538">
        <v>1379810606.744</v>
      </c>
      <c r="F3538" t="s">
        <v>24820</v>
      </c>
      <c r="G3538" t="s">
        <v>24821</v>
      </c>
      <c r="H3538" t="s">
        <v>24822</v>
      </c>
      <c r="I3538" t="s">
        <v>22207</v>
      </c>
      <c r="J3538" t="s">
        <v>22200</v>
      </c>
      <c r="K3538" t="s">
        <v>22208</v>
      </c>
      <c r="L3538" t="s">
        <v>24823</v>
      </c>
      <c r="M3538" t="s">
        <v>24824</v>
      </c>
      <c r="N3538" t="s">
        <v>12</v>
      </c>
      <c r="O3538" t="s">
        <v>24825</v>
      </c>
    </row>
    <row r="3539" spans="1:15" x14ac:dyDescent="0.25">
      <c r="A3539">
        <f t="shared" si="162"/>
        <v>4.7879998683929443</v>
      </c>
      <c r="B3539">
        <f t="shared" si="163"/>
        <v>1298.3502149999999</v>
      </c>
      <c r="C3539">
        <f t="shared" si="164"/>
        <v>1.7268057384855417E-3</v>
      </c>
      <c r="D3539" t="s">
        <v>24826</v>
      </c>
      <c r="E3539">
        <v>1379810635.572</v>
      </c>
      <c r="F3539" t="s">
        <v>24827</v>
      </c>
      <c r="G3539" t="s">
        <v>24828</v>
      </c>
      <c r="H3539" t="s">
        <v>24829</v>
      </c>
      <c r="I3539" t="s">
        <v>22207</v>
      </c>
      <c r="J3539" t="s">
        <v>22200</v>
      </c>
      <c r="K3539" t="s">
        <v>22208</v>
      </c>
      <c r="L3539" t="s">
        <v>24830</v>
      </c>
      <c r="M3539" t="s">
        <v>24831</v>
      </c>
      <c r="N3539" t="s">
        <v>12</v>
      </c>
      <c r="O3539" t="s">
        <v>24832</v>
      </c>
    </row>
    <row r="3540" spans="1:15" x14ac:dyDescent="0.25">
      <c r="A3540">
        <f t="shared" si="162"/>
        <v>29.28000020980835</v>
      </c>
      <c r="B3540">
        <f t="shared" si="163"/>
        <v>1289.17706</v>
      </c>
      <c r="C3540">
        <f t="shared" si="164"/>
        <v>1.0485306829800031E-2</v>
      </c>
      <c r="D3540" t="s">
        <v>24833</v>
      </c>
      <c r="E3540">
        <v>1379810640.3599999</v>
      </c>
      <c r="F3540" t="s">
        <v>24834</v>
      </c>
      <c r="G3540" t="s">
        <v>24835</v>
      </c>
      <c r="H3540" t="s">
        <v>24829</v>
      </c>
      <c r="I3540" t="s">
        <v>22207</v>
      </c>
      <c r="J3540" t="s">
        <v>22200</v>
      </c>
      <c r="K3540" t="s">
        <v>22208</v>
      </c>
      <c r="L3540" t="s">
        <v>24836</v>
      </c>
      <c r="M3540" t="s">
        <v>24786</v>
      </c>
      <c r="N3540" t="s">
        <v>12</v>
      </c>
      <c r="O3540" t="s">
        <v>24837</v>
      </c>
    </row>
    <row r="3541" spans="1:15" x14ac:dyDescent="0.25">
      <c r="A3541">
        <f t="shared" si="162"/>
        <v>0.25799989700317383</v>
      </c>
      <c r="B3541">
        <f t="shared" si="163"/>
        <v>1233.0809830000001</v>
      </c>
      <c r="C3541">
        <f t="shared" si="164"/>
        <v>8.8370768502936766E-5</v>
      </c>
      <c r="D3541" t="s">
        <v>24838</v>
      </c>
      <c r="E3541">
        <v>1379810669.6400001</v>
      </c>
      <c r="F3541" t="s">
        <v>24839</v>
      </c>
      <c r="G3541" t="s">
        <v>24840</v>
      </c>
      <c r="H3541" t="s">
        <v>24841</v>
      </c>
      <c r="I3541" t="s">
        <v>22207</v>
      </c>
      <c r="J3541" t="s">
        <v>22200</v>
      </c>
      <c r="K3541" t="s">
        <v>22208</v>
      </c>
      <c r="L3541" t="s">
        <v>24842</v>
      </c>
      <c r="M3541" t="s">
        <v>24843</v>
      </c>
      <c r="N3541" t="s">
        <v>12</v>
      </c>
      <c r="O3541" t="s">
        <v>24844</v>
      </c>
    </row>
    <row r="3542" spans="1:15" x14ac:dyDescent="0.25">
      <c r="A3542">
        <f t="shared" si="162"/>
        <v>0.52999997138977051</v>
      </c>
      <c r="B3542">
        <f t="shared" si="163"/>
        <v>1232.5874570000001</v>
      </c>
      <c r="C3542">
        <f t="shared" si="164"/>
        <v>1.8146425470705278E-4</v>
      </c>
      <c r="D3542" t="s">
        <v>24845</v>
      </c>
      <c r="E3542">
        <v>1379810669.898</v>
      </c>
      <c r="F3542" t="s">
        <v>24846</v>
      </c>
      <c r="G3542" t="s">
        <v>24847</v>
      </c>
      <c r="H3542" t="s">
        <v>24848</v>
      </c>
      <c r="I3542" t="s">
        <v>24849</v>
      </c>
      <c r="J3542" t="s">
        <v>24850</v>
      </c>
      <c r="K3542" t="s">
        <v>24851</v>
      </c>
      <c r="L3542" t="s">
        <v>24852</v>
      </c>
      <c r="M3542" t="s">
        <v>24853</v>
      </c>
      <c r="N3542" t="s">
        <v>12</v>
      </c>
      <c r="O3542" t="s">
        <v>24854</v>
      </c>
    </row>
    <row r="3543" spans="1:15" x14ac:dyDescent="0.25">
      <c r="A3543">
        <f t="shared" si="162"/>
        <v>1.1660001277923584</v>
      </c>
      <c r="B3543">
        <f t="shared" si="163"/>
        <v>1231.5711980000001</v>
      </c>
      <c r="C3543">
        <f t="shared" si="164"/>
        <v>3.9889227062594112E-4</v>
      </c>
      <c r="D3543" t="s">
        <v>24855</v>
      </c>
      <c r="E3543">
        <v>1379810670.428</v>
      </c>
      <c r="F3543" t="s">
        <v>24856</v>
      </c>
      <c r="G3543" t="s">
        <v>24857</v>
      </c>
      <c r="H3543" t="s">
        <v>24858</v>
      </c>
      <c r="I3543" t="s">
        <v>24849</v>
      </c>
      <c r="J3543" t="s">
        <v>24850</v>
      </c>
      <c r="K3543" t="s">
        <v>24851</v>
      </c>
      <c r="L3543" t="s">
        <v>24859</v>
      </c>
      <c r="M3543" t="s">
        <v>24860</v>
      </c>
      <c r="N3543" t="s">
        <v>12</v>
      </c>
      <c r="O3543" t="s">
        <v>24861</v>
      </c>
    </row>
    <row r="3544" spans="1:15" x14ac:dyDescent="0.25">
      <c r="A3544">
        <f t="shared" si="162"/>
        <v>2.0999908447265625E-2</v>
      </c>
      <c r="B3544">
        <f t="shared" si="163"/>
        <v>1229.337573</v>
      </c>
      <c r="C3544">
        <f t="shared" si="164"/>
        <v>7.1711045788288117E-6</v>
      </c>
      <c r="D3544" t="s">
        <v>24862</v>
      </c>
      <c r="E3544">
        <v>1379810671.5940001</v>
      </c>
      <c r="F3544" t="s">
        <v>24863</v>
      </c>
      <c r="G3544" t="s">
        <v>24864</v>
      </c>
      <c r="H3544" t="s">
        <v>24865</v>
      </c>
      <c r="I3544" t="s">
        <v>24849</v>
      </c>
      <c r="J3544" t="s">
        <v>24850</v>
      </c>
      <c r="K3544" t="s">
        <v>24851</v>
      </c>
      <c r="L3544" t="s">
        <v>24866</v>
      </c>
      <c r="M3544" t="s">
        <v>24867</v>
      </c>
      <c r="N3544" t="s">
        <v>12</v>
      </c>
      <c r="O3544" t="s">
        <v>24868</v>
      </c>
    </row>
    <row r="3545" spans="1:15" x14ac:dyDescent="0.25">
      <c r="A3545">
        <f t="shared" si="162"/>
        <v>126.00799989700317</v>
      </c>
      <c r="B3545">
        <f t="shared" si="163"/>
        <v>1229.296327</v>
      </c>
      <c r="C3545">
        <f t="shared" si="164"/>
        <v>4.302810317944511E-2</v>
      </c>
      <c r="D3545" t="s">
        <v>24869</v>
      </c>
      <c r="E3545">
        <v>1379810671.615</v>
      </c>
      <c r="F3545" t="s">
        <v>24870</v>
      </c>
      <c r="G3545" t="s">
        <v>24864</v>
      </c>
      <c r="H3545" t="s">
        <v>24865</v>
      </c>
      <c r="I3545" t="s">
        <v>24849</v>
      </c>
      <c r="J3545" t="s">
        <v>24850</v>
      </c>
      <c r="K3545" t="s">
        <v>24851</v>
      </c>
      <c r="L3545" t="s">
        <v>24871</v>
      </c>
      <c r="M3545" t="s">
        <v>24867</v>
      </c>
      <c r="N3545" t="s">
        <v>12</v>
      </c>
      <c r="O3545" t="s">
        <v>24872</v>
      </c>
    </row>
    <row r="3546" spans="1:15" x14ac:dyDescent="0.25">
      <c r="A3546">
        <f t="shared" si="162"/>
        <v>93.06000018119812</v>
      </c>
      <c r="B3546">
        <f t="shared" si="163"/>
        <v>987.88452099999995</v>
      </c>
      <c r="C3546">
        <f t="shared" si="164"/>
        <v>2.5536814917573005E-2</v>
      </c>
      <c r="D3546" t="s">
        <v>24873</v>
      </c>
      <c r="E3546">
        <v>1379810797.6229999</v>
      </c>
      <c r="F3546" t="s">
        <v>24870</v>
      </c>
      <c r="G3546" t="s">
        <v>24864</v>
      </c>
      <c r="H3546" t="s">
        <v>24865</v>
      </c>
      <c r="I3546" t="s">
        <v>24849</v>
      </c>
      <c r="J3546" t="s">
        <v>24850</v>
      </c>
      <c r="K3546" t="s">
        <v>24851</v>
      </c>
      <c r="L3546" t="s">
        <v>24874</v>
      </c>
      <c r="M3546" t="s">
        <v>24875</v>
      </c>
      <c r="N3546" t="s">
        <v>12</v>
      </c>
      <c r="O3546" t="s">
        <v>24876</v>
      </c>
    </row>
    <row r="3547" spans="1:15" x14ac:dyDescent="0.25">
      <c r="A3547">
        <f t="shared" si="162"/>
        <v>9.9992752075195313E-4</v>
      </c>
      <c r="B3547">
        <f t="shared" si="163"/>
        <v>912.73981300000003</v>
      </c>
      <c r="C3547">
        <f t="shared" si="164"/>
        <v>2.5352046064019204E-7</v>
      </c>
      <c r="D3547" t="s">
        <v>24877</v>
      </c>
      <c r="E3547">
        <v>1379810890.6830001</v>
      </c>
      <c r="F3547" t="s">
        <v>24878</v>
      </c>
      <c r="G3547" t="s">
        <v>24879</v>
      </c>
      <c r="H3547" t="s">
        <v>24880</v>
      </c>
      <c r="I3547" t="s">
        <v>24849</v>
      </c>
      <c r="J3547" t="s">
        <v>24881</v>
      </c>
      <c r="K3547" t="s">
        <v>24882</v>
      </c>
      <c r="L3547" t="s">
        <v>24883</v>
      </c>
      <c r="M3547" t="s">
        <v>24884</v>
      </c>
      <c r="N3547" t="s">
        <v>12</v>
      </c>
      <c r="O3547" t="s">
        <v>24885</v>
      </c>
    </row>
    <row r="3548" spans="1:15" x14ac:dyDescent="0.25">
      <c r="A3548">
        <f t="shared" si="162"/>
        <v>9.2000007629394531E-2</v>
      </c>
      <c r="B3548">
        <f t="shared" si="163"/>
        <v>912.73897899999997</v>
      </c>
      <c r="C3548">
        <f t="shared" si="164"/>
        <v>2.3325553619901605E-5</v>
      </c>
      <c r="D3548" t="s">
        <v>24886</v>
      </c>
      <c r="E3548">
        <v>1379810890.684</v>
      </c>
      <c r="F3548" t="s">
        <v>24878</v>
      </c>
      <c r="G3548" t="s">
        <v>24879</v>
      </c>
      <c r="H3548" t="s">
        <v>24880</v>
      </c>
      <c r="I3548" t="s">
        <v>24887</v>
      </c>
      <c r="J3548" t="s">
        <v>24881</v>
      </c>
      <c r="K3548" t="s">
        <v>24882</v>
      </c>
      <c r="L3548" t="s">
        <v>24888</v>
      </c>
      <c r="M3548" t="s">
        <v>24884</v>
      </c>
      <c r="N3548" t="s">
        <v>12</v>
      </c>
      <c r="O3548" t="s">
        <v>24889</v>
      </c>
    </row>
    <row r="3549" spans="1:15" x14ac:dyDescent="0.25">
      <c r="A3549">
        <f t="shared" si="162"/>
        <v>130.67400002479553</v>
      </c>
      <c r="B3549">
        <f t="shared" si="163"/>
        <v>912.66489000000001</v>
      </c>
      <c r="C3549">
        <f t="shared" si="164"/>
        <v>3.3128214405136115E-2</v>
      </c>
      <c r="D3549" t="s">
        <v>24890</v>
      </c>
      <c r="E3549">
        <v>1379810890.776</v>
      </c>
      <c r="F3549" t="s">
        <v>24891</v>
      </c>
      <c r="G3549" t="s">
        <v>24879</v>
      </c>
      <c r="H3549" t="s">
        <v>24880</v>
      </c>
      <c r="I3549" t="s">
        <v>24887</v>
      </c>
      <c r="J3549" t="s">
        <v>24881</v>
      </c>
      <c r="K3549" t="s">
        <v>24882</v>
      </c>
      <c r="L3549" t="s">
        <v>24892</v>
      </c>
      <c r="M3549" t="s">
        <v>24893</v>
      </c>
      <c r="N3549" t="s">
        <v>12</v>
      </c>
      <c r="O3549" t="s">
        <v>24894</v>
      </c>
    </row>
    <row r="3550" spans="1:15" x14ac:dyDescent="0.25">
      <c r="A3550">
        <f t="shared" si="162"/>
        <v>2.6999950408935547E-2</v>
      </c>
      <c r="B3550">
        <f t="shared" si="163"/>
        <v>807.14684699999998</v>
      </c>
      <c r="C3550">
        <f t="shared" si="164"/>
        <v>6.053590233813523E-6</v>
      </c>
      <c r="D3550" t="s">
        <v>24895</v>
      </c>
      <c r="E3550">
        <v>1379811021.45</v>
      </c>
      <c r="F3550" t="s">
        <v>24896</v>
      </c>
      <c r="G3550" t="s">
        <v>24897</v>
      </c>
      <c r="H3550" t="s">
        <v>24898</v>
      </c>
      <c r="I3550" t="s">
        <v>24887</v>
      </c>
      <c r="J3550" t="s">
        <v>24881</v>
      </c>
      <c r="K3550" t="s">
        <v>24882</v>
      </c>
      <c r="L3550" t="s">
        <v>24899</v>
      </c>
      <c r="M3550" t="s">
        <v>24900</v>
      </c>
      <c r="N3550" t="s">
        <v>12</v>
      </c>
      <c r="O3550" t="s">
        <v>24901</v>
      </c>
    </row>
    <row r="3551" spans="1:15" x14ac:dyDescent="0.25">
      <c r="A3551">
        <f t="shared" si="162"/>
        <v>56.502000093460083</v>
      </c>
      <c r="B3551">
        <f t="shared" si="163"/>
        <v>807.12539000000004</v>
      </c>
      <c r="C3551">
        <f t="shared" si="164"/>
        <v>1.2667833017003889E-2</v>
      </c>
      <c r="D3551" t="s">
        <v>24902</v>
      </c>
      <c r="E3551">
        <v>1379811021.477</v>
      </c>
      <c r="F3551" t="s">
        <v>24903</v>
      </c>
      <c r="G3551" t="s">
        <v>24897</v>
      </c>
      <c r="H3551" t="s">
        <v>24898</v>
      </c>
      <c r="I3551" t="s">
        <v>24887</v>
      </c>
      <c r="J3551" t="s">
        <v>24881</v>
      </c>
      <c r="K3551" t="s">
        <v>24882</v>
      </c>
      <c r="L3551" t="s">
        <v>24904</v>
      </c>
      <c r="M3551" t="s">
        <v>24900</v>
      </c>
      <c r="N3551" t="s">
        <v>12</v>
      </c>
      <c r="O3551" t="s">
        <v>24905</v>
      </c>
    </row>
    <row r="3552" spans="1:15" x14ac:dyDescent="0.25">
      <c r="A3552">
        <f t="shared" si="162"/>
        <v>8.8559999465942383</v>
      </c>
      <c r="B3552">
        <f t="shared" si="163"/>
        <v>761.50047800000004</v>
      </c>
      <c r="C3552">
        <f t="shared" si="164"/>
        <v>1.8732911645831911E-3</v>
      </c>
      <c r="D3552" t="s">
        <v>24906</v>
      </c>
      <c r="E3552">
        <v>1379811077.9790001</v>
      </c>
      <c r="F3552" t="s">
        <v>24907</v>
      </c>
      <c r="G3552" t="s">
        <v>24908</v>
      </c>
      <c r="H3552" t="s">
        <v>24909</v>
      </c>
      <c r="I3552" t="s">
        <v>24887</v>
      </c>
      <c r="J3552" t="s">
        <v>24881</v>
      </c>
      <c r="K3552" t="s">
        <v>24882</v>
      </c>
      <c r="L3552" t="s">
        <v>24910</v>
      </c>
      <c r="M3552" t="s">
        <v>24911</v>
      </c>
      <c r="N3552" t="s">
        <v>23718</v>
      </c>
      <c r="O3552" t="s">
        <v>24912</v>
      </c>
    </row>
    <row r="3553" spans="1:15" x14ac:dyDescent="0.25">
      <c r="A3553">
        <f t="shared" si="162"/>
        <v>1.7679998874664307</v>
      </c>
      <c r="B3553">
        <f t="shared" si="163"/>
        <v>754.34970899999996</v>
      </c>
      <c r="C3553">
        <f t="shared" si="164"/>
        <v>3.7046950017287079E-4</v>
      </c>
      <c r="D3553" t="s">
        <v>24913</v>
      </c>
      <c r="E3553">
        <v>1379811086.835</v>
      </c>
      <c r="F3553" t="s">
        <v>24914</v>
      </c>
      <c r="G3553" t="s">
        <v>24915</v>
      </c>
      <c r="H3553" t="s">
        <v>24916</v>
      </c>
      <c r="I3553" t="s">
        <v>24887</v>
      </c>
      <c r="J3553" t="s">
        <v>24881</v>
      </c>
      <c r="K3553" t="s">
        <v>24882</v>
      </c>
      <c r="L3553" t="s">
        <v>24917</v>
      </c>
      <c r="M3553" t="s">
        <v>24918</v>
      </c>
      <c r="N3553" t="s">
        <v>24919</v>
      </c>
      <c r="O3553" t="s">
        <v>24920</v>
      </c>
    </row>
    <row r="3554" spans="1:15" x14ac:dyDescent="0.25">
      <c r="A3554">
        <f t="shared" si="162"/>
        <v>26.713000059127808</v>
      </c>
      <c r="B3554">
        <f t="shared" si="163"/>
        <v>752.92158099999995</v>
      </c>
      <c r="C3554">
        <f t="shared" si="164"/>
        <v>5.5868872882698884E-3</v>
      </c>
      <c r="D3554" t="s">
        <v>24921</v>
      </c>
      <c r="E3554">
        <v>1379811088.6029999</v>
      </c>
      <c r="F3554" t="s">
        <v>24922</v>
      </c>
      <c r="G3554" t="s">
        <v>24923</v>
      </c>
      <c r="H3554" t="s">
        <v>24924</v>
      </c>
      <c r="I3554" t="s">
        <v>24887</v>
      </c>
      <c r="J3554" t="s">
        <v>24881</v>
      </c>
      <c r="K3554" t="s">
        <v>24882</v>
      </c>
      <c r="L3554" t="s">
        <v>24925</v>
      </c>
      <c r="M3554" t="s">
        <v>24926</v>
      </c>
      <c r="N3554" t="s">
        <v>24927</v>
      </c>
      <c r="O3554" t="s">
        <v>2769</v>
      </c>
    </row>
    <row r="3555" spans="1:15" x14ac:dyDescent="0.25">
      <c r="A3555">
        <f t="shared" si="162"/>
        <v>7.7690000534057617</v>
      </c>
      <c r="B3555">
        <f t="shared" si="163"/>
        <v>731.35095799999999</v>
      </c>
      <c r="C3555">
        <f t="shared" si="164"/>
        <v>1.5782960088223208E-3</v>
      </c>
      <c r="D3555" t="s">
        <v>24928</v>
      </c>
      <c r="E3555">
        <v>1379811115.316</v>
      </c>
      <c r="F3555" t="s">
        <v>24929</v>
      </c>
      <c r="G3555" t="s">
        <v>24930</v>
      </c>
      <c r="H3555" t="s">
        <v>24931</v>
      </c>
      <c r="I3555" t="s">
        <v>24887</v>
      </c>
      <c r="J3555" t="s">
        <v>24881</v>
      </c>
      <c r="K3555" t="s">
        <v>24882</v>
      </c>
      <c r="L3555" t="s">
        <v>24932</v>
      </c>
      <c r="M3555" t="s">
        <v>24933</v>
      </c>
      <c r="N3555" t="s">
        <v>24934</v>
      </c>
      <c r="O3555" t="s">
        <v>24935</v>
      </c>
    </row>
    <row r="3556" spans="1:15" x14ac:dyDescent="0.25">
      <c r="A3556">
        <f t="shared" si="162"/>
        <v>10.950000047683716</v>
      </c>
      <c r="B3556">
        <f t="shared" si="163"/>
        <v>725.07786799999997</v>
      </c>
      <c r="C3556">
        <f t="shared" si="164"/>
        <v>2.2054451914373351E-3</v>
      </c>
      <c r="D3556" t="s">
        <v>24936</v>
      </c>
      <c r="E3556">
        <v>1379811123.085</v>
      </c>
      <c r="F3556" t="s">
        <v>24937</v>
      </c>
      <c r="G3556" t="s">
        <v>24938</v>
      </c>
      <c r="H3556" t="s">
        <v>24939</v>
      </c>
      <c r="I3556" t="s">
        <v>24887</v>
      </c>
      <c r="J3556" t="s">
        <v>24881</v>
      </c>
      <c r="K3556" t="s">
        <v>24882</v>
      </c>
      <c r="L3556" t="s">
        <v>24940</v>
      </c>
      <c r="M3556" t="s">
        <v>24941</v>
      </c>
      <c r="N3556" t="s">
        <v>16751</v>
      </c>
      <c r="O3556" t="s">
        <v>24942</v>
      </c>
    </row>
    <row r="3557" spans="1:15" x14ac:dyDescent="0.25">
      <c r="A3557">
        <f t="shared" si="162"/>
        <v>9.0619997978210449</v>
      </c>
      <c r="B3557">
        <f t="shared" si="163"/>
        <v>716.23605499999996</v>
      </c>
      <c r="C3557">
        <f t="shared" si="164"/>
        <v>1.8029252737783729E-3</v>
      </c>
      <c r="D3557" t="s">
        <v>24943</v>
      </c>
      <c r="E3557">
        <v>1379811134.0350001</v>
      </c>
      <c r="F3557" t="s">
        <v>24944</v>
      </c>
      <c r="G3557" t="s">
        <v>24945</v>
      </c>
      <c r="H3557" t="s">
        <v>24946</v>
      </c>
      <c r="I3557" t="s">
        <v>24887</v>
      </c>
      <c r="J3557" t="s">
        <v>24881</v>
      </c>
      <c r="K3557" t="s">
        <v>24882</v>
      </c>
      <c r="L3557" t="s">
        <v>24947</v>
      </c>
      <c r="M3557" t="s">
        <v>23043</v>
      </c>
      <c r="N3557" t="s">
        <v>24948</v>
      </c>
      <c r="O3557" t="s">
        <v>24949</v>
      </c>
    </row>
    <row r="3558" spans="1:15" x14ac:dyDescent="0.25">
      <c r="A3558">
        <f t="shared" si="162"/>
        <v>1.1090002059936523</v>
      </c>
      <c r="B3558">
        <f t="shared" si="163"/>
        <v>708.91821400000003</v>
      </c>
      <c r="C3558">
        <f t="shared" si="164"/>
        <v>2.1838623482184783E-4</v>
      </c>
      <c r="D3558" t="s">
        <v>24950</v>
      </c>
      <c r="E3558">
        <v>1379811143.0969999</v>
      </c>
      <c r="F3558" t="s">
        <v>24951</v>
      </c>
      <c r="G3558" t="s">
        <v>24952</v>
      </c>
      <c r="H3558" t="s">
        <v>24953</v>
      </c>
      <c r="I3558" t="s">
        <v>24887</v>
      </c>
      <c r="J3558" t="s">
        <v>24881</v>
      </c>
      <c r="K3558" t="s">
        <v>24882</v>
      </c>
      <c r="L3558" t="s">
        <v>24954</v>
      </c>
      <c r="M3558" t="s">
        <v>24955</v>
      </c>
      <c r="N3558" t="s">
        <v>24956</v>
      </c>
      <c r="O3558" t="s">
        <v>24957</v>
      </c>
    </row>
    <row r="3559" spans="1:15" x14ac:dyDescent="0.25">
      <c r="A3559">
        <f t="shared" si="162"/>
        <v>1.6169998645782471</v>
      </c>
      <c r="B3559">
        <f t="shared" si="163"/>
        <v>708.02307099999996</v>
      </c>
      <c r="C3559">
        <f t="shared" si="164"/>
        <v>3.1802033609035408E-4</v>
      </c>
      <c r="D3559" t="s">
        <v>24958</v>
      </c>
      <c r="E3559">
        <v>1379811144.2060001</v>
      </c>
      <c r="F3559" t="s">
        <v>24951</v>
      </c>
      <c r="G3559" t="s">
        <v>24952</v>
      </c>
      <c r="H3559" t="s">
        <v>24953</v>
      </c>
      <c r="I3559" t="s">
        <v>24887</v>
      </c>
      <c r="J3559" t="s">
        <v>24881</v>
      </c>
      <c r="K3559" t="s">
        <v>24882</v>
      </c>
      <c r="L3559" t="s">
        <v>24959</v>
      </c>
      <c r="M3559" t="s">
        <v>24955</v>
      </c>
      <c r="N3559" t="s">
        <v>24956</v>
      </c>
      <c r="O3559" t="s">
        <v>24957</v>
      </c>
    </row>
    <row r="3560" spans="1:15" x14ac:dyDescent="0.25">
      <c r="A3560">
        <f t="shared" si="162"/>
        <v>8.4769999980926514</v>
      </c>
      <c r="B3560">
        <f t="shared" si="163"/>
        <v>709.16014900000005</v>
      </c>
      <c r="C3560">
        <f t="shared" si="164"/>
        <v>1.6698751615889958E-3</v>
      </c>
      <c r="D3560" t="s">
        <v>24960</v>
      </c>
      <c r="E3560">
        <v>1379811145.823</v>
      </c>
      <c r="F3560" t="s">
        <v>24961</v>
      </c>
      <c r="G3560" t="s">
        <v>24962</v>
      </c>
      <c r="H3560" t="s">
        <v>24963</v>
      </c>
      <c r="I3560" t="s">
        <v>24887</v>
      </c>
      <c r="J3560" t="s">
        <v>24881</v>
      </c>
      <c r="K3560" t="s">
        <v>24882</v>
      </c>
      <c r="L3560" t="s">
        <v>24964</v>
      </c>
      <c r="M3560" t="s">
        <v>24965</v>
      </c>
      <c r="N3560" t="s">
        <v>24966</v>
      </c>
      <c r="O3560" t="s">
        <v>24967</v>
      </c>
    </row>
    <row r="3561" spans="1:15" x14ac:dyDescent="0.25">
      <c r="A3561">
        <f t="shared" si="162"/>
        <v>14.286999940872192</v>
      </c>
      <c r="B3561">
        <f t="shared" si="163"/>
        <v>715.11930199999995</v>
      </c>
      <c r="C3561">
        <f t="shared" si="164"/>
        <v>2.8380303959418228E-3</v>
      </c>
      <c r="D3561" t="s">
        <v>24968</v>
      </c>
      <c r="E3561">
        <v>1379811154.3</v>
      </c>
      <c r="F3561" t="s">
        <v>24969</v>
      </c>
      <c r="G3561" t="s">
        <v>24970</v>
      </c>
      <c r="H3561" t="s">
        <v>24971</v>
      </c>
      <c r="I3561" t="s">
        <v>24887</v>
      </c>
      <c r="J3561" t="s">
        <v>24881</v>
      </c>
      <c r="K3561" t="s">
        <v>24882</v>
      </c>
      <c r="L3561" t="s">
        <v>24972</v>
      </c>
      <c r="M3561" t="s">
        <v>24973</v>
      </c>
      <c r="N3561" t="s">
        <v>24974</v>
      </c>
      <c r="O3561" t="s">
        <v>24975</v>
      </c>
    </row>
    <row r="3562" spans="1:15" x14ac:dyDescent="0.25">
      <c r="A3562">
        <f t="shared" si="162"/>
        <v>25.396000146865845</v>
      </c>
      <c r="B3562">
        <f t="shared" si="163"/>
        <v>725.16280400000005</v>
      </c>
      <c r="C3562">
        <f t="shared" si="164"/>
        <v>5.1156207435793469E-3</v>
      </c>
      <c r="D3562" t="s">
        <v>24976</v>
      </c>
      <c r="E3562">
        <v>1379811168.5869999</v>
      </c>
      <c r="F3562" t="s">
        <v>24977</v>
      </c>
      <c r="G3562" t="s">
        <v>24978</v>
      </c>
      <c r="H3562" t="s">
        <v>17142</v>
      </c>
      <c r="I3562" t="s">
        <v>24887</v>
      </c>
      <c r="J3562" t="s">
        <v>24881</v>
      </c>
      <c r="K3562" t="s">
        <v>24882</v>
      </c>
      <c r="L3562" t="s">
        <v>24979</v>
      </c>
      <c r="M3562" t="s">
        <v>24980</v>
      </c>
      <c r="N3562" t="s">
        <v>24981</v>
      </c>
      <c r="O3562" t="s">
        <v>24982</v>
      </c>
    </row>
    <row r="3563" spans="1:15" x14ac:dyDescent="0.25">
      <c r="A3563">
        <f t="shared" si="162"/>
        <v>10.052999973297119</v>
      </c>
      <c r="B3563">
        <f t="shared" si="163"/>
        <v>743.01636199999996</v>
      </c>
      <c r="C3563">
        <f t="shared" si="164"/>
        <v>2.0748731853737004E-3</v>
      </c>
      <c r="D3563" t="s">
        <v>24983</v>
      </c>
      <c r="E3563">
        <v>1379811193.983</v>
      </c>
      <c r="F3563" t="s">
        <v>24984</v>
      </c>
      <c r="G3563" t="s">
        <v>24985</v>
      </c>
      <c r="H3563" t="s">
        <v>24986</v>
      </c>
      <c r="I3563" t="s">
        <v>24887</v>
      </c>
      <c r="J3563" t="s">
        <v>24881</v>
      </c>
      <c r="K3563" t="s">
        <v>24882</v>
      </c>
      <c r="L3563" t="s">
        <v>24987</v>
      </c>
      <c r="M3563" t="s">
        <v>6671</v>
      </c>
      <c r="N3563" t="s">
        <v>24988</v>
      </c>
      <c r="O3563" t="s">
        <v>24989</v>
      </c>
    </row>
    <row r="3564" spans="1:15" x14ac:dyDescent="0.25">
      <c r="A3564">
        <f t="shared" si="162"/>
        <v>3.1310000419616699</v>
      </c>
      <c r="B3564">
        <f t="shared" si="163"/>
        <v>750.08350600000006</v>
      </c>
      <c r="C3564">
        <f t="shared" si="164"/>
        <v>6.5236430243354349E-4</v>
      </c>
      <c r="D3564" t="s">
        <v>24990</v>
      </c>
      <c r="E3564">
        <v>1379811204.036</v>
      </c>
      <c r="F3564" t="s">
        <v>24991</v>
      </c>
      <c r="G3564" t="s">
        <v>24992</v>
      </c>
      <c r="H3564" t="s">
        <v>24993</v>
      </c>
      <c r="I3564" t="s">
        <v>24887</v>
      </c>
      <c r="J3564" t="s">
        <v>24881</v>
      </c>
      <c r="K3564" t="s">
        <v>24882</v>
      </c>
      <c r="L3564" t="s">
        <v>24994</v>
      </c>
      <c r="M3564" t="s">
        <v>24995</v>
      </c>
      <c r="N3564" t="s">
        <v>20678</v>
      </c>
      <c r="O3564" t="s">
        <v>24996</v>
      </c>
    </row>
    <row r="3565" spans="1:15" x14ac:dyDescent="0.25">
      <c r="A3565">
        <f t="shared" si="162"/>
        <v>16.58299994468689</v>
      </c>
      <c r="B3565">
        <f t="shared" si="163"/>
        <v>752.28464599999995</v>
      </c>
      <c r="C3565">
        <f t="shared" si="164"/>
        <v>3.4653156230574434E-3</v>
      </c>
      <c r="D3565" t="s">
        <v>24997</v>
      </c>
      <c r="E3565">
        <v>1379811207.1670001</v>
      </c>
      <c r="F3565" t="s">
        <v>24998</v>
      </c>
      <c r="G3565" t="s">
        <v>24999</v>
      </c>
      <c r="H3565" t="s">
        <v>25000</v>
      </c>
      <c r="I3565" t="s">
        <v>24887</v>
      </c>
      <c r="J3565" t="s">
        <v>24881</v>
      </c>
      <c r="K3565" t="s">
        <v>24882</v>
      </c>
      <c r="L3565" t="s">
        <v>25001</v>
      </c>
      <c r="M3565" t="s">
        <v>3791</v>
      </c>
      <c r="N3565" t="s">
        <v>25002</v>
      </c>
      <c r="O3565" t="s">
        <v>25003</v>
      </c>
    </row>
    <row r="3566" spans="1:15" x14ac:dyDescent="0.25">
      <c r="A3566">
        <f t="shared" si="162"/>
        <v>4.9749999046325684</v>
      </c>
      <c r="B3566">
        <f t="shared" si="163"/>
        <v>763.94224199999996</v>
      </c>
      <c r="C3566">
        <f t="shared" si="164"/>
        <v>1.055725716970775E-3</v>
      </c>
      <c r="D3566" t="s">
        <v>25004</v>
      </c>
      <c r="E3566">
        <v>1379811223.75</v>
      </c>
      <c r="F3566" t="s">
        <v>25005</v>
      </c>
      <c r="G3566" t="s">
        <v>25006</v>
      </c>
      <c r="H3566" t="s">
        <v>25007</v>
      </c>
      <c r="I3566" t="s">
        <v>24887</v>
      </c>
      <c r="J3566" t="s">
        <v>24881</v>
      </c>
      <c r="K3566" t="s">
        <v>24882</v>
      </c>
      <c r="L3566" t="s">
        <v>25008</v>
      </c>
      <c r="M3566" t="s">
        <v>13459</v>
      </c>
      <c r="N3566" t="s">
        <v>25009</v>
      </c>
      <c r="O3566" t="s">
        <v>25010</v>
      </c>
    </row>
    <row r="3567" spans="1:15" x14ac:dyDescent="0.25">
      <c r="A3567">
        <f t="shared" si="162"/>
        <v>0.92400002479553223</v>
      </c>
      <c r="B3567">
        <f t="shared" si="163"/>
        <v>767.43996100000004</v>
      </c>
      <c r="C3567">
        <f t="shared" si="164"/>
        <v>1.9697626194252284E-4</v>
      </c>
      <c r="D3567" t="s">
        <v>25011</v>
      </c>
      <c r="E3567">
        <v>1379811228.7249999</v>
      </c>
      <c r="F3567" t="s">
        <v>25012</v>
      </c>
      <c r="G3567" t="s">
        <v>25013</v>
      </c>
      <c r="H3567" t="s">
        <v>25014</v>
      </c>
      <c r="I3567" t="s">
        <v>24887</v>
      </c>
      <c r="J3567" t="s">
        <v>24881</v>
      </c>
      <c r="K3567" t="s">
        <v>24882</v>
      </c>
      <c r="L3567" t="s">
        <v>25015</v>
      </c>
      <c r="M3567" t="s">
        <v>25016</v>
      </c>
      <c r="N3567" t="s">
        <v>25017</v>
      </c>
      <c r="O3567" t="s">
        <v>25018</v>
      </c>
    </row>
    <row r="3568" spans="1:15" x14ac:dyDescent="0.25">
      <c r="A3568">
        <f t="shared" si="162"/>
        <v>2.3340001106262207</v>
      </c>
      <c r="B3568">
        <f t="shared" si="163"/>
        <v>768.089652</v>
      </c>
      <c r="C3568">
        <f t="shared" si="164"/>
        <v>4.9797814798301532E-4</v>
      </c>
      <c r="D3568" t="s">
        <v>25019</v>
      </c>
      <c r="E3568">
        <v>1379811229.6489999</v>
      </c>
      <c r="F3568" t="s">
        <v>25020</v>
      </c>
      <c r="G3568" t="s">
        <v>25021</v>
      </c>
      <c r="H3568" t="s">
        <v>25022</v>
      </c>
      <c r="I3568" t="s">
        <v>24887</v>
      </c>
      <c r="J3568" t="s">
        <v>24881</v>
      </c>
      <c r="K3568" t="s">
        <v>24882</v>
      </c>
      <c r="L3568" t="s">
        <v>25023</v>
      </c>
      <c r="M3568" t="s">
        <v>25024</v>
      </c>
      <c r="N3568" t="s">
        <v>25025</v>
      </c>
      <c r="O3568" t="s">
        <v>25026</v>
      </c>
    </row>
    <row r="3569" spans="1:15" x14ac:dyDescent="0.25">
      <c r="A3569">
        <f t="shared" si="162"/>
        <v>17.105999946594238</v>
      </c>
      <c r="B3569">
        <f t="shared" si="163"/>
        <v>769.73032999999998</v>
      </c>
      <c r="C3569">
        <f t="shared" si="164"/>
        <v>3.6575019399644345E-3</v>
      </c>
      <c r="D3569" t="s">
        <v>25027</v>
      </c>
      <c r="E3569">
        <v>1379811231.983</v>
      </c>
      <c r="F3569" t="s">
        <v>25028</v>
      </c>
      <c r="G3569" t="s">
        <v>25029</v>
      </c>
      <c r="H3569" t="s">
        <v>25030</v>
      </c>
      <c r="I3569" t="s">
        <v>24887</v>
      </c>
      <c r="J3569" t="s">
        <v>24881</v>
      </c>
      <c r="K3569" t="s">
        <v>24882</v>
      </c>
      <c r="L3569" t="s">
        <v>25031</v>
      </c>
      <c r="M3569" t="s">
        <v>25032</v>
      </c>
      <c r="N3569" t="s">
        <v>25033</v>
      </c>
      <c r="O3569" t="s">
        <v>25034</v>
      </c>
    </row>
    <row r="3570" spans="1:15" x14ac:dyDescent="0.25">
      <c r="A3570">
        <f t="shared" si="162"/>
        <v>2.0380001068115234</v>
      </c>
      <c r="B3570">
        <f t="shared" si="163"/>
        <v>781.75586499999997</v>
      </c>
      <c r="C3570">
        <f t="shared" si="164"/>
        <v>4.4256070454737085E-4</v>
      </c>
      <c r="D3570" t="s">
        <v>25035</v>
      </c>
      <c r="E3570">
        <v>1379811249.089</v>
      </c>
      <c r="F3570" t="s">
        <v>25036</v>
      </c>
      <c r="G3570" t="s">
        <v>25037</v>
      </c>
      <c r="H3570" t="s">
        <v>25038</v>
      </c>
      <c r="I3570" t="s">
        <v>24887</v>
      </c>
      <c r="J3570" t="s">
        <v>24881</v>
      </c>
      <c r="K3570" t="s">
        <v>24882</v>
      </c>
      <c r="L3570" t="s">
        <v>25039</v>
      </c>
      <c r="M3570" t="s">
        <v>25040</v>
      </c>
      <c r="N3570" t="s">
        <v>23436</v>
      </c>
      <c r="O3570" t="s">
        <v>25041</v>
      </c>
    </row>
    <row r="3571" spans="1:15" x14ac:dyDescent="0.25">
      <c r="A3571">
        <f t="shared" si="162"/>
        <v>14.186999797821045</v>
      </c>
      <c r="B3571">
        <f t="shared" si="163"/>
        <v>783.18852200000003</v>
      </c>
      <c r="C3571">
        <f t="shared" si="164"/>
        <v>3.0864153897971567E-3</v>
      </c>
      <c r="D3571" t="s">
        <v>25042</v>
      </c>
      <c r="E3571">
        <v>1379811251.1270001</v>
      </c>
      <c r="F3571" t="s">
        <v>25043</v>
      </c>
      <c r="G3571" t="s">
        <v>25044</v>
      </c>
      <c r="H3571" t="s">
        <v>25045</v>
      </c>
      <c r="I3571" t="s">
        <v>24887</v>
      </c>
      <c r="J3571" t="s">
        <v>24881</v>
      </c>
      <c r="K3571" t="s">
        <v>24882</v>
      </c>
      <c r="L3571" t="s">
        <v>25046</v>
      </c>
      <c r="M3571" t="s">
        <v>4031</v>
      </c>
      <c r="N3571" t="s">
        <v>25047</v>
      </c>
      <c r="O3571" t="s">
        <v>25048</v>
      </c>
    </row>
    <row r="3572" spans="1:15" x14ac:dyDescent="0.25">
      <c r="A3572">
        <f t="shared" si="162"/>
        <v>14.342000007629395</v>
      </c>
      <c r="B3572">
        <f t="shared" si="163"/>
        <v>793.16222700000003</v>
      </c>
      <c r="C3572">
        <f t="shared" si="164"/>
        <v>3.1598701849125969E-3</v>
      </c>
      <c r="D3572" t="s">
        <v>25049</v>
      </c>
      <c r="E3572">
        <v>1379811265.3139999</v>
      </c>
      <c r="F3572" t="s">
        <v>25050</v>
      </c>
      <c r="G3572" t="s">
        <v>25051</v>
      </c>
      <c r="H3572" t="s">
        <v>25052</v>
      </c>
      <c r="I3572" t="s">
        <v>24887</v>
      </c>
      <c r="J3572" t="s">
        <v>24881</v>
      </c>
      <c r="K3572" t="s">
        <v>24882</v>
      </c>
      <c r="L3572" t="s">
        <v>25053</v>
      </c>
      <c r="M3572" t="s">
        <v>25054</v>
      </c>
      <c r="N3572" t="s">
        <v>1939</v>
      </c>
      <c r="O3572" t="s">
        <v>25055</v>
      </c>
    </row>
    <row r="3573" spans="1:15" x14ac:dyDescent="0.25">
      <c r="A3573">
        <f t="shared" si="162"/>
        <v>5.380000114440918</v>
      </c>
      <c r="B3573">
        <f t="shared" si="163"/>
        <v>803.24464999999998</v>
      </c>
      <c r="C3573">
        <f t="shared" si="164"/>
        <v>1.2004045302566818E-3</v>
      </c>
      <c r="D3573" t="s">
        <v>25056</v>
      </c>
      <c r="E3573">
        <v>1379811279.6559999</v>
      </c>
      <c r="F3573" t="s">
        <v>25057</v>
      </c>
      <c r="G3573" t="s">
        <v>25058</v>
      </c>
      <c r="H3573" t="s">
        <v>25059</v>
      </c>
      <c r="I3573" t="s">
        <v>24887</v>
      </c>
      <c r="J3573" t="s">
        <v>24881</v>
      </c>
      <c r="K3573" t="s">
        <v>24882</v>
      </c>
      <c r="L3573" t="s">
        <v>25060</v>
      </c>
      <c r="M3573" t="s">
        <v>25061</v>
      </c>
      <c r="N3573" t="s">
        <v>24337</v>
      </c>
      <c r="O3573" t="s">
        <v>25062</v>
      </c>
    </row>
    <row r="3574" spans="1:15" x14ac:dyDescent="0.25">
      <c r="A3574">
        <f t="shared" si="162"/>
        <v>4.375</v>
      </c>
      <c r="B3574">
        <f t="shared" si="163"/>
        <v>807.026386</v>
      </c>
      <c r="C3574">
        <f t="shared" si="164"/>
        <v>9.8076123298611122E-4</v>
      </c>
      <c r="D3574" t="s">
        <v>25063</v>
      </c>
      <c r="E3574">
        <v>1379811285.036</v>
      </c>
      <c r="F3574" t="s">
        <v>25064</v>
      </c>
      <c r="G3574" t="s">
        <v>25065</v>
      </c>
      <c r="H3574" t="s">
        <v>25066</v>
      </c>
      <c r="I3574" t="s">
        <v>24887</v>
      </c>
      <c r="J3574" t="s">
        <v>24881</v>
      </c>
      <c r="K3574" t="s">
        <v>24882</v>
      </c>
      <c r="L3574" t="s">
        <v>25067</v>
      </c>
      <c r="M3574" t="s">
        <v>25068</v>
      </c>
      <c r="N3574" t="s">
        <v>2686</v>
      </c>
      <c r="O3574" t="s">
        <v>25069</v>
      </c>
    </row>
    <row r="3575" spans="1:15" x14ac:dyDescent="0.25">
      <c r="A3575">
        <f t="shared" si="162"/>
        <v>34.148999929428101</v>
      </c>
      <c r="B3575">
        <f t="shared" si="163"/>
        <v>810.10186699999997</v>
      </c>
      <c r="C3575">
        <f t="shared" si="164"/>
        <v>7.6844912775034914E-3</v>
      </c>
      <c r="D3575" t="s">
        <v>25070</v>
      </c>
      <c r="E3575">
        <v>1379811289.411</v>
      </c>
      <c r="F3575" t="s">
        <v>25071</v>
      </c>
      <c r="G3575" t="s">
        <v>25072</v>
      </c>
      <c r="H3575" t="s">
        <v>25073</v>
      </c>
      <c r="I3575" t="s">
        <v>24887</v>
      </c>
      <c r="J3575" t="s">
        <v>24881</v>
      </c>
      <c r="K3575" t="s">
        <v>24882</v>
      </c>
      <c r="L3575" t="s">
        <v>25074</v>
      </c>
      <c r="M3575" t="s">
        <v>25075</v>
      </c>
      <c r="N3575" t="s">
        <v>25076</v>
      </c>
      <c r="O3575" t="s">
        <v>25077</v>
      </c>
    </row>
    <row r="3576" spans="1:15" x14ac:dyDescent="0.25">
      <c r="A3576">
        <f t="shared" si="162"/>
        <v>4.3870000839233398</v>
      </c>
      <c r="B3576">
        <f t="shared" si="163"/>
        <v>834.10888899999998</v>
      </c>
      <c r="C3576">
        <f t="shared" si="164"/>
        <v>1.0164543794567234E-3</v>
      </c>
      <c r="D3576" t="s">
        <v>25078</v>
      </c>
      <c r="E3576">
        <v>1379811323.5599999</v>
      </c>
      <c r="F3576" t="s">
        <v>25079</v>
      </c>
      <c r="G3576" t="s">
        <v>25080</v>
      </c>
      <c r="H3576" t="s">
        <v>25081</v>
      </c>
      <c r="I3576" t="s">
        <v>24887</v>
      </c>
      <c r="J3576" t="s">
        <v>24881</v>
      </c>
      <c r="K3576" t="s">
        <v>24882</v>
      </c>
      <c r="L3576" t="s">
        <v>25082</v>
      </c>
      <c r="M3576" t="s">
        <v>25083</v>
      </c>
      <c r="N3576" t="s">
        <v>25084</v>
      </c>
      <c r="O3576" t="s">
        <v>25085</v>
      </c>
    </row>
    <row r="3577" spans="1:15" x14ac:dyDescent="0.25">
      <c r="A3577">
        <f t="shared" si="162"/>
        <v>6.375</v>
      </c>
      <c r="B3577">
        <f t="shared" si="163"/>
        <v>837.19301199999995</v>
      </c>
      <c r="C3577">
        <f t="shared" si="164"/>
        <v>1.4825292920833332E-3</v>
      </c>
      <c r="D3577" t="s">
        <v>25086</v>
      </c>
      <c r="E3577">
        <v>1379811327.947</v>
      </c>
      <c r="F3577" t="s">
        <v>25087</v>
      </c>
      <c r="G3577" t="s">
        <v>25088</v>
      </c>
      <c r="H3577" t="s">
        <v>17064</v>
      </c>
      <c r="I3577" t="s">
        <v>24887</v>
      </c>
      <c r="J3577" t="s">
        <v>24881</v>
      </c>
      <c r="K3577" t="s">
        <v>24882</v>
      </c>
      <c r="L3577" t="s">
        <v>25089</v>
      </c>
      <c r="M3577" t="s">
        <v>25090</v>
      </c>
      <c r="N3577" t="s">
        <v>25091</v>
      </c>
      <c r="O3577" t="s">
        <v>25092</v>
      </c>
    </row>
    <row r="3578" spans="1:15" x14ac:dyDescent="0.25">
      <c r="A3578">
        <f t="shared" si="162"/>
        <v>38.26200008392334</v>
      </c>
      <c r="B3578">
        <f t="shared" si="163"/>
        <v>841.67414900000006</v>
      </c>
      <c r="C3578">
        <f t="shared" si="164"/>
        <v>8.9455934332428079E-3</v>
      </c>
      <c r="D3578" t="s">
        <v>25093</v>
      </c>
      <c r="E3578">
        <v>1379811334.322</v>
      </c>
      <c r="F3578" t="s">
        <v>25094</v>
      </c>
      <c r="G3578" t="s">
        <v>25095</v>
      </c>
      <c r="H3578" t="s">
        <v>25096</v>
      </c>
      <c r="I3578" t="s">
        <v>24887</v>
      </c>
      <c r="J3578" t="s">
        <v>24881</v>
      </c>
      <c r="K3578" t="s">
        <v>24882</v>
      </c>
      <c r="L3578" t="s">
        <v>25097</v>
      </c>
      <c r="M3578" t="s">
        <v>25098</v>
      </c>
      <c r="N3578" t="s">
        <v>22833</v>
      </c>
      <c r="O3578" t="s">
        <v>25099</v>
      </c>
    </row>
    <row r="3579" spans="1:15" x14ac:dyDescent="0.25">
      <c r="A3579">
        <f t="shared" si="162"/>
        <v>5.1519999504089355</v>
      </c>
      <c r="B3579">
        <f t="shared" si="163"/>
        <v>868.57241399999998</v>
      </c>
      <c r="C3579">
        <f t="shared" si="164"/>
        <v>1.2430236205151581E-3</v>
      </c>
      <c r="D3579" t="s">
        <v>25100</v>
      </c>
      <c r="E3579">
        <v>1379811372.5840001</v>
      </c>
      <c r="F3579" t="s">
        <v>25101</v>
      </c>
      <c r="G3579" t="s">
        <v>25102</v>
      </c>
      <c r="H3579" t="s">
        <v>25103</v>
      </c>
      <c r="I3579" t="s">
        <v>24887</v>
      </c>
      <c r="J3579" t="s">
        <v>24881</v>
      </c>
      <c r="K3579" t="s">
        <v>24882</v>
      </c>
      <c r="L3579" t="s">
        <v>25104</v>
      </c>
      <c r="M3579" t="s">
        <v>11587</v>
      </c>
      <c r="N3579" t="s">
        <v>25105</v>
      </c>
      <c r="O3579" t="s">
        <v>25106</v>
      </c>
    </row>
    <row r="3580" spans="1:15" x14ac:dyDescent="0.25">
      <c r="A3580">
        <f t="shared" si="162"/>
        <v>3.0360000133514404</v>
      </c>
      <c r="B3580">
        <f t="shared" si="163"/>
        <v>872.19464800000003</v>
      </c>
      <c r="C3580">
        <f t="shared" si="164"/>
        <v>7.3555082304807085E-4</v>
      </c>
      <c r="D3580" t="s">
        <v>25107</v>
      </c>
      <c r="E3580">
        <v>1379811377.7360001</v>
      </c>
      <c r="F3580" t="s">
        <v>25108</v>
      </c>
      <c r="G3580" t="s">
        <v>25109</v>
      </c>
      <c r="H3580" t="s">
        <v>25110</v>
      </c>
      <c r="I3580" t="s">
        <v>24887</v>
      </c>
      <c r="J3580" t="s">
        <v>24881</v>
      </c>
      <c r="K3580" t="s">
        <v>24882</v>
      </c>
      <c r="L3580" t="s">
        <v>25111</v>
      </c>
      <c r="M3580" t="s">
        <v>25112</v>
      </c>
      <c r="N3580" t="s">
        <v>9278</v>
      </c>
      <c r="O3580" t="s">
        <v>25113</v>
      </c>
    </row>
    <row r="3581" spans="1:15" x14ac:dyDescent="0.25">
      <c r="A3581">
        <f t="shared" ref="A3581:A3644" si="165">E3582-E3581</f>
        <v>3.4099998474121094</v>
      </c>
      <c r="B3581">
        <f t="shared" ref="B3581:B3644" si="166">VALUE(LEFT(L3581,( LEN(L3581)-3)))</f>
        <v>874.32885199999998</v>
      </c>
      <c r="C3581">
        <f t="shared" ref="C3581:C3644" si="167">A3581/3600*B3581/1000</f>
        <v>8.2818368108555679E-4</v>
      </c>
      <c r="D3581" t="s">
        <v>25114</v>
      </c>
      <c r="E3581">
        <v>1379811380.7720001</v>
      </c>
      <c r="F3581" t="s">
        <v>25115</v>
      </c>
      <c r="G3581" t="s">
        <v>25116</v>
      </c>
      <c r="H3581" t="s">
        <v>25117</v>
      </c>
      <c r="I3581" t="s">
        <v>24887</v>
      </c>
      <c r="J3581" t="s">
        <v>24881</v>
      </c>
      <c r="K3581" t="s">
        <v>24882</v>
      </c>
      <c r="L3581" t="s">
        <v>25118</v>
      </c>
      <c r="M3581" t="s">
        <v>25119</v>
      </c>
      <c r="N3581" t="s">
        <v>25120</v>
      </c>
      <c r="O3581" t="s">
        <v>25121</v>
      </c>
    </row>
    <row r="3582" spans="1:15" x14ac:dyDescent="0.25">
      <c r="A3582">
        <f t="shared" si="165"/>
        <v>1.121999979019165</v>
      </c>
      <c r="B3582">
        <f t="shared" si="166"/>
        <v>876.72621000000004</v>
      </c>
      <c r="C3582">
        <f t="shared" si="167"/>
        <v>2.7324633034043116E-4</v>
      </c>
      <c r="D3582" t="s">
        <v>25122</v>
      </c>
      <c r="E3582">
        <v>1379811384.1819999</v>
      </c>
      <c r="F3582" t="s">
        <v>25123</v>
      </c>
      <c r="G3582" t="s">
        <v>25124</v>
      </c>
      <c r="H3582" t="s">
        <v>25125</v>
      </c>
      <c r="I3582" t="s">
        <v>24887</v>
      </c>
      <c r="J3582" t="s">
        <v>24881</v>
      </c>
      <c r="K3582" t="s">
        <v>24882</v>
      </c>
      <c r="L3582" t="s">
        <v>25126</v>
      </c>
      <c r="M3582" t="s">
        <v>25127</v>
      </c>
      <c r="N3582" t="s">
        <v>25128</v>
      </c>
      <c r="O3582" t="s">
        <v>25129</v>
      </c>
    </row>
    <row r="3583" spans="1:15" x14ac:dyDescent="0.25">
      <c r="A3583">
        <f t="shared" si="165"/>
        <v>6.882000207901001</v>
      </c>
      <c r="B3583">
        <f t="shared" si="166"/>
        <v>877.51483900000005</v>
      </c>
      <c r="C3583">
        <f t="shared" si="167"/>
        <v>1.6775159178983928E-3</v>
      </c>
      <c r="D3583" t="s">
        <v>25130</v>
      </c>
      <c r="E3583">
        <v>1379811385.3039999</v>
      </c>
      <c r="F3583" t="s">
        <v>25131</v>
      </c>
      <c r="G3583" t="s">
        <v>25132</v>
      </c>
      <c r="H3583" t="s">
        <v>25133</v>
      </c>
      <c r="I3583" t="s">
        <v>24887</v>
      </c>
      <c r="J3583" t="s">
        <v>24881</v>
      </c>
      <c r="K3583" t="s">
        <v>24882</v>
      </c>
      <c r="L3583" t="s">
        <v>25134</v>
      </c>
      <c r="M3583" t="s">
        <v>25135</v>
      </c>
      <c r="N3583" t="s">
        <v>18165</v>
      </c>
      <c r="O3583" t="s">
        <v>25136</v>
      </c>
    </row>
    <row r="3584" spans="1:15" x14ac:dyDescent="0.25">
      <c r="A3584">
        <f t="shared" si="165"/>
        <v>4.3039999008178711</v>
      </c>
      <c r="B3584">
        <f t="shared" si="166"/>
        <v>882.35306700000001</v>
      </c>
      <c r="C3584">
        <f t="shared" si="167"/>
        <v>1.0549020869039846E-3</v>
      </c>
      <c r="D3584" t="s">
        <v>25137</v>
      </c>
      <c r="E3584">
        <v>1379811392.1860001</v>
      </c>
      <c r="F3584" t="s">
        <v>25138</v>
      </c>
      <c r="G3584" t="s">
        <v>25139</v>
      </c>
      <c r="H3584" t="s">
        <v>25140</v>
      </c>
      <c r="I3584" t="s">
        <v>24887</v>
      </c>
      <c r="J3584" t="s">
        <v>24881</v>
      </c>
      <c r="K3584" t="s">
        <v>24882</v>
      </c>
      <c r="L3584" t="s">
        <v>25141</v>
      </c>
      <c r="M3584" t="s">
        <v>13952</v>
      </c>
      <c r="N3584" t="s">
        <v>25142</v>
      </c>
      <c r="O3584" t="s">
        <v>25143</v>
      </c>
    </row>
    <row r="3585" spans="1:15" x14ac:dyDescent="0.25">
      <c r="A3585">
        <f t="shared" si="165"/>
        <v>3.8929998874664307</v>
      </c>
      <c r="B3585">
        <f t="shared" si="166"/>
        <v>885.37883799999997</v>
      </c>
      <c r="C3585">
        <f t="shared" si="167"/>
        <v>9.5743881019421089E-4</v>
      </c>
      <c r="D3585" t="s">
        <v>25144</v>
      </c>
      <c r="E3585">
        <v>1379811396.49</v>
      </c>
      <c r="F3585" t="s">
        <v>25145</v>
      </c>
      <c r="G3585" t="s">
        <v>25146</v>
      </c>
      <c r="H3585" t="s">
        <v>25147</v>
      </c>
      <c r="I3585" t="s">
        <v>24887</v>
      </c>
      <c r="J3585" t="s">
        <v>24881</v>
      </c>
      <c r="K3585" t="s">
        <v>24882</v>
      </c>
      <c r="L3585" t="s">
        <v>25148</v>
      </c>
      <c r="M3585" t="s">
        <v>25149</v>
      </c>
      <c r="N3585" t="s">
        <v>25150</v>
      </c>
      <c r="O3585" t="s">
        <v>1947</v>
      </c>
    </row>
    <row r="3586" spans="1:15" x14ac:dyDescent="0.25">
      <c r="A3586">
        <f t="shared" si="165"/>
        <v>16.586000204086304</v>
      </c>
      <c r="B3586">
        <f t="shared" si="166"/>
        <v>888.11528699999997</v>
      </c>
      <c r="C3586">
        <f t="shared" si="167"/>
        <v>4.0917445365094901E-3</v>
      </c>
      <c r="D3586" t="s">
        <v>25151</v>
      </c>
      <c r="E3586">
        <v>1379811400.3829999</v>
      </c>
      <c r="F3586" t="s">
        <v>25152</v>
      </c>
      <c r="G3586" t="s">
        <v>25153</v>
      </c>
      <c r="H3586" t="s">
        <v>25154</v>
      </c>
      <c r="I3586" t="s">
        <v>24887</v>
      </c>
      <c r="J3586" t="s">
        <v>24881</v>
      </c>
      <c r="K3586" t="s">
        <v>24882</v>
      </c>
      <c r="L3586" t="s">
        <v>25155</v>
      </c>
      <c r="M3586" t="s">
        <v>15837</v>
      </c>
      <c r="N3586" t="s">
        <v>25156</v>
      </c>
      <c r="O3586" t="s">
        <v>25157</v>
      </c>
    </row>
    <row r="3587" spans="1:15" x14ac:dyDescent="0.25">
      <c r="A3587">
        <f t="shared" si="165"/>
        <v>2.1739997863769531</v>
      </c>
      <c r="B3587">
        <f t="shared" si="166"/>
        <v>899.77502800000002</v>
      </c>
      <c r="C3587">
        <f t="shared" si="167"/>
        <v>5.4336408851647698E-4</v>
      </c>
      <c r="D3587" t="s">
        <v>25158</v>
      </c>
      <c r="E3587">
        <v>1379811416.9690001</v>
      </c>
      <c r="F3587" t="s">
        <v>25159</v>
      </c>
      <c r="G3587" t="s">
        <v>25160</v>
      </c>
      <c r="H3587" t="s">
        <v>25161</v>
      </c>
      <c r="I3587" t="s">
        <v>24887</v>
      </c>
      <c r="J3587" t="s">
        <v>24881</v>
      </c>
      <c r="K3587" t="s">
        <v>24882</v>
      </c>
      <c r="L3587" t="s">
        <v>25162</v>
      </c>
      <c r="M3587" t="s">
        <v>25163</v>
      </c>
      <c r="N3587" t="s">
        <v>25164</v>
      </c>
      <c r="O3587" t="s">
        <v>25165</v>
      </c>
    </row>
    <row r="3588" spans="1:15" x14ac:dyDescent="0.25">
      <c r="A3588">
        <f t="shared" si="165"/>
        <v>22.216000080108643</v>
      </c>
      <c r="B3588">
        <f t="shared" si="166"/>
        <v>901.30376799999999</v>
      </c>
      <c r="C3588">
        <f t="shared" si="167"/>
        <v>5.562045717247284E-3</v>
      </c>
      <c r="D3588" t="s">
        <v>25166</v>
      </c>
      <c r="E3588">
        <v>1379811419.1429999</v>
      </c>
      <c r="F3588" t="s">
        <v>25167</v>
      </c>
      <c r="G3588" t="s">
        <v>25168</v>
      </c>
      <c r="H3588" t="s">
        <v>25169</v>
      </c>
      <c r="I3588" t="s">
        <v>24887</v>
      </c>
      <c r="J3588" t="s">
        <v>24881</v>
      </c>
      <c r="K3588" t="s">
        <v>24882</v>
      </c>
      <c r="L3588" t="s">
        <v>25170</v>
      </c>
      <c r="M3588" t="s">
        <v>2214</v>
      </c>
      <c r="N3588" t="s">
        <v>25171</v>
      </c>
      <c r="O3588" t="s">
        <v>25172</v>
      </c>
    </row>
    <row r="3589" spans="1:15" x14ac:dyDescent="0.25">
      <c r="A3589">
        <f t="shared" si="165"/>
        <v>3.5109999179840088</v>
      </c>
      <c r="B3589">
        <f t="shared" si="166"/>
        <v>916.92167500000005</v>
      </c>
      <c r="C3589">
        <f t="shared" si="167"/>
        <v>8.9425331270076667E-4</v>
      </c>
      <c r="D3589" t="s">
        <v>25173</v>
      </c>
      <c r="E3589">
        <v>1379811441.359</v>
      </c>
      <c r="F3589" t="s">
        <v>25174</v>
      </c>
      <c r="G3589" t="s">
        <v>25175</v>
      </c>
      <c r="H3589" t="s">
        <v>25176</v>
      </c>
      <c r="I3589" t="s">
        <v>24887</v>
      </c>
      <c r="J3589" t="s">
        <v>24881</v>
      </c>
      <c r="K3589" t="s">
        <v>24882</v>
      </c>
      <c r="L3589" t="s">
        <v>25177</v>
      </c>
      <c r="M3589" t="s">
        <v>15648</v>
      </c>
      <c r="N3589" t="s">
        <v>25178</v>
      </c>
      <c r="O3589" t="s">
        <v>25179</v>
      </c>
    </row>
    <row r="3590" spans="1:15" x14ac:dyDescent="0.25">
      <c r="A3590">
        <f t="shared" si="165"/>
        <v>14.732000112533569</v>
      </c>
      <c r="B3590">
        <f t="shared" si="166"/>
        <v>919.38984400000004</v>
      </c>
      <c r="C3590">
        <f t="shared" si="167"/>
        <v>3.762347579241728E-3</v>
      </c>
      <c r="D3590" t="s">
        <v>25180</v>
      </c>
      <c r="E3590">
        <v>1379811444.8699999</v>
      </c>
      <c r="F3590" t="s">
        <v>25181</v>
      </c>
      <c r="G3590" t="s">
        <v>25182</v>
      </c>
      <c r="H3590" t="s">
        <v>25183</v>
      </c>
      <c r="I3590" t="s">
        <v>24887</v>
      </c>
      <c r="J3590" t="s">
        <v>24881</v>
      </c>
      <c r="K3590" t="s">
        <v>24882</v>
      </c>
      <c r="L3590" t="s">
        <v>25184</v>
      </c>
      <c r="M3590" t="s">
        <v>25185</v>
      </c>
      <c r="N3590" t="s">
        <v>25186</v>
      </c>
      <c r="O3590" t="s">
        <v>25187</v>
      </c>
    </row>
    <row r="3591" spans="1:15" x14ac:dyDescent="0.25">
      <c r="A3591">
        <f t="shared" si="165"/>
        <v>6.0079998970031738</v>
      </c>
      <c r="B3591">
        <f t="shared" si="166"/>
        <v>929.74626999999998</v>
      </c>
      <c r="C3591">
        <f t="shared" si="167"/>
        <v>1.5516431928886347E-3</v>
      </c>
      <c r="D3591" t="s">
        <v>25188</v>
      </c>
      <c r="E3591">
        <v>1379811459.602</v>
      </c>
      <c r="F3591" t="s">
        <v>25189</v>
      </c>
      <c r="G3591" t="s">
        <v>25190</v>
      </c>
      <c r="H3591" t="s">
        <v>25191</v>
      </c>
      <c r="I3591" t="s">
        <v>24887</v>
      </c>
      <c r="J3591" t="s">
        <v>24881</v>
      </c>
      <c r="K3591" t="s">
        <v>24882</v>
      </c>
      <c r="L3591" t="s">
        <v>25192</v>
      </c>
      <c r="M3591" t="s">
        <v>18757</v>
      </c>
      <c r="N3591" t="s">
        <v>25193</v>
      </c>
      <c r="O3591" t="s">
        <v>25194</v>
      </c>
    </row>
    <row r="3592" spans="1:15" x14ac:dyDescent="0.25">
      <c r="A3592">
        <f t="shared" si="165"/>
        <v>6.320000171661377</v>
      </c>
      <c r="B3592">
        <f t="shared" si="166"/>
        <v>933.96997499999998</v>
      </c>
      <c r="C3592">
        <f t="shared" si="167"/>
        <v>1.6396362228684922E-3</v>
      </c>
      <c r="D3592" t="s">
        <v>25195</v>
      </c>
      <c r="E3592">
        <v>1379811465.6099999</v>
      </c>
      <c r="F3592" t="s">
        <v>25196</v>
      </c>
      <c r="G3592" t="s">
        <v>25197</v>
      </c>
      <c r="H3592" t="s">
        <v>25198</v>
      </c>
      <c r="I3592" t="s">
        <v>24887</v>
      </c>
      <c r="J3592" t="s">
        <v>24881</v>
      </c>
      <c r="K3592" t="s">
        <v>24882</v>
      </c>
      <c r="L3592" t="s">
        <v>25199</v>
      </c>
      <c r="M3592" t="s">
        <v>25200</v>
      </c>
      <c r="N3592" t="s">
        <v>25201</v>
      </c>
      <c r="O3592" t="s">
        <v>25202</v>
      </c>
    </row>
    <row r="3593" spans="1:15" x14ac:dyDescent="0.25">
      <c r="A3593">
        <f t="shared" si="165"/>
        <v>17.871999979019165</v>
      </c>
      <c r="B3593">
        <f t="shared" si="166"/>
        <v>938.41260699999998</v>
      </c>
      <c r="C3593">
        <f t="shared" si="167"/>
        <v>4.6586972479486996E-3</v>
      </c>
      <c r="D3593" t="s">
        <v>25203</v>
      </c>
      <c r="E3593">
        <v>1379811471.9300001</v>
      </c>
      <c r="F3593" t="s">
        <v>25204</v>
      </c>
      <c r="G3593" t="s">
        <v>25205</v>
      </c>
      <c r="H3593" t="s">
        <v>25206</v>
      </c>
      <c r="I3593" t="s">
        <v>24887</v>
      </c>
      <c r="J3593" t="s">
        <v>24881</v>
      </c>
      <c r="K3593" t="s">
        <v>24882</v>
      </c>
      <c r="L3593" t="s">
        <v>25207</v>
      </c>
      <c r="M3593" t="s">
        <v>25208</v>
      </c>
      <c r="N3593" t="s">
        <v>25209</v>
      </c>
      <c r="O3593" t="s">
        <v>25210</v>
      </c>
    </row>
    <row r="3594" spans="1:15" x14ac:dyDescent="0.25">
      <c r="A3594">
        <f t="shared" si="165"/>
        <v>5.1800000667572021</v>
      </c>
      <c r="B3594">
        <f t="shared" si="166"/>
        <v>950.97655099999997</v>
      </c>
      <c r="C3594">
        <f t="shared" si="167"/>
        <v>1.3683496104623704E-3</v>
      </c>
      <c r="D3594" t="s">
        <v>25211</v>
      </c>
      <c r="E3594">
        <v>1379811489.802</v>
      </c>
      <c r="F3594" t="s">
        <v>25212</v>
      </c>
      <c r="G3594" t="s">
        <v>25213</v>
      </c>
      <c r="H3594" t="s">
        <v>25214</v>
      </c>
      <c r="I3594" t="s">
        <v>24887</v>
      </c>
      <c r="J3594" t="s">
        <v>24881</v>
      </c>
      <c r="K3594" t="s">
        <v>24882</v>
      </c>
      <c r="L3594" t="s">
        <v>25215</v>
      </c>
      <c r="M3594" t="s">
        <v>25216</v>
      </c>
      <c r="N3594" t="s">
        <v>24322</v>
      </c>
      <c r="O3594" t="s">
        <v>25217</v>
      </c>
    </row>
    <row r="3595" spans="1:15" x14ac:dyDescent="0.25">
      <c r="A3595">
        <f t="shared" si="165"/>
        <v>1.497999906539917</v>
      </c>
      <c r="B3595">
        <f t="shared" si="166"/>
        <v>954.61827500000004</v>
      </c>
      <c r="C3595">
        <f t="shared" si="167"/>
        <v>3.9722724631424916E-4</v>
      </c>
      <c r="D3595" t="s">
        <v>25218</v>
      </c>
      <c r="E3595">
        <v>1379811494.9820001</v>
      </c>
      <c r="F3595" t="s">
        <v>25219</v>
      </c>
      <c r="G3595" t="s">
        <v>25220</v>
      </c>
      <c r="H3595" t="s">
        <v>25221</v>
      </c>
      <c r="I3595" t="s">
        <v>24887</v>
      </c>
      <c r="J3595" t="s">
        <v>24881</v>
      </c>
      <c r="K3595" t="s">
        <v>24882</v>
      </c>
      <c r="L3595" t="s">
        <v>25222</v>
      </c>
      <c r="M3595" t="s">
        <v>25223</v>
      </c>
      <c r="N3595" t="s">
        <v>25224</v>
      </c>
      <c r="O3595" t="s">
        <v>25225</v>
      </c>
    </row>
    <row r="3596" spans="1:15" x14ac:dyDescent="0.25">
      <c r="A3596">
        <f t="shared" si="165"/>
        <v>13.546999931335449</v>
      </c>
      <c r="B3596">
        <f t="shared" si="166"/>
        <v>955.67154900000003</v>
      </c>
      <c r="C3596">
        <f t="shared" si="167"/>
        <v>3.5962451135228449E-3</v>
      </c>
      <c r="D3596" t="s">
        <v>25226</v>
      </c>
      <c r="E3596">
        <v>1379811496.48</v>
      </c>
      <c r="F3596" t="s">
        <v>25227</v>
      </c>
      <c r="G3596" t="s">
        <v>25228</v>
      </c>
      <c r="H3596" t="s">
        <v>25229</v>
      </c>
      <c r="I3596" t="s">
        <v>24887</v>
      </c>
      <c r="J3596" t="s">
        <v>24881</v>
      </c>
      <c r="K3596" t="s">
        <v>24882</v>
      </c>
      <c r="L3596" t="s">
        <v>25230</v>
      </c>
      <c r="M3596" t="s">
        <v>25231</v>
      </c>
      <c r="N3596" t="s">
        <v>8590</v>
      </c>
      <c r="O3596" t="s">
        <v>25232</v>
      </c>
    </row>
    <row r="3597" spans="1:15" x14ac:dyDescent="0.25">
      <c r="A3597">
        <f t="shared" si="165"/>
        <v>2.5369999408721924</v>
      </c>
      <c r="B3597">
        <f t="shared" si="166"/>
        <v>965.19458299999997</v>
      </c>
      <c r="C3597">
        <f t="shared" si="167"/>
        <v>6.8019405555587789E-4</v>
      </c>
      <c r="D3597" t="s">
        <v>25233</v>
      </c>
      <c r="E3597">
        <v>1379811510.027</v>
      </c>
      <c r="F3597" t="s">
        <v>25234</v>
      </c>
      <c r="G3597" t="s">
        <v>25235</v>
      </c>
      <c r="H3597" t="s">
        <v>25236</v>
      </c>
      <c r="I3597" t="s">
        <v>24887</v>
      </c>
      <c r="J3597" t="s">
        <v>24881</v>
      </c>
      <c r="K3597" t="s">
        <v>24882</v>
      </c>
      <c r="L3597" t="s">
        <v>25237</v>
      </c>
      <c r="M3597" t="s">
        <v>25238</v>
      </c>
      <c r="N3597" t="s">
        <v>25239</v>
      </c>
      <c r="O3597" t="s">
        <v>25240</v>
      </c>
    </row>
    <row r="3598" spans="1:15" x14ac:dyDescent="0.25">
      <c r="A3598">
        <f t="shared" si="165"/>
        <v>14.116000175476074</v>
      </c>
      <c r="B3598">
        <f t="shared" si="166"/>
        <v>966.97855000000004</v>
      </c>
      <c r="C3598">
        <f t="shared" si="167"/>
        <v>3.7916303837448894E-3</v>
      </c>
      <c r="D3598" t="s">
        <v>25241</v>
      </c>
      <c r="E3598">
        <v>1379811512.5639999</v>
      </c>
      <c r="F3598" t="s">
        <v>25242</v>
      </c>
      <c r="G3598" t="s">
        <v>25243</v>
      </c>
      <c r="H3598" t="s">
        <v>25244</v>
      </c>
      <c r="I3598" t="s">
        <v>24887</v>
      </c>
      <c r="J3598" t="s">
        <v>24881</v>
      </c>
      <c r="K3598" t="s">
        <v>24882</v>
      </c>
      <c r="L3598" t="s">
        <v>25245</v>
      </c>
      <c r="M3598" t="s">
        <v>25246</v>
      </c>
      <c r="N3598" t="s">
        <v>25247</v>
      </c>
      <c r="O3598" t="s">
        <v>25248</v>
      </c>
    </row>
    <row r="3599" spans="1:15" x14ac:dyDescent="0.25">
      <c r="A3599">
        <f t="shared" si="165"/>
        <v>15.299000024795532</v>
      </c>
      <c r="B3599">
        <f t="shared" si="166"/>
        <v>976.90188899999998</v>
      </c>
      <c r="C3599">
        <f t="shared" si="167"/>
        <v>4.1515616733427234E-3</v>
      </c>
      <c r="D3599" t="s">
        <v>25249</v>
      </c>
      <c r="E3599">
        <v>1379811526.6800001</v>
      </c>
      <c r="F3599" t="s">
        <v>25250</v>
      </c>
      <c r="G3599" t="s">
        <v>25251</v>
      </c>
      <c r="H3599" t="s">
        <v>25252</v>
      </c>
      <c r="I3599" t="s">
        <v>24887</v>
      </c>
      <c r="J3599" t="s">
        <v>24881</v>
      </c>
      <c r="K3599" t="s">
        <v>24882</v>
      </c>
      <c r="L3599" t="s">
        <v>25253</v>
      </c>
      <c r="M3599" t="s">
        <v>25254</v>
      </c>
      <c r="N3599" t="s">
        <v>25255</v>
      </c>
      <c r="O3599" t="s">
        <v>202</v>
      </c>
    </row>
    <row r="3600" spans="1:15" x14ac:dyDescent="0.25">
      <c r="A3600">
        <f t="shared" si="165"/>
        <v>13.382999897003174</v>
      </c>
      <c r="B3600">
        <f t="shared" si="166"/>
        <v>987.65706999999998</v>
      </c>
      <c r="C3600">
        <f t="shared" si="167"/>
        <v>3.6716151294679043E-3</v>
      </c>
      <c r="D3600" t="s">
        <v>25256</v>
      </c>
      <c r="E3600">
        <v>1379811541.9790001</v>
      </c>
      <c r="F3600" t="s">
        <v>25257</v>
      </c>
      <c r="G3600" t="s">
        <v>25258</v>
      </c>
      <c r="H3600" t="s">
        <v>25259</v>
      </c>
      <c r="I3600" t="s">
        <v>24887</v>
      </c>
      <c r="J3600" t="s">
        <v>24881</v>
      </c>
      <c r="K3600" t="s">
        <v>24882</v>
      </c>
      <c r="L3600" t="s">
        <v>25260</v>
      </c>
      <c r="M3600" t="s">
        <v>25261</v>
      </c>
      <c r="N3600" t="s">
        <v>23974</v>
      </c>
      <c r="O3600" t="s">
        <v>202</v>
      </c>
    </row>
    <row r="3601" spans="1:15" x14ac:dyDescent="0.25">
      <c r="A3601">
        <f t="shared" si="165"/>
        <v>6.0350000858306885</v>
      </c>
      <c r="B3601">
        <f t="shared" si="166"/>
        <v>997.06566299999997</v>
      </c>
      <c r="C3601">
        <f t="shared" si="167"/>
        <v>1.671469822717731E-3</v>
      </c>
      <c r="D3601" t="s">
        <v>25262</v>
      </c>
      <c r="E3601">
        <v>1379811555.362</v>
      </c>
      <c r="F3601" t="s">
        <v>25263</v>
      </c>
      <c r="G3601" t="s">
        <v>25264</v>
      </c>
      <c r="H3601" t="s">
        <v>25265</v>
      </c>
      <c r="I3601" t="s">
        <v>24887</v>
      </c>
      <c r="J3601" t="s">
        <v>24881</v>
      </c>
      <c r="K3601" t="s">
        <v>24882</v>
      </c>
      <c r="L3601" t="s">
        <v>25266</v>
      </c>
      <c r="M3601" t="s">
        <v>25267</v>
      </c>
      <c r="N3601" t="s">
        <v>25268</v>
      </c>
      <c r="O3601" t="s">
        <v>202</v>
      </c>
    </row>
    <row r="3602" spans="1:15" x14ac:dyDescent="0.25">
      <c r="A3602">
        <f t="shared" si="165"/>
        <v>1.745999813079834</v>
      </c>
      <c r="B3602">
        <f t="shared" si="166"/>
        <v>1001.308084</v>
      </c>
      <c r="C3602">
        <f t="shared" si="167"/>
        <v>4.85634368749813E-4</v>
      </c>
      <c r="D3602" t="s">
        <v>25269</v>
      </c>
      <c r="E3602">
        <v>1379811561.3970001</v>
      </c>
      <c r="F3602" t="s">
        <v>25270</v>
      </c>
      <c r="G3602" t="s">
        <v>25271</v>
      </c>
      <c r="H3602" t="s">
        <v>25272</v>
      </c>
      <c r="I3602" t="s">
        <v>24887</v>
      </c>
      <c r="J3602" t="s">
        <v>24881</v>
      </c>
      <c r="K3602" t="s">
        <v>24882</v>
      </c>
      <c r="L3602" t="s">
        <v>25273</v>
      </c>
      <c r="M3602" t="s">
        <v>25274</v>
      </c>
      <c r="N3602" t="s">
        <v>2928</v>
      </c>
      <c r="O3602" t="s">
        <v>202</v>
      </c>
    </row>
    <row r="3603" spans="1:15" x14ac:dyDescent="0.25">
      <c r="A3603">
        <f t="shared" si="165"/>
        <v>6.1090002059936523</v>
      </c>
      <c r="B3603">
        <f t="shared" si="166"/>
        <v>1002.535582</v>
      </c>
      <c r="C3603">
        <f t="shared" si="167"/>
        <v>1.7012472435983237E-3</v>
      </c>
      <c r="D3603" t="s">
        <v>25275</v>
      </c>
      <c r="E3603">
        <v>1379811563.1429999</v>
      </c>
      <c r="F3603" t="s">
        <v>25276</v>
      </c>
      <c r="G3603" t="s">
        <v>25277</v>
      </c>
      <c r="H3603" t="s">
        <v>25278</v>
      </c>
      <c r="I3603" t="s">
        <v>24887</v>
      </c>
      <c r="J3603" t="s">
        <v>24881</v>
      </c>
      <c r="K3603" t="s">
        <v>24882</v>
      </c>
      <c r="L3603" t="s">
        <v>25279</v>
      </c>
      <c r="M3603" t="s">
        <v>25280</v>
      </c>
      <c r="N3603" t="s">
        <v>25281</v>
      </c>
      <c r="O3603" t="s">
        <v>202</v>
      </c>
    </row>
    <row r="3604" spans="1:15" x14ac:dyDescent="0.25">
      <c r="A3604">
        <f t="shared" si="165"/>
        <v>1.3629999160766602</v>
      </c>
      <c r="B3604">
        <f t="shared" si="166"/>
        <v>1006.8298579999999</v>
      </c>
      <c r="C3604">
        <f t="shared" si="167"/>
        <v>3.8119694776596547E-4</v>
      </c>
      <c r="D3604" t="s">
        <v>25282</v>
      </c>
      <c r="E3604">
        <v>1379811569.2520001</v>
      </c>
      <c r="F3604" t="s">
        <v>25283</v>
      </c>
      <c r="G3604" t="s">
        <v>25284</v>
      </c>
      <c r="H3604" t="s">
        <v>25285</v>
      </c>
      <c r="I3604" t="s">
        <v>24887</v>
      </c>
      <c r="J3604" t="s">
        <v>24881</v>
      </c>
      <c r="K3604" t="s">
        <v>24882</v>
      </c>
      <c r="L3604" t="s">
        <v>25286</v>
      </c>
      <c r="M3604" t="s">
        <v>25280</v>
      </c>
      <c r="N3604" t="s">
        <v>25287</v>
      </c>
      <c r="O3604" t="s">
        <v>202</v>
      </c>
    </row>
    <row r="3605" spans="1:15" x14ac:dyDescent="0.25">
      <c r="A3605">
        <f t="shared" si="165"/>
        <v>15.13100004196167</v>
      </c>
      <c r="B3605">
        <f t="shared" si="166"/>
        <v>1007.78842</v>
      </c>
      <c r="C3605">
        <f t="shared" si="167"/>
        <v>4.235790729252357E-3</v>
      </c>
      <c r="D3605" t="s">
        <v>25288</v>
      </c>
      <c r="E3605">
        <v>1379811570.615</v>
      </c>
      <c r="F3605" t="s">
        <v>25289</v>
      </c>
      <c r="G3605" t="s">
        <v>25290</v>
      </c>
      <c r="H3605" t="s">
        <v>25291</v>
      </c>
      <c r="I3605" t="s">
        <v>24887</v>
      </c>
      <c r="J3605" t="s">
        <v>24881</v>
      </c>
      <c r="K3605" t="s">
        <v>24882</v>
      </c>
      <c r="L3605" t="s">
        <v>25292</v>
      </c>
      <c r="M3605" t="s">
        <v>11897</v>
      </c>
      <c r="N3605" t="s">
        <v>25293</v>
      </c>
      <c r="O3605" t="s">
        <v>202</v>
      </c>
    </row>
    <row r="3606" spans="1:15" x14ac:dyDescent="0.25">
      <c r="A3606">
        <f t="shared" si="165"/>
        <v>6.9509999752044678</v>
      </c>
      <c r="B3606">
        <f t="shared" si="166"/>
        <v>1018.425584</v>
      </c>
      <c r="C3606">
        <f t="shared" si="167"/>
        <v>1.9664100580921097E-3</v>
      </c>
      <c r="D3606" t="s">
        <v>25294</v>
      </c>
      <c r="E3606">
        <v>1379811585.7460001</v>
      </c>
      <c r="F3606" t="s">
        <v>25295</v>
      </c>
      <c r="G3606" t="s">
        <v>25296</v>
      </c>
      <c r="H3606" t="s">
        <v>25297</v>
      </c>
      <c r="I3606" t="s">
        <v>24887</v>
      </c>
      <c r="J3606" t="s">
        <v>24881</v>
      </c>
      <c r="K3606" t="s">
        <v>24882</v>
      </c>
      <c r="L3606" t="s">
        <v>25298</v>
      </c>
      <c r="M3606" t="s">
        <v>23639</v>
      </c>
      <c r="N3606" t="s">
        <v>25299</v>
      </c>
      <c r="O3606" t="s">
        <v>202</v>
      </c>
    </row>
    <row r="3607" spans="1:15" x14ac:dyDescent="0.25">
      <c r="A3607">
        <f t="shared" si="165"/>
        <v>19.289999961853027</v>
      </c>
      <c r="B3607">
        <f t="shared" si="166"/>
        <v>1023.311973</v>
      </c>
      <c r="C3607">
        <f t="shared" si="167"/>
        <v>5.4832466444815963E-3</v>
      </c>
      <c r="D3607" t="s">
        <v>25300</v>
      </c>
      <c r="E3607">
        <v>1379811592.697</v>
      </c>
      <c r="F3607" t="s">
        <v>25301</v>
      </c>
      <c r="G3607" t="s">
        <v>25302</v>
      </c>
      <c r="H3607" t="s">
        <v>25303</v>
      </c>
      <c r="I3607" t="s">
        <v>24887</v>
      </c>
      <c r="J3607" t="s">
        <v>24881</v>
      </c>
      <c r="K3607" t="s">
        <v>24882</v>
      </c>
      <c r="L3607" t="s">
        <v>25304</v>
      </c>
      <c r="M3607" t="s">
        <v>25305</v>
      </c>
      <c r="N3607" t="s">
        <v>25306</v>
      </c>
      <c r="O3607" t="s">
        <v>202</v>
      </c>
    </row>
    <row r="3608" spans="1:15" x14ac:dyDescent="0.25">
      <c r="A3608">
        <f t="shared" si="165"/>
        <v>1.1700000762939453</v>
      </c>
      <c r="B3608">
        <f t="shared" si="166"/>
        <v>1036.8727449999999</v>
      </c>
      <c r="C3608">
        <f t="shared" si="167"/>
        <v>3.369836640991979E-4</v>
      </c>
      <c r="D3608" t="s">
        <v>25307</v>
      </c>
      <c r="E3608">
        <v>1379811611.987</v>
      </c>
      <c r="F3608" t="s">
        <v>25308</v>
      </c>
      <c r="G3608" t="s">
        <v>25309</v>
      </c>
      <c r="H3608" t="s">
        <v>25310</v>
      </c>
      <c r="I3608" t="s">
        <v>24887</v>
      </c>
      <c r="J3608" t="s">
        <v>24881</v>
      </c>
      <c r="K3608" t="s">
        <v>24882</v>
      </c>
      <c r="L3608" t="s">
        <v>25311</v>
      </c>
      <c r="M3608" t="s">
        <v>12082</v>
      </c>
      <c r="N3608" t="s">
        <v>25312</v>
      </c>
      <c r="O3608" t="s">
        <v>202</v>
      </c>
    </row>
    <row r="3609" spans="1:15" x14ac:dyDescent="0.25">
      <c r="A3609">
        <f t="shared" si="165"/>
        <v>17.194000005722046</v>
      </c>
      <c r="B3609">
        <f t="shared" si="166"/>
        <v>1037.694931</v>
      </c>
      <c r="C3609">
        <f t="shared" si="167"/>
        <v>4.9561462915421487E-3</v>
      </c>
      <c r="D3609" t="s">
        <v>25313</v>
      </c>
      <c r="E3609">
        <v>1379811613.1570001</v>
      </c>
      <c r="F3609" t="s">
        <v>25314</v>
      </c>
      <c r="G3609" t="s">
        <v>25315</v>
      </c>
      <c r="H3609" t="s">
        <v>25316</v>
      </c>
      <c r="I3609" t="s">
        <v>24887</v>
      </c>
      <c r="J3609" t="s">
        <v>24881</v>
      </c>
      <c r="K3609" t="s">
        <v>24882</v>
      </c>
      <c r="L3609" t="s">
        <v>25317</v>
      </c>
      <c r="M3609" t="s">
        <v>25318</v>
      </c>
      <c r="N3609" t="s">
        <v>25319</v>
      </c>
      <c r="O3609" t="s">
        <v>202</v>
      </c>
    </row>
    <row r="3610" spans="1:15" x14ac:dyDescent="0.25">
      <c r="A3610">
        <f t="shared" si="165"/>
        <v>3.0339999198913574</v>
      </c>
      <c r="B3610">
        <f t="shared" si="166"/>
        <v>1049.7826339999999</v>
      </c>
      <c r="C3610">
        <f t="shared" si="167"/>
        <v>8.8473345207203829E-4</v>
      </c>
      <c r="D3610" t="s">
        <v>25320</v>
      </c>
      <c r="E3610">
        <v>1379811630.3510001</v>
      </c>
      <c r="F3610" t="s">
        <v>25321</v>
      </c>
      <c r="G3610" t="s">
        <v>25322</v>
      </c>
      <c r="H3610" t="s">
        <v>25323</v>
      </c>
      <c r="I3610" t="s">
        <v>24887</v>
      </c>
      <c r="J3610" t="s">
        <v>24881</v>
      </c>
      <c r="K3610" t="s">
        <v>24882</v>
      </c>
      <c r="L3610" t="s">
        <v>25324</v>
      </c>
      <c r="M3610" t="s">
        <v>14934</v>
      </c>
      <c r="N3610" t="s">
        <v>25325</v>
      </c>
      <c r="O3610" t="s">
        <v>202</v>
      </c>
    </row>
    <row r="3611" spans="1:15" x14ac:dyDescent="0.25">
      <c r="A3611">
        <f t="shared" si="165"/>
        <v>4.6430001258850098</v>
      </c>
      <c r="B3611">
        <f t="shared" si="166"/>
        <v>1051.915407</v>
      </c>
      <c r="C3611">
        <f t="shared" si="167"/>
        <v>1.3566787130892726E-3</v>
      </c>
      <c r="D3611" t="s">
        <v>25326</v>
      </c>
      <c r="E3611">
        <v>1379811633.385</v>
      </c>
      <c r="F3611" t="s">
        <v>25327</v>
      </c>
      <c r="G3611" t="s">
        <v>25328</v>
      </c>
      <c r="H3611" t="s">
        <v>25329</v>
      </c>
      <c r="I3611" t="s">
        <v>24887</v>
      </c>
      <c r="J3611" t="s">
        <v>24881</v>
      </c>
      <c r="K3611" t="s">
        <v>24882</v>
      </c>
      <c r="L3611" t="s">
        <v>25330</v>
      </c>
      <c r="M3611" t="s">
        <v>25331</v>
      </c>
      <c r="N3611" t="s">
        <v>11689</v>
      </c>
      <c r="O3611" t="s">
        <v>202</v>
      </c>
    </row>
    <row r="3612" spans="1:15" x14ac:dyDescent="0.25">
      <c r="A3612">
        <f t="shared" si="165"/>
        <v>5.812999963760376</v>
      </c>
      <c r="B3612">
        <f t="shared" si="166"/>
        <v>1055.1791189999999</v>
      </c>
      <c r="C3612">
        <f t="shared" si="167"/>
        <v>1.7038211612521404E-3</v>
      </c>
      <c r="D3612" t="s">
        <v>25332</v>
      </c>
      <c r="E3612">
        <v>1379811638.0280001</v>
      </c>
      <c r="F3612" t="s">
        <v>25333</v>
      </c>
      <c r="G3612" t="s">
        <v>25334</v>
      </c>
      <c r="H3612" t="s">
        <v>25335</v>
      </c>
      <c r="I3612" t="s">
        <v>24887</v>
      </c>
      <c r="J3612" t="s">
        <v>24881</v>
      </c>
      <c r="K3612" t="s">
        <v>24882</v>
      </c>
      <c r="L3612" t="s">
        <v>25336</v>
      </c>
      <c r="M3612" t="s">
        <v>21015</v>
      </c>
      <c r="N3612" t="s">
        <v>25337</v>
      </c>
      <c r="O3612" t="s">
        <v>202</v>
      </c>
    </row>
    <row r="3613" spans="1:15" x14ac:dyDescent="0.25">
      <c r="A3613">
        <f t="shared" si="165"/>
        <v>3.2730000019073486</v>
      </c>
      <c r="B3613">
        <f t="shared" si="166"/>
        <v>1059.265733</v>
      </c>
      <c r="C3613">
        <f t="shared" si="167"/>
        <v>9.6304909614705245E-4</v>
      </c>
      <c r="D3613" t="s">
        <v>25338</v>
      </c>
      <c r="E3613">
        <v>1379811643.8410001</v>
      </c>
      <c r="F3613" t="s">
        <v>25339</v>
      </c>
      <c r="G3613" t="s">
        <v>25340</v>
      </c>
      <c r="H3613" t="s">
        <v>25341</v>
      </c>
      <c r="I3613" t="s">
        <v>24887</v>
      </c>
      <c r="J3613" t="s">
        <v>24881</v>
      </c>
      <c r="K3613" t="s">
        <v>24882</v>
      </c>
      <c r="L3613" t="s">
        <v>25342</v>
      </c>
      <c r="M3613" t="s">
        <v>3338</v>
      </c>
      <c r="N3613" t="s">
        <v>25343</v>
      </c>
      <c r="O3613" t="s">
        <v>202</v>
      </c>
    </row>
    <row r="3614" spans="1:15" x14ac:dyDescent="0.25">
      <c r="A3614">
        <f t="shared" si="165"/>
        <v>2.7879998683929443</v>
      </c>
      <c r="B3614">
        <f t="shared" si="166"/>
        <v>1061.566591</v>
      </c>
      <c r="C3614">
        <f t="shared" si="167"/>
        <v>8.2212430999954083E-4</v>
      </c>
      <c r="D3614" t="s">
        <v>25344</v>
      </c>
      <c r="E3614">
        <v>1379811647.1140001</v>
      </c>
      <c r="F3614" t="s">
        <v>25345</v>
      </c>
      <c r="G3614" t="s">
        <v>25346</v>
      </c>
      <c r="H3614" t="s">
        <v>25347</v>
      </c>
      <c r="I3614" t="s">
        <v>24887</v>
      </c>
      <c r="J3614" t="s">
        <v>24881</v>
      </c>
      <c r="K3614" t="s">
        <v>24882</v>
      </c>
      <c r="L3614" t="s">
        <v>25348</v>
      </c>
      <c r="M3614" t="s">
        <v>25349</v>
      </c>
      <c r="N3614" t="s">
        <v>4689</v>
      </c>
      <c r="O3614" t="s">
        <v>202</v>
      </c>
    </row>
    <row r="3615" spans="1:15" x14ac:dyDescent="0.25">
      <c r="A3615">
        <f t="shared" si="165"/>
        <v>21.009000062942505</v>
      </c>
      <c r="B3615">
        <f t="shared" si="166"/>
        <v>1063.526869</v>
      </c>
      <c r="C3615">
        <f t="shared" si="167"/>
        <v>6.2065655716005679E-3</v>
      </c>
      <c r="D3615" t="s">
        <v>25350</v>
      </c>
      <c r="E3615">
        <v>1379811649.902</v>
      </c>
      <c r="F3615" t="s">
        <v>25351</v>
      </c>
      <c r="G3615" t="s">
        <v>25352</v>
      </c>
      <c r="H3615" t="s">
        <v>25353</v>
      </c>
      <c r="I3615" t="s">
        <v>24887</v>
      </c>
      <c r="J3615" t="s">
        <v>24881</v>
      </c>
      <c r="K3615" t="s">
        <v>24882</v>
      </c>
      <c r="L3615" t="s">
        <v>25354</v>
      </c>
      <c r="M3615" t="s">
        <v>25355</v>
      </c>
      <c r="N3615" t="s">
        <v>25356</v>
      </c>
      <c r="O3615" t="s">
        <v>202</v>
      </c>
    </row>
    <row r="3616" spans="1:15" x14ac:dyDescent="0.25">
      <c r="A3616">
        <f t="shared" si="165"/>
        <v>20.122999906539917</v>
      </c>
      <c r="B3616">
        <f t="shared" si="166"/>
        <v>1078.296423</v>
      </c>
      <c r="C3616">
        <f t="shared" si="167"/>
        <v>6.0273774497920348E-3</v>
      </c>
      <c r="D3616" t="s">
        <v>25357</v>
      </c>
      <c r="E3616">
        <v>1379811670.911</v>
      </c>
      <c r="F3616" t="s">
        <v>25358</v>
      </c>
      <c r="G3616" t="s">
        <v>25359</v>
      </c>
      <c r="H3616" t="s">
        <v>25360</v>
      </c>
      <c r="I3616" t="s">
        <v>24887</v>
      </c>
      <c r="J3616" t="s">
        <v>24881</v>
      </c>
      <c r="K3616" t="s">
        <v>24882</v>
      </c>
      <c r="L3616" t="s">
        <v>25361</v>
      </c>
      <c r="M3616" t="s">
        <v>25362</v>
      </c>
      <c r="N3616" t="s">
        <v>58</v>
      </c>
      <c r="O3616" t="s">
        <v>202</v>
      </c>
    </row>
    <row r="3617" spans="1:15" x14ac:dyDescent="0.25">
      <c r="A3617">
        <f t="shared" si="165"/>
        <v>17.315000057220459</v>
      </c>
      <c r="B3617">
        <f t="shared" si="166"/>
        <v>1092.442393</v>
      </c>
      <c r="C3617">
        <f t="shared" si="167"/>
        <v>5.2543444714736268E-3</v>
      </c>
      <c r="D3617" t="s">
        <v>25363</v>
      </c>
      <c r="E3617">
        <v>1379811691.0339999</v>
      </c>
      <c r="F3617" t="s">
        <v>25364</v>
      </c>
      <c r="G3617" t="s">
        <v>25365</v>
      </c>
      <c r="H3617" t="s">
        <v>25366</v>
      </c>
      <c r="I3617" t="s">
        <v>24887</v>
      </c>
      <c r="J3617" t="s">
        <v>24881</v>
      </c>
      <c r="K3617" t="s">
        <v>24882</v>
      </c>
      <c r="L3617" t="s">
        <v>25367</v>
      </c>
      <c r="M3617" t="s">
        <v>25368</v>
      </c>
      <c r="N3617" t="s">
        <v>25369</v>
      </c>
      <c r="O3617" t="s">
        <v>202</v>
      </c>
    </row>
    <row r="3618" spans="1:15" x14ac:dyDescent="0.25">
      <c r="A3618">
        <f t="shared" si="165"/>
        <v>5.7730000019073486</v>
      </c>
      <c r="B3618">
        <f t="shared" si="166"/>
        <v>1104.615092</v>
      </c>
      <c r="C3618">
        <f t="shared" si="167"/>
        <v>1.7713730356174683E-3</v>
      </c>
      <c r="D3618" t="s">
        <v>25370</v>
      </c>
      <c r="E3618">
        <v>1379811708.349</v>
      </c>
      <c r="F3618" t="s">
        <v>25371</v>
      </c>
      <c r="G3618" t="s">
        <v>25372</v>
      </c>
      <c r="H3618" t="s">
        <v>25373</v>
      </c>
      <c r="I3618" t="s">
        <v>24887</v>
      </c>
      <c r="J3618" t="s">
        <v>24881</v>
      </c>
      <c r="K3618" t="s">
        <v>24882</v>
      </c>
      <c r="L3618" t="s">
        <v>25374</v>
      </c>
      <c r="M3618" t="s">
        <v>25375</v>
      </c>
      <c r="N3618" t="s">
        <v>23718</v>
      </c>
      <c r="O3618" t="s">
        <v>202</v>
      </c>
    </row>
    <row r="3619" spans="1:15" x14ac:dyDescent="0.25">
      <c r="A3619">
        <f t="shared" si="165"/>
        <v>17.531000137329102</v>
      </c>
      <c r="B3619">
        <f t="shared" si="166"/>
        <v>1108.6733340000001</v>
      </c>
      <c r="C3619">
        <f t="shared" si="167"/>
        <v>5.3989312140575322E-3</v>
      </c>
      <c r="D3619" t="s">
        <v>25376</v>
      </c>
      <c r="E3619">
        <v>1379811714.122</v>
      </c>
      <c r="F3619" t="s">
        <v>25377</v>
      </c>
      <c r="G3619" t="s">
        <v>25378</v>
      </c>
      <c r="H3619" t="s">
        <v>25379</v>
      </c>
      <c r="I3619" t="s">
        <v>24887</v>
      </c>
      <c r="J3619" t="s">
        <v>24881</v>
      </c>
      <c r="K3619" t="s">
        <v>24882</v>
      </c>
      <c r="L3619" t="s">
        <v>25380</v>
      </c>
      <c r="M3619" t="s">
        <v>25381</v>
      </c>
      <c r="N3619" t="s">
        <v>10331</v>
      </c>
      <c r="O3619" t="s">
        <v>202</v>
      </c>
    </row>
    <row r="3620" spans="1:15" x14ac:dyDescent="0.25">
      <c r="A3620">
        <f t="shared" si="165"/>
        <v>3.3569998741149902</v>
      </c>
      <c r="B3620">
        <f t="shared" si="166"/>
        <v>1120.9979060000001</v>
      </c>
      <c r="C3620">
        <f t="shared" si="167"/>
        <v>1.0453305081458799E-3</v>
      </c>
      <c r="D3620" t="s">
        <v>25382</v>
      </c>
      <c r="E3620">
        <v>1379811731.6530001</v>
      </c>
      <c r="F3620" t="s">
        <v>25383</v>
      </c>
      <c r="G3620" t="s">
        <v>25384</v>
      </c>
      <c r="H3620" t="s">
        <v>25385</v>
      </c>
      <c r="I3620" t="s">
        <v>24887</v>
      </c>
      <c r="J3620" t="s">
        <v>24881</v>
      </c>
      <c r="K3620" t="s">
        <v>24882</v>
      </c>
      <c r="L3620" t="s">
        <v>25386</v>
      </c>
      <c r="M3620" t="s">
        <v>25387</v>
      </c>
      <c r="N3620" t="s">
        <v>23219</v>
      </c>
      <c r="O3620" t="s">
        <v>202</v>
      </c>
    </row>
    <row r="3621" spans="1:15" x14ac:dyDescent="0.25">
      <c r="A3621">
        <f t="shared" si="165"/>
        <v>11.89300012588501</v>
      </c>
      <c r="B3621">
        <f t="shared" si="166"/>
        <v>1123.357773</v>
      </c>
      <c r="C3621">
        <f t="shared" si="167"/>
        <v>3.7111372599174732E-3</v>
      </c>
      <c r="D3621" t="s">
        <v>25388</v>
      </c>
      <c r="E3621">
        <v>1379811735.01</v>
      </c>
      <c r="F3621" t="s">
        <v>25389</v>
      </c>
      <c r="G3621" t="s">
        <v>25390</v>
      </c>
      <c r="H3621" t="s">
        <v>25391</v>
      </c>
      <c r="I3621" t="s">
        <v>24887</v>
      </c>
      <c r="J3621" t="s">
        <v>24881</v>
      </c>
      <c r="K3621" t="s">
        <v>24882</v>
      </c>
      <c r="L3621" t="s">
        <v>25392</v>
      </c>
      <c r="M3621" t="s">
        <v>25393</v>
      </c>
      <c r="N3621" t="s">
        <v>25394</v>
      </c>
      <c r="O3621" t="s">
        <v>202</v>
      </c>
    </row>
    <row r="3622" spans="1:15" x14ac:dyDescent="0.25">
      <c r="A3622">
        <f t="shared" si="165"/>
        <v>16.325999975204468</v>
      </c>
      <c r="B3622">
        <f t="shared" si="166"/>
        <v>1131.7185159999999</v>
      </c>
      <c r="C3622">
        <f t="shared" si="167"/>
        <v>5.1323434622651213E-3</v>
      </c>
      <c r="D3622" t="s">
        <v>25395</v>
      </c>
      <c r="E3622">
        <v>1379811746.9030001</v>
      </c>
      <c r="F3622" t="s">
        <v>25396</v>
      </c>
      <c r="G3622" t="s">
        <v>25397</v>
      </c>
      <c r="H3622" t="s">
        <v>25398</v>
      </c>
      <c r="I3622" t="s">
        <v>24887</v>
      </c>
      <c r="J3622" t="s">
        <v>24881</v>
      </c>
      <c r="K3622" t="s">
        <v>24882</v>
      </c>
      <c r="L3622" t="s">
        <v>25399</v>
      </c>
      <c r="M3622" t="s">
        <v>25400</v>
      </c>
      <c r="N3622" t="s">
        <v>25401</v>
      </c>
      <c r="O3622" t="s">
        <v>202</v>
      </c>
    </row>
    <row r="3623" spans="1:15" x14ac:dyDescent="0.25">
      <c r="A3623">
        <f t="shared" si="165"/>
        <v>6.5309998989105225</v>
      </c>
      <c r="B3623">
        <f t="shared" si="166"/>
        <v>1143.1957480000001</v>
      </c>
      <c r="C3623">
        <f t="shared" si="167"/>
        <v>2.0739475873952609E-3</v>
      </c>
      <c r="D3623" t="s">
        <v>25402</v>
      </c>
      <c r="E3623">
        <v>1379811763.2290001</v>
      </c>
      <c r="F3623" t="s">
        <v>25403</v>
      </c>
      <c r="G3623" t="s">
        <v>25404</v>
      </c>
      <c r="H3623" t="s">
        <v>25405</v>
      </c>
      <c r="I3623" t="s">
        <v>24887</v>
      </c>
      <c r="J3623" t="s">
        <v>24881</v>
      </c>
      <c r="K3623" t="s">
        <v>24882</v>
      </c>
      <c r="L3623" t="s">
        <v>25406</v>
      </c>
      <c r="M3623" t="s">
        <v>23419</v>
      </c>
      <c r="N3623" t="s">
        <v>25407</v>
      </c>
      <c r="O3623" t="s">
        <v>202</v>
      </c>
    </row>
    <row r="3624" spans="1:15" x14ac:dyDescent="0.25">
      <c r="A3624">
        <f t="shared" si="165"/>
        <v>1.4539999961853027</v>
      </c>
      <c r="B3624">
        <f t="shared" si="166"/>
        <v>1147.786736</v>
      </c>
      <c r="C3624">
        <f t="shared" si="167"/>
        <v>4.6357830826820586E-4</v>
      </c>
      <c r="D3624" t="s">
        <v>25408</v>
      </c>
      <c r="E3624">
        <v>1379811769.76</v>
      </c>
      <c r="F3624" t="s">
        <v>25409</v>
      </c>
      <c r="G3624" t="s">
        <v>25410</v>
      </c>
      <c r="H3624" t="s">
        <v>25411</v>
      </c>
      <c r="I3624" t="s">
        <v>24887</v>
      </c>
      <c r="J3624" t="s">
        <v>24881</v>
      </c>
      <c r="K3624" t="s">
        <v>24882</v>
      </c>
      <c r="L3624" t="s">
        <v>25412</v>
      </c>
      <c r="M3624" t="s">
        <v>23813</v>
      </c>
      <c r="N3624" t="s">
        <v>25413</v>
      </c>
      <c r="O3624" t="s">
        <v>202</v>
      </c>
    </row>
    <row r="3625" spans="1:15" x14ac:dyDescent="0.25">
      <c r="A3625">
        <f t="shared" si="165"/>
        <v>12.035000085830688</v>
      </c>
      <c r="B3625">
        <f t="shared" si="166"/>
        <v>1148.8089560000001</v>
      </c>
      <c r="C3625">
        <f t="shared" si="167"/>
        <v>3.8405321900175176E-3</v>
      </c>
      <c r="D3625" t="s">
        <v>25414</v>
      </c>
      <c r="E3625">
        <v>1379811771.214</v>
      </c>
      <c r="F3625" t="s">
        <v>25415</v>
      </c>
      <c r="G3625" t="s">
        <v>25416</v>
      </c>
      <c r="H3625" t="s">
        <v>25417</v>
      </c>
      <c r="I3625" t="s">
        <v>24887</v>
      </c>
      <c r="J3625" t="s">
        <v>24881</v>
      </c>
      <c r="K3625" t="s">
        <v>24882</v>
      </c>
      <c r="L3625" t="s">
        <v>25418</v>
      </c>
      <c r="M3625" t="s">
        <v>25419</v>
      </c>
      <c r="N3625" t="s">
        <v>25420</v>
      </c>
      <c r="O3625" t="s">
        <v>202</v>
      </c>
    </row>
    <row r="3626" spans="1:15" x14ac:dyDescent="0.25">
      <c r="A3626">
        <f t="shared" si="165"/>
        <v>2.2119998931884766</v>
      </c>
      <c r="B3626">
        <f t="shared" si="166"/>
        <v>1157.2694779999999</v>
      </c>
      <c r="C3626">
        <f t="shared" si="167"/>
        <v>7.1107776714618995E-4</v>
      </c>
      <c r="D3626" t="s">
        <v>25421</v>
      </c>
      <c r="E3626">
        <v>1379811783.2490001</v>
      </c>
      <c r="F3626" t="s">
        <v>25422</v>
      </c>
      <c r="G3626" t="s">
        <v>25423</v>
      </c>
      <c r="H3626" t="s">
        <v>25424</v>
      </c>
      <c r="I3626" t="s">
        <v>24887</v>
      </c>
      <c r="J3626" t="s">
        <v>24881</v>
      </c>
      <c r="K3626" t="s">
        <v>24882</v>
      </c>
      <c r="L3626" t="s">
        <v>25425</v>
      </c>
      <c r="M3626" t="s">
        <v>8066</v>
      </c>
      <c r="N3626" t="s">
        <v>25426</v>
      </c>
      <c r="O3626" t="s">
        <v>202</v>
      </c>
    </row>
    <row r="3627" spans="1:15" x14ac:dyDescent="0.25">
      <c r="A3627">
        <f t="shared" si="165"/>
        <v>6.2769999504089355</v>
      </c>
      <c r="B3627">
        <f t="shared" si="166"/>
        <v>1158.8244440000001</v>
      </c>
      <c r="C3627">
        <f t="shared" si="167"/>
        <v>2.0205391604224063E-3</v>
      </c>
      <c r="D3627" t="s">
        <v>25427</v>
      </c>
      <c r="E3627">
        <v>1379811785.461</v>
      </c>
      <c r="F3627" t="s">
        <v>25428</v>
      </c>
      <c r="G3627" t="s">
        <v>25429</v>
      </c>
      <c r="H3627" t="s">
        <v>25430</v>
      </c>
      <c r="I3627" t="s">
        <v>24887</v>
      </c>
      <c r="J3627" t="s">
        <v>24881</v>
      </c>
      <c r="K3627" t="s">
        <v>24882</v>
      </c>
      <c r="L3627" t="s">
        <v>25431</v>
      </c>
      <c r="M3627" t="s">
        <v>25432</v>
      </c>
      <c r="N3627" t="s">
        <v>25433</v>
      </c>
      <c r="O3627" t="s">
        <v>202</v>
      </c>
    </row>
    <row r="3628" spans="1:15" x14ac:dyDescent="0.25">
      <c r="A3628">
        <f t="shared" si="165"/>
        <v>3.2210001945495605</v>
      </c>
      <c r="B3628">
        <f t="shared" si="166"/>
        <v>1163.237572</v>
      </c>
      <c r="C3628">
        <f t="shared" si="167"/>
        <v>1.0407745682553774E-3</v>
      </c>
      <c r="D3628" t="s">
        <v>25434</v>
      </c>
      <c r="E3628">
        <v>1379811791.7379999</v>
      </c>
      <c r="F3628" t="s">
        <v>25435</v>
      </c>
      <c r="G3628" t="s">
        <v>25436</v>
      </c>
      <c r="H3628" t="s">
        <v>25437</v>
      </c>
      <c r="I3628" t="s">
        <v>24887</v>
      </c>
      <c r="J3628" t="s">
        <v>24881</v>
      </c>
      <c r="K3628" t="s">
        <v>24882</v>
      </c>
      <c r="L3628" t="s">
        <v>25438</v>
      </c>
      <c r="M3628" t="s">
        <v>25439</v>
      </c>
      <c r="N3628" t="s">
        <v>25440</v>
      </c>
      <c r="O3628" t="s">
        <v>202</v>
      </c>
    </row>
    <row r="3629" spans="1:15" x14ac:dyDescent="0.25">
      <c r="A3629">
        <f t="shared" si="165"/>
        <v>7.3239998817443848</v>
      </c>
      <c r="B3629">
        <f t="shared" si="166"/>
        <v>1165.5020709999999</v>
      </c>
      <c r="C3629">
        <f t="shared" si="167"/>
        <v>2.3711491750491205E-3</v>
      </c>
      <c r="D3629" t="s">
        <v>25441</v>
      </c>
      <c r="E3629">
        <v>1379811794.9590001</v>
      </c>
      <c r="F3629" t="s">
        <v>25442</v>
      </c>
      <c r="G3629" t="s">
        <v>25443</v>
      </c>
      <c r="H3629" t="s">
        <v>25444</v>
      </c>
      <c r="I3629" t="s">
        <v>24887</v>
      </c>
      <c r="J3629" t="s">
        <v>24881</v>
      </c>
      <c r="K3629" t="s">
        <v>24882</v>
      </c>
      <c r="L3629" t="s">
        <v>25445</v>
      </c>
      <c r="M3629" t="s">
        <v>13959</v>
      </c>
      <c r="N3629" t="s">
        <v>25446</v>
      </c>
      <c r="O3629" t="s">
        <v>202</v>
      </c>
    </row>
    <row r="3630" spans="1:15" x14ac:dyDescent="0.25">
      <c r="A3630">
        <f t="shared" si="165"/>
        <v>0.57200002670288086</v>
      </c>
      <c r="B3630">
        <f t="shared" si="166"/>
        <v>1170.6502439999999</v>
      </c>
      <c r="C3630">
        <f t="shared" si="167"/>
        <v>1.8600332522992607E-4</v>
      </c>
      <c r="D3630" t="s">
        <v>25447</v>
      </c>
      <c r="E3630">
        <v>1379811802.283</v>
      </c>
      <c r="F3630" t="s">
        <v>25448</v>
      </c>
      <c r="G3630" t="s">
        <v>25449</v>
      </c>
      <c r="H3630" t="s">
        <v>25450</v>
      </c>
      <c r="I3630" t="s">
        <v>24887</v>
      </c>
      <c r="J3630" t="s">
        <v>24881</v>
      </c>
      <c r="K3630" t="s">
        <v>24882</v>
      </c>
      <c r="L3630" t="s">
        <v>25451</v>
      </c>
      <c r="M3630" t="s">
        <v>25452</v>
      </c>
      <c r="N3630" t="s">
        <v>10331</v>
      </c>
      <c r="O3630" t="s">
        <v>202</v>
      </c>
    </row>
    <row r="3631" spans="1:15" x14ac:dyDescent="0.25">
      <c r="A3631">
        <f t="shared" si="165"/>
        <v>15.652999877929688</v>
      </c>
      <c r="B3631">
        <f t="shared" si="166"/>
        <v>1171.0525749999999</v>
      </c>
      <c r="C3631">
        <f t="shared" si="167"/>
        <v>5.0918016148678458E-3</v>
      </c>
      <c r="D3631" t="s">
        <v>25453</v>
      </c>
      <c r="E3631">
        <v>1379811802.855</v>
      </c>
      <c r="F3631" t="s">
        <v>25454</v>
      </c>
      <c r="G3631" t="s">
        <v>25455</v>
      </c>
      <c r="H3631" t="s">
        <v>25456</v>
      </c>
      <c r="I3631" t="s">
        <v>24887</v>
      </c>
      <c r="J3631" t="s">
        <v>24881</v>
      </c>
      <c r="K3631" t="s">
        <v>24882</v>
      </c>
      <c r="L3631" t="s">
        <v>25457</v>
      </c>
      <c r="M3631" t="s">
        <v>2048</v>
      </c>
      <c r="N3631" t="s">
        <v>25458</v>
      </c>
      <c r="O3631" t="s">
        <v>202</v>
      </c>
    </row>
    <row r="3632" spans="1:15" x14ac:dyDescent="0.25">
      <c r="A3632">
        <f t="shared" si="165"/>
        <v>10.351999998092651</v>
      </c>
      <c r="B3632">
        <f t="shared" si="166"/>
        <v>1182.056546</v>
      </c>
      <c r="C3632">
        <f t="shared" si="167"/>
        <v>3.3990692672048349E-3</v>
      </c>
      <c r="D3632" t="s">
        <v>25459</v>
      </c>
      <c r="E3632">
        <v>1379811818.5079999</v>
      </c>
      <c r="F3632" t="s">
        <v>25460</v>
      </c>
      <c r="G3632" t="s">
        <v>25461</v>
      </c>
      <c r="H3632" t="s">
        <v>25462</v>
      </c>
      <c r="I3632" t="s">
        <v>24887</v>
      </c>
      <c r="J3632" t="s">
        <v>24881</v>
      </c>
      <c r="K3632" t="s">
        <v>24882</v>
      </c>
      <c r="L3632" t="s">
        <v>25463</v>
      </c>
      <c r="M3632" t="s">
        <v>25464</v>
      </c>
      <c r="N3632" t="s">
        <v>25465</v>
      </c>
      <c r="O3632" t="s">
        <v>202</v>
      </c>
    </row>
    <row r="3633" spans="1:15" x14ac:dyDescent="0.25">
      <c r="A3633">
        <f t="shared" si="165"/>
        <v>18.028000116348267</v>
      </c>
      <c r="B3633">
        <f t="shared" si="166"/>
        <v>1189.3341539999999</v>
      </c>
      <c r="C3633">
        <f t="shared" si="167"/>
        <v>5.9559211851913799E-3</v>
      </c>
      <c r="D3633" t="s">
        <v>25466</v>
      </c>
      <c r="E3633">
        <v>1379811828.8599999</v>
      </c>
      <c r="F3633" t="s">
        <v>25467</v>
      </c>
      <c r="G3633" t="s">
        <v>25468</v>
      </c>
      <c r="H3633" t="s">
        <v>25469</v>
      </c>
      <c r="I3633" t="s">
        <v>24887</v>
      </c>
      <c r="J3633" t="s">
        <v>24881</v>
      </c>
      <c r="K3633" t="s">
        <v>24882</v>
      </c>
      <c r="L3633" t="s">
        <v>25470</v>
      </c>
      <c r="M3633" t="s">
        <v>25471</v>
      </c>
      <c r="N3633" t="s">
        <v>3966</v>
      </c>
      <c r="O3633" t="s">
        <v>202</v>
      </c>
    </row>
    <row r="3634" spans="1:15" x14ac:dyDescent="0.25">
      <c r="A3634">
        <f t="shared" si="165"/>
        <v>14.038000106811523</v>
      </c>
      <c r="B3634">
        <f t="shared" si="166"/>
        <v>1202.0075320000001</v>
      </c>
      <c r="C3634">
        <f t="shared" si="167"/>
        <v>4.6871616285011821E-3</v>
      </c>
      <c r="D3634" t="s">
        <v>25472</v>
      </c>
      <c r="E3634">
        <v>1379811846.888</v>
      </c>
      <c r="F3634" t="s">
        <v>25473</v>
      </c>
      <c r="G3634" t="s">
        <v>25474</v>
      </c>
      <c r="H3634" t="s">
        <v>25475</v>
      </c>
      <c r="I3634" t="s">
        <v>24887</v>
      </c>
      <c r="J3634" t="s">
        <v>24881</v>
      </c>
      <c r="K3634" t="s">
        <v>24882</v>
      </c>
      <c r="L3634" t="s">
        <v>25476</v>
      </c>
      <c r="M3634" t="s">
        <v>25477</v>
      </c>
      <c r="N3634" t="s">
        <v>25478</v>
      </c>
      <c r="O3634" t="s">
        <v>202</v>
      </c>
    </row>
    <row r="3635" spans="1:15" x14ac:dyDescent="0.25">
      <c r="A3635">
        <f t="shared" si="165"/>
        <v>5.0739998817443848</v>
      </c>
      <c r="B3635">
        <f t="shared" si="166"/>
        <v>1211.876154</v>
      </c>
      <c r="C3635">
        <f t="shared" si="167"/>
        <v>1.7080720728013445E-3</v>
      </c>
      <c r="D3635" t="s">
        <v>25479</v>
      </c>
      <c r="E3635">
        <v>1379811860.9260001</v>
      </c>
      <c r="F3635" t="s">
        <v>25480</v>
      </c>
      <c r="G3635" t="s">
        <v>25481</v>
      </c>
      <c r="H3635" t="s">
        <v>25482</v>
      </c>
      <c r="I3635" t="s">
        <v>24887</v>
      </c>
      <c r="J3635" t="s">
        <v>24881</v>
      </c>
      <c r="K3635" t="s">
        <v>24882</v>
      </c>
      <c r="L3635" t="s">
        <v>25483</v>
      </c>
      <c r="M3635" t="s">
        <v>25484</v>
      </c>
      <c r="N3635" t="s">
        <v>25485</v>
      </c>
      <c r="O3635" t="s">
        <v>202</v>
      </c>
    </row>
    <row r="3636" spans="1:15" x14ac:dyDescent="0.25">
      <c r="A3636">
        <f t="shared" si="165"/>
        <v>3.2999992370605469E-2</v>
      </c>
      <c r="B3636">
        <f t="shared" si="166"/>
        <v>1215.4433730000001</v>
      </c>
      <c r="C3636">
        <f t="shared" si="167"/>
        <v>1.1141561676639717E-5</v>
      </c>
      <c r="D3636" t="s">
        <v>25486</v>
      </c>
      <c r="E3636">
        <v>1379811866</v>
      </c>
      <c r="F3636" t="s">
        <v>25487</v>
      </c>
      <c r="G3636" t="s">
        <v>25488</v>
      </c>
      <c r="H3636" t="s">
        <v>25489</v>
      </c>
      <c r="I3636" t="s">
        <v>24887</v>
      </c>
      <c r="J3636" t="s">
        <v>24881</v>
      </c>
      <c r="K3636" t="s">
        <v>24882</v>
      </c>
      <c r="L3636" t="s">
        <v>25490</v>
      </c>
      <c r="M3636" t="s">
        <v>25484</v>
      </c>
      <c r="N3636" t="s">
        <v>25491</v>
      </c>
      <c r="O3636" t="s">
        <v>202</v>
      </c>
    </row>
    <row r="3637" spans="1:15" x14ac:dyDescent="0.25">
      <c r="A3637">
        <f t="shared" si="165"/>
        <v>37.811000108718872</v>
      </c>
      <c r="B3637">
        <f t="shared" si="166"/>
        <v>1215.4664990000001</v>
      </c>
      <c r="C3637">
        <f t="shared" si="167"/>
        <v>1.2766112201620321E-2</v>
      </c>
      <c r="D3637" t="s">
        <v>25492</v>
      </c>
      <c r="E3637">
        <v>1379811866.033</v>
      </c>
      <c r="F3637" t="s">
        <v>25493</v>
      </c>
      <c r="G3637" t="s">
        <v>25488</v>
      </c>
      <c r="H3637" t="s">
        <v>25489</v>
      </c>
      <c r="I3637" t="s">
        <v>24887</v>
      </c>
      <c r="J3637" t="s">
        <v>24881</v>
      </c>
      <c r="K3637" t="s">
        <v>24882</v>
      </c>
      <c r="L3637" t="s">
        <v>25494</v>
      </c>
      <c r="M3637" t="s">
        <v>25495</v>
      </c>
      <c r="N3637" t="s">
        <v>25496</v>
      </c>
      <c r="O3637" t="s">
        <v>202</v>
      </c>
    </row>
    <row r="3638" spans="1:15" x14ac:dyDescent="0.25">
      <c r="A3638">
        <f t="shared" si="165"/>
        <v>11.768999814987183</v>
      </c>
      <c r="B3638">
        <f t="shared" si="166"/>
        <v>1242.047548</v>
      </c>
      <c r="C3638">
        <f t="shared" si="167"/>
        <v>4.0604603785048005E-3</v>
      </c>
      <c r="D3638" t="s">
        <v>25497</v>
      </c>
      <c r="E3638">
        <v>1379811903.8440001</v>
      </c>
      <c r="F3638" t="s">
        <v>25498</v>
      </c>
      <c r="G3638" t="s">
        <v>25499</v>
      </c>
      <c r="H3638" t="s">
        <v>25500</v>
      </c>
      <c r="I3638" t="s">
        <v>24887</v>
      </c>
      <c r="J3638" t="s">
        <v>24881</v>
      </c>
      <c r="K3638" t="s">
        <v>24882</v>
      </c>
      <c r="L3638" t="s">
        <v>25501</v>
      </c>
      <c r="M3638" t="s">
        <v>25502</v>
      </c>
      <c r="N3638" t="s">
        <v>25503</v>
      </c>
      <c r="O3638" t="s">
        <v>202</v>
      </c>
    </row>
    <row r="3639" spans="1:15" x14ac:dyDescent="0.25">
      <c r="A3639">
        <f t="shared" si="165"/>
        <v>8.1390001773834229</v>
      </c>
      <c r="B3639">
        <f t="shared" si="166"/>
        <v>1250.3215070000001</v>
      </c>
      <c r="C3639">
        <f t="shared" si="167"/>
        <v>2.8267686020164748E-3</v>
      </c>
      <c r="D3639" t="s">
        <v>25504</v>
      </c>
      <c r="E3639">
        <v>1379811915.6129999</v>
      </c>
      <c r="F3639" t="s">
        <v>25505</v>
      </c>
      <c r="G3639" t="s">
        <v>25506</v>
      </c>
      <c r="H3639" t="s">
        <v>25507</v>
      </c>
      <c r="I3639" t="s">
        <v>24887</v>
      </c>
      <c r="J3639" t="s">
        <v>24881</v>
      </c>
      <c r="K3639" t="s">
        <v>24882</v>
      </c>
      <c r="L3639" t="s">
        <v>25508</v>
      </c>
      <c r="M3639" t="s">
        <v>10896</v>
      </c>
      <c r="N3639" t="s">
        <v>25509</v>
      </c>
      <c r="O3639" t="s">
        <v>202</v>
      </c>
    </row>
    <row r="3640" spans="1:15" x14ac:dyDescent="0.25">
      <c r="A3640">
        <f t="shared" si="165"/>
        <v>6.5999984741210938E-2</v>
      </c>
      <c r="B3640">
        <f t="shared" si="166"/>
        <v>1256.042719</v>
      </c>
      <c r="C3640">
        <f t="shared" si="167"/>
        <v>2.3027444524530305E-5</v>
      </c>
      <c r="D3640" t="s">
        <v>25510</v>
      </c>
      <c r="E3640">
        <v>1379811923.7520001</v>
      </c>
      <c r="F3640" t="s">
        <v>25511</v>
      </c>
      <c r="G3640" t="s">
        <v>25512</v>
      </c>
      <c r="H3640" t="s">
        <v>25513</v>
      </c>
      <c r="I3640" t="s">
        <v>24887</v>
      </c>
      <c r="J3640" t="s">
        <v>24881</v>
      </c>
      <c r="K3640" t="s">
        <v>24882</v>
      </c>
      <c r="L3640" t="s">
        <v>25514</v>
      </c>
      <c r="M3640" t="s">
        <v>25515</v>
      </c>
      <c r="N3640" t="s">
        <v>25516</v>
      </c>
      <c r="O3640" t="s">
        <v>202</v>
      </c>
    </row>
    <row r="3641" spans="1:15" x14ac:dyDescent="0.25">
      <c r="A3641">
        <f t="shared" si="165"/>
        <v>2.0279998779296875</v>
      </c>
      <c r="B3641">
        <f t="shared" si="166"/>
        <v>1256.0895680000001</v>
      </c>
      <c r="C3641">
        <f t="shared" si="167"/>
        <v>7.0759708071465384E-4</v>
      </c>
      <c r="D3641" t="s">
        <v>25517</v>
      </c>
      <c r="E3641">
        <v>1379811923.8180001</v>
      </c>
      <c r="F3641" t="s">
        <v>25518</v>
      </c>
      <c r="G3641" t="s">
        <v>25512</v>
      </c>
      <c r="H3641" t="s">
        <v>25519</v>
      </c>
      <c r="I3641" t="s">
        <v>24887</v>
      </c>
      <c r="J3641" t="s">
        <v>24881</v>
      </c>
      <c r="K3641" t="s">
        <v>24882</v>
      </c>
      <c r="L3641" t="s">
        <v>25520</v>
      </c>
      <c r="M3641" t="s">
        <v>25521</v>
      </c>
      <c r="N3641" t="s">
        <v>25522</v>
      </c>
      <c r="O3641" t="s">
        <v>202</v>
      </c>
    </row>
    <row r="3642" spans="1:15" x14ac:dyDescent="0.25">
      <c r="A3642">
        <f t="shared" si="165"/>
        <v>4.5750000476837158</v>
      </c>
      <c r="B3642">
        <f t="shared" si="166"/>
        <v>1257.514954</v>
      </c>
      <c r="C3642">
        <f t="shared" si="167"/>
        <v>1.5980919373647182E-3</v>
      </c>
      <c r="D3642" t="s">
        <v>25523</v>
      </c>
      <c r="E3642">
        <v>1379811925.846</v>
      </c>
      <c r="F3642" t="s">
        <v>25524</v>
      </c>
      <c r="G3642" t="s">
        <v>25525</v>
      </c>
      <c r="H3642" t="s">
        <v>25526</v>
      </c>
      <c r="I3642" t="s">
        <v>24887</v>
      </c>
      <c r="J3642" t="s">
        <v>24881</v>
      </c>
      <c r="K3642" t="s">
        <v>24882</v>
      </c>
      <c r="L3642" t="s">
        <v>25527</v>
      </c>
      <c r="M3642" t="s">
        <v>25528</v>
      </c>
      <c r="N3642" t="s">
        <v>25529</v>
      </c>
      <c r="O3642" t="s">
        <v>202</v>
      </c>
    </row>
    <row r="3643" spans="1:15" x14ac:dyDescent="0.25">
      <c r="A3643">
        <f t="shared" si="165"/>
        <v>4.6999931335449219E-2</v>
      </c>
      <c r="B3643">
        <f t="shared" si="166"/>
        <v>1260.7312199999999</v>
      </c>
      <c r="C3643">
        <f t="shared" si="167"/>
        <v>1.6459522436793645E-5</v>
      </c>
      <c r="D3643" t="s">
        <v>25530</v>
      </c>
      <c r="E3643">
        <v>1379811930.421</v>
      </c>
      <c r="F3643" t="s">
        <v>25531</v>
      </c>
      <c r="G3643" t="s">
        <v>25532</v>
      </c>
      <c r="H3643" t="s">
        <v>25533</v>
      </c>
      <c r="I3643" t="s">
        <v>24887</v>
      </c>
      <c r="J3643" t="s">
        <v>24881</v>
      </c>
      <c r="K3643" t="s">
        <v>24882</v>
      </c>
      <c r="L3643" t="s">
        <v>25534</v>
      </c>
      <c r="M3643" t="s">
        <v>25535</v>
      </c>
      <c r="N3643" t="s">
        <v>22984</v>
      </c>
      <c r="O3643" t="s">
        <v>202</v>
      </c>
    </row>
    <row r="3644" spans="1:15" x14ac:dyDescent="0.25">
      <c r="A3644">
        <f t="shared" si="165"/>
        <v>8.621999979019165</v>
      </c>
      <c r="B3644">
        <f t="shared" si="166"/>
        <v>1260.7643599999999</v>
      </c>
      <c r="C3644">
        <f t="shared" si="167"/>
        <v>3.0195306348522531E-3</v>
      </c>
      <c r="D3644" t="s">
        <v>25536</v>
      </c>
      <c r="E3644">
        <v>1379811930.4679999</v>
      </c>
      <c r="F3644" t="s">
        <v>25537</v>
      </c>
      <c r="G3644" t="s">
        <v>25538</v>
      </c>
      <c r="H3644" t="s">
        <v>25533</v>
      </c>
      <c r="I3644" t="s">
        <v>24887</v>
      </c>
      <c r="J3644" t="s">
        <v>24881</v>
      </c>
      <c r="K3644" t="s">
        <v>24882</v>
      </c>
      <c r="L3644" t="s">
        <v>25539</v>
      </c>
      <c r="M3644" t="s">
        <v>3951</v>
      </c>
      <c r="N3644" t="s">
        <v>25540</v>
      </c>
      <c r="O3644" t="s">
        <v>202</v>
      </c>
    </row>
    <row r="3645" spans="1:15" x14ac:dyDescent="0.25">
      <c r="A3645">
        <f t="shared" ref="A3645:A3708" si="168">E3646-E3645</f>
        <v>2.1520001888275146</v>
      </c>
      <c r="B3645">
        <f t="shared" ref="B3645:B3708" si="169">VALUE(LEFT(L3645,( LEN(L3645)-3)))</f>
        <v>1266.8256759999999</v>
      </c>
      <c r="C3645">
        <f t="shared" ref="C3645:C3708" si="170">A3645/3600*B3645/1000</f>
        <v>7.5728030387876215E-4</v>
      </c>
      <c r="D3645" t="s">
        <v>25541</v>
      </c>
      <c r="E3645">
        <v>1379811939.0899999</v>
      </c>
      <c r="F3645" t="s">
        <v>25542</v>
      </c>
      <c r="G3645" t="s">
        <v>25543</v>
      </c>
      <c r="H3645" t="s">
        <v>25544</v>
      </c>
      <c r="I3645" t="s">
        <v>24887</v>
      </c>
      <c r="J3645" t="s">
        <v>24881</v>
      </c>
      <c r="K3645" t="s">
        <v>24882</v>
      </c>
      <c r="L3645" t="s">
        <v>25545</v>
      </c>
      <c r="M3645" t="s">
        <v>25546</v>
      </c>
      <c r="N3645" t="s">
        <v>25547</v>
      </c>
      <c r="O3645" t="s">
        <v>202</v>
      </c>
    </row>
    <row r="3646" spans="1:15" x14ac:dyDescent="0.25">
      <c r="A3646">
        <f t="shared" si="168"/>
        <v>10.411999940872192</v>
      </c>
      <c r="B3646">
        <f t="shared" si="169"/>
        <v>1268.338203</v>
      </c>
      <c r="C3646">
        <f t="shared" si="170"/>
        <v>3.6683159151783178E-3</v>
      </c>
      <c r="D3646" t="s">
        <v>25548</v>
      </c>
      <c r="E3646">
        <v>1379811941.2420001</v>
      </c>
      <c r="F3646" t="s">
        <v>25549</v>
      </c>
      <c r="G3646" t="s">
        <v>25550</v>
      </c>
      <c r="H3646" t="s">
        <v>25551</v>
      </c>
      <c r="I3646" t="s">
        <v>24887</v>
      </c>
      <c r="J3646" t="s">
        <v>24881</v>
      </c>
      <c r="K3646" t="s">
        <v>24882</v>
      </c>
      <c r="L3646" t="s">
        <v>25552</v>
      </c>
      <c r="M3646" t="s">
        <v>15246</v>
      </c>
      <c r="N3646" t="s">
        <v>25553</v>
      </c>
      <c r="O3646" t="s">
        <v>202</v>
      </c>
    </row>
    <row r="3647" spans="1:15" x14ac:dyDescent="0.25">
      <c r="A3647">
        <f t="shared" si="168"/>
        <v>12.711999893188477</v>
      </c>
      <c r="B3647">
        <f t="shared" si="169"/>
        <v>1275.65825</v>
      </c>
      <c r="C3647">
        <f t="shared" si="170"/>
        <v>4.5044909827069443E-3</v>
      </c>
      <c r="D3647" t="s">
        <v>25554</v>
      </c>
      <c r="E3647">
        <v>1379811951.654</v>
      </c>
      <c r="F3647" t="s">
        <v>25555</v>
      </c>
      <c r="G3647" t="s">
        <v>25556</v>
      </c>
      <c r="H3647" t="s">
        <v>25557</v>
      </c>
      <c r="I3647" t="s">
        <v>24887</v>
      </c>
      <c r="J3647" t="s">
        <v>24881</v>
      </c>
      <c r="K3647" t="s">
        <v>24882</v>
      </c>
      <c r="L3647" t="s">
        <v>25558</v>
      </c>
      <c r="M3647" t="s">
        <v>25559</v>
      </c>
      <c r="N3647" t="s">
        <v>25560</v>
      </c>
      <c r="O3647" t="s">
        <v>202</v>
      </c>
    </row>
    <row r="3648" spans="1:15" x14ac:dyDescent="0.25">
      <c r="A3648">
        <f t="shared" si="168"/>
        <v>38.282000064849854</v>
      </c>
      <c r="B3648">
        <f t="shared" si="169"/>
        <v>1284.5942970000001</v>
      </c>
      <c r="C3648">
        <f t="shared" si="170"/>
        <v>1.3660233044738821E-2</v>
      </c>
      <c r="D3648" t="s">
        <v>25561</v>
      </c>
      <c r="E3648">
        <v>1379811964.3659999</v>
      </c>
      <c r="F3648" t="s">
        <v>25562</v>
      </c>
      <c r="G3648" t="s">
        <v>25563</v>
      </c>
      <c r="H3648" t="s">
        <v>25564</v>
      </c>
      <c r="I3648" t="s">
        <v>24887</v>
      </c>
      <c r="J3648" t="s">
        <v>24881</v>
      </c>
      <c r="K3648" t="s">
        <v>24882</v>
      </c>
      <c r="L3648" t="s">
        <v>25565</v>
      </c>
      <c r="M3648" t="s">
        <v>17906</v>
      </c>
      <c r="N3648" t="s">
        <v>25566</v>
      </c>
      <c r="O3648" t="s">
        <v>202</v>
      </c>
    </row>
    <row r="3649" spans="1:15" x14ac:dyDescent="0.25">
      <c r="A3649">
        <f t="shared" si="168"/>
        <v>9.6949999332427979</v>
      </c>
      <c r="B3649">
        <f t="shared" si="169"/>
        <v>1311.5068670000001</v>
      </c>
      <c r="C3649">
        <f t="shared" si="170"/>
        <v>3.5319608300034642E-3</v>
      </c>
      <c r="D3649" t="s">
        <v>25567</v>
      </c>
      <c r="E3649">
        <v>1379812002.648</v>
      </c>
      <c r="F3649" t="s">
        <v>25568</v>
      </c>
      <c r="G3649" t="s">
        <v>25569</v>
      </c>
      <c r="H3649" t="s">
        <v>25570</v>
      </c>
      <c r="I3649" t="s">
        <v>24887</v>
      </c>
      <c r="J3649" t="s">
        <v>24881</v>
      </c>
      <c r="K3649" t="s">
        <v>24882</v>
      </c>
      <c r="L3649" t="s">
        <v>25571</v>
      </c>
      <c r="M3649" t="s">
        <v>23813</v>
      </c>
      <c r="N3649" t="s">
        <v>25572</v>
      </c>
      <c r="O3649" t="s">
        <v>202</v>
      </c>
    </row>
    <row r="3650" spans="1:15" x14ac:dyDescent="0.25">
      <c r="A3650">
        <f t="shared" si="168"/>
        <v>3.2560000419616699</v>
      </c>
      <c r="B3650">
        <f t="shared" si="169"/>
        <v>1318.32242</v>
      </c>
      <c r="C3650">
        <f t="shared" si="170"/>
        <v>1.1923494041219472E-3</v>
      </c>
      <c r="D3650" t="s">
        <v>25573</v>
      </c>
      <c r="E3650">
        <v>1379812012.3429999</v>
      </c>
      <c r="F3650" t="s">
        <v>25574</v>
      </c>
      <c r="G3650" t="s">
        <v>25575</v>
      </c>
      <c r="H3650" t="s">
        <v>25576</v>
      </c>
      <c r="I3650" t="s">
        <v>24887</v>
      </c>
      <c r="J3650" t="s">
        <v>24881</v>
      </c>
      <c r="K3650" t="s">
        <v>24882</v>
      </c>
      <c r="L3650" t="s">
        <v>25577</v>
      </c>
      <c r="M3650" t="s">
        <v>25578</v>
      </c>
      <c r="N3650" t="s">
        <v>975</v>
      </c>
      <c r="O3650" t="s">
        <v>202</v>
      </c>
    </row>
    <row r="3651" spans="1:15" x14ac:dyDescent="0.25">
      <c r="A3651">
        <f t="shared" si="168"/>
        <v>12.332000017166138</v>
      </c>
      <c r="B3651">
        <f t="shared" si="169"/>
        <v>1320.6113580000001</v>
      </c>
      <c r="C3651">
        <f t="shared" si="170"/>
        <v>4.5238275804238334E-3</v>
      </c>
      <c r="D3651" t="s">
        <v>25579</v>
      </c>
      <c r="E3651">
        <v>1379812015.599</v>
      </c>
      <c r="F3651" t="s">
        <v>25580</v>
      </c>
      <c r="G3651" t="s">
        <v>25581</v>
      </c>
      <c r="H3651" t="s">
        <v>25582</v>
      </c>
      <c r="I3651" t="s">
        <v>24887</v>
      </c>
      <c r="J3651" t="s">
        <v>24881</v>
      </c>
      <c r="K3651" t="s">
        <v>24882</v>
      </c>
      <c r="L3651" t="s">
        <v>25583</v>
      </c>
      <c r="M3651" t="s">
        <v>10896</v>
      </c>
      <c r="N3651" t="s">
        <v>25584</v>
      </c>
      <c r="O3651" t="s">
        <v>202</v>
      </c>
    </row>
    <row r="3652" spans="1:15" x14ac:dyDescent="0.25">
      <c r="A3652">
        <f t="shared" si="168"/>
        <v>9.7360000610351562</v>
      </c>
      <c r="B3652">
        <f t="shared" si="169"/>
        <v>1329.2806149999999</v>
      </c>
      <c r="C3652">
        <f t="shared" si="170"/>
        <v>3.5949655968813467E-3</v>
      </c>
      <c r="D3652" t="s">
        <v>25585</v>
      </c>
      <c r="E3652">
        <v>1379812027.931</v>
      </c>
      <c r="F3652" t="s">
        <v>25586</v>
      </c>
      <c r="G3652" t="s">
        <v>25587</v>
      </c>
      <c r="H3652" t="s">
        <v>25588</v>
      </c>
      <c r="I3652" t="s">
        <v>24887</v>
      </c>
      <c r="J3652" t="s">
        <v>24881</v>
      </c>
      <c r="K3652" t="s">
        <v>24882</v>
      </c>
      <c r="L3652" t="s">
        <v>25589</v>
      </c>
      <c r="M3652" t="s">
        <v>25590</v>
      </c>
      <c r="N3652" t="s">
        <v>25591</v>
      </c>
      <c r="O3652" t="s">
        <v>202</v>
      </c>
    </row>
    <row r="3653" spans="1:15" x14ac:dyDescent="0.25">
      <c r="A3653">
        <f t="shared" si="168"/>
        <v>15.168999910354614</v>
      </c>
      <c r="B3653">
        <f t="shared" si="169"/>
        <v>1336.1247780000001</v>
      </c>
      <c r="C3653">
        <f t="shared" si="170"/>
        <v>5.6299101771401612E-3</v>
      </c>
      <c r="D3653" t="s">
        <v>25592</v>
      </c>
      <c r="E3653">
        <v>1379812037.6670001</v>
      </c>
      <c r="F3653" t="s">
        <v>25593</v>
      </c>
      <c r="G3653" t="s">
        <v>25594</v>
      </c>
      <c r="H3653" t="s">
        <v>25595</v>
      </c>
      <c r="I3653" t="s">
        <v>24887</v>
      </c>
      <c r="J3653" t="s">
        <v>24881</v>
      </c>
      <c r="K3653" t="s">
        <v>24882</v>
      </c>
      <c r="L3653" t="s">
        <v>25596</v>
      </c>
      <c r="M3653" t="s">
        <v>25597</v>
      </c>
      <c r="N3653" t="s">
        <v>25598</v>
      </c>
      <c r="O3653" t="s">
        <v>202</v>
      </c>
    </row>
    <row r="3654" spans="1:15" x14ac:dyDescent="0.25">
      <c r="A3654">
        <f t="shared" si="168"/>
        <v>20.936000108718872</v>
      </c>
      <c r="B3654">
        <f t="shared" si="169"/>
        <v>1346.7886450000001</v>
      </c>
      <c r="C3654">
        <f t="shared" si="170"/>
        <v>7.8323242272614838E-3</v>
      </c>
      <c r="D3654" t="s">
        <v>25599</v>
      </c>
      <c r="E3654">
        <v>1379812052.836</v>
      </c>
      <c r="F3654" t="s">
        <v>25600</v>
      </c>
      <c r="G3654" t="s">
        <v>25601</v>
      </c>
      <c r="H3654" t="s">
        <v>25602</v>
      </c>
      <c r="I3654" t="s">
        <v>24887</v>
      </c>
      <c r="J3654" t="s">
        <v>24881</v>
      </c>
      <c r="K3654" t="s">
        <v>24882</v>
      </c>
      <c r="L3654" t="s">
        <v>25603</v>
      </c>
      <c r="M3654" t="s">
        <v>25604</v>
      </c>
      <c r="N3654" t="s">
        <v>25605</v>
      </c>
      <c r="O3654" t="s">
        <v>202</v>
      </c>
    </row>
    <row r="3655" spans="1:15" x14ac:dyDescent="0.25">
      <c r="A3655">
        <f t="shared" si="168"/>
        <v>22.202999830245972</v>
      </c>
      <c r="B3655">
        <f t="shared" si="169"/>
        <v>1361.5069390000001</v>
      </c>
      <c r="C3655">
        <f t="shared" si="170"/>
        <v>8.3970939820821443E-3</v>
      </c>
      <c r="D3655" t="s">
        <v>25606</v>
      </c>
      <c r="E3655">
        <v>1379812073.7720001</v>
      </c>
      <c r="F3655" t="s">
        <v>25607</v>
      </c>
      <c r="G3655" t="s">
        <v>25608</v>
      </c>
      <c r="H3655" t="s">
        <v>25609</v>
      </c>
      <c r="I3655" t="s">
        <v>24887</v>
      </c>
      <c r="J3655" t="s">
        <v>24881</v>
      </c>
      <c r="K3655" t="s">
        <v>24882</v>
      </c>
      <c r="L3655" t="s">
        <v>25610</v>
      </c>
      <c r="M3655" t="s">
        <v>25611</v>
      </c>
      <c r="N3655" t="s">
        <v>10331</v>
      </c>
      <c r="O3655" t="s">
        <v>202</v>
      </c>
    </row>
    <row r="3656" spans="1:15" x14ac:dyDescent="0.25">
      <c r="A3656">
        <f t="shared" si="168"/>
        <v>11.445000171661377</v>
      </c>
      <c r="B3656">
        <f t="shared" si="169"/>
        <v>1377.1154879999999</v>
      </c>
      <c r="C3656">
        <f t="shared" si="170"/>
        <v>4.3780797212659836E-3</v>
      </c>
      <c r="D3656" t="s">
        <v>25612</v>
      </c>
      <c r="E3656">
        <v>1379812095.9749999</v>
      </c>
      <c r="F3656" t="s">
        <v>25613</v>
      </c>
      <c r="G3656" t="s">
        <v>25614</v>
      </c>
      <c r="H3656" t="s">
        <v>25615</v>
      </c>
      <c r="I3656" t="s">
        <v>24887</v>
      </c>
      <c r="J3656" t="s">
        <v>24881</v>
      </c>
      <c r="K3656" t="s">
        <v>24882</v>
      </c>
      <c r="L3656" t="s">
        <v>25616</v>
      </c>
      <c r="M3656" t="s">
        <v>25617</v>
      </c>
      <c r="N3656" t="s">
        <v>23936</v>
      </c>
      <c r="O3656" t="s">
        <v>202</v>
      </c>
    </row>
    <row r="3657" spans="1:15" x14ac:dyDescent="0.25">
      <c r="A3657">
        <f t="shared" si="168"/>
        <v>14.20799994468689</v>
      </c>
      <c r="B3657">
        <f t="shared" si="169"/>
        <v>1385.1612809999999</v>
      </c>
      <c r="C3657">
        <f t="shared" si="170"/>
        <v>5.4667698343973392E-3</v>
      </c>
      <c r="D3657" t="s">
        <v>25618</v>
      </c>
      <c r="E3657">
        <v>1379812107.4200001</v>
      </c>
      <c r="F3657" t="s">
        <v>25619</v>
      </c>
      <c r="G3657" t="s">
        <v>25620</v>
      </c>
      <c r="H3657" t="s">
        <v>25621</v>
      </c>
      <c r="I3657" t="s">
        <v>24887</v>
      </c>
      <c r="J3657" t="s">
        <v>24881</v>
      </c>
      <c r="K3657" t="s">
        <v>24882</v>
      </c>
      <c r="L3657" t="s">
        <v>25622</v>
      </c>
      <c r="M3657" t="s">
        <v>25623</v>
      </c>
      <c r="N3657" t="s">
        <v>25624</v>
      </c>
      <c r="O3657" t="s">
        <v>202</v>
      </c>
    </row>
    <row r="3658" spans="1:15" x14ac:dyDescent="0.25">
      <c r="A3658">
        <f t="shared" si="168"/>
        <v>6.9159998893737793</v>
      </c>
      <c r="B3658">
        <f t="shared" si="169"/>
        <v>1395.1493499999999</v>
      </c>
      <c r="C3658">
        <f t="shared" si="170"/>
        <v>2.6802368750721943E-3</v>
      </c>
      <c r="D3658" t="s">
        <v>25625</v>
      </c>
      <c r="E3658">
        <v>1379812121.628</v>
      </c>
      <c r="F3658" t="s">
        <v>25626</v>
      </c>
      <c r="G3658" t="s">
        <v>25627</v>
      </c>
      <c r="H3658" t="s">
        <v>25628</v>
      </c>
      <c r="I3658" t="s">
        <v>24887</v>
      </c>
      <c r="J3658" t="s">
        <v>24881</v>
      </c>
      <c r="K3658" t="s">
        <v>24882</v>
      </c>
      <c r="L3658" t="s">
        <v>25629</v>
      </c>
      <c r="M3658" t="s">
        <v>24416</v>
      </c>
      <c r="N3658" t="s">
        <v>25630</v>
      </c>
      <c r="O3658" t="s">
        <v>202</v>
      </c>
    </row>
    <row r="3659" spans="1:15" x14ac:dyDescent="0.25">
      <c r="A3659">
        <f t="shared" si="168"/>
        <v>4.2780001163482666</v>
      </c>
      <c r="B3659">
        <f t="shared" si="169"/>
        <v>1400.011301</v>
      </c>
      <c r="C3659">
        <f t="shared" si="170"/>
        <v>1.6636801412685802E-3</v>
      </c>
      <c r="D3659" t="s">
        <v>25631</v>
      </c>
      <c r="E3659">
        <v>1379812128.5439999</v>
      </c>
      <c r="F3659" t="s">
        <v>25632</v>
      </c>
      <c r="G3659" t="s">
        <v>25633</v>
      </c>
      <c r="H3659" t="s">
        <v>25634</v>
      </c>
      <c r="I3659" t="s">
        <v>24887</v>
      </c>
      <c r="J3659" t="s">
        <v>24881</v>
      </c>
      <c r="K3659" t="s">
        <v>24882</v>
      </c>
      <c r="L3659" t="s">
        <v>25635</v>
      </c>
      <c r="M3659" t="s">
        <v>25636</v>
      </c>
      <c r="N3659" t="s">
        <v>25637</v>
      </c>
      <c r="O3659" t="s">
        <v>202</v>
      </c>
    </row>
    <row r="3660" spans="1:15" x14ac:dyDescent="0.25">
      <c r="A3660">
        <f t="shared" si="168"/>
        <v>2.4240000247955322</v>
      </c>
      <c r="B3660">
        <f t="shared" si="169"/>
        <v>1403.0190709999999</v>
      </c>
      <c r="C3660">
        <f t="shared" si="170"/>
        <v>9.4469951747016786E-4</v>
      </c>
      <c r="D3660" t="s">
        <v>25638</v>
      </c>
      <c r="E3660">
        <v>1379812132.822</v>
      </c>
      <c r="F3660" t="s">
        <v>25639</v>
      </c>
      <c r="G3660" t="s">
        <v>25640</v>
      </c>
      <c r="H3660" t="s">
        <v>25641</v>
      </c>
      <c r="I3660" t="s">
        <v>24887</v>
      </c>
      <c r="J3660" t="s">
        <v>24881</v>
      </c>
      <c r="K3660" t="s">
        <v>24882</v>
      </c>
      <c r="L3660" t="s">
        <v>25642</v>
      </c>
      <c r="M3660" t="s">
        <v>14882</v>
      </c>
      <c r="N3660" t="s">
        <v>25643</v>
      </c>
      <c r="O3660" t="s">
        <v>202</v>
      </c>
    </row>
    <row r="3661" spans="1:15" x14ac:dyDescent="0.25">
      <c r="A3661">
        <f t="shared" si="168"/>
        <v>1.8919999599456787</v>
      </c>
      <c r="B3661">
        <f t="shared" si="169"/>
        <v>1404.72281</v>
      </c>
      <c r="C3661">
        <f t="shared" si="170"/>
        <v>7.3825986118188362E-4</v>
      </c>
      <c r="D3661" t="s">
        <v>25644</v>
      </c>
      <c r="E3661">
        <v>1379812135.2460001</v>
      </c>
      <c r="F3661" t="s">
        <v>25645</v>
      </c>
      <c r="G3661" t="s">
        <v>25646</v>
      </c>
      <c r="H3661" t="s">
        <v>25647</v>
      </c>
      <c r="I3661" t="s">
        <v>24887</v>
      </c>
      <c r="J3661" t="s">
        <v>24881</v>
      </c>
      <c r="K3661" t="s">
        <v>24882</v>
      </c>
      <c r="L3661" t="s">
        <v>25648</v>
      </c>
      <c r="M3661" t="s">
        <v>25649</v>
      </c>
      <c r="N3661" t="s">
        <v>25650</v>
      </c>
      <c r="O3661" t="s">
        <v>202</v>
      </c>
    </row>
    <row r="3662" spans="1:15" x14ac:dyDescent="0.25">
      <c r="A3662">
        <f t="shared" si="168"/>
        <v>2.5279998779296875</v>
      </c>
      <c r="B3662">
        <f t="shared" si="169"/>
        <v>1406.053185</v>
      </c>
      <c r="C3662">
        <f t="shared" si="170"/>
        <v>9.8736174445629129E-4</v>
      </c>
      <c r="D3662" t="s">
        <v>25651</v>
      </c>
      <c r="E3662">
        <v>1379812137.138</v>
      </c>
      <c r="F3662" t="s">
        <v>25652</v>
      </c>
      <c r="G3662" t="s">
        <v>25653</v>
      </c>
      <c r="H3662" t="s">
        <v>25654</v>
      </c>
      <c r="I3662" t="s">
        <v>24887</v>
      </c>
      <c r="J3662" t="s">
        <v>24881</v>
      </c>
      <c r="K3662" t="s">
        <v>24882</v>
      </c>
      <c r="L3662" t="s">
        <v>25655</v>
      </c>
      <c r="M3662" t="s">
        <v>25656</v>
      </c>
      <c r="N3662" t="s">
        <v>2716</v>
      </c>
      <c r="O3662" t="s">
        <v>202</v>
      </c>
    </row>
    <row r="3663" spans="1:15" x14ac:dyDescent="0.25">
      <c r="A3663">
        <f t="shared" si="168"/>
        <v>12.543000221252441</v>
      </c>
      <c r="B3663">
        <f t="shared" si="169"/>
        <v>1407.83</v>
      </c>
      <c r="C3663">
        <f t="shared" si="170"/>
        <v>4.9051144448571731E-3</v>
      </c>
      <c r="D3663" t="s">
        <v>25657</v>
      </c>
      <c r="E3663">
        <v>1379812139.6659999</v>
      </c>
      <c r="F3663" t="s">
        <v>25658</v>
      </c>
      <c r="G3663" t="s">
        <v>25659</v>
      </c>
      <c r="H3663" t="s">
        <v>25660</v>
      </c>
      <c r="I3663" t="s">
        <v>24887</v>
      </c>
      <c r="J3663" t="s">
        <v>24881</v>
      </c>
      <c r="K3663" t="s">
        <v>24882</v>
      </c>
      <c r="L3663" t="s">
        <v>25661</v>
      </c>
      <c r="M3663" t="s">
        <v>861</v>
      </c>
      <c r="N3663" t="s">
        <v>25662</v>
      </c>
      <c r="O3663" t="s">
        <v>202</v>
      </c>
    </row>
    <row r="3664" spans="1:15" x14ac:dyDescent="0.25">
      <c r="A3664">
        <f t="shared" si="168"/>
        <v>24.796999931335449</v>
      </c>
      <c r="B3664">
        <f t="shared" si="169"/>
        <v>1416.647911</v>
      </c>
      <c r="C3664">
        <f t="shared" si="170"/>
        <v>9.7579494866093068E-3</v>
      </c>
      <c r="D3664" t="s">
        <v>25663</v>
      </c>
      <c r="E3664">
        <v>1379812152.2090001</v>
      </c>
      <c r="F3664" t="s">
        <v>25664</v>
      </c>
      <c r="G3664" t="s">
        <v>25665</v>
      </c>
      <c r="H3664" t="s">
        <v>25666</v>
      </c>
      <c r="I3664" t="s">
        <v>24887</v>
      </c>
      <c r="J3664" t="s">
        <v>24881</v>
      </c>
      <c r="K3664" t="s">
        <v>24882</v>
      </c>
      <c r="L3664" t="s">
        <v>25667</v>
      </c>
      <c r="M3664" t="s">
        <v>7237</v>
      </c>
      <c r="N3664" t="s">
        <v>25668</v>
      </c>
      <c r="O3664" t="s">
        <v>202</v>
      </c>
    </row>
    <row r="3665" spans="1:15" x14ac:dyDescent="0.25">
      <c r="A3665">
        <f t="shared" si="168"/>
        <v>3.7239999771118164</v>
      </c>
      <c r="B3665">
        <f t="shared" si="169"/>
        <v>1434.0803619999999</v>
      </c>
      <c r="C3665">
        <f t="shared" si="170"/>
        <v>1.4834764542401401E-3</v>
      </c>
      <c r="D3665" t="s">
        <v>25669</v>
      </c>
      <c r="E3665">
        <v>1379812177.006</v>
      </c>
      <c r="F3665" t="s">
        <v>25670</v>
      </c>
      <c r="G3665" t="s">
        <v>25671</v>
      </c>
      <c r="H3665" t="s">
        <v>25672</v>
      </c>
      <c r="I3665" t="s">
        <v>24887</v>
      </c>
      <c r="J3665" t="s">
        <v>24881</v>
      </c>
      <c r="K3665" t="s">
        <v>24882</v>
      </c>
      <c r="L3665" t="s">
        <v>25673</v>
      </c>
      <c r="M3665" t="s">
        <v>25674</v>
      </c>
      <c r="N3665" t="s">
        <v>25675</v>
      </c>
      <c r="O3665" t="s">
        <v>202</v>
      </c>
    </row>
    <row r="3666" spans="1:15" x14ac:dyDescent="0.25">
      <c r="A3666">
        <f t="shared" si="168"/>
        <v>16.734999895095825</v>
      </c>
      <c r="B3666">
        <f t="shared" si="169"/>
        <v>1436.698318</v>
      </c>
      <c r="C3666">
        <f t="shared" si="170"/>
        <v>6.6786517225039853E-3</v>
      </c>
      <c r="D3666" t="s">
        <v>25676</v>
      </c>
      <c r="E3666">
        <v>1379812180.73</v>
      </c>
      <c r="F3666" t="s">
        <v>25677</v>
      </c>
      <c r="G3666" t="s">
        <v>25678</v>
      </c>
      <c r="H3666" t="s">
        <v>25679</v>
      </c>
      <c r="I3666" t="s">
        <v>24887</v>
      </c>
      <c r="J3666" t="s">
        <v>24881</v>
      </c>
      <c r="K3666" t="s">
        <v>24882</v>
      </c>
      <c r="L3666" t="s">
        <v>25680</v>
      </c>
      <c r="M3666" t="s">
        <v>25681</v>
      </c>
      <c r="N3666" t="s">
        <v>25682</v>
      </c>
      <c r="O3666" t="s">
        <v>202</v>
      </c>
    </row>
    <row r="3667" spans="1:15" x14ac:dyDescent="0.25">
      <c r="A3667">
        <f t="shared" si="168"/>
        <v>6.9720001220703125</v>
      </c>
      <c r="B3667">
        <f t="shared" si="169"/>
        <v>1448.4628439999999</v>
      </c>
      <c r="C3667">
        <f t="shared" si="170"/>
        <v>2.8051897569950864E-3</v>
      </c>
      <c r="D3667" t="s">
        <v>25683</v>
      </c>
      <c r="E3667">
        <v>1379812197.4649999</v>
      </c>
      <c r="F3667" t="s">
        <v>25684</v>
      </c>
      <c r="G3667" t="s">
        <v>25685</v>
      </c>
      <c r="H3667" t="s">
        <v>25686</v>
      </c>
      <c r="I3667" t="s">
        <v>24887</v>
      </c>
      <c r="J3667" t="s">
        <v>24881</v>
      </c>
      <c r="K3667" t="s">
        <v>24882</v>
      </c>
      <c r="L3667" t="s">
        <v>25687</v>
      </c>
      <c r="M3667" t="s">
        <v>25688</v>
      </c>
      <c r="N3667" t="s">
        <v>24135</v>
      </c>
      <c r="O3667" t="s">
        <v>202</v>
      </c>
    </row>
    <row r="3668" spans="1:15" x14ac:dyDescent="0.25">
      <c r="A3668">
        <f t="shared" si="168"/>
        <v>10.249000072479248</v>
      </c>
      <c r="B3668">
        <f t="shared" si="169"/>
        <v>1453.364372</v>
      </c>
      <c r="C3668">
        <f t="shared" si="170"/>
        <v>4.1376476538796548E-3</v>
      </c>
      <c r="D3668" t="s">
        <v>25689</v>
      </c>
      <c r="E3668">
        <v>1379812204.437</v>
      </c>
      <c r="F3668" t="s">
        <v>25690</v>
      </c>
      <c r="G3668" t="s">
        <v>25691</v>
      </c>
      <c r="H3668" t="s">
        <v>25692</v>
      </c>
      <c r="I3668" t="s">
        <v>24887</v>
      </c>
      <c r="J3668" t="s">
        <v>24881</v>
      </c>
      <c r="K3668" t="s">
        <v>24882</v>
      </c>
      <c r="L3668" t="s">
        <v>25693</v>
      </c>
      <c r="M3668" t="s">
        <v>25694</v>
      </c>
      <c r="N3668" t="s">
        <v>25695</v>
      </c>
      <c r="O3668" t="s">
        <v>202</v>
      </c>
    </row>
    <row r="3669" spans="1:15" x14ac:dyDescent="0.25">
      <c r="A3669">
        <f t="shared" si="168"/>
        <v>0.88899993896484375</v>
      </c>
      <c r="B3669">
        <f t="shared" si="169"/>
        <v>1460.5692630000001</v>
      </c>
      <c r="C3669">
        <f t="shared" si="170"/>
        <v>3.6067944046136858E-4</v>
      </c>
      <c r="D3669" t="s">
        <v>25696</v>
      </c>
      <c r="E3669">
        <v>1379812214.6860001</v>
      </c>
      <c r="F3669" t="s">
        <v>25697</v>
      </c>
      <c r="G3669" t="s">
        <v>25698</v>
      </c>
      <c r="H3669" t="s">
        <v>25699</v>
      </c>
      <c r="I3669" t="s">
        <v>24887</v>
      </c>
      <c r="J3669" t="s">
        <v>24881</v>
      </c>
      <c r="K3669" t="s">
        <v>24882</v>
      </c>
      <c r="L3669" t="s">
        <v>25700</v>
      </c>
      <c r="M3669" t="s">
        <v>25701</v>
      </c>
      <c r="N3669" t="s">
        <v>25702</v>
      </c>
      <c r="O3669" t="s">
        <v>202</v>
      </c>
    </row>
    <row r="3670" spans="1:15" x14ac:dyDescent="0.25">
      <c r="A3670">
        <f t="shared" si="168"/>
        <v>15.19599986076355</v>
      </c>
      <c r="B3670">
        <f t="shared" si="169"/>
        <v>1461.1945149999999</v>
      </c>
      <c r="C3670">
        <f t="shared" si="170"/>
        <v>6.1678643462467946E-3</v>
      </c>
      <c r="D3670" t="s">
        <v>25703</v>
      </c>
      <c r="E3670">
        <v>1379812215.575</v>
      </c>
      <c r="F3670" t="s">
        <v>25704</v>
      </c>
      <c r="G3670" t="s">
        <v>25705</v>
      </c>
      <c r="H3670" t="s">
        <v>25706</v>
      </c>
      <c r="I3670" t="s">
        <v>24887</v>
      </c>
      <c r="J3670" t="s">
        <v>24881</v>
      </c>
      <c r="K3670" t="s">
        <v>24882</v>
      </c>
      <c r="L3670" t="s">
        <v>25707</v>
      </c>
      <c r="M3670" t="s">
        <v>25708</v>
      </c>
      <c r="N3670" t="s">
        <v>25709</v>
      </c>
      <c r="O3670" t="s">
        <v>202</v>
      </c>
    </row>
    <row r="3671" spans="1:15" x14ac:dyDescent="0.25">
      <c r="A3671">
        <f t="shared" si="168"/>
        <v>38.66700005531311</v>
      </c>
      <c r="B3671">
        <f t="shared" si="169"/>
        <v>1471.8769789999999</v>
      </c>
      <c r="C3671">
        <f t="shared" si="170"/>
        <v>1.5809185341224191E-2</v>
      </c>
      <c r="D3671" t="s">
        <v>25710</v>
      </c>
      <c r="E3671">
        <v>1379812230.7709999</v>
      </c>
      <c r="F3671" t="s">
        <v>25711</v>
      </c>
      <c r="G3671" t="s">
        <v>25712</v>
      </c>
      <c r="H3671" t="s">
        <v>25713</v>
      </c>
      <c r="I3671" t="s">
        <v>24887</v>
      </c>
      <c r="J3671" t="s">
        <v>24881</v>
      </c>
      <c r="K3671" t="s">
        <v>24882</v>
      </c>
      <c r="L3671" t="s">
        <v>25714</v>
      </c>
      <c r="M3671" t="s">
        <v>25715</v>
      </c>
      <c r="N3671" t="s">
        <v>25716</v>
      </c>
      <c r="O3671" t="s">
        <v>202</v>
      </c>
    </row>
    <row r="3672" spans="1:15" x14ac:dyDescent="0.25">
      <c r="A3672">
        <f t="shared" si="168"/>
        <v>3.1860001087188721</v>
      </c>
      <c r="B3672">
        <f t="shared" si="169"/>
        <v>1499.060035</v>
      </c>
      <c r="C3672">
        <f t="shared" si="170"/>
        <v>1.3266681762461434E-3</v>
      </c>
      <c r="D3672" t="s">
        <v>25717</v>
      </c>
      <c r="E3672">
        <v>1379812269.438</v>
      </c>
      <c r="F3672" t="s">
        <v>25718</v>
      </c>
      <c r="G3672" t="s">
        <v>25719</v>
      </c>
      <c r="H3672" t="s">
        <v>25720</v>
      </c>
      <c r="I3672" t="s">
        <v>24887</v>
      </c>
      <c r="J3672" t="s">
        <v>24881</v>
      </c>
      <c r="K3672" t="s">
        <v>24882</v>
      </c>
      <c r="L3672" t="s">
        <v>25721</v>
      </c>
      <c r="M3672" t="s">
        <v>25722</v>
      </c>
      <c r="N3672" t="s">
        <v>25723</v>
      </c>
      <c r="O3672" t="s">
        <v>25724</v>
      </c>
    </row>
    <row r="3673" spans="1:15" x14ac:dyDescent="0.25">
      <c r="A3673">
        <f t="shared" si="168"/>
        <v>3.7689998149871826</v>
      </c>
      <c r="B3673">
        <f t="shared" si="169"/>
        <v>1501.299262</v>
      </c>
      <c r="C3673">
        <f t="shared" si="170"/>
        <v>1.5717768446439984E-3</v>
      </c>
      <c r="D3673" t="s">
        <v>25725</v>
      </c>
      <c r="E3673">
        <v>1379812272.6240001</v>
      </c>
      <c r="F3673" t="s">
        <v>25726</v>
      </c>
      <c r="G3673" t="s">
        <v>25727</v>
      </c>
      <c r="H3673" t="s">
        <v>25728</v>
      </c>
      <c r="I3673" t="s">
        <v>24887</v>
      </c>
      <c r="J3673" t="s">
        <v>24881</v>
      </c>
      <c r="K3673" t="s">
        <v>24882</v>
      </c>
      <c r="L3673" t="s">
        <v>25729</v>
      </c>
      <c r="M3673" t="s">
        <v>25730</v>
      </c>
      <c r="N3673" t="s">
        <v>7542</v>
      </c>
      <c r="O3673" t="s">
        <v>25731</v>
      </c>
    </row>
    <row r="3674" spans="1:15" x14ac:dyDescent="0.25">
      <c r="A3674">
        <f t="shared" si="168"/>
        <v>2.9050002098083496</v>
      </c>
      <c r="B3674">
        <f t="shared" si="169"/>
        <v>1503.9492849999999</v>
      </c>
      <c r="C3674">
        <f t="shared" si="170"/>
        <v>1.2136036079072546E-3</v>
      </c>
      <c r="D3674" t="s">
        <v>25732</v>
      </c>
      <c r="E3674">
        <v>1379812276.3929999</v>
      </c>
      <c r="F3674" t="s">
        <v>25733</v>
      </c>
      <c r="G3674" t="s">
        <v>25734</v>
      </c>
      <c r="H3674" t="s">
        <v>25735</v>
      </c>
      <c r="I3674" t="s">
        <v>24887</v>
      </c>
      <c r="J3674" t="s">
        <v>24881</v>
      </c>
      <c r="K3674" t="s">
        <v>24882</v>
      </c>
      <c r="L3674" t="s">
        <v>25736</v>
      </c>
      <c r="M3674" t="s">
        <v>4165</v>
      </c>
      <c r="N3674" t="s">
        <v>25737</v>
      </c>
      <c r="O3674" t="s">
        <v>25738</v>
      </c>
    </row>
    <row r="3675" spans="1:15" x14ac:dyDescent="0.25">
      <c r="A3675">
        <f t="shared" si="168"/>
        <v>0.72499990463256836</v>
      </c>
      <c r="B3675">
        <f t="shared" si="169"/>
        <v>1505.99134</v>
      </c>
      <c r="C3675">
        <f t="shared" si="170"/>
        <v>3.0328988274374273E-4</v>
      </c>
      <c r="D3675" t="s">
        <v>25739</v>
      </c>
      <c r="E3675">
        <v>1379812279.2980001</v>
      </c>
      <c r="F3675" t="s">
        <v>25740</v>
      </c>
      <c r="G3675" t="s">
        <v>25741</v>
      </c>
      <c r="H3675" t="s">
        <v>25742</v>
      </c>
      <c r="I3675" t="s">
        <v>24887</v>
      </c>
      <c r="J3675" t="s">
        <v>24881</v>
      </c>
      <c r="K3675" t="s">
        <v>24882</v>
      </c>
      <c r="L3675" t="s">
        <v>25743</v>
      </c>
      <c r="M3675" t="s">
        <v>25744</v>
      </c>
      <c r="N3675" t="s">
        <v>17714</v>
      </c>
      <c r="O3675" t="s">
        <v>25745</v>
      </c>
    </row>
    <row r="3676" spans="1:15" x14ac:dyDescent="0.25">
      <c r="A3676">
        <f t="shared" si="168"/>
        <v>2.1759998798370361</v>
      </c>
      <c r="B3676">
        <f t="shared" si="169"/>
        <v>1506.5007210000001</v>
      </c>
      <c r="C3676">
        <f t="shared" si="170"/>
        <v>9.1059594107511339E-4</v>
      </c>
      <c r="D3676" t="s">
        <v>25746</v>
      </c>
      <c r="E3676">
        <v>1379812280.023</v>
      </c>
      <c r="F3676" t="s">
        <v>25747</v>
      </c>
      <c r="G3676" t="s">
        <v>25748</v>
      </c>
      <c r="H3676" t="s">
        <v>25749</v>
      </c>
      <c r="I3676" t="s">
        <v>24887</v>
      </c>
      <c r="J3676" t="s">
        <v>24881</v>
      </c>
      <c r="K3676" t="s">
        <v>24882</v>
      </c>
      <c r="L3676" t="s">
        <v>25750</v>
      </c>
      <c r="M3676" t="s">
        <v>7557</v>
      </c>
      <c r="N3676" t="s">
        <v>25751</v>
      </c>
      <c r="O3676" t="s">
        <v>25752</v>
      </c>
    </row>
    <row r="3677" spans="1:15" x14ac:dyDescent="0.25">
      <c r="A3677">
        <f t="shared" si="168"/>
        <v>4.56600022315979</v>
      </c>
      <c r="B3677">
        <f t="shared" si="169"/>
        <v>1508.030534</v>
      </c>
      <c r="C3677">
        <f t="shared" si="170"/>
        <v>1.912685487437716E-3</v>
      </c>
      <c r="D3677" t="s">
        <v>25753</v>
      </c>
      <c r="E3677">
        <v>1379812282.1989999</v>
      </c>
      <c r="F3677" t="s">
        <v>25754</v>
      </c>
      <c r="G3677" t="s">
        <v>25755</v>
      </c>
      <c r="H3677" t="s">
        <v>25756</v>
      </c>
      <c r="I3677" t="s">
        <v>24887</v>
      </c>
      <c r="J3677" t="s">
        <v>24881</v>
      </c>
      <c r="K3677" t="s">
        <v>24882</v>
      </c>
      <c r="L3677" t="s">
        <v>25757</v>
      </c>
      <c r="M3677" t="s">
        <v>11565</v>
      </c>
      <c r="N3677" t="s">
        <v>25758</v>
      </c>
      <c r="O3677" t="s">
        <v>25759</v>
      </c>
    </row>
    <row r="3678" spans="1:15" x14ac:dyDescent="0.25">
      <c r="A3678">
        <f t="shared" si="168"/>
        <v>4.4619998931884766</v>
      </c>
      <c r="B3678">
        <f t="shared" si="169"/>
        <v>1511.2406020000001</v>
      </c>
      <c r="C3678">
        <f t="shared" si="170"/>
        <v>1.8730987235294691E-3</v>
      </c>
      <c r="D3678" t="s">
        <v>25760</v>
      </c>
      <c r="E3678">
        <v>1379812286.7650001</v>
      </c>
      <c r="F3678" t="s">
        <v>25761</v>
      </c>
      <c r="G3678" t="s">
        <v>25762</v>
      </c>
      <c r="H3678" t="s">
        <v>25763</v>
      </c>
      <c r="I3678" t="s">
        <v>24887</v>
      </c>
      <c r="J3678" t="s">
        <v>24881</v>
      </c>
      <c r="K3678" t="s">
        <v>24882</v>
      </c>
      <c r="L3678" t="s">
        <v>25764</v>
      </c>
      <c r="M3678" t="s">
        <v>25765</v>
      </c>
      <c r="N3678" t="s">
        <v>25766</v>
      </c>
      <c r="O3678" t="s">
        <v>25767</v>
      </c>
    </row>
    <row r="3679" spans="1:15" x14ac:dyDescent="0.25">
      <c r="A3679">
        <f t="shared" si="168"/>
        <v>4.0720000267028809</v>
      </c>
      <c r="B3679">
        <f t="shared" si="169"/>
        <v>1514.3777130000001</v>
      </c>
      <c r="C3679">
        <f t="shared" si="170"/>
        <v>1.7129294688261801E-3</v>
      </c>
      <c r="D3679" t="s">
        <v>25768</v>
      </c>
      <c r="E3679">
        <v>1379812291.227</v>
      </c>
      <c r="F3679" t="s">
        <v>25769</v>
      </c>
      <c r="G3679" t="s">
        <v>25770</v>
      </c>
      <c r="H3679" t="s">
        <v>25771</v>
      </c>
      <c r="I3679" t="s">
        <v>24887</v>
      </c>
      <c r="J3679" t="s">
        <v>24881</v>
      </c>
      <c r="K3679" t="s">
        <v>24882</v>
      </c>
      <c r="L3679" t="s">
        <v>25772</v>
      </c>
      <c r="M3679" t="s">
        <v>370</v>
      </c>
      <c r="N3679" t="s">
        <v>25773</v>
      </c>
      <c r="O3679" t="s">
        <v>25774</v>
      </c>
    </row>
    <row r="3680" spans="1:15" x14ac:dyDescent="0.25">
      <c r="A3680">
        <f t="shared" si="168"/>
        <v>5.7809998989105225</v>
      </c>
      <c r="B3680">
        <f t="shared" si="169"/>
        <v>1517.240047</v>
      </c>
      <c r="C3680">
        <f t="shared" si="170"/>
        <v>2.4364345995361099E-3</v>
      </c>
      <c r="D3680" t="s">
        <v>25775</v>
      </c>
      <c r="E3680">
        <v>1379812295.299</v>
      </c>
      <c r="F3680" t="s">
        <v>25776</v>
      </c>
      <c r="G3680" t="s">
        <v>25777</v>
      </c>
      <c r="H3680" t="s">
        <v>25778</v>
      </c>
      <c r="I3680" t="s">
        <v>24887</v>
      </c>
      <c r="J3680" t="s">
        <v>24881</v>
      </c>
      <c r="K3680" t="s">
        <v>24882</v>
      </c>
      <c r="L3680" t="s">
        <v>25779</v>
      </c>
      <c r="M3680" t="s">
        <v>25780</v>
      </c>
      <c r="N3680" t="s">
        <v>25781</v>
      </c>
      <c r="O3680" t="s">
        <v>25782</v>
      </c>
    </row>
    <row r="3681" spans="1:15" x14ac:dyDescent="0.25">
      <c r="A3681">
        <f t="shared" si="168"/>
        <v>15.351000070571899</v>
      </c>
      <c r="B3681">
        <f t="shared" si="169"/>
        <v>1521.3040109999999</v>
      </c>
      <c r="C3681">
        <f t="shared" si="170"/>
        <v>6.4870938833950864E-3</v>
      </c>
      <c r="D3681" t="s">
        <v>25783</v>
      </c>
      <c r="E3681">
        <v>1379812301.0799999</v>
      </c>
      <c r="F3681" t="s">
        <v>25784</v>
      </c>
      <c r="G3681" t="s">
        <v>25785</v>
      </c>
      <c r="H3681" t="s">
        <v>25786</v>
      </c>
      <c r="I3681" t="s">
        <v>24887</v>
      </c>
      <c r="J3681" t="s">
        <v>24881</v>
      </c>
      <c r="K3681" t="s">
        <v>24882</v>
      </c>
      <c r="L3681" t="s">
        <v>25787</v>
      </c>
      <c r="M3681" t="s">
        <v>5098</v>
      </c>
      <c r="N3681" t="s">
        <v>25788</v>
      </c>
      <c r="O3681" t="s">
        <v>25789</v>
      </c>
    </row>
    <row r="3682" spans="1:15" x14ac:dyDescent="0.25">
      <c r="A3682">
        <f t="shared" si="168"/>
        <v>20.769000053405762</v>
      </c>
      <c r="B3682">
        <f t="shared" si="169"/>
        <v>1532.0959089999999</v>
      </c>
      <c r="C3682">
        <f t="shared" si="170"/>
        <v>8.8389166710677071E-3</v>
      </c>
      <c r="D3682" t="s">
        <v>25790</v>
      </c>
      <c r="E3682">
        <v>1379812316.431</v>
      </c>
      <c r="F3682" t="s">
        <v>25791</v>
      </c>
      <c r="G3682" t="s">
        <v>25792</v>
      </c>
      <c r="H3682" t="s">
        <v>25793</v>
      </c>
      <c r="I3682" t="s">
        <v>24887</v>
      </c>
      <c r="J3682" t="s">
        <v>24881</v>
      </c>
      <c r="K3682" t="s">
        <v>24882</v>
      </c>
      <c r="L3682" t="s">
        <v>25794</v>
      </c>
      <c r="M3682" t="s">
        <v>25795</v>
      </c>
      <c r="N3682" t="s">
        <v>25796</v>
      </c>
      <c r="O3682" t="s">
        <v>25797</v>
      </c>
    </row>
    <row r="3683" spans="1:15" x14ac:dyDescent="0.25">
      <c r="A3683">
        <f t="shared" si="168"/>
        <v>26.806999921798706</v>
      </c>
      <c r="B3683">
        <f t="shared" si="169"/>
        <v>1546.6961859999999</v>
      </c>
      <c r="C3683">
        <f t="shared" si="170"/>
        <v>1.1517301260318987E-2</v>
      </c>
      <c r="D3683" t="s">
        <v>25798</v>
      </c>
      <c r="E3683">
        <v>1379812337.2</v>
      </c>
      <c r="F3683" t="s">
        <v>25799</v>
      </c>
      <c r="G3683" t="s">
        <v>25800</v>
      </c>
      <c r="H3683" t="s">
        <v>25801</v>
      </c>
      <c r="I3683" t="s">
        <v>24887</v>
      </c>
      <c r="J3683" t="s">
        <v>24881</v>
      </c>
      <c r="K3683" t="s">
        <v>24882</v>
      </c>
      <c r="L3683" t="s">
        <v>25802</v>
      </c>
      <c r="M3683" t="s">
        <v>25795</v>
      </c>
      <c r="N3683" t="s">
        <v>4437</v>
      </c>
      <c r="O3683" t="s">
        <v>25803</v>
      </c>
    </row>
    <row r="3684" spans="1:15" x14ac:dyDescent="0.25">
      <c r="A3684">
        <f t="shared" si="168"/>
        <v>8.4790000915527344</v>
      </c>
      <c r="B3684">
        <f t="shared" si="169"/>
        <v>1565.5417440000001</v>
      </c>
      <c r="C3684">
        <f t="shared" si="170"/>
        <v>3.6872857196404525E-3</v>
      </c>
      <c r="D3684" t="s">
        <v>25804</v>
      </c>
      <c r="E3684">
        <v>1379812364.007</v>
      </c>
      <c r="F3684" t="s">
        <v>25805</v>
      </c>
      <c r="G3684" t="s">
        <v>25806</v>
      </c>
      <c r="H3684" t="s">
        <v>25807</v>
      </c>
      <c r="I3684" t="s">
        <v>24887</v>
      </c>
      <c r="J3684" t="s">
        <v>24881</v>
      </c>
      <c r="K3684" t="s">
        <v>24882</v>
      </c>
      <c r="L3684" t="s">
        <v>25808</v>
      </c>
      <c r="M3684" t="s">
        <v>25795</v>
      </c>
      <c r="N3684" t="s">
        <v>25809</v>
      </c>
      <c r="O3684" t="s">
        <v>25810</v>
      </c>
    </row>
    <row r="3685" spans="1:15" x14ac:dyDescent="0.25">
      <c r="A3685">
        <f t="shared" si="168"/>
        <v>33.198999881744385</v>
      </c>
      <c r="B3685">
        <f t="shared" si="169"/>
        <v>1571.502686</v>
      </c>
      <c r="C3685">
        <f t="shared" si="170"/>
        <v>1.4492310412965274E-2</v>
      </c>
      <c r="D3685" t="s">
        <v>25811</v>
      </c>
      <c r="E3685">
        <v>1379812372.4860001</v>
      </c>
      <c r="F3685" t="s">
        <v>25805</v>
      </c>
      <c r="G3685" t="s">
        <v>25812</v>
      </c>
      <c r="H3685" t="s">
        <v>25813</v>
      </c>
      <c r="I3685" t="s">
        <v>24887</v>
      </c>
      <c r="J3685" t="s">
        <v>24881</v>
      </c>
      <c r="K3685" t="s">
        <v>24882</v>
      </c>
      <c r="L3685" t="s">
        <v>25814</v>
      </c>
      <c r="M3685" t="s">
        <v>25795</v>
      </c>
      <c r="N3685" t="s">
        <v>25809</v>
      </c>
      <c r="O3685" t="s">
        <v>25815</v>
      </c>
    </row>
    <row r="3686" spans="1:15" x14ac:dyDescent="0.25">
      <c r="A3686">
        <f t="shared" si="168"/>
        <v>20.960000038146973</v>
      </c>
      <c r="B3686">
        <f t="shared" si="169"/>
        <v>1572.135448</v>
      </c>
      <c r="C3686">
        <f t="shared" si="170"/>
        <v>9.1533219583478341E-3</v>
      </c>
      <c r="D3686" t="s">
        <v>25816</v>
      </c>
      <c r="E3686">
        <v>1379812405.6849999</v>
      </c>
      <c r="F3686" t="s">
        <v>25817</v>
      </c>
      <c r="G3686" t="s">
        <v>25818</v>
      </c>
      <c r="H3686" t="s">
        <v>25819</v>
      </c>
      <c r="I3686" t="s">
        <v>24887</v>
      </c>
      <c r="J3686" t="s">
        <v>24881</v>
      </c>
      <c r="K3686" t="s">
        <v>24882</v>
      </c>
      <c r="L3686" t="s">
        <v>25820</v>
      </c>
      <c r="M3686" t="s">
        <v>25795</v>
      </c>
      <c r="N3686" t="s">
        <v>25821</v>
      </c>
      <c r="O3686" t="s">
        <v>25822</v>
      </c>
    </row>
    <row r="3687" spans="1:15" x14ac:dyDescent="0.25">
      <c r="A3687">
        <f t="shared" si="168"/>
        <v>1.0490000247955322</v>
      </c>
      <c r="B3687">
        <f t="shared" si="169"/>
        <v>1572.535038</v>
      </c>
      <c r="C3687">
        <f t="shared" si="170"/>
        <v>4.5821924829273419E-4</v>
      </c>
      <c r="D3687" t="s">
        <v>25823</v>
      </c>
      <c r="E3687">
        <v>1379812426.645</v>
      </c>
      <c r="F3687" t="s">
        <v>25824</v>
      </c>
      <c r="G3687" t="s">
        <v>25825</v>
      </c>
      <c r="H3687" t="s">
        <v>25826</v>
      </c>
      <c r="I3687" t="s">
        <v>24887</v>
      </c>
      <c r="J3687" t="s">
        <v>24881</v>
      </c>
      <c r="K3687" t="s">
        <v>24882</v>
      </c>
      <c r="L3687" t="s">
        <v>25827</v>
      </c>
      <c r="M3687" t="s">
        <v>18337</v>
      </c>
      <c r="N3687" t="s">
        <v>25828</v>
      </c>
      <c r="O3687" t="s">
        <v>25829</v>
      </c>
    </row>
    <row r="3688" spans="1:15" x14ac:dyDescent="0.25">
      <c r="A3688">
        <f t="shared" si="168"/>
        <v>1.9600000381469727</v>
      </c>
      <c r="B3688">
        <f t="shared" si="169"/>
        <v>1572.555065</v>
      </c>
      <c r="C3688">
        <f t="shared" si="170"/>
        <v>8.5616888538561523E-4</v>
      </c>
      <c r="D3688" t="s">
        <v>25830</v>
      </c>
      <c r="E3688">
        <v>1379812427.694</v>
      </c>
      <c r="F3688" t="s">
        <v>25831</v>
      </c>
      <c r="G3688" t="s">
        <v>25832</v>
      </c>
      <c r="H3688" t="s">
        <v>25833</v>
      </c>
      <c r="I3688" t="s">
        <v>24887</v>
      </c>
      <c r="J3688" t="s">
        <v>24881</v>
      </c>
      <c r="K3688" t="s">
        <v>24882</v>
      </c>
      <c r="L3688" t="s">
        <v>25834</v>
      </c>
      <c r="M3688" t="s">
        <v>25835</v>
      </c>
      <c r="N3688" t="s">
        <v>25836</v>
      </c>
      <c r="O3688" t="s">
        <v>25837</v>
      </c>
    </row>
    <row r="3689" spans="1:15" x14ac:dyDescent="0.25">
      <c r="A3689">
        <f t="shared" si="168"/>
        <v>8.0939998626708984</v>
      </c>
      <c r="B3689">
        <f t="shared" si="169"/>
        <v>1572.5923780000001</v>
      </c>
      <c r="C3689">
        <f t="shared" si="170"/>
        <v>3.5357118032136947E-3</v>
      </c>
      <c r="D3689" t="s">
        <v>25838</v>
      </c>
      <c r="E3689">
        <v>1379812429.654</v>
      </c>
      <c r="F3689" t="s">
        <v>25839</v>
      </c>
      <c r="G3689" t="s">
        <v>25840</v>
      </c>
      <c r="H3689" t="s">
        <v>25841</v>
      </c>
      <c r="I3689" t="s">
        <v>24887</v>
      </c>
      <c r="J3689" t="s">
        <v>24881</v>
      </c>
      <c r="K3689" t="s">
        <v>24882</v>
      </c>
      <c r="L3689" t="s">
        <v>25842</v>
      </c>
      <c r="M3689" t="s">
        <v>16895</v>
      </c>
      <c r="N3689" t="s">
        <v>25843</v>
      </c>
      <c r="O3689" t="s">
        <v>25844</v>
      </c>
    </row>
    <row r="3690" spans="1:15" x14ac:dyDescent="0.25">
      <c r="A3690">
        <f t="shared" si="168"/>
        <v>7.1540000438690186</v>
      </c>
      <c r="B3690">
        <f t="shared" si="169"/>
        <v>1572.7466340000001</v>
      </c>
      <c r="C3690">
        <f t="shared" si="170"/>
        <v>3.1253970801752361E-3</v>
      </c>
      <c r="D3690" t="s">
        <v>25845</v>
      </c>
      <c r="E3690">
        <v>1379812437.7479999</v>
      </c>
      <c r="F3690" t="s">
        <v>25846</v>
      </c>
      <c r="G3690" t="s">
        <v>25847</v>
      </c>
      <c r="H3690" t="s">
        <v>25848</v>
      </c>
      <c r="I3690" t="s">
        <v>24887</v>
      </c>
      <c r="J3690" t="s">
        <v>24881</v>
      </c>
      <c r="K3690" t="s">
        <v>24882</v>
      </c>
      <c r="L3690" t="s">
        <v>25849</v>
      </c>
      <c r="M3690" t="s">
        <v>25850</v>
      </c>
      <c r="N3690" t="s">
        <v>25851</v>
      </c>
      <c r="O3690" t="s">
        <v>25852</v>
      </c>
    </row>
    <row r="3691" spans="1:15" x14ac:dyDescent="0.25">
      <c r="A3691">
        <f t="shared" si="168"/>
        <v>4.0750000476837158</v>
      </c>
      <c r="B3691">
        <f t="shared" si="169"/>
        <v>1572.88301</v>
      </c>
      <c r="C3691">
        <f t="shared" si="170"/>
        <v>1.7804162057641409E-3</v>
      </c>
      <c r="D3691" t="s">
        <v>25853</v>
      </c>
      <c r="E3691">
        <v>1379812444.902</v>
      </c>
      <c r="F3691" t="s">
        <v>25854</v>
      </c>
      <c r="G3691" t="s">
        <v>25855</v>
      </c>
      <c r="H3691" t="s">
        <v>25856</v>
      </c>
      <c r="I3691" t="s">
        <v>24887</v>
      </c>
      <c r="J3691" t="s">
        <v>24881</v>
      </c>
      <c r="K3691" t="s">
        <v>24882</v>
      </c>
      <c r="L3691" t="s">
        <v>25857</v>
      </c>
      <c r="M3691" t="s">
        <v>363</v>
      </c>
      <c r="N3691" t="s">
        <v>25858</v>
      </c>
      <c r="O3691" t="s">
        <v>25859</v>
      </c>
    </row>
    <row r="3692" spans="1:15" x14ac:dyDescent="0.25">
      <c r="A3692">
        <f t="shared" si="168"/>
        <v>17.082000017166138</v>
      </c>
      <c r="B3692">
        <f t="shared" si="169"/>
        <v>1572.960734</v>
      </c>
      <c r="C3692">
        <f t="shared" si="170"/>
        <v>7.4636986903304616E-3</v>
      </c>
      <c r="D3692" t="s">
        <v>25860</v>
      </c>
      <c r="E3692">
        <v>1379812448.977</v>
      </c>
      <c r="F3692" t="s">
        <v>25861</v>
      </c>
      <c r="G3692" t="s">
        <v>25862</v>
      </c>
      <c r="H3692" t="s">
        <v>25863</v>
      </c>
      <c r="I3692" t="s">
        <v>24887</v>
      </c>
      <c r="J3692" t="s">
        <v>24881</v>
      </c>
      <c r="K3692" t="s">
        <v>24882</v>
      </c>
      <c r="L3692" t="s">
        <v>25864</v>
      </c>
      <c r="M3692" t="s">
        <v>25865</v>
      </c>
      <c r="N3692" t="s">
        <v>25866</v>
      </c>
      <c r="O3692" t="s">
        <v>25867</v>
      </c>
    </row>
    <row r="3693" spans="1:15" x14ac:dyDescent="0.25">
      <c r="A3693">
        <f t="shared" si="168"/>
        <v>3.060999870300293</v>
      </c>
      <c r="B3693">
        <f t="shared" si="169"/>
        <v>1573.2862950000001</v>
      </c>
      <c r="C3693">
        <f t="shared" si="170"/>
        <v>1.3377303180389525E-3</v>
      </c>
      <c r="D3693" t="s">
        <v>25868</v>
      </c>
      <c r="E3693">
        <v>1379812466.059</v>
      </c>
      <c r="F3693" t="s">
        <v>25869</v>
      </c>
      <c r="G3693" t="s">
        <v>25870</v>
      </c>
      <c r="H3693" t="s">
        <v>25871</v>
      </c>
      <c r="I3693" t="s">
        <v>24887</v>
      </c>
      <c r="J3693" t="s">
        <v>24881</v>
      </c>
      <c r="K3693" t="s">
        <v>24882</v>
      </c>
      <c r="L3693" t="s">
        <v>25872</v>
      </c>
      <c r="M3693" t="s">
        <v>25873</v>
      </c>
      <c r="N3693" t="s">
        <v>25874</v>
      </c>
      <c r="O3693" t="s">
        <v>25875</v>
      </c>
    </row>
    <row r="3694" spans="1:15" x14ac:dyDescent="0.25">
      <c r="A3694">
        <f t="shared" si="168"/>
        <v>15.522000074386597</v>
      </c>
      <c r="B3694">
        <f t="shared" si="169"/>
        <v>1573.344707</v>
      </c>
      <c r="C3694">
        <f t="shared" si="170"/>
        <v>6.783737960858266E-3</v>
      </c>
      <c r="D3694" t="s">
        <v>25876</v>
      </c>
      <c r="E3694">
        <v>1379812469.1199999</v>
      </c>
      <c r="F3694" t="s">
        <v>25877</v>
      </c>
      <c r="G3694" t="s">
        <v>25878</v>
      </c>
      <c r="H3694" t="s">
        <v>25879</v>
      </c>
      <c r="I3694" t="s">
        <v>24887</v>
      </c>
      <c r="J3694" t="s">
        <v>24881</v>
      </c>
      <c r="K3694" t="s">
        <v>24882</v>
      </c>
      <c r="L3694" t="s">
        <v>25880</v>
      </c>
      <c r="M3694" t="s">
        <v>25881</v>
      </c>
      <c r="N3694" t="s">
        <v>25882</v>
      </c>
      <c r="O3694" t="s">
        <v>25883</v>
      </c>
    </row>
    <row r="3695" spans="1:15" x14ac:dyDescent="0.25">
      <c r="A3695">
        <f t="shared" si="168"/>
        <v>3.6000001430511475</v>
      </c>
      <c r="B3695">
        <f t="shared" si="169"/>
        <v>1573.6405850000001</v>
      </c>
      <c r="C3695">
        <f t="shared" si="170"/>
        <v>1.5736406475308589E-3</v>
      </c>
      <c r="D3695" t="s">
        <v>25884</v>
      </c>
      <c r="E3695">
        <v>1379812484.642</v>
      </c>
      <c r="F3695" t="s">
        <v>25885</v>
      </c>
      <c r="G3695" t="s">
        <v>25886</v>
      </c>
      <c r="H3695" t="s">
        <v>25887</v>
      </c>
      <c r="I3695" t="s">
        <v>24887</v>
      </c>
      <c r="J3695" t="s">
        <v>24881</v>
      </c>
      <c r="K3695" t="s">
        <v>24882</v>
      </c>
      <c r="L3695" t="s">
        <v>25888</v>
      </c>
      <c r="M3695" t="s">
        <v>25889</v>
      </c>
      <c r="N3695" t="s">
        <v>15779</v>
      </c>
      <c r="O3695" t="s">
        <v>25890</v>
      </c>
    </row>
    <row r="3696" spans="1:15" x14ac:dyDescent="0.25">
      <c r="A3696">
        <f t="shared" si="168"/>
        <v>27.378999948501587</v>
      </c>
      <c r="B3696">
        <f t="shared" si="169"/>
        <v>1573.70913</v>
      </c>
      <c r="C3696">
        <f t="shared" si="170"/>
        <v>1.1968495052562911E-2</v>
      </c>
      <c r="D3696" t="s">
        <v>25891</v>
      </c>
      <c r="E3696">
        <v>1379812488.2420001</v>
      </c>
      <c r="F3696" t="s">
        <v>25892</v>
      </c>
      <c r="G3696" t="s">
        <v>25893</v>
      </c>
      <c r="H3696" t="s">
        <v>25894</v>
      </c>
      <c r="I3696" t="s">
        <v>24887</v>
      </c>
      <c r="J3696" t="s">
        <v>24881</v>
      </c>
      <c r="K3696" t="s">
        <v>24882</v>
      </c>
      <c r="L3696" t="s">
        <v>25895</v>
      </c>
      <c r="M3696" t="s">
        <v>5184</v>
      </c>
      <c r="N3696" t="s">
        <v>25896</v>
      </c>
      <c r="O3696" t="s">
        <v>25897</v>
      </c>
    </row>
    <row r="3697" spans="1:15" x14ac:dyDescent="0.25">
      <c r="A3697">
        <f t="shared" si="168"/>
        <v>6.5169999599456787</v>
      </c>
      <c r="B3697">
        <f t="shared" si="169"/>
        <v>1574.231029</v>
      </c>
      <c r="C3697">
        <f t="shared" si="170"/>
        <v>2.8497954313717348E-3</v>
      </c>
      <c r="D3697" t="s">
        <v>25898</v>
      </c>
      <c r="E3697">
        <v>1379812515.6210001</v>
      </c>
      <c r="F3697" t="s">
        <v>25899</v>
      </c>
      <c r="G3697" t="s">
        <v>25900</v>
      </c>
      <c r="H3697" t="s">
        <v>25901</v>
      </c>
      <c r="I3697" t="s">
        <v>24887</v>
      </c>
      <c r="J3697" t="s">
        <v>24881</v>
      </c>
      <c r="K3697" t="s">
        <v>24882</v>
      </c>
      <c r="L3697" t="s">
        <v>25902</v>
      </c>
      <c r="M3697" t="s">
        <v>25903</v>
      </c>
      <c r="N3697" t="s">
        <v>25904</v>
      </c>
      <c r="O3697" t="s">
        <v>25905</v>
      </c>
    </row>
    <row r="3698" spans="1:15" x14ac:dyDescent="0.25">
      <c r="A3698">
        <f t="shared" si="168"/>
        <v>13.065999984741211</v>
      </c>
      <c r="B3698">
        <f t="shared" si="169"/>
        <v>1574.355245</v>
      </c>
      <c r="C3698">
        <f t="shared" si="170"/>
        <v>5.7140348908742344E-3</v>
      </c>
      <c r="D3698" t="s">
        <v>25906</v>
      </c>
      <c r="E3698">
        <v>1379812522.138</v>
      </c>
      <c r="F3698" t="s">
        <v>25907</v>
      </c>
      <c r="G3698" t="s">
        <v>25908</v>
      </c>
      <c r="H3698" t="s">
        <v>25909</v>
      </c>
      <c r="I3698" t="s">
        <v>24887</v>
      </c>
      <c r="J3698" t="s">
        <v>24881</v>
      </c>
      <c r="K3698" t="s">
        <v>24882</v>
      </c>
      <c r="L3698" t="s">
        <v>25910</v>
      </c>
      <c r="M3698" t="s">
        <v>25911</v>
      </c>
      <c r="N3698" t="s">
        <v>25912</v>
      </c>
      <c r="O3698" t="s">
        <v>25913</v>
      </c>
    </row>
    <row r="3699" spans="1:15" x14ac:dyDescent="0.25">
      <c r="A3699">
        <f t="shared" si="168"/>
        <v>3.8559999465942383</v>
      </c>
      <c r="B3699">
        <f t="shared" si="169"/>
        <v>1574.6042729999999</v>
      </c>
      <c r="C3699">
        <f t="shared" si="170"/>
        <v>1.6865761090541832E-3</v>
      </c>
      <c r="D3699" t="s">
        <v>25914</v>
      </c>
      <c r="E3699">
        <v>1379812535.204</v>
      </c>
      <c r="F3699" t="s">
        <v>25915</v>
      </c>
      <c r="G3699" t="s">
        <v>25916</v>
      </c>
      <c r="H3699" t="s">
        <v>25917</v>
      </c>
      <c r="I3699" t="s">
        <v>24887</v>
      </c>
      <c r="J3699" t="s">
        <v>24881</v>
      </c>
      <c r="K3699" t="s">
        <v>24882</v>
      </c>
      <c r="L3699" t="s">
        <v>25918</v>
      </c>
      <c r="M3699" t="s">
        <v>25919</v>
      </c>
      <c r="N3699" t="s">
        <v>6875</v>
      </c>
      <c r="O3699" t="s">
        <v>25920</v>
      </c>
    </row>
    <row r="3700" spans="1:15" x14ac:dyDescent="0.25">
      <c r="A3700">
        <f t="shared" si="168"/>
        <v>6.9509999752044678</v>
      </c>
      <c r="B3700">
        <f t="shared" si="169"/>
        <v>1574.677825</v>
      </c>
      <c r="C3700">
        <f t="shared" si="170"/>
        <v>3.0404404229250068E-3</v>
      </c>
      <c r="D3700" t="s">
        <v>25921</v>
      </c>
      <c r="E3700">
        <v>1379812539.0599999</v>
      </c>
      <c r="F3700" t="s">
        <v>25922</v>
      </c>
      <c r="G3700" t="s">
        <v>25923</v>
      </c>
      <c r="H3700" t="s">
        <v>25924</v>
      </c>
      <c r="I3700" t="s">
        <v>24887</v>
      </c>
      <c r="J3700" t="s">
        <v>24881</v>
      </c>
      <c r="K3700" t="s">
        <v>24882</v>
      </c>
      <c r="L3700" t="s">
        <v>25925</v>
      </c>
      <c r="M3700" t="s">
        <v>2048</v>
      </c>
      <c r="N3700" t="s">
        <v>25926</v>
      </c>
      <c r="O3700" t="s">
        <v>25927</v>
      </c>
    </row>
    <row r="3701" spans="1:15" x14ac:dyDescent="0.25">
      <c r="A3701">
        <f t="shared" si="168"/>
        <v>7.0590000152587891</v>
      </c>
      <c r="B3701">
        <f t="shared" si="169"/>
        <v>1574.810266</v>
      </c>
      <c r="C3701">
        <f t="shared" si="170"/>
        <v>3.0879404699232487E-3</v>
      </c>
      <c r="D3701" t="s">
        <v>25928</v>
      </c>
      <c r="E3701">
        <v>1379812546.0109999</v>
      </c>
      <c r="F3701" t="s">
        <v>25929</v>
      </c>
      <c r="G3701" t="s">
        <v>25930</v>
      </c>
      <c r="H3701" t="s">
        <v>25931</v>
      </c>
      <c r="I3701" t="s">
        <v>24887</v>
      </c>
      <c r="J3701" t="s">
        <v>24881</v>
      </c>
      <c r="K3701" t="s">
        <v>24882</v>
      </c>
      <c r="L3701" t="s">
        <v>25932</v>
      </c>
      <c r="M3701" t="s">
        <v>16579</v>
      </c>
      <c r="N3701" t="s">
        <v>25933</v>
      </c>
      <c r="O3701" t="s">
        <v>25934</v>
      </c>
    </row>
    <row r="3702" spans="1:15" x14ac:dyDescent="0.25">
      <c r="A3702">
        <f t="shared" si="168"/>
        <v>7.6850001811981201</v>
      </c>
      <c r="B3702">
        <f t="shared" si="169"/>
        <v>1574.9448540000001</v>
      </c>
      <c r="C3702">
        <f t="shared" si="170"/>
        <v>3.3620698578797352E-3</v>
      </c>
      <c r="D3702" t="s">
        <v>25935</v>
      </c>
      <c r="E3702">
        <v>1379812553.0699999</v>
      </c>
      <c r="F3702" t="s">
        <v>25936</v>
      </c>
      <c r="G3702" t="s">
        <v>25937</v>
      </c>
      <c r="H3702" t="s">
        <v>25938</v>
      </c>
      <c r="I3702" t="s">
        <v>24887</v>
      </c>
      <c r="J3702" t="s">
        <v>24881</v>
      </c>
      <c r="K3702" t="s">
        <v>24882</v>
      </c>
      <c r="L3702" t="s">
        <v>25939</v>
      </c>
      <c r="M3702" t="s">
        <v>25940</v>
      </c>
      <c r="N3702" t="s">
        <v>25941</v>
      </c>
      <c r="O3702" t="s">
        <v>25942</v>
      </c>
    </row>
    <row r="3703" spans="1:15" x14ac:dyDescent="0.25">
      <c r="A3703">
        <f t="shared" si="168"/>
        <v>12.329999923706055</v>
      </c>
      <c r="B3703">
        <f t="shared" si="169"/>
        <v>1575.0913619999999</v>
      </c>
      <c r="C3703">
        <f t="shared" si="170"/>
        <v>5.3946878814694621E-3</v>
      </c>
      <c r="D3703" t="s">
        <v>25943</v>
      </c>
      <c r="E3703">
        <v>1379812560.7550001</v>
      </c>
      <c r="F3703" t="s">
        <v>25944</v>
      </c>
      <c r="G3703" t="s">
        <v>25945</v>
      </c>
      <c r="H3703" t="s">
        <v>25946</v>
      </c>
      <c r="I3703" t="s">
        <v>24887</v>
      </c>
      <c r="J3703" t="s">
        <v>24881</v>
      </c>
      <c r="K3703" t="s">
        <v>24882</v>
      </c>
      <c r="L3703" t="s">
        <v>25947</v>
      </c>
      <c r="M3703" t="s">
        <v>25948</v>
      </c>
      <c r="N3703" t="s">
        <v>25949</v>
      </c>
      <c r="O3703" t="s">
        <v>25950</v>
      </c>
    </row>
    <row r="3704" spans="1:15" x14ac:dyDescent="0.25">
      <c r="A3704">
        <f t="shared" si="168"/>
        <v>26.763000011444092</v>
      </c>
      <c r="B3704">
        <f t="shared" si="169"/>
        <v>1575.3263240000001</v>
      </c>
      <c r="C3704">
        <f t="shared" si="170"/>
        <v>1.171123845201116E-2</v>
      </c>
      <c r="D3704" t="s">
        <v>25951</v>
      </c>
      <c r="E3704">
        <v>1379812573.085</v>
      </c>
      <c r="F3704" t="s">
        <v>25952</v>
      </c>
      <c r="G3704" t="s">
        <v>25953</v>
      </c>
      <c r="H3704" t="s">
        <v>25954</v>
      </c>
      <c r="I3704" t="s">
        <v>24887</v>
      </c>
      <c r="J3704" t="s">
        <v>24881</v>
      </c>
      <c r="K3704" t="s">
        <v>24882</v>
      </c>
      <c r="L3704" t="s">
        <v>25955</v>
      </c>
      <c r="M3704" t="s">
        <v>21030</v>
      </c>
      <c r="N3704" t="s">
        <v>25956</v>
      </c>
      <c r="O3704" t="s">
        <v>25957</v>
      </c>
    </row>
    <row r="3705" spans="1:15" x14ac:dyDescent="0.25">
      <c r="A3705">
        <f t="shared" si="168"/>
        <v>9.0290000438690186</v>
      </c>
      <c r="B3705">
        <f t="shared" si="169"/>
        <v>1575.8365389999999</v>
      </c>
      <c r="C3705">
        <f t="shared" si="170"/>
        <v>3.9522856054892783E-3</v>
      </c>
      <c r="D3705" t="s">
        <v>25958</v>
      </c>
      <c r="E3705">
        <v>1379812599.848</v>
      </c>
      <c r="F3705" t="s">
        <v>25959</v>
      </c>
      <c r="G3705" t="s">
        <v>25960</v>
      </c>
      <c r="H3705" t="s">
        <v>25961</v>
      </c>
      <c r="I3705" t="s">
        <v>24887</v>
      </c>
      <c r="J3705" t="s">
        <v>24881</v>
      </c>
      <c r="K3705" t="s">
        <v>24882</v>
      </c>
      <c r="L3705" t="s">
        <v>25962</v>
      </c>
      <c r="M3705" t="s">
        <v>25963</v>
      </c>
      <c r="N3705" t="s">
        <v>25964</v>
      </c>
      <c r="O3705" t="s">
        <v>25965</v>
      </c>
    </row>
    <row r="3706" spans="1:15" x14ac:dyDescent="0.25">
      <c r="A3706">
        <f t="shared" si="168"/>
        <v>35.773999929428101</v>
      </c>
      <c r="B3706">
        <f t="shared" si="169"/>
        <v>1576.008558</v>
      </c>
      <c r="C3706">
        <f t="shared" si="170"/>
        <v>1.5661147234075024E-2</v>
      </c>
      <c r="D3706" t="s">
        <v>25966</v>
      </c>
      <c r="E3706">
        <v>1379812608.8770001</v>
      </c>
      <c r="F3706" t="s">
        <v>25967</v>
      </c>
      <c r="G3706" t="s">
        <v>25968</v>
      </c>
      <c r="H3706" t="s">
        <v>25969</v>
      </c>
      <c r="I3706" t="s">
        <v>24887</v>
      </c>
      <c r="J3706" t="s">
        <v>24881</v>
      </c>
      <c r="K3706" t="s">
        <v>24882</v>
      </c>
      <c r="L3706" t="s">
        <v>25970</v>
      </c>
      <c r="M3706" t="s">
        <v>25971</v>
      </c>
      <c r="N3706" t="s">
        <v>25972</v>
      </c>
      <c r="O3706" t="s">
        <v>25973</v>
      </c>
    </row>
    <row r="3707" spans="1:15" x14ac:dyDescent="0.25">
      <c r="A3707">
        <f t="shared" si="168"/>
        <v>4.4600000381469727</v>
      </c>
      <c r="B3707">
        <f t="shared" si="169"/>
        <v>1576.6905549999999</v>
      </c>
      <c r="C3707">
        <f t="shared" si="170"/>
        <v>1.9533444265127696E-3</v>
      </c>
      <c r="D3707" t="s">
        <v>25974</v>
      </c>
      <c r="E3707">
        <v>1379812644.651</v>
      </c>
      <c r="F3707" t="s">
        <v>25975</v>
      </c>
      <c r="G3707" t="s">
        <v>25976</v>
      </c>
      <c r="H3707" t="s">
        <v>25977</v>
      </c>
      <c r="I3707" t="s">
        <v>24887</v>
      </c>
      <c r="J3707" t="s">
        <v>24881</v>
      </c>
      <c r="K3707" t="s">
        <v>24882</v>
      </c>
      <c r="L3707" t="s">
        <v>25978</v>
      </c>
      <c r="M3707" t="s">
        <v>11897</v>
      </c>
      <c r="N3707" t="s">
        <v>25979</v>
      </c>
      <c r="O3707" t="s">
        <v>25980</v>
      </c>
    </row>
    <row r="3708" spans="1:15" x14ac:dyDescent="0.25">
      <c r="A3708">
        <f t="shared" si="168"/>
        <v>3.3459999561309814</v>
      </c>
      <c r="B3708">
        <f t="shared" si="169"/>
        <v>1576.775551</v>
      </c>
      <c r="C3708">
        <f t="shared" si="170"/>
        <v>1.4655252567984456E-3</v>
      </c>
      <c r="D3708" t="s">
        <v>25981</v>
      </c>
      <c r="E3708">
        <v>1379812649.1110001</v>
      </c>
      <c r="F3708" t="s">
        <v>25982</v>
      </c>
      <c r="G3708" t="s">
        <v>25983</v>
      </c>
      <c r="H3708" t="s">
        <v>25984</v>
      </c>
      <c r="I3708" t="s">
        <v>24887</v>
      </c>
      <c r="J3708" t="s">
        <v>24881</v>
      </c>
      <c r="K3708" t="s">
        <v>24882</v>
      </c>
      <c r="L3708" t="s">
        <v>25985</v>
      </c>
      <c r="M3708" t="s">
        <v>20925</v>
      </c>
      <c r="N3708" t="s">
        <v>25986</v>
      </c>
      <c r="O3708" t="s">
        <v>25987</v>
      </c>
    </row>
    <row r="3709" spans="1:15" x14ac:dyDescent="0.25">
      <c r="A3709">
        <f t="shared" ref="A3709:A3772" si="171">E3710-E3709</f>
        <v>2.0420000553131104</v>
      </c>
      <c r="B3709">
        <f t="shared" ref="B3709:B3772" si="172">VALUE(LEFT(L3709,( LEN(L3709)-3)))</f>
        <v>1576.839328</v>
      </c>
      <c r="C3709">
        <f t="shared" ref="C3709:C3772" si="173">A3709/3600*B3709/1000</f>
        <v>8.9441833194330207E-4</v>
      </c>
      <c r="D3709" t="s">
        <v>25988</v>
      </c>
      <c r="E3709">
        <v>1379812652.457</v>
      </c>
      <c r="F3709" t="s">
        <v>25989</v>
      </c>
      <c r="G3709" t="s">
        <v>25990</v>
      </c>
      <c r="H3709" t="s">
        <v>25991</v>
      </c>
      <c r="I3709" t="s">
        <v>24887</v>
      </c>
      <c r="J3709" t="s">
        <v>24881</v>
      </c>
      <c r="K3709" t="s">
        <v>24882</v>
      </c>
      <c r="L3709" t="s">
        <v>25992</v>
      </c>
      <c r="M3709" t="s">
        <v>25993</v>
      </c>
      <c r="N3709" t="s">
        <v>1667</v>
      </c>
      <c r="O3709" t="s">
        <v>25994</v>
      </c>
    </row>
    <row r="3710" spans="1:15" x14ac:dyDescent="0.25">
      <c r="A3710">
        <f t="shared" si="171"/>
        <v>12.019999980926514</v>
      </c>
      <c r="B3710">
        <f t="shared" si="172"/>
        <v>1576.8781899999999</v>
      </c>
      <c r="C3710">
        <f t="shared" si="173"/>
        <v>5.265021059367621E-3</v>
      </c>
      <c r="D3710" t="s">
        <v>25995</v>
      </c>
      <c r="E3710">
        <v>1379812654.4990001</v>
      </c>
      <c r="F3710" t="s">
        <v>25996</v>
      </c>
      <c r="G3710" t="s">
        <v>25997</v>
      </c>
      <c r="H3710" t="s">
        <v>25998</v>
      </c>
      <c r="I3710" t="s">
        <v>24887</v>
      </c>
      <c r="J3710" t="s">
        <v>24881</v>
      </c>
      <c r="K3710" t="s">
        <v>24882</v>
      </c>
      <c r="L3710" t="s">
        <v>25999</v>
      </c>
      <c r="M3710" t="s">
        <v>26000</v>
      </c>
      <c r="N3710" t="s">
        <v>26001</v>
      </c>
      <c r="O3710" t="s">
        <v>26002</v>
      </c>
    </row>
    <row r="3711" spans="1:15" x14ac:dyDescent="0.25">
      <c r="A3711">
        <f t="shared" si="171"/>
        <v>3.8499999046325684</v>
      </c>
      <c r="B3711">
        <f t="shared" si="172"/>
        <v>1577.1073100000001</v>
      </c>
      <c r="C3711">
        <f t="shared" si="173"/>
        <v>1.6866286091931461E-3</v>
      </c>
      <c r="D3711" t="s">
        <v>26003</v>
      </c>
      <c r="E3711">
        <v>1379812666.5190001</v>
      </c>
      <c r="F3711" t="s">
        <v>26004</v>
      </c>
      <c r="G3711" t="s">
        <v>26005</v>
      </c>
      <c r="H3711" t="s">
        <v>26006</v>
      </c>
      <c r="I3711" t="s">
        <v>24887</v>
      </c>
      <c r="J3711" t="s">
        <v>24881</v>
      </c>
      <c r="K3711" t="s">
        <v>24882</v>
      </c>
      <c r="L3711" t="s">
        <v>26007</v>
      </c>
      <c r="M3711" t="s">
        <v>26008</v>
      </c>
      <c r="N3711" t="s">
        <v>26009</v>
      </c>
      <c r="O3711" t="s">
        <v>26010</v>
      </c>
    </row>
    <row r="3712" spans="1:15" x14ac:dyDescent="0.25">
      <c r="A3712">
        <f t="shared" si="171"/>
        <v>10.470999956130981</v>
      </c>
      <c r="B3712">
        <f t="shared" si="172"/>
        <v>1577.1807429999999</v>
      </c>
      <c r="C3712">
        <f t="shared" si="173"/>
        <v>4.587405414101008E-3</v>
      </c>
      <c r="D3712" t="s">
        <v>26011</v>
      </c>
      <c r="E3712">
        <v>1379812670.369</v>
      </c>
      <c r="F3712" t="s">
        <v>26012</v>
      </c>
      <c r="G3712" t="s">
        <v>26013</v>
      </c>
      <c r="H3712" t="s">
        <v>26014</v>
      </c>
      <c r="I3712" t="s">
        <v>24887</v>
      </c>
      <c r="J3712" t="s">
        <v>24881</v>
      </c>
      <c r="K3712" t="s">
        <v>24882</v>
      </c>
      <c r="L3712" t="s">
        <v>26015</v>
      </c>
      <c r="M3712" t="s">
        <v>26016</v>
      </c>
      <c r="N3712" t="s">
        <v>26017</v>
      </c>
      <c r="O3712" t="s">
        <v>26018</v>
      </c>
    </row>
    <row r="3713" spans="1:15" x14ac:dyDescent="0.25">
      <c r="A3713">
        <f t="shared" si="171"/>
        <v>7.9800000190734863</v>
      </c>
      <c r="B3713">
        <f t="shared" si="172"/>
        <v>1577.3803</v>
      </c>
      <c r="C3713">
        <f t="shared" si="173"/>
        <v>3.4965263400239285E-3</v>
      </c>
      <c r="D3713" t="s">
        <v>26019</v>
      </c>
      <c r="E3713">
        <v>1379812680.8399999</v>
      </c>
      <c r="F3713" t="s">
        <v>26020</v>
      </c>
      <c r="G3713" t="s">
        <v>26021</v>
      </c>
      <c r="H3713" t="s">
        <v>26022</v>
      </c>
      <c r="I3713" t="s">
        <v>24887</v>
      </c>
      <c r="J3713" t="s">
        <v>24881</v>
      </c>
      <c r="K3713" t="s">
        <v>24882</v>
      </c>
      <c r="L3713" t="s">
        <v>26023</v>
      </c>
      <c r="M3713" t="s">
        <v>23359</v>
      </c>
      <c r="N3713" t="s">
        <v>26024</v>
      </c>
      <c r="O3713" t="s">
        <v>26025</v>
      </c>
    </row>
    <row r="3714" spans="1:15" x14ac:dyDescent="0.25">
      <c r="A3714">
        <f t="shared" si="171"/>
        <v>3.9550001621246338</v>
      </c>
      <c r="B3714">
        <f t="shared" si="172"/>
        <v>1577.5324109999999</v>
      </c>
      <c r="C3714">
        <f t="shared" si="173"/>
        <v>1.7330947059060733E-3</v>
      </c>
      <c r="D3714" t="s">
        <v>26026</v>
      </c>
      <c r="E3714">
        <v>1379812688.8199999</v>
      </c>
      <c r="F3714" t="s">
        <v>26027</v>
      </c>
      <c r="G3714" t="s">
        <v>26028</v>
      </c>
      <c r="H3714" t="s">
        <v>26029</v>
      </c>
      <c r="I3714" t="s">
        <v>24887</v>
      </c>
      <c r="J3714" t="s">
        <v>24881</v>
      </c>
      <c r="K3714" t="s">
        <v>24882</v>
      </c>
      <c r="L3714" t="s">
        <v>26030</v>
      </c>
      <c r="M3714" t="s">
        <v>12152</v>
      </c>
      <c r="N3714" t="s">
        <v>26031</v>
      </c>
      <c r="O3714" t="s">
        <v>26032</v>
      </c>
    </row>
    <row r="3715" spans="1:15" x14ac:dyDescent="0.25">
      <c r="A3715">
        <f t="shared" si="171"/>
        <v>4.1459999084472656</v>
      </c>
      <c r="B3715">
        <f t="shared" si="172"/>
        <v>1577.60787</v>
      </c>
      <c r="C3715">
        <f t="shared" si="173"/>
        <v>1.8168783568293569E-3</v>
      </c>
      <c r="D3715" t="s">
        <v>26033</v>
      </c>
      <c r="E3715">
        <v>1379812692.7750001</v>
      </c>
      <c r="F3715" t="s">
        <v>26034</v>
      </c>
      <c r="G3715" t="s">
        <v>26035</v>
      </c>
      <c r="H3715" t="s">
        <v>26036</v>
      </c>
      <c r="I3715" t="s">
        <v>24887</v>
      </c>
      <c r="J3715" t="s">
        <v>24881</v>
      </c>
      <c r="K3715" t="s">
        <v>24882</v>
      </c>
      <c r="L3715" t="s">
        <v>26037</v>
      </c>
      <c r="M3715" t="s">
        <v>26038</v>
      </c>
      <c r="N3715" t="s">
        <v>26039</v>
      </c>
      <c r="O3715" t="s">
        <v>26040</v>
      </c>
    </row>
    <row r="3716" spans="1:15" x14ac:dyDescent="0.25">
      <c r="A3716">
        <f t="shared" si="171"/>
        <v>34.529999971389771</v>
      </c>
      <c r="B3716">
        <f t="shared" si="172"/>
        <v>1577.6869059999999</v>
      </c>
      <c r="C3716">
        <f t="shared" si="173"/>
        <v>1.5132646894178339E-2</v>
      </c>
      <c r="D3716" t="s">
        <v>26041</v>
      </c>
      <c r="E3716">
        <v>1379812696.921</v>
      </c>
      <c r="F3716" t="s">
        <v>26042</v>
      </c>
      <c r="G3716" t="s">
        <v>26043</v>
      </c>
      <c r="H3716" t="s">
        <v>26044</v>
      </c>
      <c r="I3716" t="s">
        <v>24887</v>
      </c>
      <c r="J3716" t="s">
        <v>24881</v>
      </c>
      <c r="K3716" t="s">
        <v>24882</v>
      </c>
      <c r="L3716" t="s">
        <v>26045</v>
      </c>
      <c r="M3716" t="s">
        <v>13436</v>
      </c>
      <c r="N3716" t="s">
        <v>26046</v>
      </c>
      <c r="O3716" t="s">
        <v>26047</v>
      </c>
    </row>
    <row r="3717" spans="1:15" x14ac:dyDescent="0.25">
      <c r="A3717">
        <f t="shared" si="171"/>
        <v>4.8550000190734863</v>
      </c>
      <c r="B3717">
        <f t="shared" si="172"/>
        <v>1578.3450600000001</v>
      </c>
      <c r="C3717">
        <f t="shared" si="173"/>
        <v>2.1285736934457066E-3</v>
      </c>
      <c r="D3717" t="s">
        <v>26048</v>
      </c>
      <c r="E3717">
        <v>1379812731.451</v>
      </c>
      <c r="F3717" t="s">
        <v>26049</v>
      </c>
      <c r="G3717" t="s">
        <v>26050</v>
      </c>
      <c r="H3717" t="s">
        <v>26051</v>
      </c>
      <c r="I3717" t="s">
        <v>24887</v>
      </c>
      <c r="J3717" t="s">
        <v>24881</v>
      </c>
      <c r="K3717" t="s">
        <v>24882</v>
      </c>
      <c r="L3717" t="s">
        <v>26052</v>
      </c>
      <c r="M3717" t="s">
        <v>21030</v>
      </c>
      <c r="N3717" t="s">
        <v>26053</v>
      </c>
      <c r="O3717" t="s">
        <v>26054</v>
      </c>
    </row>
    <row r="3718" spans="1:15" x14ac:dyDescent="0.25">
      <c r="A3718">
        <f t="shared" si="171"/>
        <v>10.776999950408936</v>
      </c>
      <c r="B3718">
        <f t="shared" si="172"/>
        <v>1578.4375669999999</v>
      </c>
      <c r="C3718">
        <f t="shared" si="173"/>
        <v>4.7252282170229445E-3</v>
      </c>
      <c r="D3718" t="s">
        <v>26055</v>
      </c>
      <c r="E3718">
        <v>1379812736.306</v>
      </c>
      <c r="F3718" t="s">
        <v>26056</v>
      </c>
      <c r="G3718" t="s">
        <v>26057</v>
      </c>
      <c r="H3718" t="s">
        <v>26058</v>
      </c>
      <c r="I3718" t="s">
        <v>24887</v>
      </c>
      <c r="J3718" t="s">
        <v>24881</v>
      </c>
      <c r="K3718" t="s">
        <v>24882</v>
      </c>
      <c r="L3718" t="s">
        <v>26059</v>
      </c>
      <c r="M3718" t="s">
        <v>26060</v>
      </c>
      <c r="N3718" t="s">
        <v>26061</v>
      </c>
      <c r="O3718" t="s">
        <v>26062</v>
      </c>
    </row>
    <row r="3719" spans="1:15" x14ac:dyDescent="0.25">
      <c r="A3719">
        <f t="shared" si="171"/>
        <v>8.0260000228881836</v>
      </c>
      <c r="B3719">
        <f t="shared" si="172"/>
        <v>1578.643084</v>
      </c>
      <c r="C3719">
        <f t="shared" si="173"/>
        <v>3.519497063421187E-3</v>
      </c>
      <c r="D3719" t="s">
        <v>26063</v>
      </c>
      <c r="E3719">
        <v>1379812747.0829999</v>
      </c>
      <c r="F3719" t="s">
        <v>26064</v>
      </c>
      <c r="G3719" t="s">
        <v>26065</v>
      </c>
      <c r="H3719" t="s">
        <v>26066</v>
      </c>
      <c r="I3719" t="s">
        <v>24887</v>
      </c>
      <c r="J3719" t="s">
        <v>24881</v>
      </c>
      <c r="K3719" t="s">
        <v>24882</v>
      </c>
      <c r="L3719" t="s">
        <v>26067</v>
      </c>
      <c r="M3719" t="s">
        <v>26068</v>
      </c>
      <c r="N3719" t="s">
        <v>26069</v>
      </c>
      <c r="O3719" t="s">
        <v>26070</v>
      </c>
    </row>
    <row r="3720" spans="1:15" x14ac:dyDescent="0.25">
      <c r="A3720">
        <f t="shared" si="171"/>
        <v>8.9010000228881836</v>
      </c>
      <c r="B3720">
        <f t="shared" si="172"/>
        <v>1578.7960290000001</v>
      </c>
      <c r="C3720">
        <f t="shared" si="173"/>
        <v>3.9035731917402149E-3</v>
      </c>
      <c r="D3720" t="s">
        <v>26071</v>
      </c>
      <c r="E3720">
        <v>1379812755.109</v>
      </c>
      <c r="F3720" t="s">
        <v>26072</v>
      </c>
      <c r="G3720" t="s">
        <v>26073</v>
      </c>
      <c r="H3720" t="s">
        <v>26074</v>
      </c>
      <c r="I3720" t="s">
        <v>24887</v>
      </c>
      <c r="J3720" t="s">
        <v>24881</v>
      </c>
      <c r="K3720" t="s">
        <v>24882</v>
      </c>
      <c r="L3720" t="s">
        <v>26075</v>
      </c>
      <c r="M3720" t="s">
        <v>363</v>
      </c>
      <c r="N3720" t="s">
        <v>26076</v>
      </c>
      <c r="O3720" t="s">
        <v>26077</v>
      </c>
    </row>
    <row r="3721" spans="1:15" x14ac:dyDescent="0.25">
      <c r="A3721">
        <f t="shared" si="171"/>
        <v>21.677000045776367</v>
      </c>
      <c r="B3721">
        <f t="shared" si="172"/>
        <v>1578.9656640000001</v>
      </c>
      <c r="C3721">
        <f t="shared" si="173"/>
        <v>9.5075663252242541E-3</v>
      </c>
      <c r="D3721" t="s">
        <v>26078</v>
      </c>
      <c r="E3721">
        <v>1379812764.01</v>
      </c>
      <c r="F3721" t="s">
        <v>26079</v>
      </c>
      <c r="G3721" t="s">
        <v>26080</v>
      </c>
      <c r="H3721" t="s">
        <v>26081</v>
      </c>
      <c r="I3721" t="s">
        <v>24887</v>
      </c>
      <c r="J3721" t="s">
        <v>24881</v>
      </c>
      <c r="K3721" t="s">
        <v>24882</v>
      </c>
      <c r="L3721" t="s">
        <v>26082</v>
      </c>
      <c r="M3721" t="s">
        <v>26083</v>
      </c>
      <c r="N3721" t="s">
        <v>26084</v>
      </c>
      <c r="O3721" t="s">
        <v>26085</v>
      </c>
    </row>
    <row r="3722" spans="1:15" x14ac:dyDescent="0.25">
      <c r="A3722">
        <f t="shared" si="171"/>
        <v>10.579999923706055</v>
      </c>
      <c r="B3722">
        <f t="shared" si="172"/>
        <v>1579.378843</v>
      </c>
      <c r="C3722">
        <f t="shared" si="173"/>
        <v>4.6416188995674883E-3</v>
      </c>
      <c r="D3722" t="s">
        <v>26086</v>
      </c>
      <c r="E3722">
        <v>1379812785.687</v>
      </c>
      <c r="F3722" t="s">
        <v>26087</v>
      </c>
      <c r="G3722" t="s">
        <v>26088</v>
      </c>
      <c r="H3722" t="s">
        <v>26089</v>
      </c>
      <c r="I3722" t="s">
        <v>24887</v>
      </c>
      <c r="J3722" t="s">
        <v>24881</v>
      </c>
      <c r="K3722" t="s">
        <v>24882</v>
      </c>
      <c r="L3722" t="s">
        <v>26090</v>
      </c>
      <c r="M3722" t="s">
        <v>453</v>
      </c>
      <c r="N3722" t="s">
        <v>26091</v>
      </c>
      <c r="O3722" t="s">
        <v>26092</v>
      </c>
    </row>
    <row r="3723" spans="1:15" x14ac:dyDescent="0.25">
      <c r="A3723">
        <f t="shared" si="171"/>
        <v>13.079999923706055</v>
      </c>
      <c r="B3723">
        <f t="shared" si="172"/>
        <v>1579.580545</v>
      </c>
      <c r="C3723">
        <f t="shared" si="173"/>
        <v>5.7391426133576581E-3</v>
      </c>
      <c r="D3723" t="s">
        <v>26093</v>
      </c>
      <c r="E3723">
        <v>1379812796.267</v>
      </c>
      <c r="F3723" t="s">
        <v>26094</v>
      </c>
      <c r="G3723" t="s">
        <v>26095</v>
      </c>
      <c r="H3723" t="s">
        <v>26096</v>
      </c>
      <c r="I3723" t="s">
        <v>24887</v>
      </c>
      <c r="J3723" t="s">
        <v>24881</v>
      </c>
      <c r="K3723" t="s">
        <v>24882</v>
      </c>
      <c r="L3723" t="s">
        <v>26097</v>
      </c>
      <c r="M3723" t="s">
        <v>25208</v>
      </c>
      <c r="N3723" t="s">
        <v>26098</v>
      </c>
      <c r="O3723" t="s">
        <v>26099</v>
      </c>
    </row>
    <row r="3724" spans="1:15" x14ac:dyDescent="0.25">
      <c r="A3724">
        <f t="shared" si="171"/>
        <v>4.5560002326965332</v>
      </c>
      <c r="B3724">
        <f t="shared" si="172"/>
        <v>1579.8298119999999</v>
      </c>
      <c r="C3724">
        <f t="shared" si="173"/>
        <v>1.9993624975258111E-3</v>
      </c>
      <c r="D3724" t="s">
        <v>26100</v>
      </c>
      <c r="E3724">
        <v>1379812809.3469999</v>
      </c>
      <c r="F3724" t="s">
        <v>8323</v>
      </c>
      <c r="G3724" t="s">
        <v>26101</v>
      </c>
      <c r="H3724" t="s">
        <v>26102</v>
      </c>
      <c r="I3724" t="s">
        <v>24887</v>
      </c>
      <c r="J3724" t="s">
        <v>24881</v>
      </c>
      <c r="K3724" t="s">
        <v>24882</v>
      </c>
      <c r="L3724" t="s">
        <v>26103</v>
      </c>
      <c r="M3724" t="s">
        <v>26104</v>
      </c>
      <c r="N3724" t="s">
        <v>26105</v>
      </c>
      <c r="O3724" t="s">
        <v>26106</v>
      </c>
    </row>
    <row r="3725" spans="1:15" x14ac:dyDescent="0.25">
      <c r="A3725">
        <f t="shared" si="171"/>
        <v>0.69699978828430176</v>
      </c>
      <c r="B3725">
        <f t="shared" si="172"/>
        <v>1579.916716</v>
      </c>
      <c r="C3725">
        <f t="shared" si="173"/>
        <v>3.0588933793300807E-4</v>
      </c>
      <c r="D3725" t="s">
        <v>26107</v>
      </c>
      <c r="E3725">
        <v>1379812813.9030001</v>
      </c>
      <c r="F3725" t="s">
        <v>26108</v>
      </c>
      <c r="G3725" t="s">
        <v>26109</v>
      </c>
      <c r="H3725" t="s">
        <v>26110</v>
      </c>
      <c r="I3725" t="s">
        <v>24887</v>
      </c>
      <c r="J3725" t="s">
        <v>24881</v>
      </c>
      <c r="K3725" t="s">
        <v>24882</v>
      </c>
      <c r="L3725" t="s">
        <v>26111</v>
      </c>
      <c r="M3725" t="s">
        <v>26112</v>
      </c>
      <c r="N3725" t="s">
        <v>26113</v>
      </c>
      <c r="O3725" t="s">
        <v>26114</v>
      </c>
    </row>
    <row r="3726" spans="1:15" x14ac:dyDescent="0.25">
      <c r="A3726">
        <f t="shared" si="171"/>
        <v>15.067000150680542</v>
      </c>
      <c r="B3726">
        <f t="shared" si="172"/>
        <v>1579.929948</v>
      </c>
      <c r="C3726">
        <f t="shared" si="173"/>
        <v>6.6124457679390828E-3</v>
      </c>
      <c r="D3726" t="s">
        <v>26115</v>
      </c>
      <c r="E3726">
        <v>1379812814.5999999</v>
      </c>
      <c r="F3726" t="s">
        <v>26116</v>
      </c>
      <c r="G3726" t="s">
        <v>26117</v>
      </c>
      <c r="H3726" t="s">
        <v>26118</v>
      </c>
      <c r="I3726" t="s">
        <v>24887</v>
      </c>
      <c r="J3726" t="s">
        <v>24881</v>
      </c>
      <c r="K3726" t="s">
        <v>24882</v>
      </c>
      <c r="L3726" t="s">
        <v>26119</v>
      </c>
      <c r="M3726" t="s">
        <v>26120</v>
      </c>
      <c r="N3726" t="s">
        <v>26121</v>
      </c>
      <c r="O3726" t="s">
        <v>26122</v>
      </c>
    </row>
    <row r="3727" spans="1:15" x14ac:dyDescent="0.25">
      <c r="A3727">
        <f t="shared" si="171"/>
        <v>7.7749998569488525</v>
      </c>
      <c r="B3727">
        <f t="shared" si="172"/>
        <v>1580.2172419999999</v>
      </c>
      <c r="C3727">
        <f t="shared" si="173"/>
        <v>3.4128302306939192E-3</v>
      </c>
      <c r="D3727" t="s">
        <v>26123</v>
      </c>
      <c r="E3727">
        <v>1379812829.6670001</v>
      </c>
      <c r="F3727" t="s">
        <v>26124</v>
      </c>
      <c r="G3727" t="s">
        <v>26125</v>
      </c>
      <c r="H3727" t="s">
        <v>26126</v>
      </c>
      <c r="I3727" t="s">
        <v>24887</v>
      </c>
      <c r="J3727" t="s">
        <v>24881</v>
      </c>
      <c r="K3727" t="s">
        <v>24882</v>
      </c>
      <c r="L3727" t="s">
        <v>26127</v>
      </c>
      <c r="M3727" t="s">
        <v>3712</v>
      </c>
      <c r="N3727" t="s">
        <v>26128</v>
      </c>
      <c r="O3727" t="s">
        <v>26129</v>
      </c>
    </row>
    <row r="3728" spans="1:15" x14ac:dyDescent="0.25">
      <c r="A3728">
        <f t="shared" si="171"/>
        <v>6.6549999713897705</v>
      </c>
      <c r="B3728">
        <f t="shared" si="172"/>
        <v>1580.365419</v>
      </c>
      <c r="C3728">
        <f t="shared" si="173"/>
        <v>2.9214810606195507E-3</v>
      </c>
      <c r="D3728" t="s">
        <v>26130</v>
      </c>
      <c r="E3728">
        <v>1379812837.4419999</v>
      </c>
      <c r="F3728" t="s">
        <v>26131</v>
      </c>
      <c r="G3728" t="s">
        <v>26132</v>
      </c>
      <c r="H3728" t="s">
        <v>26133</v>
      </c>
      <c r="I3728" t="s">
        <v>24887</v>
      </c>
      <c r="J3728" t="s">
        <v>24881</v>
      </c>
      <c r="K3728" t="s">
        <v>24882</v>
      </c>
      <c r="L3728" t="s">
        <v>26134</v>
      </c>
      <c r="M3728" t="s">
        <v>14216</v>
      </c>
      <c r="N3728" t="s">
        <v>26135</v>
      </c>
      <c r="O3728" t="s">
        <v>26136</v>
      </c>
    </row>
    <row r="3729" spans="1:15" x14ac:dyDescent="0.25">
      <c r="A3729">
        <f t="shared" si="171"/>
        <v>25.873000144958496</v>
      </c>
      <c r="B3729">
        <f t="shared" si="172"/>
        <v>1580.492258</v>
      </c>
      <c r="C3729">
        <f t="shared" si="173"/>
        <v>1.135891011676105E-2</v>
      </c>
      <c r="D3729" t="s">
        <v>26137</v>
      </c>
      <c r="E3729">
        <v>1379812844.0969999</v>
      </c>
      <c r="F3729" t="s">
        <v>26138</v>
      </c>
      <c r="G3729" t="s">
        <v>26139</v>
      </c>
      <c r="H3729" t="s">
        <v>26140</v>
      </c>
      <c r="I3729" t="s">
        <v>24887</v>
      </c>
      <c r="J3729" t="s">
        <v>24881</v>
      </c>
      <c r="K3729" t="s">
        <v>24882</v>
      </c>
      <c r="L3729" t="s">
        <v>26141</v>
      </c>
      <c r="M3729" t="s">
        <v>13652</v>
      </c>
      <c r="N3729" t="s">
        <v>26142</v>
      </c>
      <c r="O3729" t="s">
        <v>26143</v>
      </c>
    </row>
    <row r="3730" spans="1:15" x14ac:dyDescent="0.25">
      <c r="A3730">
        <f t="shared" si="171"/>
        <v>17.655999898910522</v>
      </c>
      <c r="B3730">
        <f t="shared" si="172"/>
        <v>1580.9854270000001</v>
      </c>
      <c r="C3730">
        <f t="shared" si="173"/>
        <v>7.7538551498030593E-3</v>
      </c>
      <c r="D3730" t="s">
        <v>26144</v>
      </c>
      <c r="E3730">
        <v>1379812869.97</v>
      </c>
      <c r="F3730" t="s">
        <v>26145</v>
      </c>
      <c r="G3730" t="s">
        <v>26146</v>
      </c>
      <c r="H3730" t="s">
        <v>26147</v>
      </c>
      <c r="I3730" t="s">
        <v>24887</v>
      </c>
      <c r="J3730" t="s">
        <v>24881</v>
      </c>
      <c r="K3730" t="s">
        <v>24882</v>
      </c>
      <c r="L3730" t="s">
        <v>26148</v>
      </c>
      <c r="M3730" t="s">
        <v>26149</v>
      </c>
      <c r="N3730" t="s">
        <v>26150</v>
      </c>
      <c r="O3730" t="s">
        <v>26151</v>
      </c>
    </row>
    <row r="3731" spans="1:15" x14ac:dyDescent="0.25">
      <c r="A3731">
        <f t="shared" si="171"/>
        <v>0.21900010108947754</v>
      </c>
      <c r="B3731">
        <f t="shared" si="172"/>
        <v>1581.3219549999999</v>
      </c>
      <c r="C3731">
        <f t="shared" si="173"/>
        <v>9.6197130000002842E-5</v>
      </c>
      <c r="D3731" t="s">
        <v>26152</v>
      </c>
      <c r="E3731">
        <v>1379812887.6259999</v>
      </c>
      <c r="F3731" t="s">
        <v>26153</v>
      </c>
      <c r="G3731" t="s">
        <v>26154</v>
      </c>
      <c r="H3731" t="s">
        <v>26155</v>
      </c>
      <c r="I3731" t="s">
        <v>24887</v>
      </c>
      <c r="J3731" t="s">
        <v>24881</v>
      </c>
      <c r="K3731" t="s">
        <v>24882</v>
      </c>
      <c r="L3731" t="s">
        <v>26156</v>
      </c>
      <c r="M3731" t="s">
        <v>26149</v>
      </c>
      <c r="N3731" t="s">
        <v>26157</v>
      </c>
      <c r="O3731" t="s">
        <v>26158</v>
      </c>
    </row>
    <row r="3732" spans="1:15" x14ac:dyDescent="0.25">
      <c r="A3732">
        <f t="shared" si="171"/>
        <v>17.115999937057495</v>
      </c>
      <c r="B3732">
        <f t="shared" si="172"/>
        <v>1581.326127</v>
      </c>
      <c r="C3732">
        <f t="shared" si="173"/>
        <v>7.5183271917220471E-3</v>
      </c>
      <c r="D3732" t="s">
        <v>26159</v>
      </c>
      <c r="E3732">
        <v>1379812887.845</v>
      </c>
      <c r="F3732" t="s">
        <v>26160</v>
      </c>
      <c r="G3732" t="s">
        <v>26161</v>
      </c>
      <c r="H3732" t="s">
        <v>26162</v>
      </c>
      <c r="I3732" t="s">
        <v>24887</v>
      </c>
      <c r="J3732" t="s">
        <v>24881</v>
      </c>
      <c r="K3732" t="s">
        <v>24882</v>
      </c>
      <c r="L3732" t="s">
        <v>26163</v>
      </c>
      <c r="M3732" t="s">
        <v>8066</v>
      </c>
      <c r="N3732" t="s">
        <v>26164</v>
      </c>
      <c r="O3732" t="s">
        <v>26165</v>
      </c>
    </row>
    <row r="3733" spans="1:15" x14ac:dyDescent="0.25">
      <c r="A3733">
        <f t="shared" si="171"/>
        <v>7.6779999732971191</v>
      </c>
      <c r="B3733">
        <f t="shared" si="172"/>
        <v>1581.652403</v>
      </c>
      <c r="C3733">
        <f t="shared" si="173"/>
        <v>3.3733130855553681E-3</v>
      </c>
      <c r="D3733" t="s">
        <v>26166</v>
      </c>
      <c r="E3733">
        <v>1379812904.961</v>
      </c>
      <c r="F3733" t="s">
        <v>26167</v>
      </c>
      <c r="G3733" t="s">
        <v>26168</v>
      </c>
      <c r="H3733" t="s">
        <v>26169</v>
      </c>
      <c r="I3733" t="s">
        <v>24887</v>
      </c>
      <c r="J3733" t="s">
        <v>24881</v>
      </c>
      <c r="K3733" t="s">
        <v>24882</v>
      </c>
      <c r="L3733" t="s">
        <v>26170</v>
      </c>
      <c r="M3733" t="s">
        <v>26171</v>
      </c>
      <c r="N3733" t="s">
        <v>3198</v>
      </c>
      <c r="O3733" t="s">
        <v>26172</v>
      </c>
    </row>
    <row r="3734" spans="1:15" x14ac:dyDescent="0.25">
      <c r="A3734">
        <f t="shared" si="171"/>
        <v>5.2929999828338623</v>
      </c>
      <c r="B3734">
        <f t="shared" si="172"/>
        <v>1581.798792</v>
      </c>
      <c r="C3734">
        <f t="shared" si="173"/>
        <v>2.3256836052507287E-3</v>
      </c>
      <c r="D3734" t="s">
        <v>26173</v>
      </c>
      <c r="E3734">
        <v>1379812912.6389999</v>
      </c>
      <c r="F3734" t="s">
        <v>26174</v>
      </c>
      <c r="G3734" t="s">
        <v>26175</v>
      </c>
      <c r="H3734" t="s">
        <v>26176</v>
      </c>
      <c r="I3734" t="s">
        <v>24887</v>
      </c>
      <c r="J3734" t="s">
        <v>24881</v>
      </c>
      <c r="K3734" t="s">
        <v>24882</v>
      </c>
      <c r="L3734" t="s">
        <v>26177</v>
      </c>
      <c r="M3734" t="s">
        <v>12106</v>
      </c>
      <c r="N3734" t="s">
        <v>26178</v>
      </c>
      <c r="O3734" t="s">
        <v>26179</v>
      </c>
    </row>
    <row r="3735" spans="1:15" x14ac:dyDescent="0.25">
      <c r="A3735">
        <f t="shared" si="171"/>
        <v>5.6000001430511475</v>
      </c>
      <c r="B3735">
        <f t="shared" si="172"/>
        <v>1581.899643</v>
      </c>
      <c r="C3735">
        <f t="shared" si="173"/>
        <v>2.460732840859044E-3</v>
      </c>
      <c r="D3735" t="s">
        <v>26180</v>
      </c>
      <c r="E3735">
        <v>1379812917.9319999</v>
      </c>
      <c r="F3735" t="s">
        <v>26181</v>
      </c>
      <c r="G3735" t="s">
        <v>26182</v>
      </c>
      <c r="H3735" t="s">
        <v>26183</v>
      </c>
      <c r="I3735" t="s">
        <v>24887</v>
      </c>
      <c r="J3735" t="s">
        <v>24881</v>
      </c>
      <c r="K3735" t="s">
        <v>24882</v>
      </c>
      <c r="L3735" t="s">
        <v>26184</v>
      </c>
      <c r="M3735" t="s">
        <v>21015</v>
      </c>
      <c r="N3735" t="s">
        <v>26185</v>
      </c>
      <c r="O3735" t="s">
        <v>26186</v>
      </c>
    </row>
    <row r="3736" spans="1:15" x14ac:dyDescent="0.25">
      <c r="A3736">
        <f t="shared" si="171"/>
        <v>1.2960000038146973</v>
      </c>
      <c r="B3736">
        <f t="shared" si="172"/>
        <v>1582.0064540000001</v>
      </c>
      <c r="C3736">
        <f t="shared" si="173"/>
        <v>5.6952232511635434E-4</v>
      </c>
      <c r="D3736" t="s">
        <v>26187</v>
      </c>
      <c r="E3736">
        <v>1379812923.5320001</v>
      </c>
      <c r="F3736" t="s">
        <v>26188</v>
      </c>
      <c r="G3736" t="s">
        <v>26189</v>
      </c>
      <c r="H3736" t="s">
        <v>26190</v>
      </c>
      <c r="I3736" t="s">
        <v>24887</v>
      </c>
      <c r="J3736" t="s">
        <v>24881</v>
      </c>
      <c r="K3736" t="s">
        <v>24882</v>
      </c>
      <c r="L3736" t="s">
        <v>26191</v>
      </c>
      <c r="M3736" t="s">
        <v>26192</v>
      </c>
      <c r="N3736" t="s">
        <v>26193</v>
      </c>
      <c r="O3736" t="s">
        <v>26194</v>
      </c>
    </row>
    <row r="3737" spans="1:15" x14ac:dyDescent="0.25">
      <c r="A3737">
        <f t="shared" si="171"/>
        <v>16.427999973297119</v>
      </c>
      <c r="B3737">
        <f t="shared" si="172"/>
        <v>1582.031131</v>
      </c>
      <c r="C3737">
        <f t="shared" si="173"/>
        <v>7.2193353827286694E-3</v>
      </c>
      <c r="D3737" t="s">
        <v>26195</v>
      </c>
      <c r="E3737">
        <v>1379812924.8280001</v>
      </c>
      <c r="F3737" t="s">
        <v>26196</v>
      </c>
      <c r="G3737" t="s">
        <v>26197</v>
      </c>
      <c r="H3737" t="s">
        <v>26198</v>
      </c>
      <c r="I3737" t="s">
        <v>24887</v>
      </c>
      <c r="J3737" t="s">
        <v>24881</v>
      </c>
      <c r="K3737" t="s">
        <v>24882</v>
      </c>
      <c r="L3737" t="s">
        <v>26199</v>
      </c>
      <c r="M3737" t="s">
        <v>26200</v>
      </c>
      <c r="N3737" t="s">
        <v>26201</v>
      </c>
      <c r="O3737" t="s">
        <v>26202</v>
      </c>
    </row>
    <row r="3738" spans="1:15" x14ac:dyDescent="0.25">
      <c r="A3738">
        <f t="shared" si="171"/>
        <v>8.0659999847412109</v>
      </c>
      <c r="B3738">
        <f t="shared" si="172"/>
        <v>1582.344294</v>
      </c>
      <c r="C3738">
        <f t="shared" si="173"/>
        <v>3.5453302920164837E-3</v>
      </c>
      <c r="D3738" t="s">
        <v>26203</v>
      </c>
      <c r="E3738">
        <v>1379812941.256</v>
      </c>
      <c r="F3738" t="s">
        <v>26204</v>
      </c>
      <c r="G3738" t="s">
        <v>26205</v>
      </c>
      <c r="H3738" t="s">
        <v>26206</v>
      </c>
      <c r="I3738" t="s">
        <v>24887</v>
      </c>
      <c r="J3738" t="s">
        <v>24881</v>
      </c>
      <c r="K3738" t="s">
        <v>24882</v>
      </c>
      <c r="L3738" t="s">
        <v>26207</v>
      </c>
      <c r="M3738" t="s">
        <v>26112</v>
      </c>
      <c r="N3738" t="s">
        <v>26208</v>
      </c>
      <c r="O3738" t="s">
        <v>26209</v>
      </c>
    </row>
    <row r="3739" spans="1:15" x14ac:dyDescent="0.25">
      <c r="A3739">
        <f t="shared" si="171"/>
        <v>4.6740000247955322</v>
      </c>
      <c r="B3739">
        <f t="shared" si="172"/>
        <v>1582.4979539999999</v>
      </c>
      <c r="C3739">
        <f t="shared" si="173"/>
        <v>2.0546098545096885E-3</v>
      </c>
      <c r="D3739" t="s">
        <v>26210</v>
      </c>
      <c r="E3739">
        <v>1379812949.322</v>
      </c>
      <c r="F3739" t="s">
        <v>8323</v>
      </c>
      <c r="G3739" t="s">
        <v>26211</v>
      </c>
      <c r="H3739" t="s">
        <v>26212</v>
      </c>
      <c r="I3739" t="s">
        <v>24887</v>
      </c>
      <c r="J3739" t="s">
        <v>24881</v>
      </c>
      <c r="K3739" t="s">
        <v>24882</v>
      </c>
      <c r="L3739" t="s">
        <v>26213</v>
      </c>
      <c r="M3739" t="s">
        <v>26214</v>
      </c>
      <c r="N3739" t="s">
        <v>26215</v>
      </c>
      <c r="O3739" t="s">
        <v>26216</v>
      </c>
    </row>
    <row r="3740" spans="1:15" x14ac:dyDescent="0.25">
      <c r="A3740">
        <f t="shared" si="171"/>
        <v>12.467000007629395</v>
      </c>
      <c r="B3740">
        <f t="shared" si="172"/>
        <v>1582.587123</v>
      </c>
      <c r="C3740">
        <f t="shared" si="173"/>
        <v>5.4805871318097726E-3</v>
      </c>
      <c r="D3740" t="s">
        <v>26217</v>
      </c>
      <c r="E3740">
        <v>1379812953.9960001</v>
      </c>
      <c r="F3740" t="s">
        <v>26218</v>
      </c>
      <c r="G3740" t="s">
        <v>26219</v>
      </c>
      <c r="H3740" t="s">
        <v>26220</v>
      </c>
      <c r="I3740" t="s">
        <v>24887</v>
      </c>
      <c r="J3740" t="s">
        <v>24881</v>
      </c>
      <c r="K3740" t="s">
        <v>24882</v>
      </c>
      <c r="L3740" t="s">
        <v>26221</v>
      </c>
      <c r="M3740" t="s">
        <v>26222</v>
      </c>
      <c r="N3740" t="s">
        <v>2081</v>
      </c>
      <c r="O3740" t="s">
        <v>26223</v>
      </c>
    </row>
    <row r="3741" spans="1:15" x14ac:dyDescent="0.25">
      <c r="A3741">
        <f t="shared" si="171"/>
        <v>9.8550000190734863</v>
      </c>
      <c r="B3741">
        <f t="shared" si="172"/>
        <v>1582.824707</v>
      </c>
      <c r="C3741">
        <f t="shared" si="173"/>
        <v>4.3329826437986064E-3</v>
      </c>
      <c r="D3741" t="s">
        <v>26224</v>
      </c>
      <c r="E3741">
        <v>1379812966.4630001</v>
      </c>
      <c r="F3741" t="s">
        <v>26225</v>
      </c>
      <c r="G3741" t="s">
        <v>26226</v>
      </c>
      <c r="H3741" t="s">
        <v>26227</v>
      </c>
      <c r="I3741" t="s">
        <v>24887</v>
      </c>
      <c r="J3741" t="s">
        <v>24881</v>
      </c>
      <c r="K3741" t="s">
        <v>24882</v>
      </c>
      <c r="L3741" t="s">
        <v>26228</v>
      </c>
      <c r="M3741" t="s">
        <v>3338</v>
      </c>
      <c r="N3741" t="s">
        <v>26229</v>
      </c>
      <c r="O3741" t="s">
        <v>26230</v>
      </c>
    </row>
    <row r="3742" spans="1:15" x14ac:dyDescent="0.25">
      <c r="A3742">
        <f t="shared" si="171"/>
        <v>4.562999963760376</v>
      </c>
      <c r="B3742">
        <f t="shared" si="172"/>
        <v>1583.012581</v>
      </c>
      <c r="C3742">
        <f t="shared" si="173"/>
        <v>2.0064684304820055E-3</v>
      </c>
      <c r="D3742" t="s">
        <v>26231</v>
      </c>
      <c r="E3742">
        <v>1379812976.3180001</v>
      </c>
      <c r="F3742" t="s">
        <v>26232</v>
      </c>
      <c r="G3742" t="s">
        <v>26233</v>
      </c>
      <c r="H3742" t="s">
        <v>26234</v>
      </c>
      <c r="I3742" t="s">
        <v>24887</v>
      </c>
      <c r="J3742" t="s">
        <v>24881</v>
      </c>
      <c r="K3742" t="s">
        <v>24882</v>
      </c>
      <c r="L3742" t="s">
        <v>26235</v>
      </c>
      <c r="M3742" t="s">
        <v>15997</v>
      </c>
      <c r="N3742" t="s">
        <v>26236</v>
      </c>
      <c r="O3742" t="s">
        <v>26237</v>
      </c>
    </row>
    <row r="3743" spans="1:15" x14ac:dyDescent="0.25">
      <c r="A3743">
        <f t="shared" si="171"/>
        <v>13.583999872207642</v>
      </c>
      <c r="B3743">
        <f t="shared" si="172"/>
        <v>1583.0994840000001</v>
      </c>
      <c r="C3743">
        <f t="shared" si="173"/>
        <v>5.9735619967633286E-3</v>
      </c>
      <c r="D3743" t="s">
        <v>26238</v>
      </c>
      <c r="E3743">
        <v>1379812980.881</v>
      </c>
      <c r="F3743" t="s">
        <v>26239</v>
      </c>
      <c r="G3743" t="s">
        <v>26240</v>
      </c>
      <c r="H3743" t="s">
        <v>26241</v>
      </c>
      <c r="I3743" t="s">
        <v>24887</v>
      </c>
      <c r="J3743" t="s">
        <v>24881</v>
      </c>
      <c r="K3743" t="s">
        <v>24882</v>
      </c>
      <c r="L3743" t="s">
        <v>26242</v>
      </c>
      <c r="M3743" t="s">
        <v>22062</v>
      </c>
      <c r="N3743" t="s">
        <v>26243</v>
      </c>
      <c r="O3743" t="s">
        <v>26244</v>
      </c>
    </row>
    <row r="3744" spans="1:15" x14ac:dyDescent="0.25">
      <c r="A3744">
        <f t="shared" si="171"/>
        <v>1.6679999828338623</v>
      </c>
      <c r="B3744">
        <f t="shared" si="172"/>
        <v>1583.358526</v>
      </c>
      <c r="C3744">
        <f t="shared" si="173"/>
        <v>7.3362277616329148E-4</v>
      </c>
      <c r="D3744" t="s">
        <v>26245</v>
      </c>
      <c r="E3744">
        <v>1379812994.4649999</v>
      </c>
      <c r="F3744" t="s">
        <v>26246</v>
      </c>
      <c r="G3744" t="s">
        <v>26247</v>
      </c>
      <c r="H3744" t="s">
        <v>26248</v>
      </c>
      <c r="I3744" t="s">
        <v>24887</v>
      </c>
      <c r="J3744" t="s">
        <v>24881</v>
      </c>
      <c r="K3744" t="s">
        <v>24882</v>
      </c>
      <c r="L3744" t="s">
        <v>26249</v>
      </c>
      <c r="M3744" t="s">
        <v>26250</v>
      </c>
      <c r="N3744" t="s">
        <v>12994</v>
      </c>
      <c r="O3744" t="s">
        <v>26251</v>
      </c>
    </row>
    <row r="3745" spans="1:15" x14ac:dyDescent="0.25">
      <c r="A3745">
        <f t="shared" si="171"/>
        <v>12.105000019073486</v>
      </c>
      <c r="B3745">
        <f t="shared" si="172"/>
        <v>1583.390236</v>
      </c>
      <c r="C3745">
        <f t="shared" si="173"/>
        <v>5.3241496769391031E-3</v>
      </c>
      <c r="D3745" t="s">
        <v>26252</v>
      </c>
      <c r="E3745">
        <v>1379812996.1329999</v>
      </c>
      <c r="F3745" t="s">
        <v>26253</v>
      </c>
      <c r="G3745" t="s">
        <v>26254</v>
      </c>
      <c r="H3745" t="s">
        <v>26255</v>
      </c>
      <c r="I3745" t="s">
        <v>24887</v>
      </c>
      <c r="J3745" t="s">
        <v>24881</v>
      </c>
      <c r="K3745" t="s">
        <v>24882</v>
      </c>
      <c r="L3745" t="s">
        <v>26256</v>
      </c>
      <c r="M3745" t="s">
        <v>11965</v>
      </c>
      <c r="N3745" t="s">
        <v>26257</v>
      </c>
      <c r="O3745" t="s">
        <v>26258</v>
      </c>
    </row>
    <row r="3746" spans="1:15" x14ac:dyDescent="0.25">
      <c r="A3746">
        <f t="shared" si="171"/>
        <v>15.485000133514404</v>
      </c>
      <c r="B3746">
        <f t="shared" si="172"/>
        <v>1583.6210249999999</v>
      </c>
      <c r="C3746">
        <f t="shared" si="173"/>
        <v>6.8117699398781159E-3</v>
      </c>
      <c r="D3746" t="s">
        <v>26259</v>
      </c>
      <c r="E3746">
        <v>1379813008.2379999</v>
      </c>
      <c r="F3746" t="s">
        <v>26260</v>
      </c>
      <c r="G3746" t="s">
        <v>26261</v>
      </c>
      <c r="H3746" t="s">
        <v>26262</v>
      </c>
      <c r="I3746" t="s">
        <v>24887</v>
      </c>
      <c r="J3746" t="s">
        <v>24881</v>
      </c>
      <c r="K3746" t="s">
        <v>24882</v>
      </c>
      <c r="L3746" t="s">
        <v>26263</v>
      </c>
      <c r="M3746" t="s">
        <v>26264</v>
      </c>
      <c r="N3746" t="s">
        <v>26265</v>
      </c>
      <c r="O3746" t="s">
        <v>26266</v>
      </c>
    </row>
    <row r="3747" spans="1:15" x14ac:dyDescent="0.25">
      <c r="A3747">
        <f t="shared" si="171"/>
        <v>4.9998760223388672E-3</v>
      </c>
      <c r="B3747">
        <f t="shared" si="172"/>
        <v>1583.916187</v>
      </c>
      <c r="C3747">
        <f t="shared" si="173"/>
        <v>2.1998290457710294E-6</v>
      </c>
      <c r="D3747" t="s">
        <v>26267</v>
      </c>
      <c r="E3747">
        <v>1379813023.723</v>
      </c>
      <c r="F3747" t="s">
        <v>26268</v>
      </c>
      <c r="G3747" t="s">
        <v>26269</v>
      </c>
      <c r="H3747" t="s">
        <v>26270</v>
      </c>
      <c r="I3747" t="s">
        <v>24887</v>
      </c>
      <c r="J3747" t="s">
        <v>24881</v>
      </c>
      <c r="K3747" t="s">
        <v>24882</v>
      </c>
      <c r="L3747" t="s">
        <v>26271</v>
      </c>
      <c r="M3747" t="s">
        <v>10362</v>
      </c>
      <c r="N3747" t="s">
        <v>26272</v>
      </c>
      <c r="O3747" t="s">
        <v>26273</v>
      </c>
    </row>
    <row r="3748" spans="1:15" x14ac:dyDescent="0.25">
      <c r="A3748">
        <f t="shared" si="171"/>
        <v>27.157999992370605</v>
      </c>
      <c r="B3748">
        <f t="shared" si="172"/>
        <v>1583.9163060000001</v>
      </c>
      <c r="C3748">
        <f t="shared" si="173"/>
        <v>1.1948888618406577E-2</v>
      </c>
      <c r="D3748" t="s">
        <v>26274</v>
      </c>
      <c r="E3748">
        <v>1379813023.7279999</v>
      </c>
      <c r="F3748" t="s">
        <v>26275</v>
      </c>
      <c r="G3748" t="s">
        <v>26269</v>
      </c>
      <c r="H3748" t="s">
        <v>26270</v>
      </c>
      <c r="I3748" t="s">
        <v>24887</v>
      </c>
      <c r="J3748" t="s">
        <v>24881</v>
      </c>
      <c r="K3748" t="s">
        <v>24882</v>
      </c>
      <c r="L3748" t="s">
        <v>26276</v>
      </c>
      <c r="M3748" t="s">
        <v>26277</v>
      </c>
      <c r="N3748" t="s">
        <v>26278</v>
      </c>
      <c r="O3748" t="s">
        <v>26273</v>
      </c>
    </row>
    <row r="3749" spans="1:15" x14ac:dyDescent="0.25">
      <c r="A3749">
        <f t="shared" si="171"/>
        <v>7.7760000228881836</v>
      </c>
      <c r="B3749">
        <f t="shared" si="172"/>
        <v>1584.4339130000001</v>
      </c>
      <c r="C3749">
        <f t="shared" si="173"/>
        <v>3.4223772621535596E-3</v>
      </c>
      <c r="D3749" t="s">
        <v>26279</v>
      </c>
      <c r="E3749">
        <v>1379813050.8859999</v>
      </c>
      <c r="F3749" t="s">
        <v>26280</v>
      </c>
      <c r="G3749" t="s">
        <v>26281</v>
      </c>
      <c r="H3749" t="s">
        <v>26282</v>
      </c>
      <c r="I3749" t="s">
        <v>24887</v>
      </c>
      <c r="J3749" t="s">
        <v>24881</v>
      </c>
      <c r="K3749" t="s">
        <v>24882</v>
      </c>
      <c r="L3749" t="s">
        <v>26283</v>
      </c>
      <c r="M3749" t="s">
        <v>11565</v>
      </c>
      <c r="N3749" t="s">
        <v>26284</v>
      </c>
      <c r="O3749" t="s">
        <v>26285</v>
      </c>
    </row>
    <row r="3750" spans="1:15" x14ac:dyDescent="0.25">
      <c r="A3750">
        <f t="shared" si="171"/>
        <v>5.1760001182556152</v>
      </c>
      <c r="B3750">
        <f t="shared" si="172"/>
        <v>1584.58221</v>
      </c>
      <c r="C3750">
        <f t="shared" si="173"/>
        <v>2.2782771406515954E-3</v>
      </c>
      <c r="D3750" t="s">
        <v>26286</v>
      </c>
      <c r="E3750">
        <v>1379813058.6619999</v>
      </c>
      <c r="F3750" t="s">
        <v>26287</v>
      </c>
      <c r="G3750" t="s">
        <v>26288</v>
      </c>
      <c r="H3750" t="s">
        <v>26289</v>
      </c>
      <c r="I3750" t="s">
        <v>24887</v>
      </c>
      <c r="J3750" t="s">
        <v>24881</v>
      </c>
      <c r="K3750" t="s">
        <v>24882</v>
      </c>
      <c r="L3750" t="s">
        <v>26290</v>
      </c>
      <c r="M3750" t="s">
        <v>445</v>
      </c>
      <c r="N3750" t="s">
        <v>26291</v>
      </c>
      <c r="O3750" t="s">
        <v>26292</v>
      </c>
    </row>
    <row r="3751" spans="1:15" x14ac:dyDescent="0.25">
      <c r="A3751">
        <f t="shared" si="171"/>
        <v>5.3039999008178711</v>
      </c>
      <c r="B3751">
        <f t="shared" si="172"/>
        <v>1584.6807960000001</v>
      </c>
      <c r="C3751">
        <f t="shared" si="173"/>
        <v>2.3347629957811075E-3</v>
      </c>
      <c r="D3751" t="s">
        <v>26293</v>
      </c>
      <c r="E3751">
        <v>1379813063.8380001</v>
      </c>
      <c r="F3751" t="s">
        <v>26294</v>
      </c>
      <c r="G3751" t="s">
        <v>26295</v>
      </c>
      <c r="H3751" t="s">
        <v>26296</v>
      </c>
      <c r="I3751" t="s">
        <v>24887</v>
      </c>
      <c r="J3751" t="s">
        <v>24881</v>
      </c>
      <c r="K3751" t="s">
        <v>24882</v>
      </c>
      <c r="L3751" t="s">
        <v>26297</v>
      </c>
      <c r="M3751" t="s">
        <v>22281</v>
      </c>
      <c r="N3751" t="s">
        <v>26298</v>
      </c>
      <c r="O3751" t="s">
        <v>26299</v>
      </c>
    </row>
    <row r="3752" spans="1:15" x14ac:dyDescent="0.25">
      <c r="A3752">
        <f t="shared" si="171"/>
        <v>12.980000019073486</v>
      </c>
      <c r="B3752">
        <f t="shared" si="172"/>
        <v>1584.7818850000001</v>
      </c>
      <c r="C3752">
        <f t="shared" si="173"/>
        <v>5.7140191382020322E-3</v>
      </c>
      <c r="D3752" t="s">
        <v>26300</v>
      </c>
      <c r="E3752">
        <v>1379813069.142</v>
      </c>
      <c r="F3752" t="s">
        <v>26301</v>
      </c>
      <c r="G3752" t="s">
        <v>26302</v>
      </c>
      <c r="H3752" t="s">
        <v>26303</v>
      </c>
      <c r="I3752" t="s">
        <v>24887</v>
      </c>
      <c r="J3752" t="s">
        <v>24881</v>
      </c>
      <c r="K3752" t="s">
        <v>24882</v>
      </c>
      <c r="L3752" t="s">
        <v>26304</v>
      </c>
      <c r="M3752" t="s">
        <v>23359</v>
      </c>
      <c r="N3752" t="s">
        <v>26305</v>
      </c>
      <c r="O3752" t="s">
        <v>26306</v>
      </c>
    </row>
    <row r="3753" spans="1:15" x14ac:dyDescent="0.25">
      <c r="A3753">
        <f t="shared" si="171"/>
        <v>5.7860000133514404</v>
      </c>
      <c r="B3753">
        <f t="shared" si="172"/>
        <v>1585.029364</v>
      </c>
      <c r="C3753">
        <f t="shared" si="173"/>
        <v>2.5474944225740074E-3</v>
      </c>
      <c r="D3753" t="s">
        <v>26307</v>
      </c>
      <c r="E3753">
        <v>1379813082.122</v>
      </c>
      <c r="F3753" t="s">
        <v>26308</v>
      </c>
      <c r="G3753" t="s">
        <v>26309</v>
      </c>
      <c r="H3753" t="s">
        <v>26310</v>
      </c>
      <c r="I3753" t="s">
        <v>24887</v>
      </c>
      <c r="J3753" t="s">
        <v>24881</v>
      </c>
      <c r="K3753" t="s">
        <v>24882</v>
      </c>
      <c r="L3753" t="s">
        <v>26311</v>
      </c>
      <c r="M3753" t="s">
        <v>26312</v>
      </c>
      <c r="N3753" t="s">
        <v>26313</v>
      </c>
      <c r="O3753" t="s">
        <v>26314</v>
      </c>
    </row>
    <row r="3754" spans="1:15" x14ac:dyDescent="0.25">
      <c r="A3754">
        <f t="shared" si="171"/>
        <v>11.447000026702881</v>
      </c>
      <c r="B3754">
        <f t="shared" si="172"/>
        <v>1585.1396319999999</v>
      </c>
      <c r="C3754">
        <f t="shared" si="173"/>
        <v>5.0403037249532757E-3</v>
      </c>
      <c r="D3754" t="s">
        <v>26315</v>
      </c>
      <c r="E3754">
        <v>1379813087.908</v>
      </c>
      <c r="F3754" t="s">
        <v>26316</v>
      </c>
      <c r="G3754" t="s">
        <v>26317</v>
      </c>
      <c r="H3754" t="s">
        <v>26318</v>
      </c>
      <c r="I3754" t="s">
        <v>24887</v>
      </c>
      <c r="J3754" t="s">
        <v>24881</v>
      </c>
      <c r="K3754" t="s">
        <v>24882</v>
      </c>
      <c r="L3754" t="s">
        <v>26319</v>
      </c>
      <c r="M3754" t="s">
        <v>26320</v>
      </c>
      <c r="N3754" t="s">
        <v>26321</v>
      </c>
      <c r="O3754" t="s">
        <v>26322</v>
      </c>
    </row>
    <row r="3755" spans="1:15" x14ac:dyDescent="0.25">
      <c r="A3755">
        <f t="shared" si="171"/>
        <v>1.5160000324249268</v>
      </c>
      <c r="B3755">
        <f t="shared" si="172"/>
        <v>1585.3577849999999</v>
      </c>
      <c r="C3755">
        <f t="shared" si="173"/>
        <v>6.6761179262919722E-4</v>
      </c>
      <c r="D3755" t="s">
        <v>26323</v>
      </c>
      <c r="E3755">
        <v>1379813099.355</v>
      </c>
      <c r="F3755" t="s">
        <v>26324</v>
      </c>
      <c r="G3755" t="s">
        <v>26325</v>
      </c>
      <c r="H3755" t="s">
        <v>26326</v>
      </c>
      <c r="I3755" t="s">
        <v>24887</v>
      </c>
      <c r="J3755" t="s">
        <v>24881</v>
      </c>
      <c r="K3755" t="s">
        <v>24882</v>
      </c>
      <c r="L3755" t="s">
        <v>26327</v>
      </c>
      <c r="M3755" t="s">
        <v>26328</v>
      </c>
      <c r="N3755" t="s">
        <v>26329</v>
      </c>
      <c r="O3755" t="s">
        <v>26330</v>
      </c>
    </row>
    <row r="3756" spans="1:15" x14ac:dyDescent="0.25">
      <c r="A3756">
        <f t="shared" si="171"/>
        <v>18.263999938964844</v>
      </c>
      <c r="B3756">
        <f t="shared" si="172"/>
        <v>1585.386753</v>
      </c>
      <c r="C3756">
        <f t="shared" si="173"/>
        <v>8.0431954333410206E-3</v>
      </c>
      <c r="D3756" t="s">
        <v>26331</v>
      </c>
      <c r="E3756">
        <v>1379813100.8710001</v>
      </c>
      <c r="F3756" t="s">
        <v>26332</v>
      </c>
      <c r="G3756" t="s">
        <v>26333</v>
      </c>
      <c r="H3756" t="s">
        <v>26334</v>
      </c>
      <c r="I3756" t="s">
        <v>24887</v>
      </c>
      <c r="J3756" t="s">
        <v>24881</v>
      </c>
      <c r="K3756" t="s">
        <v>24882</v>
      </c>
      <c r="L3756" t="s">
        <v>26335</v>
      </c>
      <c r="M3756" t="s">
        <v>12353</v>
      </c>
      <c r="N3756" t="s">
        <v>26336</v>
      </c>
      <c r="O3756" t="s">
        <v>26337</v>
      </c>
    </row>
    <row r="3757" spans="1:15" x14ac:dyDescent="0.25">
      <c r="A3757">
        <f t="shared" si="171"/>
        <v>29.963000059127808</v>
      </c>
      <c r="B3757">
        <f t="shared" si="172"/>
        <v>1585.7348440000001</v>
      </c>
      <c r="C3757">
        <f t="shared" si="173"/>
        <v>1.3198159229036954E-2</v>
      </c>
      <c r="D3757" t="s">
        <v>26338</v>
      </c>
      <c r="E3757">
        <v>1379813119.135</v>
      </c>
      <c r="F3757" t="s">
        <v>26339</v>
      </c>
      <c r="G3757" t="s">
        <v>26340</v>
      </c>
      <c r="H3757" t="s">
        <v>26341</v>
      </c>
      <c r="I3757" t="s">
        <v>24887</v>
      </c>
      <c r="J3757" t="s">
        <v>24881</v>
      </c>
      <c r="K3757" t="s">
        <v>24882</v>
      </c>
      <c r="L3757" t="s">
        <v>26342</v>
      </c>
      <c r="M3757" t="s">
        <v>26343</v>
      </c>
      <c r="N3757" t="s">
        <v>26344</v>
      </c>
      <c r="O3757" t="s">
        <v>26345</v>
      </c>
    </row>
    <row r="3758" spans="1:15" x14ac:dyDescent="0.25">
      <c r="A3758">
        <f t="shared" si="171"/>
        <v>6.8459999561309814</v>
      </c>
      <c r="B3758">
        <f t="shared" si="172"/>
        <v>1586.3059760000001</v>
      </c>
      <c r="C3758">
        <f t="shared" si="173"/>
        <v>3.0166251783628651E-3</v>
      </c>
      <c r="D3758" t="s">
        <v>26346</v>
      </c>
      <c r="E3758">
        <v>1379813149.098</v>
      </c>
      <c r="F3758" t="s">
        <v>26347</v>
      </c>
      <c r="G3758" t="s">
        <v>26348</v>
      </c>
      <c r="H3758" t="s">
        <v>26349</v>
      </c>
      <c r="I3758" t="s">
        <v>24887</v>
      </c>
      <c r="J3758" t="s">
        <v>24881</v>
      </c>
      <c r="K3758" t="s">
        <v>24882</v>
      </c>
      <c r="L3758" t="s">
        <v>26350</v>
      </c>
      <c r="M3758" t="s">
        <v>26351</v>
      </c>
      <c r="N3758" t="s">
        <v>26352</v>
      </c>
      <c r="O3758" t="s">
        <v>26353</v>
      </c>
    </row>
    <row r="3759" spans="1:15" x14ac:dyDescent="0.25">
      <c r="A3759">
        <f t="shared" si="171"/>
        <v>0.11899995803833008</v>
      </c>
      <c r="B3759">
        <f t="shared" si="172"/>
        <v>1586.43651</v>
      </c>
      <c r="C3759">
        <f t="shared" si="173"/>
        <v>5.2440521700131892E-5</v>
      </c>
      <c r="D3759" t="s">
        <v>26354</v>
      </c>
      <c r="E3759">
        <v>1379813155.944</v>
      </c>
      <c r="F3759" t="s">
        <v>26355</v>
      </c>
      <c r="G3759" t="s">
        <v>26356</v>
      </c>
      <c r="H3759" t="s">
        <v>26357</v>
      </c>
      <c r="I3759" t="s">
        <v>24887</v>
      </c>
      <c r="J3759" t="s">
        <v>24881</v>
      </c>
      <c r="K3759" t="s">
        <v>24882</v>
      </c>
      <c r="L3759" t="s">
        <v>26358</v>
      </c>
      <c r="M3759" t="s">
        <v>11760</v>
      </c>
      <c r="N3759" t="s">
        <v>26359</v>
      </c>
      <c r="O3759" t="s">
        <v>26360</v>
      </c>
    </row>
    <row r="3760" spans="1:15" x14ac:dyDescent="0.25">
      <c r="A3760">
        <f t="shared" si="171"/>
        <v>28.819000005722046</v>
      </c>
      <c r="B3760">
        <f t="shared" si="172"/>
        <v>1586.4387750000001</v>
      </c>
      <c r="C3760">
        <f t="shared" si="173"/>
        <v>1.2699883073834078E-2</v>
      </c>
      <c r="D3760" t="s">
        <v>26361</v>
      </c>
      <c r="E3760">
        <v>1379813156.063</v>
      </c>
      <c r="F3760" t="s">
        <v>26362</v>
      </c>
      <c r="G3760" t="s">
        <v>26363</v>
      </c>
      <c r="H3760" t="s">
        <v>26364</v>
      </c>
      <c r="I3760" t="s">
        <v>24887</v>
      </c>
      <c r="J3760" t="s">
        <v>24881</v>
      </c>
      <c r="K3760" t="s">
        <v>24882</v>
      </c>
      <c r="L3760" t="s">
        <v>26365</v>
      </c>
      <c r="M3760" t="s">
        <v>26366</v>
      </c>
      <c r="N3760" t="s">
        <v>26367</v>
      </c>
      <c r="O3760" t="s">
        <v>26368</v>
      </c>
    </row>
    <row r="3761" spans="1:15" x14ac:dyDescent="0.25">
      <c r="A3761">
        <f t="shared" si="171"/>
        <v>1.6019999980926514</v>
      </c>
      <c r="B3761">
        <f t="shared" si="172"/>
        <v>1586.9880909999999</v>
      </c>
      <c r="C3761">
        <f t="shared" si="173"/>
        <v>7.0620969965418351E-4</v>
      </c>
      <c r="D3761" t="s">
        <v>26369</v>
      </c>
      <c r="E3761">
        <v>1379813184.882</v>
      </c>
      <c r="F3761" t="s">
        <v>26370</v>
      </c>
      <c r="G3761" t="s">
        <v>26371</v>
      </c>
      <c r="H3761" t="s">
        <v>26372</v>
      </c>
      <c r="I3761" t="s">
        <v>24887</v>
      </c>
      <c r="J3761" t="s">
        <v>24881</v>
      </c>
      <c r="K3761" t="s">
        <v>24882</v>
      </c>
      <c r="L3761" t="s">
        <v>26373</v>
      </c>
      <c r="M3761" t="s">
        <v>12183</v>
      </c>
      <c r="N3761" t="s">
        <v>26374</v>
      </c>
      <c r="O3761" t="s">
        <v>26375</v>
      </c>
    </row>
    <row r="3762" spans="1:15" x14ac:dyDescent="0.25">
      <c r="A3762">
        <f t="shared" si="171"/>
        <v>8.4570000171661377</v>
      </c>
      <c r="B3762">
        <f t="shared" si="172"/>
        <v>1587.018609</v>
      </c>
      <c r="C3762">
        <f t="shared" si="173"/>
        <v>3.7281712232099945E-3</v>
      </c>
      <c r="D3762" t="s">
        <v>26376</v>
      </c>
      <c r="E3762">
        <v>1379813186.484</v>
      </c>
      <c r="F3762" t="s">
        <v>26377</v>
      </c>
      <c r="G3762" t="s">
        <v>26378</v>
      </c>
      <c r="H3762" t="s">
        <v>26379</v>
      </c>
      <c r="I3762" t="s">
        <v>24887</v>
      </c>
      <c r="J3762" t="s">
        <v>24881</v>
      </c>
      <c r="K3762" t="s">
        <v>24882</v>
      </c>
      <c r="L3762" t="s">
        <v>26380</v>
      </c>
      <c r="M3762" t="s">
        <v>26381</v>
      </c>
      <c r="N3762" t="s">
        <v>26382</v>
      </c>
      <c r="O3762" t="s">
        <v>26383</v>
      </c>
    </row>
    <row r="3763" spans="1:15" x14ac:dyDescent="0.25">
      <c r="A3763">
        <f t="shared" si="171"/>
        <v>10.168999910354614</v>
      </c>
      <c r="B3763">
        <f t="shared" si="172"/>
        <v>1587.1797799999999</v>
      </c>
      <c r="C3763">
        <f t="shared" si="173"/>
        <v>4.4833419557046266E-3</v>
      </c>
      <c r="D3763" t="s">
        <v>26384</v>
      </c>
      <c r="E3763">
        <v>1379813194.941</v>
      </c>
      <c r="F3763" t="s">
        <v>26385</v>
      </c>
      <c r="G3763" t="s">
        <v>26386</v>
      </c>
      <c r="H3763" t="s">
        <v>26387</v>
      </c>
      <c r="I3763" t="s">
        <v>24887</v>
      </c>
      <c r="J3763" t="s">
        <v>24881</v>
      </c>
      <c r="K3763" t="s">
        <v>24882</v>
      </c>
      <c r="L3763" t="s">
        <v>26388</v>
      </c>
      <c r="M3763" t="s">
        <v>26389</v>
      </c>
      <c r="N3763" t="s">
        <v>26390</v>
      </c>
      <c r="O3763" t="s">
        <v>26391</v>
      </c>
    </row>
    <row r="3764" spans="1:15" x14ac:dyDescent="0.25">
      <c r="A3764">
        <f t="shared" si="171"/>
        <v>6.942000150680542</v>
      </c>
      <c r="B3764">
        <f t="shared" si="172"/>
        <v>1587.3736140000001</v>
      </c>
      <c r="C3764">
        <f t="shared" si="173"/>
        <v>3.0609855187706436E-3</v>
      </c>
      <c r="D3764" t="s">
        <v>26392</v>
      </c>
      <c r="E3764">
        <v>1379813205.1099999</v>
      </c>
      <c r="F3764" t="s">
        <v>26393</v>
      </c>
      <c r="G3764" t="s">
        <v>26394</v>
      </c>
      <c r="H3764" t="s">
        <v>26395</v>
      </c>
      <c r="I3764" t="s">
        <v>24887</v>
      </c>
      <c r="J3764" t="s">
        <v>24881</v>
      </c>
      <c r="K3764" t="s">
        <v>24882</v>
      </c>
      <c r="L3764" t="s">
        <v>26396</v>
      </c>
      <c r="M3764" t="s">
        <v>26320</v>
      </c>
      <c r="N3764" t="s">
        <v>26397</v>
      </c>
      <c r="O3764" t="s">
        <v>26398</v>
      </c>
    </row>
    <row r="3765" spans="1:15" x14ac:dyDescent="0.25">
      <c r="A3765">
        <f t="shared" si="171"/>
        <v>2.0869998931884766</v>
      </c>
      <c r="B3765">
        <f t="shared" si="172"/>
        <v>1587.5060559999999</v>
      </c>
      <c r="C3765">
        <f t="shared" si="173"/>
        <v>9.2031249147446091E-4</v>
      </c>
      <c r="D3765" t="s">
        <v>26399</v>
      </c>
      <c r="E3765">
        <v>1379813212.052</v>
      </c>
      <c r="F3765" t="s">
        <v>26400</v>
      </c>
      <c r="G3765" t="s">
        <v>26401</v>
      </c>
      <c r="H3765" t="s">
        <v>26402</v>
      </c>
      <c r="I3765" t="s">
        <v>24887</v>
      </c>
      <c r="J3765" t="s">
        <v>24881</v>
      </c>
      <c r="K3765" t="s">
        <v>24882</v>
      </c>
      <c r="L3765" t="s">
        <v>26403</v>
      </c>
      <c r="M3765" t="s">
        <v>26404</v>
      </c>
      <c r="N3765" t="s">
        <v>838</v>
      </c>
      <c r="O3765" t="s">
        <v>26405</v>
      </c>
    </row>
    <row r="3766" spans="1:15" x14ac:dyDescent="0.25">
      <c r="A3766">
        <f t="shared" si="171"/>
        <v>13.776000022888184</v>
      </c>
      <c r="B3766">
        <f t="shared" si="172"/>
        <v>1587.5457530000001</v>
      </c>
      <c r="C3766">
        <f t="shared" si="173"/>
        <v>6.0750084249066773E-3</v>
      </c>
      <c r="D3766" t="s">
        <v>26406</v>
      </c>
      <c r="E3766">
        <v>1379813214.1389999</v>
      </c>
      <c r="F3766" t="s">
        <v>12562</v>
      </c>
      <c r="G3766" t="s">
        <v>26407</v>
      </c>
      <c r="H3766" t="s">
        <v>26408</v>
      </c>
      <c r="I3766" t="s">
        <v>24887</v>
      </c>
      <c r="J3766" t="s">
        <v>24881</v>
      </c>
      <c r="K3766" t="s">
        <v>24882</v>
      </c>
      <c r="L3766" t="s">
        <v>26409</v>
      </c>
      <c r="M3766" t="s">
        <v>26410</v>
      </c>
      <c r="N3766" t="s">
        <v>26411</v>
      </c>
      <c r="O3766" t="s">
        <v>26412</v>
      </c>
    </row>
    <row r="3767" spans="1:15" x14ac:dyDescent="0.25">
      <c r="A3767">
        <f t="shared" si="171"/>
        <v>6.9449999332427979</v>
      </c>
      <c r="B3767">
        <f t="shared" si="172"/>
        <v>1587.8083710000001</v>
      </c>
      <c r="C3767">
        <f t="shared" si="173"/>
        <v>3.0631469529437102E-3</v>
      </c>
      <c r="D3767" t="s">
        <v>26413</v>
      </c>
      <c r="E3767">
        <v>1379813227.915</v>
      </c>
      <c r="F3767" t="s">
        <v>26414</v>
      </c>
      <c r="G3767" t="s">
        <v>26415</v>
      </c>
      <c r="H3767" t="s">
        <v>26416</v>
      </c>
      <c r="I3767" t="s">
        <v>24887</v>
      </c>
      <c r="J3767" t="s">
        <v>24881</v>
      </c>
      <c r="K3767" t="s">
        <v>24882</v>
      </c>
      <c r="L3767" t="s">
        <v>26417</v>
      </c>
      <c r="M3767" t="s">
        <v>23359</v>
      </c>
      <c r="N3767" t="s">
        <v>26418</v>
      </c>
      <c r="O3767" t="s">
        <v>26419</v>
      </c>
    </row>
    <row r="3768" spans="1:15" x14ac:dyDescent="0.25">
      <c r="A3768">
        <f t="shared" si="171"/>
        <v>6.6380000114440918</v>
      </c>
      <c r="B3768">
        <f t="shared" si="172"/>
        <v>1587.940693</v>
      </c>
      <c r="C3768">
        <f t="shared" si="173"/>
        <v>2.9279862050851494E-3</v>
      </c>
      <c r="D3768" t="s">
        <v>26420</v>
      </c>
      <c r="E3768">
        <v>1379813234.8599999</v>
      </c>
      <c r="F3768" t="s">
        <v>26421</v>
      </c>
      <c r="G3768" t="s">
        <v>26422</v>
      </c>
      <c r="H3768" t="s">
        <v>26423</v>
      </c>
      <c r="I3768" t="s">
        <v>24887</v>
      </c>
      <c r="J3768" t="s">
        <v>24881</v>
      </c>
      <c r="K3768" t="s">
        <v>24882</v>
      </c>
      <c r="L3768" t="s">
        <v>26424</v>
      </c>
      <c r="M3768" t="s">
        <v>12353</v>
      </c>
      <c r="N3768" t="s">
        <v>26425</v>
      </c>
      <c r="O3768" t="s">
        <v>26426</v>
      </c>
    </row>
    <row r="3769" spans="1:15" x14ac:dyDescent="0.25">
      <c r="A3769">
        <f t="shared" si="171"/>
        <v>0.22100019454956055</v>
      </c>
      <c r="B3769">
        <f t="shared" si="172"/>
        <v>1588.0672930000001</v>
      </c>
      <c r="C3769">
        <f t="shared" si="173"/>
        <v>9.7489772419665001E-5</v>
      </c>
      <c r="D3769" t="s">
        <v>26427</v>
      </c>
      <c r="E3769">
        <v>1379813241.4979999</v>
      </c>
      <c r="F3769" t="s">
        <v>26428</v>
      </c>
      <c r="G3769" t="s">
        <v>26429</v>
      </c>
      <c r="H3769" t="s">
        <v>26430</v>
      </c>
      <c r="I3769" t="s">
        <v>24887</v>
      </c>
      <c r="J3769" t="s">
        <v>24881</v>
      </c>
      <c r="K3769" t="s">
        <v>24882</v>
      </c>
      <c r="L3769" t="s">
        <v>26431</v>
      </c>
      <c r="M3769" t="s">
        <v>15488</v>
      </c>
      <c r="N3769" t="s">
        <v>26432</v>
      </c>
      <c r="O3769" t="s">
        <v>26433</v>
      </c>
    </row>
    <row r="3770" spans="1:15" x14ac:dyDescent="0.25">
      <c r="A3770">
        <f t="shared" si="171"/>
        <v>8.1439998149871826</v>
      </c>
      <c r="B3770">
        <f t="shared" si="172"/>
        <v>1588.071465</v>
      </c>
      <c r="C3770">
        <f t="shared" si="173"/>
        <v>3.5925704769851179E-3</v>
      </c>
      <c r="D3770" t="s">
        <v>26434</v>
      </c>
      <c r="E3770">
        <v>1379813241.7190001</v>
      </c>
      <c r="F3770" t="s">
        <v>26435</v>
      </c>
      <c r="G3770" t="s">
        <v>26436</v>
      </c>
      <c r="H3770" t="s">
        <v>26437</v>
      </c>
      <c r="I3770" t="s">
        <v>24887</v>
      </c>
      <c r="J3770" t="s">
        <v>24881</v>
      </c>
      <c r="K3770" t="s">
        <v>24882</v>
      </c>
      <c r="L3770" t="s">
        <v>26438</v>
      </c>
      <c r="M3770" t="s">
        <v>26439</v>
      </c>
      <c r="N3770" t="s">
        <v>26440</v>
      </c>
      <c r="O3770" t="s">
        <v>26441</v>
      </c>
    </row>
    <row r="3771" spans="1:15" x14ac:dyDescent="0.25">
      <c r="A3771">
        <f t="shared" si="171"/>
        <v>2.8350000381469727</v>
      </c>
      <c r="B3771">
        <f t="shared" si="172"/>
        <v>1588.226676</v>
      </c>
      <c r="C3771">
        <f t="shared" si="173"/>
        <v>1.2507285241794555E-3</v>
      </c>
      <c r="D3771" t="s">
        <v>26442</v>
      </c>
      <c r="E3771">
        <v>1379813249.8629999</v>
      </c>
      <c r="F3771" t="s">
        <v>26443</v>
      </c>
      <c r="G3771" t="s">
        <v>26444</v>
      </c>
      <c r="H3771" t="s">
        <v>26445</v>
      </c>
      <c r="I3771" t="s">
        <v>24887</v>
      </c>
      <c r="J3771" t="s">
        <v>24881</v>
      </c>
      <c r="K3771" t="s">
        <v>24882</v>
      </c>
      <c r="L3771" t="s">
        <v>26446</v>
      </c>
      <c r="M3771" t="s">
        <v>26447</v>
      </c>
      <c r="N3771" t="s">
        <v>26448</v>
      </c>
      <c r="O3771" t="s">
        <v>26449</v>
      </c>
    </row>
    <row r="3772" spans="1:15" x14ac:dyDescent="0.25">
      <c r="A3772">
        <f t="shared" si="171"/>
        <v>22.263999938964844</v>
      </c>
      <c r="B3772">
        <f t="shared" si="172"/>
        <v>1588.2807969999999</v>
      </c>
      <c r="C3772">
        <f t="shared" si="173"/>
        <v>9.8226343242963973E-3</v>
      </c>
      <c r="D3772" t="s">
        <v>26450</v>
      </c>
      <c r="E3772">
        <v>1379813252.698</v>
      </c>
      <c r="F3772" t="s">
        <v>26451</v>
      </c>
      <c r="G3772" t="s">
        <v>26452</v>
      </c>
      <c r="H3772" t="s">
        <v>26453</v>
      </c>
      <c r="I3772" t="s">
        <v>24887</v>
      </c>
      <c r="J3772" t="s">
        <v>24881</v>
      </c>
      <c r="K3772" t="s">
        <v>24882</v>
      </c>
      <c r="L3772" t="s">
        <v>26454</v>
      </c>
      <c r="M3772" t="s">
        <v>12090</v>
      </c>
      <c r="N3772" t="s">
        <v>26455</v>
      </c>
      <c r="O3772" t="s">
        <v>26456</v>
      </c>
    </row>
    <row r="3773" spans="1:15" x14ac:dyDescent="0.25">
      <c r="A3773">
        <f t="shared" ref="A3773:A3836" si="174">E3774-E3773</f>
        <v>6.3690001964569092</v>
      </c>
      <c r="B3773">
        <f t="shared" ref="B3773:B3836" si="175">VALUE(LEFT(L3773,( LEN(L3773)-3)))</f>
        <v>1588.7051819999999</v>
      </c>
      <c r="C3773">
        <f t="shared" ref="C3773:C3836" si="176">A3773/3600*B3773/1000</f>
        <v>2.8106843378528082E-3</v>
      </c>
      <c r="D3773" t="s">
        <v>26457</v>
      </c>
      <c r="E3773">
        <v>1379813274.9619999</v>
      </c>
      <c r="F3773" t="s">
        <v>26458</v>
      </c>
      <c r="G3773" t="s">
        <v>26459</v>
      </c>
      <c r="H3773" t="s">
        <v>26460</v>
      </c>
      <c r="I3773" t="s">
        <v>24887</v>
      </c>
      <c r="J3773" t="s">
        <v>24881</v>
      </c>
      <c r="K3773" t="s">
        <v>24882</v>
      </c>
      <c r="L3773" t="s">
        <v>26461</v>
      </c>
      <c r="M3773" t="s">
        <v>26462</v>
      </c>
      <c r="N3773" t="s">
        <v>683</v>
      </c>
      <c r="O3773" t="s">
        <v>26463</v>
      </c>
    </row>
    <row r="3774" spans="1:15" x14ac:dyDescent="0.25">
      <c r="A3774">
        <f t="shared" si="174"/>
        <v>6.2809998989105225</v>
      </c>
      <c r="B3774">
        <f t="shared" si="175"/>
        <v>1588.8265369999999</v>
      </c>
      <c r="C3774">
        <f t="shared" si="176"/>
        <v>2.772060921745376E-3</v>
      </c>
      <c r="D3774" t="s">
        <v>26464</v>
      </c>
      <c r="E3774">
        <v>1379813281.3310001</v>
      </c>
      <c r="F3774" t="s">
        <v>26465</v>
      </c>
      <c r="G3774" t="s">
        <v>26466</v>
      </c>
      <c r="H3774" t="s">
        <v>26467</v>
      </c>
      <c r="I3774" t="s">
        <v>24887</v>
      </c>
      <c r="J3774" t="s">
        <v>24881</v>
      </c>
      <c r="K3774" t="s">
        <v>24882</v>
      </c>
      <c r="L3774" t="s">
        <v>26468</v>
      </c>
      <c r="M3774" t="s">
        <v>19230</v>
      </c>
      <c r="N3774" t="s">
        <v>26469</v>
      </c>
      <c r="O3774" t="s">
        <v>26470</v>
      </c>
    </row>
    <row r="3775" spans="1:15" x14ac:dyDescent="0.25">
      <c r="A3775">
        <f t="shared" si="174"/>
        <v>16.746999979019165</v>
      </c>
      <c r="B3775">
        <f t="shared" si="175"/>
        <v>1588.946342</v>
      </c>
      <c r="C3775">
        <f t="shared" si="176"/>
        <v>7.391690098926827E-3</v>
      </c>
      <c r="D3775" t="s">
        <v>26471</v>
      </c>
      <c r="E3775">
        <v>1379813287.612</v>
      </c>
      <c r="F3775" t="s">
        <v>26472</v>
      </c>
      <c r="G3775" t="s">
        <v>26473</v>
      </c>
      <c r="H3775" t="s">
        <v>26474</v>
      </c>
      <c r="I3775" t="s">
        <v>24887</v>
      </c>
      <c r="J3775" t="s">
        <v>24881</v>
      </c>
      <c r="K3775" t="s">
        <v>24882</v>
      </c>
      <c r="L3775" t="s">
        <v>26475</v>
      </c>
      <c r="M3775" t="s">
        <v>26476</v>
      </c>
      <c r="N3775" t="s">
        <v>26477</v>
      </c>
      <c r="O3775" t="s">
        <v>26478</v>
      </c>
    </row>
    <row r="3776" spans="1:15" x14ac:dyDescent="0.25">
      <c r="A3776">
        <f t="shared" si="174"/>
        <v>4.4879999160766602</v>
      </c>
      <c r="B3776">
        <f t="shared" si="175"/>
        <v>1589.2654660000001</v>
      </c>
      <c r="C3776">
        <f t="shared" si="176"/>
        <v>1.9812842438976484E-3</v>
      </c>
      <c r="D3776" t="s">
        <v>26479</v>
      </c>
      <c r="E3776">
        <v>1379813304.359</v>
      </c>
      <c r="F3776" t="s">
        <v>26480</v>
      </c>
      <c r="G3776" t="s">
        <v>26481</v>
      </c>
      <c r="H3776" t="s">
        <v>26482</v>
      </c>
      <c r="I3776" t="s">
        <v>24887</v>
      </c>
      <c r="J3776" t="s">
        <v>24881</v>
      </c>
      <c r="K3776" t="s">
        <v>24882</v>
      </c>
      <c r="L3776" t="s">
        <v>26483</v>
      </c>
      <c r="M3776" t="s">
        <v>21268</v>
      </c>
      <c r="N3776" t="s">
        <v>26484</v>
      </c>
      <c r="O3776" t="s">
        <v>26485</v>
      </c>
    </row>
    <row r="3777" spans="1:15" x14ac:dyDescent="0.25">
      <c r="A3777">
        <f t="shared" si="174"/>
        <v>4.4170000553131104</v>
      </c>
      <c r="B3777">
        <f t="shared" si="175"/>
        <v>1589.351058</v>
      </c>
      <c r="C3777">
        <f t="shared" si="176"/>
        <v>1.950045475304986E-3</v>
      </c>
      <c r="D3777" t="s">
        <v>26486</v>
      </c>
      <c r="E3777">
        <v>1379813308.8469999</v>
      </c>
      <c r="F3777" t="s">
        <v>26487</v>
      </c>
      <c r="G3777" t="s">
        <v>26488</v>
      </c>
      <c r="H3777" t="s">
        <v>26489</v>
      </c>
      <c r="I3777" t="s">
        <v>24887</v>
      </c>
      <c r="J3777" t="s">
        <v>24881</v>
      </c>
      <c r="K3777" t="s">
        <v>24882</v>
      </c>
      <c r="L3777" t="s">
        <v>26490</v>
      </c>
      <c r="M3777" t="s">
        <v>26491</v>
      </c>
      <c r="N3777" t="s">
        <v>26492</v>
      </c>
      <c r="O3777" t="s">
        <v>26493</v>
      </c>
    </row>
    <row r="3778" spans="1:15" x14ac:dyDescent="0.25">
      <c r="A3778">
        <f t="shared" si="174"/>
        <v>15.873000144958496</v>
      </c>
      <c r="B3778">
        <f t="shared" si="175"/>
        <v>1589.4352200000001</v>
      </c>
      <c r="C3778">
        <f t="shared" si="176"/>
        <v>7.0080848548505952E-3</v>
      </c>
      <c r="D3778" t="s">
        <v>26494</v>
      </c>
      <c r="E3778">
        <v>1379813313.2639999</v>
      </c>
      <c r="F3778" t="s">
        <v>26495</v>
      </c>
      <c r="G3778" t="s">
        <v>26496</v>
      </c>
      <c r="H3778" t="s">
        <v>26497</v>
      </c>
      <c r="I3778" t="s">
        <v>24887</v>
      </c>
      <c r="J3778" t="s">
        <v>24881</v>
      </c>
      <c r="K3778" t="s">
        <v>24882</v>
      </c>
      <c r="L3778" t="s">
        <v>26498</v>
      </c>
      <c r="M3778" t="s">
        <v>14934</v>
      </c>
      <c r="N3778" t="s">
        <v>26499</v>
      </c>
      <c r="O3778" t="s">
        <v>26500</v>
      </c>
    </row>
    <row r="3779" spans="1:15" x14ac:dyDescent="0.25">
      <c r="A3779">
        <f t="shared" si="174"/>
        <v>13.580999851226807</v>
      </c>
      <c r="B3779">
        <f t="shared" si="175"/>
        <v>1589.7377730000001</v>
      </c>
      <c r="C3779">
        <f t="shared" si="176"/>
        <v>5.9972856829451767E-3</v>
      </c>
      <c r="D3779" t="s">
        <v>26501</v>
      </c>
      <c r="E3779">
        <v>1379813329.1370001</v>
      </c>
      <c r="F3779" t="s">
        <v>26502</v>
      </c>
      <c r="G3779" t="s">
        <v>26503</v>
      </c>
      <c r="H3779" t="s">
        <v>26504</v>
      </c>
      <c r="I3779" t="s">
        <v>24887</v>
      </c>
      <c r="J3779" t="s">
        <v>24881</v>
      </c>
      <c r="K3779" t="s">
        <v>24882</v>
      </c>
      <c r="L3779" t="s">
        <v>26505</v>
      </c>
      <c r="M3779" t="s">
        <v>24387</v>
      </c>
      <c r="N3779" t="s">
        <v>26506</v>
      </c>
      <c r="O3779" t="s">
        <v>26507</v>
      </c>
    </row>
    <row r="3780" spans="1:15" x14ac:dyDescent="0.25">
      <c r="A3780">
        <f t="shared" si="174"/>
        <v>2.3489999771118164</v>
      </c>
      <c r="B3780">
        <f t="shared" si="175"/>
        <v>1589.9966959999999</v>
      </c>
      <c r="C3780">
        <f t="shared" si="176"/>
        <v>1.0374728340310732E-3</v>
      </c>
      <c r="D3780" t="s">
        <v>26508</v>
      </c>
      <c r="E3780">
        <v>1379813342.7179999</v>
      </c>
      <c r="F3780" t="s">
        <v>26509</v>
      </c>
      <c r="G3780" t="s">
        <v>26510</v>
      </c>
      <c r="H3780" t="s">
        <v>26511</v>
      </c>
      <c r="I3780" t="s">
        <v>24887</v>
      </c>
      <c r="J3780" t="s">
        <v>24881</v>
      </c>
      <c r="K3780" t="s">
        <v>24882</v>
      </c>
      <c r="L3780" t="s">
        <v>26512</v>
      </c>
      <c r="M3780" t="s">
        <v>26513</v>
      </c>
      <c r="N3780" t="s">
        <v>26514</v>
      </c>
      <c r="O3780" t="s">
        <v>26515</v>
      </c>
    </row>
    <row r="3781" spans="1:15" x14ac:dyDescent="0.25">
      <c r="A3781">
        <f t="shared" si="174"/>
        <v>5.8920001983642578</v>
      </c>
      <c r="B3781">
        <f t="shared" si="175"/>
        <v>1590.041399</v>
      </c>
      <c r="C3781">
        <f t="shared" si="176"/>
        <v>2.602367843976495E-3</v>
      </c>
      <c r="D3781" t="s">
        <v>26516</v>
      </c>
      <c r="E3781">
        <v>1379813345.0669999</v>
      </c>
      <c r="F3781" t="s">
        <v>26517</v>
      </c>
      <c r="G3781" t="s">
        <v>26518</v>
      </c>
      <c r="H3781" t="s">
        <v>26519</v>
      </c>
      <c r="I3781" t="s">
        <v>24887</v>
      </c>
      <c r="J3781" t="s">
        <v>24881</v>
      </c>
      <c r="K3781" t="s">
        <v>24882</v>
      </c>
      <c r="L3781" t="s">
        <v>26520</v>
      </c>
      <c r="M3781" t="s">
        <v>26521</v>
      </c>
      <c r="N3781" t="s">
        <v>26522</v>
      </c>
      <c r="O3781" t="s">
        <v>26523</v>
      </c>
    </row>
    <row r="3782" spans="1:15" x14ac:dyDescent="0.25">
      <c r="A3782">
        <f t="shared" si="174"/>
        <v>10.735999822616577</v>
      </c>
      <c r="B3782">
        <f t="shared" si="175"/>
        <v>1590.1538129999999</v>
      </c>
      <c r="C3782">
        <f t="shared" si="176"/>
        <v>4.7421919595280757E-3</v>
      </c>
      <c r="D3782" t="s">
        <v>26524</v>
      </c>
      <c r="E3782">
        <v>1379813350.9590001</v>
      </c>
      <c r="F3782" t="s">
        <v>26525</v>
      </c>
      <c r="G3782" t="s">
        <v>26526</v>
      </c>
      <c r="H3782" t="s">
        <v>26527</v>
      </c>
      <c r="I3782" t="s">
        <v>24887</v>
      </c>
      <c r="J3782" t="s">
        <v>24881</v>
      </c>
      <c r="K3782" t="s">
        <v>24882</v>
      </c>
      <c r="L3782" t="s">
        <v>907</v>
      </c>
      <c r="M3782" t="s">
        <v>26528</v>
      </c>
      <c r="N3782" t="s">
        <v>26529</v>
      </c>
      <c r="O3782" t="s">
        <v>26530</v>
      </c>
    </row>
    <row r="3783" spans="1:15" x14ac:dyDescent="0.25">
      <c r="A3783">
        <f t="shared" si="174"/>
        <v>11.831000089645386</v>
      </c>
      <c r="B3783">
        <f t="shared" si="175"/>
        <v>1590.358377</v>
      </c>
      <c r="C3783">
        <f t="shared" si="176"/>
        <v>5.2265361391264694E-3</v>
      </c>
      <c r="D3783" t="s">
        <v>26531</v>
      </c>
      <c r="E3783">
        <v>1379813361.6949999</v>
      </c>
      <c r="F3783" t="s">
        <v>26532</v>
      </c>
      <c r="G3783" t="s">
        <v>26533</v>
      </c>
      <c r="H3783" t="s">
        <v>26534</v>
      </c>
      <c r="I3783" t="s">
        <v>24887</v>
      </c>
      <c r="J3783" t="s">
        <v>24881</v>
      </c>
      <c r="K3783" t="s">
        <v>24882</v>
      </c>
      <c r="L3783" t="s">
        <v>26535</v>
      </c>
      <c r="M3783" t="s">
        <v>2600</v>
      </c>
      <c r="N3783" t="s">
        <v>26536</v>
      </c>
      <c r="O3783" t="s">
        <v>26537</v>
      </c>
    </row>
    <row r="3784" spans="1:15" x14ac:dyDescent="0.25">
      <c r="A3784">
        <f t="shared" si="174"/>
        <v>12.770999908447266</v>
      </c>
      <c r="B3784">
        <f t="shared" si="175"/>
        <v>1590.58392</v>
      </c>
      <c r="C3784">
        <f t="shared" si="176"/>
        <v>5.6425964157493591E-3</v>
      </c>
      <c r="D3784" t="s">
        <v>26538</v>
      </c>
      <c r="E3784">
        <v>1379813373.526</v>
      </c>
      <c r="F3784" t="s">
        <v>26539</v>
      </c>
      <c r="G3784" t="s">
        <v>26540</v>
      </c>
      <c r="H3784" t="s">
        <v>26541</v>
      </c>
      <c r="I3784" t="s">
        <v>24887</v>
      </c>
      <c r="J3784" t="s">
        <v>24881</v>
      </c>
      <c r="K3784" t="s">
        <v>24882</v>
      </c>
      <c r="L3784" t="s">
        <v>26542</v>
      </c>
      <c r="M3784" t="s">
        <v>13225</v>
      </c>
      <c r="N3784" t="s">
        <v>26543</v>
      </c>
      <c r="O3784" t="s">
        <v>26544</v>
      </c>
    </row>
    <row r="3785" spans="1:15" x14ac:dyDescent="0.25">
      <c r="A3785">
        <f t="shared" si="174"/>
        <v>20.606000185012817</v>
      </c>
      <c r="B3785">
        <f t="shared" si="175"/>
        <v>1590.827346</v>
      </c>
      <c r="C3785">
        <f t="shared" si="176"/>
        <v>9.105719051666513E-3</v>
      </c>
      <c r="D3785" t="s">
        <v>26545</v>
      </c>
      <c r="E3785">
        <v>1379813386.2969999</v>
      </c>
      <c r="F3785" t="s">
        <v>26546</v>
      </c>
      <c r="G3785" t="s">
        <v>26547</v>
      </c>
      <c r="H3785" t="s">
        <v>26548</v>
      </c>
      <c r="I3785" t="s">
        <v>24887</v>
      </c>
      <c r="J3785" t="s">
        <v>24881</v>
      </c>
      <c r="K3785" t="s">
        <v>24882</v>
      </c>
      <c r="L3785" t="s">
        <v>26549</v>
      </c>
      <c r="M3785" t="s">
        <v>13759</v>
      </c>
      <c r="N3785" t="s">
        <v>26550</v>
      </c>
      <c r="O3785" t="s">
        <v>26551</v>
      </c>
    </row>
    <row r="3786" spans="1:15" x14ac:dyDescent="0.25">
      <c r="A3786">
        <f t="shared" si="174"/>
        <v>6.8539998531341553</v>
      </c>
      <c r="B3786">
        <f t="shared" si="175"/>
        <v>1591.2201399999999</v>
      </c>
      <c r="C3786">
        <f t="shared" si="176"/>
        <v>3.029506279406697E-3</v>
      </c>
      <c r="D3786" t="s">
        <v>26552</v>
      </c>
      <c r="E3786">
        <v>1379813406.9030001</v>
      </c>
      <c r="F3786" t="s">
        <v>26553</v>
      </c>
      <c r="G3786" t="s">
        <v>26554</v>
      </c>
      <c r="H3786" t="s">
        <v>26555</v>
      </c>
      <c r="I3786" t="s">
        <v>24887</v>
      </c>
      <c r="J3786" t="s">
        <v>24881</v>
      </c>
      <c r="K3786" t="s">
        <v>24882</v>
      </c>
      <c r="L3786" t="s">
        <v>26556</v>
      </c>
      <c r="M3786" t="s">
        <v>26557</v>
      </c>
      <c r="N3786" t="s">
        <v>26558</v>
      </c>
      <c r="O3786" t="s">
        <v>26559</v>
      </c>
    </row>
    <row r="3787" spans="1:15" x14ac:dyDescent="0.25">
      <c r="A3787">
        <f t="shared" si="174"/>
        <v>2.1990001201629639</v>
      </c>
      <c r="B3787">
        <f t="shared" si="175"/>
        <v>1591.350794</v>
      </c>
      <c r="C3787">
        <f t="shared" si="176"/>
        <v>9.7205016311873002E-4</v>
      </c>
      <c r="D3787" t="s">
        <v>26560</v>
      </c>
      <c r="E3787">
        <v>1379813413.757</v>
      </c>
      <c r="F3787" t="s">
        <v>26561</v>
      </c>
      <c r="G3787" t="s">
        <v>26562</v>
      </c>
      <c r="H3787" t="s">
        <v>26563</v>
      </c>
      <c r="I3787" t="s">
        <v>24887</v>
      </c>
      <c r="J3787" t="s">
        <v>24881</v>
      </c>
      <c r="K3787" t="s">
        <v>24882</v>
      </c>
      <c r="L3787" t="s">
        <v>26564</v>
      </c>
      <c r="M3787" t="s">
        <v>26565</v>
      </c>
      <c r="N3787" t="s">
        <v>26566</v>
      </c>
      <c r="O3787" t="s">
        <v>26567</v>
      </c>
    </row>
    <row r="3788" spans="1:15" x14ac:dyDescent="0.25">
      <c r="A3788">
        <f t="shared" si="174"/>
        <v>18.776000022888184</v>
      </c>
      <c r="B3788">
        <f t="shared" si="175"/>
        <v>1591.392756</v>
      </c>
      <c r="C3788">
        <f t="shared" si="176"/>
        <v>8.2999973397444686E-3</v>
      </c>
      <c r="D3788" t="s">
        <v>26568</v>
      </c>
      <c r="E3788">
        <v>1379813415.9560001</v>
      </c>
      <c r="F3788" t="s">
        <v>26569</v>
      </c>
      <c r="G3788" t="s">
        <v>26570</v>
      </c>
      <c r="H3788" t="s">
        <v>26571</v>
      </c>
      <c r="I3788" t="s">
        <v>24887</v>
      </c>
      <c r="J3788" t="s">
        <v>24881</v>
      </c>
      <c r="K3788" t="s">
        <v>24882</v>
      </c>
      <c r="L3788" t="s">
        <v>26572</v>
      </c>
      <c r="M3788" t="s">
        <v>356</v>
      </c>
      <c r="N3788" t="s">
        <v>26573</v>
      </c>
      <c r="O3788" t="s">
        <v>26574</v>
      </c>
    </row>
    <row r="3789" spans="1:15" x14ac:dyDescent="0.25">
      <c r="A3789">
        <f t="shared" si="174"/>
        <v>12.543999910354614</v>
      </c>
      <c r="B3789">
        <f t="shared" si="175"/>
        <v>1591.750622</v>
      </c>
      <c r="C3789">
        <f t="shared" si="176"/>
        <v>5.546366572131917E-3</v>
      </c>
      <c r="D3789" t="s">
        <v>26575</v>
      </c>
      <c r="E3789">
        <v>1379813434.7320001</v>
      </c>
      <c r="F3789" t="s">
        <v>26576</v>
      </c>
      <c r="G3789" t="s">
        <v>26577</v>
      </c>
      <c r="H3789" t="s">
        <v>26578</v>
      </c>
      <c r="I3789" t="s">
        <v>24887</v>
      </c>
      <c r="J3789" t="s">
        <v>24881</v>
      </c>
      <c r="K3789" t="s">
        <v>24882</v>
      </c>
      <c r="L3789" t="s">
        <v>26579</v>
      </c>
      <c r="M3789" t="s">
        <v>17914</v>
      </c>
      <c r="N3789" t="s">
        <v>26580</v>
      </c>
      <c r="O3789" t="s">
        <v>26581</v>
      </c>
    </row>
    <row r="3790" spans="1:15" x14ac:dyDescent="0.25">
      <c r="A3790">
        <f t="shared" si="174"/>
        <v>15.045000076293945</v>
      </c>
      <c r="B3790">
        <f t="shared" si="175"/>
        <v>1591.9897559999999</v>
      </c>
      <c r="C3790">
        <f t="shared" si="176"/>
        <v>6.6531905556886598E-3</v>
      </c>
      <c r="D3790" t="s">
        <v>26582</v>
      </c>
      <c r="E3790">
        <v>1379813447.276</v>
      </c>
      <c r="F3790" t="s">
        <v>26583</v>
      </c>
      <c r="G3790" t="s">
        <v>26584</v>
      </c>
      <c r="H3790" t="s">
        <v>26585</v>
      </c>
      <c r="I3790" t="s">
        <v>24887</v>
      </c>
      <c r="J3790" t="s">
        <v>24881</v>
      </c>
      <c r="K3790" t="s">
        <v>24882</v>
      </c>
      <c r="L3790" t="s">
        <v>26586</v>
      </c>
      <c r="M3790" t="s">
        <v>12369</v>
      </c>
      <c r="N3790" t="s">
        <v>26587</v>
      </c>
      <c r="O3790" t="s">
        <v>26588</v>
      </c>
    </row>
    <row r="3791" spans="1:15" x14ac:dyDescent="0.25">
      <c r="A3791">
        <f t="shared" si="174"/>
        <v>7.8839998245239258</v>
      </c>
      <c r="B3791">
        <f t="shared" si="175"/>
        <v>1592.2764540000001</v>
      </c>
      <c r="C3791">
        <f t="shared" si="176"/>
        <v>3.4870853566471055E-3</v>
      </c>
      <c r="D3791" t="s">
        <v>26589</v>
      </c>
      <c r="E3791">
        <v>1379813462.3210001</v>
      </c>
      <c r="F3791" t="s">
        <v>26590</v>
      </c>
      <c r="G3791" t="s">
        <v>26591</v>
      </c>
      <c r="H3791" t="s">
        <v>26592</v>
      </c>
      <c r="I3791" t="s">
        <v>24887</v>
      </c>
      <c r="J3791" t="s">
        <v>24881</v>
      </c>
      <c r="K3791" t="s">
        <v>24882</v>
      </c>
      <c r="L3791" t="s">
        <v>26593</v>
      </c>
      <c r="M3791" t="s">
        <v>26320</v>
      </c>
      <c r="N3791" t="s">
        <v>26594</v>
      </c>
      <c r="O3791" t="s">
        <v>26595</v>
      </c>
    </row>
    <row r="3792" spans="1:15" x14ac:dyDescent="0.25">
      <c r="A3792">
        <f t="shared" si="174"/>
        <v>1.0001659393310547E-3</v>
      </c>
      <c r="B3792">
        <f t="shared" si="175"/>
        <v>1592.4267769999999</v>
      </c>
      <c r="C3792">
        <f t="shared" si="176"/>
        <v>4.4241417312059139E-7</v>
      </c>
      <c r="D3792" t="s">
        <v>26596</v>
      </c>
      <c r="E3792">
        <v>1379813470.2049999</v>
      </c>
      <c r="F3792" t="s">
        <v>26597</v>
      </c>
      <c r="G3792" t="s">
        <v>26598</v>
      </c>
      <c r="H3792" t="s">
        <v>26599</v>
      </c>
      <c r="I3792" t="s">
        <v>24887</v>
      </c>
      <c r="J3792" t="s">
        <v>24881</v>
      </c>
      <c r="K3792" t="s">
        <v>24882</v>
      </c>
      <c r="L3792" t="s">
        <v>26600</v>
      </c>
      <c r="M3792" t="s">
        <v>26601</v>
      </c>
      <c r="N3792" t="s">
        <v>23789</v>
      </c>
      <c r="O3792" t="s">
        <v>26602</v>
      </c>
    </row>
    <row r="3793" spans="1:15" x14ac:dyDescent="0.25">
      <c r="A3793">
        <f t="shared" si="174"/>
        <v>12.25</v>
      </c>
      <c r="B3793">
        <f t="shared" si="175"/>
        <v>1592.4267769999999</v>
      </c>
      <c r="C3793">
        <f t="shared" si="176"/>
        <v>5.4186744495138888E-3</v>
      </c>
      <c r="D3793" t="s">
        <v>26603</v>
      </c>
      <c r="E3793">
        <v>1379813470.2060001</v>
      </c>
      <c r="F3793" t="s">
        <v>26604</v>
      </c>
      <c r="G3793" t="s">
        <v>26598</v>
      </c>
      <c r="H3793" t="s">
        <v>26599</v>
      </c>
      <c r="I3793" t="s">
        <v>24887</v>
      </c>
      <c r="J3793" t="s">
        <v>24881</v>
      </c>
      <c r="K3793" t="s">
        <v>24882</v>
      </c>
      <c r="L3793" t="s">
        <v>26600</v>
      </c>
      <c r="M3793" t="s">
        <v>26601</v>
      </c>
      <c r="N3793" t="s">
        <v>26605</v>
      </c>
      <c r="O3793" t="s">
        <v>26602</v>
      </c>
    </row>
    <row r="3794" spans="1:15" x14ac:dyDescent="0.25">
      <c r="A3794">
        <f t="shared" si="174"/>
        <v>2.3839998245239258</v>
      </c>
      <c r="B3794">
        <f t="shared" si="175"/>
        <v>1592.660308</v>
      </c>
      <c r="C3794">
        <f t="shared" si="176"/>
        <v>1.0546949707772838E-3</v>
      </c>
      <c r="D3794" t="s">
        <v>26606</v>
      </c>
      <c r="E3794">
        <v>1379813482.4560001</v>
      </c>
      <c r="F3794" t="s">
        <v>26607</v>
      </c>
      <c r="G3794" t="s">
        <v>26608</v>
      </c>
      <c r="H3794" t="s">
        <v>26609</v>
      </c>
      <c r="I3794" t="s">
        <v>24887</v>
      </c>
      <c r="J3794" t="s">
        <v>24881</v>
      </c>
      <c r="K3794" t="s">
        <v>24882</v>
      </c>
      <c r="L3794" t="s">
        <v>26610</v>
      </c>
      <c r="M3794" t="s">
        <v>26611</v>
      </c>
      <c r="N3794" t="s">
        <v>7542</v>
      </c>
      <c r="O3794" t="s">
        <v>26612</v>
      </c>
    </row>
    <row r="3795" spans="1:15" x14ac:dyDescent="0.25">
      <c r="A3795">
        <f t="shared" si="174"/>
        <v>1.190000057220459</v>
      </c>
      <c r="B3795">
        <f t="shared" si="175"/>
        <v>1592.705727</v>
      </c>
      <c r="C3795">
        <f t="shared" si="176"/>
        <v>5.2647775174037581E-4</v>
      </c>
      <c r="D3795" t="s">
        <v>26613</v>
      </c>
      <c r="E3795">
        <v>1379813484.8399999</v>
      </c>
      <c r="F3795" t="s">
        <v>26614</v>
      </c>
      <c r="G3795" t="s">
        <v>26615</v>
      </c>
      <c r="H3795" t="s">
        <v>26616</v>
      </c>
      <c r="I3795" t="s">
        <v>24887</v>
      </c>
      <c r="J3795" t="s">
        <v>24881</v>
      </c>
      <c r="K3795" t="s">
        <v>24882</v>
      </c>
      <c r="L3795" t="s">
        <v>26617</v>
      </c>
      <c r="M3795" t="s">
        <v>26618</v>
      </c>
      <c r="N3795" t="s">
        <v>7542</v>
      </c>
      <c r="O3795" t="s">
        <v>26619</v>
      </c>
    </row>
    <row r="3796" spans="1:15" x14ac:dyDescent="0.25">
      <c r="A3796">
        <f t="shared" si="174"/>
        <v>2.314000129699707</v>
      </c>
      <c r="B3796">
        <f t="shared" si="175"/>
        <v>1592.728376</v>
      </c>
      <c r="C3796">
        <f t="shared" si="176"/>
        <v>1.0237704635112233E-3</v>
      </c>
      <c r="D3796" t="s">
        <v>26620</v>
      </c>
      <c r="E3796">
        <v>1379813486.03</v>
      </c>
      <c r="F3796" t="s">
        <v>26621</v>
      </c>
      <c r="G3796" t="s">
        <v>26622</v>
      </c>
      <c r="H3796" t="s">
        <v>26623</v>
      </c>
      <c r="I3796" t="s">
        <v>24887</v>
      </c>
      <c r="J3796" t="s">
        <v>24881</v>
      </c>
      <c r="K3796" t="s">
        <v>24882</v>
      </c>
      <c r="L3796" t="s">
        <v>26624</v>
      </c>
      <c r="M3796" t="s">
        <v>26625</v>
      </c>
      <c r="N3796" t="s">
        <v>26626</v>
      </c>
      <c r="O3796" t="s">
        <v>26627</v>
      </c>
    </row>
    <row r="3797" spans="1:15" x14ac:dyDescent="0.25">
      <c r="A3797">
        <f t="shared" si="174"/>
        <v>9.121999979019165</v>
      </c>
      <c r="B3797">
        <f t="shared" si="175"/>
        <v>1592.7724840000001</v>
      </c>
      <c r="C3797">
        <f t="shared" si="176"/>
        <v>4.0359084904528627E-3</v>
      </c>
      <c r="D3797" t="s">
        <v>26628</v>
      </c>
      <c r="E3797">
        <v>1379813488.3440001</v>
      </c>
      <c r="F3797" t="s">
        <v>26629</v>
      </c>
      <c r="G3797" t="s">
        <v>26630</v>
      </c>
      <c r="H3797" t="s">
        <v>26631</v>
      </c>
      <c r="I3797" t="s">
        <v>24887</v>
      </c>
      <c r="J3797" t="s">
        <v>24881</v>
      </c>
      <c r="K3797" t="s">
        <v>24882</v>
      </c>
      <c r="L3797" t="s">
        <v>26632</v>
      </c>
      <c r="M3797" t="s">
        <v>25267</v>
      </c>
      <c r="N3797" t="s">
        <v>26633</v>
      </c>
      <c r="O3797" t="s">
        <v>26634</v>
      </c>
    </row>
    <row r="3798" spans="1:15" x14ac:dyDescent="0.25">
      <c r="A3798">
        <f t="shared" si="174"/>
        <v>3.9909999370574951</v>
      </c>
      <c r="B3798">
        <f t="shared" si="175"/>
        <v>1592.94641</v>
      </c>
      <c r="C3798">
        <f t="shared" si="176"/>
        <v>1.7659580616794341E-3</v>
      </c>
      <c r="D3798" t="s">
        <v>26635</v>
      </c>
      <c r="E3798">
        <v>1379813497.4660001</v>
      </c>
      <c r="F3798" t="s">
        <v>26636</v>
      </c>
      <c r="G3798" t="s">
        <v>26637</v>
      </c>
      <c r="H3798" t="s">
        <v>26638</v>
      </c>
      <c r="I3798" t="s">
        <v>24887</v>
      </c>
      <c r="J3798" t="s">
        <v>24881</v>
      </c>
      <c r="K3798" t="s">
        <v>24882</v>
      </c>
      <c r="L3798" t="s">
        <v>26639</v>
      </c>
      <c r="M3798" t="s">
        <v>25280</v>
      </c>
      <c r="N3798" t="s">
        <v>26640</v>
      </c>
      <c r="O3798" t="s">
        <v>26641</v>
      </c>
    </row>
    <row r="3799" spans="1:15" x14ac:dyDescent="0.25">
      <c r="A3799">
        <f t="shared" si="174"/>
        <v>10.848000049591064</v>
      </c>
      <c r="B3799">
        <f t="shared" si="175"/>
        <v>1593.0224659999999</v>
      </c>
      <c r="C3799">
        <f t="shared" si="176"/>
        <v>4.8003077194910225E-3</v>
      </c>
      <c r="D3799" t="s">
        <v>26642</v>
      </c>
      <c r="E3799">
        <v>1379813501.457</v>
      </c>
      <c r="F3799" t="s">
        <v>26643</v>
      </c>
      <c r="G3799" t="s">
        <v>26644</v>
      </c>
      <c r="H3799" t="s">
        <v>26645</v>
      </c>
      <c r="I3799" t="s">
        <v>24887</v>
      </c>
      <c r="J3799" t="s">
        <v>24881</v>
      </c>
      <c r="K3799" t="s">
        <v>24882</v>
      </c>
      <c r="L3799" t="s">
        <v>26646</v>
      </c>
      <c r="M3799" t="s">
        <v>26647</v>
      </c>
      <c r="N3799" t="s">
        <v>2716</v>
      </c>
      <c r="O3799" t="s">
        <v>26648</v>
      </c>
    </row>
    <row r="3800" spans="1:15" x14ac:dyDescent="0.25">
      <c r="A3800">
        <f t="shared" si="174"/>
        <v>24.585000038146973</v>
      </c>
      <c r="B3800">
        <f t="shared" si="175"/>
        <v>1593.229294</v>
      </c>
      <c r="C3800">
        <f t="shared" si="176"/>
        <v>1.0880428403824131E-2</v>
      </c>
      <c r="D3800" t="s">
        <v>26649</v>
      </c>
      <c r="E3800">
        <v>1379813512.3050001</v>
      </c>
      <c r="F3800" t="s">
        <v>26650</v>
      </c>
      <c r="G3800" t="s">
        <v>26651</v>
      </c>
      <c r="H3800" t="s">
        <v>26652</v>
      </c>
      <c r="I3800" t="s">
        <v>24887</v>
      </c>
      <c r="J3800" t="s">
        <v>24881</v>
      </c>
      <c r="K3800" t="s">
        <v>24882</v>
      </c>
      <c r="L3800" t="s">
        <v>26653</v>
      </c>
      <c r="M3800" t="s">
        <v>8412</v>
      </c>
      <c r="N3800" t="s">
        <v>26654</v>
      </c>
      <c r="O3800" t="s">
        <v>26655</v>
      </c>
    </row>
    <row r="3801" spans="1:15" x14ac:dyDescent="0.25">
      <c r="A3801">
        <f t="shared" si="174"/>
        <v>8.5999965667724609E-2</v>
      </c>
      <c r="B3801">
        <f t="shared" si="175"/>
        <v>1593.6979060000001</v>
      </c>
      <c r="C3801">
        <f t="shared" si="176"/>
        <v>3.8071657000201281E-5</v>
      </c>
      <c r="D3801" t="s">
        <v>26656</v>
      </c>
      <c r="E3801">
        <v>1379813536.8900001</v>
      </c>
      <c r="F3801" t="s">
        <v>26657</v>
      </c>
      <c r="G3801" t="s">
        <v>26658</v>
      </c>
      <c r="H3801" t="s">
        <v>26659</v>
      </c>
      <c r="I3801" t="s">
        <v>24887</v>
      </c>
      <c r="J3801" t="s">
        <v>24881</v>
      </c>
      <c r="K3801" t="s">
        <v>24882</v>
      </c>
      <c r="L3801" t="s">
        <v>26660</v>
      </c>
      <c r="M3801" t="s">
        <v>26661</v>
      </c>
      <c r="N3801" t="s">
        <v>26654</v>
      </c>
      <c r="O3801" t="s">
        <v>26662</v>
      </c>
    </row>
    <row r="3802" spans="1:15" x14ac:dyDescent="0.25">
      <c r="A3802">
        <f t="shared" si="174"/>
        <v>0.7369999885559082</v>
      </c>
      <c r="B3802">
        <f t="shared" si="175"/>
        <v>1593.6994549999999</v>
      </c>
      <c r="C3802">
        <f t="shared" si="176"/>
        <v>3.2626568891571029E-4</v>
      </c>
      <c r="D3802" t="s">
        <v>26663</v>
      </c>
      <c r="E3802">
        <v>1379813536.9760001</v>
      </c>
      <c r="F3802" t="s">
        <v>26664</v>
      </c>
      <c r="G3802" t="s">
        <v>26665</v>
      </c>
      <c r="H3802" t="s">
        <v>26659</v>
      </c>
      <c r="I3802" t="s">
        <v>24887</v>
      </c>
      <c r="J3802" t="s">
        <v>24881</v>
      </c>
      <c r="K3802" t="s">
        <v>24882</v>
      </c>
      <c r="L3802" t="s">
        <v>26666</v>
      </c>
      <c r="M3802" t="s">
        <v>26667</v>
      </c>
      <c r="N3802" t="s">
        <v>1825</v>
      </c>
      <c r="O3802" t="s">
        <v>26668</v>
      </c>
    </row>
    <row r="3803" spans="1:15" x14ac:dyDescent="0.25">
      <c r="A3803">
        <f t="shared" si="174"/>
        <v>20.85099983215332</v>
      </c>
      <c r="B3803">
        <f t="shared" si="175"/>
        <v>1593.713522</v>
      </c>
      <c r="C3803">
        <f t="shared" si="176"/>
        <v>9.2307001054784676E-3</v>
      </c>
      <c r="D3803" t="s">
        <v>26669</v>
      </c>
      <c r="E3803">
        <v>1379813537.7130001</v>
      </c>
      <c r="F3803" t="s">
        <v>26670</v>
      </c>
      <c r="G3803" t="s">
        <v>26671</v>
      </c>
      <c r="H3803" t="s">
        <v>26672</v>
      </c>
      <c r="I3803" t="s">
        <v>24887</v>
      </c>
      <c r="J3803" t="s">
        <v>24881</v>
      </c>
      <c r="K3803" t="s">
        <v>24882</v>
      </c>
      <c r="L3803" t="s">
        <v>26673</v>
      </c>
      <c r="M3803" t="s">
        <v>4212</v>
      </c>
      <c r="N3803" t="s">
        <v>26674</v>
      </c>
      <c r="O3803" t="s">
        <v>26675</v>
      </c>
    </row>
    <row r="3804" spans="1:15" x14ac:dyDescent="0.25">
      <c r="A3804">
        <f t="shared" si="174"/>
        <v>8.3980000019073486</v>
      </c>
      <c r="B3804">
        <f t="shared" si="175"/>
        <v>1594.110966</v>
      </c>
      <c r="C3804">
        <f t="shared" si="176"/>
        <v>3.7187066376412571E-3</v>
      </c>
      <c r="D3804" t="s">
        <v>26676</v>
      </c>
      <c r="E3804">
        <v>1379813558.5639999</v>
      </c>
      <c r="F3804" t="s">
        <v>26677</v>
      </c>
      <c r="G3804" t="s">
        <v>26678</v>
      </c>
      <c r="H3804" t="s">
        <v>26679</v>
      </c>
      <c r="I3804" t="s">
        <v>24887</v>
      </c>
      <c r="J3804" t="s">
        <v>24881</v>
      </c>
      <c r="K3804" t="s">
        <v>24882</v>
      </c>
      <c r="L3804" t="s">
        <v>26680</v>
      </c>
      <c r="M3804" t="s">
        <v>8581</v>
      </c>
      <c r="N3804" t="s">
        <v>26681</v>
      </c>
      <c r="O3804" t="s">
        <v>26682</v>
      </c>
    </row>
    <row r="3805" spans="1:15" x14ac:dyDescent="0.25">
      <c r="A3805">
        <f t="shared" si="174"/>
        <v>13.379000186920166</v>
      </c>
      <c r="B3805">
        <f t="shared" si="175"/>
        <v>1594.271064</v>
      </c>
      <c r="C3805">
        <f t="shared" si="176"/>
        <v>5.9249313509048369E-3</v>
      </c>
      <c r="D3805" t="s">
        <v>26683</v>
      </c>
      <c r="E3805">
        <v>1379813566.9619999</v>
      </c>
      <c r="F3805" t="s">
        <v>26684</v>
      </c>
      <c r="G3805" t="s">
        <v>26685</v>
      </c>
      <c r="H3805" t="s">
        <v>26686</v>
      </c>
      <c r="I3805" t="s">
        <v>24887</v>
      </c>
      <c r="J3805" t="s">
        <v>24881</v>
      </c>
      <c r="K3805" t="s">
        <v>24882</v>
      </c>
      <c r="L3805" t="s">
        <v>26687</v>
      </c>
      <c r="M3805" t="s">
        <v>22685</v>
      </c>
      <c r="N3805" t="s">
        <v>26688</v>
      </c>
      <c r="O3805" t="s">
        <v>26689</v>
      </c>
    </row>
    <row r="3806" spans="1:15" x14ac:dyDescent="0.25">
      <c r="A3806">
        <f t="shared" si="174"/>
        <v>4.7300000190734863</v>
      </c>
      <c r="B3806">
        <f t="shared" si="175"/>
        <v>1594.5260519999999</v>
      </c>
      <c r="C3806">
        <f t="shared" si="176"/>
        <v>2.0950300712147697E-3</v>
      </c>
      <c r="D3806" t="s">
        <v>26690</v>
      </c>
      <c r="E3806">
        <v>1379813580.3410001</v>
      </c>
      <c r="F3806" t="s">
        <v>26691</v>
      </c>
      <c r="G3806" t="s">
        <v>26692</v>
      </c>
      <c r="H3806" t="s">
        <v>26693</v>
      </c>
      <c r="I3806" t="s">
        <v>24887</v>
      </c>
      <c r="J3806" t="s">
        <v>24881</v>
      </c>
      <c r="K3806" t="s">
        <v>24882</v>
      </c>
      <c r="L3806" t="s">
        <v>26694</v>
      </c>
      <c r="M3806" t="s">
        <v>26112</v>
      </c>
      <c r="N3806" t="s">
        <v>26695</v>
      </c>
      <c r="O3806" t="s">
        <v>26696</v>
      </c>
    </row>
    <row r="3807" spans="1:15" x14ac:dyDescent="0.25">
      <c r="A3807">
        <f t="shared" si="174"/>
        <v>6.0669999122619629</v>
      </c>
      <c r="B3807">
        <f t="shared" si="175"/>
        <v>1594.6162939999999</v>
      </c>
      <c r="C3807">
        <f t="shared" si="176"/>
        <v>2.6873713654970823E-3</v>
      </c>
      <c r="D3807" t="s">
        <v>26697</v>
      </c>
      <c r="E3807">
        <v>1379813585.0710001</v>
      </c>
      <c r="F3807" t="s">
        <v>26698</v>
      </c>
      <c r="G3807" t="s">
        <v>26699</v>
      </c>
      <c r="H3807" t="s">
        <v>26700</v>
      </c>
      <c r="I3807" t="s">
        <v>24887</v>
      </c>
      <c r="J3807" t="s">
        <v>24881</v>
      </c>
      <c r="K3807" t="s">
        <v>24882</v>
      </c>
      <c r="L3807" t="s">
        <v>26701</v>
      </c>
      <c r="M3807" t="s">
        <v>26702</v>
      </c>
      <c r="N3807" t="s">
        <v>26703</v>
      </c>
      <c r="O3807" t="s">
        <v>26704</v>
      </c>
    </row>
    <row r="3808" spans="1:15" x14ac:dyDescent="0.25">
      <c r="A3808">
        <f t="shared" si="174"/>
        <v>16.999000072479248</v>
      </c>
      <c r="B3808">
        <f t="shared" si="175"/>
        <v>1594.731927</v>
      </c>
      <c r="C3808">
        <f t="shared" si="176"/>
        <v>7.53023559518277E-3</v>
      </c>
      <c r="D3808" t="s">
        <v>26705</v>
      </c>
      <c r="E3808">
        <v>1379813591.138</v>
      </c>
      <c r="F3808" t="s">
        <v>26706</v>
      </c>
      <c r="G3808" t="s">
        <v>26707</v>
      </c>
      <c r="H3808" t="s">
        <v>26708</v>
      </c>
      <c r="I3808" t="s">
        <v>24887</v>
      </c>
      <c r="J3808" t="s">
        <v>24881</v>
      </c>
      <c r="K3808" t="s">
        <v>24882</v>
      </c>
      <c r="L3808" t="s">
        <v>26709</v>
      </c>
      <c r="M3808" t="s">
        <v>26710</v>
      </c>
      <c r="N3808" t="s">
        <v>26711</v>
      </c>
      <c r="O3808" t="s">
        <v>26712</v>
      </c>
    </row>
    <row r="3809" spans="1:15" x14ac:dyDescent="0.25">
      <c r="A3809">
        <f t="shared" si="174"/>
        <v>12.960999965667725</v>
      </c>
      <c r="B3809">
        <f t="shared" si="175"/>
        <v>1595.055938</v>
      </c>
      <c r="C3809">
        <f t="shared" si="176"/>
        <v>5.7426444326822493E-3</v>
      </c>
      <c r="D3809" t="s">
        <v>26713</v>
      </c>
      <c r="E3809">
        <v>1379813608.1370001</v>
      </c>
      <c r="F3809" t="s">
        <v>26714</v>
      </c>
      <c r="G3809" t="s">
        <v>26715</v>
      </c>
      <c r="H3809" t="s">
        <v>26716</v>
      </c>
      <c r="I3809" t="s">
        <v>24887</v>
      </c>
      <c r="J3809" t="s">
        <v>24881</v>
      </c>
      <c r="K3809" t="s">
        <v>24882</v>
      </c>
      <c r="L3809" t="s">
        <v>26717</v>
      </c>
      <c r="M3809" t="s">
        <v>26718</v>
      </c>
      <c r="N3809" t="s">
        <v>26719</v>
      </c>
      <c r="O3809" t="s">
        <v>26720</v>
      </c>
    </row>
    <row r="3810" spans="1:15" x14ac:dyDescent="0.25">
      <c r="A3810">
        <f t="shared" si="174"/>
        <v>7.9609999656677246</v>
      </c>
      <c r="B3810">
        <f t="shared" si="175"/>
        <v>1595.3030590000001</v>
      </c>
      <c r="C3810">
        <f t="shared" si="176"/>
        <v>3.5278354438690604E-3</v>
      </c>
      <c r="D3810" t="s">
        <v>26721</v>
      </c>
      <c r="E3810">
        <v>1379813621.098</v>
      </c>
      <c r="F3810" t="s">
        <v>26722</v>
      </c>
      <c r="G3810" t="s">
        <v>26723</v>
      </c>
      <c r="H3810" t="s">
        <v>26724</v>
      </c>
      <c r="I3810" t="s">
        <v>24887</v>
      </c>
      <c r="J3810" t="s">
        <v>24881</v>
      </c>
      <c r="K3810" t="s">
        <v>24882</v>
      </c>
      <c r="L3810" t="s">
        <v>26725</v>
      </c>
      <c r="M3810" t="s">
        <v>26726</v>
      </c>
      <c r="N3810" t="s">
        <v>26727</v>
      </c>
      <c r="O3810" t="s">
        <v>26728</v>
      </c>
    </row>
    <row r="3811" spans="1:15" x14ac:dyDescent="0.25">
      <c r="A3811">
        <f t="shared" si="174"/>
        <v>5.6289999485015869</v>
      </c>
      <c r="B3811">
        <f t="shared" si="175"/>
        <v>1595.4546929999999</v>
      </c>
      <c r="C3811">
        <f t="shared" si="176"/>
        <v>2.4946706624260039E-3</v>
      </c>
      <c r="D3811" t="s">
        <v>26729</v>
      </c>
      <c r="E3811">
        <v>1379813629.059</v>
      </c>
      <c r="F3811" t="s">
        <v>26730</v>
      </c>
      <c r="G3811" t="s">
        <v>26731</v>
      </c>
      <c r="H3811" t="s">
        <v>26732</v>
      </c>
      <c r="I3811" t="s">
        <v>24887</v>
      </c>
      <c r="J3811" t="s">
        <v>24881</v>
      </c>
      <c r="K3811" t="s">
        <v>24882</v>
      </c>
      <c r="L3811" t="s">
        <v>26733</v>
      </c>
      <c r="M3811" t="s">
        <v>26734</v>
      </c>
      <c r="N3811" t="s">
        <v>26735</v>
      </c>
      <c r="O3811" t="s">
        <v>10593</v>
      </c>
    </row>
    <row r="3812" spans="1:15" x14ac:dyDescent="0.25">
      <c r="A3812">
        <f t="shared" si="174"/>
        <v>7.3589999675750732</v>
      </c>
      <c r="B3812">
        <f t="shared" si="175"/>
        <v>1595.5619810000001</v>
      </c>
      <c r="C3812">
        <f t="shared" si="176"/>
        <v>3.2615946017897279E-3</v>
      </c>
      <c r="D3812" t="s">
        <v>26736</v>
      </c>
      <c r="E3812">
        <v>1379813634.688</v>
      </c>
      <c r="F3812" t="s">
        <v>26737</v>
      </c>
      <c r="G3812" t="s">
        <v>26738</v>
      </c>
      <c r="H3812" t="s">
        <v>26739</v>
      </c>
      <c r="I3812" t="s">
        <v>24887</v>
      </c>
      <c r="J3812" t="s">
        <v>24881</v>
      </c>
      <c r="K3812" t="s">
        <v>24882</v>
      </c>
      <c r="L3812" t="s">
        <v>26740</v>
      </c>
      <c r="M3812" t="s">
        <v>3204</v>
      </c>
      <c r="N3812" t="s">
        <v>26741</v>
      </c>
      <c r="O3812" t="s">
        <v>26742</v>
      </c>
    </row>
    <row r="3813" spans="1:15" x14ac:dyDescent="0.25">
      <c r="A3813">
        <f t="shared" si="174"/>
        <v>17.367000102996826</v>
      </c>
      <c r="B3813">
        <f t="shared" si="175"/>
        <v>1595.7022910000001</v>
      </c>
      <c r="C3813">
        <f t="shared" si="176"/>
        <v>7.6979338478192424E-3</v>
      </c>
      <c r="D3813" t="s">
        <v>26743</v>
      </c>
      <c r="E3813">
        <v>1379813642.0469999</v>
      </c>
      <c r="F3813" t="s">
        <v>26744</v>
      </c>
      <c r="G3813" t="s">
        <v>26745</v>
      </c>
      <c r="H3813" t="s">
        <v>26746</v>
      </c>
      <c r="I3813" t="s">
        <v>24887</v>
      </c>
      <c r="J3813" t="s">
        <v>24881</v>
      </c>
      <c r="K3813" t="s">
        <v>24882</v>
      </c>
      <c r="L3813" t="s">
        <v>26747</v>
      </c>
      <c r="M3813" t="s">
        <v>26748</v>
      </c>
      <c r="N3813" t="s">
        <v>12934</v>
      </c>
      <c r="O3813" t="s">
        <v>26749</v>
      </c>
    </row>
    <row r="3814" spans="1:15" x14ac:dyDescent="0.25">
      <c r="A3814">
        <f t="shared" si="174"/>
        <v>0.67299985885620117</v>
      </c>
      <c r="B3814">
        <f t="shared" si="175"/>
        <v>1596.0333350000001</v>
      </c>
      <c r="C3814">
        <f t="shared" si="176"/>
        <v>2.9836950255133116E-4</v>
      </c>
      <c r="D3814" t="s">
        <v>26750</v>
      </c>
      <c r="E3814">
        <v>1379813659.414</v>
      </c>
      <c r="F3814" t="s">
        <v>26751</v>
      </c>
      <c r="G3814" t="s">
        <v>26752</v>
      </c>
      <c r="H3814" t="s">
        <v>26753</v>
      </c>
      <c r="I3814" t="s">
        <v>24887</v>
      </c>
      <c r="J3814" t="s">
        <v>24881</v>
      </c>
      <c r="K3814" t="s">
        <v>24882</v>
      </c>
      <c r="L3814" t="s">
        <v>26754</v>
      </c>
      <c r="M3814" t="s">
        <v>26755</v>
      </c>
      <c r="N3814" t="s">
        <v>26756</v>
      </c>
      <c r="O3814" t="s">
        <v>26757</v>
      </c>
    </row>
    <row r="3815" spans="1:15" x14ac:dyDescent="0.25">
      <c r="A3815">
        <f t="shared" si="174"/>
        <v>20.023000001907349</v>
      </c>
      <c r="B3815">
        <f t="shared" si="175"/>
        <v>1596.0462090000001</v>
      </c>
      <c r="C3815">
        <f t="shared" si="176"/>
        <v>8.8771203460697827E-3</v>
      </c>
      <c r="D3815" t="s">
        <v>26758</v>
      </c>
      <c r="E3815">
        <v>1379813660.0869999</v>
      </c>
      <c r="F3815" t="s">
        <v>26759</v>
      </c>
      <c r="G3815" t="s">
        <v>26760</v>
      </c>
      <c r="H3815" t="s">
        <v>26761</v>
      </c>
      <c r="I3815" t="s">
        <v>24887</v>
      </c>
      <c r="J3815" t="s">
        <v>24881</v>
      </c>
      <c r="K3815" t="s">
        <v>24882</v>
      </c>
      <c r="L3815" t="s">
        <v>26762</v>
      </c>
      <c r="M3815" t="s">
        <v>18582</v>
      </c>
      <c r="N3815" t="s">
        <v>26763</v>
      </c>
      <c r="O3815" t="s">
        <v>26764</v>
      </c>
    </row>
    <row r="3816" spans="1:15" x14ac:dyDescent="0.25">
      <c r="A3816">
        <f t="shared" si="174"/>
        <v>7.3670001029968262</v>
      </c>
      <c r="B3816">
        <f t="shared" si="175"/>
        <v>1596.4277979999999</v>
      </c>
      <c r="C3816">
        <f t="shared" si="176"/>
        <v>3.2669121534147213E-3</v>
      </c>
      <c r="D3816" t="s">
        <v>26765</v>
      </c>
      <c r="E3816">
        <v>1379813680.1099999</v>
      </c>
      <c r="F3816" t="s">
        <v>26766</v>
      </c>
      <c r="G3816" t="s">
        <v>26767</v>
      </c>
      <c r="H3816" t="s">
        <v>26768</v>
      </c>
      <c r="I3816" t="s">
        <v>24887</v>
      </c>
      <c r="J3816" t="s">
        <v>24881</v>
      </c>
      <c r="K3816" t="s">
        <v>24882</v>
      </c>
      <c r="L3816" t="s">
        <v>26769</v>
      </c>
      <c r="M3816" t="s">
        <v>18575</v>
      </c>
      <c r="N3816" t="s">
        <v>26770</v>
      </c>
      <c r="O3816" t="s">
        <v>26771</v>
      </c>
    </row>
    <row r="3817" spans="1:15" x14ac:dyDescent="0.25">
      <c r="A3817">
        <f t="shared" si="174"/>
        <v>1.8629999160766602</v>
      </c>
      <c r="B3817">
        <f t="shared" si="175"/>
        <v>1596.568227</v>
      </c>
      <c r="C3817">
        <f t="shared" si="176"/>
        <v>8.2622402025323938E-4</v>
      </c>
      <c r="D3817" t="s">
        <v>26772</v>
      </c>
      <c r="E3817">
        <v>1379813687.477</v>
      </c>
      <c r="F3817" t="s">
        <v>26773</v>
      </c>
      <c r="G3817" t="s">
        <v>26774</v>
      </c>
      <c r="H3817" t="s">
        <v>26775</v>
      </c>
      <c r="I3817" t="s">
        <v>24887</v>
      </c>
      <c r="J3817" t="s">
        <v>24881</v>
      </c>
      <c r="K3817" t="s">
        <v>24882</v>
      </c>
      <c r="L3817" t="s">
        <v>26776</v>
      </c>
      <c r="M3817" t="s">
        <v>26777</v>
      </c>
      <c r="N3817" t="s">
        <v>137</v>
      </c>
      <c r="O3817" t="s">
        <v>26778</v>
      </c>
    </row>
    <row r="3818" spans="1:15" x14ac:dyDescent="0.25">
      <c r="A3818">
        <f t="shared" si="174"/>
        <v>8.6130001544952393</v>
      </c>
      <c r="B3818">
        <f t="shared" si="175"/>
        <v>1596.6037510000001</v>
      </c>
      <c r="C3818">
        <f t="shared" si="176"/>
        <v>3.8198745427862994E-3</v>
      </c>
      <c r="D3818" t="s">
        <v>26779</v>
      </c>
      <c r="E3818">
        <v>1379813689.3399999</v>
      </c>
      <c r="F3818" t="s">
        <v>26780</v>
      </c>
      <c r="G3818" t="s">
        <v>26781</v>
      </c>
      <c r="H3818" t="s">
        <v>26782</v>
      </c>
      <c r="I3818" t="s">
        <v>24887</v>
      </c>
      <c r="J3818" t="s">
        <v>24881</v>
      </c>
      <c r="K3818" t="s">
        <v>24882</v>
      </c>
      <c r="L3818" t="s">
        <v>26783</v>
      </c>
      <c r="M3818" t="s">
        <v>22685</v>
      </c>
      <c r="N3818" t="s">
        <v>26784</v>
      </c>
      <c r="O3818" t="s">
        <v>26785</v>
      </c>
    </row>
    <row r="3819" spans="1:15" x14ac:dyDescent="0.25">
      <c r="A3819">
        <f t="shared" si="174"/>
        <v>13.813999891281128</v>
      </c>
      <c r="B3819">
        <f t="shared" si="175"/>
        <v>1596.768022</v>
      </c>
      <c r="C3819">
        <f t="shared" si="176"/>
        <v>6.1271536895303276E-3</v>
      </c>
      <c r="D3819" t="s">
        <v>26786</v>
      </c>
      <c r="E3819">
        <v>1379813697.9530001</v>
      </c>
      <c r="F3819" t="s">
        <v>26787</v>
      </c>
      <c r="G3819" t="s">
        <v>26788</v>
      </c>
      <c r="H3819" t="s">
        <v>26789</v>
      </c>
      <c r="I3819" t="s">
        <v>24887</v>
      </c>
      <c r="J3819" t="s">
        <v>24881</v>
      </c>
      <c r="K3819" t="s">
        <v>24882</v>
      </c>
      <c r="L3819" t="s">
        <v>26790</v>
      </c>
      <c r="M3819" t="s">
        <v>26791</v>
      </c>
      <c r="N3819" t="s">
        <v>26792</v>
      </c>
      <c r="O3819" t="s">
        <v>26793</v>
      </c>
    </row>
    <row r="3820" spans="1:15" x14ac:dyDescent="0.25">
      <c r="A3820">
        <f t="shared" si="174"/>
        <v>16.778000116348267</v>
      </c>
      <c r="B3820">
        <f t="shared" si="175"/>
        <v>1597.031236</v>
      </c>
      <c r="C3820">
        <f t="shared" si="176"/>
        <v>7.4430528509499489E-3</v>
      </c>
      <c r="D3820" t="s">
        <v>26794</v>
      </c>
      <c r="E3820">
        <v>1379813711.767</v>
      </c>
      <c r="F3820" t="s">
        <v>26795</v>
      </c>
      <c r="G3820" t="s">
        <v>26796</v>
      </c>
      <c r="H3820" t="s">
        <v>26797</v>
      </c>
      <c r="I3820" t="s">
        <v>24887</v>
      </c>
      <c r="J3820" t="s">
        <v>24881</v>
      </c>
      <c r="K3820" t="s">
        <v>24882</v>
      </c>
      <c r="L3820" t="s">
        <v>26798</v>
      </c>
      <c r="M3820" t="s">
        <v>26799</v>
      </c>
      <c r="N3820" t="s">
        <v>26800</v>
      </c>
      <c r="O3820" t="s">
        <v>26801</v>
      </c>
    </row>
    <row r="3821" spans="1:15" x14ac:dyDescent="0.25">
      <c r="A3821">
        <f t="shared" si="174"/>
        <v>10.800999879837036</v>
      </c>
      <c r="B3821">
        <f t="shared" si="175"/>
        <v>1597.3510739999999</v>
      </c>
      <c r="C3821">
        <f t="shared" si="176"/>
        <v>4.7924968773143221E-3</v>
      </c>
      <c r="D3821" t="s">
        <v>26802</v>
      </c>
      <c r="E3821">
        <v>1379813728.5450001</v>
      </c>
      <c r="F3821" t="s">
        <v>26803</v>
      </c>
      <c r="G3821" t="s">
        <v>26804</v>
      </c>
      <c r="H3821" t="s">
        <v>26805</v>
      </c>
      <c r="I3821" t="s">
        <v>24887</v>
      </c>
      <c r="J3821" t="s">
        <v>24881</v>
      </c>
      <c r="K3821" t="s">
        <v>24882</v>
      </c>
      <c r="L3821" t="s">
        <v>26806</v>
      </c>
      <c r="M3821" t="s">
        <v>26807</v>
      </c>
      <c r="N3821" t="s">
        <v>26808</v>
      </c>
      <c r="O3821" t="s">
        <v>26809</v>
      </c>
    </row>
    <row r="3822" spans="1:15" x14ac:dyDescent="0.25">
      <c r="A3822">
        <f t="shared" si="174"/>
        <v>7.9670000076293945</v>
      </c>
      <c r="B3822">
        <f t="shared" si="175"/>
        <v>1597.556949</v>
      </c>
      <c r="C3822">
        <f t="shared" si="176"/>
        <v>3.5354822846864978E-3</v>
      </c>
      <c r="D3822" t="s">
        <v>26810</v>
      </c>
      <c r="E3822">
        <v>1379813739.346</v>
      </c>
      <c r="F3822" t="s">
        <v>26811</v>
      </c>
      <c r="G3822" t="s">
        <v>26812</v>
      </c>
      <c r="H3822" t="s">
        <v>26813</v>
      </c>
      <c r="I3822" t="s">
        <v>24887</v>
      </c>
      <c r="J3822" t="s">
        <v>24881</v>
      </c>
      <c r="K3822" t="s">
        <v>24882</v>
      </c>
      <c r="L3822" t="s">
        <v>26814</v>
      </c>
      <c r="M3822" t="s">
        <v>26815</v>
      </c>
      <c r="N3822" t="s">
        <v>26816</v>
      </c>
      <c r="O3822" t="s">
        <v>26817</v>
      </c>
    </row>
    <row r="3823" spans="1:15" x14ac:dyDescent="0.25">
      <c r="A3823">
        <f t="shared" si="174"/>
        <v>7.4679999351501465</v>
      </c>
      <c r="B3823">
        <f t="shared" si="175"/>
        <v>1597.7088209999999</v>
      </c>
      <c r="C3823">
        <f t="shared" si="176"/>
        <v>3.3143581587824489E-3</v>
      </c>
      <c r="D3823" t="s">
        <v>26818</v>
      </c>
      <c r="E3823">
        <v>1379813747.313</v>
      </c>
      <c r="F3823" t="s">
        <v>26819</v>
      </c>
      <c r="G3823" t="s">
        <v>26820</v>
      </c>
      <c r="H3823" t="s">
        <v>26821</v>
      </c>
      <c r="I3823" t="s">
        <v>24887</v>
      </c>
      <c r="J3823" t="s">
        <v>24881</v>
      </c>
      <c r="K3823" t="s">
        <v>24882</v>
      </c>
      <c r="L3823" t="s">
        <v>26822</v>
      </c>
      <c r="M3823" t="s">
        <v>24416</v>
      </c>
      <c r="N3823" t="s">
        <v>26823</v>
      </c>
      <c r="O3823" t="s">
        <v>26824</v>
      </c>
    </row>
    <row r="3824" spans="1:15" x14ac:dyDescent="0.25">
      <c r="A3824">
        <f t="shared" si="174"/>
        <v>23.188000202178955</v>
      </c>
      <c r="B3824">
        <f t="shared" si="175"/>
        <v>1597.8511570000001</v>
      </c>
      <c r="C3824">
        <f t="shared" si="176"/>
        <v>1.0291936930991077E-2</v>
      </c>
      <c r="D3824" t="s">
        <v>26825</v>
      </c>
      <c r="E3824">
        <v>1379813754.7809999</v>
      </c>
      <c r="F3824" t="s">
        <v>26826</v>
      </c>
      <c r="G3824" t="s">
        <v>26827</v>
      </c>
      <c r="H3824" t="s">
        <v>26828</v>
      </c>
      <c r="I3824" t="s">
        <v>24887</v>
      </c>
      <c r="J3824" t="s">
        <v>24881</v>
      </c>
      <c r="K3824" t="s">
        <v>24882</v>
      </c>
      <c r="L3824" t="s">
        <v>26829</v>
      </c>
      <c r="M3824" t="s">
        <v>7853</v>
      </c>
      <c r="N3824" t="s">
        <v>26830</v>
      </c>
      <c r="O3824" t="s">
        <v>26831</v>
      </c>
    </row>
    <row r="3825" spans="1:15" x14ac:dyDescent="0.25">
      <c r="A3825">
        <f t="shared" si="174"/>
        <v>1.5979998111724854</v>
      </c>
      <c r="B3825">
        <f t="shared" si="175"/>
        <v>1598.293185</v>
      </c>
      <c r="C3825">
        <f t="shared" si="176"/>
        <v>7.0946450217451956E-4</v>
      </c>
      <c r="D3825" t="s">
        <v>26832</v>
      </c>
      <c r="E3825">
        <v>1379813777.9690001</v>
      </c>
      <c r="F3825" t="s">
        <v>26833</v>
      </c>
      <c r="G3825" t="s">
        <v>26834</v>
      </c>
      <c r="H3825" t="s">
        <v>26835</v>
      </c>
      <c r="I3825" t="s">
        <v>24887</v>
      </c>
      <c r="J3825" t="s">
        <v>24881</v>
      </c>
      <c r="K3825" t="s">
        <v>24882</v>
      </c>
      <c r="L3825" t="s">
        <v>26836</v>
      </c>
      <c r="M3825" t="s">
        <v>26837</v>
      </c>
      <c r="N3825" t="s">
        <v>26838</v>
      </c>
      <c r="O3825" t="s">
        <v>26839</v>
      </c>
    </row>
    <row r="3826" spans="1:15" x14ac:dyDescent="0.25">
      <c r="A3826">
        <f t="shared" si="174"/>
        <v>12.958000183105469</v>
      </c>
      <c r="B3826">
        <f t="shared" si="175"/>
        <v>1598.323584</v>
      </c>
      <c r="C3826">
        <f t="shared" si="176"/>
        <v>5.7530770261482751E-3</v>
      </c>
      <c r="D3826" t="s">
        <v>26840</v>
      </c>
      <c r="E3826">
        <v>1379813779.5669999</v>
      </c>
      <c r="F3826" t="s">
        <v>26841</v>
      </c>
      <c r="G3826" t="s">
        <v>26842</v>
      </c>
      <c r="H3826" t="s">
        <v>26843</v>
      </c>
      <c r="I3826" t="s">
        <v>24887</v>
      </c>
      <c r="J3826" t="s">
        <v>24881</v>
      </c>
      <c r="K3826" t="s">
        <v>24882</v>
      </c>
      <c r="L3826" t="s">
        <v>26844</v>
      </c>
      <c r="M3826" t="s">
        <v>17974</v>
      </c>
      <c r="N3826" t="s">
        <v>26845</v>
      </c>
      <c r="O3826" t="s">
        <v>26846</v>
      </c>
    </row>
    <row r="3827" spans="1:15" x14ac:dyDescent="0.25">
      <c r="A3827">
        <f t="shared" si="174"/>
        <v>14.836999893188477</v>
      </c>
      <c r="B3827">
        <f t="shared" si="175"/>
        <v>1598.5705849999999</v>
      </c>
      <c r="C3827">
        <f t="shared" si="176"/>
        <v>6.5883309996942344E-3</v>
      </c>
      <c r="D3827" t="s">
        <v>26847</v>
      </c>
      <c r="E3827">
        <v>1379813792.5250001</v>
      </c>
      <c r="F3827" t="s">
        <v>26848</v>
      </c>
      <c r="G3827" t="s">
        <v>26849</v>
      </c>
      <c r="H3827" t="s">
        <v>26850</v>
      </c>
      <c r="I3827" t="s">
        <v>24887</v>
      </c>
      <c r="J3827" t="s">
        <v>24881</v>
      </c>
      <c r="K3827" t="s">
        <v>24882</v>
      </c>
      <c r="L3827" t="s">
        <v>26851</v>
      </c>
      <c r="M3827" t="s">
        <v>20910</v>
      </c>
      <c r="N3827" t="s">
        <v>26852</v>
      </c>
      <c r="O3827" t="s">
        <v>26853</v>
      </c>
    </row>
    <row r="3828" spans="1:15" x14ac:dyDescent="0.25">
      <c r="A3828">
        <f t="shared" si="174"/>
        <v>8.8169999122619629</v>
      </c>
      <c r="B3828">
        <f t="shared" si="175"/>
        <v>1598.8534689999999</v>
      </c>
      <c r="C3828">
        <f t="shared" si="176"/>
        <v>3.9158585821924266E-3</v>
      </c>
      <c r="D3828" t="s">
        <v>26854</v>
      </c>
      <c r="E3828">
        <v>1379813807.362</v>
      </c>
      <c r="F3828" t="s">
        <v>26855</v>
      </c>
      <c r="G3828" t="s">
        <v>26856</v>
      </c>
      <c r="H3828" t="s">
        <v>26857</v>
      </c>
      <c r="I3828" t="s">
        <v>24887</v>
      </c>
      <c r="J3828" t="s">
        <v>24881</v>
      </c>
      <c r="K3828" t="s">
        <v>24882</v>
      </c>
      <c r="L3828" t="s">
        <v>26858</v>
      </c>
      <c r="M3828" t="s">
        <v>22876</v>
      </c>
      <c r="N3828" t="s">
        <v>26859</v>
      </c>
      <c r="O3828" t="s">
        <v>26860</v>
      </c>
    </row>
    <row r="3829" spans="1:15" x14ac:dyDescent="0.25">
      <c r="A3829">
        <f t="shared" si="174"/>
        <v>0.20500016212463379</v>
      </c>
      <c r="B3829">
        <f t="shared" si="175"/>
        <v>1599.0215539999999</v>
      </c>
      <c r="C3829">
        <f t="shared" si="176"/>
        <v>9.1055466058551074E-5</v>
      </c>
      <c r="D3829" t="s">
        <v>26861</v>
      </c>
      <c r="E3829">
        <v>1379813816.1789999</v>
      </c>
      <c r="F3829" t="s">
        <v>26862</v>
      </c>
      <c r="G3829" t="s">
        <v>26863</v>
      </c>
      <c r="H3829" t="s">
        <v>26864</v>
      </c>
      <c r="I3829" t="s">
        <v>24887</v>
      </c>
      <c r="J3829" t="s">
        <v>24881</v>
      </c>
      <c r="K3829" t="s">
        <v>24882</v>
      </c>
      <c r="L3829" t="s">
        <v>26865</v>
      </c>
      <c r="M3829" t="s">
        <v>26866</v>
      </c>
      <c r="N3829" t="s">
        <v>8038</v>
      </c>
      <c r="O3829" t="s">
        <v>26867</v>
      </c>
    </row>
    <row r="3830" spans="1:15" x14ac:dyDescent="0.25">
      <c r="A3830">
        <f t="shared" si="174"/>
        <v>17.496999979019165</v>
      </c>
      <c r="B3830">
        <f t="shared" si="175"/>
        <v>1599.025369</v>
      </c>
      <c r="C3830">
        <f t="shared" si="176"/>
        <v>7.7717074577344746E-3</v>
      </c>
      <c r="D3830" t="s">
        <v>26868</v>
      </c>
      <c r="E3830">
        <v>1379813816.3840001</v>
      </c>
      <c r="F3830" t="s">
        <v>26869</v>
      </c>
      <c r="G3830" t="s">
        <v>26870</v>
      </c>
      <c r="H3830" t="s">
        <v>26871</v>
      </c>
      <c r="I3830" t="s">
        <v>24887</v>
      </c>
      <c r="J3830" t="s">
        <v>24881</v>
      </c>
      <c r="K3830" t="s">
        <v>24882</v>
      </c>
      <c r="L3830" t="s">
        <v>26872</v>
      </c>
      <c r="M3830" t="s">
        <v>26873</v>
      </c>
      <c r="N3830" t="s">
        <v>26874</v>
      </c>
      <c r="O3830" t="s">
        <v>26875</v>
      </c>
    </row>
    <row r="3831" spans="1:15" x14ac:dyDescent="0.25">
      <c r="A3831">
        <f t="shared" si="174"/>
        <v>16.111000061035156</v>
      </c>
      <c r="B3831">
        <f t="shared" si="175"/>
        <v>1599.3589159999999</v>
      </c>
      <c r="C3831">
        <f t="shared" si="176"/>
        <v>7.1575754425814223E-3</v>
      </c>
      <c r="D3831" t="s">
        <v>26876</v>
      </c>
      <c r="E3831">
        <v>1379813833.881</v>
      </c>
      <c r="F3831" t="s">
        <v>26877</v>
      </c>
      <c r="G3831" t="s">
        <v>26878</v>
      </c>
      <c r="H3831" t="s">
        <v>26879</v>
      </c>
      <c r="I3831" t="s">
        <v>24887</v>
      </c>
      <c r="J3831" t="s">
        <v>24881</v>
      </c>
      <c r="K3831" t="s">
        <v>24882</v>
      </c>
      <c r="L3831" t="s">
        <v>26880</v>
      </c>
      <c r="M3831" t="s">
        <v>26881</v>
      </c>
      <c r="N3831" t="s">
        <v>26882</v>
      </c>
      <c r="O3831" t="s">
        <v>26883</v>
      </c>
    </row>
    <row r="3832" spans="1:15" x14ac:dyDescent="0.25">
      <c r="A3832">
        <f t="shared" si="174"/>
        <v>10.990000009536743</v>
      </c>
      <c r="B3832">
        <f t="shared" si="175"/>
        <v>1599.6659990000001</v>
      </c>
      <c r="C3832">
        <f t="shared" si="176"/>
        <v>4.8834248178515572E-3</v>
      </c>
      <c r="D3832" t="s">
        <v>26884</v>
      </c>
      <c r="E3832">
        <v>1379813849.9920001</v>
      </c>
      <c r="F3832" t="s">
        <v>26885</v>
      </c>
      <c r="G3832" t="s">
        <v>26886</v>
      </c>
      <c r="H3832" t="s">
        <v>26887</v>
      </c>
      <c r="I3832" t="s">
        <v>24887</v>
      </c>
      <c r="J3832" t="s">
        <v>24881</v>
      </c>
      <c r="K3832" t="s">
        <v>24882</v>
      </c>
      <c r="L3832" t="s">
        <v>26888</v>
      </c>
      <c r="M3832" t="s">
        <v>25674</v>
      </c>
      <c r="N3832" t="s">
        <v>26889</v>
      </c>
      <c r="O3832" t="s">
        <v>26890</v>
      </c>
    </row>
    <row r="3833" spans="1:15" x14ac:dyDescent="0.25">
      <c r="A3833">
        <f t="shared" si="174"/>
        <v>5.7489998340606689</v>
      </c>
      <c r="B3833">
        <f t="shared" si="175"/>
        <v>1599.875569</v>
      </c>
      <c r="C3833">
        <f t="shared" si="176"/>
        <v>2.5549123279718666E-3</v>
      </c>
      <c r="D3833" t="s">
        <v>26891</v>
      </c>
      <c r="E3833">
        <v>1379813860.9820001</v>
      </c>
      <c r="F3833" t="s">
        <v>26892</v>
      </c>
      <c r="G3833" t="s">
        <v>26893</v>
      </c>
      <c r="H3833" t="s">
        <v>26894</v>
      </c>
      <c r="I3833" t="s">
        <v>24887</v>
      </c>
      <c r="J3833" t="s">
        <v>24881</v>
      </c>
      <c r="K3833" t="s">
        <v>24882</v>
      </c>
      <c r="L3833" t="s">
        <v>26895</v>
      </c>
      <c r="M3833" t="s">
        <v>26896</v>
      </c>
      <c r="N3833" t="s">
        <v>26897</v>
      </c>
      <c r="O3833" t="s">
        <v>26898</v>
      </c>
    </row>
    <row r="3834" spans="1:15" x14ac:dyDescent="0.25">
      <c r="A3834">
        <f t="shared" si="174"/>
        <v>9.8029999732971191</v>
      </c>
      <c r="B3834">
        <f t="shared" si="175"/>
        <v>1599.9851229999999</v>
      </c>
      <c r="C3834">
        <f t="shared" si="176"/>
        <v>4.3568483661235525E-3</v>
      </c>
      <c r="D3834" t="s">
        <v>26899</v>
      </c>
      <c r="E3834">
        <v>1379813866.7309999</v>
      </c>
      <c r="F3834" t="s">
        <v>26900</v>
      </c>
      <c r="G3834" t="s">
        <v>26901</v>
      </c>
      <c r="H3834" t="s">
        <v>26902</v>
      </c>
      <c r="I3834" t="s">
        <v>24887</v>
      </c>
      <c r="J3834" t="s">
        <v>24881</v>
      </c>
      <c r="K3834" t="s">
        <v>24882</v>
      </c>
      <c r="L3834" t="s">
        <v>26903</v>
      </c>
      <c r="M3834" t="s">
        <v>26904</v>
      </c>
      <c r="N3834" t="s">
        <v>18165</v>
      </c>
      <c r="O3834" t="s">
        <v>26905</v>
      </c>
    </row>
    <row r="3835" spans="1:15" x14ac:dyDescent="0.25">
      <c r="A3835">
        <f t="shared" si="174"/>
        <v>21.151000022888184</v>
      </c>
      <c r="B3835">
        <f t="shared" si="175"/>
        <v>1600.171924</v>
      </c>
      <c r="C3835">
        <f t="shared" si="176"/>
        <v>9.40145455587473E-3</v>
      </c>
      <c r="D3835" t="s">
        <v>26906</v>
      </c>
      <c r="E3835">
        <v>1379813876.5339999</v>
      </c>
      <c r="F3835" t="s">
        <v>26907</v>
      </c>
      <c r="G3835" t="s">
        <v>26908</v>
      </c>
      <c r="H3835" t="s">
        <v>26909</v>
      </c>
      <c r="I3835" t="s">
        <v>24887</v>
      </c>
      <c r="J3835" t="s">
        <v>24881</v>
      </c>
      <c r="K3835" t="s">
        <v>24882</v>
      </c>
      <c r="L3835" t="s">
        <v>26910</v>
      </c>
      <c r="M3835" t="s">
        <v>8181</v>
      </c>
      <c r="N3835" t="s">
        <v>26911</v>
      </c>
      <c r="O3835" t="s">
        <v>26912</v>
      </c>
    </row>
    <row r="3836" spans="1:15" x14ac:dyDescent="0.25">
      <c r="A3836">
        <f t="shared" si="174"/>
        <v>1.0420000553131104</v>
      </c>
      <c r="B3836">
        <f t="shared" si="175"/>
        <v>1600.5750889999999</v>
      </c>
      <c r="C3836">
        <f t="shared" si="176"/>
        <v>4.632775920196629E-4</v>
      </c>
      <c r="D3836" t="s">
        <v>26913</v>
      </c>
      <c r="E3836">
        <v>1379813897.6849999</v>
      </c>
      <c r="F3836" t="s">
        <v>26914</v>
      </c>
      <c r="G3836" t="s">
        <v>26915</v>
      </c>
      <c r="H3836" t="s">
        <v>26916</v>
      </c>
      <c r="I3836" t="s">
        <v>24887</v>
      </c>
      <c r="J3836" t="s">
        <v>24881</v>
      </c>
      <c r="K3836" t="s">
        <v>24882</v>
      </c>
      <c r="L3836" t="s">
        <v>26917</v>
      </c>
      <c r="M3836" t="s">
        <v>26918</v>
      </c>
      <c r="N3836" t="s">
        <v>26919</v>
      </c>
      <c r="O3836" t="s">
        <v>26920</v>
      </c>
    </row>
    <row r="3837" spans="1:15" x14ac:dyDescent="0.25">
      <c r="A3837">
        <f t="shared" ref="A3837:A3900" si="177">E3838-E3837</f>
        <v>19.604000091552734</v>
      </c>
      <c r="B3837">
        <f t="shared" ref="B3837:B3900" si="178">VALUE(LEFT(L3837,( LEN(L3837)-3)))</f>
        <v>1600.5949969999999</v>
      </c>
      <c r="C3837">
        <f t="shared" ref="C3837:C3900" si="179">A3837/3600*B3837/1000</f>
        <v>8.7161290188130132E-3</v>
      </c>
      <c r="D3837" t="s">
        <v>26921</v>
      </c>
      <c r="E3837">
        <v>1379813898.727</v>
      </c>
      <c r="F3837" t="s">
        <v>26922</v>
      </c>
      <c r="G3837" t="s">
        <v>26923</v>
      </c>
      <c r="H3837" t="s">
        <v>26924</v>
      </c>
      <c r="I3837" t="s">
        <v>24887</v>
      </c>
      <c r="J3837" t="s">
        <v>24881</v>
      </c>
      <c r="K3837" t="s">
        <v>24882</v>
      </c>
      <c r="L3837" t="s">
        <v>26925</v>
      </c>
      <c r="M3837" t="s">
        <v>22013</v>
      </c>
      <c r="N3837" t="s">
        <v>26926</v>
      </c>
      <c r="O3837" t="s">
        <v>26927</v>
      </c>
    </row>
    <row r="3838" spans="1:15" x14ac:dyDescent="0.25">
      <c r="A3838">
        <f t="shared" si="177"/>
        <v>12.033999919891357</v>
      </c>
      <c r="B3838">
        <f t="shared" si="178"/>
        <v>1600.968719</v>
      </c>
      <c r="C3838">
        <f t="shared" si="179"/>
        <v>5.3516826211651575E-3</v>
      </c>
      <c r="D3838" t="s">
        <v>26928</v>
      </c>
      <c r="E3838">
        <v>1379813918.3310001</v>
      </c>
      <c r="F3838" t="s">
        <v>26929</v>
      </c>
      <c r="G3838" t="s">
        <v>26930</v>
      </c>
      <c r="H3838" t="s">
        <v>26931</v>
      </c>
      <c r="I3838" t="s">
        <v>24887</v>
      </c>
      <c r="J3838" t="s">
        <v>24881</v>
      </c>
      <c r="K3838" t="s">
        <v>24882</v>
      </c>
      <c r="L3838" t="s">
        <v>26932</v>
      </c>
      <c r="M3838" t="s">
        <v>11965</v>
      </c>
      <c r="N3838" t="s">
        <v>26933</v>
      </c>
      <c r="O3838" t="s">
        <v>26934</v>
      </c>
    </row>
    <row r="3839" spans="1:15" x14ac:dyDescent="0.25">
      <c r="A3839">
        <f t="shared" si="177"/>
        <v>8.3940000534057617</v>
      </c>
      <c r="B3839">
        <f t="shared" si="178"/>
        <v>1601.198077</v>
      </c>
      <c r="C3839">
        <f t="shared" si="179"/>
        <v>3.7334602066253341E-3</v>
      </c>
      <c r="D3839" t="s">
        <v>26935</v>
      </c>
      <c r="E3839">
        <v>1379813930.365</v>
      </c>
      <c r="F3839" t="s">
        <v>26936</v>
      </c>
      <c r="G3839" t="s">
        <v>26937</v>
      </c>
      <c r="H3839" t="s">
        <v>26938</v>
      </c>
      <c r="I3839" t="s">
        <v>24887</v>
      </c>
      <c r="J3839" t="s">
        <v>24881</v>
      </c>
      <c r="K3839" t="s">
        <v>24882</v>
      </c>
      <c r="L3839" t="s">
        <v>26939</v>
      </c>
      <c r="M3839" t="s">
        <v>12581</v>
      </c>
      <c r="N3839" t="s">
        <v>26940</v>
      </c>
      <c r="O3839" t="s">
        <v>26941</v>
      </c>
    </row>
    <row r="3840" spans="1:15" x14ac:dyDescent="0.25">
      <c r="A3840">
        <f t="shared" si="177"/>
        <v>12.648000001907349</v>
      </c>
      <c r="B3840">
        <f t="shared" si="178"/>
        <v>1601.358056</v>
      </c>
      <c r="C3840">
        <f t="shared" si="179"/>
        <v>5.6261046375950963E-3</v>
      </c>
      <c r="D3840" t="s">
        <v>26942</v>
      </c>
      <c r="E3840">
        <v>1379813938.7590001</v>
      </c>
      <c r="F3840" t="s">
        <v>26943</v>
      </c>
      <c r="G3840" t="s">
        <v>26944</v>
      </c>
      <c r="H3840" t="s">
        <v>26945</v>
      </c>
      <c r="I3840" t="s">
        <v>24887</v>
      </c>
      <c r="J3840" t="s">
        <v>24881</v>
      </c>
      <c r="K3840" t="s">
        <v>24882</v>
      </c>
      <c r="L3840" t="s">
        <v>26946</v>
      </c>
      <c r="M3840" t="s">
        <v>26873</v>
      </c>
      <c r="N3840" t="s">
        <v>26947</v>
      </c>
      <c r="O3840" t="s">
        <v>26948</v>
      </c>
    </row>
    <row r="3841" spans="1:15" x14ac:dyDescent="0.25">
      <c r="A3841">
        <f t="shared" si="177"/>
        <v>14.94599986076355</v>
      </c>
      <c r="B3841">
        <f t="shared" si="178"/>
        <v>1601.599097</v>
      </c>
      <c r="C3841">
        <f t="shared" si="179"/>
        <v>6.6493055224336184E-3</v>
      </c>
      <c r="D3841" t="s">
        <v>26949</v>
      </c>
      <c r="E3841">
        <v>1379813951.4070001</v>
      </c>
      <c r="F3841" t="s">
        <v>26950</v>
      </c>
      <c r="G3841" t="s">
        <v>26951</v>
      </c>
      <c r="H3841" t="s">
        <v>26952</v>
      </c>
      <c r="I3841" t="s">
        <v>24887</v>
      </c>
      <c r="J3841" t="s">
        <v>24881</v>
      </c>
      <c r="K3841" t="s">
        <v>24882</v>
      </c>
      <c r="L3841" t="s">
        <v>23374</v>
      </c>
      <c r="M3841" t="s">
        <v>26953</v>
      </c>
      <c r="N3841" t="s">
        <v>26954</v>
      </c>
      <c r="O3841" t="s">
        <v>26955</v>
      </c>
    </row>
    <row r="3842" spans="1:15" x14ac:dyDescent="0.25">
      <c r="A3842">
        <f t="shared" si="177"/>
        <v>9.7599999904632568</v>
      </c>
      <c r="B3842">
        <f t="shared" si="178"/>
        <v>1601.8840070000001</v>
      </c>
      <c r="C3842">
        <f t="shared" si="179"/>
        <v>4.3428855258453459E-3</v>
      </c>
      <c r="D3842" t="s">
        <v>26956</v>
      </c>
      <c r="E3842">
        <v>1379813966.3529999</v>
      </c>
      <c r="F3842" t="s">
        <v>26957</v>
      </c>
      <c r="G3842" t="s">
        <v>26958</v>
      </c>
      <c r="H3842" t="s">
        <v>26959</v>
      </c>
      <c r="I3842" t="s">
        <v>24887</v>
      </c>
      <c r="J3842" t="s">
        <v>24881</v>
      </c>
      <c r="K3842" t="s">
        <v>24882</v>
      </c>
      <c r="L3842" t="s">
        <v>26960</v>
      </c>
      <c r="M3842" t="s">
        <v>26807</v>
      </c>
      <c r="N3842" t="s">
        <v>26961</v>
      </c>
      <c r="O3842" t="s">
        <v>26962</v>
      </c>
    </row>
    <row r="3843" spans="1:15" x14ac:dyDescent="0.25">
      <c r="A3843">
        <f t="shared" si="177"/>
        <v>17.402000188827515</v>
      </c>
      <c r="B3843">
        <f t="shared" si="178"/>
        <v>1602.070093</v>
      </c>
      <c r="C3843">
        <f t="shared" si="179"/>
        <v>7.7442289058058094E-3</v>
      </c>
      <c r="D3843" t="s">
        <v>26963</v>
      </c>
      <c r="E3843">
        <v>1379813976.1129999</v>
      </c>
      <c r="F3843" t="s">
        <v>26964</v>
      </c>
      <c r="G3843" t="s">
        <v>26965</v>
      </c>
      <c r="H3843" t="s">
        <v>26966</v>
      </c>
      <c r="I3843" t="s">
        <v>24887</v>
      </c>
      <c r="J3843" t="s">
        <v>24881</v>
      </c>
      <c r="K3843" t="s">
        <v>24882</v>
      </c>
      <c r="L3843" t="s">
        <v>26967</v>
      </c>
      <c r="M3843" t="s">
        <v>26968</v>
      </c>
      <c r="N3843" t="s">
        <v>26969</v>
      </c>
      <c r="O3843" t="s">
        <v>26970</v>
      </c>
    </row>
    <row r="3844" spans="1:15" x14ac:dyDescent="0.25">
      <c r="A3844">
        <f t="shared" si="177"/>
        <v>17.013999938964844</v>
      </c>
      <c r="B3844">
        <f t="shared" si="178"/>
        <v>1602.4017329999999</v>
      </c>
      <c r="C3844">
        <f t="shared" si="179"/>
        <v>7.5731286076275431E-3</v>
      </c>
      <c r="D3844" t="s">
        <v>26971</v>
      </c>
      <c r="E3844">
        <v>1379813993.5150001</v>
      </c>
      <c r="F3844" t="s">
        <v>26972</v>
      </c>
      <c r="G3844" t="s">
        <v>26973</v>
      </c>
      <c r="H3844" t="s">
        <v>26974</v>
      </c>
      <c r="I3844" t="s">
        <v>24887</v>
      </c>
      <c r="J3844" t="s">
        <v>24881</v>
      </c>
      <c r="K3844" t="s">
        <v>24882</v>
      </c>
      <c r="L3844" t="s">
        <v>26975</v>
      </c>
      <c r="M3844" t="s">
        <v>22296</v>
      </c>
      <c r="N3844" t="s">
        <v>26976</v>
      </c>
      <c r="O3844" t="s">
        <v>26977</v>
      </c>
    </row>
    <row r="3845" spans="1:15" x14ac:dyDescent="0.25">
      <c r="A3845">
        <f t="shared" si="177"/>
        <v>6.5929999351501465</v>
      </c>
      <c r="B3845">
        <f t="shared" si="178"/>
        <v>1602.7261020000001</v>
      </c>
      <c r="C3845">
        <f t="shared" si="179"/>
        <v>2.9352147462637355E-3</v>
      </c>
      <c r="D3845" t="s">
        <v>26978</v>
      </c>
      <c r="E3845">
        <v>1379814010.529</v>
      </c>
      <c r="F3845" t="s">
        <v>26979</v>
      </c>
      <c r="G3845" t="s">
        <v>26980</v>
      </c>
      <c r="H3845" t="s">
        <v>26981</v>
      </c>
      <c r="I3845" t="s">
        <v>24887</v>
      </c>
      <c r="J3845" t="s">
        <v>24881</v>
      </c>
      <c r="K3845" t="s">
        <v>24882</v>
      </c>
      <c r="L3845" t="s">
        <v>26982</v>
      </c>
      <c r="M3845" t="s">
        <v>26983</v>
      </c>
      <c r="N3845" t="s">
        <v>26984</v>
      </c>
      <c r="O3845" t="s">
        <v>26985</v>
      </c>
    </row>
    <row r="3846" spans="1:15" x14ac:dyDescent="0.25">
      <c r="A3846">
        <f t="shared" si="177"/>
        <v>19.648000001907349</v>
      </c>
      <c r="B3846">
        <f t="shared" si="178"/>
        <v>1602.851748</v>
      </c>
      <c r="C3846">
        <f t="shared" si="179"/>
        <v>8.7480086521558881E-3</v>
      </c>
      <c r="D3846" t="s">
        <v>26986</v>
      </c>
      <c r="E3846">
        <v>1379814017.122</v>
      </c>
      <c r="F3846" t="s">
        <v>26987</v>
      </c>
      <c r="G3846" t="s">
        <v>26988</v>
      </c>
      <c r="H3846" t="s">
        <v>26989</v>
      </c>
      <c r="I3846" t="s">
        <v>24887</v>
      </c>
      <c r="J3846" t="s">
        <v>24881</v>
      </c>
      <c r="K3846" t="s">
        <v>24882</v>
      </c>
      <c r="L3846" t="s">
        <v>26990</v>
      </c>
      <c r="M3846" t="s">
        <v>26991</v>
      </c>
      <c r="N3846" t="s">
        <v>26992</v>
      </c>
      <c r="O3846" t="s">
        <v>26993</v>
      </c>
    </row>
    <row r="3847" spans="1:15" x14ac:dyDescent="0.25">
      <c r="A3847">
        <f t="shared" si="177"/>
        <v>12.031000137329102</v>
      </c>
      <c r="B3847">
        <f t="shared" si="178"/>
        <v>1603.226304</v>
      </c>
      <c r="C3847">
        <f t="shared" si="179"/>
        <v>5.3578933009982305E-3</v>
      </c>
      <c r="D3847" t="s">
        <v>26994</v>
      </c>
      <c r="E3847">
        <v>1379814036.77</v>
      </c>
      <c r="F3847" t="s">
        <v>26995</v>
      </c>
      <c r="G3847" t="s">
        <v>26996</v>
      </c>
      <c r="H3847" t="s">
        <v>26997</v>
      </c>
      <c r="I3847" t="s">
        <v>24887</v>
      </c>
      <c r="J3847" t="s">
        <v>24881</v>
      </c>
      <c r="K3847" t="s">
        <v>24882</v>
      </c>
      <c r="L3847" t="s">
        <v>26998</v>
      </c>
      <c r="M3847" t="s">
        <v>11965</v>
      </c>
      <c r="N3847" t="s">
        <v>26999</v>
      </c>
      <c r="O3847" t="s">
        <v>27000</v>
      </c>
    </row>
    <row r="3848" spans="1:15" x14ac:dyDescent="0.25">
      <c r="A3848">
        <f t="shared" si="177"/>
        <v>3.2159998416900635</v>
      </c>
      <c r="B3848">
        <f t="shared" si="178"/>
        <v>1603.455663</v>
      </c>
      <c r="C3848">
        <f t="shared" si="179"/>
        <v>1.4324203217680653E-3</v>
      </c>
      <c r="D3848" t="s">
        <v>27001</v>
      </c>
      <c r="E3848">
        <v>1379814048.8010001</v>
      </c>
      <c r="F3848" t="s">
        <v>27002</v>
      </c>
      <c r="G3848" t="s">
        <v>27003</v>
      </c>
      <c r="H3848" t="s">
        <v>27004</v>
      </c>
      <c r="I3848" t="s">
        <v>24887</v>
      </c>
      <c r="J3848" t="s">
        <v>24881</v>
      </c>
      <c r="K3848" t="s">
        <v>24882</v>
      </c>
      <c r="L3848" t="s">
        <v>27005</v>
      </c>
      <c r="M3848" t="s">
        <v>27006</v>
      </c>
      <c r="N3848" t="s">
        <v>27007</v>
      </c>
      <c r="O3848" t="s">
        <v>27008</v>
      </c>
    </row>
    <row r="3849" spans="1:15" x14ac:dyDescent="0.25">
      <c r="A3849">
        <f t="shared" si="177"/>
        <v>3.7309999465942383</v>
      </c>
      <c r="B3849">
        <f t="shared" si="178"/>
        <v>1603.516936</v>
      </c>
      <c r="C3849">
        <f t="shared" si="179"/>
        <v>1.6618671118274881E-3</v>
      </c>
      <c r="D3849" t="s">
        <v>27009</v>
      </c>
      <c r="E3849">
        <v>1379814052.017</v>
      </c>
      <c r="F3849" t="s">
        <v>27010</v>
      </c>
      <c r="G3849" t="s">
        <v>27011</v>
      </c>
      <c r="H3849" t="s">
        <v>27012</v>
      </c>
      <c r="I3849" t="s">
        <v>24887</v>
      </c>
      <c r="J3849" t="s">
        <v>24881</v>
      </c>
      <c r="K3849" t="s">
        <v>24882</v>
      </c>
      <c r="L3849" t="s">
        <v>27013</v>
      </c>
      <c r="M3849" t="s">
        <v>27014</v>
      </c>
      <c r="N3849" t="s">
        <v>27015</v>
      </c>
      <c r="O3849" t="s">
        <v>8017</v>
      </c>
    </row>
    <row r="3850" spans="1:15" x14ac:dyDescent="0.25">
      <c r="A3850">
        <f t="shared" si="177"/>
        <v>8.3220000267028809</v>
      </c>
      <c r="B3850">
        <f t="shared" si="178"/>
        <v>1603.5879849999999</v>
      </c>
      <c r="C3850">
        <f t="shared" si="179"/>
        <v>3.7069609038862272E-3</v>
      </c>
      <c r="D3850" t="s">
        <v>27016</v>
      </c>
      <c r="E3850">
        <v>1379814055.7479999</v>
      </c>
      <c r="F3850" t="s">
        <v>27017</v>
      </c>
      <c r="G3850" t="s">
        <v>27018</v>
      </c>
      <c r="H3850" t="s">
        <v>27019</v>
      </c>
      <c r="I3850" t="s">
        <v>24887</v>
      </c>
      <c r="J3850" t="s">
        <v>24881</v>
      </c>
      <c r="K3850" t="s">
        <v>24882</v>
      </c>
      <c r="L3850" t="s">
        <v>27020</v>
      </c>
      <c r="M3850" t="s">
        <v>24387</v>
      </c>
      <c r="N3850" t="s">
        <v>27021</v>
      </c>
      <c r="O3850" t="s">
        <v>27022</v>
      </c>
    </row>
    <row r="3851" spans="1:15" x14ac:dyDescent="0.25">
      <c r="A3851">
        <f t="shared" si="177"/>
        <v>0.69700002670288086</v>
      </c>
      <c r="B3851">
        <f t="shared" si="178"/>
        <v>1603.7466529999999</v>
      </c>
      <c r="C3851">
        <f t="shared" si="179"/>
        <v>3.1050318332379322E-4</v>
      </c>
      <c r="D3851" t="s">
        <v>27023</v>
      </c>
      <c r="E3851">
        <v>1379814064.0699999</v>
      </c>
      <c r="F3851" t="s">
        <v>27024</v>
      </c>
      <c r="G3851" t="s">
        <v>27025</v>
      </c>
      <c r="H3851" t="s">
        <v>27026</v>
      </c>
      <c r="I3851" t="s">
        <v>24887</v>
      </c>
      <c r="J3851" t="s">
        <v>24881</v>
      </c>
      <c r="K3851" t="s">
        <v>24882</v>
      </c>
      <c r="L3851" t="s">
        <v>27027</v>
      </c>
      <c r="M3851" t="s">
        <v>27028</v>
      </c>
      <c r="N3851" t="s">
        <v>27029</v>
      </c>
      <c r="O3851" t="s">
        <v>27030</v>
      </c>
    </row>
    <row r="3852" spans="1:15" x14ac:dyDescent="0.25">
      <c r="A3852">
        <f t="shared" si="177"/>
        <v>7.2460000514984131</v>
      </c>
      <c r="B3852">
        <f t="shared" si="178"/>
        <v>1603.760004</v>
      </c>
      <c r="C3852">
        <f t="shared" si="179"/>
        <v>3.228012519881971E-3</v>
      </c>
      <c r="D3852" t="s">
        <v>27031</v>
      </c>
      <c r="E3852">
        <v>1379814064.767</v>
      </c>
      <c r="F3852" t="s">
        <v>27032</v>
      </c>
      <c r="G3852" t="s">
        <v>27033</v>
      </c>
      <c r="H3852" t="s">
        <v>27034</v>
      </c>
      <c r="I3852" t="s">
        <v>24887</v>
      </c>
      <c r="J3852" t="s">
        <v>24881</v>
      </c>
      <c r="K3852" t="s">
        <v>24882</v>
      </c>
      <c r="L3852" t="s">
        <v>27035</v>
      </c>
      <c r="M3852" t="s">
        <v>27036</v>
      </c>
      <c r="N3852" t="s">
        <v>27037</v>
      </c>
      <c r="O3852" t="s">
        <v>27038</v>
      </c>
    </row>
    <row r="3853" spans="1:15" x14ac:dyDescent="0.25">
      <c r="A3853">
        <f t="shared" si="177"/>
        <v>10.569000005722046</v>
      </c>
      <c r="B3853">
        <f t="shared" si="178"/>
        <v>1603.898048</v>
      </c>
      <c r="C3853">
        <f t="shared" si="179"/>
        <v>4.7087773551359943E-3</v>
      </c>
      <c r="D3853" t="s">
        <v>27039</v>
      </c>
      <c r="E3853">
        <v>1379814072.013</v>
      </c>
      <c r="F3853" t="s">
        <v>27040</v>
      </c>
      <c r="G3853" t="s">
        <v>27041</v>
      </c>
      <c r="H3853" t="s">
        <v>27042</v>
      </c>
      <c r="I3853" t="s">
        <v>24887</v>
      </c>
      <c r="J3853" t="s">
        <v>24881</v>
      </c>
      <c r="K3853" t="s">
        <v>24882</v>
      </c>
      <c r="L3853" t="s">
        <v>27043</v>
      </c>
      <c r="M3853" t="s">
        <v>27044</v>
      </c>
      <c r="N3853" t="s">
        <v>27045</v>
      </c>
      <c r="O3853" t="s">
        <v>27046</v>
      </c>
    </row>
    <row r="3854" spans="1:15" x14ac:dyDescent="0.25">
      <c r="A3854">
        <f t="shared" si="177"/>
        <v>6.7709999084472656</v>
      </c>
      <c r="B3854">
        <f t="shared" si="178"/>
        <v>1604.099512</v>
      </c>
      <c r="C3854">
        <f t="shared" si="179"/>
        <v>3.0170437913589732E-3</v>
      </c>
      <c r="D3854" t="s">
        <v>27047</v>
      </c>
      <c r="E3854">
        <v>1379814082.582</v>
      </c>
      <c r="F3854" t="s">
        <v>27048</v>
      </c>
      <c r="G3854" t="s">
        <v>27049</v>
      </c>
      <c r="H3854" t="s">
        <v>27050</v>
      </c>
      <c r="I3854" t="s">
        <v>24887</v>
      </c>
      <c r="J3854" t="s">
        <v>24881</v>
      </c>
      <c r="K3854" t="s">
        <v>24882</v>
      </c>
      <c r="L3854" t="s">
        <v>27051</v>
      </c>
      <c r="M3854" t="s">
        <v>27052</v>
      </c>
      <c r="N3854" t="s">
        <v>27053</v>
      </c>
      <c r="O3854" t="s">
        <v>27054</v>
      </c>
    </row>
    <row r="3855" spans="1:15" x14ac:dyDescent="0.25">
      <c r="A3855">
        <f t="shared" si="177"/>
        <v>5.5780000686645508</v>
      </c>
      <c r="B3855">
        <f t="shared" si="178"/>
        <v>1604.2286160000001</v>
      </c>
      <c r="C3855">
        <f t="shared" si="179"/>
        <v>2.4856631472782325E-3</v>
      </c>
      <c r="D3855" t="s">
        <v>27055</v>
      </c>
      <c r="E3855">
        <v>1379814089.3529999</v>
      </c>
      <c r="F3855" t="s">
        <v>27056</v>
      </c>
      <c r="G3855" t="s">
        <v>27057</v>
      </c>
      <c r="H3855" t="s">
        <v>27058</v>
      </c>
      <c r="I3855" t="s">
        <v>24887</v>
      </c>
      <c r="J3855" t="s">
        <v>24881</v>
      </c>
      <c r="K3855" t="s">
        <v>24882</v>
      </c>
      <c r="L3855" t="s">
        <v>27059</v>
      </c>
      <c r="M3855" t="s">
        <v>25795</v>
      </c>
      <c r="N3855" t="s">
        <v>27060</v>
      </c>
      <c r="O3855" t="s">
        <v>27061</v>
      </c>
    </row>
    <row r="3856" spans="1:15" x14ac:dyDescent="0.25">
      <c r="A3856">
        <f t="shared" si="177"/>
        <v>10.398000001907349</v>
      </c>
      <c r="B3856">
        <f t="shared" si="178"/>
        <v>1604.3349499999999</v>
      </c>
      <c r="C3856">
        <f t="shared" si="179"/>
        <v>4.6338541147666742E-3</v>
      </c>
      <c r="D3856" t="s">
        <v>27062</v>
      </c>
      <c r="E3856">
        <v>1379814094.931</v>
      </c>
      <c r="F3856" t="s">
        <v>27063</v>
      </c>
      <c r="G3856" t="s">
        <v>27064</v>
      </c>
      <c r="H3856" t="s">
        <v>27065</v>
      </c>
      <c r="I3856" t="s">
        <v>24887</v>
      </c>
      <c r="J3856" t="s">
        <v>24881</v>
      </c>
      <c r="K3856" t="s">
        <v>24882</v>
      </c>
      <c r="L3856" t="s">
        <v>27066</v>
      </c>
      <c r="M3856" t="s">
        <v>27067</v>
      </c>
      <c r="N3856" t="s">
        <v>901</v>
      </c>
      <c r="O3856" t="s">
        <v>27068</v>
      </c>
    </row>
    <row r="3857" spans="1:15" x14ac:dyDescent="0.25">
      <c r="A3857">
        <f t="shared" si="177"/>
        <v>12.441999912261963</v>
      </c>
      <c r="B3857">
        <f t="shared" si="178"/>
        <v>1604.5330759999999</v>
      </c>
      <c r="C3857">
        <f t="shared" si="179"/>
        <v>5.5454445530037271E-3</v>
      </c>
      <c r="D3857" t="s">
        <v>27069</v>
      </c>
      <c r="E3857">
        <v>1379814105.329</v>
      </c>
      <c r="F3857" t="s">
        <v>27070</v>
      </c>
      <c r="G3857" t="s">
        <v>27071</v>
      </c>
      <c r="H3857" t="s">
        <v>27072</v>
      </c>
      <c r="I3857" t="s">
        <v>24887</v>
      </c>
      <c r="J3857" t="s">
        <v>24881</v>
      </c>
      <c r="K3857" t="s">
        <v>24882</v>
      </c>
      <c r="L3857" t="s">
        <v>27073</v>
      </c>
      <c r="M3857" t="s">
        <v>10866</v>
      </c>
      <c r="N3857" t="s">
        <v>27074</v>
      </c>
      <c r="O3857" t="s">
        <v>27075</v>
      </c>
    </row>
    <row r="3858" spans="1:15" x14ac:dyDescent="0.25">
      <c r="A3858">
        <f t="shared" si="177"/>
        <v>20.412000179290771</v>
      </c>
      <c r="B3858">
        <f t="shared" si="178"/>
        <v>1604.770303</v>
      </c>
      <c r="C3858">
        <f t="shared" si="179"/>
        <v>9.0990476979323637E-3</v>
      </c>
      <c r="D3858" t="s">
        <v>27076</v>
      </c>
      <c r="E3858">
        <v>1379814117.7709999</v>
      </c>
      <c r="F3858" t="s">
        <v>27077</v>
      </c>
      <c r="G3858" t="s">
        <v>27078</v>
      </c>
      <c r="H3858" t="s">
        <v>27079</v>
      </c>
      <c r="I3858" t="s">
        <v>24887</v>
      </c>
      <c r="J3858" t="s">
        <v>24881</v>
      </c>
      <c r="K3858" t="s">
        <v>24882</v>
      </c>
      <c r="L3858" t="s">
        <v>27080</v>
      </c>
      <c r="M3858" t="s">
        <v>14689</v>
      </c>
      <c r="N3858" t="s">
        <v>27081</v>
      </c>
      <c r="O3858" t="s">
        <v>27082</v>
      </c>
    </row>
    <row r="3859" spans="1:15" x14ac:dyDescent="0.25">
      <c r="A3859">
        <f t="shared" si="177"/>
        <v>18.57699990272522</v>
      </c>
      <c r="B3859">
        <f t="shared" si="178"/>
        <v>1605.159402</v>
      </c>
      <c r="C3859">
        <f t="shared" si="179"/>
        <v>8.2830683485590195E-3</v>
      </c>
      <c r="D3859" t="s">
        <v>27083</v>
      </c>
      <c r="E3859">
        <v>1379814138.1830001</v>
      </c>
      <c r="F3859" t="s">
        <v>27084</v>
      </c>
      <c r="G3859" t="s">
        <v>27085</v>
      </c>
      <c r="H3859" t="s">
        <v>27086</v>
      </c>
      <c r="I3859" t="s">
        <v>24887</v>
      </c>
      <c r="J3859" t="s">
        <v>24881</v>
      </c>
      <c r="K3859" t="s">
        <v>24882</v>
      </c>
      <c r="L3859" t="s">
        <v>27087</v>
      </c>
      <c r="M3859" t="s">
        <v>27088</v>
      </c>
      <c r="N3859" t="s">
        <v>27089</v>
      </c>
      <c r="O3859" t="s">
        <v>27090</v>
      </c>
    </row>
    <row r="3860" spans="1:15" x14ac:dyDescent="0.25">
      <c r="A3860">
        <f t="shared" si="177"/>
        <v>13.374000072479248</v>
      </c>
      <c r="B3860">
        <f t="shared" si="178"/>
        <v>1605.513453</v>
      </c>
      <c r="C3860">
        <f t="shared" si="179"/>
        <v>5.9644825102190026E-3</v>
      </c>
      <c r="D3860" t="s">
        <v>27091</v>
      </c>
      <c r="E3860">
        <v>1379814156.76</v>
      </c>
      <c r="F3860" t="s">
        <v>27092</v>
      </c>
      <c r="G3860" t="s">
        <v>27093</v>
      </c>
      <c r="H3860" t="s">
        <v>27094</v>
      </c>
      <c r="I3860" t="s">
        <v>24887</v>
      </c>
      <c r="J3860" t="s">
        <v>24881</v>
      </c>
      <c r="K3860" t="s">
        <v>24882</v>
      </c>
      <c r="L3860" t="s">
        <v>27095</v>
      </c>
      <c r="M3860" t="s">
        <v>27096</v>
      </c>
      <c r="N3860" t="s">
        <v>27097</v>
      </c>
      <c r="O3860" t="s">
        <v>27098</v>
      </c>
    </row>
    <row r="3861" spans="1:15" x14ac:dyDescent="0.25">
      <c r="A3861">
        <f t="shared" si="177"/>
        <v>7.7749998569488525</v>
      </c>
      <c r="B3861">
        <f t="shared" si="178"/>
        <v>1605.7684420000001</v>
      </c>
      <c r="C3861">
        <f t="shared" si="179"/>
        <v>3.4680137241230504E-3</v>
      </c>
      <c r="D3861" t="s">
        <v>27099</v>
      </c>
      <c r="E3861">
        <v>1379814170.1340001</v>
      </c>
      <c r="F3861" t="s">
        <v>27100</v>
      </c>
      <c r="G3861" t="s">
        <v>27101</v>
      </c>
      <c r="H3861" t="s">
        <v>27102</v>
      </c>
      <c r="I3861" t="s">
        <v>24887</v>
      </c>
      <c r="J3861" t="s">
        <v>24881</v>
      </c>
      <c r="K3861" t="s">
        <v>24882</v>
      </c>
      <c r="L3861" t="s">
        <v>27103</v>
      </c>
      <c r="M3861" t="s">
        <v>25119</v>
      </c>
      <c r="N3861" t="s">
        <v>27104</v>
      </c>
      <c r="O3861" t="s">
        <v>27105</v>
      </c>
    </row>
    <row r="3862" spans="1:15" x14ac:dyDescent="0.25">
      <c r="A3862">
        <f t="shared" si="177"/>
        <v>4.9690001010894775</v>
      </c>
      <c r="B3862">
        <f t="shared" si="178"/>
        <v>1605.9166190000001</v>
      </c>
      <c r="C3862">
        <f t="shared" si="179"/>
        <v>2.2166110672645202E-3</v>
      </c>
      <c r="D3862" t="s">
        <v>27106</v>
      </c>
      <c r="E3862">
        <v>1379814177.9089999</v>
      </c>
      <c r="F3862" t="s">
        <v>27107</v>
      </c>
      <c r="G3862" t="s">
        <v>27108</v>
      </c>
      <c r="H3862" t="s">
        <v>27109</v>
      </c>
      <c r="I3862" t="s">
        <v>24887</v>
      </c>
      <c r="J3862" t="s">
        <v>24881</v>
      </c>
      <c r="K3862" t="s">
        <v>24882</v>
      </c>
      <c r="L3862" t="s">
        <v>27110</v>
      </c>
      <c r="M3862" t="s">
        <v>26791</v>
      </c>
      <c r="N3862" t="s">
        <v>27111</v>
      </c>
      <c r="O3862" t="s">
        <v>27112</v>
      </c>
    </row>
    <row r="3863" spans="1:15" x14ac:dyDescent="0.25">
      <c r="A3863">
        <f t="shared" si="177"/>
        <v>9.2809998989105225</v>
      </c>
      <c r="B3863">
        <f t="shared" si="178"/>
        <v>1606.0112710000001</v>
      </c>
      <c r="C3863">
        <f t="shared" si="179"/>
        <v>4.1403862343889338E-3</v>
      </c>
      <c r="D3863" t="s">
        <v>27113</v>
      </c>
      <c r="E3863">
        <v>1379814182.878</v>
      </c>
      <c r="F3863" t="s">
        <v>27114</v>
      </c>
      <c r="G3863" t="s">
        <v>27115</v>
      </c>
      <c r="H3863" t="s">
        <v>27116</v>
      </c>
      <c r="I3863" t="s">
        <v>24887</v>
      </c>
      <c r="J3863" t="s">
        <v>24881</v>
      </c>
      <c r="K3863" t="s">
        <v>24882</v>
      </c>
      <c r="L3863" t="s">
        <v>27117</v>
      </c>
      <c r="M3863" t="s">
        <v>27118</v>
      </c>
      <c r="N3863" t="s">
        <v>23910</v>
      </c>
      <c r="O3863" t="s">
        <v>27119</v>
      </c>
    </row>
    <row r="3864" spans="1:15" x14ac:dyDescent="0.25">
      <c r="A3864">
        <f t="shared" si="177"/>
        <v>17.808000087738037</v>
      </c>
      <c r="B3864">
        <f t="shared" si="178"/>
        <v>1606.1881780000001</v>
      </c>
      <c r="C3864">
        <f t="shared" si="179"/>
        <v>7.9452775596521655E-3</v>
      </c>
      <c r="D3864" t="s">
        <v>27120</v>
      </c>
      <c r="E3864">
        <v>1379814192.1589999</v>
      </c>
      <c r="F3864" t="s">
        <v>27121</v>
      </c>
      <c r="G3864" t="s">
        <v>27122</v>
      </c>
      <c r="H3864" t="s">
        <v>27123</v>
      </c>
      <c r="I3864" t="s">
        <v>24887</v>
      </c>
      <c r="J3864" t="s">
        <v>24881</v>
      </c>
      <c r="K3864" t="s">
        <v>24882</v>
      </c>
      <c r="L3864" t="s">
        <v>27124</v>
      </c>
      <c r="M3864" t="s">
        <v>27125</v>
      </c>
      <c r="N3864" t="s">
        <v>27126</v>
      </c>
      <c r="O3864" t="s">
        <v>27127</v>
      </c>
    </row>
    <row r="3865" spans="1:15" x14ac:dyDescent="0.25">
      <c r="A3865">
        <f t="shared" si="177"/>
        <v>7.3569998741149902</v>
      </c>
      <c r="B3865">
        <f t="shared" si="178"/>
        <v>1606.5276859999999</v>
      </c>
      <c r="C3865">
        <f t="shared" si="179"/>
        <v>3.2831177732400678E-3</v>
      </c>
      <c r="D3865" t="s">
        <v>27128</v>
      </c>
      <c r="E3865">
        <v>1379814209.967</v>
      </c>
      <c r="F3865" t="s">
        <v>27129</v>
      </c>
      <c r="G3865" t="s">
        <v>27130</v>
      </c>
      <c r="H3865" t="s">
        <v>27131</v>
      </c>
      <c r="I3865" t="s">
        <v>24887</v>
      </c>
      <c r="J3865" t="s">
        <v>24881</v>
      </c>
      <c r="K3865" t="s">
        <v>24882</v>
      </c>
      <c r="L3865" t="s">
        <v>27132</v>
      </c>
      <c r="M3865" t="s">
        <v>27133</v>
      </c>
      <c r="N3865" t="s">
        <v>27134</v>
      </c>
      <c r="O3865" t="s">
        <v>27135</v>
      </c>
    </row>
    <row r="3866" spans="1:15" x14ac:dyDescent="0.25">
      <c r="A3866">
        <f t="shared" si="177"/>
        <v>9.2300000190734863</v>
      </c>
      <c r="B3866">
        <f t="shared" si="178"/>
        <v>1606.667876</v>
      </c>
      <c r="C3866">
        <f t="shared" si="179"/>
        <v>4.1193179239235444E-3</v>
      </c>
      <c r="D3866" t="s">
        <v>27136</v>
      </c>
      <c r="E3866">
        <v>1379814217.3239999</v>
      </c>
      <c r="F3866" t="s">
        <v>27137</v>
      </c>
      <c r="G3866" t="s">
        <v>27138</v>
      </c>
      <c r="H3866" t="s">
        <v>27139</v>
      </c>
      <c r="I3866" t="s">
        <v>24887</v>
      </c>
      <c r="J3866" t="s">
        <v>24881</v>
      </c>
      <c r="K3866" t="s">
        <v>24882</v>
      </c>
      <c r="L3866" t="s">
        <v>27140</v>
      </c>
      <c r="M3866" t="s">
        <v>27141</v>
      </c>
      <c r="N3866" t="s">
        <v>27142</v>
      </c>
      <c r="O3866" t="s">
        <v>27143</v>
      </c>
    </row>
    <row r="3867" spans="1:15" x14ac:dyDescent="0.25">
      <c r="A3867">
        <f t="shared" si="177"/>
        <v>17.42900013923645</v>
      </c>
      <c r="B3867">
        <f t="shared" si="178"/>
        <v>1606.8438289999999</v>
      </c>
      <c r="C3867">
        <f t="shared" si="179"/>
        <v>7.7793559220478417E-3</v>
      </c>
      <c r="D3867" t="s">
        <v>27144</v>
      </c>
      <c r="E3867">
        <v>1379814226.5539999</v>
      </c>
      <c r="F3867" t="s">
        <v>27145</v>
      </c>
      <c r="G3867" t="s">
        <v>27146</v>
      </c>
      <c r="H3867" t="s">
        <v>27147</v>
      </c>
      <c r="I3867" t="s">
        <v>24887</v>
      </c>
      <c r="J3867" t="s">
        <v>24881</v>
      </c>
      <c r="K3867" t="s">
        <v>24882</v>
      </c>
      <c r="L3867" t="s">
        <v>27148</v>
      </c>
      <c r="M3867" t="s">
        <v>27149</v>
      </c>
      <c r="N3867" t="s">
        <v>27150</v>
      </c>
      <c r="O3867" t="s">
        <v>27151</v>
      </c>
    </row>
    <row r="3868" spans="1:15" x14ac:dyDescent="0.25">
      <c r="A3868">
        <f t="shared" si="177"/>
        <v>12.668999910354614</v>
      </c>
      <c r="B3868">
        <f t="shared" si="178"/>
        <v>1607.1760650000001</v>
      </c>
      <c r="C3868">
        <f t="shared" si="179"/>
        <v>5.6559203953914124E-3</v>
      </c>
      <c r="D3868" t="s">
        <v>27152</v>
      </c>
      <c r="E3868">
        <v>1379814243.983</v>
      </c>
      <c r="F3868" t="s">
        <v>27153</v>
      </c>
      <c r="G3868" t="s">
        <v>27154</v>
      </c>
      <c r="H3868" t="s">
        <v>27155</v>
      </c>
      <c r="I3868" t="s">
        <v>24887</v>
      </c>
      <c r="J3868" t="s">
        <v>24881</v>
      </c>
      <c r="K3868" t="s">
        <v>24882</v>
      </c>
      <c r="L3868" t="s">
        <v>27156</v>
      </c>
      <c r="M3868" t="s">
        <v>11320</v>
      </c>
      <c r="N3868" t="s">
        <v>27157</v>
      </c>
      <c r="O3868" t="s">
        <v>27158</v>
      </c>
    </row>
    <row r="3869" spans="1:15" x14ac:dyDescent="0.25">
      <c r="A3869">
        <f t="shared" si="177"/>
        <v>2.4909999370574951</v>
      </c>
      <c r="B3869">
        <f t="shared" si="178"/>
        <v>1607.4175829999999</v>
      </c>
      <c r="C3869">
        <f t="shared" si="179"/>
        <v>1.1122436383550307E-3</v>
      </c>
      <c r="D3869" t="s">
        <v>27159</v>
      </c>
      <c r="E3869">
        <v>1379814256.652</v>
      </c>
      <c r="F3869" t="s">
        <v>27160</v>
      </c>
      <c r="G3869" t="s">
        <v>27161</v>
      </c>
      <c r="H3869" t="s">
        <v>27162</v>
      </c>
      <c r="I3869" t="s">
        <v>24887</v>
      </c>
      <c r="J3869" t="s">
        <v>24881</v>
      </c>
      <c r="K3869" t="s">
        <v>24882</v>
      </c>
      <c r="L3869" t="s">
        <v>27163</v>
      </c>
      <c r="M3869" t="s">
        <v>27164</v>
      </c>
      <c r="N3869" t="s">
        <v>27165</v>
      </c>
      <c r="O3869" t="s">
        <v>27166</v>
      </c>
    </row>
    <row r="3870" spans="1:15" x14ac:dyDescent="0.25">
      <c r="A3870">
        <f t="shared" si="177"/>
        <v>13.67300009727478</v>
      </c>
      <c r="B3870">
        <f t="shared" si="178"/>
        <v>1607.465029</v>
      </c>
      <c r="C3870">
        <f t="shared" si="179"/>
        <v>6.1052415271896686E-3</v>
      </c>
      <c r="D3870" t="s">
        <v>27167</v>
      </c>
      <c r="E3870">
        <v>1379814259.1429999</v>
      </c>
      <c r="F3870" t="s">
        <v>27168</v>
      </c>
      <c r="G3870" t="s">
        <v>27169</v>
      </c>
      <c r="H3870" t="s">
        <v>27170</v>
      </c>
      <c r="I3870" t="s">
        <v>24887</v>
      </c>
      <c r="J3870" t="s">
        <v>24881</v>
      </c>
      <c r="K3870" t="s">
        <v>24882</v>
      </c>
      <c r="L3870" t="s">
        <v>27171</v>
      </c>
      <c r="M3870" t="s">
        <v>27172</v>
      </c>
      <c r="N3870" t="s">
        <v>27173</v>
      </c>
      <c r="O3870" t="s">
        <v>27174</v>
      </c>
    </row>
    <row r="3871" spans="1:15" x14ac:dyDescent="0.25">
      <c r="A3871">
        <f t="shared" si="177"/>
        <v>14.720000028610229</v>
      </c>
      <c r="B3871">
        <f t="shared" si="178"/>
        <v>1607.7256199999999</v>
      </c>
      <c r="C3871">
        <f t="shared" si="179"/>
        <v>6.5738114367770543E-3</v>
      </c>
      <c r="D3871" t="s">
        <v>27175</v>
      </c>
      <c r="E3871">
        <v>1379814272.816</v>
      </c>
      <c r="F3871" t="s">
        <v>27176</v>
      </c>
      <c r="G3871" t="s">
        <v>27177</v>
      </c>
      <c r="H3871" t="s">
        <v>27178</v>
      </c>
      <c r="I3871" t="s">
        <v>24887</v>
      </c>
      <c r="J3871" t="s">
        <v>24881</v>
      </c>
      <c r="K3871" t="s">
        <v>24882</v>
      </c>
      <c r="L3871" t="s">
        <v>27179</v>
      </c>
      <c r="M3871" t="s">
        <v>27096</v>
      </c>
      <c r="N3871" t="s">
        <v>27180</v>
      </c>
      <c r="O3871" t="s">
        <v>27181</v>
      </c>
    </row>
    <row r="3872" spans="1:15" x14ac:dyDescent="0.25">
      <c r="A3872">
        <f t="shared" si="177"/>
        <v>4.2149999141693115</v>
      </c>
      <c r="B3872">
        <f t="shared" si="178"/>
        <v>1608.0062390000001</v>
      </c>
      <c r="C3872">
        <f t="shared" si="179"/>
        <v>1.8827072664913105E-3</v>
      </c>
      <c r="D3872" t="s">
        <v>27182</v>
      </c>
      <c r="E3872">
        <v>1379814287.536</v>
      </c>
      <c r="F3872" t="s">
        <v>27183</v>
      </c>
      <c r="G3872" t="s">
        <v>27184</v>
      </c>
      <c r="H3872" t="s">
        <v>27185</v>
      </c>
      <c r="I3872" t="s">
        <v>24887</v>
      </c>
      <c r="J3872" t="s">
        <v>24881</v>
      </c>
      <c r="K3872" t="s">
        <v>24882</v>
      </c>
      <c r="L3872" t="s">
        <v>27186</v>
      </c>
      <c r="M3872" t="s">
        <v>12399</v>
      </c>
      <c r="N3872" t="s">
        <v>27187</v>
      </c>
      <c r="O3872" t="s">
        <v>27188</v>
      </c>
    </row>
    <row r="3873" spans="1:15" x14ac:dyDescent="0.25">
      <c r="A3873">
        <f t="shared" si="177"/>
        <v>3.7640001773834229</v>
      </c>
      <c r="B3873">
        <f t="shared" si="178"/>
        <v>1608.0865859999999</v>
      </c>
      <c r="C3873">
        <f t="shared" si="179"/>
        <v>1.6813439430421952E-3</v>
      </c>
      <c r="D3873" t="s">
        <v>27189</v>
      </c>
      <c r="E3873">
        <v>1379814291.7509999</v>
      </c>
      <c r="F3873" t="s">
        <v>27190</v>
      </c>
      <c r="G3873" t="s">
        <v>27191</v>
      </c>
      <c r="H3873" t="s">
        <v>27192</v>
      </c>
      <c r="I3873" t="s">
        <v>24887</v>
      </c>
      <c r="J3873" t="s">
        <v>24881</v>
      </c>
      <c r="K3873" t="s">
        <v>24882</v>
      </c>
      <c r="L3873" t="s">
        <v>27193</v>
      </c>
      <c r="M3873" t="s">
        <v>27194</v>
      </c>
      <c r="N3873" t="s">
        <v>21934</v>
      </c>
      <c r="O3873" t="s">
        <v>27195</v>
      </c>
    </row>
    <row r="3874" spans="1:15" x14ac:dyDescent="0.25">
      <c r="A3874">
        <f t="shared" si="177"/>
        <v>8.6949999332427979</v>
      </c>
      <c r="B3874">
        <f t="shared" si="178"/>
        <v>1608.1583499999999</v>
      </c>
      <c r="C3874">
        <f t="shared" si="179"/>
        <v>3.8841490960816244E-3</v>
      </c>
      <c r="D3874" t="s">
        <v>27196</v>
      </c>
      <c r="E3874">
        <v>1379814295.5150001</v>
      </c>
      <c r="F3874" t="s">
        <v>27197</v>
      </c>
      <c r="G3874" t="s">
        <v>27198</v>
      </c>
      <c r="H3874" t="s">
        <v>27199</v>
      </c>
      <c r="I3874" t="s">
        <v>24887</v>
      </c>
      <c r="J3874" t="s">
        <v>24881</v>
      </c>
      <c r="K3874" t="s">
        <v>24882</v>
      </c>
      <c r="L3874" t="s">
        <v>27200</v>
      </c>
      <c r="M3874" t="s">
        <v>27201</v>
      </c>
      <c r="N3874" t="s">
        <v>27202</v>
      </c>
      <c r="O3874" t="s">
        <v>27203</v>
      </c>
    </row>
    <row r="3875" spans="1:15" x14ac:dyDescent="0.25">
      <c r="A3875">
        <f t="shared" si="177"/>
        <v>6.869999885559082</v>
      </c>
      <c r="B3875">
        <f t="shared" si="178"/>
        <v>1608.3240510000001</v>
      </c>
      <c r="C3875">
        <f t="shared" si="179"/>
        <v>3.0692183461977557E-3</v>
      </c>
      <c r="D3875" t="s">
        <v>27204</v>
      </c>
      <c r="E3875">
        <v>1379814304.21</v>
      </c>
      <c r="F3875" t="s">
        <v>27205</v>
      </c>
      <c r="G3875" t="s">
        <v>27206</v>
      </c>
      <c r="H3875" t="s">
        <v>27207</v>
      </c>
      <c r="I3875" t="s">
        <v>24887</v>
      </c>
      <c r="J3875" t="s">
        <v>24881</v>
      </c>
      <c r="K3875" t="s">
        <v>24882</v>
      </c>
      <c r="L3875" t="s">
        <v>27208</v>
      </c>
      <c r="M3875" t="s">
        <v>27209</v>
      </c>
      <c r="N3875" t="s">
        <v>27210</v>
      </c>
      <c r="O3875" t="s">
        <v>234</v>
      </c>
    </row>
    <row r="3876" spans="1:15" x14ac:dyDescent="0.25">
      <c r="A3876">
        <f t="shared" si="177"/>
        <v>2.5720000267028809</v>
      </c>
      <c r="B3876">
        <f t="shared" si="178"/>
        <v>1608.455062</v>
      </c>
      <c r="C3876">
        <f t="shared" si="179"/>
        <v>1.1491517951151067E-3</v>
      </c>
      <c r="D3876" t="s">
        <v>27211</v>
      </c>
      <c r="E3876">
        <v>1379814311.0799999</v>
      </c>
      <c r="F3876" t="s">
        <v>27212</v>
      </c>
      <c r="G3876" t="s">
        <v>27213</v>
      </c>
      <c r="H3876" t="s">
        <v>27214</v>
      </c>
      <c r="I3876" t="s">
        <v>24887</v>
      </c>
      <c r="J3876" t="s">
        <v>24881</v>
      </c>
      <c r="K3876" t="s">
        <v>24882</v>
      </c>
      <c r="L3876" t="s">
        <v>27215</v>
      </c>
      <c r="M3876" t="s">
        <v>27216</v>
      </c>
      <c r="N3876" t="s">
        <v>27217</v>
      </c>
      <c r="O3876" t="s">
        <v>27218</v>
      </c>
    </row>
    <row r="3877" spans="1:15" x14ac:dyDescent="0.25">
      <c r="A3877">
        <f t="shared" si="177"/>
        <v>16.098000049591064</v>
      </c>
      <c r="B3877">
        <f t="shared" si="178"/>
        <v>1608.5040570000001</v>
      </c>
      <c r="C3877">
        <f t="shared" si="179"/>
        <v>7.1926939970426195E-3</v>
      </c>
      <c r="D3877" t="s">
        <v>27219</v>
      </c>
      <c r="E3877">
        <v>1379814313.652</v>
      </c>
      <c r="F3877" t="s">
        <v>27220</v>
      </c>
      <c r="G3877" t="s">
        <v>27221</v>
      </c>
      <c r="H3877" t="s">
        <v>27222</v>
      </c>
      <c r="I3877" t="s">
        <v>24887</v>
      </c>
      <c r="J3877" t="s">
        <v>24881</v>
      </c>
      <c r="K3877" t="s">
        <v>24882</v>
      </c>
      <c r="L3877" t="s">
        <v>27223</v>
      </c>
      <c r="M3877" t="s">
        <v>27224</v>
      </c>
      <c r="N3877" t="s">
        <v>2709</v>
      </c>
      <c r="O3877" t="s">
        <v>27225</v>
      </c>
    </row>
    <row r="3878" spans="1:15" x14ac:dyDescent="0.25">
      <c r="A3878">
        <f t="shared" si="177"/>
        <v>9.7780001163482666</v>
      </c>
      <c r="B3878">
        <f t="shared" si="178"/>
        <v>1608.8109019999999</v>
      </c>
      <c r="C3878">
        <f t="shared" si="179"/>
        <v>4.3697092185939887E-3</v>
      </c>
      <c r="D3878" t="s">
        <v>27226</v>
      </c>
      <c r="E3878">
        <v>1379814329.75</v>
      </c>
      <c r="F3878" t="s">
        <v>27227</v>
      </c>
      <c r="G3878" t="s">
        <v>27228</v>
      </c>
      <c r="H3878" t="s">
        <v>27229</v>
      </c>
      <c r="I3878" t="s">
        <v>24887</v>
      </c>
      <c r="J3878" t="s">
        <v>24881</v>
      </c>
      <c r="K3878" t="s">
        <v>24882</v>
      </c>
      <c r="L3878" t="s">
        <v>27230</v>
      </c>
      <c r="M3878" t="s">
        <v>26718</v>
      </c>
      <c r="N3878" t="s">
        <v>27231</v>
      </c>
      <c r="O3878" t="s">
        <v>27232</v>
      </c>
    </row>
    <row r="3879" spans="1:15" x14ac:dyDescent="0.25">
      <c r="A3879">
        <f t="shared" si="177"/>
        <v>17.602999925613403</v>
      </c>
      <c r="B3879">
        <f t="shared" si="178"/>
        <v>1608.997345</v>
      </c>
      <c r="C3879">
        <f t="shared" si="179"/>
        <v>7.867550040096434E-3</v>
      </c>
      <c r="D3879" t="s">
        <v>27233</v>
      </c>
      <c r="E3879">
        <v>1379814339.5280001</v>
      </c>
      <c r="F3879" t="s">
        <v>27234</v>
      </c>
      <c r="G3879" t="s">
        <v>27235</v>
      </c>
      <c r="H3879" t="s">
        <v>27236</v>
      </c>
      <c r="I3879" t="s">
        <v>24887</v>
      </c>
      <c r="J3879" t="s">
        <v>24881</v>
      </c>
      <c r="K3879" t="s">
        <v>24882</v>
      </c>
      <c r="L3879" t="s">
        <v>27237</v>
      </c>
      <c r="M3879" t="s">
        <v>27238</v>
      </c>
      <c r="N3879" t="s">
        <v>27239</v>
      </c>
      <c r="O3879" t="s">
        <v>27240</v>
      </c>
    </row>
    <row r="3880" spans="1:15" x14ac:dyDescent="0.25">
      <c r="A3880">
        <f t="shared" si="177"/>
        <v>15.833999872207642</v>
      </c>
      <c r="B3880">
        <f t="shared" si="178"/>
        <v>1609.3327999999999</v>
      </c>
      <c r="C3880">
        <f t="shared" si="179"/>
        <v>7.0783820415387675E-3</v>
      </c>
      <c r="D3880" t="s">
        <v>27241</v>
      </c>
      <c r="E3880">
        <v>1379814357.131</v>
      </c>
      <c r="F3880" t="s">
        <v>27242</v>
      </c>
      <c r="G3880" t="s">
        <v>27243</v>
      </c>
      <c r="H3880" t="s">
        <v>27244</v>
      </c>
      <c r="I3880" t="s">
        <v>24887</v>
      </c>
      <c r="J3880" t="s">
        <v>24881</v>
      </c>
      <c r="K3880" t="s">
        <v>24882</v>
      </c>
      <c r="L3880" t="s">
        <v>27245</v>
      </c>
      <c r="M3880" t="s">
        <v>20462</v>
      </c>
      <c r="N3880" t="s">
        <v>27246</v>
      </c>
      <c r="O3880" t="s">
        <v>27247</v>
      </c>
    </row>
    <row r="3881" spans="1:15" x14ac:dyDescent="0.25">
      <c r="A3881">
        <f t="shared" si="177"/>
        <v>5.5830001831054687</v>
      </c>
      <c r="B3881">
        <f t="shared" si="178"/>
        <v>1609.634638</v>
      </c>
      <c r="C3881">
        <f t="shared" si="179"/>
        <v>2.496275132968585E-3</v>
      </c>
      <c r="D3881" t="s">
        <v>27248</v>
      </c>
      <c r="E3881">
        <v>1379814372.9649999</v>
      </c>
      <c r="F3881" t="s">
        <v>27249</v>
      </c>
      <c r="G3881" t="s">
        <v>27250</v>
      </c>
      <c r="H3881" t="s">
        <v>27251</v>
      </c>
      <c r="I3881" t="s">
        <v>24887</v>
      </c>
      <c r="J3881" t="s">
        <v>24881</v>
      </c>
      <c r="K3881" t="s">
        <v>24882</v>
      </c>
      <c r="L3881" t="s">
        <v>27252</v>
      </c>
      <c r="M3881" t="s">
        <v>27253</v>
      </c>
      <c r="N3881" t="s">
        <v>27254</v>
      </c>
      <c r="O3881" t="s">
        <v>27255</v>
      </c>
    </row>
    <row r="3882" spans="1:15" x14ac:dyDescent="0.25">
      <c r="A3882">
        <f t="shared" si="177"/>
        <v>10.424999952316284</v>
      </c>
      <c r="B3882">
        <f t="shared" si="178"/>
        <v>1609.741092</v>
      </c>
      <c r="C3882">
        <f t="shared" si="179"/>
        <v>4.6615418909282122E-3</v>
      </c>
      <c r="D3882" t="s">
        <v>27256</v>
      </c>
      <c r="E3882">
        <v>1379814378.5480001</v>
      </c>
      <c r="F3882" t="s">
        <v>27257</v>
      </c>
      <c r="G3882" t="s">
        <v>27258</v>
      </c>
      <c r="H3882" t="s">
        <v>27259</v>
      </c>
      <c r="I3882" t="s">
        <v>24887</v>
      </c>
      <c r="J3882" t="s">
        <v>24881</v>
      </c>
      <c r="K3882" t="s">
        <v>24882</v>
      </c>
      <c r="L3882" t="s">
        <v>27260</v>
      </c>
      <c r="M3882" t="s">
        <v>27261</v>
      </c>
      <c r="N3882" t="s">
        <v>27262</v>
      </c>
      <c r="O3882" t="s">
        <v>27263</v>
      </c>
    </row>
    <row r="3883" spans="1:15" x14ac:dyDescent="0.25">
      <c r="A3883">
        <f t="shared" si="177"/>
        <v>13.657000064849854</v>
      </c>
      <c r="B3883">
        <f t="shared" si="178"/>
        <v>1609.9398140000001</v>
      </c>
      <c r="C3883">
        <f t="shared" si="179"/>
        <v>6.1074855956117667E-3</v>
      </c>
      <c r="D3883" t="s">
        <v>27264</v>
      </c>
      <c r="E3883">
        <v>1379814388.973</v>
      </c>
      <c r="F3883" t="s">
        <v>27265</v>
      </c>
      <c r="G3883" t="s">
        <v>27266</v>
      </c>
      <c r="H3883" t="s">
        <v>27267</v>
      </c>
      <c r="I3883" t="s">
        <v>24887</v>
      </c>
      <c r="J3883" t="s">
        <v>24881</v>
      </c>
      <c r="K3883" t="s">
        <v>24882</v>
      </c>
      <c r="L3883" t="s">
        <v>27268</v>
      </c>
      <c r="M3883" t="s">
        <v>23678</v>
      </c>
      <c r="N3883" t="s">
        <v>27269</v>
      </c>
      <c r="O3883" t="s">
        <v>27270</v>
      </c>
    </row>
    <row r="3884" spans="1:15" x14ac:dyDescent="0.25">
      <c r="A3884">
        <f t="shared" si="177"/>
        <v>3.3519999980926514</v>
      </c>
      <c r="B3884">
        <f t="shared" si="178"/>
        <v>1610.200047</v>
      </c>
      <c r="C3884">
        <f t="shared" si="179"/>
        <v>1.4992751540202187E-3</v>
      </c>
      <c r="D3884" t="s">
        <v>27271</v>
      </c>
      <c r="E3884">
        <v>1379814402.6300001</v>
      </c>
      <c r="F3884" t="s">
        <v>27272</v>
      </c>
      <c r="G3884" t="s">
        <v>27273</v>
      </c>
      <c r="H3884" t="s">
        <v>27274</v>
      </c>
      <c r="I3884" t="s">
        <v>24887</v>
      </c>
      <c r="J3884" t="s">
        <v>24881</v>
      </c>
      <c r="K3884" t="s">
        <v>24882</v>
      </c>
      <c r="L3884" t="s">
        <v>27275</v>
      </c>
      <c r="M3884" t="s">
        <v>27276</v>
      </c>
      <c r="N3884" t="s">
        <v>27277</v>
      </c>
      <c r="O3884" t="s">
        <v>27278</v>
      </c>
    </row>
    <row r="3885" spans="1:15" x14ac:dyDescent="0.25">
      <c r="A3885">
        <f t="shared" si="177"/>
        <v>0.11699986457824707</v>
      </c>
      <c r="B3885">
        <f t="shared" si="178"/>
        <v>1610.263944</v>
      </c>
      <c r="C3885">
        <f t="shared" si="179"/>
        <v>5.2333517606453895E-5</v>
      </c>
      <c r="D3885" t="s">
        <v>27279</v>
      </c>
      <c r="E3885">
        <v>1379814405.9820001</v>
      </c>
      <c r="F3885" t="s">
        <v>27280</v>
      </c>
      <c r="G3885" t="s">
        <v>27281</v>
      </c>
      <c r="H3885" t="s">
        <v>27282</v>
      </c>
      <c r="I3885" t="s">
        <v>24887</v>
      </c>
      <c r="J3885" t="s">
        <v>24881</v>
      </c>
      <c r="K3885" t="s">
        <v>24882</v>
      </c>
      <c r="L3885" t="s">
        <v>27283</v>
      </c>
      <c r="M3885" t="s">
        <v>15520</v>
      </c>
      <c r="N3885" t="s">
        <v>27284</v>
      </c>
      <c r="O3885" t="s">
        <v>27285</v>
      </c>
    </row>
    <row r="3886" spans="1:15" x14ac:dyDescent="0.25">
      <c r="A3886">
        <f t="shared" si="177"/>
        <v>9.3299999237060547</v>
      </c>
      <c r="B3886">
        <f t="shared" si="178"/>
        <v>1610.2662089999999</v>
      </c>
      <c r="C3886">
        <f t="shared" si="179"/>
        <v>4.1732732241990108E-3</v>
      </c>
      <c r="D3886" t="s">
        <v>27286</v>
      </c>
      <c r="E3886">
        <v>1379814406.099</v>
      </c>
      <c r="F3886" t="s">
        <v>27287</v>
      </c>
      <c r="G3886" t="s">
        <v>27288</v>
      </c>
      <c r="H3886" t="s">
        <v>27289</v>
      </c>
      <c r="I3886" t="s">
        <v>24887</v>
      </c>
      <c r="J3886" t="s">
        <v>24881</v>
      </c>
      <c r="K3886" t="s">
        <v>24882</v>
      </c>
      <c r="L3886" t="s">
        <v>27290</v>
      </c>
      <c r="M3886" t="s">
        <v>27291</v>
      </c>
      <c r="N3886" t="s">
        <v>27292</v>
      </c>
      <c r="O3886" t="s">
        <v>27293</v>
      </c>
    </row>
    <row r="3887" spans="1:15" x14ac:dyDescent="0.25">
      <c r="A3887">
        <f t="shared" si="177"/>
        <v>17.075000047683716</v>
      </c>
      <c r="B3887">
        <f t="shared" si="178"/>
        <v>1610.4440689999999</v>
      </c>
      <c r="C3887">
        <f t="shared" si="179"/>
        <v>7.6384257097130426E-3</v>
      </c>
      <c r="D3887" t="s">
        <v>27294</v>
      </c>
      <c r="E3887">
        <v>1379814415.4289999</v>
      </c>
      <c r="F3887" t="s">
        <v>27295</v>
      </c>
      <c r="G3887" t="s">
        <v>27296</v>
      </c>
      <c r="H3887" t="s">
        <v>27297</v>
      </c>
      <c r="I3887" t="s">
        <v>24887</v>
      </c>
      <c r="J3887" t="s">
        <v>24881</v>
      </c>
      <c r="K3887" t="s">
        <v>24882</v>
      </c>
      <c r="L3887" t="s">
        <v>27298</v>
      </c>
      <c r="M3887" t="s">
        <v>27299</v>
      </c>
      <c r="N3887" t="s">
        <v>27300</v>
      </c>
      <c r="O3887" t="s">
        <v>27301</v>
      </c>
    </row>
    <row r="3888" spans="1:15" x14ac:dyDescent="0.25">
      <c r="A3888">
        <f t="shared" si="177"/>
        <v>14.259000062942505</v>
      </c>
      <c r="B3888">
        <f t="shared" si="178"/>
        <v>1610.7695100000001</v>
      </c>
      <c r="C3888">
        <f t="shared" si="179"/>
        <v>6.3799895956877422E-3</v>
      </c>
      <c r="D3888" t="s">
        <v>27302</v>
      </c>
      <c r="E3888">
        <v>1379814432.5039999</v>
      </c>
      <c r="F3888" t="s">
        <v>27303</v>
      </c>
      <c r="G3888" t="s">
        <v>27304</v>
      </c>
      <c r="H3888" t="s">
        <v>27305</v>
      </c>
      <c r="I3888" t="s">
        <v>24887</v>
      </c>
      <c r="J3888" t="s">
        <v>24881</v>
      </c>
      <c r="K3888" t="s">
        <v>24882</v>
      </c>
      <c r="L3888" t="s">
        <v>27306</v>
      </c>
      <c r="M3888" t="s">
        <v>27307</v>
      </c>
      <c r="N3888" t="s">
        <v>27308</v>
      </c>
      <c r="O3888" t="s">
        <v>27309</v>
      </c>
    </row>
    <row r="3889" spans="1:15" x14ac:dyDescent="0.25">
      <c r="A3889">
        <f t="shared" si="177"/>
        <v>4.2290000915527344</v>
      </c>
      <c r="B3889">
        <f t="shared" si="178"/>
        <v>1611.041307</v>
      </c>
      <c r="C3889">
        <f t="shared" si="179"/>
        <v>1.8925260652217322E-3</v>
      </c>
      <c r="D3889" t="s">
        <v>27310</v>
      </c>
      <c r="E3889">
        <v>1379814446.763</v>
      </c>
      <c r="F3889" t="s">
        <v>27311</v>
      </c>
      <c r="G3889" t="s">
        <v>27312</v>
      </c>
      <c r="H3889" t="s">
        <v>27313</v>
      </c>
      <c r="I3889" t="s">
        <v>24887</v>
      </c>
      <c r="J3889" t="s">
        <v>24881</v>
      </c>
      <c r="K3889" t="s">
        <v>24882</v>
      </c>
      <c r="L3889" t="s">
        <v>27314</v>
      </c>
      <c r="M3889" t="s">
        <v>27315</v>
      </c>
      <c r="N3889" t="s">
        <v>27316</v>
      </c>
      <c r="O3889" t="s">
        <v>27317</v>
      </c>
    </row>
    <row r="3890" spans="1:15" x14ac:dyDescent="0.25">
      <c r="A3890">
        <f t="shared" si="177"/>
        <v>6.5749998092651367</v>
      </c>
      <c r="B3890">
        <f t="shared" si="178"/>
        <v>1611.122012</v>
      </c>
      <c r="C3890">
        <f t="shared" si="179"/>
        <v>2.9425352560007957E-3</v>
      </c>
      <c r="D3890" t="s">
        <v>27318</v>
      </c>
      <c r="E3890">
        <v>1379814450.9920001</v>
      </c>
      <c r="F3890" t="s">
        <v>27319</v>
      </c>
      <c r="G3890" t="s">
        <v>27320</v>
      </c>
      <c r="H3890" t="s">
        <v>27321</v>
      </c>
      <c r="I3890" t="s">
        <v>24887</v>
      </c>
      <c r="J3890" t="s">
        <v>24881</v>
      </c>
      <c r="K3890" t="s">
        <v>24882</v>
      </c>
      <c r="L3890" t="s">
        <v>27322</v>
      </c>
      <c r="M3890" t="s">
        <v>23965</v>
      </c>
      <c r="N3890" t="s">
        <v>27323</v>
      </c>
      <c r="O3890" t="s">
        <v>27324</v>
      </c>
    </row>
    <row r="3891" spans="1:15" x14ac:dyDescent="0.25">
      <c r="A3891">
        <f t="shared" si="177"/>
        <v>3.1779999732971191</v>
      </c>
      <c r="B3891">
        <f t="shared" si="178"/>
        <v>1611.2473010000001</v>
      </c>
      <c r="C3891">
        <f t="shared" si="179"/>
        <v>1.4223732998758488E-3</v>
      </c>
      <c r="D3891" t="s">
        <v>27325</v>
      </c>
      <c r="E3891">
        <v>1379814457.5669999</v>
      </c>
      <c r="F3891" t="s">
        <v>27326</v>
      </c>
      <c r="G3891" t="s">
        <v>27327</v>
      </c>
      <c r="H3891" t="s">
        <v>27328</v>
      </c>
      <c r="I3891" t="s">
        <v>24887</v>
      </c>
      <c r="J3891" t="s">
        <v>24881</v>
      </c>
      <c r="K3891" t="s">
        <v>24882</v>
      </c>
      <c r="L3891" t="s">
        <v>27329</v>
      </c>
      <c r="M3891" t="s">
        <v>27330</v>
      </c>
      <c r="N3891" t="s">
        <v>27331</v>
      </c>
      <c r="O3891" t="s">
        <v>27332</v>
      </c>
    </row>
    <row r="3892" spans="1:15" x14ac:dyDescent="0.25">
      <c r="A3892">
        <f t="shared" si="177"/>
        <v>8.2400000095367432</v>
      </c>
      <c r="B3892">
        <f t="shared" si="178"/>
        <v>1611.307859</v>
      </c>
      <c r="C3892">
        <f t="shared" si="179"/>
        <v>3.6881046593129525E-3</v>
      </c>
      <c r="D3892" t="s">
        <v>27333</v>
      </c>
      <c r="E3892">
        <v>1379814460.7449999</v>
      </c>
      <c r="F3892" t="s">
        <v>27334</v>
      </c>
      <c r="G3892" t="s">
        <v>27335</v>
      </c>
      <c r="H3892" t="s">
        <v>27336</v>
      </c>
      <c r="I3892" t="s">
        <v>24887</v>
      </c>
      <c r="J3892" t="s">
        <v>24881</v>
      </c>
      <c r="K3892" t="s">
        <v>24882</v>
      </c>
      <c r="L3892" t="s">
        <v>27337</v>
      </c>
      <c r="M3892" t="s">
        <v>27006</v>
      </c>
      <c r="N3892" t="s">
        <v>27338</v>
      </c>
      <c r="O3892" t="s">
        <v>7488</v>
      </c>
    </row>
    <row r="3893" spans="1:15" x14ac:dyDescent="0.25">
      <c r="A3893">
        <f t="shared" si="177"/>
        <v>4.6140000820159912</v>
      </c>
      <c r="B3893">
        <f t="shared" si="178"/>
        <v>1611.4649770000001</v>
      </c>
      <c r="C3893">
        <f t="shared" si="179"/>
        <v>2.0653609822344162E-3</v>
      </c>
      <c r="D3893" t="s">
        <v>27339</v>
      </c>
      <c r="E3893">
        <v>1379814468.9849999</v>
      </c>
      <c r="F3893" t="s">
        <v>27340</v>
      </c>
      <c r="G3893" t="s">
        <v>27341</v>
      </c>
      <c r="H3893" t="s">
        <v>27342</v>
      </c>
      <c r="I3893" t="s">
        <v>24887</v>
      </c>
      <c r="J3893" t="s">
        <v>24881</v>
      </c>
      <c r="K3893" t="s">
        <v>24882</v>
      </c>
      <c r="L3893" t="s">
        <v>27343</v>
      </c>
      <c r="M3893" t="s">
        <v>27344</v>
      </c>
      <c r="N3893" t="s">
        <v>11689</v>
      </c>
      <c r="O3893" t="s">
        <v>27345</v>
      </c>
    </row>
    <row r="3894" spans="1:15" x14ac:dyDescent="0.25">
      <c r="A3894">
        <f t="shared" si="177"/>
        <v>20.019000053405762</v>
      </c>
      <c r="B3894">
        <f t="shared" si="178"/>
        <v>1611.552835</v>
      </c>
      <c r="C3894">
        <f t="shared" si="179"/>
        <v>8.9615767472031125E-3</v>
      </c>
      <c r="D3894" t="s">
        <v>27346</v>
      </c>
      <c r="E3894">
        <v>1379814473.599</v>
      </c>
      <c r="F3894" t="s">
        <v>27347</v>
      </c>
      <c r="G3894" t="s">
        <v>27348</v>
      </c>
      <c r="H3894" t="s">
        <v>27349</v>
      </c>
      <c r="I3894" t="s">
        <v>24887</v>
      </c>
      <c r="J3894" t="s">
        <v>24881</v>
      </c>
      <c r="K3894" t="s">
        <v>24882</v>
      </c>
      <c r="L3894" t="s">
        <v>27350</v>
      </c>
      <c r="M3894" t="s">
        <v>22343</v>
      </c>
      <c r="N3894" t="s">
        <v>27351</v>
      </c>
      <c r="O3894" t="s">
        <v>27352</v>
      </c>
    </row>
    <row r="3895" spans="1:15" x14ac:dyDescent="0.25">
      <c r="A3895">
        <f t="shared" si="177"/>
        <v>0.62199997901916504</v>
      </c>
      <c r="B3895">
        <f t="shared" si="178"/>
        <v>1611.9344229999999</v>
      </c>
      <c r="C3895">
        <f t="shared" si="179"/>
        <v>2.7850643813507497E-4</v>
      </c>
      <c r="D3895" t="s">
        <v>27353</v>
      </c>
      <c r="E3895">
        <v>1379814493.618</v>
      </c>
      <c r="F3895" t="s">
        <v>27354</v>
      </c>
      <c r="G3895" t="s">
        <v>27355</v>
      </c>
      <c r="H3895" t="s">
        <v>27356</v>
      </c>
      <c r="I3895" t="s">
        <v>24887</v>
      </c>
      <c r="J3895" t="s">
        <v>24881</v>
      </c>
      <c r="K3895" t="s">
        <v>24882</v>
      </c>
      <c r="L3895" t="s">
        <v>27357</v>
      </c>
      <c r="M3895" t="s">
        <v>19230</v>
      </c>
      <c r="N3895" t="s">
        <v>27358</v>
      </c>
      <c r="O3895" t="s">
        <v>27359</v>
      </c>
    </row>
    <row r="3896" spans="1:15" x14ac:dyDescent="0.25">
      <c r="A3896">
        <f t="shared" si="177"/>
        <v>17.734999895095825</v>
      </c>
      <c r="B3896">
        <f t="shared" si="178"/>
        <v>1611.946344</v>
      </c>
      <c r="C3896">
        <f t="shared" si="179"/>
        <v>7.941074511594471E-3</v>
      </c>
      <c r="D3896" t="s">
        <v>27360</v>
      </c>
      <c r="E3896">
        <v>1379814494.24</v>
      </c>
      <c r="F3896" t="s">
        <v>27361</v>
      </c>
      <c r="G3896" t="s">
        <v>27362</v>
      </c>
      <c r="H3896" t="s">
        <v>27363</v>
      </c>
      <c r="I3896" t="s">
        <v>24887</v>
      </c>
      <c r="J3896" t="s">
        <v>24881</v>
      </c>
      <c r="K3896" t="s">
        <v>24882</v>
      </c>
      <c r="L3896" t="s">
        <v>27364</v>
      </c>
      <c r="M3896" t="s">
        <v>27365</v>
      </c>
      <c r="N3896" t="s">
        <v>27366</v>
      </c>
      <c r="O3896" t="s">
        <v>27367</v>
      </c>
    </row>
    <row r="3897" spans="1:15" x14ac:dyDescent="0.25">
      <c r="A3897">
        <f t="shared" si="177"/>
        <v>8.8090000152587891</v>
      </c>
      <c r="B3897">
        <f t="shared" si="178"/>
        <v>1612.2844219999999</v>
      </c>
      <c r="C3897">
        <f t="shared" si="179"/>
        <v>3.9451704161109742E-3</v>
      </c>
      <c r="D3897" t="s">
        <v>27368</v>
      </c>
      <c r="E3897">
        <v>1379814511.9749999</v>
      </c>
      <c r="F3897" t="s">
        <v>27369</v>
      </c>
      <c r="G3897" t="s">
        <v>27370</v>
      </c>
      <c r="H3897" t="s">
        <v>27371</v>
      </c>
      <c r="I3897" t="s">
        <v>24887</v>
      </c>
      <c r="J3897" t="s">
        <v>24881</v>
      </c>
      <c r="K3897" t="s">
        <v>24882</v>
      </c>
      <c r="L3897" t="s">
        <v>27372</v>
      </c>
      <c r="M3897" t="s">
        <v>23678</v>
      </c>
      <c r="N3897" t="s">
        <v>27373</v>
      </c>
      <c r="O3897" t="s">
        <v>27374</v>
      </c>
    </row>
    <row r="3898" spans="1:15" x14ac:dyDescent="0.25">
      <c r="A3898">
        <f t="shared" si="177"/>
        <v>5.6089999675750732</v>
      </c>
      <c r="B3898">
        <f t="shared" si="178"/>
        <v>1612.4522689999999</v>
      </c>
      <c r="C3898">
        <f t="shared" si="179"/>
        <v>2.5122902012603755E-3</v>
      </c>
      <c r="D3898" t="s">
        <v>27375</v>
      </c>
      <c r="E3898">
        <v>1379814520.7839999</v>
      </c>
      <c r="F3898" t="s">
        <v>27376</v>
      </c>
      <c r="G3898" t="s">
        <v>27377</v>
      </c>
      <c r="H3898" t="s">
        <v>27378</v>
      </c>
      <c r="I3898" t="s">
        <v>24887</v>
      </c>
      <c r="J3898" t="s">
        <v>24881</v>
      </c>
      <c r="K3898" t="s">
        <v>24882</v>
      </c>
      <c r="L3898" t="s">
        <v>27379</v>
      </c>
      <c r="M3898" t="s">
        <v>14335</v>
      </c>
      <c r="N3898" t="s">
        <v>27380</v>
      </c>
      <c r="O3898" t="s">
        <v>27381</v>
      </c>
    </row>
    <row r="3899" spans="1:15" x14ac:dyDescent="0.25">
      <c r="A3899">
        <f t="shared" si="177"/>
        <v>5.8600001335144043</v>
      </c>
      <c r="B3899">
        <f t="shared" si="178"/>
        <v>1612.559199</v>
      </c>
      <c r="C3899">
        <f t="shared" si="179"/>
        <v>2.6248880892888564E-3</v>
      </c>
      <c r="D3899" t="s">
        <v>27382</v>
      </c>
      <c r="E3899">
        <v>1379814526.3929999</v>
      </c>
      <c r="F3899" t="s">
        <v>27383</v>
      </c>
      <c r="G3899" t="s">
        <v>27384</v>
      </c>
      <c r="H3899" t="s">
        <v>27385</v>
      </c>
      <c r="I3899" t="s">
        <v>24887</v>
      </c>
      <c r="J3899" t="s">
        <v>24881</v>
      </c>
      <c r="K3899" t="s">
        <v>24882</v>
      </c>
      <c r="L3899" t="s">
        <v>27386</v>
      </c>
      <c r="M3899" t="s">
        <v>1205</v>
      </c>
      <c r="N3899" t="s">
        <v>27387</v>
      </c>
      <c r="O3899" t="s">
        <v>27388</v>
      </c>
    </row>
    <row r="3900" spans="1:15" x14ac:dyDescent="0.25">
      <c r="A3900">
        <f t="shared" si="177"/>
        <v>0.15499997138977051</v>
      </c>
      <c r="B3900">
        <f t="shared" si="178"/>
        <v>1612.6708980000001</v>
      </c>
      <c r="C3900">
        <f t="shared" si="179"/>
        <v>6.943442862530986E-5</v>
      </c>
      <c r="D3900" t="s">
        <v>27389</v>
      </c>
      <c r="E3900">
        <v>1379814532.253</v>
      </c>
      <c r="F3900" t="s">
        <v>27383</v>
      </c>
      <c r="G3900" t="s">
        <v>27384</v>
      </c>
      <c r="H3900" t="s">
        <v>27385</v>
      </c>
      <c r="I3900" t="s">
        <v>24887</v>
      </c>
      <c r="J3900" t="s">
        <v>24881</v>
      </c>
      <c r="K3900" t="s">
        <v>24882</v>
      </c>
      <c r="L3900" t="s">
        <v>27390</v>
      </c>
      <c r="M3900" t="s">
        <v>1205</v>
      </c>
      <c r="N3900" t="s">
        <v>27387</v>
      </c>
      <c r="O3900" t="s">
        <v>27388</v>
      </c>
    </row>
    <row r="3901" spans="1:15" x14ac:dyDescent="0.25">
      <c r="A3901">
        <f t="shared" ref="A3901:A3964" si="180">E3902-E3901</f>
        <v>11.989000082015991</v>
      </c>
      <c r="B3901">
        <f t="shared" ref="B3901:B3964" si="181">VALUE(LEFT(L3901,( LEN(L3901)-3)))</f>
        <v>1612.668872</v>
      </c>
      <c r="C3901">
        <f t="shared" ref="C3901:C3964" si="182">A3901/3600*B3901/1000</f>
        <v>5.3706353440757327E-3</v>
      </c>
      <c r="D3901" t="s">
        <v>27391</v>
      </c>
      <c r="E3901">
        <v>1379814532.408</v>
      </c>
      <c r="F3901" t="s">
        <v>27392</v>
      </c>
      <c r="G3901" t="s">
        <v>27393</v>
      </c>
      <c r="H3901" t="s">
        <v>27394</v>
      </c>
      <c r="I3901" t="s">
        <v>24887</v>
      </c>
      <c r="J3901" t="s">
        <v>24881</v>
      </c>
      <c r="K3901" t="s">
        <v>24882</v>
      </c>
      <c r="L3901" t="s">
        <v>27395</v>
      </c>
      <c r="M3901" t="s">
        <v>27396</v>
      </c>
      <c r="N3901" t="s">
        <v>27397</v>
      </c>
      <c r="O3901" t="s">
        <v>27398</v>
      </c>
    </row>
    <row r="3902" spans="1:15" x14ac:dyDescent="0.25">
      <c r="A3902">
        <f t="shared" si="180"/>
        <v>21.395999908447266</v>
      </c>
      <c r="B3902">
        <f t="shared" si="181"/>
        <v>1612.5097270000001</v>
      </c>
      <c r="C3902">
        <f t="shared" si="182"/>
        <v>9.5836827697950919E-3</v>
      </c>
      <c r="D3902" t="s">
        <v>27399</v>
      </c>
      <c r="E3902">
        <v>1379814544.3970001</v>
      </c>
      <c r="F3902" t="s">
        <v>27400</v>
      </c>
      <c r="G3902" t="s">
        <v>27401</v>
      </c>
      <c r="H3902" t="s">
        <v>27402</v>
      </c>
      <c r="I3902" t="s">
        <v>24887</v>
      </c>
      <c r="J3902" t="s">
        <v>24881</v>
      </c>
      <c r="K3902" t="s">
        <v>24882</v>
      </c>
      <c r="L3902" t="s">
        <v>27403</v>
      </c>
      <c r="M3902" t="s">
        <v>27404</v>
      </c>
      <c r="N3902" t="s">
        <v>27405</v>
      </c>
      <c r="O3902" t="s">
        <v>27406</v>
      </c>
    </row>
    <row r="3903" spans="1:15" x14ac:dyDescent="0.25">
      <c r="A3903">
        <f t="shared" si="180"/>
        <v>6.7439999580383301</v>
      </c>
      <c r="B3903">
        <f t="shared" si="181"/>
        <v>1612.2258899999999</v>
      </c>
      <c r="C3903">
        <f t="shared" si="182"/>
        <v>3.0202364818078635E-3</v>
      </c>
      <c r="D3903" t="s">
        <v>27407</v>
      </c>
      <c r="E3903">
        <v>1379814565.793</v>
      </c>
      <c r="F3903" t="s">
        <v>27408</v>
      </c>
      <c r="G3903" t="s">
        <v>27409</v>
      </c>
      <c r="H3903" t="s">
        <v>27410</v>
      </c>
      <c r="I3903" t="s">
        <v>24887</v>
      </c>
      <c r="J3903" t="s">
        <v>24881</v>
      </c>
      <c r="K3903" t="s">
        <v>24882</v>
      </c>
      <c r="L3903" t="s">
        <v>27411</v>
      </c>
      <c r="M3903" t="s">
        <v>11594</v>
      </c>
      <c r="N3903" t="s">
        <v>27412</v>
      </c>
      <c r="O3903" t="s">
        <v>27413</v>
      </c>
    </row>
    <row r="3904" spans="1:15" x14ac:dyDescent="0.25">
      <c r="A3904">
        <f t="shared" si="180"/>
        <v>0.58599996566772461</v>
      </c>
      <c r="B3904">
        <f t="shared" si="181"/>
        <v>1612.136364</v>
      </c>
      <c r="C3904">
        <f t="shared" si="182"/>
        <v>2.6241995943213618E-4</v>
      </c>
      <c r="D3904" t="s">
        <v>27414</v>
      </c>
      <c r="E3904">
        <v>1379814572.5369999</v>
      </c>
      <c r="F3904" t="s">
        <v>27415</v>
      </c>
      <c r="G3904" t="s">
        <v>27416</v>
      </c>
      <c r="H3904" t="s">
        <v>27417</v>
      </c>
      <c r="I3904" t="s">
        <v>24887</v>
      </c>
      <c r="J3904" t="s">
        <v>24881</v>
      </c>
      <c r="K3904" t="s">
        <v>24882</v>
      </c>
      <c r="L3904" t="s">
        <v>27418</v>
      </c>
      <c r="M3904" t="s">
        <v>12167</v>
      </c>
      <c r="N3904" t="s">
        <v>27419</v>
      </c>
      <c r="O3904" t="s">
        <v>27420</v>
      </c>
    </row>
    <row r="3905" spans="1:15" x14ac:dyDescent="0.25">
      <c r="A3905">
        <f t="shared" si="180"/>
        <v>15.907999992370605</v>
      </c>
      <c r="B3905">
        <f t="shared" si="181"/>
        <v>1612.1286150000001</v>
      </c>
      <c r="C3905">
        <f t="shared" si="182"/>
        <v>7.1238172208667877E-3</v>
      </c>
      <c r="D3905" t="s">
        <v>27421</v>
      </c>
      <c r="E3905">
        <v>1379814573.1229999</v>
      </c>
      <c r="F3905" t="s">
        <v>27422</v>
      </c>
      <c r="G3905" t="s">
        <v>27423</v>
      </c>
      <c r="H3905" t="s">
        <v>27424</v>
      </c>
      <c r="I3905" t="s">
        <v>24887</v>
      </c>
      <c r="J3905" t="s">
        <v>24881</v>
      </c>
      <c r="K3905" t="s">
        <v>24882</v>
      </c>
      <c r="L3905" t="s">
        <v>27425</v>
      </c>
      <c r="M3905" t="s">
        <v>27426</v>
      </c>
      <c r="N3905" t="s">
        <v>27427</v>
      </c>
      <c r="O3905" t="s">
        <v>27428</v>
      </c>
    </row>
    <row r="3906" spans="1:15" x14ac:dyDescent="0.25">
      <c r="A3906">
        <f t="shared" si="180"/>
        <v>21.837000131607056</v>
      </c>
      <c r="B3906">
        <f t="shared" si="181"/>
        <v>1611.917496</v>
      </c>
      <c r="C3906">
        <f t="shared" si="182"/>
        <v>9.7776229367476982E-3</v>
      </c>
      <c r="D3906" t="s">
        <v>27429</v>
      </c>
      <c r="E3906">
        <v>1379814589.0309999</v>
      </c>
      <c r="F3906" t="s">
        <v>27430</v>
      </c>
      <c r="G3906" t="s">
        <v>27431</v>
      </c>
      <c r="H3906" t="s">
        <v>27432</v>
      </c>
      <c r="I3906" t="s">
        <v>24887</v>
      </c>
      <c r="J3906" t="s">
        <v>24881</v>
      </c>
      <c r="K3906" t="s">
        <v>24882</v>
      </c>
      <c r="L3906" t="s">
        <v>27433</v>
      </c>
      <c r="M3906" t="s">
        <v>1906</v>
      </c>
      <c r="N3906" t="s">
        <v>27434</v>
      </c>
      <c r="O3906" t="s">
        <v>27435</v>
      </c>
    </row>
    <row r="3907" spans="1:15" x14ac:dyDescent="0.25">
      <c r="A3907">
        <f t="shared" si="180"/>
        <v>7.2960000038146973</v>
      </c>
      <c r="B3907">
        <f t="shared" si="181"/>
        <v>1611.627698</v>
      </c>
      <c r="C3907">
        <f t="shared" si="182"/>
        <v>3.2662321363210755E-3</v>
      </c>
      <c r="D3907" t="s">
        <v>27436</v>
      </c>
      <c r="E3907">
        <v>1379814610.868</v>
      </c>
      <c r="F3907" t="s">
        <v>27437</v>
      </c>
      <c r="G3907" t="s">
        <v>27438</v>
      </c>
      <c r="H3907" t="s">
        <v>27439</v>
      </c>
      <c r="I3907" t="s">
        <v>24887</v>
      </c>
      <c r="J3907" t="s">
        <v>24881</v>
      </c>
      <c r="K3907" t="s">
        <v>24882</v>
      </c>
      <c r="L3907" t="s">
        <v>27440</v>
      </c>
      <c r="M3907" t="s">
        <v>27441</v>
      </c>
      <c r="N3907" t="s">
        <v>27442</v>
      </c>
      <c r="O3907" t="s">
        <v>27443</v>
      </c>
    </row>
    <row r="3908" spans="1:15" x14ac:dyDescent="0.25">
      <c r="A3908">
        <f t="shared" si="180"/>
        <v>7.0590000152587891</v>
      </c>
      <c r="B3908">
        <f t="shared" si="181"/>
        <v>1611.5309</v>
      </c>
      <c r="C3908">
        <f t="shared" si="182"/>
        <v>3.1599435132472248E-3</v>
      </c>
      <c r="D3908" t="s">
        <v>27444</v>
      </c>
      <c r="E3908">
        <v>1379814618.164</v>
      </c>
      <c r="F3908" t="s">
        <v>27445</v>
      </c>
      <c r="G3908" t="s">
        <v>27446</v>
      </c>
      <c r="H3908" t="s">
        <v>27447</v>
      </c>
      <c r="I3908" t="s">
        <v>24887</v>
      </c>
      <c r="J3908" t="s">
        <v>24881</v>
      </c>
      <c r="K3908" t="s">
        <v>24882</v>
      </c>
      <c r="L3908" t="s">
        <v>27448</v>
      </c>
      <c r="M3908" t="s">
        <v>27449</v>
      </c>
      <c r="N3908" t="s">
        <v>27450</v>
      </c>
      <c r="O3908" t="s">
        <v>27451</v>
      </c>
    </row>
    <row r="3909" spans="1:15" x14ac:dyDescent="0.25">
      <c r="A3909">
        <f t="shared" si="180"/>
        <v>9.5390000343322754</v>
      </c>
      <c r="B3909">
        <f t="shared" si="181"/>
        <v>1611.4373210000001</v>
      </c>
      <c r="C3909">
        <f t="shared" si="182"/>
        <v>4.269861294539809E-3</v>
      </c>
      <c r="D3909" t="s">
        <v>27452</v>
      </c>
      <c r="E3909">
        <v>1379814625.223</v>
      </c>
      <c r="F3909" t="s">
        <v>27453</v>
      </c>
      <c r="G3909" t="s">
        <v>27454</v>
      </c>
      <c r="H3909" t="s">
        <v>27455</v>
      </c>
      <c r="I3909" t="s">
        <v>24887</v>
      </c>
      <c r="J3909" t="s">
        <v>24881</v>
      </c>
      <c r="K3909" t="s">
        <v>24882</v>
      </c>
      <c r="L3909" t="s">
        <v>27456</v>
      </c>
      <c r="M3909" t="s">
        <v>4204</v>
      </c>
      <c r="N3909" t="s">
        <v>27457</v>
      </c>
      <c r="O3909" t="s">
        <v>27458</v>
      </c>
    </row>
    <row r="3910" spans="1:15" x14ac:dyDescent="0.25">
      <c r="A3910">
        <f t="shared" si="180"/>
        <v>10.267999887466431</v>
      </c>
      <c r="B3910">
        <f t="shared" si="181"/>
        <v>1611.3107199999999</v>
      </c>
      <c r="C3910">
        <f t="shared" si="182"/>
        <v>4.5958161921204038E-3</v>
      </c>
      <c r="D3910" t="s">
        <v>27459</v>
      </c>
      <c r="E3910">
        <v>1379814634.7620001</v>
      </c>
      <c r="F3910" t="s">
        <v>27460</v>
      </c>
      <c r="G3910" t="s">
        <v>27461</v>
      </c>
      <c r="H3910" t="s">
        <v>27462</v>
      </c>
      <c r="I3910" t="s">
        <v>24887</v>
      </c>
      <c r="J3910" t="s">
        <v>24881</v>
      </c>
      <c r="K3910" t="s">
        <v>24882</v>
      </c>
      <c r="L3910" t="s">
        <v>27463</v>
      </c>
      <c r="M3910" t="s">
        <v>16919</v>
      </c>
      <c r="N3910" t="s">
        <v>27464</v>
      </c>
      <c r="O3910" t="s">
        <v>27465</v>
      </c>
    </row>
    <row r="3911" spans="1:15" x14ac:dyDescent="0.25">
      <c r="A3911">
        <f t="shared" si="180"/>
        <v>19.08899998664856</v>
      </c>
      <c r="B3911">
        <f t="shared" si="181"/>
        <v>1611.1744639999999</v>
      </c>
      <c r="C3911">
        <f t="shared" si="182"/>
        <v>8.543252589384584E-3</v>
      </c>
      <c r="D3911" t="s">
        <v>27466</v>
      </c>
      <c r="E3911">
        <v>1379814645.03</v>
      </c>
      <c r="F3911" t="s">
        <v>27467</v>
      </c>
      <c r="G3911" t="s">
        <v>27468</v>
      </c>
      <c r="H3911" t="s">
        <v>27469</v>
      </c>
      <c r="I3911" t="s">
        <v>24887</v>
      </c>
      <c r="J3911" t="s">
        <v>24881</v>
      </c>
      <c r="K3911" t="s">
        <v>24882</v>
      </c>
      <c r="L3911" t="s">
        <v>27470</v>
      </c>
      <c r="M3911" t="s">
        <v>23965</v>
      </c>
      <c r="N3911" t="s">
        <v>27471</v>
      </c>
      <c r="O3911" t="s">
        <v>27472</v>
      </c>
    </row>
    <row r="3912" spans="1:15" x14ac:dyDescent="0.25">
      <c r="A3912">
        <f t="shared" si="180"/>
        <v>17.003000020980835</v>
      </c>
      <c r="B3912">
        <f t="shared" si="181"/>
        <v>1610.9211439999999</v>
      </c>
      <c r="C3912">
        <f t="shared" si="182"/>
        <v>7.6084700681195742E-3</v>
      </c>
      <c r="D3912" t="s">
        <v>27473</v>
      </c>
      <c r="E3912">
        <v>1379814664.119</v>
      </c>
      <c r="F3912" t="s">
        <v>27474</v>
      </c>
      <c r="G3912" t="s">
        <v>27475</v>
      </c>
      <c r="H3912" t="s">
        <v>27476</v>
      </c>
      <c r="I3912" t="s">
        <v>24887</v>
      </c>
      <c r="J3912" t="s">
        <v>24881</v>
      </c>
      <c r="K3912" t="s">
        <v>24882</v>
      </c>
      <c r="L3912" t="s">
        <v>27477</v>
      </c>
      <c r="M3912" t="s">
        <v>27478</v>
      </c>
      <c r="N3912" t="s">
        <v>27479</v>
      </c>
      <c r="O3912" t="s">
        <v>27480</v>
      </c>
    </row>
    <row r="3913" spans="1:15" x14ac:dyDescent="0.25">
      <c r="A3913">
        <f t="shared" si="180"/>
        <v>0.32699990272521973</v>
      </c>
      <c r="B3913">
        <f t="shared" si="181"/>
        <v>1610.6956009999999</v>
      </c>
      <c r="C3913">
        <f t="shared" si="182"/>
        <v>1.4630480690192759E-4</v>
      </c>
      <c r="D3913" t="s">
        <v>27481</v>
      </c>
      <c r="E3913">
        <v>1379814681.122</v>
      </c>
      <c r="F3913" t="s">
        <v>27482</v>
      </c>
      <c r="G3913" t="s">
        <v>27483</v>
      </c>
      <c r="H3913" t="s">
        <v>27484</v>
      </c>
      <c r="I3913" t="s">
        <v>24887</v>
      </c>
      <c r="J3913" t="s">
        <v>24881</v>
      </c>
      <c r="K3913" t="s">
        <v>24882</v>
      </c>
      <c r="L3913" t="s">
        <v>27485</v>
      </c>
      <c r="M3913" t="s">
        <v>27486</v>
      </c>
      <c r="N3913" t="s">
        <v>19265</v>
      </c>
      <c r="O3913" t="s">
        <v>27487</v>
      </c>
    </row>
    <row r="3914" spans="1:15" x14ac:dyDescent="0.25">
      <c r="A3914">
        <f t="shared" si="180"/>
        <v>6.3110001087188721</v>
      </c>
      <c r="B3914">
        <f t="shared" si="181"/>
        <v>1610.69119</v>
      </c>
      <c r="C3914">
        <f t="shared" si="182"/>
        <v>2.8236311875562579E-3</v>
      </c>
      <c r="D3914" t="s">
        <v>27488</v>
      </c>
      <c r="E3914">
        <v>1379814681.4489999</v>
      </c>
      <c r="F3914" t="s">
        <v>27489</v>
      </c>
      <c r="G3914" t="s">
        <v>27490</v>
      </c>
      <c r="H3914" t="s">
        <v>27491</v>
      </c>
      <c r="I3914" t="s">
        <v>24887</v>
      </c>
      <c r="J3914" t="s">
        <v>24881</v>
      </c>
      <c r="K3914" t="s">
        <v>24882</v>
      </c>
      <c r="L3914" t="s">
        <v>27492</v>
      </c>
      <c r="M3914" t="s">
        <v>26807</v>
      </c>
      <c r="N3914" t="s">
        <v>27493</v>
      </c>
      <c r="O3914" t="s">
        <v>27494</v>
      </c>
    </row>
    <row r="3915" spans="1:15" x14ac:dyDescent="0.25">
      <c r="A3915">
        <f t="shared" si="180"/>
        <v>7.2630000114440918</v>
      </c>
      <c r="B3915">
        <f t="shared" si="181"/>
        <v>1610.6075049999999</v>
      </c>
      <c r="C3915">
        <f t="shared" si="182"/>
        <v>3.249400646457483E-3</v>
      </c>
      <c r="D3915" t="s">
        <v>27495</v>
      </c>
      <c r="E3915">
        <v>1379814687.76</v>
      </c>
      <c r="F3915" t="s">
        <v>27496</v>
      </c>
      <c r="G3915" t="s">
        <v>27497</v>
      </c>
      <c r="H3915" t="s">
        <v>27498</v>
      </c>
      <c r="I3915" t="s">
        <v>24887</v>
      </c>
      <c r="J3915" t="s">
        <v>24881</v>
      </c>
      <c r="K3915" t="s">
        <v>24882</v>
      </c>
      <c r="L3915" t="s">
        <v>27499</v>
      </c>
      <c r="M3915" t="s">
        <v>27500</v>
      </c>
      <c r="N3915" t="s">
        <v>27501</v>
      </c>
      <c r="O3915" t="s">
        <v>27502</v>
      </c>
    </row>
    <row r="3916" spans="1:15" x14ac:dyDescent="0.25">
      <c r="A3916">
        <f t="shared" si="180"/>
        <v>0.99300003051757813</v>
      </c>
      <c r="B3916">
        <f t="shared" si="181"/>
        <v>1610.5110649999999</v>
      </c>
      <c r="C3916">
        <f t="shared" si="182"/>
        <v>4.4423264908163813E-4</v>
      </c>
      <c r="D3916" t="s">
        <v>27503</v>
      </c>
      <c r="E3916">
        <v>1379814695.023</v>
      </c>
      <c r="F3916" t="s">
        <v>27504</v>
      </c>
      <c r="G3916" t="s">
        <v>27505</v>
      </c>
      <c r="H3916" t="s">
        <v>27506</v>
      </c>
      <c r="I3916" t="s">
        <v>24887</v>
      </c>
      <c r="J3916" t="s">
        <v>24881</v>
      </c>
      <c r="K3916" t="s">
        <v>24882</v>
      </c>
      <c r="L3916" t="s">
        <v>27507</v>
      </c>
      <c r="M3916" t="s">
        <v>7664</v>
      </c>
      <c r="N3916" t="s">
        <v>27508</v>
      </c>
      <c r="O3916" t="s">
        <v>27509</v>
      </c>
    </row>
    <row r="3917" spans="1:15" x14ac:dyDescent="0.25">
      <c r="A3917">
        <f t="shared" si="180"/>
        <v>6.9909999370574951</v>
      </c>
      <c r="B3917">
        <f t="shared" si="181"/>
        <v>1610.4979519999999</v>
      </c>
      <c r="C3917">
        <f t="shared" si="182"/>
        <v>3.1274975225175621E-3</v>
      </c>
      <c r="D3917" t="s">
        <v>27510</v>
      </c>
      <c r="E3917">
        <v>1379814696.016</v>
      </c>
      <c r="F3917" t="s">
        <v>27511</v>
      </c>
      <c r="G3917" t="s">
        <v>27512</v>
      </c>
      <c r="H3917" t="s">
        <v>27513</v>
      </c>
      <c r="I3917" t="s">
        <v>24887</v>
      </c>
      <c r="J3917" t="s">
        <v>24881</v>
      </c>
      <c r="K3917" t="s">
        <v>24882</v>
      </c>
      <c r="L3917" t="s">
        <v>27514</v>
      </c>
      <c r="M3917" t="s">
        <v>27515</v>
      </c>
      <c r="N3917" t="s">
        <v>27516</v>
      </c>
      <c r="O3917" t="s">
        <v>27517</v>
      </c>
    </row>
    <row r="3918" spans="1:15" x14ac:dyDescent="0.25">
      <c r="A3918">
        <f t="shared" si="180"/>
        <v>18.842000007629395</v>
      </c>
      <c r="B3918">
        <f t="shared" si="181"/>
        <v>1610.405207</v>
      </c>
      <c r="C3918">
        <f t="shared" si="182"/>
        <v>8.4286819229390051E-3</v>
      </c>
      <c r="D3918" t="s">
        <v>27518</v>
      </c>
      <c r="E3918">
        <v>1379814703.007</v>
      </c>
      <c r="F3918" t="s">
        <v>27519</v>
      </c>
      <c r="G3918" t="s">
        <v>27520</v>
      </c>
      <c r="H3918" t="s">
        <v>27521</v>
      </c>
      <c r="I3918" t="s">
        <v>24887</v>
      </c>
      <c r="J3918" t="s">
        <v>24881</v>
      </c>
      <c r="K3918" t="s">
        <v>24882</v>
      </c>
      <c r="L3918" t="s">
        <v>27522</v>
      </c>
      <c r="M3918" t="s">
        <v>27523</v>
      </c>
      <c r="N3918" t="s">
        <v>27524</v>
      </c>
      <c r="O3918" t="s">
        <v>27525</v>
      </c>
    </row>
    <row r="3919" spans="1:15" x14ac:dyDescent="0.25">
      <c r="A3919">
        <f t="shared" si="180"/>
        <v>4.2000000476837158</v>
      </c>
      <c r="B3919">
        <f t="shared" si="181"/>
        <v>1610.1551059999999</v>
      </c>
      <c r="C3919">
        <f t="shared" si="182"/>
        <v>1.8785143116606051E-3</v>
      </c>
      <c r="D3919" t="s">
        <v>27526</v>
      </c>
      <c r="E3919">
        <v>1379814721.849</v>
      </c>
      <c r="F3919" t="s">
        <v>27527</v>
      </c>
      <c r="G3919" t="s">
        <v>27528</v>
      </c>
      <c r="H3919" t="s">
        <v>27529</v>
      </c>
      <c r="I3919" t="s">
        <v>24887</v>
      </c>
      <c r="J3919" t="s">
        <v>24881</v>
      </c>
      <c r="K3919" t="s">
        <v>24882</v>
      </c>
      <c r="L3919" t="s">
        <v>27530</v>
      </c>
      <c r="M3919" t="s">
        <v>27531</v>
      </c>
      <c r="N3919" t="s">
        <v>27532</v>
      </c>
      <c r="O3919" t="s">
        <v>1947</v>
      </c>
    </row>
    <row r="3920" spans="1:15" x14ac:dyDescent="0.25">
      <c r="A3920">
        <f t="shared" si="180"/>
        <v>0.18199992179870605</v>
      </c>
      <c r="B3920">
        <f t="shared" si="181"/>
        <v>1610.0994350000001</v>
      </c>
      <c r="C3920">
        <f t="shared" si="182"/>
        <v>8.1399436460594674E-5</v>
      </c>
      <c r="D3920" t="s">
        <v>27533</v>
      </c>
      <c r="E3920">
        <v>1379814726.049</v>
      </c>
      <c r="F3920" t="s">
        <v>27527</v>
      </c>
      <c r="G3920" t="s">
        <v>27528</v>
      </c>
      <c r="H3920" t="s">
        <v>27529</v>
      </c>
      <c r="I3920" t="s">
        <v>24887</v>
      </c>
      <c r="J3920" t="s">
        <v>24881</v>
      </c>
      <c r="K3920" t="s">
        <v>24882</v>
      </c>
      <c r="L3920" t="s">
        <v>27534</v>
      </c>
      <c r="M3920" t="s">
        <v>27535</v>
      </c>
      <c r="N3920" t="s">
        <v>27532</v>
      </c>
      <c r="O3920" t="s">
        <v>2431</v>
      </c>
    </row>
    <row r="3921" spans="1:15" x14ac:dyDescent="0.25">
      <c r="A3921">
        <f t="shared" si="180"/>
        <v>1.3760001659393311</v>
      </c>
      <c r="B3921">
        <f t="shared" si="181"/>
        <v>1610.097051</v>
      </c>
      <c r="C3921">
        <f t="shared" si="182"/>
        <v>6.1541494704289658E-4</v>
      </c>
      <c r="D3921" t="s">
        <v>27536</v>
      </c>
      <c r="E3921">
        <v>1379814726.2309999</v>
      </c>
      <c r="F3921" t="s">
        <v>27527</v>
      </c>
      <c r="G3921" t="s">
        <v>27528</v>
      </c>
      <c r="H3921" t="s">
        <v>27529</v>
      </c>
      <c r="I3921" t="s">
        <v>24887</v>
      </c>
      <c r="J3921" t="s">
        <v>24881</v>
      </c>
      <c r="K3921" t="s">
        <v>24882</v>
      </c>
      <c r="L3921" t="s">
        <v>27537</v>
      </c>
      <c r="M3921" t="s">
        <v>27201</v>
      </c>
      <c r="N3921" t="s">
        <v>27532</v>
      </c>
      <c r="O3921" t="s">
        <v>27538</v>
      </c>
    </row>
    <row r="3922" spans="1:15" x14ac:dyDescent="0.25">
      <c r="A3922">
        <f t="shared" si="180"/>
        <v>9.9999904632568359E-2</v>
      </c>
      <c r="B3922">
        <f t="shared" si="181"/>
        <v>1610.078692</v>
      </c>
      <c r="C3922">
        <f t="shared" si="182"/>
        <v>4.4724365458591782E-5</v>
      </c>
      <c r="D3922" t="s">
        <v>27539</v>
      </c>
      <c r="E3922">
        <v>1379814727.6070001</v>
      </c>
      <c r="F3922" t="s">
        <v>27540</v>
      </c>
      <c r="G3922" t="s">
        <v>27541</v>
      </c>
      <c r="H3922" t="s">
        <v>27542</v>
      </c>
      <c r="I3922" t="s">
        <v>24887</v>
      </c>
      <c r="J3922" t="s">
        <v>24881</v>
      </c>
      <c r="K3922" t="s">
        <v>24882</v>
      </c>
      <c r="L3922" t="s">
        <v>27543</v>
      </c>
      <c r="M3922" t="s">
        <v>27544</v>
      </c>
      <c r="N3922" t="s">
        <v>27545</v>
      </c>
      <c r="O3922" t="s">
        <v>27546</v>
      </c>
    </row>
    <row r="3923" spans="1:15" x14ac:dyDescent="0.25">
      <c r="A3923">
        <f t="shared" si="180"/>
        <v>3.8239998817443848</v>
      </c>
      <c r="B3923">
        <f t="shared" si="181"/>
        <v>1610.0773810000001</v>
      </c>
      <c r="C3923">
        <f t="shared" si="182"/>
        <v>1.7102599207064746E-3</v>
      </c>
      <c r="D3923" t="s">
        <v>27547</v>
      </c>
      <c r="E3923">
        <v>1379814727.707</v>
      </c>
      <c r="F3923" t="s">
        <v>27548</v>
      </c>
      <c r="G3923" t="s">
        <v>27549</v>
      </c>
      <c r="H3923" t="s">
        <v>27550</v>
      </c>
      <c r="I3923" t="s">
        <v>24887</v>
      </c>
      <c r="J3923" t="s">
        <v>24881</v>
      </c>
      <c r="K3923" t="s">
        <v>24882</v>
      </c>
      <c r="L3923" t="s">
        <v>27551</v>
      </c>
      <c r="M3923" t="s">
        <v>27552</v>
      </c>
      <c r="N3923" t="s">
        <v>12</v>
      </c>
      <c r="O3923" t="s">
        <v>27553</v>
      </c>
    </row>
    <row r="3924" spans="1:15" x14ac:dyDescent="0.25">
      <c r="A3924">
        <f t="shared" si="180"/>
        <v>38.094000101089478</v>
      </c>
      <c r="B3924">
        <f t="shared" si="181"/>
        <v>1610.026717</v>
      </c>
      <c r="C3924">
        <f t="shared" si="182"/>
        <v>1.7036766088931878E-2</v>
      </c>
      <c r="D3924" t="s">
        <v>27554</v>
      </c>
      <c r="E3924">
        <v>1379814731.5309999</v>
      </c>
      <c r="F3924" t="s">
        <v>27555</v>
      </c>
      <c r="G3924" t="s">
        <v>27556</v>
      </c>
      <c r="H3924" t="s">
        <v>27557</v>
      </c>
      <c r="I3924" t="s">
        <v>24887</v>
      </c>
      <c r="J3924" t="s">
        <v>24881</v>
      </c>
      <c r="K3924" t="s">
        <v>24882</v>
      </c>
      <c r="L3924" t="s">
        <v>27558</v>
      </c>
      <c r="M3924" t="s">
        <v>27559</v>
      </c>
      <c r="N3924" t="s">
        <v>12</v>
      </c>
      <c r="O3924" t="s">
        <v>27560</v>
      </c>
    </row>
    <row r="3925" spans="1:15" x14ac:dyDescent="0.25">
      <c r="A3925">
        <f t="shared" si="180"/>
        <v>9.9992752075195313E-4</v>
      </c>
      <c r="B3925">
        <f t="shared" si="181"/>
        <v>1609.52127</v>
      </c>
      <c r="C3925">
        <f t="shared" si="182"/>
        <v>4.4705683697462082E-7</v>
      </c>
      <c r="D3925" t="s">
        <v>27561</v>
      </c>
      <c r="E3925">
        <v>1379814769.625</v>
      </c>
      <c r="F3925" t="s">
        <v>27562</v>
      </c>
      <c r="G3925" t="s">
        <v>27563</v>
      </c>
      <c r="H3925" t="s">
        <v>27564</v>
      </c>
      <c r="I3925" t="s">
        <v>24887</v>
      </c>
      <c r="J3925" t="s">
        <v>24881</v>
      </c>
      <c r="K3925" t="s">
        <v>24882</v>
      </c>
      <c r="L3925" t="s">
        <v>27565</v>
      </c>
      <c r="M3925" t="s">
        <v>27566</v>
      </c>
      <c r="N3925" t="s">
        <v>12</v>
      </c>
      <c r="O3925" t="s">
        <v>27567</v>
      </c>
    </row>
    <row r="3926" spans="1:15" x14ac:dyDescent="0.25">
      <c r="A3926">
        <f t="shared" si="180"/>
        <v>0.72800016403198242</v>
      </c>
      <c r="B3926">
        <f t="shared" si="181"/>
        <v>1609.5211509999999</v>
      </c>
      <c r="C3926">
        <f t="shared" si="182"/>
        <v>3.2548101720581807E-4</v>
      </c>
      <c r="D3926" t="s">
        <v>27568</v>
      </c>
      <c r="E3926">
        <v>1379814769.6259999</v>
      </c>
      <c r="F3926" t="s">
        <v>27569</v>
      </c>
      <c r="G3926" t="s">
        <v>27570</v>
      </c>
      <c r="H3926" t="s">
        <v>27564</v>
      </c>
      <c r="I3926" t="s">
        <v>24887</v>
      </c>
      <c r="J3926" t="s">
        <v>24881</v>
      </c>
      <c r="K3926" t="s">
        <v>24882</v>
      </c>
      <c r="L3926" t="s">
        <v>27571</v>
      </c>
      <c r="M3926" t="s">
        <v>27566</v>
      </c>
      <c r="N3926" t="s">
        <v>12</v>
      </c>
      <c r="O3926" t="s">
        <v>27572</v>
      </c>
    </row>
    <row r="3927" spans="1:15" x14ac:dyDescent="0.25">
      <c r="A3927">
        <f t="shared" si="180"/>
        <v>9.9992752075195313E-4</v>
      </c>
      <c r="B3927">
        <f t="shared" si="181"/>
        <v>1609.511495</v>
      </c>
      <c r="C3927">
        <f t="shared" si="182"/>
        <v>4.4705412189364431E-7</v>
      </c>
      <c r="D3927" t="s">
        <v>27573</v>
      </c>
      <c r="E3927">
        <v>1379814770.3540001</v>
      </c>
      <c r="F3927" t="s">
        <v>27574</v>
      </c>
      <c r="G3927" t="s">
        <v>27575</v>
      </c>
      <c r="H3927" t="s">
        <v>27576</v>
      </c>
      <c r="I3927" t="s">
        <v>24887</v>
      </c>
      <c r="J3927" t="s">
        <v>27577</v>
      </c>
      <c r="K3927" t="s">
        <v>27578</v>
      </c>
      <c r="L3927" t="s">
        <v>27579</v>
      </c>
      <c r="M3927" t="s">
        <v>27580</v>
      </c>
      <c r="N3927" t="s">
        <v>12</v>
      </c>
      <c r="O3927" t="s">
        <v>27581</v>
      </c>
    </row>
    <row r="3928" spans="1:15" x14ac:dyDescent="0.25">
      <c r="A3928">
        <f t="shared" si="180"/>
        <v>9.5000028610229492E-2</v>
      </c>
      <c r="B3928">
        <f t="shared" si="181"/>
        <v>1609.511495</v>
      </c>
      <c r="C3928">
        <f t="shared" si="182"/>
        <v>4.2473232798192566E-5</v>
      </c>
      <c r="D3928" t="s">
        <v>27582</v>
      </c>
      <c r="E3928">
        <v>1379814770.355</v>
      </c>
      <c r="F3928" t="s">
        <v>27583</v>
      </c>
      <c r="G3928" t="s">
        <v>27584</v>
      </c>
      <c r="H3928" t="s">
        <v>27585</v>
      </c>
      <c r="I3928" t="s">
        <v>27586</v>
      </c>
      <c r="J3928" t="s">
        <v>27577</v>
      </c>
      <c r="K3928" t="s">
        <v>27578</v>
      </c>
      <c r="L3928" t="s">
        <v>27579</v>
      </c>
      <c r="M3928" t="s">
        <v>27580</v>
      </c>
      <c r="N3928" t="s">
        <v>12</v>
      </c>
      <c r="O3928" t="s">
        <v>27587</v>
      </c>
    </row>
    <row r="3929" spans="1:15" x14ac:dyDescent="0.25">
      <c r="A3929">
        <f t="shared" si="180"/>
        <v>1.1480000019073486</v>
      </c>
      <c r="B3929">
        <f t="shared" si="181"/>
        <v>1609.510303</v>
      </c>
      <c r="C3929">
        <f t="shared" si="182"/>
        <v>5.1325495303163819E-4</v>
      </c>
      <c r="D3929" t="s">
        <v>27588</v>
      </c>
      <c r="E3929">
        <v>1379814770.45</v>
      </c>
      <c r="F3929" t="s">
        <v>27589</v>
      </c>
      <c r="G3929" t="s">
        <v>27590</v>
      </c>
      <c r="H3929" t="s">
        <v>27578</v>
      </c>
      <c r="I3929" t="s">
        <v>27586</v>
      </c>
      <c r="J3929" t="s">
        <v>27577</v>
      </c>
      <c r="K3929" t="s">
        <v>27578</v>
      </c>
      <c r="L3929" t="s">
        <v>27591</v>
      </c>
      <c r="M3929" t="s">
        <v>27592</v>
      </c>
      <c r="N3929" t="s">
        <v>12</v>
      </c>
      <c r="O3929" t="s">
        <v>27593</v>
      </c>
    </row>
    <row r="3930" spans="1:15" x14ac:dyDescent="0.25">
      <c r="A3930">
        <f t="shared" si="180"/>
        <v>7.6999902725219727E-2</v>
      </c>
      <c r="B3930">
        <f t="shared" si="181"/>
        <v>1609.495044</v>
      </c>
      <c r="C3930">
        <f t="shared" si="182"/>
        <v>3.4425267173534235E-5</v>
      </c>
      <c r="D3930" t="s">
        <v>27594</v>
      </c>
      <c r="E3930">
        <v>1379814771.598</v>
      </c>
      <c r="F3930" t="s">
        <v>27595</v>
      </c>
      <c r="G3930" t="s">
        <v>27596</v>
      </c>
      <c r="H3930" t="s">
        <v>27597</v>
      </c>
      <c r="I3930" t="s">
        <v>27586</v>
      </c>
      <c r="J3930" t="s">
        <v>27577</v>
      </c>
      <c r="K3930" t="s">
        <v>27578</v>
      </c>
      <c r="L3930" t="s">
        <v>27598</v>
      </c>
      <c r="M3930" t="s">
        <v>27599</v>
      </c>
      <c r="N3930" t="s">
        <v>12</v>
      </c>
      <c r="O3930" t="s">
        <v>27600</v>
      </c>
    </row>
    <row r="3931" spans="1:15" x14ac:dyDescent="0.25">
      <c r="A3931">
        <f t="shared" si="180"/>
        <v>145.28400015830994</v>
      </c>
      <c r="B3931">
        <f t="shared" si="181"/>
        <v>1609.4939710000001</v>
      </c>
      <c r="C3931">
        <f t="shared" si="182"/>
        <v>6.4953811760434133E-2</v>
      </c>
      <c r="D3931" t="s">
        <v>27601</v>
      </c>
      <c r="E3931">
        <v>1379814771.675</v>
      </c>
      <c r="F3931" t="s">
        <v>27602</v>
      </c>
      <c r="G3931" t="s">
        <v>27596</v>
      </c>
      <c r="H3931" t="s">
        <v>27597</v>
      </c>
      <c r="I3931" t="s">
        <v>27586</v>
      </c>
      <c r="J3931" t="s">
        <v>27577</v>
      </c>
      <c r="K3931" t="s">
        <v>27578</v>
      </c>
      <c r="L3931" t="s">
        <v>27603</v>
      </c>
      <c r="M3931" t="s">
        <v>27604</v>
      </c>
      <c r="N3931" t="s">
        <v>12</v>
      </c>
      <c r="O3931" t="s">
        <v>27605</v>
      </c>
    </row>
    <row r="3932" spans="1:15" x14ac:dyDescent="0.25">
      <c r="A3932">
        <f t="shared" si="180"/>
        <v>4.0079998970031738</v>
      </c>
      <c r="B3932">
        <f t="shared" si="181"/>
        <v>1607.566237</v>
      </c>
      <c r="C3932">
        <f t="shared" si="182"/>
        <v>1.7897570312004946E-3</v>
      </c>
      <c r="D3932" t="s">
        <v>27606</v>
      </c>
      <c r="E3932">
        <v>1379814916.9590001</v>
      </c>
      <c r="F3932" t="s">
        <v>27607</v>
      </c>
      <c r="G3932" t="s">
        <v>27608</v>
      </c>
      <c r="H3932" t="s">
        <v>27609</v>
      </c>
      <c r="I3932" t="s">
        <v>27586</v>
      </c>
      <c r="J3932" t="s">
        <v>27577</v>
      </c>
      <c r="K3932" t="s">
        <v>27578</v>
      </c>
      <c r="L3932" t="s">
        <v>27610</v>
      </c>
      <c r="M3932" t="s">
        <v>27611</v>
      </c>
      <c r="N3932" t="s">
        <v>3212</v>
      </c>
      <c r="O3932" t="s">
        <v>27612</v>
      </c>
    </row>
    <row r="3933" spans="1:15" x14ac:dyDescent="0.25">
      <c r="A3933">
        <f t="shared" si="180"/>
        <v>12.629999876022339</v>
      </c>
      <c r="B3933">
        <f t="shared" si="181"/>
        <v>1607.51307</v>
      </c>
      <c r="C3933">
        <f t="shared" si="182"/>
        <v>5.6396916318900807E-3</v>
      </c>
      <c r="D3933" t="s">
        <v>27613</v>
      </c>
      <c r="E3933">
        <v>1379814920.967</v>
      </c>
      <c r="F3933" t="s">
        <v>27614</v>
      </c>
      <c r="G3933" t="s">
        <v>27615</v>
      </c>
      <c r="H3933" t="s">
        <v>27616</v>
      </c>
      <c r="I3933" t="s">
        <v>27586</v>
      </c>
      <c r="J3933" t="s">
        <v>27577</v>
      </c>
      <c r="K3933" t="s">
        <v>27578</v>
      </c>
      <c r="L3933" t="s">
        <v>27617</v>
      </c>
      <c r="M3933" t="s">
        <v>27618</v>
      </c>
      <c r="N3933" t="s">
        <v>27619</v>
      </c>
      <c r="O3933" t="s">
        <v>1947</v>
      </c>
    </row>
    <row r="3934" spans="1:15" x14ac:dyDescent="0.25">
      <c r="A3934">
        <f t="shared" si="180"/>
        <v>21.426000118255615</v>
      </c>
      <c r="B3934">
        <f t="shared" si="181"/>
        <v>1607.345462</v>
      </c>
      <c r="C3934">
        <f t="shared" si="182"/>
        <v>9.5663844608026728E-3</v>
      </c>
      <c r="D3934" t="s">
        <v>27620</v>
      </c>
      <c r="E3934">
        <v>1379814933.5969999</v>
      </c>
      <c r="F3934" t="s">
        <v>27621</v>
      </c>
      <c r="G3934" t="s">
        <v>27622</v>
      </c>
      <c r="H3934" t="s">
        <v>27623</v>
      </c>
      <c r="I3934" t="s">
        <v>27586</v>
      </c>
      <c r="J3934" t="s">
        <v>27577</v>
      </c>
      <c r="K3934" t="s">
        <v>27578</v>
      </c>
      <c r="L3934" t="s">
        <v>27624</v>
      </c>
      <c r="M3934" t="s">
        <v>27625</v>
      </c>
      <c r="N3934" t="s">
        <v>27626</v>
      </c>
      <c r="O3934" t="s">
        <v>27627</v>
      </c>
    </row>
    <row r="3935" spans="1:15" x14ac:dyDescent="0.25">
      <c r="A3935">
        <f t="shared" si="180"/>
        <v>18.967999935150146</v>
      </c>
      <c r="B3935">
        <f t="shared" si="181"/>
        <v>1607.061148</v>
      </c>
      <c r="C3935">
        <f t="shared" si="182"/>
        <v>8.4674265975128674E-3</v>
      </c>
      <c r="D3935" t="s">
        <v>27628</v>
      </c>
      <c r="E3935">
        <v>1379814955.023</v>
      </c>
      <c r="F3935" t="s">
        <v>27629</v>
      </c>
      <c r="G3935" t="s">
        <v>27630</v>
      </c>
      <c r="H3935" t="s">
        <v>27631</v>
      </c>
      <c r="I3935" t="s">
        <v>27586</v>
      </c>
      <c r="J3935" t="s">
        <v>27577</v>
      </c>
      <c r="K3935" t="s">
        <v>27578</v>
      </c>
      <c r="L3935" t="s">
        <v>27632</v>
      </c>
      <c r="M3935" t="s">
        <v>27633</v>
      </c>
      <c r="N3935" t="s">
        <v>27634</v>
      </c>
      <c r="O3935" t="s">
        <v>27635</v>
      </c>
    </row>
    <row r="3936" spans="1:15" x14ac:dyDescent="0.25">
      <c r="A3936">
        <f t="shared" si="180"/>
        <v>9.1710000038146973</v>
      </c>
      <c r="B3936">
        <f t="shared" si="181"/>
        <v>1606.809497</v>
      </c>
      <c r="C3936">
        <f t="shared" si="182"/>
        <v>4.0933471953101368E-3</v>
      </c>
      <c r="D3936" t="s">
        <v>27636</v>
      </c>
      <c r="E3936">
        <v>1379814973.9909999</v>
      </c>
      <c r="F3936" t="s">
        <v>27637</v>
      </c>
      <c r="G3936" t="s">
        <v>27638</v>
      </c>
      <c r="H3936" t="s">
        <v>27639</v>
      </c>
      <c r="I3936" t="s">
        <v>27586</v>
      </c>
      <c r="J3936" t="s">
        <v>27577</v>
      </c>
      <c r="K3936" t="s">
        <v>27578</v>
      </c>
      <c r="L3936" t="s">
        <v>27640</v>
      </c>
      <c r="M3936" t="s">
        <v>11421</v>
      </c>
      <c r="N3936" t="s">
        <v>27641</v>
      </c>
      <c r="O3936" t="s">
        <v>27642</v>
      </c>
    </row>
    <row r="3937" spans="1:15" x14ac:dyDescent="0.25">
      <c r="A3937">
        <f t="shared" si="180"/>
        <v>5.4600000381469727</v>
      </c>
      <c r="B3937">
        <f t="shared" si="181"/>
        <v>1606.687784</v>
      </c>
      <c r="C3937">
        <f t="shared" si="182"/>
        <v>2.4368098227584094E-3</v>
      </c>
      <c r="D3937" t="s">
        <v>27643</v>
      </c>
      <c r="E3937">
        <v>1379814983.1619999</v>
      </c>
      <c r="F3937" t="s">
        <v>27644</v>
      </c>
      <c r="G3937" t="s">
        <v>27645</v>
      </c>
      <c r="H3937" t="s">
        <v>27646</v>
      </c>
      <c r="I3937" t="s">
        <v>27586</v>
      </c>
      <c r="J3937" t="s">
        <v>27577</v>
      </c>
      <c r="K3937" t="s">
        <v>27578</v>
      </c>
      <c r="L3937" t="s">
        <v>27647</v>
      </c>
      <c r="M3937" t="s">
        <v>27648</v>
      </c>
      <c r="N3937" t="s">
        <v>24218</v>
      </c>
      <c r="O3937" t="s">
        <v>27649</v>
      </c>
    </row>
    <row r="3938" spans="1:15" x14ac:dyDescent="0.25">
      <c r="A3938">
        <f t="shared" si="180"/>
        <v>8.8169999122619629</v>
      </c>
      <c r="B3938">
        <f t="shared" si="181"/>
        <v>1606.615305</v>
      </c>
      <c r="C3938">
        <f t="shared" si="182"/>
        <v>3.9348686120065906E-3</v>
      </c>
      <c r="D3938" t="s">
        <v>27650</v>
      </c>
      <c r="E3938">
        <v>1379814988.622</v>
      </c>
      <c r="F3938" t="s">
        <v>27651</v>
      </c>
      <c r="G3938" t="s">
        <v>27652</v>
      </c>
      <c r="H3938" t="s">
        <v>27653</v>
      </c>
      <c r="I3938" t="s">
        <v>27586</v>
      </c>
      <c r="J3938" t="s">
        <v>27577</v>
      </c>
      <c r="K3938" t="s">
        <v>27578</v>
      </c>
      <c r="L3938" t="s">
        <v>27654</v>
      </c>
      <c r="M3938" t="s">
        <v>12114</v>
      </c>
      <c r="N3938" t="s">
        <v>27655</v>
      </c>
      <c r="O3938" t="s">
        <v>27656</v>
      </c>
    </row>
    <row r="3939" spans="1:15" x14ac:dyDescent="0.25">
      <c r="A3939">
        <f t="shared" si="180"/>
        <v>2.7810001373291016</v>
      </c>
      <c r="B3939">
        <f t="shared" si="181"/>
        <v>1606.4983609999999</v>
      </c>
      <c r="C3939">
        <f t="shared" si="182"/>
        <v>1.2410200451555488E-3</v>
      </c>
      <c r="D3939" t="s">
        <v>27657</v>
      </c>
      <c r="E3939">
        <v>1379814997.4389999</v>
      </c>
      <c r="F3939" t="s">
        <v>27658</v>
      </c>
      <c r="G3939" t="s">
        <v>27659</v>
      </c>
      <c r="H3939" t="s">
        <v>27660</v>
      </c>
      <c r="I3939" t="s">
        <v>27586</v>
      </c>
      <c r="J3939" t="s">
        <v>27577</v>
      </c>
      <c r="K3939" t="s">
        <v>27578</v>
      </c>
      <c r="L3939" t="s">
        <v>27661</v>
      </c>
      <c r="M3939" t="s">
        <v>7701</v>
      </c>
      <c r="N3939" t="s">
        <v>27662</v>
      </c>
      <c r="O3939" t="s">
        <v>27663</v>
      </c>
    </row>
    <row r="3940" spans="1:15" x14ac:dyDescent="0.25">
      <c r="A3940">
        <f t="shared" si="180"/>
        <v>7.3829998970031738</v>
      </c>
      <c r="B3940">
        <f t="shared" si="181"/>
        <v>1606.4614059999999</v>
      </c>
      <c r="C3940">
        <f t="shared" si="182"/>
        <v>3.2945845541771032E-3</v>
      </c>
      <c r="D3940" t="s">
        <v>27664</v>
      </c>
      <c r="E3940">
        <v>1379815000.22</v>
      </c>
      <c r="F3940" t="s">
        <v>27665</v>
      </c>
      <c r="G3940" t="s">
        <v>27666</v>
      </c>
      <c r="H3940" t="s">
        <v>27667</v>
      </c>
      <c r="I3940" t="s">
        <v>27586</v>
      </c>
      <c r="J3940" t="s">
        <v>27577</v>
      </c>
      <c r="K3940" t="s">
        <v>27578</v>
      </c>
      <c r="L3940" t="s">
        <v>27668</v>
      </c>
      <c r="M3940" t="s">
        <v>27669</v>
      </c>
      <c r="N3940" t="s">
        <v>27670</v>
      </c>
      <c r="O3940" t="s">
        <v>27671</v>
      </c>
    </row>
    <row r="3941" spans="1:15" x14ac:dyDescent="0.25">
      <c r="A3941">
        <f t="shared" si="180"/>
        <v>13.707000017166138</v>
      </c>
      <c r="B3941">
        <f t="shared" si="181"/>
        <v>1606.363535</v>
      </c>
      <c r="C3941">
        <f t="shared" si="182"/>
        <v>6.1162291671722387E-3</v>
      </c>
      <c r="D3941" t="s">
        <v>27672</v>
      </c>
      <c r="E3941">
        <v>1379815007.6029999</v>
      </c>
      <c r="F3941" t="s">
        <v>27673</v>
      </c>
      <c r="G3941" t="s">
        <v>27674</v>
      </c>
      <c r="H3941" t="s">
        <v>27675</v>
      </c>
      <c r="I3941" t="s">
        <v>27586</v>
      </c>
      <c r="J3941" t="s">
        <v>27577</v>
      </c>
      <c r="K3941" t="s">
        <v>27578</v>
      </c>
      <c r="L3941" t="s">
        <v>27676</v>
      </c>
      <c r="M3941" t="s">
        <v>8427</v>
      </c>
      <c r="N3941" t="s">
        <v>27677</v>
      </c>
      <c r="O3941" t="s">
        <v>27678</v>
      </c>
    </row>
    <row r="3942" spans="1:15" x14ac:dyDescent="0.25">
      <c r="A3942">
        <f t="shared" si="180"/>
        <v>8.067000150680542</v>
      </c>
      <c r="B3942">
        <f t="shared" si="181"/>
        <v>1606.1816220000001</v>
      </c>
      <c r="C3942">
        <f t="shared" si="182"/>
        <v>3.5991853851928659E-3</v>
      </c>
      <c r="D3942" t="s">
        <v>27679</v>
      </c>
      <c r="E3942">
        <v>1379815021.3099999</v>
      </c>
      <c r="F3942" t="s">
        <v>27680</v>
      </c>
      <c r="G3942" t="s">
        <v>27681</v>
      </c>
      <c r="H3942" t="s">
        <v>27682</v>
      </c>
      <c r="I3942" t="s">
        <v>27586</v>
      </c>
      <c r="J3942" t="s">
        <v>27577</v>
      </c>
      <c r="K3942" t="s">
        <v>27578</v>
      </c>
      <c r="L3942" t="s">
        <v>27683</v>
      </c>
      <c r="M3942" t="s">
        <v>27684</v>
      </c>
      <c r="N3942" t="s">
        <v>27685</v>
      </c>
      <c r="O3942" t="s">
        <v>27686</v>
      </c>
    </row>
    <row r="3943" spans="1:15" x14ac:dyDescent="0.25">
      <c r="A3943">
        <f t="shared" si="180"/>
        <v>17.000999927520752</v>
      </c>
      <c r="B3943">
        <f t="shared" si="181"/>
        <v>1606.074572</v>
      </c>
      <c r="C3943">
        <f t="shared" si="182"/>
        <v>7.5846871339347016E-3</v>
      </c>
      <c r="D3943" t="s">
        <v>27687</v>
      </c>
      <c r="E3943">
        <v>1379815029.3770001</v>
      </c>
      <c r="F3943" t="s">
        <v>27688</v>
      </c>
      <c r="G3943" t="s">
        <v>27689</v>
      </c>
      <c r="H3943" t="s">
        <v>27690</v>
      </c>
      <c r="I3943" t="s">
        <v>27586</v>
      </c>
      <c r="J3943" t="s">
        <v>27577</v>
      </c>
      <c r="K3943" t="s">
        <v>27578</v>
      </c>
      <c r="L3943" t="s">
        <v>27691</v>
      </c>
      <c r="M3943" t="s">
        <v>461</v>
      </c>
      <c r="N3943" t="s">
        <v>27692</v>
      </c>
      <c r="O3943" t="s">
        <v>27693</v>
      </c>
    </row>
    <row r="3944" spans="1:15" x14ac:dyDescent="0.25">
      <c r="A3944">
        <f t="shared" si="180"/>
        <v>0.5820000171661377</v>
      </c>
      <c r="B3944">
        <f t="shared" si="181"/>
        <v>1605.8490280000001</v>
      </c>
      <c r="C3944">
        <f t="shared" si="182"/>
        <v>2.5961226718395155E-4</v>
      </c>
      <c r="D3944" t="s">
        <v>27694</v>
      </c>
      <c r="E3944">
        <v>1379815046.378</v>
      </c>
      <c r="F3944" t="s">
        <v>27695</v>
      </c>
      <c r="G3944" t="s">
        <v>27696</v>
      </c>
      <c r="H3944" t="s">
        <v>27697</v>
      </c>
      <c r="I3944" t="s">
        <v>27586</v>
      </c>
      <c r="J3944" t="s">
        <v>27577</v>
      </c>
      <c r="K3944" t="s">
        <v>27578</v>
      </c>
      <c r="L3944" t="s">
        <v>27698</v>
      </c>
      <c r="M3944" t="s">
        <v>10525</v>
      </c>
      <c r="N3944" t="s">
        <v>27699</v>
      </c>
      <c r="O3944" t="s">
        <v>27700</v>
      </c>
    </row>
    <row r="3945" spans="1:15" x14ac:dyDescent="0.25">
      <c r="A3945">
        <f t="shared" si="180"/>
        <v>5.6489999294281006</v>
      </c>
      <c r="B3945">
        <f t="shared" si="181"/>
        <v>1605.841279</v>
      </c>
      <c r="C3945">
        <f t="shared" si="182"/>
        <v>2.5198325754843694E-3</v>
      </c>
      <c r="D3945" t="s">
        <v>27701</v>
      </c>
      <c r="E3945">
        <v>1379815046.96</v>
      </c>
      <c r="F3945" t="s">
        <v>27702</v>
      </c>
      <c r="G3945" t="s">
        <v>27696</v>
      </c>
      <c r="H3945" t="s">
        <v>27703</v>
      </c>
      <c r="I3945" t="s">
        <v>27586</v>
      </c>
      <c r="J3945" t="s">
        <v>27577</v>
      </c>
      <c r="K3945" t="s">
        <v>27578</v>
      </c>
      <c r="L3945" t="s">
        <v>27704</v>
      </c>
      <c r="M3945" t="s">
        <v>27705</v>
      </c>
      <c r="N3945" t="s">
        <v>27706</v>
      </c>
      <c r="O3945" t="s">
        <v>27707</v>
      </c>
    </row>
    <row r="3946" spans="1:15" x14ac:dyDescent="0.25">
      <c r="A3946">
        <f t="shared" si="180"/>
        <v>4.9720001220703125</v>
      </c>
      <c r="B3946">
        <f t="shared" si="181"/>
        <v>1605.766296</v>
      </c>
      <c r="C3946">
        <f t="shared" si="182"/>
        <v>2.2177417277023316E-3</v>
      </c>
      <c r="D3946" t="s">
        <v>27708</v>
      </c>
      <c r="E3946">
        <v>1379815052.609</v>
      </c>
      <c r="F3946" t="s">
        <v>27709</v>
      </c>
      <c r="G3946" t="s">
        <v>27710</v>
      </c>
      <c r="H3946" t="s">
        <v>27711</v>
      </c>
      <c r="I3946" t="s">
        <v>27586</v>
      </c>
      <c r="J3946" t="s">
        <v>27577</v>
      </c>
      <c r="K3946" t="s">
        <v>27578</v>
      </c>
      <c r="L3946" t="s">
        <v>27712</v>
      </c>
      <c r="M3946" t="s">
        <v>27500</v>
      </c>
      <c r="N3946" t="s">
        <v>27713</v>
      </c>
      <c r="O3946" t="s">
        <v>27714</v>
      </c>
    </row>
    <row r="3947" spans="1:15" x14ac:dyDescent="0.25">
      <c r="A3947">
        <f t="shared" si="180"/>
        <v>14.839999914169312</v>
      </c>
      <c r="B3947">
        <f t="shared" si="181"/>
        <v>1605.700374</v>
      </c>
      <c r="C3947">
        <f t="shared" si="182"/>
        <v>6.6190537256504527E-3</v>
      </c>
      <c r="D3947" t="s">
        <v>27715</v>
      </c>
      <c r="E3947">
        <v>1379815057.5810001</v>
      </c>
      <c r="F3947" t="s">
        <v>27716</v>
      </c>
      <c r="G3947" t="s">
        <v>27717</v>
      </c>
      <c r="H3947" t="s">
        <v>27718</v>
      </c>
      <c r="I3947" t="s">
        <v>27586</v>
      </c>
      <c r="J3947" t="s">
        <v>27577</v>
      </c>
      <c r="K3947" t="s">
        <v>27578</v>
      </c>
      <c r="L3947" t="s">
        <v>27719</v>
      </c>
      <c r="M3947" t="s">
        <v>25393</v>
      </c>
      <c r="N3947" t="s">
        <v>27720</v>
      </c>
      <c r="O3947" t="s">
        <v>27721</v>
      </c>
    </row>
    <row r="3948" spans="1:15" x14ac:dyDescent="0.25">
      <c r="A3948">
        <f t="shared" si="180"/>
        <v>22.605999946594238</v>
      </c>
      <c r="B3948">
        <f t="shared" si="181"/>
        <v>1605.50344</v>
      </c>
      <c r="C3948">
        <f t="shared" si="182"/>
        <v>1.0081669633026907E-2</v>
      </c>
      <c r="D3948" t="s">
        <v>27722</v>
      </c>
      <c r="E3948">
        <v>1379815072.421</v>
      </c>
      <c r="F3948" t="s">
        <v>27723</v>
      </c>
      <c r="G3948" t="s">
        <v>27724</v>
      </c>
      <c r="H3948" t="s">
        <v>27725</v>
      </c>
      <c r="I3948" t="s">
        <v>27586</v>
      </c>
      <c r="J3948" t="s">
        <v>27577</v>
      </c>
      <c r="K3948" t="s">
        <v>27578</v>
      </c>
      <c r="L3948" t="s">
        <v>27726</v>
      </c>
      <c r="M3948" t="s">
        <v>27727</v>
      </c>
      <c r="N3948" t="s">
        <v>27728</v>
      </c>
      <c r="O3948" t="s">
        <v>27729</v>
      </c>
    </row>
    <row r="3949" spans="1:15" x14ac:dyDescent="0.25">
      <c r="A3949">
        <f t="shared" si="180"/>
        <v>7.5710000991821289</v>
      </c>
      <c r="B3949">
        <f t="shared" si="181"/>
        <v>1605.2035089999999</v>
      </c>
      <c r="C3949">
        <f t="shared" si="182"/>
        <v>3.3758322016240283E-3</v>
      </c>
      <c r="D3949" t="s">
        <v>27730</v>
      </c>
      <c r="E3949">
        <v>1379815095.027</v>
      </c>
      <c r="F3949" t="s">
        <v>27731</v>
      </c>
      <c r="G3949" t="s">
        <v>27732</v>
      </c>
      <c r="H3949" t="s">
        <v>27733</v>
      </c>
      <c r="I3949" t="s">
        <v>27586</v>
      </c>
      <c r="J3949" t="s">
        <v>27577</v>
      </c>
      <c r="K3949" t="s">
        <v>27578</v>
      </c>
      <c r="L3949" t="s">
        <v>27734</v>
      </c>
      <c r="M3949" t="s">
        <v>3736</v>
      </c>
      <c r="N3949" t="s">
        <v>27735</v>
      </c>
      <c r="O3949" t="s">
        <v>27736</v>
      </c>
    </row>
    <row r="3950" spans="1:15" x14ac:dyDescent="0.25">
      <c r="A3950">
        <f t="shared" si="180"/>
        <v>7.3659999370574951</v>
      </c>
      <c r="B3950">
        <f t="shared" si="181"/>
        <v>1605.103016</v>
      </c>
      <c r="C3950">
        <f t="shared" si="182"/>
        <v>3.2842190874518879E-3</v>
      </c>
      <c r="D3950" t="s">
        <v>27737</v>
      </c>
      <c r="E3950">
        <v>1379815102.598</v>
      </c>
      <c r="F3950" t="s">
        <v>27738</v>
      </c>
      <c r="G3950" t="s">
        <v>27739</v>
      </c>
      <c r="H3950" t="s">
        <v>27740</v>
      </c>
      <c r="I3950" t="s">
        <v>27586</v>
      </c>
      <c r="J3950" t="s">
        <v>27577</v>
      </c>
      <c r="K3950" t="s">
        <v>27578</v>
      </c>
      <c r="L3950" t="s">
        <v>27741</v>
      </c>
      <c r="M3950" t="s">
        <v>12898</v>
      </c>
      <c r="N3950" t="s">
        <v>27742</v>
      </c>
      <c r="O3950" t="s">
        <v>27743</v>
      </c>
    </row>
    <row r="3951" spans="1:15" x14ac:dyDescent="0.25">
      <c r="A3951">
        <f t="shared" si="180"/>
        <v>0.57899999618530273</v>
      </c>
      <c r="B3951">
        <f t="shared" si="181"/>
        <v>1605.0052639999999</v>
      </c>
      <c r="C3951">
        <f t="shared" si="182"/>
        <v>2.5813834492594185E-4</v>
      </c>
      <c r="D3951" t="s">
        <v>27744</v>
      </c>
      <c r="E3951">
        <v>1379815109.964</v>
      </c>
      <c r="F3951" t="s">
        <v>27745</v>
      </c>
      <c r="G3951" t="s">
        <v>27746</v>
      </c>
      <c r="H3951" t="s">
        <v>27747</v>
      </c>
      <c r="I3951" t="s">
        <v>27586</v>
      </c>
      <c r="J3951" t="s">
        <v>27577</v>
      </c>
      <c r="K3951" t="s">
        <v>27578</v>
      </c>
      <c r="L3951" t="s">
        <v>27748</v>
      </c>
      <c r="M3951" t="s">
        <v>12106</v>
      </c>
      <c r="N3951" t="s">
        <v>27749</v>
      </c>
      <c r="O3951" t="s">
        <v>27750</v>
      </c>
    </row>
    <row r="3952" spans="1:15" x14ac:dyDescent="0.25">
      <c r="A3952">
        <f t="shared" si="180"/>
        <v>16.025000095367432</v>
      </c>
      <c r="B3952">
        <f t="shared" si="181"/>
        <v>1604.9975159999999</v>
      </c>
      <c r="C3952">
        <f t="shared" si="182"/>
        <v>7.1444681519345805E-3</v>
      </c>
      <c r="D3952" t="s">
        <v>27751</v>
      </c>
      <c r="E3952">
        <v>1379815110.543</v>
      </c>
      <c r="F3952" t="s">
        <v>27752</v>
      </c>
      <c r="G3952" t="s">
        <v>27753</v>
      </c>
      <c r="H3952" t="s">
        <v>27754</v>
      </c>
      <c r="I3952" t="s">
        <v>27586</v>
      </c>
      <c r="J3952" t="s">
        <v>27577</v>
      </c>
      <c r="K3952" t="s">
        <v>27578</v>
      </c>
      <c r="L3952" t="s">
        <v>27755</v>
      </c>
      <c r="M3952" t="s">
        <v>27756</v>
      </c>
      <c r="N3952" t="s">
        <v>27757</v>
      </c>
      <c r="O3952" t="s">
        <v>27758</v>
      </c>
    </row>
    <row r="3953" spans="1:15" x14ac:dyDescent="0.25">
      <c r="A3953">
        <f t="shared" si="180"/>
        <v>3.6099998950958252</v>
      </c>
      <c r="B3953">
        <f t="shared" si="181"/>
        <v>1604.7849659999999</v>
      </c>
      <c r="C3953">
        <f t="shared" si="182"/>
        <v>1.6092426552531548E-3</v>
      </c>
      <c r="D3953" t="s">
        <v>27759</v>
      </c>
      <c r="E3953">
        <v>1379815126.5680001</v>
      </c>
      <c r="F3953" t="s">
        <v>27760</v>
      </c>
      <c r="G3953" t="s">
        <v>27761</v>
      </c>
      <c r="H3953" t="s">
        <v>27762</v>
      </c>
      <c r="I3953" t="s">
        <v>27586</v>
      </c>
      <c r="J3953" t="s">
        <v>27577</v>
      </c>
      <c r="K3953" t="s">
        <v>27578</v>
      </c>
      <c r="L3953" t="s">
        <v>27763</v>
      </c>
      <c r="M3953" t="s">
        <v>27764</v>
      </c>
      <c r="N3953" t="s">
        <v>27765</v>
      </c>
      <c r="O3953" t="s">
        <v>27766</v>
      </c>
    </row>
    <row r="3954" spans="1:15" x14ac:dyDescent="0.25">
      <c r="A3954">
        <f t="shared" si="180"/>
        <v>12.835000038146973</v>
      </c>
      <c r="B3954">
        <f t="shared" si="181"/>
        <v>1604.7370430000001</v>
      </c>
      <c r="C3954">
        <f t="shared" si="182"/>
        <v>5.721333335589128E-3</v>
      </c>
      <c r="D3954" t="s">
        <v>27767</v>
      </c>
      <c r="E3954">
        <v>1379815130.178</v>
      </c>
      <c r="F3954" t="s">
        <v>27768</v>
      </c>
      <c r="G3954" t="s">
        <v>27769</v>
      </c>
      <c r="H3954" t="s">
        <v>27770</v>
      </c>
      <c r="I3954" t="s">
        <v>27586</v>
      </c>
      <c r="J3954" t="s">
        <v>27577</v>
      </c>
      <c r="K3954" t="s">
        <v>27578</v>
      </c>
      <c r="L3954" t="s">
        <v>27771</v>
      </c>
      <c r="M3954" t="s">
        <v>15837</v>
      </c>
      <c r="N3954" t="s">
        <v>27772</v>
      </c>
      <c r="O3954" t="s">
        <v>27773</v>
      </c>
    </row>
    <row r="3955" spans="1:15" x14ac:dyDescent="0.25">
      <c r="A3955">
        <f t="shared" si="180"/>
        <v>13.200000047683716</v>
      </c>
      <c r="B3955">
        <f t="shared" si="181"/>
        <v>1604.566693</v>
      </c>
      <c r="C3955">
        <f t="shared" si="182"/>
        <v>5.8834112289199176E-3</v>
      </c>
      <c r="D3955" t="s">
        <v>27774</v>
      </c>
      <c r="E3955">
        <v>1379815143.013</v>
      </c>
      <c r="F3955" t="s">
        <v>27775</v>
      </c>
      <c r="G3955" t="s">
        <v>27776</v>
      </c>
      <c r="H3955" t="s">
        <v>27777</v>
      </c>
      <c r="I3955" t="s">
        <v>27586</v>
      </c>
      <c r="J3955" t="s">
        <v>27577</v>
      </c>
      <c r="K3955" t="s">
        <v>27578</v>
      </c>
      <c r="L3955" t="s">
        <v>27778</v>
      </c>
      <c r="M3955" t="s">
        <v>27779</v>
      </c>
      <c r="N3955" t="s">
        <v>27780</v>
      </c>
      <c r="O3955" t="s">
        <v>27781</v>
      </c>
    </row>
    <row r="3956" spans="1:15" x14ac:dyDescent="0.25">
      <c r="A3956">
        <f t="shared" si="180"/>
        <v>10.392999887466431</v>
      </c>
      <c r="B3956">
        <f t="shared" si="181"/>
        <v>1604.3915750000001</v>
      </c>
      <c r="C3956">
        <f t="shared" si="182"/>
        <v>4.6317892940075257E-3</v>
      </c>
      <c r="D3956" t="s">
        <v>27782</v>
      </c>
      <c r="E3956">
        <v>1379815156.2130001</v>
      </c>
      <c r="F3956" t="s">
        <v>27783</v>
      </c>
      <c r="G3956" t="s">
        <v>27784</v>
      </c>
      <c r="H3956" t="s">
        <v>27785</v>
      </c>
      <c r="I3956" t="s">
        <v>27586</v>
      </c>
      <c r="J3956" t="s">
        <v>27577</v>
      </c>
      <c r="K3956" t="s">
        <v>27578</v>
      </c>
      <c r="L3956" t="s">
        <v>27786</v>
      </c>
      <c r="M3956" t="s">
        <v>11873</v>
      </c>
      <c r="N3956" t="s">
        <v>27787</v>
      </c>
      <c r="O3956" t="s">
        <v>27788</v>
      </c>
    </row>
    <row r="3957" spans="1:15" x14ac:dyDescent="0.25">
      <c r="A3957">
        <f t="shared" si="180"/>
        <v>3.8220000267028809</v>
      </c>
      <c r="B3957">
        <f t="shared" si="181"/>
        <v>1604.2536500000001</v>
      </c>
      <c r="C3957">
        <f t="shared" si="182"/>
        <v>1.7031826369828318E-3</v>
      </c>
      <c r="D3957" t="s">
        <v>27789</v>
      </c>
      <c r="E3957">
        <v>1379815166.6059999</v>
      </c>
      <c r="F3957" t="s">
        <v>27790</v>
      </c>
      <c r="G3957" t="s">
        <v>27791</v>
      </c>
      <c r="H3957" t="s">
        <v>27792</v>
      </c>
      <c r="I3957" t="s">
        <v>27586</v>
      </c>
      <c r="J3957" t="s">
        <v>27577</v>
      </c>
      <c r="K3957" t="s">
        <v>27578</v>
      </c>
      <c r="L3957" t="s">
        <v>27793</v>
      </c>
      <c r="M3957" t="s">
        <v>27794</v>
      </c>
      <c r="N3957" t="s">
        <v>27795</v>
      </c>
      <c r="O3957" t="s">
        <v>27796</v>
      </c>
    </row>
    <row r="3958" spans="1:15" x14ac:dyDescent="0.25">
      <c r="A3958">
        <f t="shared" si="180"/>
        <v>5.6000001430511475</v>
      </c>
      <c r="B3958">
        <f t="shared" si="181"/>
        <v>1604.202986</v>
      </c>
      <c r="C3958">
        <f t="shared" si="182"/>
        <v>2.4954269308564104E-3</v>
      </c>
      <c r="D3958" t="s">
        <v>27797</v>
      </c>
      <c r="E3958">
        <v>1379815170.428</v>
      </c>
      <c r="F3958" t="s">
        <v>27798</v>
      </c>
      <c r="G3958" t="s">
        <v>27799</v>
      </c>
      <c r="H3958" t="s">
        <v>27800</v>
      </c>
      <c r="I3958" t="s">
        <v>27586</v>
      </c>
      <c r="J3958" t="s">
        <v>27577</v>
      </c>
      <c r="K3958" t="s">
        <v>27578</v>
      </c>
      <c r="L3958" t="s">
        <v>27801</v>
      </c>
      <c r="M3958" t="s">
        <v>14934</v>
      </c>
      <c r="N3958" t="s">
        <v>27802</v>
      </c>
      <c r="O3958" t="s">
        <v>27803</v>
      </c>
    </row>
    <row r="3959" spans="1:15" x14ac:dyDescent="0.25">
      <c r="A3959">
        <f t="shared" si="180"/>
        <v>2.7999999523162842</v>
      </c>
      <c r="B3959">
        <f t="shared" si="181"/>
        <v>1604.1287179999999</v>
      </c>
      <c r="C3959">
        <f t="shared" si="182"/>
        <v>1.2476556483081061E-3</v>
      </c>
      <c r="D3959" t="s">
        <v>27804</v>
      </c>
      <c r="E3959">
        <v>1379815176.0280001</v>
      </c>
      <c r="F3959" t="s">
        <v>27805</v>
      </c>
      <c r="G3959" t="s">
        <v>27806</v>
      </c>
      <c r="H3959" t="s">
        <v>27807</v>
      </c>
      <c r="I3959" t="s">
        <v>27586</v>
      </c>
      <c r="J3959" t="s">
        <v>27577</v>
      </c>
      <c r="K3959" t="s">
        <v>27578</v>
      </c>
      <c r="L3959" t="s">
        <v>27808</v>
      </c>
      <c r="M3959" t="s">
        <v>27809</v>
      </c>
      <c r="N3959" t="s">
        <v>27810</v>
      </c>
      <c r="O3959" t="s">
        <v>27811</v>
      </c>
    </row>
    <row r="3960" spans="1:15" x14ac:dyDescent="0.25">
      <c r="A3960">
        <f t="shared" si="180"/>
        <v>3.2129998207092285</v>
      </c>
      <c r="B3960">
        <f t="shared" si="181"/>
        <v>1604.091525</v>
      </c>
      <c r="C3960">
        <f t="shared" si="182"/>
        <v>1.4316516061739426E-3</v>
      </c>
      <c r="D3960" t="s">
        <v>27812</v>
      </c>
      <c r="E3960">
        <v>1379815178.8280001</v>
      </c>
      <c r="F3960" t="s">
        <v>27813</v>
      </c>
      <c r="G3960" t="s">
        <v>27814</v>
      </c>
      <c r="H3960" t="s">
        <v>27815</v>
      </c>
      <c r="I3960" t="s">
        <v>27586</v>
      </c>
      <c r="J3960" t="s">
        <v>27577</v>
      </c>
      <c r="K3960" t="s">
        <v>27578</v>
      </c>
      <c r="L3960" t="s">
        <v>27816</v>
      </c>
      <c r="M3960" t="s">
        <v>17740</v>
      </c>
      <c r="N3960" t="s">
        <v>27817</v>
      </c>
      <c r="O3960" t="s">
        <v>27818</v>
      </c>
    </row>
    <row r="3961" spans="1:15" x14ac:dyDescent="0.25">
      <c r="A3961">
        <f t="shared" si="180"/>
        <v>12.25600004196167</v>
      </c>
      <c r="B3961">
        <f t="shared" si="181"/>
        <v>1604.0488479999999</v>
      </c>
      <c r="C3961">
        <f t="shared" si="182"/>
        <v>5.4608952078879355E-3</v>
      </c>
      <c r="D3961" t="s">
        <v>27819</v>
      </c>
      <c r="E3961">
        <v>1379815182.0409999</v>
      </c>
      <c r="F3961" t="s">
        <v>27820</v>
      </c>
      <c r="G3961" t="s">
        <v>27821</v>
      </c>
      <c r="H3961" t="s">
        <v>27822</v>
      </c>
      <c r="I3961" t="s">
        <v>27586</v>
      </c>
      <c r="J3961" t="s">
        <v>27577</v>
      </c>
      <c r="K3961" t="s">
        <v>27578</v>
      </c>
      <c r="L3961" t="s">
        <v>27823</v>
      </c>
      <c r="M3961" t="s">
        <v>23359</v>
      </c>
      <c r="N3961" t="s">
        <v>27824</v>
      </c>
      <c r="O3961" t="s">
        <v>27825</v>
      </c>
    </row>
    <row r="3962" spans="1:15" x14ac:dyDescent="0.25">
      <c r="A3962">
        <f t="shared" si="180"/>
        <v>12.330000162124634</v>
      </c>
      <c r="B3962">
        <f t="shared" si="181"/>
        <v>1603.8862469999999</v>
      </c>
      <c r="C3962">
        <f t="shared" si="182"/>
        <v>5.4933104682054089E-3</v>
      </c>
      <c r="D3962" t="s">
        <v>27826</v>
      </c>
      <c r="E3962">
        <v>1379815194.2969999</v>
      </c>
      <c r="F3962" t="s">
        <v>27827</v>
      </c>
      <c r="G3962" t="s">
        <v>27828</v>
      </c>
      <c r="H3962" t="s">
        <v>27829</v>
      </c>
      <c r="I3962" t="s">
        <v>27586</v>
      </c>
      <c r="J3962" t="s">
        <v>27577</v>
      </c>
      <c r="K3962" t="s">
        <v>27578</v>
      </c>
      <c r="L3962" t="s">
        <v>27830</v>
      </c>
      <c r="M3962" t="s">
        <v>27831</v>
      </c>
      <c r="N3962" t="s">
        <v>27832</v>
      </c>
      <c r="O3962" t="s">
        <v>27833</v>
      </c>
    </row>
    <row r="3963" spans="1:15" x14ac:dyDescent="0.25">
      <c r="A3963">
        <f t="shared" si="180"/>
        <v>3.8279998302459717</v>
      </c>
      <c r="B3963">
        <f t="shared" si="181"/>
        <v>1603.7226920000001</v>
      </c>
      <c r="C3963">
        <f t="shared" si="182"/>
        <v>1.7052917202048925E-3</v>
      </c>
      <c r="D3963" t="s">
        <v>27834</v>
      </c>
      <c r="E3963">
        <v>1379815206.6270001</v>
      </c>
      <c r="F3963" t="s">
        <v>27835</v>
      </c>
      <c r="G3963" t="s">
        <v>27836</v>
      </c>
      <c r="H3963" t="s">
        <v>27837</v>
      </c>
      <c r="I3963" t="s">
        <v>27586</v>
      </c>
      <c r="J3963" t="s">
        <v>27577</v>
      </c>
      <c r="K3963" t="s">
        <v>27578</v>
      </c>
      <c r="L3963" t="s">
        <v>27838</v>
      </c>
      <c r="M3963" t="s">
        <v>3338</v>
      </c>
      <c r="N3963" t="s">
        <v>27839</v>
      </c>
      <c r="O3963" t="s">
        <v>27840</v>
      </c>
    </row>
    <row r="3964" spans="1:15" x14ac:dyDescent="0.25">
      <c r="A3964">
        <f t="shared" si="180"/>
        <v>3.9360001087188721</v>
      </c>
      <c r="B3964">
        <f t="shared" si="181"/>
        <v>1603.671789</v>
      </c>
      <c r="C3964">
        <f t="shared" si="182"/>
        <v>1.7533478710703857E-3</v>
      </c>
      <c r="D3964" t="s">
        <v>27841</v>
      </c>
      <c r="E3964">
        <v>1379815210.4549999</v>
      </c>
      <c r="F3964" t="s">
        <v>27842</v>
      </c>
      <c r="G3964" t="s">
        <v>27843</v>
      </c>
      <c r="H3964" t="s">
        <v>27844</v>
      </c>
      <c r="I3964" t="s">
        <v>27586</v>
      </c>
      <c r="J3964" t="s">
        <v>27577</v>
      </c>
      <c r="K3964" t="s">
        <v>27578</v>
      </c>
      <c r="L3964" t="s">
        <v>27845</v>
      </c>
      <c r="M3964" t="s">
        <v>22876</v>
      </c>
      <c r="N3964" t="s">
        <v>27846</v>
      </c>
      <c r="O3964" t="s">
        <v>27847</v>
      </c>
    </row>
    <row r="3965" spans="1:15" x14ac:dyDescent="0.25">
      <c r="A3965">
        <f t="shared" ref="A3965:A4028" si="183">E3966-E3965</f>
        <v>8.4739999771118164</v>
      </c>
      <c r="B3965">
        <f t="shared" ref="B3965:B4028" si="184">VALUE(LEFT(L3965,( LEN(L3965)-3)))</f>
        <v>1603.6195760000001</v>
      </c>
      <c r="C3965">
        <f t="shared" ref="C3965:C4028" si="185">A3965/3600*B3965/1000</f>
        <v>3.7747422917555726E-3</v>
      </c>
      <c r="D3965" t="s">
        <v>27848</v>
      </c>
      <c r="E3965">
        <v>1379815214.391</v>
      </c>
      <c r="F3965" t="s">
        <v>27849</v>
      </c>
      <c r="G3965" t="s">
        <v>27850</v>
      </c>
      <c r="H3965" t="s">
        <v>27851</v>
      </c>
      <c r="I3965" t="s">
        <v>27586</v>
      </c>
      <c r="J3965" t="s">
        <v>27577</v>
      </c>
      <c r="K3965" t="s">
        <v>27578</v>
      </c>
      <c r="L3965" t="s">
        <v>27852</v>
      </c>
      <c r="M3965" t="s">
        <v>21456</v>
      </c>
      <c r="N3965" t="s">
        <v>27853</v>
      </c>
      <c r="O3965" t="s">
        <v>27854</v>
      </c>
    </row>
    <row r="3966" spans="1:15" x14ac:dyDescent="0.25">
      <c r="A3966">
        <f t="shared" si="183"/>
        <v>9.1619999408721924</v>
      </c>
      <c r="B3966">
        <f t="shared" si="184"/>
        <v>1603.507161</v>
      </c>
      <c r="C3966">
        <f t="shared" si="185"/>
        <v>4.0809256984083719E-3</v>
      </c>
      <c r="D3966" t="s">
        <v>27855</v>
      </c>
      <c r="E3966">
        <v>1379815222.865</v>
      </c>
      <c r="F3966" t="s">
        <v>27856</v>
      </c>
      <c r="G3966" t="s">
        <v>27857</v>
      </c>
      <c r="H3966" t="s">
        <v>27858</v>
      </c>
      <c r="I3966" t="s">
        <v>27586</v>
      </c>
      <c r="J3966" t="s">
        <v>27577</v>
      </c>
      <c r="K3966" t="s">
        <v>27578</v>
      </c>
      <c r="L3966" t="s">
        <v>27859</v>
      </c>
      <c r="M3966" t="s">
        <v>27860</v>
      </c>
      <c r="N3966" t="s">
        <v>26084</v>
      </c>
      <c r="O3966" t="s">
        <v>27861</v>
      </c>
    </row>
    <row r="3967" spans="1:15" x14ac:dyDescent="0.25">
      <c r="A3967">
        <f t="shared" si="183"/>
        <v>25.213000059127808</v>
      </c>
      <c r="B3967">
        <f t="shared" si="184"/>
        <v>1603.3855679999999</v>
      </c>
      <c r="C3967">
        <f t="shared" si="185"/>
        <v>1.1229489005774631E-2</v>
      </c>
      <c r="D3967" t="s">
        <v>27862</v>
      </c>
      <c r="E3967">
        <v>1379815232.027</v>
      </c>
      <c r="F3967" t="s">
        <v>27863</v>
      </c>
      <c r="G3967" t="s">
        <v>27864</v>
      </c>
      <c r="H3967" t="s">
        <v>27865</v>
      </c>
      <c r="I3967" t="s">
        <v>27586</v>
      </c>
      <c r="J3967" t="s">
        <v>27577</v>
      </c>
      <c r="K3967" t="s">
        <v>27578</v>
      </c>
      <c r="L3967" t="s">
        <v>27866</v>
      </c>
      <c r="M3967" t="s">
        <v>11549</v>
      </c>
      <c r="N3967" t="s">
        <v>27867</v>
      </c>
      <c r="O3967" t="s">
        <v>27868</v>
      </c>
    </row>
    <row r="3968" spans="1:15" x14ac:dyDescent="0.25">
      <c r="A3968">
        <f t="shared" si="183"/>
        <v>0.43600010871887207</v>
      </c>
      <c r="B3968">
        <f t="shared" si="184"/>
        <v>1603.051066</v>
      </c>
      <c r="C3968">
        <f t="shared" si="185"/>
        <v>1.9414734418275105E-4</v>
      </c>
      <c r="D3968" t="s">
        <v>27869</v>
      </c>
      <c r="E3968">
        <v>1379815257.24</v>
      </c>
      <c r="F3968" t="s">
        <v>27870</v>
      </c>
      <c r="G3968" t="s">
        <v>27871</v>
      </c>
      <c r="H3968" t="s">
        <v>27872</v>
      </c>
      <c r="I3968" t="s">
        <v>27586</v>
      </c>
      <c r="J3968" t="s">
        <v>27577</v>
      </c>
      <c r="K3968" t="s">
        <v>27578</v>
      </c>
      <c r="L3968" t="s">
        <v>27873</v>
      </c>
      <c r="M3968" t="s">
        <v>27874</v>
      </c>
      <c r="N3968" t="s">
        <v>27875</v>
      </c>
      <c r="O3968" t="s">
        <v>27876</v>
      </c>
    </row>
    <row r="3969" spans="1:15" x14ac:dyDescent="0.25">
      <c r="A3969">
        <f t="shared" si="183"/>
        <v>3.7009999752044678</v>
      </c>
      <c r="B3969">
        <f t="shared" si="184"/>
        <v>1603.0452250000001</v>
      </c>
      <c r="C3969">
        <f t="shared" si="185"/>
        <v>1.6480195383268446E-3</v>
      </c>
      <c r="D3969" t="s">
        <v>27877</v>
      </c>
      <c r="E3969">
        <v>1379815257.6760001</v>
      </c>
      <c r="F3969" t="s">
        <v>27878</v>
      </c>
      <c r="G3969" t="s">
        <v>27879</v>
      </c>
      <c r="H3969" t="s">
        <v>27880</v>
      </c>
      <c r="I3969" t="s">
        <v>27586</v>
      </c>
      <c r="J3969" t="s">
        <v>27577</v>
      </c>
      <c r="K3969" t="s">
        <v>27578</v>
      </c>
      <c r="L3969" t="s">
        <v>27881</v>
      </c>
      <c r="M3969" t="s">
        <v>27882</v>
      </c>
      <c r="N3969" t="s">
        <v>27883</v>
      </c>
      <c r="O3969" t="s">
        <v>27884</v>
      </c>
    </row>
    <row r="3970" spans="1:15" x14ac:dyDescent="0.25">
      <c r="A3970">
        <f t="shared" si="183"/>
        <v>20.426999807357788</v>
      </c>
      <c r="B3970">
        <f t="shared" si="184"/>
        <v>1602.9961109999999</v>
      </c>
      <c r="C3970">
        <f t="shared" si="185"/>
        <v>9.0956670140534112E-3</v>
      </c>
      <c r="D3970" t="s">
        <v>27885</v>
      </c>
      <c r="E3970">
        <v>1379815261.3770001</v>
      </c>
      <c r="F3970" t="s">
        <v>27886</v>
      </c>
      <c r="G3970" t="s">
        <v>27887</v>
      </c>
      <c r="H3970" t="s">
        <v>27888</v>
      </c>
      <c r="I3970" t="s">
        <v>27586</v>
      </c>
      <c r="J3970" t="s">
        <v>27577</v>
      </c>
      <c r="K3970" t="s">
        <v>27578</v>
      </c>
      <c r="L3970" t="s">
        <v>27889</v>
      </c>
      <c r="M3970" t="s">
        <v>908</v>
      </c>
      <c r="N3970" t="s">
        <v>27890</v>
      </c>
      <c r="O3970" t="s">
        <v>27891</v>
      </c>
    </row>
    <row r="3971" spans="1:15" x14ac:dyDescent="0.25">
      <c r="A3971">
        <f t="shared" si="183"/>
        <v>10.586000204086304</v>
      </c>
      <c r="B3971">
        <f t="shared" si="184"/>
        <v>1602.725148</v>
      </c>
      <c r="C3971">
        <f t="shared" si="185"/>
        <v>4.7129024288395148E-3</v>
      </c>
      <c r="D3971" t="s">
        <v>27892</v>
      </c>
      <c r="E3971">
        <v>1379815281.8039999</v>
      </c>
      <c r="F3971" t="s">
        <v>27893</v>
      </c>
      <c r="G3971" t="s">
        <v>27894</v>
      </c>
      <c r="H3971" t="s">
        <v>27895</v>
      </c>
      <c r="I3971" t="s">
        <v>27586</v>
      </c>
      <c r="J3971" t="s">
        <v>27577</v>
      </c>
      <c r="K3971" t="s">
        <v>27578</v>
      </c>
      <c r="L3971" t="s">
        <v>27896</v>
      </c>
      <c r="M3971" t="s">
        <v>27897</v>
      </c>
      <c r="N3971" t="s">
        <v>27898</v>
      </c>
      <c r="O3971" t="s">
        <v>27899</v>
      </c>
    </row>
    <row r="3972" spans="1:15" x14ac:dyDescent="0.25">
      <c r="A3972">
        <f t="shared" si="183"/>
        <v>3.4149999618530273</v>
      </c>
      <c r="B3972">
        <f t="shared" si="184"/>
        <v>1602.5845999999999</v>
      </c>
      <c r="C3972">
        <f t="shared" si="185"/>
        <v>1.5202295410739579E-3</v>
      </c>
      <c r="D3972" t="s">
        <v>27900</v>
      </c>
      <c r="E3972">
        <v>1379815292.3900001</v>
      </c>
      <c r="F3972" t="s">
        <v>27901</v>
      </c>
      <c r="G3972" t="s">
        <v>27902</v>
      </c>
      <c r="H3972" t="s">
        <v>27903</v>
      </c>
      <c r="I3972" t="s">
        <v>27586</v>
      </c>
      <c r="J3972" t="s">
        <v>27577</v>
      </c>
      <c r="K3972" t="s">
        <v>27578</v>
      </c>
      <c r="L3972" t="s">
        <v>20368</v>
      </c>
      <c r="M3972" t="s">
        <v>12167</v>
      </c>
      <c r="N3972" t="s">
        <v>27904</v>
      </c>
      <c r="O3972" t="s">
        <v>27905</v>
      </c>
    </row>
    <row r="3973" spans="1:15" x14ac:dyDescent="0.25">
      <c r="A3973">
        <f t="shared" si="183"/>
        <v>13.924000024795532</v>
      </c>
      <c r="B3973">
        <f t="shared" si="184"/>
        <v>1602.539301</v>
      </c>
      <c r="C3973">
        <f t="shared" si="185"/>
        <v>6.19826590746106E-3</v>
      </c>
      <c r="D3973" t="s">
        <v>27906</v>
      </c>
      <c r="E3973">
        <v>1379815295.8050001</v>
      </c>
      <c r="F3973" t="s">
        <v>27907</v>
      </c>
      <c r="G3973" t="s">
        <v>27908</v>
      </c>
      <c r="H3973" t="s">
        <v>27909</v>
      </c>
      <c r="I3973" t="s">
        <v>27586</v>
      </c>
      <c r="J3973" t="s">
        <v>27577</v>
      </c>
      <c r="K3973" t="s">
        <v>27578</v>
      </c>
      <c r="L3973" t="s">
        <v>27910</v>
      </c>
      <c r="M3973" t="s">
        <v>25208</v>
      </c>
      <c r="N3973" t="s">
        <v>27911</v>
      </c>
      <c r="O3973" t="s">
        <v>27912</v>
      </c>
    </row>
    <row r="3974" spans="1:15" x14ac:dyDescent="0.25">
      <c r="A3974">
        <f t="shared" si="183"/>
        <v>1.8999814987182617E-2</v>
      </c>
      <c r="B3974">
        <f t="shared" si="184"/>
        <v>1602.354527</v>
      </c>
      <c r="C3974">
        <f t="shared" si="185"/>
        <v>8.456788765798475E-6</v>
      </c>
      <c r="D3974" t="s">
        <v>27913</v>
      </c>
      <c r="E3974">
        <v>1379815309.7290001</v>
      </c>
      <c r="F3974" t="s">
        <v>27914</v>
      </c>
      <c r="G3974" t="s">
        <v>27915</v>
      </c>
      <c r="H3974" t="s">
        <v>27916</v>
      </c>
      <c r="I3974" t="s">
        <v>27586</v>
      </c>
      <c r="J3974" t="s">
        <v>27577</v>
      </c>
      <c r="K3974" t="s">
        <v>27578</v>
      </c>
      <c r="L3974" t="s">
        <v>27917</v>
      </c>
      <c r="M3974" t="s">
        <v>27918</v>
      </c>
      <c r="N3974" t="s">
        <v>27919</v>
      </c>
      <c r="O3974" t="s">
        <v>27920</v>
      </c>
    </row>
    <row r="3975" spans="1:15" x14ac:dyDescent="0.25">
      <c r="A3975">
        <f t="shared" si="183"/>
        <v>18.315000057220459</v>
      </c>
      <c r="B3975">
        <f t="shared" si="184"/>
        <v>1602.354288</v>
      </c>
      <c r="C3975">
        <f t="shared" si="185"/>
        <v>8.1519774656687357E-3</v>
      </c>
      <c r="D3975" t="s">
        <v>27921</v>
      </c>
      <c r="E3975">
        <v>1379815309.7479999</v>
      </c>
      <c r="F3975" t="s">
        <v>27922</v>
      </c>
      <c r="G3975" t="s">
        <v>27915</v>
      </c>
      <c r="H3975" t="s">
        <v>27923</v>
      </c>
      <c r="I3975" t="s">
        <v>27586</v>
      </c>
      <c r="J3975" t="s">
        <v>27577</v>
      </c>
      <c r="K3975" t="s">
        <v>27578</v>
      </c>
      <c r="L3975" t="s">
        <v>27924</v>
      </c>
      <c r="M3975" t="s">
        <v>27918</v>
      </c>
      <c r="N3975" t="s">
        <v>27925</v>
      </c>
      <c r="O3975" t="s">
        <v>27926</v>
      </c>
    </row>
    <row r="3976" spans="1:15" x14ac:dyDescent="0.25">
      <c r="A3976">
        <f t="shared" si="183"/>
        <v>5.4000000953674316</v>
      </c>
      <c r="B3976">
        <f t="shared" si="184"/>
        <v>1602.1113399999999</v>
      </c>
      <c r="C3976">
        <f t="shared" si="185"/>
        <v>2.4031670524414564E-3</v>
      </c>
      <c r="D3976" t="s">
        <v>27927</v>
      </c>
      <c r="E3976">
        <v>1379815328.063</v>
      </c>
      <c r="F3976" t="s">
        <v>27928</v>
      </c>
      <c r="G3976" t="s">
        <v>27929</v>
      </c>
      <c r="H3976" t="s">
        <v>27930</v>
      </c>
      <c r="I3976" t="s">
        <v>27586</v>
      </c>
      <c r="J3976" t="s">
        <v>27577</v>
      </c>
      <c r="K3976" t="s">
        <v>27578</v>
      </c>
      <c r="L3976" t="s">
        <v>27931</v>
      </c>
      <c r="M3976" t="s">
        <v>11077</v>
      </c>
      <c r="N3976" t="s">
        <v>27932</v>
      </c>
      <c r="O3976" t="s">
        <v>27933</v>
      </c>
    </row>
    <row r="3977" spans="1:15" x14ac:dyDescent="0.25">
      <c r="A3977">
        <f t="shared" si="183"/>
        <v>3.8399999141693115</v>
      </c>
      <c r="B3977">
        <f t="shared" si="184"/>
        <v>1602.0396949999999</v>
      </c>
      <c r="C3977">
        <f t="shared" si="185"/>
        <v>1.7088423031377305E-3</v>
      </c>
      <c r="D3977" t="s">
        <v>27934</v>
      </c>
      <c r="E3977">
        <v>1379815333.4630001</v>
      </c>
      <c r="F3977" t="s">
        <v>27935</v>
      </c>
      <c r="G3977" t="s">
        <v>27936</v>
      </c>
      <c r="H3977" t="s">
        <v>27937</v>
      </c>
      <c r="I3977" t="s">
        <v>27586</v>
      </c>
      <c r="J3977" t="s">
        <v>27577</v>
      </c>
      <c r="K3977" t="s">
        <v>27578</v>
      </c>
      <c r="L3977" t="s">
        <v>27938</v>
      </c>
      <c r="M3977" t="s">
        <v>1205</v>
      </c>
      <c r="N3977" t="s">
        <v>27939</v>
      </c>
      <c r="O3977" t="s">
        <v>27940</v>
      </c>
    </row>
    <row r="3978" spans="1:15" x14ac:dyDescent="0.25">
      <c r="A3978">
        <f t="shared" si="183"/>
        <v>2.2699999809265137</v>
      </c>
      <c r="B3978">
        <f t="shared" si="184"/>
        <v>1601.9886730000001</v>
      </c>
      <c r="C3978">
        <f t="shared" si="185"/>
        <v>1.010142849209581E-3</v>
      </c>
      <c r="D3978" t="s">
        <v>27941</v>
      </c>
      <c r="E3978">
        <v>1379815337.303</v>
      </c>
      <c r="F3978" t="s">
        <v>27942</v>
      </c>
      <c r="G3978" t="s">
        <v>27943</v>
      </c>
      <c r="H3978" t="s">
        <v>27944</v>
      </c>
      <c r="I3978" t="s">
        <v>27586</v>
      </c>
      <c r="J3978" t="s">
        <v>27577</v>
      </c>
      <c r="K3978" t="s">
        <v>27578</v>
      </c>
      <c r="L3978" t="s">
        <v>27945</v>
      </c>
      <c r="M3978" t="s">
        <v>27946</v>
      </c>
      <c r="N3978" t="s">
        <v>27947</v>
      </c>
      <c r="O3978" t="s">
        <v>27948</v>
      </c>
    </row>
    <row r="3979" spans="1:15" x14ac:dyDescent="0.25">
      <c r="A3979">
        <f t="shared" si="183"/>
        <v>19.101999998092651</v>
      </c>
      <c r="B3979">
        <f t="shared" si="184"/>
        <v>1601.9586320000001</v>
      </c>
      <c r="C3979">
        <f t="shared" si="185"/>
        <v>8.5001704959468075E-3</v>
      </c>
      <c r="D3979" t="s">
        <v>27949</v>
      </c>
      <c r="E3979">
        <v>1379815339.573</v>
      </c>
      <c r="F3979" t="s">
        <v>27950</v>
      </c>
      <c r="G3979" t="s">
        <v>27951</v>
      </c>
      <c r="H3979" t="s">
        <v>27952</v>
      </c>
      <c r="I3979" t="s">
        <v>27586</v>
      </c>
      <c r="J3979" t="s">
        <v>27577</v>
      </c>
      <c r="K3979" t="s">
        <v>27578</v>
      </c>
      <c r="L3979" t="s">
        <v>27953</v>
      </c>
      <c r="M3979" t="s">
        <v>26896</v>
      </c>
      <c r="N3979" t="s">
        <v>27954</v>
      </c>
      <c r="O3979" t="s">
        <v>27955</v>
      </c>
    </row>
    <row r="3980" spans="1:15" x14ac:dyDescent="0.25">
      <c r="A3980">
        <f t="shared" si="183"/>
        <v>3.3530001640319824</v>
      </c>
      <c r="B3980">
        <f t="shared" si="184"/>
        <v>1601.705074</v>
      </c>
      <c r="C3980">
        <f t="shared" si="185"/>
        <v>1.4918103821813496E-3</v>
      </c>
      <c r="D3980" t="s">
        <v>27956</v>
      </c>
      <c r="E3980">
        <v>1379815358.675</v>
      </c>
      <c r="F3980" t="s">
        <v>27957</v>
      </c>
      <c r="G3980" t="s">
        <v>27958</v>
      </c>
      <c r="H3980" t="s">
        <v>27959</v>
      </c>
      <c r="I3980" t="s">
        <v>27586</v>
      </c>
      <c r="J3980" t="s">
        <v>27577</v>
      </c>
      <c r="K3980" t="s">
        <v>27578</v>
      </c>
      <c r="L3980" t="s">
        <v>27960</v>
      </c>
      <c r="M3980" t="s">
        <v>7701</v>
      </c>
      <c r="N3980" t="s">
        <v>27961</v>
      </c>
      <c r="O3980" t="s">
        <v>27962</v>
      </c>
    </row>
    <row r="3981" spans="1:15" x14ac:dyDescent="0.25">
      <c r="A3981">
        <f t="shared" si="183"/>
        <v>13.394999980926514</v>
      </c>
      <c r="B3981">
        <f t="shared" si="184"/>
        <v>1601.660609</v>
      </c>
      <c r="C3981">
        <f t="shared" si="185"/>
        <v>5.9595121741682633E-3</v>
      </c>
      <c r="D3981" t="s">
        <v>27963</v>
      </c>
      <c r="E3981">
        <v>1379815362.0280001</v>
      </c>
      <c r="F3981" t="s">
        <v>27964</v>
      </c>
      <c r="G3981" t="s">
        <v>27965</v>
      </c>
      <c r="H3981" t="s">
        <v>27966</v>
      </c>
      <c r="I3981" t="s">
        <v>27586</v>
      </c>
      <c r="J3981" t="s">
        <v>27577</v>
      </c>
      <c r="K3981" t="s">
        <v>27578</v>
      </c>
      <c r="L3981" t="s">
        <v>27967</v>
      </c>
      <c r="M3981" t="s">
        <v>27968</v>
      </c>
      <c r="N3981" t="s">
        <v>27969</v>
      </c>
      <c r="O3981" t="s">
        <v>27970</v>
      </c>
    </row>
    <row r="3982" spans="1:15" x14ac:dyDescent="0.25">
      <c r="A3982">
        <f t="shared" si="183"/>
        <v>8.2339999675750732</v>
      </c>
      <c r="B3982">
        <f t="shared" si="184"/>
        <v>1601.4828680000001</v>
      </c>
      <c r="C3982">
        <f t="shared" si="185"/>
        <v>3.662947189773343E-3</v>
      </c>
      <c r="D3982" t="s">
        <v>27971</v>
      </c>
      <c r="E3982">
        <v>1379815375.4230001</v>
      </c>
      <c r="F3982" t="s">
        <v>27972</v>
      </c>
      <c r="G3982" t="s">
        <v>27973</v>
      </c>
      <c r="H3982" t="s">
        <v>27974</v>
      </c>
      <c r="I3982" t="s">
        <v>27586</v>
      </c>
      <c r="J3982" t="s">
        <v>27577</v>
      </c>
      <c r="K3982" t="s">
        <v>27578</v>
      </c>
      <c r="L3982" t="s">
        <v>27975</v>
      </c>
      <c r="M3982" t="s">
        <v>27976</v>
      </c>
      <c r="N3982" t="s">
        <v>27977</v>
      </c>
      <c r="O3982" t="s">
        <v>27978</v>
      </c>
    </row>
    <row r="3983" spans="1:15" x14ac:dyDescent="0.25">
      <c r="A3983">
        <f t="shared" si="183"/>
        <v>2.5889999866485596</v>
      </c>
      <c r="B3983">
        <f t="shared" si="184"/>
        <v>1601.3736719999999</v>
      </c>
      <c r="C3983">
        <f t="shared" si="185"/>
        <v>1.1516545598409321E-3</v>
      </c>
      <c r="D3983" t="s">
        <v>27979</v>
      </c>
      <c r="E3983">
        <v>1379815383.6570001</v>
      </c>
      <c r="F3983" t="s">
        <v>27980</v>
      </c>
      <c r="G3983" t="s">
        <v>27981</v>
      </c>
      <c r="H3983" t="s">
        <v>27959</v>
      </c>
      <c r="I3983" t="s">
        <v>27586</v>
      </c>
      <c r="J3983" t="s">
        <v>27577</v>
      </c>
      <c r="K3983" t="s">
        <v>27578</v>
      </c>
      <c r="L3983" t="s">
        <v>27982</v>
      </c>
      <c r="M3983" t="s">
        <v>27983</v>
      </c>
      <c r="N3983" t="s">
        <v>27984</v>
      </c>
      <c r="O3983" t="s">
        <v>27985</v>
      </c>
    </row>
    <row r="3984" spans="1:15" x14ac:dyDescent="0.25">
      <c r="A3984">
        <f t="shared" si="183"/>
        <v>4.2619998455047607</v>
      </c>
      <c r="B3984">
        <f t="shared" si="184"/>
        <v>1601.33934</v>
      </c>
      <c r="C3984">
        <f t="shared" si="185"/>
        <v>1.8958077832446376E-3</v>
      </c>
      <c r="D3984" t="s">
        <v>27986</v>
      </c>
      <c r="E3984">
        <v>1379815386.2460001</v>
      </c>
      <c r="F3984" t="s">
        <v>27987</v>
      </c>
      <c r="G3984" t="s">
        <v>27988</v>
      </c>
      <c r="H3984" t="s">
        <v>27989</v>
      </c>
      <c r="I3984" t="s">
        <v>27586</v>
      </c>
      <c r="J3984" t="s">
        <v>27577</v>
      </c>
      <c r="K3984" t="s">
        <v>27578</v>
      </c>
      <c r="L3984" t="s">
        <v>27990</v>
      </c>
      <c r="M3984" t="s">
        <v>908</v>
      </c>
      <c r="N3984" t="s">
        <v>27991</v>
      </c>
      <c r="O3984" t="s">
        <v>27992</v>
      </c>
    </row>
    <row r="3985" spans="1:15" x14ac:dyDescent="0.25">
      <c r="A3985">
        <f t="shared" si="183"/>
        <v>22.282999992370605</v>
      </c>
      <c r="B3985">
        <f t="shared" si="184"/>
        <v>1601.2827159999999</v>
      </c>
      <c r="C3985">
        <f t="shared" si="185"/>
        <v>9.9114952078919964E-3</v>
      </c>
      <c r="D3985" t="s">
        <v>27993</v>
      </c>
      <c r="E3985">
        <v>1379815390.5079999</v>
      </c>
      <c r="F3985" t="s">
        <v>27994</v>
      </c>
      <c r="G3985" t="s">
        <v>27995</v>
      </c>
      <c r="H3985" t="s">
        <v>27996</v>
      </c>
      <c r="I3985" t="s">
        <v>27586</v>
      </c>
      <c r="J3985" t="s">
        <v>27577</v>
      </c>
      <c r="K3985" t="s">
        <v>27578</v>
      </c>
      <c r="L3985" t="s">
        <v>27997</v>
      </c>
      <c r="M3985" t="s">
        <v>27998</v>
      </c>
      <c r="N3985" t="s">
        <v>27999</v>
      </c>
      <c r="O3985" t="s">
        <v>28000</v>
      </c>
    </row>
    <row r="3986" spans="1:15" x14ac:dyDescent="0.25">
      <c r="A3986">
        <f t="shared" si="183"/>
        <v>14.395000219345093</v>
      </c>
      <c r="B3986">
        <f t="shared" si="184"/>
        <v>1600.987077</v>
      </c>
      <c r="C3986">
        <f t="shared" si="185"/>
        <v>6.4017248123843509E-3</v>
      </c>
      <c r="D3986" t="s">
        <v>28001</v>
      </c>
      <c r="E3986">
        <v>1379815412.7909999</v>
      </c>
      <c r="F3986" t="s">
        <v>28002</v>
      </c>
      <c r="G3986" t="s">
        <v>28003</v>
      </c>
      <c r="H3986" t="s">
        <v>28004</v>
      </c>
      <c r="I3986" t="s">
        <v>27586</v>
      </c>
      <c r="J3986" t="s">
        <v>27577</v>
      </c>
      <c r="K3986" t="s">
        <v>27578</v>
      </c>
      <c r="L3986" t="s">
        <v>28005</v>
      </c>
      <c r="M3986" t="s">
        <v>21268</v>
      </c>
      <c r="N3986" t="s">
        <v>28006</v>
      </c>
      <c r="O3986" t="s">
        <v>28007</v>
      </c>
    </row>
    <row r="3987" spans="1:15" x14ac:dyDescent="0.25">
      <c r="A3987">
        <f t="shared" si="183"/>
        <v>0.43599987030029297</v>
      </c>
      <c r="B3987">
        <f t="shared" si="184"/>
        <v>1600.7959840000001</v>
      </c>
      <c r="C3987">
        <f t="shared" si="185"/>
        <v>1.9387412261145275E-4</v>
      </c>
      <c r="D3987" t="s">
        <v>28008</v>
      </c>
      <c r="E3987">
        <v>1379815427.1860001</v>
      </c>
      <c r="F3987" t="s">
        <v>28009</v>
      </c>
      <c r="G3987" t="s">
        <v>28010</v>
      </c>
      <c r="H3987" t="s">
        <v>28011</v>
      </c>
      <c r="I3987" t="s">
        <v>27586</v>
      </c>
      <c r="J3987" t="s">
        <v>27577</v>
      </c>
      <c r="K3987" t="s">
        <v>27578</v>
      </c>
      <c r="L3987" t="s">
        <v>28012</v>
      </c>
      <c r="M3987" t="s">
        <v>28013</v>
      </c>
      <c r="N3987" t="s">
        <v>28014</v>
      </c>
      <c r="O3987" t="s">
        <v>28015</v>
      </c>
    </row>
    <row r="3988" spans="1:15" x14ac:dyDescent="0.25">
      <c r="A3988">
        <f t="shared" si="183"/>
        <v>5.6010000705718994</v>
      </c>
      <c r="B3988">
        <f t="shared" si="184"/>
        <v>1600.790262</v>
      </c>
      <c r="C3988">
        <f t="shared" si="185"/>
        <v>2.4905628806757801E-3</v>
      </c>
      <c r="D3988" t="s">
        <v>28016</v>
      </c>
      <c r="E3988">
        <v>1379815427.622</v>
      </c>
      <c r="F3988" t="s">
        <v>28017</v>
      </c>
      <c r="G3988" t="s">
        <v>28018</v>
      </c>
      <c r="H3988" t="s">
        <v>28019</v>
      </c>
      <c r="I3988" t="s">
        <v>27586</v>
      </c>
      <c r="J3988" t="s">
        <v>27577</v>
      </c>
      <c r="K3988" t="s">
        <v>27578</v>
      </c>
      <c r="L3988" t="s">
        <v>28020</v>
      </c>
      <c r="M3988" t="s">
        <v>28021</v>
      </c>
      <c r="N3988" t="s">
        <v>28022</v>
      </c>
      <c r="O3988" t="s">
        <v>28023</v>
      </c>
    </row>
    <row r="3989" spans="1:15" x14ac:dyDescent="0.25">
      <c r="A3989">
        <f t="shared" si="183"/>
        <v>13.596999883651733</v>
      </c>
      <c r="B3989">
        <f t="shared" si="184"/>
        <v>1600.715995</v>
      </c>
      <c r="C3989">
        <f t="shared" si="185"/>
        <v>6.0458153327151301E-3</v>
      </c>
      <c r="D3989" t="s">
        <v>28024</v>
      </c>
      <c r="E3989">
        <v>1379815433.223</v>
      </c>
      <c r="F3989" t="s">
        <v>28025</v>
      </c>
      <c r="G3989" t="s">
        <v>28026</v>
      </c>
      <c r="H3989" t="s">
        <v>28027</v>
      </c>
      <c r="I3989" t="s">
        <v>27586</v>
      </c>
      <c r="J3989" t="s">
        <v>27577</v>
      </c>
      <c r="K3989" t="s">
        <v>27578</v>
      </c>
      <c r="L3989" t="s">
        <v>28028</v>
      </c>
      <c r="M3989" t="s">
        <v>25795</v>
      </c>
      <c r="N3989" t="s">
        <v>28029</v>
      </c>
      <c r="O3989" t="s">
        <v>28030</v>
      </c>
    </row>
    <row r="3990" spans="1:15" x14ac:dyDescent="0.25">
      <c r="A3990">
        <f t="shared" si="183"/>
        <v>2.1630001068115234</v>
      </c>
      <c r="B3990">
        <f t="shared" si="184"/>
        <v>1600.5355119999999</v>
      </c>
      <c r="C3990">
        <f t="shared" si="185"/>
        <v>9.6165513428100998E-4</v>
      </c>
      <c r="D3990" t="s">
        <v>28031</v>
      </c>
      <c r="E3990">
        <v>1379815446.8199999</v>
      </c>
      <c r="F3990" t="s">
        <v>28032</v>
      </c>
      <c r="G3990" t="s">
        <v>28033</v>
      </c>
      <c r="H3990" t="s">
        <v>28034</v>
      </c>
      <c r="I3990" t="s">
        <v>27586</v>
      </c>
      <c r="J3990" t="s">
        <v>27577</v>
      </c>
      <c r="K3990" t="s">
        <v>27578</v>
      </c>
      <c r="L3990" t="s">
        <v>28035</v>
      </c>
      <c r="M3990" t="s">
        <v>28036</v>
      </c>
      <c r="N3990" t="s">
        <v>28037</v>
      </c>
      <c r="O3990" t="s">
        <v>28038</v>
      </c>
    </row>
    <row r="3991" spans="1:15" x14ac:dyDescent="0.25">
      <c r="A3991">
        <f t="shared" si="183"/>
        <v>15.141000032424927</v>
      </c>
      <c r="B3991">
        <f t="shared" si="184"/>
        <v>1600.506783</v>
      </c>
      <c r="C3991">
        <f t="shared" si="185"/>
        <v>6.7314647925831436E-3</v>
      </c>
      <c r="D3991" t="s">
        <v>28039</v>
      </c>
      <c r="E3991">
        <v>1379815448.983</v>
      </c>
      <c r="F3991" t="s">
        <v>28040</v>
      </c>
      <c r="G3991" t="s">
        <v>28041</v>
      </c>
      <c r="H3991" t="s">
        <v>28042</v>
      </c>
      <c r="I3991" t="s">
        <v>27586</v>
      </c>
      <c r="J3991" t="s">
        <v>27577</v>
      </c>
      <c r="K3991" t="s">
        <v>27578</v>
      </c>
      <c r="L3991" t="s">
        <v>28043</v>
      </c>
      <c r="M3991" t="s">
        <v>28044</v>
      </c>
      <c r="N3991" t="s">
        <v>2709</v>
      </c>
      <c r="O3991" t="s">
        <v>28045</v>
      </c>
    </row>
    <row r="3992" spans="1:15" x14ac:dyDescent="0.25">
      <c r="A3992">
        <f t="shared" si="183"/>
        <v>1.1569998264312744</v>
      </c>
      <c r="B3992">
        <f t="shared" si="184"/>
        <v>1600.3059149999999</v>
      </c>
      <c r="C3992">
        <f t="shared" si="185"/>
        <v>5.1432046274776152E-4</v>
      </c>
      <c r="D3992" t="s">
        <v>28046</v>
      </c>
      <c r="E3992">
        <v>1379815464.1240001</v>
      </c>
      <c r="F3992" t="s">
        <v>28047</v>
      </c>
      <c r="G3992" t="s">
        <v>28048</v>
      </c>
      <c r="H3992" t="s">
        <v>28049</v>
      </c>
      <c r="I3992" t="s">
        <v>27586</v>
      </c>
      <c r="J3992" t="s">
        <v>27577</v>
      </c>
      <c r="K3992" t="s">
        <v>27578</v>
      </c>
      <c r="L3992" t="s">
        <v>28050</v>
      </c>
      <c r="M3992" t="s">
        <v>28051</v>
      </c>
      <c r="N3992" t="s">
        <v>28052</v>
      </c>
      <c r="O3992" t="s">
        <v>28053</v>
      </c>
    </row>
    <row r="3993" spans="1:15" x14ac:dyDescent="0.25">
      <c r="A3993">
        <f t="shared" si="183"/>
        <v>2.8000001907348633</v>
      </c>
      <c r="B3993">
        <f t="shared" si="184"/>
        <v>1600.2905370000001</v>
      </c>
      <c r="C3993">
        <f t="shared" si="185"/>
        <v>1.2446705024531104E-3</v>
      </c>
      <c r="D3993" t="s">
        <v>28054</v>
      </c>
      <c r="E3993">
        <v>1379815465.2809999</v>
      </c>
      <c r="F3993" t="s">
        <v>28055</v>
      </c>
      <c r="G3993" t="s">
        <v>28056</v>
      </c>
      <c r="H3993" t="s">
        <v>28057</v>
      </c>
      <c r="I3993" t="s">
        <v>27586</v>
      </c>
      <c r="J3993" t="s">
        <v>27577</v>
      </c>
      <c r="K3993" t="s">
        <v>27578</v>
      </c>
      <c r="L3993" t="s">
        <v>28058</v>
      </c>
      <c r="M3993" t="s">
        <v>23359</v>
      </c>
      <c r="N3993" t="s">
        <v>28059</v>
      </c>
      <c r="O3993" t="s">
        <v>28060</v>
      </c>
    </row>
    <row r="3994" spans="1:15" x14ac:dyDescent="0.25">
      <c r="A3994">
        <f t="shared" si="183"/>
        <v>2.5909998416900635</v>
      </c>
      <c r="B3994">
        <f t="shared" si="184"/>
        <v>1600.253463</v>
      </c>
      <c r="C3994">
        <f t="shared" si="185"/>
        <v>1.151737908138049E-3</v>
      </c>
      <c r="D3994" t="s">
        <v>28061</v>
      </c>
      <c r="E3994">
        <v>1379815468.0810001</v>
      </c>
      <c r="F3994" t="s">
        <v>28062</v>
      </c>
      <c r="G3994" t="s">
        <v>28063</v>
      </c>
      <c r="H3994" t="s">
        <v>28064</v>
      </c>
      <c r="I3994" t="s">
        <v>27586</v>
      </c>
      <c r="J3994" t="s">
        <v>27577</v>
      </c>
      <c r="K3994" t="s">
        <v>27578</v>
      </c>
      <c r="L3994" t="s">
        <v>28065</v>
      </c>
      <c r="M3994" t="s">
        <v>12152</v>
      </c>
      <c r="N3994" t="s">
        <v>28066</v>
      </c>
      <c r="O3994" t="s">
        <v>28067</v>
      </c>
    </row>
    <row r="3995" spans="1:15" x14ac:dyDescent="0.25">
      <c r="A3995">
        <f t="shared" si="183"/>
        <v>19.394999980926514</v>
      </c>
      <c r="B3995">
        <f t="shared" si="184"/>
        <v>1600.2190109999999</v>
      </c>
      <c r="C3995">
        <f t="shared" si="185"/>
        <v>8.6211799132842343E-3</v>
      </c>
      <c r="D3995" t="s">
        <v>28068</v>
      </c>
      <c r="E3995">
        <v>1379815470.6719999</v>
      </c>
      <c r="F3995" t="s">
        <v>28069</v>
      </c>
      <c r="G3995" t="s">
        <v>27577</v>
      </c>
      <c r="H3995" t="s">
        <v>28070</v>
      </c>
      <c r="I3995" t="s">
        <v>27586</v>
      </c>
      <c r="J3995" t="s">
        <v>27577</v>
      </c>
      <c r="K3995" t="s">
        <v>27578</v>
      </c>
      <c r="L3995" t="s">
        <v>28071</v>
      </c>
      <c r="M3995" t="s">
        <v>8689</v>
      </c>
      <c r="N3995" t="s">
        <v>28072</v>
      </c>
      <c r="O3995" t="s">
        <v>28073</v>
      </c>
    </row>
    <row r="3996" spans="1:15" x14ac:dyDescent="0.25">
      <c r="A3996">
        <f t="shared" si="183"/>
        <v>29.976000070571899</v>
      </c>
      <c r="B3996">
        <f t="shared" si="184"/>
        <v>1599.961638</v>
      </c>
      <c r="C3996">
        <f t="shared" si="185"/>
        <v>1.3322347270444535E-2</v>
      </c>
      <c r="D3996" t="s">
        <v>28074</v>
      </c>
      <c r="E3996">
        <v>1379815490.0669999</v>
      </c>
      <c r="F3996" t="s">
        <v>28075</v>
      </c>
      <c r="G3996" t="s">
        <v>28076</v>
      </c>
      <c r="H3996" t="s">
        <v>28077</v>
      </c>
      <c r="I3996" t="s">
        <v>27586</v>
      </c>
      <c r="J3996" t="s">
        <v>27577</v>
      </c>
      <c r="K3996" t="s">
        <v>27578</v>
      </c>
      <c r="L3996" t="s">
        <v>28078</v>
      </c>
      <c r="M3996" t="s">
        <v>19996</v>
      </c>
      <c r="N3996" t="s">
        <v>28079</v>
      </c>
      <c r="O3996" t="s">
        <v>28080</v>
      </c>
    </row>
    <row r="3997" spans="1:15" x14ac:dyDescent="0.25">
      <c r="A3997">
        <f t="shared" si="183"/>
        <v>1.2369999885559082</v>
      </c>
      <c r="B3997">
        <f t="shared" si="184"/>
        <v>1599.563956</v>
      </c>
      <c r="C3997">
        <f t="shared" si="185"/>
        <v>5.4962794312956751E-4</v>
      </c>
      <c r="D3997" t="s">
        <v>28081</v>
      </c>
      <c r="E3997">
        <v>1379815520.043</v>
      </c>
      <c r="F3997" t="s">
        <v>28082</v>
      </c>
      <c r="G3997" t="s">
        <v>28083</v>
      </c>
      <c r="H3997" t="s">
        <v>28084</v>
      </c>
      <c r="I3997" t="s">
        <v>27586</v>
      </c>
      <c r="J3997" t="s">
        <v>27577</v>
      </c>
      <c r="K3997" t="s">
        <v>27578</v>
      </c>
      <c r="L3997" t="s">
        <v>28085</v>
      </c>
      <c r="M3997" t="s">
        <v>28086</v>
      </c>
      <c r="N3997" t="s">
        <v>28087</v>
      </c>
      <c r="O3997" t="s">
        <v>28088</v>
      </c>
    </row>
    <row r="3998" spans="1:15" x14ac:dyDescent="0.25">
      <c r="A3998">
        <f t="shared" si="183"/>
        <v>22.651000022888184</v>
      </c>
      <c r="B3998">
        <f t="shared" si="184"/>
        <v>1599.547505</v>
      </c>
      <c r="C3998">
        <f t="shared" si="185"/>
        <v>1.006426404787937E-2</v>
      </c>
      <c r="D3998" t="s">
        <v>28089</v>
      </c>
      <c r="E3998">
        <v>1379815521.28</v>
      </c>
      <c r="F3998" t="s">
        <v>28090</v>
      </c>
      <c r="G3998" t="s">
        <v>28091</v>
      </c>
      <c r="H3998" t="s">
        <v>28092</v>
      </c>
      <c r="I3998" t="s">
        <v>27586</v>
      </c>
      <c r="J3998" t="s">
        <v>27577</v>
      </c>
      <c r="K3998" t="s">
        <v>27578</v>
      </c>
      <c r="L3998" t="s">
        <v>28093</v>
      </c>
      <c r="M3998" t="s">
        <v>19104</v>
      </c>
      <c r="N3998" t="s">
        <v>28094</v>
      </c>
      <c r="O3998" t="s">
        <v>28095</v>
      </c>
    </row>
    <row r="3999" spans="1:15" x14ac:dyDescent="0.25">
      <c r="A3999">
        <f t="shared" si="183"/>
        <v>1.9270000457763672</v>
      </c>
      <c r="B3999">
        <f t="shared" si="184"/>
        <v>1599.246979</v>
      </c>
      <c r="C3999">
        <f t="shared" si="185"/>
        <v>8.5604138937242144E-4</v>
      </c>
      <c r="D3999" t="s">
        <v>28096</v>
      </c>
      <c r="E3999">
        <v>1379815543.931</v>
      </c>
      <c r="F3999" t="s">
        <v>28097</v>
      </c>
      <c r="G3999" t="s">
        <v>28098</v>
      </c>
      <c r="H3999" t="s">
        <v>28099</v>
      </c>
      <c r="I3999" t="s">
        <v>27586</v>
      </c>
      <c r="J3999" t="s">
        <v>27577</v>
      </c>
      <c r="K3999" t="s">
        <v>27578</v>
      </c>
      <c r="L3999" t="s">
        <v>28100</v>
      </c>
      <c r="M3999" t="s">
        <v>19104</v>
      </c>
      <c r="N3999" t="s">
        <v>28101</v>
      </c>
      <c r="O3999" t="s">
        <v>218</v>
      </c>
    </row>
    <row r="4000" spans="1:15" x14ac:dyDescent="0.25">
      <c r="A4000">
        <f t="shared" si="183"/>
        <v>5.7979998588562012</v>
      </c>
      <c r="B4000">
        <f t="shared" si="184"/>
        <v>1599.2213489999999</v>
      </c>
      <c r="C4000">
        <f t="shared" si="185"/>
        <v>2.5756347654949511E-3</v>
      </c>
      <c r="D4000" t="s">
        <v>28102</v>
      </c>
      <c r="E4000">
        <v>1379815545.858</v>
      </c>
      <c r="F4000" t="s">
        <v>28103</v>
      </c>
      <c r="G4000" t="s">
        <v>28104</v>
      </c>
      <c r="H4000" t="s">
        <v>28105</v>
      </c>
      <c r="I4000" t="s">
        <v>27586</v>
      </c>
      <c r="J4000" t="s">
        <v>27577</v>
      </c>
      <c r="K4000" t="s">
        <v>27578</v>
      </c>
      <c r="L4000" t="s">
        <v>28106</v>
      </c>
      <c r="M4000" t="s">
        <v>26343</v>
      </c>
      <c r="N4000" t="s">
        <v>28107</v>
      </c>
      <c r="O4000" t="s">
        <v>28108</v>
      </c>
    </row>
    <row r="4001" spans="1:15" x14ac:dyDescent="0.25">
      <c r="A4001">
        <f t="shared" si="183"/>
        <v>2.187000036239624</v>
      </c>
      <c r="B4001">
        <f t="shared" si="184"/>
        <v>1599.1444590000001</v>
      </c>
      <c r="C4001">
        <f t="shared" si="185"/>
        <v>9.7148027494038723E-4</v>
      </c>
      <c r="D4001" t="s">
        <v>28109</v>
      </c>
      <c r="E4001">
        <v>1379815551.6559999</v>
      </c>
      <c r="F4001" t="s">
        <v>28110</v>
      </c>
      <c r="G4001" t="s">
        <v>28111</v>
      </c>
      <c r="H4001" t="s">
        <v>28112</v>
      </c>
      <c r="I4001" t="s">
        <v>27586</v>
      </c>
      <c r="J4001" t="s">
        <v>27577</v>
      </c>
      <c r="K4001" t="s">
        <v>27578</v>
      </c>
      <c r="L4001" t="s">
        <v>28113</v>
      </c>
      <c r="M4001" t="s">
        <v>28114</v>
      </c>
      <c r="N4001" t="s">
        <v>28115</v>
      </c>
      <c r="O4001" t="s">
        <v>28116</v>
      </c>
    </row>
    <row r="4002" spans="1:15" x14ac:dyDescent="0.25">
      <c r="A4002">
        <f t="shared" si="183"/>
        <v>2.7980000972747803</v>
      </c>
      <c r="B4002">
        <f t="shared" si="184"/>
        <v>1599.115372</v>
      </c>
      <c r="C4002">
        <f t="shared" si="185"/>
        <v>1.2428680462248879E-3</v>
      </c>
      <c r="D4002" t="s">
        <v>28117</v>
      </c>
      <c r="E4002">
        <v>1379815553.8429999</v>
      </c>
      <c r="F4002" t="s">
        <v>28118</v>
      </c>
      <c r="G4002" t="s">
        <v>28119</v>
      </c>
      <c r="H4002" t="s">
        <v>28120</v>
      </c>
      <c r="I4002" t="s">
        <v>27586</v>
      </c>
      <c r="J4002" t="s">
        <v>27577</v>
      </c>
      <c r="K4002" t="s">
        <v>27578</v>
      </c>
      <c r="L4002" t="s">
        <v>28121</v>
      </c>
      <c r="M4002" t="s">
        <v>13644</v>
      </c>
      <c r="N4002" t="s">
        <v>28122</v>
      </c>
      <c r="O4002" t="s">
        <v>28123</v>
      </c>
    </row>
    <row r="4003" spans="1:15" x14ac:dyDescent="0.25">
      <c r="A4003">
        <f t="shared" si="183"/>
        <v>21.069999933242798</v>
      </c>
      <c r="B4003">
        <f t="shared" si="184"/>
        <v>1599.0782979999999</v>
      </c>
      <c r="C4003">
        <f t="shared" si="185"/>
        <v>9.3590498978083341E-3</v>
      </c>
      <c r="D4003" t="s">
        <v>28124</v>
      </c>
      <c r="E4003">
        <v>1379815556.641</v>
      </c>
      <c r="F4003" t="s">
        <v>28125</v>
      </c>
      <c r="G4003" t="s">
        <v>28126</v>
      </c>
      <c r="H4003" t="s">
        <v>28127</v>
      </c>
      <c r="I4003" t="s">
        <v>27586</v>
      </c>
      <c r="J4003" t="s">
        <v>27577</v>
      </c>
      <c r="K4003" t="s">
        <v>27578</v>
      </c>
      <c r="L4003" t="s">
        <v>28128</v>
      </c>
      <c r="M4003" t="s">
        <v>25208</v>
      </c>
      <c r="N4003" t="s">
        <v>28129</v>
      </c>
      <c r="O4003" t="s">
        <v>28130</v>
      </c>
    </row>
    <row r="4004" spans="1:15" x14ac:dyDescent="0.25">
      <c r="A4004">
        <f t="shared" si="183"/>
        <v>17.930999994277954</v>
      </c>
      <c r="B4004">
        <f t="shared" si="184"/>
        <v>1598.7987519999999</v>
      </c>
      <c r="C4004">
        <f t="shared" si="185"/>
        <v>7.9633501147121106E-3</v>
      </c>
      <c r="D4004" t="s">
        <v>28131</v>
      </c>
      <c r="E4004">
        <v>1379815577.711</v>
      </c>
      <c r="F4004" t="s">
        <v>28132</v>
      </c>
      <c r="G4004" t="s">
        <v>28133</v>
      </c>
      <c r="H4004" t="s">
        <v>28134</v>
      </c>
      <c r="I4004" t="s">
        <v>27586</v>
      </c>
      <c r="J4004" t="s">
        <v>27577</v>
      </c>
      <c r="K4004" t="s">
        <v>27578</v>
      </c>
      <c r="L4004" t="s">
        <v>28135</v>
      </c>
      <c r="M4004" t="s">
        <v>28136</v>
      </c>
      <c r="N4004" t="s">
        <v>28137</v>
      </c>
      <c r="O4004" t="s">
        <v>28138</v>
      </c>
    </row>
    <row r="4005" spans="1:15" x14ac:dyDescent="0.25">
      <c r="A4005">
        <f t="shared" si="183"/>
        <v>2.3010001182556152</v>
      </c>
      <c r="B4005">
        <f t="shared" si="184"/>
        <v>1598.5608099999999</v>
      </c>
      <c r="C4005">
        <f t="shared" si="185"/>
        <v>1.0217468369024421E-3</v>
      </c>
      <c r="D4005" t="s">
        <v>28139</v>
      </c>
      <c r="E4005">
        <v>1379815595.642</v>
      </c>
      <c r="F4005" t="s">
        <v>28140</v>
      </c>
      <c r="G4005" t="s">
        <v>28141</v>
      </c>
      <c r="H4005" t="s">
        <v>28142</v>
      </c>
      <c r="I4005" t="s">
        <v>27586</v>
      </c>
      <c r="J4005" t="s">
        <v>27577</v>
      </c>
      <c r="K4005" t="s">
        <v>27578</v>
      </c>
      <c r="L4005" t="s">
        <v>28143</v>
      </c>
      <c r="M4005" t="s">
        <v>24801</v>
      </c>
      <c r="N4005" t="s">
        <v>28144</v>
      </c>
      <c r="O4005" t="s">
        <v>28145</v>
      </c>
    </row>
    <row r="4006" spans="1:15" x14ac:dyDescent="0.25">
      <c r="A4006">
        <f t="shared" si="183"/>
        <v>0.28799986839294434</v>
      </c>
      <c r="B4006">
        <f t="shared" si="184"/>
        <v>1598.530293</v>
      </c>
      <c r="C4006">
        <f t="shared" si="185"/>
        <v>1.2788236500170411E-4</v>
      </c>
      <c r="D4006" t="s">
        <v>28146</v>
      </c>
      <c r="E4006">
        <v>1379815597.9430001</v>
      </c>
      <c r="F4006" t="s">
        <v>28147</v>
      </c>
      <c r="G4006" t="s">
        <v>28148</v>
      </c>
      <c r="H4006" t="s">
        <v>28149</v>
      </c>
      <c r="I4006" t="s">
        <v>27586</v>
      </c>
      <c r="J4006" t="s">
        <v>27577</v>
      </c>
      <c r="K4006" t="s">
        <v>27578</v>
      </c>
      <c r="L4006" t="s">
        <v>28150</v>
      </c>
      <c r="M4006" t="s">
        <v>28151</v>
      </c>
      <c r="N4006" t="s">
        <v>21256</v>
      </c>
      <c r="O4006" t="s">
        <v>28152</v>
      </c>
    </row>
    <row r="4007" spans="1:15" x14ac:dyDescent="0.25">
      <c r="A4007">
        <f t="shared" si="183"/>
        <v>4.253000020980835</v>
      </c>
      <c r="B4007">
        <f t="shared" si="184"/>
        <v>1598.526478</v>
      </c>
      <c r="C4007">
        <f t="shared" si="185"/>
        <v>1.8884814290201168E-3</v>
      </c>
      <c r="D4007" t="s">
        <v>28153</v>
      </c>
      <c r="E4007">
        <v>1379815598.2309999</v>
      </c>
      <c r="F4007" t="s">
        <v>28154</v>
      </c>
      <c r="G4007" t="s">
        <v>28155</v>
      </c>
      <c r="H4007" t="s">
        <v>28156</v>
      </c>
      <c r="I4007" t="s">
        <v>27586</v>
      </c>
      <c r="J4007" t="s">
        <v>27577</v>
      </c>
      <c r="K4007" t="s">
        <v>27578</v>
      </c>
      <c r="L4007" t="s">
        <v>28157</v>
      </c>
      <c r="M4007" t="s">
        <v>384</v>
      </c>
      <c r="N4007" t="s">
        <v>28158</v>
      </c>
      <c r="O4007" t="s">
        <v>28159</v>
      </c>
    </row>
    <row r="4008" spans="1:15" x14ac:dyDescent="0.25">
      <c r="A4008">
        <f t="shared" si="183"/>
        <v>5.6129999160766602</v>
      </c>
      <c r="B4008">
        <f t="shared" si="184"/>
        <v>1598.469973</v>
      </c>
      <c r="C4008">
        <f t="shared" si="185"/>
        <v>2.4922810623055724E-3</v>
      </c>
      <c r="D4008" t="s">
        <v>28160</v>
      </c>
      <c r="E4008">
        <v>1379815602.484</v>
      </c>
      <c r="F4008" t="s">
        <v>28161</v>
      </c>
      <c r="G4008" t="s">
        <v>28162</v>
      </c>
      <c r="H4008" t="s">
        <v>28163</v>
      </c>
      <c r="I4008" t="s">
        <v>27586</v>
      </c>
      <c r="J4008" t="s">
        <v>27577</v>
      </c>
      <c r="K4008" t="s">
        <v>27578</v>
      </c>
      <c r="L4008" t="s">
        <v>28164</v>
      </c>
      <c r="M4008" t="s">
        <v>17584</v>
      </c>
      <c r="N4008" t="s">
        <v>28165</v>
      </c>
      <c r="O4008" t="s">
        <v>28166</v>
      </c>
    </row>
    <row r="4009" spans="1:15" x14ac:dyDescent="0.25">
      <c r="A4009">
        <f t="shared" si="183"/>
        <v>7.9810001850128174</v>
      </c>
      <c r="B4009">
        <f t="shared" si="184"/>
        <v>1598.3955860000001</v>
      </c>
      <c r="C4009">
        <f t="shared" si="185"/>
        <v>3.5435542965526869E-3</v>
      </c>
      <c r="D4009" t="s">
        <v>28167</v>
      </c>
      <c r="E4009">
        <v>1379815608.0969999</v>
      </c>
      <c r="F4009" t="s">
        <v>28168</v>
      </c>
      <c r="G4009" t="s">
        <v>28169</v>
      </c>
      <c r="H4009" t="s">
        <v>28170</v>
      </c>
      <c r="I4009" t="s">
        <v>27586</v>
      </c>
      <c r="J4009" t="s">
        <v>27577</v>
      </c>
      <c r="K4009" t="s">
        <v>27578</v>
      </c>
      <c r="L4009" t="s">
        <v>28171</v>
      </c>
      <c r="M4009" t="s">
        <v>89</v>
      </c>
      <c r="N4009" t="s">
        <v>28172</v>
      </c>
      <c r="O4009" t="s">
        <v>28173</v>
      </c>
    </row>
    <row r="4010" spans="1:15" x14ac:dyDescent="0.25">
      <c r="A4010">
        <f t="shared" si="183"/>
        <v>20.937000036239624</v>
      </c>
      <c r="B4010">
        <f t="shared" si="184"/>
        <v>1598.2896089999999</v>
      </c>
      <c r="C4010">
        <f t="shared" si="185"/>
        <v>9.2953860004317806E-3</v>
      </c>
      <c r="D4010" t="s">
        <v>28174</v>
      </c>
      <c r="E4010">
        <v>1379815616.0780001</v>
      </c>
      <c r="F4010" t="s">
        <v>28175</v>
      </c>
      <c r="G4010" t="s">
        <v>28176</v>
      </c>
      <c r="H4010" t="s">
        <v>28177</v>
      </c>
      <c r="I4010" t="s">
        <v>27586</v>
      </c>
      <c r="J4010" t="s">
        <v>27577</v>
      </c>
      <c r="K4010" t="s">
        <v>27578</v>
      </c>
      <c r="L4010" t="s">
        <v>28178</v>
      </c>
      <c r="M4010" t="s">
        <v>11965</v>
      </c>
      <c r="N4010" t="s">
        <v>28179</v>
      </c>
      <c r="O4010" t="s">
        <v>28180</v>
      </c>
    </row>
    <row r="4011" spans="1:15" x14ac:dyDescent="0.25">
      <c r="A4011">
        <f t="shared" si="183"/>
        <v>8.8139998912811279</v>
      </c>
      <c r="B4011">
        <f t="shared" si="184"/>
        <v>1598.011851</v>
      </c>
      <c r="C4011">
        <f t="shared" si="185"/>
        <v>3.9124656336055426E-3</v>
      </c>
      <c r="D4011" t="s">
        <v>28181</v>
      </c>
      <c r="E4011">
        <v>1379815637.0150001</v>
      </c>
      <c r="F4011" t="s">
        <v>28182</v>
      </c>
      <c r="G4011" t="s">
        <v>28183</v>
      </c>
      <c r="H4011" t="s">
        <v>28184</v>
      </c>
      <c r="I4011" t="s">
        <v>27586</v>
      </c>
      <c r="J4011" t="s">
        <v>27577</v>
      </c>
      <c r="K4011" t="s">
        <v>27578</v>
      </c>
      <c r="L4011" t="s">
        <v>28185</v>
      </c>
      <c r="M4011" t="s">
        <v>12872</v>
      </c>
      <c r="N4011" t="s">
        <v>28186</v>
      </c>
      <c r="O4011" t="s">
        <v>28187</v>
      </c>
    </row>
    <row r="4012" spans="1:15" x14ac:dyDescent="0.25">
      <c r="A4012">
        <f t="shared" si="183"/>
        <v>17.855000019073486</v>
      </c>
      <c r="B4012">
        <f t="shared" si="184"/>
        <v>1597.8949070000001</v>
      </c>
      <c r="C4012">
        <f t="shared" si="185"/>
        <v>7.9251148874895632E-3</v>
      </c>
      <c r="D4012" t="s">
        <v>28188</v>
      </c>
      <c r="E4012">
        <v>1379815645.829</v>
      </c>
      <c r="F4012" t="s">
        <v>28189</v>
      </c>
      <c r="G4012" t="s">
        <v>28190</v>
      </c>
      <c r="H4012" t="s">
        <v>28191</v>
      </c>
      <c r="I4012" t="s">
        <v>27586</v>
      </c>
      <c r="J4012" t="s">
        <v>27577</v>
      </c>
      <c r="K4012" t="s">
        <v>27578</v>
      </c>
      <c r="L4012" t="s">
        <v>28192</v>
      </c>
      <c r="M4012" t="s">
        <v>28193</v>
      </c>
      <c r="N4012" t="s">
        <v>28194</v>
      </c>
      <c r="O4012" t="s">
        <v>28195</v>
      </c>
    </row>
    <row r="4013" spans="1:15" x14ac:dyDescent="0.25">
      <c r="A4013">
        <f t="shared" si="183"/>
        <v>9.3269999027252197</v>
      </c>
      <c r="B4013">
        <f t="shared" si="184"/>
        <v>1597.657919</v>
      </c>
      <c r="C4013">
        <f t="shared" si="185"/>
        <v>4.1392653486392161E-3</v>
      </c>
      <c r="D4013" t="s">
        <v>28196</v>
      </c>
      <c r="E4013">
        <v>1379815663.684</v>
      </c>
      <c r="F4013" t="s">
        <v>28197</v>
      </c>
      <c r="G4013" t="s">
        <v>28198</v>
      </c>
      <c r="H4013" t="s">
        <v>28199</v>
      </c>
      <c r="I4013" t="s">
        <v>27586</v>
      </c>
      <c r="J4013" t="s">
        <v>27577</v>
      </c>
      <c r="K4013" t="s">
        <v>27578</v>
      </c>
      <c r="L4013" t="s">
        <v>28200</v>
      </c>
      <c r="M4013" t="s">
        <v>28201</v>
      </c>
      <c r="N4013" t="s">
        <v>28202</v>
      </c>
      <c r="O4013" t="s">
        <v>28203</v>
      </c>
    </row>
    <row r="4014" spans="1:15" x14ac:dyDescent="0.25">
      <c r="A4014">
        <f t="shared" si="183"/>
        <v>5.0830001831054687</v>
      </c>
      <c r="B4014">
        <f t="shared" si="184"/>
        <v>1597.5341800000001</v>
      </c>
      <c r="C4014">
        <f t="shared" si="185"/>
        <v>2.2556295915159017E-3</v>
      </c>
      <c r="D4014" t="s">
        <v>28204</v>
      </c>
      <c r="E4014">
        <v>1379815673.0109999</v>
      </c>
      <c r="F4014" t="s">
        <v>28205</v>
      </c>
      <c r="G4014" t="s">
        <v>28206</v>
      </c>
      <c r="H4014" t="s">
        <v>28207</v>
      </c>
      <c r="I4014" t="s">
        <v>27586</v>
      </c>
      <c r="J4014" t="s">
        <v>27577</v>
      </c>
      <c r="K4014" t="s">
        <v>27578</v>
      </c>
      <c r="L4014" t="s">
        <v>28208</v>
      </c>
      <c r="M4014" t="s">
        <v>13248</v>
      </c>
      <c r="N4014" t="s">
        <v>28209</v>
      </c>
      <c r="O4014" t="s">
        <v>28210</v>
      </c>
    </row>
    <row r="4015" spans="1:15" x14ac:dyDescent="0.25">
      <c r="A4015">
        <f t="shared" si="183"/>
        <v>3.9309999942779541</v>
      </c>
      <c r="B4015">
        <f t="shared" si="184"/>
        <v>1597.466707</v>
      </c>
      <c r="C4015">
        <f t="shared" si="185"/>
        <v>1.7443448933545064E-3</v>
      </c>
      <c r="D4015" t="s">
        <v>28211</v>
      </c>
      <c r="E4015">
        <v>1379815678.0940001</v>
      </c>
      <c r="F4015" t="s">
        <v>28212</v>
      </c>
      <c r="G4015" t="s">
        <v>28213</v>
      </c>
      <c r="H4015" t="s">
        <v>28214</v>
      </c>
      <c r="I4015" t="s">
        <v>27586</v>
      </c>
      <c r="J4015" t="s">
        <v>27577</v>
      </c>
      <c r="K4015" t="s">
        <v>27578</v>
      </c>
      <c r="L4015" t="s">
        <v>28215</v>
      </c>
      <c r="M4015" t="s">
        <v>7619</v>
      </c>
      <c r="N4015" t="s">
        <v>28216</v>
      </c>
      <c r="O4015" t="s">
        <v>28217</v>
      </c>
    </row>
    <row r="4016" spans="1:15" x14ac:dyDescent="0.25">
      <c r="A4016">
        <f t="shared" si="183"/>
        <v>4.2559998035430908</v>
      </c>
      <c r="B4016">
        <f t="shared" si="184"/>
        <v>1597.4146129999999</v>
      </c>
      <c r="C4016">
        <f t="shared" si="185"/>
        <v>1.8884989664180174E-3</v>
      </c>
      <c r="D4016" t="s">
        <v>28218</v>
      </c>
      <c r="E4016">
        <v>1379815682.0250001</v>
      </c>
      <c r="F4016" t="s">
        <v>28219</v>
      </c>
      <c r="G4016" t="s">
        <v>28220</v>
      </c>
      <c r="H4016" t="s">
        <v>28221</v>
      </c>
      <c r="I4016" t="s">
        <v>27586</v>
      </c>
      <c r="J4016" t="s">
        <v>27577</v>
      </c>
      <c r="K4016" t="s">
        <v>27578</v>
      </c>
      <c r="L4016" t="s">
        <v>28222</v>
      </c>
      <c r="M4016" t="s">
        <v>28223</v>
      </c>
      <c r="N4016" t="s">
        <v>28224</v>
      </c>
      <c r="O4016" t="s">
        <v>28225</v>
      </c>
    </row>
    <row r="4017" spans="1:15" x14ac:dyDescent="0.25">
      <c r="A4017">
        <f t="shared" si="183"/>
        <v>14.028000116348267</v>
      </c>
      <c r="B4017">
        <f t="shared" si="184"/>
        <v>1597.3581079999999</v>
      </c>
      <c r="C4017">
        <f t="shared" si="185"/>
        <v>6.2243721457982907E-3</v>
      </c>
      <c r="D4017" t="s">
        <v>28226</v>
      </c>
      <c r="E4017">
        <v>1379815686.2809999</v>
      </c>
      <c r="F4017" t="s">
        <v>28227</v>
      </c>
      <c r="G4017" t="s">
        <v>28228</v>
      </c>
      <c r="H4017" t="s">
        <v>28229</v>
      </c>
      <c r="I4017" t="s">
        <v>27586</v>
      </c>
      <c r="J4017" t="s">
        <v>27577</v>
      </c>
      <c r="K4017" t="s">
        <v>27578</v>
      </c>
      <c r="L4017" t="s">
        <v>28230</v>
      </c>
      <c r="M4017" t="s">
        <v>28231</v>
      </c>
      <c r="N4017" t="s">
        <v>707</v>
      </c>
      <c r="O4017" t="s">
        <v>28232</v>
      </c>
    </row>
    <row r="4018" spans="1:15" x14ac:dyDescent="0.25">
      <c r="A4018">
        <f t="shared" si="183"/>
        <v>18.744999885559082</v>
      </c>
      <c r="B4018">
        <f t="shared" si="184"/>
        <v>1597.172022</v>
      </c>
      <c r="C4018">
        <f t="shared" si="185"/>
        <v>8.3163859360022678E-3</v>
      </c>
      <c r="D4018" t="s">
        <v>28233</v>
      </c>
      <c r="E4018">
        <v>1379815700.309</v>
      </c>
      <c r="F4018" t="s">
        <v>28234</v>
      </c>
      <c r="G4018" t="s">
        <v>28235</v>
      </c>
      <c r="H4018" t="s">
        <v>28236</v>
      </c>
      <c r="I4018" t="s">
        <v>27586</v>
      </c>
      <c r="J4018" t="s">
        <v>27577</v>
      </c>
      <c r="K4018" t="s">
        <v>27578</v>
      </c>
      <c r="L4018" t="s">
        <v>28237</v>
      </c>
      <c r="M4018" t="s">
        <v>28238</v>
      </c>
      <c r="N4018" t="s">
        <v>28239</v>
      </c>
      <c r="O4018" t="s">
        <v>28240</v>
      </c>
    </row>
    <row r="4019" spans="1:15" x14ac:dyDescent="0.25">
      <c r="A4019">
        <f t="shared" si="183"/>
        <v>3.2170000076293945</v>
      </c>
      <c r="B4019">
        <f t="shared" si="184"/>
        <v>1596.9232320000001</v>
      </c>
      <c r="C4019">
        <f t="shared" si="185"/>
        <v>1.4270283470909884E-3</v>
      </c>
      <c r="D4019" t="s">
        <v>28241</v>
      </c>
      <c r="E4019">
        <v>1379815719.0539999</v>
      </c>
      <c r="F4019" t="s">
        <v>28242</v>
      </c>
      <c r="G4019" t="s">
        <v>28243</v>
      </c>
      <c r="H4019" t="s">
        <v>28244</v>
      </c>
      <c r="I4019" t="s">
        <v>27586</v>
      </c>
      <c r="J4019" t="s">
        <v>27577</v>
      </c>
      <c r="K4019" t="s">
        <v>27578</v>
      </c>
      <c r="L4019" t="s">
        <v>28245</v>
      </c>
      <c r="M4019" t="s">
        <v>25208</v>
      </c>
      <c r="N4019" t="s">
        <v>28246</v>
      </c>
      <c r="O4019" t="s">
        <v>28247</v>
      </c>
    </row>
    <row r="4020" spans="1:15" x14ac:dyDescent="0.25">
      <c r="A4020">
        <f t="shared" si="183"/>
        <v>4.124000072479248</v>
      </c>
      <c r="B4020">
        <f t="shared" si="184"/>
        <v>1596.880555</v>
      </c>
      <c r="C4020">
        <f t="shared" si="185"/>
        <v>1.8293154234890838E-3</v>
      </c>
      <c r="D4020" t="s">
        <v>28248</v>
      </c>
      <c r="E4020">
        <v>1379815722.2709999</v>
      </c>
      <c r="F4020" t="s">
        <v>28249</v>
      </c>
      <c r="G4020" t="s">
        <v>28250</v>
      </c>
      <c r="H4020" t="s">
        <v>28251</v>
      </c>
      <c r="I4020" t="s">
        <v>27586</v>
      </c>
      <c r="J4020" t="s">
        <v>27577</v>
      </c>
      <c r="K4020" t="s">
        <v>27578</v>
      </c>
      <c r="L4020" t="s">
        <v>28252</v>
      </c>
      <c r="M4020" t="s">
        <v>18902</v>
      </c>
      <c r="N4020" t="s">
        <v>28253</v>
      </c>
      <c r="O4020" t="s">
        <v>28254</v>
      </c>
    </row>
    <row r="4021" spans="1:15" x14ac:dyDescent="0.25">
      <c r="A4021">
        <f t="shared" si="183"/>
        <v>8.2109999656677246</v>
      </c>
      <c r="B4021">
        <f t="shared" si="184"/>
        <v>1596.825838</v>
      </c>
      <c r="C4021">
        <f t="shared" si="185"/>
        <v>3.6420935836098153E-3</v>
      </c>
      <c r="D4021" t="s">
        <v>28255</v>
      </c>
      <c r="E4021">
        <v>1379815726.395</v>
      </c>
      <c r="F4021" t="s">
        <v>28256</v>
      </c>
      <c r="G4021" t="s">
        <v>28257</v>
      </c>
      <c r="H4021" t="s">
        <v>28258</v>
      </c>
      <c r="I4021" t="s">
        <v>27586</v>
      </c>
      <c r="J4021" t="s">
        <v>27577</v>
      </c>
      <c r="K4021" t="s">
        <v>27578</v>
      </c>
      <c r="L4021" t="s">
        <v>28259</v>
      </c>
      <c r="M4021" t="s">
        <v>28260</v>
      </c>
      <c r="N4021" t="s">
        <v>7718</v>
      </c>
      <c r="O4021" t="s">
        <v>28261</v>
      </c>
    </row>
    <row r="4022" spans="1:15" x14ac:dyDescent="0.25">
      <c r="A4022">
        <f t="shared" si="183"/>
        <v>24.276999950408936</v>
      </c>
      <c r="B4022">
        <f t="shared" si="184"/>
        <v>1596.7168810000001</v>
      </c>
      <c r="C4022">
        <f t="shared" si="185"/>
        <v>1.0767637678015031E-2</v>
      </c>
      <c r="D4022" t="s">
        <v>28262</v>
      </c>
      <c r="E4022">
        <v>1379815734.6059999</v>
      </c>
      <c r="F4022" t="s">
        <v>28263</v>
      </c>
      <c r="G4022" t="s">
        <v>28264</v>
      </c>
      <c r="H4022" t="s">
        <v>28265</v>
      </c>
      <c r="I4022" t="s">
        <v>27586</v>
      </c>
      <c r="J4022" t="s">
        <v>27577</v>
      </c>
      <c r="K4022" t="s">
        <v>27578</v>
      </c>
      <c r="L4022" t="s">
        <v>28266</v>
      </c>
      <c r="M4022" t="s">
        <v>13759</v>
      </c>
      <c r="N4022" t="s">
        <v>28267</v>
      </c>
      <c r="O4022" t="s">
        <v>28268</v>
      </c>
    </row>
    <row r="4023" spans="1:15" x14ac:dyDescent="0.25">
      <c r="A4023">
        <f t="shared" si="183"/>
        <v>10.785000085830688</v>
      </c>
      <c r="B4023">
        <f t="shared" si="184"/>
        <v>1596.394777</v>
      </c>
      <c r="C4023">
        <f t="shared" si="185"/>
        <v>4.7825327241568507E-3</v>
      </c>
      <c r="D4023" t="s">
        <v>28269</v>
      </c>
      <c r="E4023">
        <v>1379815758.8829999</v>
      </c>
      <c r="F4023" t="s">
        <v>28270</v>
      </c>
      <c r="G4023" t="s">
        <v>28271</v>
      </c>
      <c r="H4023" t="s">
        <v>28272</v>
      </c>
      <c r="I4023" t="s">
        <v>27586</v>
      </c>
      <c r="J4023" t="s">
        <v>27577</v>
      </c>
      <c r="K4023" t="s">
        <v>27578</v>
      </c>
      <c r="L4023" t="s">
        <v>28273</v>
      </c>
      <c r="M4023" t="s">
        <v>7518</v>
      </c>
      <c r="N4023" t="s">
        <v>28274</v>
      </c>
      <c r="O4023" t="s">
        <v>28275</v>
      </c>
    </row>
    <row r="4024" spans="1:15" x14ac:dyDescent="0.25">
      <c r="A4024">
        <f t="shared" si="183"/>
        <v>0.38400006294250488</v>
      </c>
      <c r="B4024">
        <f t="shared" si="184"/>
        <v>1596.2516069999999</v>
      </c>
      <c r="C4024">
        <f t="shared" si="185"/>
        <v>1.702668659889096E-4</v>
      </c>
      <c r="D4024" t="s">
        <v>28276</v>
      </c>
      <c r="E4024">
        <v>1379815769.668</v>
      </c>
      <c r="F4024" t="s">
        <v>28277</v>
      </c>
      <c r="G4024" t="s">
        <v>28278</v>
      </c>
      <c r="H4024" t="s">
        <v>28279</v>
      </c>
      <c r="I4024" t="s">
        <v>27586</v>
      </c>
      <c r="J4024" t="s">
        <v>27577</v>
      </c>
      <c r="K4024" t="s">
        <v>27578</v>
      </c>
      <c r="L4024" t="s">
        <v>28280</v>
      </c>
      <c r="M4024" t="s">
        <v>10548</v>
      </c>
      <c r="N4024" t="s">
        <v>28281</v>
      </c>
      <c r="O4024" t="s">
        <v>28282</v>
      </c>
    </row>
    <row r="4025" spans="1:15" x14ac:dyDescent="0.25">
      <c r="A4025">
        <f t="shared" si="183"/>
        <v>21.812000036239624</v>
      </c>
      <c r="B4025">
        <f t="shared" si="184"/>
        <v>1596.2465999999999</v>
      </c>
      <c r="C4025">
        <f t="shared" si="185"/>
        <v>9.6714808047353822E-3</v>
      </c>
      <c r="D4025" t="s">
        <v>28283</v>
      </c>
      <c r="E4025">
        <v>1379815770.052</v>
      </c>
      <c r="F4025" t="s">
        <v>28284</v>
      </c>
      <c r="G4025" t="s">
        <v>28285</v>
      </c>
      <c r="H4025" t="s">
        <v>28286</v>
      </c>
      <c r="I4025" t="s">
        <v>27586</v>
      </c>
      <c r="J4025" t="s">
        <v>27577</v>
      </c>
      <c r="K4025" t="s">
        <v>27578</v>
      </c>
      <c r="L4025" t="s">
        <v>28287</v>
      </c>
      <c r="M4025" t="s">
        <v>28288</v>
      </c>
      <c r="N4025" t="s">
        <v>28289</v>
      </c>
      <c r="O4025" t="s">
        <v>28290</v>
      </c>
    </row>
    <row r="4026" spans="1:15" x14ac:dyDescent="0.25">
      <c r="A4026">
        <f t="shared" si="183"/>
        <v>6.9459998607635498</v>
      </c>
      <c r="B4026">
        <f t="shared" si="184"/>
        <v>1595.9571599999999</v>
      </c>
      <c r="C4026">
        <f t="shared" si="185"/>
        <v>3.0793106142068308E-3</v>
      </c>
      <c r="D4026" t="s">
        <v>28291</v>
      </c>
      <c r="E4026">
        <v>1379815791.8640001</v>
      </c>
      <c r="F4026" t="s">
        <v>28292</v>
      </c>
      <c r="G4026" t="s">
        <v>28293</v>
      </c>
      <c r="H4026" t="s">
        <v>28294</v>
      </c>
      <c r="I4026" t="s">
        <v>27586</v>
      </c>
      <c r="J4026" t="s">
        <v>27577</v>
      </c>
      <c r="K4026" t="s">
        <v>27578</v>
      </c>
      <c r="L4026" t="s">
        <v>28295</v>
      </c>
      <c r="M4026" t="s">
        <v>24262</v>
      </c>
      <c r="N4026" t="s">
        <v>28296</v>
      </c>
      <c r="O4026" t="s">
        <v>28297</v>
      </c>
    </row>
    <row r="4027" spans="1:15" x14ac:dyDescent="0.25">
      <c r="A4027">
        <f t="shared" si="183"/>
        <v>7.4680001735687256</v>
      </c>
      <c r="B4027">
        <f t="shared" si="184"/>
        <v>1595.8650110000001</v>
      </c>
      <c r="C4027">
        <f t="shared" si="185"/>
        <v>3.3105333830945162E-3</v>
      </c>
      <c r="D4027" t="s">
        <v>28298</v>
      </c>
      <c r="E4027">
        <v>1379815798.8099999</v>
      </c>
      <c r="F4027" t="s">
        <v>28299</v>
      </c>
      <c r="G4027" t="s">
        <v>28300</v>
      </c>
      <c r="H4027" t="s">
        <v>28301</v>
      </c>
      <c r="I4027" t="s">
        <v>27586</v>
      </c>
      <c r="J4027" t="s">
        <v>27577</v>
      </c>
      <c r="K4027" t="s">
        <v>27578</v>
      </c>
      <c r="L4027" t="s">
        <v>28302</v>
      </c>
      <c r="M4027" t="s">
        <v>28303</v>
      </c>
      <c r="N4027" t="s">
        <v>28304</v>
      </c>
      <c r="O4027" t="s">
        <v>28305</v>
      </c>
    </row>
    <row r="4028" spans="1:15" x14ac:dyDescent="0.25">
      <c r="A4028">
        <f t="shared" si="183"/>
        <v>4.0739998817443848</v>
      </c>
      <c r="B4028">
        <f t="shared" si="184"/>
        <v>1595.7658289999999</v>
      </c>
      <c r="C4028">
        <f t="shared" si="185"/>
        <v>1.8058749440660359E-3</v>
      </c>
      <c r="D4028" t="s">
        <v>28306</v>
      </c>
      <c r="E4028">
        <v>1379815806.2780001</v>
      </c>
      <c r="F4028" t="s">
        <v>28307</v>
      </c>
      <c r="G4028" t="s">
        <v>28308</v>
      </c>
      <c r="H4028" t="s">
        <v>28309</v>
      </c>
      <c r="I4028" t="s">
        <v>27586</v>
      </c>
      <c r="J4028" t="s">
        <v>27577</v>
      </c>
      <c r="K4028" t="s">
        <v>27578</v>
      </c>
      <c r="L4028" t="s">
        <v>28310</v>
      </c>
      <c r="M4028" t="s">
        <v>20992</v>
      </c>
      <c r="N4028" t="s">
        <v>28311</v>
      </c>
      <c r="O4028" t="s">
        <v>28312</v>
      </c>
    </row>
    <row r="4029" spans="1:15" x14ac:dyDescent="0.25">
      <c r="A4029">
        <f t="shared" ref="A4029:A4092" si="186">E4030-E4029</f>
        <v>1.3250000476837158</v>
      </c>
      <c r="B4029">
        <f t="shared" ref="B4029:B4092" si="187">VALUE(LEFT(L4029,( LEN(L4029)-3)))</f>
        <v>1595.7118270000001</v>
      </c>
      <c r="C4029">
        <f t="shared" ref="C4029:C4092" si="188">A4029/3600*B4029/1000</f>
        <v>5.8731062412901926E-4</v>
      </c>
      <c r="D4029" t="s">
        <v>28313</v>
      </c>
      <c r="E4029">
        <v>1379815810.352</v>
      </c>
      <c r="F4029" t="s">
        <v>28314</v>
      </c>
      <c r="G4029" t="s">
        <v>28315</v>
      </c>
      <c r="H4029" t="s">
        <v>28316</v>
      </c>
      <c r="I4029" t="s">
        <v>27586</v>
      </c>
      <c r="J4029" t="s">
        <v>27577</v>
      </c>
      <c r="K4029" t="s">
        <v>27578</v>
      </c>
      <c r="L4029" t="s">
        <v>28317</v>
      </c>
      <c r="M4029" t="s">
        <v>28318</v>
      </c>
      <c r="N4029" t="s">
        <v>23770</v>
      </c>
      <c r="O4029" t="s">
        <v>28319</v>
      </c>
    </row>
    <row r="4030" spans="1:15" x14ac:dyDescent="0.25">
      <c r="A4030">
        <f t="shared" si="186"/>
        <v>11.618000030517578</v>
      </c>
      <c r="B4030">
        <f t="shared" si="187"/>
        <v>1595.694184</v>
      </c>
      <c r="C4030">
        <f t="shared" si="188"/>
        <v>5.149659744002423E-3</v>
      </c>
      <c r="D4030" t="s">
        <v>28320</v>
      </c>
      <c r="E4030">
        <v>1379815811.677</v>
      </c>
      <c r="F4030" t="s">
        <v>28321</v>
      </c>
      <c r="G4030" t="s">
        <v>28322</v>
      </c>
      <c r="H4030" t="s">
        <v>28323</v>
      </c>
      <c r="I4030" t="s">
        <v>27586</v>
      </c>
      <c r="J4030" t="s">
        <v>27577</v>
      </c>
      <c r="K4030" t="s">
        <v>27578</v>
      </c>
      <c r="L4030" t="s">
        <v>28324</v>
      </c>
      <c r="M4030" t="s">
        <v>28325</v>
      </c>
      <c r="N4030" t="s">
        <v>28326</v>
      </c>
      <c r="O4030" t="s">
        <v>28327</v>
      </c>
    </row>
    <row r="4031" spans="1:15" x14ac:dyDescent="0.25">
      <c r="A4031">
        <f t="shared" si="186"/>
        <v>11.95199990272522</v>
      </c>
      <c r="B4031">
        <f t="shared" si="187"/>
        <v>1595.540047</v>
      </c>
      <c r="C4031">
        <f t="shared" si="188"/>
        <v>5.2971929129272755E-3</v>
      </c>
      <c r="D4031" t="s">
        <v>28328</v>
      </c>
      <c r="E4031">
        <v>1379815823.2950001</v>
      </c>
      <c r="F4031" t="s">
        <v>28329</v>
      </c>
      <c r="G4031" t="s">
        <v>28330</v>
      </c>
      <c r="H4031" t="s">
        <v>28331</v>
      </c>
      <c r="I4031" t="s">
        <v>27586</v>
      </c>
      <c r="J4031" t="s">
        <v>27577</v>
      </c>
      <c r="K4031" t="s">
        <v>27578</v>
      </c>
      <c r="L4031" t="s">
        <v>28332</v>
      </c>
      <c r="M4031" t="s">
        <v>28333</v>
      </c>
      <c r="N4031" t="s">
        <v>28334</v>
      </c>
      <c r="O4031" t="s">
        <v>28335</v>
      </c>
    </row>
    <row r="4032" spans="1:15" x14ac:dyDescent="0.25">
      <c r="A4032">
        <f t="shared" si="186"/>
        <v>9.8190000057220459</v>
      </c>
      <c r="B4032">
        <f t="shared" si="187"/>
        <v>1595.381498</v>
      </c>
      <c r="C4032">
        <f t="shared" si="188"/>
        <v>4.3514030383307901E-3</v>
      </c>
      <c r="D4032" t="s">
        <v>28336</v>
      </c>
      <c r="E4032">
        <v>1379815835.247</v>
      </c>
      <c r="F4032" t="s">
        <v>28337</v>
      </c>
      <c r="G4032" t="s">
        <v>28338</v>
      </c>
      <c r="H4032" t="s">
        <v>28339</v>
      </c>
      <c r="I4032" t="s">
        <v>27586</v>
      </c>
      <c r="J4032" t="s">
        <v>27577</v>
      </c>
      <c r="K4032" t="s">
        <v>27578</v>
      </c>
      <c r="L4032" t="s">
        <v>28340</v>
      </c>
      <c r="M4032" t="s">
        <v>28341</v>
      </c>
      <c r="N4032" t="s">
        <v>25201</v>
      </c>
      <c r="O4032" t="s">
        <v>28342</v>
      </c>
    </row>
    <row r="4033" spans="1:15" x14ac:dyDescent="0.25">
      <c r="A4033">
        <f t="shared" si="186"/>
        <v>2.7969999313354492</v>
      </c>
      <c r="B4033">
        <f t="shared" si="187"/>
        <v>1595.251203</v>
      </c>
      <c r="C4033">
        <f t="shared" si="188"/>
        <v>1.2394215292371646E-3</v>
      </c>
      <c r="D4033" t="s">
        <v>28343</v>
      </c>
      <c r="E4033">
        <v>1379815845.066</v>
      </c>
      <c r="F4033" t="s">
        <v>28344</v>
      </c>
      <c r="G4033" t="s">
        <v>28345</v>
      </c>
      <c r="H4033" t="s">
        <v>28346</v>
      </c>
      <c r="I4033" t="s">
        <v>27586</v>
      </c>
      <c r="J4033" t="s">
        <v>27577</v>
      </c>
      <c r="K4033" t="s">
        <v>27578</v>
      </c>
      <c r="L4033" t="s">
        <v>28347</v>
      </c>
      <c r="M4033" t="s">
        <v>28348</v>
      </c>
      <c r="N4033" t="s">
        <v>28349</v>
      </c>
      <c r="O4033" t="s">
        <v>28350</v>
      </c>
    </row>
    <row r="4034" spans="1:15" x14ac:dyDescent="0.25">
      <c r="A4034">
        <f t="shared" si="186"/>
        <v>0.90499997138977051</v>
      </c>
      <c r="B4034">
        <f t="shared" si="187"/>
        <v>1595.2141280000001</v>
      </c>
      <c r="C4034">
        <f t="shared" si="188"/>
        <v>4.0101909450015495E-4</v>
      </c>
      <c r="D4034" t="s">
        <v>28351</v>
      </c>
      <c r="E4034">
        <v>1379815847.8629999</v>
      </c>
      <c r="F4034" t="s">
        <v>28352</v>
      </c>
      <c r="G4034" t="s">
        <v>28353</v>
      </c>
      <c r="H4034" t="s">
        <v>28354</v>
      </c>
      <c r="I4034" t="s">
        <v>27586</v>
      </c>
      <c r="J4034" t="s">
        <v>27577</v>
      </c>
      <c r="K4034" t="s">
        <v>27578</v>
      </c>
      <c r="L4034" t="s">
        <v>28355</v>
      </c>
      <c r="M4034" t="s">
        <v>21228</v>
      </c>
      <c r="N4034" t="s">
        <v>28356</v>
      </c>
      <c r="O4034" t="s">
        <v>28357</v>
      </c>
    </row>
    <row r="4035" spans="1:15" x14ac:dyDescent="0.25">
      <c r="A4035">
        <f t="shared" si="186"/>
        <v>5.5390000343322754</v>
      </c>
      <c r="B4035">
        <f t="shared" si="187"/>
        <v>1595.202088</v>
      </c>
      <c r="C4035">
        <f t="shared" si="188"/>
        <v>2.454395672277477E-3</v>
      </c>
      <c r="D4035" t="s">
        <v>28358</v>
      </c>
      <c r="E4035">
        <v>1379815848.7679999</v>
      </c>
      <c r="F4035" t="s">
        <v>28359</v>
      </c>
      <c r="G4035" t="s">
        <v>28360</v>
      </c>
      <c r="H4035" t="s">
        <v>28361</v>
      </c>
      <c r="I4035" t="s">
        <v>27586</v>
      </c>
      <c r="J4035" t="s">
        <v>27577</v>
      </c>
      <c r="K4035" t="s">
        <v>27578</v>
      </c>
      <c r="L4035" t="s">
        <v>28362</v>
      </c>
      <c r="M4035" t="s">
        <v>28363</v>
      </c>
      <c r="N4035" t="s">
        <v>28364</v>
      </c>
      <c r="O4035" t="s">
        <v>28365</v>
      </c>
    </row>
    <row r="4036" spans="1:15" x14ac:dyDescent="0.25">
      <c r="A4036">
        <f t="shared" si="186"/>
        <v>6.1060001850128174</v>
      </c>
      <c r="B4036">
        <f t="shared" si="187"/>
        <v>1595.1285359999999</v>
      </c>
      <c r="C4036">
        <f t="shared" si="188"/>
        <v>2.7055153155375626E-3</v>
      </c>
      <c r="D4036" t="s">
        <v>28366</v>
      </c>
      <c r="E4036">
        <v>1379815854.3069999</v>
      </c>
      <c r="F4036" t="s">
        <v>28367</v>
      </c>
      <c r="G4036" t="s">
        <v>28368</v>
      </c>
      <c r="H4036" t="s">
        <v>28369</v>
      </c>
      <c r="I4036" t="s">
        <v>27586</v>
      </c>
      <c r="J4036" t="s">
        <v>27577</v>
      </c>
      <c r="K4036" t="s">
        <v>27578</v>
      </c>
      <c r="L4036" t="s">
        <v>28370</v>
      </c>
      <c r="M4036" t="s">
        <v>13959</v>
      </c>
      <c r="N4036" t="s">
        <v>28371</v>
      </c>
      <c r="O4036" t="s">
        <v>28372</v>
      </c>
    </row>
    <row r="4037" spans="1:15" x14ac:dyDescent="0.25">
      <c r="A4037">
        <f t="shared" si="186"/>
        <v>10.68999981880188</v>
      </c>
      <c r="B4037">
        <f t="shared" si="187"/>
        <v>1595.047593</v>
      </c>
      <c r="C4037">
        <f t="shared" si="188"/>
        <v>4.7364051333751043E-3</v>
      </c>
      <c r="D4037" t="s">
        <v>28373</v>
      </c>
      <c r="E4037">
        <v>1379815860.4130001</v>
      </c>
      <c r="F4037" t="s">
        <v>28374</v>
      </c>
      <c r="G4037" t="s">
        <v>28375</v>
      </c>
      <c r="H4037" t="s">
        <v>28376</v>
      </c>
      <c r="I4037" t="s">
        <v>27586</v>
      </c>
      <c r="J4037" t="s">
        <v>27577</v>
      </c>
      <c r="K4037" t="s">
        <v>27578</v>
      </c>
      <c r="L4037" t="s">
        <v>28377</v>
      </c>
      <c r="M4037" t="s">
        <v>26343</v>
      </c>
      <c r="N4037" t="s">
        <v>28378</v>
      </c>
      <c r="O4037" t="s">
        <v>28379</v>
      </c>
    </row>
    <row r="4038" spans="1:15" x14ac:dyDescent="0.25">
      <c r="A4038">
        <f t="shared" si="186"/>
        <v>24.483999967575073</v>
      </c>
      <c r="B4038">
        <f t="shared" si="187"/>
        <v>1594.9057339999999</v>
      </c>
      <c r="C4038">
        <f t="shared" si="188"/>
        <v>1.0847131094317028E-2</v>
      </c>
      <c r="D4038" t="s">
        <v>28380</v>
      </c>
      <c r="E4038">
        <v>1379815871.1029999</v>
      </c>
      <c r="F4038" t="s">
        <v>28381</v>
      </c>
      <c r="G4038" t="s">
        <v>28382</v>
      </c>
      <c r="H4038" t="s">
        <v>28383</v>
      </c>
      <c r="I4038" t="s">
        <v>27586</v>
      </c>
      <c r="J4038" t="s">
        <v>27577</v>
      </c>
      <c r="K4038" t="s">
        <v>27578</v>
      </c>
      <c r="L4038" t="s">
        <v>28384</v>
      </c>
      <c r="M4038" t="s">
        <v>25016</v>
      </c>
      <c r="N4038" t="s">
        <v>28385</v>
      </c>
      <c r="O4038" t="s">
        <v>28386</v>
      </c>
    </row>
    <row r="4039" spans="1:15" x14ac:dyDescent="0.25">
      <c r="A4039">
        <f t="shared" si="186"/>
        <v>15.64900016784668</v>
      </c>
      <c r="B4039">
        <f t="shared" si="187"/>
        <v>1594.5808890000001</v>
      </c>
      <c r="C4039">
        <f t="shared" si="188"/>
        <v>6.9315546110016966E-3</v>
      </c>
      <c r="D4039" t="s">
        <v>28387</v>
      </c>
      <c r="E4039">
        <v>1379815895.5869999</v>
      </c>
      <c r="F4039" t="s">
        <v>28388</v>
      </c>
      <c r="G4039" t="s">
        <v>28389</v>
      </c>
      <c r="H4039" t="s">
        <v>28390</v>
      </c>
      <c r="I4039" t="s">
        <v>27586</v>
      </c>
      <c r="J4039" t="s">
        <v>27577</v>
      </c>
      <c r="K4039" t="s">
        <v>27578</v>
      </c>
      <c r="L4039" t="s">
        <v>28391</v>
      </c>
      <c r="M4039" t="s">
        <v>28392</v>
      </c>
      <c r="N4039" t="s">
        <v>28393</v>
      </c>
      <c r="O4039" t="s">
        <v>28394</v>
      </c>
    </row>
    <row r="4040" spans="1:15" x14ac:dyDescent="0.25">
      <c r="A4040">
        <f t="shared" si="186"/>
        <v>6.0130000114440918</v>
      </c>
      <c r="B4040">
        <f t="shared" si="187"/>
        <v>1594.3732259999999</v>
      </c>
      <c r="C4040">
        <f t="shared" si="188"/>
        <v>2.6630461739400426E-3</v>
      </c>
      <c r="D4040" t="s">
        <v>28395</v>
      </c>
      <c r="E4040">
        <v>1379815911.2360001</v>
      </c>
      <c r="F4040" t="s">
        <v>28396</v>
      </c>
      <c r="G4040" t="s">
        <v>28397</v>
      </c>
      <c r="H4040" t="s">
        <v>28398</v>
      </c>
      <c r="I4040" t="s">
        <v>27586</v>
      </c>
      <c r="J4040" t="s">
        <v>27577</v>
      </c>
      <c r="K4040" t="s">
        <v>27578</v>
      </c>
      <c r="L4040" t="s">
        <v>28399</v>
      </c>
      <c r="M4040" t="s">
        <v>14550</v>
      </c>
      <c r="N4040" t="s">
        <v>28400</v>
      </c>
      <c r="O4040" t="s">
        <v>28401</v>
      </c>
    </row>
    <row r="4041" spans="1:15" x14ac:dyDescent="0.25">
      <c r="A4041">
        <f t="shared" si="186"/>
        <v>7.2639999389648437</v>
      </c>
      <c r="B4041">
        <f t="shared" si="187"/>
        <v>1594.2933559999999</v>
      </c>
      <c r="C4041">
        <f t="shared" si="188"/>
        <v>3.2169296779655712E-3</v>
      </c>
      <c r="D4041" t="s">
        <v>28402</v>
      </c>
      <c r="E4041">
        <v>1379815917.2490001</v>
      </c>
      <c r="F4041" t="s">
        <v>28403</v>
      </c>
      <c r="G4041" t="s">
        <v>28404</v>
      </c>
      <c r="H4041" t="s">
        <v>28405</v>
      </c>
      <c r="I4041" t="s">
        <v>27586</v>
      </c>
      <c r="J4041" t="s">
        <v>27577</v>
      </c>
      <c r="K4041" t="s">
        <v>27578</v>
      </c>
      <c r="L4041" t="s">
        <v>28406</v>
      </c>
      <c r="M4041" t="s">
        <v>22575</v>
      </c>
      <c r="N4041" t="s">
        <v>28407</v>
      </c>
      <c r="O4041" t="s">
        <v>28408</v>
      </c>
    </row>
    <row r="4042" spans="1:15" x14ac:dyDescent="0.25">
      <c r="A4042">
        <f t="shared" si="186"/>
        <v>3.8359999656677246</v>
      </c>
      <c r="B4042">
        <f t="shared" si="187"/>
        <v>1594.1970349999999</v>
      </c>
      <c r="C4042">
        <f t="shared" si="188"/>
        <v>1.6987054920909964E-3</v>
      </c>
      <c r="D4042" t="s">
        <v>28409</v>
      </c>
      <c r="E4042">
        <v>1379815924.513</v>
      </c>
      <c r="F4042" t="s">
        <v>28410</v>
      </c>
      <c r="G4042" t="s">
        <v>28411</v>
      </c>
      <c r="H4042" t="s">
        <v>28412</v>
      </c>
      <c r="I4042" t="s">
        <v>27586</v>
      </c>
      <c r="J4042" t="s">
        <v>27577</v>
      </c>
      <c r="K4042" t="s">
        <v>27578</v>
      </c>
      <c r="L4042" t="s">
        <v>28413</v>
      </c>
      <c r="M4042" t="s">
        <v>13248</v>
      </c>
      <c r="N4042" t="s">
        <v>28414</v>
      </c>
      <c r="O4042" t="s">
        <v>28415</v>
      </c>
    </row>
    <row r="4043" spans="1:15" x14ac:dyDescent="0.25">
      <c r="A4043">
        <f t="shared" si="186"/>
        <v>5.0770001411437988</v>
      </c>
      <c r="B4043">
        <f t="shared" si="187"/>
        <v>1594.1461320000001</v>
      </c>
      <c r="C4043">
        <f t="shared" si="188"/>
        <v>2.2481889269910667E-3</v>
      </c>
      <c r="D4043" t="s">
        <v>28416</v>
      </c>
      <c r="E4043">
        <v>1379815928.349</v>
      </c>
      <c r="F4043" t="s">
        <v>28417</v>
      </c>
      <c r="G4043" t="s">
        <v>28418</v>
      </c>
      <c r="H4043" t="s">
        <v>28419</v>
      </c>
      <c r="I4043" t="s">
        <v>27586</v>
      </c>
      <c r="J4043" t="s">
        <v>27577</v>
      </c>
      <c r="K4043" t="s">
        <v>27578</v>
      </c>
      <c r="L4043" t="s">
        <v>28420</v>
      </c>
      <c r="M4043" t="s">
        <v>28421</v>
      </c>
      <c r="N4043" t="s">
        <v>28422</v>
      </c>
      <c r="O4043" t="s">
        <v>28423</v>
      </c>
    </row>
    <row r="4044" spans="1:15" x14ac:dyDescent="0.25">
      <c r="A4044">
        <f t="shared" si="186"/>
        <v>3.4609999656677246</v>
      </c>
      <c r="B4044">
        <f t="shared" si="187"/>
        <v>1594.0787789999999</v>
      </c>
      <c r="C4044">
        <f t="shared" si="188"/>
        <v>1.5325296109418467E-3</v>
      </c>
      <c r="D4044" t="s">
        <v>28424</v>
      </c>
      <c r="E4044">
        <v>1379815933.4260001</v>
      </c>
      <c r="F4044" t="s">
        <v>28425</v>
      </c>
      <c r="G4044" t="s">
        <v>28426</v>
      </c>
      <c r="H4044" t="s">
        <v>28427</v>
      </c>
      <c r="I4044" t="s">
        <v>27586</v>
      </c>
      <c r="J4044" t="s">
        <v>27577</v>
      </c>
      <c r="K4044" t="s">
        <v>27578</v>
      </c>
      <c r="L4044" t="s">
        <v>28428</v>
      </c>
      <c r="M4044" t="s">
        <v>26718</v>
      </c>
      <c r="N4044" t="s">
        <v>28429</v>
      </c>
      <c r="O4044" t="s">
        <v>28430</v>
      </c>
    </row>
    <row r="4045" spans="1:15" x14ac:dyDescent="0.25">
      <c r="A4045">
        <f t="shared" si="186"/>
        <v>15.465999841690063</v>
      </c>
      <c r="B4045">
        <f t="shared" si="187"/>
        <v>1594.032884</v>
      </c>
      <c r="C4045">
        <f t="shared" si="188"/>
        <v>6.8481423143313212E-3</v>
      </c>
      <c r="D4045" t="s">
        <v>28431</v>
      </c>
      <c r="E4045">
        <v>1379815936.8870001</v>
      </c>
      <c r="F4045" t="s">
        <v>28432</v>
      </c>
      <c r="G4045" t="s">
        <v>28433</v>
      </c>
      <c r="H4045" t="s">
        <v>28434</v>
      </c>
      <c r="I4045" t="s">
        <v>27586</v>
      </c>
      <c r="J4045" t="s">
        <v>27577</v>
      </c>
      <c r="K4045" t="s">
        <v>27578</v>
      </c>
      <c r="L4045" t="s">
        <v>28435</v>
      </c>
      <c r="M4045" t="s">
        <v>28436</v>
      </c>
      <c r="N4045" t="s">
        <v>28437</v>
      </c>
      <c r="O4045" t="s">
        <v>28438</v>
      </c>
    </row>
    <row r="4046" spans="1:15" x14ac:dyDescent="0.25">
      <c r="A4046">
        <f t="shared" si="186"/>
        <v>17.686000108718872</v>
      </c>
      <c r="B4046">
        <f t="shared" si="187"/>
        <v>1593.8276049999999</v>
      </c>
      <c r="C4046">
        <f t="shared" si="188"/>
        <v>7.8301208875858723E-3</v>
      </c>
      <c r="D4046" t="s">
        <v>28439</v>
      </c>
      <c r="E4046">
        <v>1379815952.3529999</v>
      </c>
      <c r="F4046" t="s">
        <v>28440</v>
      </c>
      <c r="G4046" t="s">
        <v>28441</v>
      </c>
      <c r="H4046" t="s">
        <v>28442</v>
      </c>
      <c r="I4046" t="s">
        <v>27586</v>
      </c>
      <c r="J4046" t="s">
        <v>27577</v>
      </c>
      <c r="K4046" t="s">
        <v>27578</v>
      </c>
      <c r="L4046" t="s">
        <v>28443</v>
      </c>
      <c r="M4046" t="s">
        <v>28444</v>
      </c>
      <c r="N4046" t="s">
        <v>28445</v>
      </c>
      <c r="O4046" t="s">
        <v>28446</v>
      </c>
    </row>
    <row r="4047" spans="1:15" x14ac:dyDescent="0.25">
      <c r="A4047">
        <f t="shared" si="186"/>
        <v>2.3789999485015869</v>
      </c>
      <c r="B4047">
        <f t="shared" si="187"/>
        <v>1593.5928819999999</v>
      </c>
      <c r="C4047">
        <f t="shared" si="188"/>
        <v>1.053099273391804E-3</v>
      </c>
      <c r="D4047" t="s">
        <v>28447</v>
      </c>
      <c r="E4047">
        <v>1379815970.039</v>
      </c>
      <c r="F4047" t="s">
        <v>28448</v>
      </c>
      <c r="G4047" t="s">
        <v>28449</v>
      </c>
      <c r="H4047" t="s">
        <v>28450</v>
      </c>
      <c r="I4047" t="s">
        <v>27586</v>
      </c>
      <c r="J4047" t="s">
        <v>27577</v>
      </c>
      <c r="K4047" t="s">
        <v>27578</v>
      </c>
      <c r="L4047" t="s">
        <v>28451</v>
      </c>
      <c r="M4047" t="s">
        <v>28452</v>
      </c>
      <c r="N4047" t="s">
        <v>28453</v>
      </c>
      <c r="O4047" t="s">
        <v>28454</v>
      </c>
    </row>
    <row r="4048" spans="1:15" x14ac:dyDescent="0.25">
      <c r="A4048">
        <f t="shared" si="186"/>
        <v>8.2820000648498535</v>
      </c>
      <c r="B4048">
        <f t="shared" si="187"/>
        <v>1593.5614109999999</v>
      </c>
      <c r="C4048">
        <f t="shared" si="188"/>
        <v>3.6660765859011734E-3</v>
      </c>
      <c r="D4048" t="s">
        <v>28455</v>
      </c>
      <c r="E4048">
        <v>1379815972.418</v>
      </c>
      <c r="F4048" t="s">
        <v>28456</v>
      </c>
      <c r="G4048" t="s">
        <v>28457</v>
      </c>
      <c r="H4048" t="s">
        <v>28458</v>
      </c>
      <c r="I4048" t="s">
        <v>27586</v>
      </c>
      <c r="J4048" t="s">
        <v>27577</v>
      </c>
      <c r="K4048" t="s">
        <v>27578</v>
      </c>
      <c r="L4048" t="s">
        <v>28459</v>
      </c>
      <c r="M4048" t="s">
        <v>808</v>
      </c>
      <c r="N4048" t="s">
        <v>28460</v>
      </c>
      <c r="O4048" t="s">
        <v>28461</v>
      </c>
    </row>
    <row r="4049" spans="1:15" x14ac:dyDescent="0.25">
      <c r="A4049">
        <f t="shared" si="186"/>
        <v>1.7829999923706055</v>
      </c>
      <c r="B4049">
        <f t="shared" si="187"/>
        <v>1593.4514999999999</v>
      </c>
      <c r="C4049">
        <f t="shared" si="188"/>
        <v>7.892011145397026E-4</v>
      </c>
      <c r="D4049" t="s">
        <v>28462</v>
      </c>
      <c r="E4049">
        <v>1379815980.7</v>
      </c>
      <c r="F4049" t="s">
        <v>28463</v>
      </c>
      <c r="G4049" t="s">
        <v>28464</v>
      </c>
      <c r="H4049" t="s">
        <v>28465</v>
      </c>
      <c r="I4049" t="s">
        <v>27586</v>
      </c>
      <c r="J4049" t="s">
        <v>27577</v>
      </c>
      <c r="K4049" t="s">
        <v>27578</v>
      </c>
      <c r="L4049" t="s">
        <v>28466</v>
      </c>
      <c r="M4049" t="s">
        <v>28467</v>
      </c>
      <c r="N4049" t="s">
        <v>24307</v>
      </c>
      <c r="O4049" t="s">
        <v>28468</v>
      </c>
    </row>
    <row r="4050" spans="1:15" x14ac:dyDescent="0.25">
      <c r="A4050">
        <f t="shared" si="186"/>
        <v>6.4409999847412109</v>
      </c>
      <c r="B4050">
        <f t="shared" si="187"/>
        <v>1593.4277770000001</v>
      </c>
      <c r="C4050">
        <f t="shared" si="188"/>
        <v>2.8509078575953395E-3</v>
      </c>
      <c r="D4050" t="s">
        <v>28469</v>
      </c>
      <c r="E4050">
        <v>1379815982.483</v>
      </c>
      <c r="F4050" t="s">
        <v>28470</v>
      </c>
      <c r="G4050" t="s">
        <v>28471</v>
      </c>
      <c r="H4050" t="s">
        <v>28472</v>
      </c>
      <c r="I4050" t="s">
        <v>27586</v>
      </c>
      <c r="J4050" t="s">
        <v>27577</v>
      </c>
      <c r="K4050" t="s">
        <v>27578</v>
      </c>
      <c r="L4050" t="s">
        <v>28473</v>
      </c>
      <c r="M4050" t="s">
        <v>370</v>
      </c>
      <c r="N4050" t="s">
        <v>28474</v>
      </c>
      <c r="O4050" t="s">
        <v>28475</v>
      </c>
    </row>
    <row r="4051" spans="1:15" x14ac:dyDescent="0.25">
      <c r="A4051">
        <f t="shared" si="186"/>
        <v>24.161999940872192</v>
      </c>
      <c r="B4051">
        <f t="shared" si="187"/>
        <v>1593.342304</v>
      </c>
      <c r="C4051">
        <f t="shared" si="188"/>
        <v>1.0693982404176988E-2</v>
      </c>
      <c r="D4051" t="s">
        <v>28476</v>
      </c>
      <c r="E4051">
        <v>1379815988.924</v>
      </c>
      <c r="F4051" t="s">
        <v>28477</v>
      </c>
      <c r="G4051" t="s">
        <v>28478</v>
      </c>
      <c r="H4051" t="s">
        <v>28479</v>
      </c>
      <c r="I4051" t="s">
        <v>27586</v>
      </c>
      <c r="J4051" t="s">
        <v>27577</v>
      </c>
      <c r="K4051" t="s">
        <v>27578</v>
      </c>
      <c r="L4051" t="s">
        <v>28480</v>
      </c>
      <c r="M4051" t="s">
        <v>11873</v>
      </c>
      <c r="N4051" t="s">
        <v>28481</v>
      </c>
      <c r="O4051" t="s">
        <v>28482</v>
      </c>
    </row>
    <row r="4052" spans="1:15" x14ac:dyDescent="0.25">
      <c r="A4052">
        <f t="shared" si="186"/>
        <v>4.7669999599456787</v>
      </c>
      <c r="B4052">
        <f t="shared" si="187"/>
        <v>1593.0217500000001</v>
      </c>
      <c r="C4052">
        <f t="shared" si="188"/>
        <v>2.1094262829007213E-3</v>
      </c>
      <c r="D4052" t="s">
        <v>28483</v>
      </c>
      <c r="E4052">
        <v>1379816013.086</v>
      </c>
      <c r="F4052" t="s">
        <v>28484</v>
      </c>
      <c r="G4052" t="s">
        <v>28485</v>
      </c>
      <c r="H4052" t="s">
        <v>28486</v>
      </c>
      <c r="I4052" t="s">
        <v>27586</v>
      </c>
      <c r="J4052" t="s">
        <v>27577</v>
      </c>
      <c r="K4052" t="s">
        <v>27578</v>
      </c>
      <c r="L4052" t="s">
        <v>28487</v>
      </c>
      <c r="M4052" t="s">
        <v>1625</v>
      </c>
      <c r="N4052" t="s">
        <v>28488</v>
      </c>
      <c r="O4052" t="s">
        <v>28489</v>
      </c>
    </row>
    <row r="4053" spans="1:15" x14ac:dyDescent="0.25">
      <c r="A4053">
        <f t="shared" si="186"/>
        <v>1.2190001010894775</v>
      </c>
      <c r="B4053">
        <f t="shared" si="187"/>
        <v>1592.9584500000001</v>
      </c>
      <c r="C4053">
        <f t="shared" si="188"/>
        <v>5.3939347543926043E-4</v>
      </c>
      <c r="D4053" t="s">
        <v>28490</v>
      </c>
      <c r="E4053">
        <v>1379816017.8529999</v>
      </c>
      <c r="F4053" t="s">
        <v>28491</v>
      </c>
      <c r="G4053" t="s">
        <v>28492</v>
      </c>
      <c r="H4053" t="s">
        <v>28493</v>
      </c>
      <c r="I4053" t="s">
        <v>27586</v>
      </c>
      <c r="J4053" t="s">
        <v>27577</v>
      </c>
      <c r="K4053" t="s">
        <v>27578</v>
      </c>
      <c r="L4053" t="s">
        <v>28494</v>
      </c>
      <c r="M4053" t="s">
        <v>28495</v>
      </c>
      <c r="N4053" t="s">
        <v>28496</v>
      </c>
      <c r="O4053" t="s">
        <v>28497</v>
      </c>
    </row>
    <row r="4054" spans="1:15" x14ac:dyDescent="0.25">
      <c r="A4054">
        <f t="shared" si="186"/>
        <v>13.198999881744385</v>
      </c>
      <c r="B4054">
        <f t="shared" si="187"/>
        <v>1592.9423569999999</v>
      </c>
      <c r="C4054">
        <f t="shared" si="188"/>
        <v>5.8403461060190613E-3</v>
      </c>
      <c r="D4054" t="s">
        <v>28498</v>
      </c>
      <c r="E4054">
        <v>1379816019.072</v>
      </c>
      <c r="F4054" t="s">
        <v>28499</v>
      </c>
      <c r="G4054" t="s">
        <v>28500</v>
      </c>
      <c r="H4054" t="s">
        <v>28501</v>
      </c>
      <c r="I4054" t="s">
        <v>27586</v>
      </c>
      <c r="J4054" t="s">
        <v>27577</v>
      </c>
      <c r="K4054" t="s">
        <v>27578</v>
      </c>
      <c r="L4054" t="s">
        <v>28502</v>
      </c>
      <c r="M4054" t="s">
        <v>28503</v>
      </c>
      <c r="N4054" t="s">
        <v>28504</v>
      </c>
      <c r="O4054" t="s">
        <v>28505</v>
      </c>
    </row>
    <row r="4055" spans="1:15" x14ac:dyDescent="0.25">
      <c r="A4055">
        <f t="shared" si="186"/>
        <v>15.753000020980835</v>
      </c>
      <c r="B4055">
        <f t="shared" si="187"/>
        <v>1592.7671190000001</v>
      </c>
      <c r="C4055">
        <f t="shared" si="188"/>
        <v>6.969683460840162E-3</v>
      </c>
      <c r="D4055" t="s">
        <v>28506</v>
      </c>
      <c r="E4055">
        <v>1379816032.2709999</v>
      </c>
      <c r="F4055" t="s">
        <v>28507</v>
      </c>
      <c r="G4055" t="s">
        <v>27273</v>
      </c>
      <c r="H4055" t="s">
        <v>28508</v>
      </c>
      <c r="I4055" t="s">
        <v>27586</v>
      </c>
      <c r="J4055" t="s">
        <v>27577</v>
      </c>
      <c r="K4055" t="s">
        <v>27578</v>
      </c>
      <c r="L4055" t="s">
        <v>28509</v>
      </c>
      <c r="M4055" t="s">
        <v>28510</v>
      </c>
      <c r="N4055" t="s">
        <v>28511</v>
      </c>
      <c r="O4055" t="s">
        <v>28512</v>
      </c>
    </row>
    <row r="4056" spans="1:15" x14ac:dyDescent="0.25">
      <c r="A4056">
        <f t="shared" si="186"/>
        <v>5.0959999561309814</v>
      </c>
      <c r="B4056">
        <f t="shared" si="187"/>
        <v>1592.5581460000001</v>
      </c>
      <c r="C4056">
        <f t="shared" si="188"/>
        <v>2.2543545117088993E-3</v>
      </c>
      <c r="D4056" t="s">
        <v>28513</v>
      </c>
      <c r="E4056">
        <v>1379816048.0239999</v>
      </c>
      <c r="F4056" t="s">
        <v>28514</v>
      </c>
      <c r="G4056" t="s">
        <v>28515</v>
      </c>
      <c r="H4056" t="s">
        <v>28516</v>
      </c>
      <c r="I4056" t="s">
        <v>27586</v>
      </c>
      <c r="J4056" t="s">
        <v>27577</v>
      </c>
      <c r="K4056" t="s">
        <v>27578</v>
      </c>
      <c r="L4056" t="s">
        <v>28517</v>
      </c>
      <c r="M4056" t="s">
        <v>2906</v>
      </c>
      <c r="N4056" t="s">
        <v>28518</v>
      </c>
      <c r="O4056" t="s">
        <v>28519</v>
      </c>
    </row>
    <row r="4057" spans="1:15" x14ac:dyDescent="0.25">
      <c r="A4057">
        <f t="shared" si="186"/>
        <v>0.3060002326965332</v>
      </c>
      <c r="B4057">
        <f t="shared" si="187"/>
        <v>1592.490554</v>
      </c>
      <c r="C4057">
        <f t="shared" si="188"/>
        <v>1.3536180002528641E-4</v>
      </c>
      <c r="D4057" t="s">
        <v>28520</v>
      </c>
      <c r="E4057">
        <v>1379816053.1199999</v>
      </c>
      <c r="F4057" t="s">
        <v>28521</v>
      </c>
      <c r="G4057" t="s">
        <v>28522</v>
      </c>
      <c r="H4057" t="s">
        <v>28523</v>
      </c>
      <c r="I4057" t="s">
        <v>27586</v>
      </c>
      <c r="J4057" t="s">
        <v>27577</v>
      </c>
      <c r="K4057" t="s">
        <v>27578</v>
      </c>
      <c r="L4057" t="s">
        <v>28524</v>
      </c>
      <c r="M4057" t="s">
        <v>27299</v>
      </c>
      <c r="N4057" t="s">
        <v>28525</v>
      </c>
      <c r="O4057" t="s">
        <v>28526</v>
      </c>
    </row>
    <row r="4058" spans="1:15" x14ac:dyDescent="0.25">
      <c r="A4058">
        <f t="shared" si="186"/>
        <v>5.6069998741149902</v>
      </c>
      <c r="B4058">
        <f t="shared" si="187"/>
        <v>1592.4865010000001</v>
      </c>
      <c r="C4058">
        <f t="shared" si="188"/>
        <v>2.4802976696213395E-3</v>
      </c>
      <c r="D4058" t="s">
        <v>28527</v>
      </c>
      <c r="E4058">
        <v>1379816053.4260001</v>
      </c>
      <c r="F4058" t="s">
        <v>28528</v>
      </c>
      <c r="G4058" t="s">
        <v>28529</v>
      </c>
      <c r="H4058" t="s">
        <v>16201</v>
      </c>
      <c r="I4058" t="s">
        <v>27586</v>
      </c>
      <c r="J4058" t="s">
        <v>27577</v>
      </c>
      <c r="K4058" t="s">
        <v>27578</v>
      </c>
      <c r="L4058" t="s">
        <v>28530</v>
      </c>
      <c r="M4058" t="s">
        <v>28531</v>
      </c>
      <c r="N4058" t="s">
        <v>975</v>
      </c>
      <c r="O4058" t="s">
        <v>28532</v>
      </c>
    </row>
    <row r="4059" spans="1:15" x14ac:dyDescent="0.25">
      <c r="A4059">
        <f t="shared" si="186"/>
        <v>19.645999908447266</v>
      </c>
      <c r="B4059">
        <f t="shared" si="187"/>
        <v>1592.412114</v>
      </c>
      <c r="C4059">
        <f t="shared" si="188"/>
        <v>8.6901467349595318E-3</v>
      </c>
      <c r="D4059" t="s">
        <v>28533</v>
      </c>
      <c r="E4059">
        <v>1379816059.033</v>
      </c>
      <c r="F4059" t="s">
        <v>28534</v>
      </c>
      <c r="G4059" t="s">
        <v>28535</v>
      </c>
      <c r="H4059" t="s">
        <v>28536</v>
      </c>
      <c r="I4059" t="s">
        <v>27586</v>
      </c>
      <c r="J4059" t="s">
        <v>27577</v>
      </c>
      <c r="K4059" t="s">
        <v>27578</v>
      </c>
      <c r="L4059" t="s">
        <v>28537</v>
      </c>
      <c r="M4059" t="s">
        <v>28538</v>
      </c>
      <c r="N4059" t="s">
        <v>28539</v>
      </c>
      <c r="O4059" t="s">
        <v>28540</v>
      </c>
    </row>
    <row r="4060" spans="1:15" x14ac:dyDescent="0.25">
      <c r="A4060">
        <f t="shared" si="186"/>
        <v>25.764000177383423</v>
      </c>
      <c r="B4060">
        <f t="shared" si="187"/>
        <v>1592.1514030000001</v>
      </c>
      <c r="C4060">
        <f t="shared" si="188"/>
        <v>1.1394496952587017E-2</v>
      </c>
      <c r="D4060" t="s">
        <v>28541</v>
      </c>
      <c r="E4060">
        <v>1379816078.6789999</v>
      </c>
      <c r="F4060" t="s">
        <v>28542</v>
      </c>
      <c r="G4060" t="s">
        <v>28543</v>
      </c>
      <c r="H4060" t="s">
        <v>28544</v>
      </c>
      <c r="I4060" t="s">
        <v>27586</v>
      </c>
      <c r="J4060" t="s">
        <v>27577</v>
      </c>
      <c r="K4060" t="s">
        <v>27578</v>
      </c>
      <c r="L4060" t="s">
        <v>28545</v>
      </c>
      <c r="M4060" t="s">
        <v>28546</v>
      </c>
      <c r="N4060" t="s">
        <v>28547</v>
      </c>
      <c r="O4060" t="s">
        <v>28548</v>
      </c>
    </row>
    <row r="4061" spans="1:15" x14ac:dyDescent="0.25">
      <c r="A4061">
        <f t="shared" si="186"/>
        <v>6.6419999599456787</v>
      </c>
      <c r="B4061">
        <f t="shared" si="187"/>
        <v>1591.8095109999999</v>
      </c>
      <c r="C4061">
        <f t="shared" si="188"/>
        <v>2.9368885300842082E-3</v>
      </c>
      <c r="D4061" t="s">
        <v>28549</v>
      </c>
      <c r="E4061">
        <v>1379816104.4430001</v>
      </c>
      <c r="F4061" t="s">
        <v>28550</v>
      </c>
      <c r="G4061" t="s">
        <v>28551</v>
      </c>
      <c r="H4061" t="s">
        <v>28552</v>
      </c>
      <c r="I4061" t="s">
        <v>27586</v>
      </c>
      <c r="J4061" t="s">
        <v>27577</v>
      </c>
      <c r="K4061" t="s">
        <v>27578</v>
      </c>
      <c r="L4061" t="s">
        <v>28553</v>
      </c>
      <c r="M4061" t="s">
        <v>28223</v>
      </c>
      <c r="N4061" t="s">
        <v>28554</v>
      </c>
      <c r="O4061" t="s">
        <v>28555</v>
      </c>
    </row>
    <row r="4062" spans="1:15" x14ac:dyDescent="0.25">
      <c r="A4062">
        <f t="shared" si="186"/>
        <v>24.171000003814697</v>
      </c>
      <c r="B4062">
        <f t="shared" si="187"/>
        <v>1591.7214160000001</v>
      </c>
      <c r="C4062">
        <f t="shared" si="188"/>
        <v>1.0687082875613315E-2</v>
      </c>
      <c r="D4062" t="s">
        <v>28556</v>
      </c>
      <c r="E4062">
        <v>1379816111.085</v>
      </c>
      <c r="F4062" t="s">
        <v>28557</v>
      </c>
      <c r="G4062" t="s">
        <v>28558</v>
      </c>
      <c r="H4062" t="s">
        <v>28559</v>
      </c>
      <c r="I4062" t="s">
        <v>27586</v>
      </c>
      <c r="J4062" t="s">
        <v>27577</v>
      </c>
      <c r="K4062" t="s">
        <v>27578</v>
      </c>
      <c r="L4062" t="s">
        <v>28560</v>
      </c>
      <c r="M4062" t="s">
        <v>24568</v>
      </c>
      <c r="N4062" t="s">
        <v>28561</v>
      </c>
      <c r="O4062" t="s">
        <v>28562</v>
      </c>
    </row>
    <row r="4063" spans="1:15" x14ac:dyDescent="0.25">
      <c r="A4063">
        <f t="shared" si="186"/>
        <v>12.141999959945679</v>
      </c>
      <c r="B4063">
        <f t="shared" si="187"/>
        <v>1591.400623</v>
      </c>
      <c r="C4063">
        <f t="shared" si="188"/>
        <v>5.3674406390898681E-3</v>
      </c>
      <c r="D4063" t="s">
        <v>28563</v>
      </c>
      <c r="E4063">
        <v>1379816135.256</v>
      </c>
      <c r="F4063" t="s">
        <v>28564</v>
      </c>
      <c r="G4063" t="s">
        <v>28565</v>
      </c>
      <c r="H4063" t="s">
        <v>28566</v>
      </c>
      <c r="I4063" t="s">
        <v>27586</v>
      </c>
      <c r="J4063" t="s">
        <v>27577</v>
      </c>
      <c r="K4063" t="s">
        <v>27578</v>
      </c>
      <c r="L4063" t="s">
        <v>28567</v>
      </c>
      <c r="M4063" t="s">
        <v>13819</v>
      </c>
      <c r="N4063" t="s">
        <v>28568</v>
      </c>
      <c r="O4063" t="s">
        <v>28569</v>
      </c>
    </row>
    <row r="4064" spans="1:15" x14ac:dyDescent="0.25">
      <c r="A4064">
        <f t="shared" si="186"/>
        <v>3.5139999389648437</v>
      </c>
      <c r="B4064">
        <f t="shared" si="187"/>
        <v>1591.239572</v>
      </c>
      <c r="C4064">
        <f t="shared" si="188"/>
        <v>1.5532265996906788E-3</v>
      </c>
      <c r="D4064" t="s">
        <v>28570</v>
      </c>
      <c r="E4064">
        <v>1379816147.398</v>
      </c>
      <c r="F4064" t="s">
        <v>28571</v>
      </c>
      <c r="G4064" t="s">
        <v>28572</v>
      </c>
      <c r="H4064" t="s">
        <v>28573</v>
      </c>
      <c r="I4064" t="s">
        <v>27586</v>
      </c>
      <c r="J4064" t="s">
        <v>27577</v>
      </c>
      <c r="K4064" t="s">
        <v>27578</v>
      </c>
      <c r="L4064" t="s">
        <v>28574</v>
      </c>
      <c r="M4064" t="s">
        <v>28575</v>
      </c>
      <c r="N4064" t="s">
        <v>28576</v>
      </c>
      <c r="O4064" t="s">
        <v>28577</v>
      </c>
    </row>
    <row r="4065" spans="1:15" x14ac:dyDescent="0.25">
      <c r="A4065">
        <f t="shared" si="186"/>
        <v>13.376000165939331</v>
      </c>
      <c r="B4065">
        <f t="shared" si="187"/>
        <v>1591.192961</v>
      </c>
      <c r="C4065">
        <f t="shared" si="188"/>
        <v>5.9121659195493044E-3</v>
      </c>
      <c r="D4065" t="s">
        <v>28578</v>
      </c>
      <c r="E4065">
        <v>1379816150.9119999</v>
      </c>
      <c r="F4065" t="s">
        <v>28579</v>
      </c>
      <c r="G4065" t="s">
        <v>28580</v>
      </c>
      <c r="H4065" t="s">
        <v>27349</v>
      </c>
      <c r="I4065" t="s">
        <v>27586</v>
      </c>
      <c r="J4065" t="s">
        <v>27577</v>
      </c>
      <c r="K4065" t="s">
        <v>27578</v>
      </c>
      <c r="L4065" t="s">
        <v>28581</v>
      </c>
      <c r="M4065" t="s">
        <v>3441</v>
      </c>
      <c r="N4065" t="s">
        <v>28582</v>
      </c>
      <c r="O4065" t="s">
        <v>28583</v>
      </c>
    </row>
    <row r="4066" spans="1:15" x14ac:dyDescent="0.25">
      <c r="A4066">
        <f t="shared" si="186"/>
        <v>3.3579998016357422</v>
      </c>
      <c r="B4066">
        <f t="shared" si="187"/>
        <v>1591.0154580000001</v>
      </c>
      <c r="C4066">
        <f t="shared" si="188"/>
        <v>1.4840637756565001E-3</v>
      </c>
      <c r="D4066" t="s">
        <v>28584</v>
      </c>
      <c r="E4066">
        <v>1379816164.2880001</v>
      </c>
      <c r="F4066" t="s">
        <v>28585</v>
      </c>
      <c r="G4066" t="s">
        <v>28586</v>
      </c>
      <c r="H4066" t="s">
        <v>28587</v>
      </c>
      <c r="I4066" t="s">
        <v>27586</v>
      </c>
      <c r="J4066" t="s">
        <v>27577</v>
      </c>
      <c r="K4066" t="s">
        <v>27578</v>
      </c>
      <c r="L4066" t="s">
        <v>28588</v>
      </c>
      <c r="M4066" t="s">
        <v>25280</v>
      </c>
      <c r="N4066" t="s">
        <v>28589</v>
      </c>
      <c r="O4066" t="s">
        <v>28590</v>
      </c>
    </row>
    <row r="4067" spans="1:15" x14ac:dyDescent="0.25">
      <c r="A4067">
        <f t="shared" si="186"/>
        <v>8.8489999771118164</v>
      </c>
      <c r="B4067">
        <f t="shared" si="187"/>
        <v>1590.9708740000001</v>
      </c>
      <c r="C4067">
        <f t="shared" si="188"/>
        <v>3.9106947854476576E-3</v>
      </c>
      <c r="D4067" t="s">
        <v>28591</v>
      </c>
      <c r="E4067">
        <v>1379816167.6459999</v>
      </c>
      <c r="F4067" t="s">
        <v>28592</v>
      </c>
      <c r="G4067" t="s">
        <v>28593</v>
      </c>
      <c r="H4067" t="s">
        <v>28594</v>
      </c>
      <c r="I4067" t="s">
        <v>27586</v>
      </c>
      <c r="J4067" t="s">
        <v>27577</v>
      </c>
      <c r="K4067" t="s">
        <v>27578</v>
      </c>
      <c r="L4067" t="s">
        <v>28595</v>
      </c>
      <c r="M4067" t="s">
        <v>28596</v>
      </c>
      <c r="N4067" t="s">
        <v>28597</v>
      </c>
      <c r="O4067" t="s">
        <v>28598</v>
      </c>
    </row>
    <row r="4068" spans="1:15" x14ac:dyDescent="0.25">
      <c r="A4068">
        <f t="shared" si="186"/>
        <v>1.1810002326965332</v>
      </c>
      <c r="B4068">
        <f t="shared" si="187"/>
        <v>1590.8534529999999</v>
      </c>
      <c r="C4068">
        <f t="shared" si="188"/>
        <v>5.2188841616085651E-4</v>
      </c>
      <c r="D4068" t="s">
        <v>28599</v>
      </c>
      <c r="E4068">
        <v>1379816176.4949999</v>
      </c>
      <c r="F4068" t="s">
        <v>28600</v>
      </c>
      <c r="G4068" t="s">
        <v>28601</v>
      </c>
      <c r="H4068" t="s">
        <v>28602</v>
      </c>
      <c r="I4068" t="s">
        <v>27586</v>
      </c>
      <c r="J4068" t="s">
        <v>27577</v>
      </c>
      <c r="K4068" t="s">
        <v>27578</v>
      </c>
      <c r="L4068" t="s">
        <v>28603</v>
      </c>
      <c r="M4068" t="s">
        <v>28604</v>
      </c>
      <c r="N4068" t="s">
        <v>28605</v>
      </c>
      <c r="O4068" t="s">
        <v>28606</v>
      </c>
    </row>
    <row r="4069" spans="1:15" x14ac:dyDescent="0.25">
      <c r="A4069">
        <f t="shared" si="186"/>
        <v>27.418999910354614</v>
      </c>
      <c r="B4069">
        <f t="shared" si="187"/>
        <v>1590.8378359999999</v>
      </c>
      <c r="C4069">
        <f t="shared" si="188"/>
        <v>1.2116439578520202E-2</v>
      </c>
      <c r="D4069" t="s">
        <v>28607</v>
      </c>
      <c r="E4069">
        <v>1379816177.6760001</v>
      </c>
      <c r="F4069" t="s">
        <v>28608</v>
      </c>
      <c r="G4069" t="s">
        <v>28609</v>
      </c>
      <c r="H4069" t="s">
        <v>28610</v>
      </c>
      <c r="I4069" t="s">
        <v>27586</v>
      </c>
      <c r="J4069" t="s">
        <v>27577</v>
      </c>
      <c r="K4069" t="s">
        <v>27578</v>
      </c>
      <c r="L4069" t="s">
        <v>28611</v>
      </c>
      <c r="M4069" t="s">
        <v>23574</v>
      </c>
      <c r="N4069" t="s">
        <v>28612</v>
      </c>
      <c r="O4069" t="s">
        <v>28613</v>
      </c>
    </row>
    <row r="4070" spans="1:15" x14ac:dyDescent="0.25">
      <c r="A4070">
        <f t="shared" si="186"/>
        <v>24.753999948501587</v>
      </c>
      <c r="B4070">
        <f t="shared" si="187"/>
        <v>1590.4740099999999</v>
      </c>
      <c r="C4070">
        <f t="shared" si="188"/>
        <v>1.093627598934253E-2</v>
      </c>
      <c r="D4070" t="s">
        <v>28614</v>
      </c>
      <c r="E4070">
        <v>1379816205.095</v>
      </c>
      <c r="F4070" t="s">
        <v>28615</v>
      </c>
      <c r="G4070" t="s">
        <v>28616</v>
      </c>
      <c r="H4070" t="s">
        <v>28617</v>
      </c>
      <c r="I4070" t="s">
        <v>27586</v>
      </c>
      <c r="J4070" t="s">
        <v>27577</v>
      </c>
      <c r="K4070" t="s">
        <v>27578</v>
      </c>
      <c r="L4070" t="s">
        <v>28618</v>
      </c>
      <c r="M4070" t="s">
        <v>28619</v>
      </c>
      <c r="N4070" t="s">
        <v>28620</v>
      </c>
      <c r="O4070" t="s">
        <v>28621</v>
      </c>
    </row>
    <row r="4071" spans="1:15" x14ac:dyDescent="0.25">
      <c r="A4071">
        <f t="shared" si="186"/>
        <v>13.806999921798706</v>
      </c>
      <c r="B4071">
        <f t="shared" si="187"/>
        <v>1590.145469</v>
      </c>
      <c r="C4071">
        <f t="shared" si="188"/>
        <v>6.0986495461476577E-3</v>
      </c>
      <c r="D4071" t="s">
        <v>28622</v>
      </c>
      <c r="E4071">
        <v>1379816229.849</v>
      </c>
      <c r="F4071" t="s">
        <v>28623</v>
      </c>
      <c r="G4071" t="s">
        <v>28624</v>
      </c>
      <c r="H4071" t="s">
        <v>28625</v>
      </c>
      <c r="I4071" t="s">
        <v>27586</v>
      </c>
      <c r="J4071" t="s">
        <v>27577</v>
      </c>
      <c r="K4071" t="s">
        <v>27578</v>
      </c>
      <c r="L4071" t="s">
        <v>28626</v>
      </c>
      <c r="M4071" t="s">
        <v>25075</v>
      </c>
      <c r="N4071" t="s">
        <v>28627</v>
      </c>
      <c r="O4071" t="s">
        <v>28628</v>
      </c>
    </row>
    <row r="4072" spans="1:15" x14ac:dyDescent="0.25">
      <c r="A4072">
        <f t="shared" si="186"/>
        <v>14.834000110626221</v>
      </c>
      <c r="B4072">
        <f t="shared" si="187"/>
        <v>1589.9623630000001</v>
      </c>
      <c r="C4072">
        <f t="shared" si="188"/>
        <v>6.5515282968426469E-3</v>
      </c>
      <c r="D4072" t="s">
        <v>28629</v>
      </c>
      <c r="E4072">
        <v>1379816243.6559999</v>
      </c>
      <c r="F4072" t="s">
        <v>28630</v>
      </c>
      <c r="G4072" t="s">
        <v>28631</v>
      </c>
      <c r="H4072" t="s">
        <v>28632</v>
      </c>
      <c r="I4072" t="s">
        <v>27586</v>
      </c>
      <c r="J4072" t="s">
        <v>27577</v>
      </c>
      <c r="K4072" t="s">
        <v>27578</v>
      </c>
      <c r="L4072" t="s">
        <v>28633</v>
      </c>
      <c r="M4072" t="s">
        <v>10866</v>
      </c>
      <c r="N4072" t="s">
        <v>28634</v>
      </c>
      <c r="O4072" t="s">
        <v>28635</v>
      </c>
    </row>
    <row r="4073" spans="1:15" x14ac:dyDescent="0.25">
      <c r="A4073">
        <f t="shared" si="186"/>
        <v>13.382999897003174</v>
      </c>
      <c r="B4073">
        <f t="shared" si="187"/>
        <v>1589.765429</v>
      </c>
      <c r="C4073">
        <f t="shared" si="188"/>
        <v>5.909952936823947E-3</v>
      </c>
      <c r="D4073" t="s">
        <v>28636</v>
      </c>
      <c r="E4073">
        <v>1379816258.49</v>
      </c>
      <c r="F4073" t="s">
        <v>28637</v>
      </c>
      <c r="G4073" t="s">
        <v>27115</v>
      </c>
      <c r="H4073" t="s">
        <v>28638</v>
      </c>
      <c r="I4073" t="s">
        <v>27586</v>
      </c>
      <c r="J4073" t="s">
        <v>27577</v>
      </c>
      <c r="K4073" t="s">
        <v>27578</v>
      </c>
      <c r="L4073" t="s">
        <v>28639</v>
      </c>
      <c r="M4073" t="s">
        <v>16942</v>
      </c>
      <c r="N4073" t="s">
        <v>28640</v>
      </c>
      <c r="O4073" t="s">
        <v>28641</v>
      </c>
    </row>
    <row r="4074" spans="1:15" x14ac:dyDescent="0.25">
      <c r="A4074">
        <f t="shared" si="186"/>
        <v>19.384000062942505</v>
      </c>
      <c r="B4074">
        <f t="shared" si="187"/>
        <v>1589.587927</v>
      </c>
      <c r="C4074">
        <f t="shared" si="188"/>
        <v>8.5590479102835119E-3</v>
      </c>
      <c r="D4074" t="s">
        <v>28642</v>
      </c>
      <c r="E4074">
        <v>1379816271.8729999</v>
      </c>
      <c r="F4074" t="s">
        <v>28643</v>
      </c>
      <c r="G4074" t="s">
        <v>28644</v>
      </c>
      <c r="H4074" t="s">
        <v>28645</v>
      </c>
      <c r="I4074" t="s">
        <v>27586</v>
      </c>
      <c r="J4074" t="s">
        <v>27577</v>
      </c>
      <c r="K4074" t="s">
        <v>27578</v>
      </c>
      <c r="L4074" t="s">
        <v>28646</v>
      </c>
      <c r="M4074" t="s">
        <v>28647</v>
      </c>
      <c r="N4074" t="s">
        <v>28648</v>
      </c>
      <c r="O4074" t="s">
        <v>28649</v>
      </c>
    </row>
    <row r="4075" spans="1:15" x14ac:dyDescent="0.25">
      <c r="A4075">
        <f t="shared" si="186"/>
        <v>9.4430000782012939</v>
      </c>
      <c r="B4075">
        <f t="shared" si="187"/>
        <v>1589.3306729999999</v>
      </c>
      <c r="C4075">
        <f t="shared" si="188"/>
        <v>4.1689026859518651E-3</v>
      </c>
      <c r="D4075" t="s">
        <v>28650</v>
      </c>
      <c r="E4075">
        <v>1379816291.257</v>
      </c>
      <c r="F4075" t="s">
        <v>28651</v>
      </c>
      <c r="G4075" t="s">
        <v>28652</v>
      </c>
      <c r="H4075" t="s">
        <v>28653</v>
      </c>
      <c r="I4075" t="s">
        <v>27586</v>
      </c>
      <c r="J4075" t="s">
        <v>27577</v>
      </c>
      <c r="K4075" t="s">
        <v>27578</v>
      </c>
      <c r="L4075" t="s">
        <v>28654</v>
      </c>
      <c r="M4075" t="s">
        <v>3204</v>
      </c>
      <c r="N4075" t="s">
        <v>28655</v>
      </c>
      <c r="O4075" t="s">
        <v>28656</v>
      </c>
    </row>
    <row r="4076" spans="1:15" x14ac:dyDescent="0.25">
      <c r="A4076">
        <f t="shared" si="186"/>
        <v>1.7189998626708984</v>
      </c>
      <c r="B4076">
        <f t="shared" si="187"/>
        <v>1589.2053840000001</v>
      </c>
      <c r="C4076">
        <f t="shared" si="188"/>
        <v>7.588455102366257E-4</v>
      </c>
      <c r="D4076" t="s">
        <v>28657</v>
      </c>
      <c r="E4076">
        <v>1379816300.7</v>
      </c>
      <c r="F4076" t="s">
        <v>28658</v>
      </c>
      <c r="G4076" t="s">
        <v>28659</v>
      </c>
      <c r="H4076" t="s">
        <v>28660</v>
      </c>
      <c r="I4076" t="s">
        <v>27586</v>
      </c>
      <c r="J4076" t="s">
        <v>27577</v>
      </c>
      <c r="K4076" t="s">
        <v>27578</v>
      </c>
      <c r="L4076" t="s">
        <v>28661</v>
      </c>
      <c r="M4076" t="s">
        <v>27006</v>
      </c>
      <c r="N4076" t="s">
        <v>28662</v>
      </c>
      <c r="O4076" t="s">
        <v>28663</v>
      </c>
    </row>
    <row r="4077" spans="1:15" x14ac:dyDescent="0.25">
      <c r="A4077">
        <f t="shared" si="186"/>
        <v>7.0950000286102295</v>
      </c>
      <c r="B4077">
        <f t="shared" si="187"/>
        <v>1589.1826149999999</v>
      </c>
      <c r="C4077">
        <f t="shared" si="188"/>
        <v>3.132014083025522E-3</v>
      </c>
      <c r="D4077" t="s">
        <v>28664</v>
      </c>
      <c r="E4077">
        <v>1379816302.4189999</v>
      </c>
      <c r="F4077" t="s">
        <v>28665</v>
      </c>
      <c r="G4077" t="s">
        <v>28666</v>
      </c>
      <c r="H4077" t="s">
        <v>28667</v>
      </c>
      <c r="I4077" t="s">
        <v>27586</v>
      </c>
      <c r="J4077" t="s">
        <v>27577</v>
      </c>
      <c r="K4077" t="s">
        <v>27578</v>
      </c>
      <c r="L4077" t="s">
        <v>28668</v>
      </c>
      <c r="M4077" t="s">
        <v>28669</v>
      </c>
      <c r="N4077" t="s">
        <v>20678</v>
      </c>
      <c r="O4077" t="s">
        <v>28670</v>
      </c>
    </row>
    <row r="4078" spans="1:15" x14ac:dyDescent="0.25">
      <c r="A4078">
        <f t="shared" si="186"/>
        <v>13.180999994277954</v>
      </c>
      <c r="B4078">
        <f t="shared" si="187"/>
        <v>1589.08844</v>
      </c>
      <c r="C4078">
        <f t="shared" si="188"/>
        <v>5.8182707551519899E-3</v>
      </c>
      <c r="D4078" t="s">
        <v>28671</v>
      </c>
      <c r="E4078">
        <v>1379816309.5139999</v>
      </c>
      <c r="F4078" t="s">
        <v>28672</v>
      </c>
      <c r="G4078" t="s">
        <v>28673</v>
      </c>
      <c r="H4078" t="s">
        <v>28674</v>
      </c>
      <c r="I4078" t="s">
        <v>27586</v>
      </c>
      <c r="J4078" t="s">
        <v>27577</v>
      </c>
      <c r="K4078" t="s">
        <v>27578</v>
      </c>
      <c r="L4078" t="s">
        <v>28675</v>
      </c>
      <c r="M4078" t="s">
        <v>25674</v>
      </c>
      <c r="N4078" t="s">
        <v>28676</v>
      </c>
      <c r="O4078" t="s">
        <v>28677</v>
      </c>
    </row>
    <row r="4079" spans="1:15" x14ac:dyDescent="0.25">
      <c r="A4079">
        <f t="shared" si="186"/>
        <v>15.748000144958496</v>
      </c>
      <c r="B4079">
        <f t="shared" si="187"/>
        <v>1588.91356</v>
      </c>
      <c r="C4079">
        <f t="shared" si="188"/>
        <v>6.9506141592240332E-3</v>
      </c>
      <c r="D4079" t="s">
        <v>28678</v>
      </c>
      <c r="E4079">
        <v>1379816322.6949999</v>
      </c>
      <c r="F4079" t="s">
        <v>28679</v>
      </c>
      <c r="G4079" t="s">
        <v>28680</v>
      </c>
      <c r="H4079" t="s">
        <v>28681</v>
      </c>
      <c r="I4079" t="s">
        <v>27586</v>
      </c>
      <c r="J4079" t="s">
        <v>27577</v>
      </c>
      <c r="K4079" t="s">
        <v>27578</v>
      </c>
      <c r="L4079" t="s">
        <v>28682</v>
      </c>
      <c r="M4079" t="s">
        <v>28683</v>
      </c>
      <c r="N4079" t="s">
        <v>28684</v>
      </c>
      <c r="O4079" t="s">
        <v>28685</v>
      </c>
    </row>
    <row r="4080" spans="1:15" x14ac:dyDescent="0.25">
      <c r="A4080">
        <f t="shared" si="186"/>
        <v>12.465999841690063</v>
      </c>
      <c r="B4080">
        <f t="shared" si="187"/>
        <v>1588.7045860000001</v>
      </c>
      <c r="C4080">
        <f t="shared" si="188"/>
        <v>5.5013308659911881E-3</v>
      </c>
      <c r="D4080" t="s">
        <v>28686</v>
      </c>
      <c r="E4080">
        <v>1379816338.4430001</v>
      </c>
      <c r="F4080" t="s">
        <v>28687</v>
      </c>
      <c r="G4080" t="s">
        <v>28688</v>
      </c>
      <c r="H4080" t="s">
        <v>28689</v>
      </c>
      <c r="I4080" t="s">
        <v>27586</v>
      </c>
      <c r="J4080" t="s">
        <v>27577</v>
      </c>
      <c r="K4080" t="s">
        <v>27578</v>
      </c>
      <c r="L4080" t="s">
        <v>28690</v>
      </c>
      <c r="M4080" t="s">
        <v>28691</v>
      </c>
      <c r="N4080" t="s">
        <v>28692</v>
      </c>
      <c r="O4080" t="s">
        <v>28693</v>
      </c>
    </row>
    <row r="4081" spans="1:15" x14ac:dyDescent="0.25">
      <c r="A4081">
        <f t="shared" si="186"/>
        <v>15.552000045776367</v>
      </c>
      <c r="B4081">
        <f t="shared" si="187"/>
        <v>1588.5391239999999</v>
      </c>
      <c r="C4081">
        <f t="shared" si="188"/>
        <v>6.8624890358793189E-3</v>
      </c>
      <c r="D4081" t="s">
        <v>28694</v>
      </c>
      <c r="E4081">
        <v>1379816350.9089999</v>
      </c>
      <c r="F4081" t="s">
        <v>28695</v>
      </c>
      <c r="G4081" t="s">
        <v>28696</v>
      </c>
      <c r="H4081" t="s">
        <v>28697</v>
      </c>
      <c r="I4081" t="s">
        <v>27586</v>
      </c>
      <c r="J4081" t="s">
        <v>27577</v>
      </c>
      <c r="K4081" t="s">
        <v>27578</v>
      </c>
      <c r="L4081" t="s">
        <v>28698</v>
      </c>
      <c r="M4081" t="s">
        <v>10866</v>
      </c>
      <c r="N4081" t="s">
        <v>28699</v>
      </c>
      <c r="O4081" t="s">
        <v>28700</v>
      </c>
    </row>
    <row r="4082" spans="1:15" x14ac:dyDescent="0.25">
      <c r="A4082">
        <f t="shared" si="186"/>
        <v>1.5850000381469727</v>
      </c>
      <c r="B4082">
        <f t="shared" si="187"/>
        <v>1588.332772</v>
      </c>
      <c r="C4082">
        <f t="shared" si="188"/>
        <v>6.9930764005835748E-4</v>
      </c>
      <c r="D4082" t="s">
        <v>28701</v>
      </c>
      <c r="E4082">
        <v>1379816366.461</v>
      </c>
      <c r="F4082" t="s">
        <v>28702</v>
      </c>
      <c r="G4082" t="s">
        <v>28703</v>
      </c>
      <c r="H4082" t="s">
        <v>28704</v>
      </c>
      <c r="I4082" t="s">
        <v>27586</v>
      </c>
      <c r="J4082" t="s">
        <v>27577</v>
      </c>
      <c r="K4082" t="s">
        <v>27578</v>
      </c>
      <c r="L4082" t="s">
        <v>28705</v>
      </c>
      <c r="M4082" t="s">
        <v>21449</v>
      </c>
      <c r="N4082" t="s">
        <v>28706</v>
      </c>
      <c r="O4082" t="s">
        <v>28707</v>
      </c>
    </row>
    <row r="4083" spans="1:15" x14ac:dyDescent="0.25">
      <c r="A4083">
        <f t="shared" si="186"/>
        <v>18.306999921798706</v>
      </c>
      <c r="B4083">
        <f t="shared" si="187"/>
        <v>1588.3117910000001</v>
      </c>
      <c r="C4083">
        <f t="shared" si="188"/>
        <v>8.0770066204524909E-3</v>
      </c>
      <c r="D4083" t="s">
        <v>28708</v>
      </c>
      <c r="E4083">
        <v>1379816368.046</v>
      </c>
      <c r="F4083" t="s">
        <v>28709</v>
      </c>
      <c r="G4083" t="s">
        <v>28710</v>
      </c>
      <c r="H4083" t="s">
        <v>28711</v>
      </c>
      <c r="I4083" t="s">
        <v>27586</v>
      </c>
      <c r="J4083" t="s">
        <v>27577</v>
      </c>
      <c r="K4083" t="s">
        <v>27578</v>
      </c>
      <c r="L4083" t="s">
        <v>28712</v>
      </c>
      <c r="M4083" t="s">
        <v>28713</v>
      </c>
      <c r="N4083" t="s">
        <v>28714</v>
      </c>
      <c r="O4083" t="s">
        <v>234</v>
      </c>
    </row>
    <row r="4084" spans="1:15" x14ac:dyDescent="0.25">
      <c r="A4084">
        <f t="shared" si="186"/>
        <v>2.3040001392364502</v>
      </c>
      <c r="B4084">
        <f t="shared" si="187"/>
        <v>1588.068843</v>
      </c>
      <c r="C4084">
        <f t="shared" si="188"/>
        <v>1.0163641209414078E-3</v>
      </c>
      <c r="D4084" t="s">
        <v>28715</v>
      </c>
      <c r="E4084">
        <v>1379816386.3529999</v>
      </c>
      <c r="F4084" t="s">
        <v>28716</v>
      </c>
      <c r="G4084" t="s">
        <v>28717</v>
      </c>
      <c r="H4084" t="s">
        <v>28718</v>
      </c>
      <c r="I4084" t="s">
        <v>27586</v>
      </c>
      <c r="J4084" t="s">
        <v>27577</v>
      </c>
      <c r="K4084" t="s">
        <v>27578</v>
      </c>
      <c r="L4084" t="s">
        <v>28719</v>
      </c>
      <c r="M4084" t="s">
        <v>28720</v>
      </c>
      <c r="N4084" t="s">
        <v>28721</v>
      </c>
      <c r="O4084" t="s">
        <v>28722</v>
      </c>
    </row>
    <row r="4085" spans="1:15" x14ac:dyDescent="0.25">
      <c r="A4085">
        <f t="shared" si="186"/>
        <v>16.996999979019165</v>
      </c>
      <c r="B4085">
        <f t="shared" si="187"/>
        <v>1588.038325</v>
      </c>
      <c r="C4085">
        <f t="shared" si="188"/>
        <v>7.4977464935296204E-3</v>
      </c>
      <c r="D4085" t="s">
        <v>28723</v>
      </c>
      <c r="E4085">
        <v>1379816388.6570001</v>
      </c>
      <c r="F4085" t="s">
        <v>28724</v>
      </c>
      <c r="G4085" t="s">
        <v>28725</v>
      </c>
      <c r="H4085" t="s">
        <v>28726</v>
      </c>
      <c r="I4085" t="s">
        <v>27586</v>
      </c>
      <c r="J4085" t="s">
        <v>27577</v>
      </c>
      <c r="K4085" t="s">
        <v>27578</v>
      </c>
      <c r="L4085" t="s">
        <v>28727</v>
      </c>
      <c r="M4085" t="s">
        <v>27449</v>
      </c>
      <c r="N4085" t="s">
        <v>28728</v>
      </c>
      <c r="O4085" t="s">
        <v>28729</v>
      </c>
    </row>
    <row r="4086" spans="1:15" x14ac:dyDescent="0.25">
      <c r="A4086">
        <f t="shared" si="186"/>
        <v>5.0529999732971191</v>
      </c>
      <c r="B4086">
        <f t="shared" si="187"/>
        <v>1587.8127810000001</v>
      </c>
      <c r="C4086">
        <f t="shared" si="188"/>
        <v>2.228671649998285E-3</v>
      </c>
      <c r="D4086" t="s">
        <v>28730</v>
      </c>
      <c r="E4086">
        <v>1379816405.654</v>
      </c>
      <c r="F4086" t="s">
        <v>28731</v>
      </c>
      <c r="G4086" t="s">
        <v>28732</v>
      </c>
      <c r="H4086" t="s">
        <v>28733</v>
      </c>
      <c r="I4086" t="s">
        <v>27586</v>
      </c>
      <c r="J4086" t="s">
        <v>27577</v>
      </c>
      <c r="K4086" t="s">
        <v>27578</v>
      </c>
      <c r="L4086" t="s">
        <v>28734</v>
      </c>
      <c r="M4086" t="s">
        <v>15291</v>
      </c>
      <c r="N4086" t="s">
        <v>28735</v>
      </c>
      <c r="O4086" t="s">
        <v>28736</v>
      </c>
    </row>
    <row r="4087" spans="1:15" x14ac:dyDescent="0.25">
      <c r="A4087">
        <f t="shared" si="186"/>
        <v>3.3480000495910645</v>
      </c>
      <c r="B4087">
        <f t="shared" si="187"/>
        <v>1587.7456669999999</v>
      </c>
      <c r="C4087">
        <f t="shared" si="188"/>
        <v>1.4766034921816658E-3</v>
      </c>
      <c r="D4087" t="s">
        <v>28737</v>
      </c>
      <c r="E4087">
        <v>1379816410.707</v>
      </c>
      <c r="F4087" t="s">
        <v>28738</v>
      </c>
      <c r="G4087" t="s">
        <v>28739</v>
      </c>
      <c r="H4087" t="s">
        <v>28740</v>
      </c>
      <c r="I4087" t="s">
        <v>27586</v>
      </c>
      <c r="J4087" t="s">
        <v>27577</v>
      </c>
      <c r="K4087" t="s">
        <v>27578</v>
      </c>
      <c r="L4087" t="s">
        <v>28741</v>
      </c>
      <c r="M4087" t="s">
        <v>28742</v>
      </c>
      <c r="N4087" t="s">
        <v>28743</v>
      </c>
      <c r="O4087" t="s">
        <v>28744</v>
      </c>
    </row>
    <row r="4088" spans="1:15" x14ac:dyDescent="0.25">
      <c r="A4088">
        <f t="shared" si="186"/>
        <v>8.1929998397827148</v>
      </c>
      <c r="B4088">
        <f t="shared" si="187"/>
        <v>1587.701321</v>
      </c>
      <c r="C4088">
        <f t="shared" si="188"/>
        <v>3.6133435190488345E-3</v>
      </c>
      <c r="D4088" t="s">
        <v>28745</v>
      </c>
      <c r="E4088">
        <v>1379816414.0550001</v>
      </c>
      <c r="F4088" t="s">
        <v>28746</v>
      </c>
      <c r="G4088" t="s">
        <v>28747</v>
      </c>
      <c r="H4088" t="s">
        <v>28748</v>
      </c>
      <c r="I4088" t="s">
        <v>27586</v>
      </c>
      <c r="J4088" t="s">
        <v>27577</v>
      </c>
      <c r="K4088" t="s">
        <v>27578</v>
      </c>
      <c r="L4088" t="s">
        <v>28749</v>
      </c>
      <c r="M4088" t="s">
        <v>16563</v>
      </c>
      <c r="N4088" t="s">
        <v>28750</v>
      </c>
      <c r="O4088" t="s">
        <v>28751</v>
      </c>
    </row>
    <row r="4089" spans="1:15" x14ac:dyDescent="0.25">
      <c r="A4089">
        <f t="shared" si="186"/>
        <v>20.677000045776367</v>
      </c>
      <c r="B4089">
        <f t="shared" si="187"/>
        <v>1587.5926019999999</v>
      </c>
      <c r="C4089">
        <f t="shared" si="188"/>
        <v>9.1185145289522825E-3</v>
      </c>
      <c r="D4089" t="s">
        <v>28752</v>
      </c>
      <c r="E4089">
        <v>1379816422.2479999</v>
      </c>
      <c r="F4089" t="s">
        <v>28753</v>
      </c>
      <c r="G4089" t="s">
        <v>28754</v>
      </c>
      <c r="H4089" t="s">
        <v>28755</v>
      </c>
      <c r="I4089" t="s">
        <v>27586</v>
      </c>
      <c r="J4089" t="s">
        <v>27577</v>
      </c>
      <c r="K4089" t="s">
        <v>27578</v>
      </c>
      <c r="L4089" t="s">
        <v>28756</v>
      </c>
      <c r="M4089" t="s">
        <v>27299</v>
      </c>
      <c r="N4089" t="s">
        <v>28757</v>
      </c>
      <c r="O4089" t="s">
        <v>28758</v>
      </c>
    </row>
    <row r="4090" spans="1:15" x14ac:dyDescent="0.25">
      <c r="A4090">
        <f t="shared" si="186"/>
        <v>22.578000068664551</v>
      </c>
      <c r="B4090">
        <f t="shared" si="187"/>
        <v>1587.318182</v>
      </c>
      <c r="C4090">
        <f t="shared" si="188"/>
        <v>9.955130561719025E-3</v>
      </c>
      <c r="D4090" t="s">
        <v>28759</v>
      </c>
      <c r="E4090">
        <v>1379816442.925</v>
      </c>
      <c r="F4090" t="s">
        <v>28760</v>
      </c>
      <c r="G4090" t="s">
        <v>28761</v>
      </c>
      <c r="H4090" t="s">
        <v>28762</v>
      </c>
      <c r="I4090" t="s">
        <v>27586</v>
      </c>
      <c r="J4090" t="s">
        <v>27577</v>
      </c>
      <c r="K4090" t="s">
        <v>27578</v>
      </c>
      <c r="L4090" t="s">
        <v>28763</v>
      </c>
      <c r="M4090" t="s">
        <v>28764</v>
      </c>
      <c r="N4090" t="s">
        <v>28765</v>
      </c>
      <c r="O4090" t="s">
        <v>28766</v>
      </c>
    </row>
    <row r="4091" spans="1:15" x14ac:dyDescent="0.25">
      <c r="A4091">
        <f t="shared" si="186"/>
        <v>10.368000030517578</v>
      </c>
      <c r="B4091">
        <f t="shared" si="187"/>
        <v>1587.018609</v>
      </c>
      <c r="C4091">
        <f t="shared" si="188"/>
        <v>4.5706136073733229E-3</v>
      </c>
      <c r="D4091" t="s">
        <v>28767</v>
      </c>
      <c r="E4091">
        <v>1379816465.503</v>
      </c>
      <c r="F4091" t="s">
        <v>28768</v>
      </c>
      <c r="G4091" t="s">
        <v>28769</v>
      </c>
      <c r="H4091" t="s">
        <v>28770</v>
      </c>
      <c r="I4091" t="s">
        <v>27586</v>
      </c>
      <c r="J4091" t="s">
        <v>27577</v>
      </c>
      <c r="K4091" t="s">
        <v>27578</v>
      </c>
      <c r="L4091" t="s">
        <v>26380</v>
      </c>
      <c r="M4091" t="s">
        <v>27133</v>
      </c>
      <c r="N4091" t="s">
        <v>28771</v>
      </c>
      <c r="O4091" t="s">
        <v>28772</v>
      </c>
    </row>
    <row r="4092" spans="1:15" x14ac:dyDescent="0.25">
      <c r="A4092">
        <f t="shared" si="186"/>
        <v>2.5209999084472656</v>
      </c>
      <c r="B4092">
        <f t="shared" si="187"/>
        <v>1586.881042</v>
      </c>
      <c r="C4092">
        <f t="shared" si="188"/>
        <v>1.1112574893329728E-3</v>
      </c>
      <c r="D4092" t="s">
        <v>28773</v>
      </c>
      <c r="E4092">
        <v>1379816475.8710001</v>
      </c>
      <c r="F4092" t="s">
        <v>28774</v>
      </c>
      <c r="G4092" t="s">
        <v>28775</v>
      </c>
      <c r="H4092" t="s">
        <v>28776</v>
      </c>
      <c r="I4092" t="s">
        <v>27586</v>
      </c>
      <c r="J4092" t="s">
        <v>27577</v>
      </c>
      <c r="K4092" t="s">
        <v>27578</v>
      </c>
      <c r="L4092" t="s">
        <v>28777</v>
      </c>
      <c r="M4092" t="s">
        <v>25119</v>
      </c>
      <c r="N4092" t="s">
        <v>28778</v>
      </c>
      <c r="O4092" t="s">
        <v>28779</v>
      </c>
    </row>
    <row r="4093" spans="1:15" x14ac:dyDescent="0.25">
      <c r="A4093">
        <f t="shared" ref="A4093:A4156" si="189">E4094-E4093</f>
        <v>8.8940000534057617</v>
      </c>
      <c r="B4093">
        <f t="shared" ref="B4093:B4156" si="190">VALUE(LEFT(L4093,( LEN(L4093)-3)))</f>
        <v>1586.847663</v>
      </c>
      <c r="C4093">
        <f t="shared" ref="C4093:C4156" si="191">A4093/3600*B4093/1000</f>
        <v>3.9203953331857803E-3</v>
      </c>
      <c r="D4093" t="s">
        <v>28780</v>
      </c>
      <c r="E4093">
        <v>1379816478.392</v>
      </c>
      <c r="F4093" t="s">
        <v>28781</v>
      </c>
      <c r="G4093" t="s">
        <v>28782</v>
      </c>
      <c r="H4093" t="s">
        <v>28783</v>
      </c>
      <c r="I4093" t="s">
        <v>27586</v>
      </c>
      <c r="J4093" t="s">
        <v>27577</v>
      </c>
      <c r="K4093" t="s">
        <v>27578</v>
      </c>
      <c r="L4093" t="s">
        <v>28784</v>
      </c>
      <c r="M4093" t="s">
        <v>28785</v>
      </c>
      <c r="N4093" t="s">
        <v>26193</v>
      </c>
      <c r="O4093" t="s">
        <v>28786</v>
      </c>
    </row>
    <row r="4094" spans="1:15" x14ac:dyDescent="0.25">
      <c r="A4094">
        <f t="shared" si="189"/>
        <v>25.83899998664856</v>
      </c>
      <c r="B4094">
        <f t="shared" si="190"/>
        <v>1586.729646</v>
      </c>
      <c r="C4094">
        <f t="shared" si="191"/>
        <v>1.1388752028280243E-2</v>
      </c>
      <c r="D4094" t="s">
        <v>28787</v>
      </c>
      <c r="E4094">
        <v>1379816487.286</v>
      </c>
      <c r="F4094" t="s">
        <v>28788</v>
      </c>
      <c r="G4094" t="s">
        <v>28789</v>
      </c>
      <c r="H4094" t="s">
        <v>28790</v>
      </c>
      <c r="I4094" t="s">
        <v>27586</v>
      </c>
      <c r="J4094" t="s">
        <v>27577</v>
      </c>
      <c r="K4094" t="s">
        <v>27578</v>
      </c>
      <c r="L4094" t="s">
        <v>28791</v>
      </c>
      <c r="M4094" t="s">
        <v>28792</v>
      </c>
      <c r="N4094" t="s">
        <v>28793</v>
      </c>
      <c r="O4094" t="s">
        <v>28794</v>
      </c>
    </row>
    <row r="4095" spans="1:15" x14ac:dyDescent="0.25">
      <c r="A4095">
        <f t="shared" si="189"/>
        <v>0.6099998950958252</v>
      </c>
      <c r="B4095">
        <f t="shared" si="190"/>
        <v>1586.386681</v>
      </c>
      <c r="C4095">
        <f t="shared" si="191"/>
        <v>2.6880436360872617E-4</v>
      </c>
      <c r="D4095" t="s">
        <v>28795</v>
      </c>
      <c r="E4095">
        <v>1379816513.125</v>
      </c>
      <c r="F4095" t="s">
        <v>28796</v>
      </c>
      <c r="G4095" t="s">
        <v>28797</v>
      </c>
      <c r="H4095" t="s">
        <v>28798</v>
      </c>
      <c r="I4095" t="s">
        <v>27586</v>
      </c>
      <c r="J4095" t="s">
        <v>27577</v>
      </c>
      <c r="K4095" t="s">
        <v>27578</v>
      </c>
      <c r="L4095" t="s">
        <v>28799</v>
      </c>
      <c r="M4095" t="s">
        <v>28800</v>
      </c>
      <c r="N4095" t="s">
        <v>28801</v>
      </c>
      <c r="O4095" t="s">
        <v>28802</v>
      </c>
    </row>
    <row r="4096" spans="1:15" x14ac:dyDescent="0.25">
      <c r="A4096">
        <f t="shared" si="189"/>
        <v>11.927000045776367</v>
      </c>
      <c r="B4096">
        <f t="shared" si="190"/>
        <v>1586.378694</v>
      </c>
      <c r="C4096">
        <f t="shared" si="191"/>
        <v>5.2557607655435148E-3</v>
      </c>
      <c r="D4096" t="s">
        <v>28803</v>
      </c>
      <c r="E4096">
        <v>1379816513.7349999</v>
      </c>
      <c r="F4096" t="s">
        <v>28804</v>
      </c>
      <c r="G4096" t="s">
        <v>28805</v>
      </c>
      <c r="H4096" t="s">
        <v>28806</v>
      </c>
      <c r="I4096" t="s">
        <v>27586</v>
      </c>
      <c r="J4096" t="s">
        <v>27577</v>
      </c>
      <c r="K4096" t="s">
        <v>27578</v>
      </c>
      <c r="L4096" t="s">
        <v>28807</v>
      </c>
      <c r="M4096" t="s">
        <v>28510</v>
      </c>
      <c r="N4096" t="s">
        <v>28808</v>
      </c>
      <c r="O4096" t="s">
        <v>28809</v>
      </c>
    </row>
    <row r="4097" spans="1:15" x14ac:dyDescent="0.25">
      <c r="A4097">
        <f t="shared" si="189"/>
        <v>9.8589999675750732</v>
      </c>
      <c r="B4097">
        <f t="shared" si="190"/>
        <v>1586.220384</v>
      </c>
      <c r="C4097">
        <f t="shared" si="191"/>
        <v>4.3440407540063664E-3</v>
      </c>
      <c r="D4097" t="s">
        <v>28810</v>
      </c>
      <c r="E4097">
        <v>1379816525.6619999</v>
      </c>
      <c r="F4097" t="s">
        <v>28811</v>
      </c>
      <c r="G4097" t="s">
        <v>28812</v>
      </c>
      <c r="H4097" t="s">
        <v>28813</v>
      </c>
      <c r="I4097" t="s">
        <v>27586</v>
      </c>
      <c r="J4097" t="s">
        <v>27577</v>
      </c>
      <c r="K4097" t="s">
        <v>27578</v>
      </c>
      <c r="L4097" t="s">
        <v>28814</v>
      </c>
      <c r="M4097" t="s">
        <v>26343</v>
      </c>
      <c r="N4097" t="s">
        <v>28815</v>
      </c>
      <c r="O4097" t="s">
        <v>28816</v>
      </c>
    </row>
    <row r="4098" spans="1:15" x14ac:dyDescent="0.25">
      <c r="A4098">
        <f t="shared" si="189"/>
        <v>16.167999982833862</v>
      </c>
      <c r="B4098">
        <f t="shared" si="190"/>
        <v>1586.0896110000001</v>
      </c>
      <c r="C4098">
        <f t="shared" si="191"/>
        <v>7.1233046676169353E-3</v>
      </c>
      <c r="D4098" t="s">
        <v>28817</v>
      </c>
      <c r="E4098">
        <v>1379816535.5209999</v>
      </c>
      <c r="F4098" t="s">
        <v>28818</v>
      </c>
      <c r="G4098" t="s">
        <v>28819</v>
      </c>
      <c r="H4098" t="s">
        <v>28820</v>
      </c>
      <c r="I4098" t="s">
        <v>27586</v>
      </c>
      <c r="J4098" t="s">
        <v>27577</v>
      </c>
      <c r="K4098" t="s">
        <v>27578</v>
      </c>
      <c r="L4098" t="s">
        <v>28821</v>
      </c>
      <c r="M4098" t="s">
        <v>8673</v>
      </c>
      <c r="N4098" t="s">
        <v>28822</v>
      </c>
      <c r="O4098" t="s">
        <v>28823</v>
      </c>
    </row>
    <row r="4099" spans="1:15" x14ac:dyDescent="0.25">
      <c r="A4099">
        <f t="shared" si="189"/>
        <v>15.705000162124634</v>
      </c>
      <c r="B4099">
        <f t="shared" si="190"/>
        <v>1585.8750339999999</v>
      </c>
      <c r="C4099">
        <f t="shared" si="191"/>
        <v>6.9183799072442794E-3</v>
      </c>
      <c r="D4099" t="s">
        <v>28824</v>
      </c>
      <c r="E4099">
        <v>1379816551.6889999</v>
      </c>
      <c r="F4099" t="s">
        <v>28825</v>
      </c>
      <c r="G4099" t="s">
        <v>28826</v>
      </c>
      <c r="H4099" t="s">
        <v>28827</v>
      </c>
      <c r="I4099" t="s">
        <v>27586</v>
      </c>
      <c r="J4099" t="s">
        <v>27577</v>
      </c>
      <c r="K4099" t="s">
        <v>27578</v>
      </c>
      <c r="L4099" t="s">
        <v>28828</v>
      </c>
      <c r="M4099" t="s">
        <v>27036</v>
      </c>
      <c r="N4099" t="s">
        <v>28829</v>
      </c>
      <c r="O4099" t="s">
        <v>28830</v>
      </c>
    </row>
    <row r="4100" spans="1:15" x14ac:dyDescent="0.25">
      <c r="A4100">
        <f t="shared" si="189"/>
        <v>2.3999998569488525</v>
      </c>
      <c r="B4100">
        <f t="shared" si="190"/>
        <v>1585.6666560000001</v>
      </c>
      <c r="C4100">
        <f t="shared" si="191"/>
        <v>1.057111040991268E-3</v>
      </c>
      <c r="D4100" t="s">
        <v>28831</v>
      </c>
      <c r="E4100">
        <v>1379816567.3940001</v>
      </c>
      <c r="F4100" t="s">
        <v>28832</v>
      </c>
      <c r="G4100" t="s">
        <v>28833</v>
      </c>
      <c r="H4100" t="s">
        <v>28834</v>
      </c>
      <c r="I4100" t="s">
        <v>27586</v>
      </c>
      <c r="J4100" t="s">
        <v>27577</v>
      </c>
      <c r="K4100" t="s">
        <v>27578</v>
      </c>
      <c r="L4100" t="s">
        <v>28835</v>
      </c>
      <c r="M4100" t="s">
        <v>28836</v>
      </c>
      <c r="N4100" t="s">
        <v>7823</v>
      </c>
      <c r="O4100" t="s">
        <v>28837</v>
      </c>
    </row>
    <row r="4101" spans="1:15" x14ac:dyDescent="0.25">
      <c r="A4101">
        <f t="shared" si="189"/>
        <v>29.712000131607056</v>
      </c>
      <c r="B4101">
        <f t="shared" si="190"/>
        <v>1585.634828</v>
      </c>
      <c r="C4101">
        <f t="shared" si="191"/>
        <v>1.3086772838393535E-2</v>
      </c>
      <c r="D4101" t="s">
        <v>28838</v>
      </c>
      <c r="E4101">
        <v>1379816569.7939999</v>
      </c>
      <c r="F4101" t="s">
        <v>28839</v>
      </c>
      <c r="G4101" t="s">
        <v>28840</v>
      </c>
      <c r="H4101" t="s">
        <v>28841</v>
      </c>
      <c r="I4101" t="s">
        <v>27586</v>
      </c>
      <c r="J4101" t="s">
        <v>27577</v>
      </c>
      <c r="K4101" t="s">
        <v>27578</v>
      </c>
      <c r="L4101" t="s">
        <v>28842</v>
      </c>
      <c r="M4101" t="s">
        <v>28843</v>
      </c>
      <c r="N4101" t="s">
        <v>28844</v>
      </c>
      <c r="O4101" t="s">
        <v>28845</v>
      </c>
    </row>
    <row r="4102" spans="1:15" x14ac:dyDescent="0.25">
      <c r="A4102">
        <f t="shared" si="189"/>
        <v>14.435999870300293</v>
      </c>
      <c r="B4102">
        <f t="shared" si="190"/>
        <v>1585.2406020000001</v>
      </c>
      <c r="C4102">
        <f t="shared" si="191"/>
        <v>6.3568147569074331E-3</v>
      </c>
      <c r="D4102" t="s">
        <v>28846</v>
      </c>
      <c r="E4102">
        <v>1379816599.506</v>
      </c>
      <c r="F4102" t="s">
        <v>28847</v>
      </c>
      <c r="G4102" t="s">
        <v>28848</v>
      </c>
      <c r="H4102" t="s">
        <v>28849</v>
      </c>
      <c r="I4102" t="s">
        <v>27586</v>
      </c>
      <c r="J4102" t="s">
        <v>27577</v>
      </c>
      <c r="K4102" t="s">
        <v>27578</v>
      </c>
      <c r="L4102" t="s">
        <v>28850</v>
      </c>
      <c r="M4102" t="s">
        <v>26718</v>
      </c>
      <c r="N4102" t="s">
        <v>28851</v>
      </c>
      <c r="O4102" t="s">
        <v>28852</v>
      </c>
    </row>
    <row r="4103" spans="1:15" x14ac:dyDescent="0.25">
      <c r="A4103">
        <f t="shared" si="189"/>
        <v>11.189000129699707</v>
      </c>
      <c r="B4103">
        <f t="shared" si="190"/>
        <v>1585.049033</v>
      </c>
      <c r="C4103">
        <f t="shared" si="191"/>
        <v>4.9264205099492763E-3</v>
      </c>
      <c r="D4103" t="s">
        <v>28853</v>
      </c>
      <c r="E4103">
        <v>1379816613.9419999</v>
      </c>
      <c r="F4103" t="s">
        <v>28854</v>
      </c>
      <c r="G4103" t="s">
        <v>28855</v>
      </c>
      <c r="H4103" t="s">
        <v>28856</v>
      </c>
      <c r="I4103" t="s">
        <v>27586</v>
      </c>
      <c r="J4103" t="s">
        <v>27577</v>
      </c>
      <c r="K4103" t="s">
        <v>27578</v>
      </c>
      <c r="L4103" t="s">
        <v>28857</v>
      </c>
      <c r="M4103" t="s">
        <v>13973</v>
      </c>
      <c r="N4103" t="s">
        <v>28858</v>
      </c>
      <c r="O4103" t="s">
        <v>28859</v>
      </c>
    </row>
    <row r="4104" spans="1:15" x14ac:dyDescent="0.25">
      <c r="A4104">
        <f t="shared" si="189"/>
        <v>13.807999849319458</v>
      </c>
      <c r="B4104">
        <f t="shared" si="190"/>
        <v>1584.900498</v>
      </c>
      <c r="C4104">
        <f t="shared" si="191"/>
        <v>6.0789738437695374E-3</v>
      </c>
      <c r="D4104" t="s">
        <v>28860</v>
      </c>
      <c r="E4104">
        <v>1379816625.131</v>
      </c>
      <c r="F4104" t="s">
        <v>28861</v>
      </c>
      <c r="G4104" t="s">
        <v>28862</v>
      </c>
      <c r="H4104" t="s">
        <v>28863</v>
      </c>
      <c r="I4104" t="s">
        <v>27586</v>
      </c>
      <c r="J4104" t="s">
        <v>27577</v>
      </c>
      <c r="K4104" t="s">
        <v>27578</v>
      </c>
      <c r="L4104" t="s">
        <v>28864</v>
      </c>
      <c r="M4104" t="s">
        <v>21268</v>
      </c>
      <c r="N4104" t="s">
        <v>28865</v>
      </c>
      <c r="O4104" t="s">
        <v>28866</v>
      </c>
    </row>
    <row r="4105" spans="1:15" x14ac:dyDescent="0.25">
      <c r="A4105">
        <f t="shared" si="189"/>
        <v>4.9690001010894775</v>
      </c>
      <c r="B4105">
        <f t="shared" si="190"/>
        <v>1584.7172740000001</v>
      </c>
      <c r="C4105">
        <f t="shared" si="191"/>
        <v>2.1873500818622893E-3</v>
      </c>
      <c r="D4105" t="s">
        <v>28867</v>
      </c>
      <c r="E4105">
        <v>1379816638.9389999</v>
      </c>
      <c r="F4105" t="s">
        <v>28868</v>
      </c>
      <c r="G4105" t="s">
        <v>28869</v>
      </c>
      <c r="H4105" t="s">
        <v>28870</v>
      </c>
      <c r="I4105" t="s">
        <v>27586</v>
      </c>
      <c r="J4105" t="s">
        <v>27577</v>
      </c>
      <c r="K4105" t="s">
        <v>27578</v>
      </c>
      <c r="L4105" t="s">
        <v>28871</v>
      </c>
      <c r="M4105" t="s">
        <v>28872</v>
      </c>
      <c r="N4105" t="s">
        <v>28873</v>
      </c>
      <c r="O4105" t="s">
        <v>28874</v>
      </c>
    </row>
    <row r="4106" spans="1:15" x14ac:dyDescent="0.25">
      <c r="A4106">
        <f t="shared" si="189"/>
        <v>8.812999963760376</v>
      </c>
      <c r="B4106">
        <f t="shared" si="190"/>
        <v>1584.651351</v>
      </c>
      <c r="C4106">
        <f t="shared" si="191"/>
        <v>3.8793145274821747E-3</v>
      </c>
      <c r="D4106" t="s">
        <v>28875</v>
      </c>
      <c r="E4106">
        <v>1379816643.908</v>
      </c>
      <c r="F4106" t="s">
        <v>28876</v>
      </c>
      <c r="G4106" t="s">
        <v>28877</v>
      </c>
      <c r="H4106" t="s">
        <v>28878</v>
      </c>
      <c r="I4106" t="s">
        <v>27586</v>
      </c>
      <c r="J4106" t="s">
        <v>27577</v>
      </c>
      <c r="K4106" t="s">
        <v>27578</v>
      </c>
      <c r="L4106" t="s">
        <v>28879</v>
      </c>
      <c r="M4106" t="s">
        <v>28880</v>
      </c>
      <c r="N4106" t="s">
        <v>28881</v>
      </c>
      <c r="O4106" t="s">
        <v>28882</v>
      </c>
    </row>
    <row r="4107" spans="1:15" x14ac:dyDescent="0.25">
      <c r="A4107">
        <f t="shared" si="189"/>
        <v>8.6310000419616699</v>
      </c>
      <c r="B4107">
        <f t="shared" si="190"/>
        <v>1584.5344070000001</v>
      </c>
      <c r="C4107">
        <f t="shared" si="191"/>
        <v>3.7989212592518641E-3</v>
      </c>
      <c r="D4107" t="s">
        <v>28883</v>
      </c>
      <c r="E4107">
        <v>1379816652.721</v>
      </c>
      <c r="F4107" t="s">
        <v>28884</v>
      </c>
      <c r="G4107" t="s">
        <v>28885</v>
      </c>
      <c r="H4107" t="s">
        <v>28886</v>
      </c>
      <c r="I4107" t="s">
        <v>27586</v>
      </c>
      <c r="J4107" t="s">
        <v>27577</v>
      </c>
      <c r="K4107" t="s">
        <v>27578</v>
      </c>
      <c r="L4107" t="s">
        <v>28887</v>
      </c>
      <c r="M4107" t="s">
        <v>17383</v>
      </c>
      <c r="N4107" t="s">
        <v>28888</v>
      </c>
      <c r="O4107" t="s">
        <v>28889</v>
      </c>
    </row>
    <row r="4108" spans="1:15" x14ac:dyDescent="0.25">
      <c r="A4108">
        <f t="shared" si="189"/>
        <v>18.122999906539917</v>
      </c>
      <c r="B4108">
        <f t="shared" si="190"/>
        <v>1584.4199659999999</v>
      </c>
      <c r="C4108">
        <f t="shared" si="191"/>
        <v>7.9762341377049937E-3</v>
      </c>
      <c r="D4108" t="s">
        <v>28890</v>
      </c>
      <c r="E4108">
        <v>1379816661.352</v>
      </c>
      <c r="F4108" t="s">
        <v>28891</v>
      </c>
      <c r="G4108" t="s">
        <v>28892</v>
      </c>
      <c r="H4108" t="s">
        <v>28893</v>
      </c>
      <c r="I4108" t="s">
        <v>27586</v>
      </c>
      <c r="J4108" t="s">
        <v>27577</v>
      </c>
      <c r="K4108" t="s">
        <v>27578</v>
      </c>
      <c r="L4108" t="s">
        <v>28894</v>
      </c>
      <c r="M4108" t="s">
        <v>28895</v>
      </c>
      <c r="N4108" t="s">
        <v>27053</v>
      </c>
      <c r="O4108" t="s">
        <v>28896</v>
      </c>
    </row>
    <row r="4109" spans="1:15" x14ac:dyDescent="0.25">
      <c r="A4109">
        <f t="shared" si="189"/>
        <v>16.826000213623047</v>
      </c>
      <c r="B4109">
        <f t="shared" si="190"/>
        <v>1584.1794010000001</v>
      </c>
      <c r="C4109">
        <f t="shared" si="191"/>
        <v>7.4042785943453423E-3</v>
      </c>
      <c r="D4109" t="s">
        <v>28897</v>
      </c>
      <c r="E4109">
        <v>1379816679.4749999</v>
      </c>
      <c r="F4109" t="s">
        <v>28898</v>
      </c>
      <c r="G4109" t="s">
        <v>28899</v>
      </c>
      <c r="H4109" t="s">
        <v>28900</v>
      </c>
      <c r="I4109" t="s">
        <v>27586</v>
      </c>
      <c r="J4109" t="s">
        <v>27577</v>
      </c>
      <c r="K4109" t="s">
        <v>27578</v>
      </c>
      <c r="L4109" t="s">
        <v>28901</v>
      </c>
      <c r="M4109" t="s">
        <v>26320</v>
      </c>
      <c r="N4109" t="s">
        <v>28902</v>
      </c>
      <c r="O4109" t="s">
        <v>28903</v>
      </c>
    </row>
    <row r="4110" spans="1:15" x14ac:dyDescent="0.25">
      <c r="A4110">
        <f t="shared" si="189"/>
        <v>30.578999996185303</v>
      </c>
      <c r="B4110">
        <f t="shared" si="190"/>
        <v>1583.9561220000001</v>
      </c>
      <c r="C4110">
        <f t="shared" si="191"/>
        <v>1.3454387291276581E-2</v>
      </c>
      <c r="D4110" t="s">
        <v>28904</v>
      </c>
      <c r="E4110">
        <v>1379816696.3010001</v>
      </c>
      <c r="F4110" t="s">
        <v>28905</v>
      </c>
      <c r="G4110" t="s">
        <v>28906</v>
      </c>
      <c r="H4110" t="s">
        <v>28907</v>
      </c>
      <c r="I4110" t="s">
        <v>27586</v>
      </c>
      <c r="J4110" t="s">
        <v>27577</v>
      </c>
      <c r="K4110" t="s">
        <v>27578</v>
      </c>
      <c r="L4110" t="s">
        <v>28908</v>
      </c>
      <c r="M4110" t="s">
        <v>28909</v>
      </c>
      <c r="N4110" t="s">
        <v>28910</v>
      </c>
      <c r="O4110" t="s">
        <v>28911</v>
      </c>
    </row>
    <row r="4111" spans="1:15" x14ac:dyDescent="0.25">
      <c r="A4111">
        <f t="shared" si="189"/>
        <v>14.620999813079834</v>
      </c>
      <c r="B4111">
        <f t="shared" si="190"/>
        <v>1583.5504530000001</v>
      </c>
      <c r="C4111">
        <f t="shared" si="191"/>
        <v>6.4314141325876343E-3</v>
      </c>
      <c r="D4111" t="s">
        <v>28912</v>
      </c>
      <c r="E4111">
        <v>1379816726.8800001</v>
      </c>
      <c r="F4111" t="s">
        <v>28913</v>
      </c>
      <c r="G4111" t="s">
        <v>28914</v>
      </c>
      <c r="H4111" t="s">
        <v>28915</v>
      </c>
      <c r="I4111" t="s">
        <v>27586</v>
      </c>
      <c r="J4111" t="s">
        <v>27577</v>
      </c>
      <c r="K4111" t="s">
        <v>27578</v>
      </c>
      <c r="L4111" t="s">
        <v>28916</v>
      </c>
      <c r="M4111" t="s">
        <v>26718</v>
      </c>
      <c r="N4111" t="s">
        <v>28917</v>
      </c>
      <c r="O4111" t="s">
        <v>28918</v>
      </c>
    </row>
    <row r="4112" spans="1:15" x14ac:dyDescent="0.25">
      <c r="A4112">
        <f t="shared" si="189"/>
        <v>0.10300016403198242</v>
      </c>
      <c r="B4112">
        <f t="shared" si="190"/>
        <v>1583.3563799999999</v>
      </c>
      <c r="C4112">
        <f t="shared" si="191"/>
        <v>4.5301657461412751E-5</v>
      </c>
      <c r="D4112" t="s">
        <v>28919</v>
      </c>
      <c r="E4112">
        <v>1379816741.5009999</v>
      </c>
      <c r="F4112" t="s">
        <v>28920</v>
      </c>
      <c r="G4112" t="s">
        <v>28921</v>
      </c>
      <c r="H4112" t="s">
        <v>28922</v>
      </c>
      <c r="I4112" t="s">
        <v>27586</v>
      </c>
      <c r="J4112" t="s">
        <v>27577</v>
      </c>
      <c r="K4112" t="s">
        <v>27578</v>
      </c>
      <c r="L4112" t="s">
        <v>28923</v>
      </c>
      <c r="M4112" t="s">
        <v>11573</v>
      </c>
      <c r="N4112" t="s">
        <v>28917</v>
      </c>
      <c r="O4112" t="s">
        <v>28924</v>
      </c>
    </row>
    <row r="4113" spans="1:15" x14ac:dyDescent="0.25">
      <c r="A4113">
        <f t="shared" si="189"/>
        <v>5.0869998931884766</v>
      </c>
      <c r="B4113">
        <f t="shared" si="190"/>
        <v>1583.355069</v>
      </c>
      <c r="C4113">
        <f t="shared" si="191"/>
        <v>2.2373686296895644E-3</v>
      </c>
      <c r="D4113" t="s">
        <v>28925</v>
      </c>
      <c r="E4113">
        <v>1379816741.6040001</v>
      </c>
      <c r="F4113" t="s">
        <v>28926</v>
      </c>
      <c r="G4113" t="s">
        <v>28921</v>
      </c>
      <c r="H4113" t="s">
        <v>28927</v>
      </c>
      <c r="I4113" t="s">
        <v>27586</v>
      </c>
      <c r="J4113" t="s">
        <v>27577</v>
      </c>
      <c r="K4113" t="s">
        <v>27578</v>
      </c>
      <c r="L4113" t="s">
        <v>28928</v>
      </c>
      <c r="M4113" t="s">
        <v>28929</v>
      </c>
      <c r="N4113" t="s">
        <v>7140</v>
      </c>
      <c r="O4113" t="s">
        <v>28930</v>
      </c>
    </row>
    <row r="4114" spans="1:15" x14ac:dyDescent="0.25">
      <c r="A4114">
        <f t="shared" si="189"/>
        <v>2.7609999179840088</v>
      </c>
      <c r="B4114">
        <f t="shared" si="190"/>
        <v>1583.287597</v>
      </c>
      <c r="C4114">
        <f t="shared" si="191"/>
        <v>1.2142935904061384E-3</v>
      </c>
      <c r="D4114" t="s">
        <v>28931</v>
      </c>
      <c r="E4114">
        <v>1379816746.691</v>
      </c>
      <c r="F4114" t="s">
        <v>28932</v>
      </c>
      <c r="G4114" t="s">
        <v>28933</v>
      </c>
      <c r="H4114" t="s">
        <v>28934</v>
      </c>
      <c r="I4114" t="s">
        <v>27586</v>
      </c>
      <c r="J4114" t="s">
        <v>27577</v>
      </c>
      <c r="K4114" t="s">
        <v>27578</v>
      </c>
      <c r="L4114" t="s">
        <v>28935</v>
      </c>
      <c r="M4114" t="s">
        <v>21015</v>
      </c>
      <c r="N4114" t="s">
        <v>28936</v>
      </c>
      <c r="O4114" t="s">
        <v>28937</v>
      </c>
    </row>
    <row r="4115" spans="1:15" x14ac:dyDescent="0.25">
      <c r="A4115">
        <f t="shared" si="189"/>
        <v>7.2980000972747803</v>
      </c>
      <c r="B4115">
        <f t="shared" si="190"/>
        <v>1583.2508800000001</v>
      </c>
      <c r="C4115">
        <f t="shared" si="191"/>
        <v>3.2096014100695511E-3</v>
      </c>
      <c r="D4115" t="s">
        <v>28938</v>
      </c>
      <c r="E4115">
        <v>1379816749.4519999</v>
      </c>
      <c r="F4115" t="s">
        <v>28939</v>
      </c>
      <c r="G4115" t="s">
        <v>28940</v>
      </c>
      <c r="H4115" t="s">
        <v>28941</v>
      </c>
      <c r="I4115" t="s">
        <v>27586</v>
      </c>
      <c r="J4115" t="s">
        <v>27577</v>
      </c>
      <c r="K4115" t="s">
        <v>27578</v>
      </c>
      <c r="L4115" t="s">
        <v>28942</v>
      </c>
      <c r="M4115" t="s">
        <v>28943</v>
      </c>
      <c r="N4115" t="s">
        <v>9419</v>
      </c>
      <c r="O4115" t="s">
        <v>28944</v>
      </c>
    </row>
    <row r="4116" spans="1:15" x14ac:dyDescent="0.25">
      <c r="A4116">
        <f t="shared" si="189"/>
        <v>0.45600008964538574</v>
      </c>
      <c r="B4116">
        <f t="shared" si="190"/>
        <v>1583.154082</v>
      </c>
      <c r="C4116">
        <f t="shared" si="191"/>
        <v>2.0053288980957177E-4</v>
      </c>
      <c r="D4116" t="s">
        <v>28945</v>
      </c>
      <c r="E4116">
        <v>1379816756.75</v>
      </c>
      <c r="F4116" t="s">
        <v>28946</v>
      </c>
      <c r="G4116" t="s">
        <v>28947</v>
      </c>
      <c r="H4116" t="s">
        <v>28948</v>
      </c>
      <c r="I4116" t="s">
        <v>27586</v>
      </c>
      <c r="J4116" t="s">
        <v>27577</v>
      </c>
      <c r="K4116" t="s">
        <v>27578</v>
      </c>
      <c r="L4116" t="s">
        <v>28949</v>
      </c>
      <c r="M4116" t="s">
        <v>26343</v>
      </c>
      <c r="N4116" t="s">
        <v>28950</v>
      </c>
      <c r="O4116" t="s">
        <v>28951</v>
      </c>
    </row>
    <row r="4117" spans="1:15" x14ac:dyDescent="0.25">
      <c r="A4117">
        <f t="shared" si="189"/>
        <v>5.8669998645782471</v>
      </c>
      <c r="B4117">
        <f t="shared" si="190"/>
        <v>1583.148003</v>
      </c>
      <c r="C4117">
        <f t="shared" si="191"/>
        <v>2.5800914220023116E-3</v>
      </c>
      <c r="D4117" t="s">
        <v>28952</v>
      </c>
      <c r="E4117">
        <v>1379816757.2060001</v>
      </c>
      <c r="F4117" t="s">
        <v>28953</v>
      </c>
      <c r="G4117" t="s">
        <v>28954</v>
      </c>
      <c r="H4117" t="s">
        <v>28955</v>
      </c>
      <c r="I4117" t="s">
        <v>27586</v>
      </c>
      <c r="J4117" t="s">
        <v>27577</v>
      </c>
      <c r="K4117" t="s">
        <v>27578</v>
      </c>
      <c r="L4117" t="s">
        <v>28956</v>
      </c>
      <c r="M4117" t="s">
        <v>28957</v>
      </c>
      <c r="N4117" t="s">
        <v>28958</v>
      </c>
      <c r="O4117" t="s">
        <v>28959</v>
      </c>
    </row>
    <row r="4118" spans="1:15" x14ac:dyDescent="0.25">
      <c r="A4118">
        <f t="shared" si="189"/>
        <v>0.66499996185302734</v>
      </c>
      <c r="B4118">
        <f t="shared" si="190"/>
        <v>1583.0701590000001</v>
      </c>
      <c r="C4118">
        <f t="shared" si="191"/>
        <v>2.9242822092935165E-4</v>
      </c>
      <c r="D4118" t="s">
        <v>28960</v>
      </c>
      <c r="E4118">
        <v>1379816763.073</v>
      </c>
      <c r="F4118" t="s">
        <v>28961</v>
      </c>
      <c r="G4118" t="s">
        <v>28962</v>
      </c>
      <c r="H4118" t="s">
        <v>28963</v>
      </c>
      <c r="I4118" t="s">
        <v>27586</v>
      </c>
      <c r="J4118" t="s">
        <v>27577</v>
      </c>
      <c r="K4118" t="s">
        <v>27578</v>
      </c>
      <c r="L4118" t="s">
        <v>28964</v>
      </c>
      <c r="M4118" t="s">
        <v>15291</v>
      </c>
      <c r="N4118" t="s">
        <v>28965</v>
      </c>
      <c r="O4118" t="s">
        <v>28966</v>
      </c>
    </row>
    <row r="4119" spans="1:15" x14ac:dyDescent="0.25">
      <c r="A4119">
        <f t="shared" si="189"/>
        <v>6.8059999942779541</v>
      </c>
      <c r="B4119">
        <f t="shared" si="190"/>
        <v>1583.0613370000001</v>
      </c>
      <c r="C4119">
        <f t="shared" si="191"/>
        <v>2.9928654029343477E-3</v>
      </c>
      <c r="D4119" t="s">
        <v>28967</v>
      </c>
      <c r="E4119">
        <v>1379816763.7379999</v>
      </c>
      <c r="F4119" t="s">
        <v>28968</v>
      </c>
      <c r="G4119" t="s">
        <v>28969</v>
      </c>
      <c r="H4119" t="s">
        <v>28970</v>
      </c>
      <c r="I4119" t="s">
        <v>27586</v>
      </c>
      <c r="J4119" t="s">
        <v>27577</v>
      </c>
      <c r="K4119" t="s">
        <v>27578</v>
      </c>
      <c r="L4119" t="s">
        <v>28971</v>
      </c>
      <c r="M4119" t="s">
        <v>28972</v>
      </c>
      <c r="N4119" t="s">
        <v>28973</v>
      </c>
      <c r="O4119" t="s">
        <v>28974</v>
      </c>
    </row>
    <row r="4120" spans="1:15" x14ac:dyDescent="0.25">
      <c r="A4120">
        <f t="shared" si="189"/>
        <v>2.380000114440918</v>
      </c>
      <c r="B4120">
        <f t="shared" si="190"/>
        <v>1582.971096</v>
      </c>
      <c r="C4120">
        <f t="shared" si="191"/>
        <v>1.0465198304546292E-3</v>
      </c>
      <c r="D4120" t="s">
        <v>28975</v>
      </c>
      <c r="E4120">
        <v>1379816770.5439999</v>
      </c>
      <c r="F4120" t="s">
        <v>28976</v>
      </c>
      <c r="G4120" t="s">
        <v>28977</v>
      </c>
      <c r="H4120" t="s">
        <v>28978</v>
      </c>
      <c r="I4120" t="s">
        <v>27586</v>
      </c>
      <c r="J4120" t="s">
        <v>27577</v>
      </c>
      <c r="K4120" t="s">
        <v>27578</v>
      </c>
      <c r="L4120" t="s">
        <v>28979</v>
      </c>
      <c r="M4120" t="s">
        <v>13225</v>
      </c>
      <c r="N4120" t="s">
        <v>28980</v>
      </c>
      <c r="O4120" t="s">
        <v>28981</v>
      </c>
    </row>
    <row r="4121" spans="1:15" x14ac:dyDescent="0.25">
      <c r="A4121">
        <f t="shared" si="189"/>
        <v>2.5999999046325684</v>
      </c>
      <c r="B4121">
        <f t="shared" si="190"/>
        <v>1582.9395059999999</v>
      </c>
      <c r="C4121">
        <f t="shared" si="191"/>
        <v>1.1432340457330902E-3</v>
      </c>
      <c r="D4121" t="s">
        <v>28982</v>
      </c>
      <c r="E4121">
        <v>1379816772.924</v>
      </c>
      <c r="F4121" t="s">
        <v>28983</v>
      </c>
      <c r="G4121" t="s">
        <v>28984</v>
      </c>
      <c r="H4121" t="s">
        <v>28985</v>
      </c>
      <c r="I4121" t="s">
        <v>27586</v>
      </c>
      <c r="J4121" t="s">
        <v>27577</v>
      </c>
      <c r="K4121" t="s">
        <v>27578</v>
      </c>
      <c r="L4121" t="s">
        <v>28986</v>
      </c>
      <c r="M4121" t="s">
        <v>28987</v>
      </c>
      <c r="N4121" t="s">
        <v>28988</v>
      </c>
      <c r="O4121" t="s">
        <v>28989</v>
      </c>
    </row>
    <row r="4122" spans="1:15" x14ac:dyDescent="0.25">
      <c r="A4122">
        <f t="shared" si="189"/>
        <v>7.2120001316070557</v>
      </c>
      <c r="B4122">
        <f t="shared" si="190"/>
        <v>1582.904935</v>
      </c>
      <c r="C4122">
        <f t="shared" si="191"/>
        <v>3.1710862776504053E-3</v>
      </c>
      <c r="D4122" t="s">
        <v>28990</v>
      </c>
      <c r="E4122">
        <v>1379816775.5239999</v>
      </c>
      <c r="F4122" t="s">
        <v>28991</v>
      </c>
      <c r="G4122" t="s">
        <v>28992</v>
      </c>
      <c r="H4122" t="s">
        <v>28993</v>
      </c>
      <c r="I4122" t="s">
        <v>27586</v>
      </c>
      <c r="J4122" t="s">
        <v>27577</v>
      </c>
      <c r="K4122" t="s">
        <v>27578</v>
      </c>
      <c r="L4122" t="s">
        <v>28994</v>
      </c>
      <c r="M4122" t="s">
        <v>2967</v>
      </c>
      <c r="N4122" t="s">
        <v>28995</v>
      </c>
      <c r="O4122" t="s">
        <v>28996</v>
      </c>
    </row>
    <row r="4123" spans="1:15" x14ac:dyDescent="0.25">
      <c r="A4123">
        <f t="shared" si="189"/>
        <v>14.997999906539917</v>
      </c>
      <c r="B4123">
        <f t="shared" si="190"/>
        <v>1582.8093289999999</v>
      </c>
      <c r="C4123">
        <f t="shared" si="191"/>
        <v>6.594159491225696E-3</v>
      </c>
      <c r="D4123" t="s">
        <v>28997</v>
      </c>
      <c r="E4123">
        <v>1379816782.7360001</v>
      </c>
      <c r="F4123" t="s">
        <v>28998</v>
      </c>
      <c r="G4123" t="s">
        <v>28999</v>
      </c>
      <c r="H4123" t="s">
        <v>29000</v>
      </c>
      <c r="I4123" t="s">
        <v>27586</v>
      </c>
      <c r="J4123" t="s">
        <v>27577</v>
      </c>
      <c r="K4123" t="s">
        <v>27578</v>
      </c>
      <c r="L4123" t="s">
        <v>29001</v>
      </c>
      <c r="M4123" t="s">
        <v>29002</v>
      </c>
      <c r="N4123" t="s">
        <v>29003</v>
      </c>
      <c r="O4123" t="s">
        <v>29004</v>
      </c>
    </row>
    <row r="4124" spans="1:15" x14ac:dyDescent="0.25">
      <c r="A4124">
        <f t="shared" si="189"/>
        <v>9.0120000839233398</v>
      </c>
      <c r="B4124">
        <f t="shared" si="190"/>
        <v>1582.61025</v>
      </c>
      <c r="C4124">
        <f t="shared" si="191"/>
        <v>3.9618010293938711E-3</v>
      </c>
      <c r="D4124" t="s">
        <v>29005</v>
      </c>
      <c r="E4124">
        <v>1379816797.734</v>
      </c>
      <c r="F4124" t="s">
        <v>29006</v>
      </c>
      <c r="G4124" t="s">
        <v>29007</v>
      </c>
      <c r="H4124" t="s">
        <v>29008</v>
      </c>
      <c r="I4124" t="s">
        <v>27586</v>
      </c>
      <c r="J4124" t="s">
        <v>27577</v>
      </c>
      <c r="K4124" t="s">
        <v>27578</v>
      </c>
      <c r="L4124" t="s">
        <v>29009</v>
      </c>
      <c r="M4124" t="s">
        <v>27036</v>
      </c>
      <c r="N4124" t="s">
        <v>29010</v>
      </c>
      <c r="O4124" t="s">
        <v>29011</v>
      </c>
    </row>
    <row r="4125" spans="1:15" x14ac:dyDescent="0.25">
      <c r="A4125">
        <f t="shared" si="189"/>
        <v>14.95199990272522</v>
      </c>
      <c r="B4125">
        <f t="shared" si="190"/>
        <v>1582.490683</v>
      </c>
      <c r="C4125">
        <f t="shared" si="191"/>
        <v>6.572611260633212E-3</v>
      </c>
      <c r="D4125" t="s">
        <v>29012</v>
      </c>
      <c r="E4125">
        <v>1379816806.7460001</v>
      </c>
      <c r="F4125" t="s">
        <v>29013</v>
      </c>
      <c r="G4125" t="s">
        <v>29014</v>
      </c>
      <c r="H4125" t="s">
        <v>29015</v>
      </c>
      <c r="I4125" t="s">
        <v>27586</v>
      </c>
      <c r="J4125" t="s">
        <v>27577</v>
      </c>
      <c r="K4125" t="s">
        <v>27578</v>
      </c>
      <c r="L4125" t="s">
        <v>29016</v>
      </c>
      <c r="M4125" t="s">
        <v>29017</v>
      </c>
      <c r="N4125" t="s">
        <v>17734</v>
      </c>
      <c r="O4125" t="s">
        <v>29018</v>
      </c>
    </row>
    <row r="4126" spans="1:15" x14ac:dyDescent="0.25">
      <c r="A4126">
        <f t="shared" si="189"/>
        <v>14.026000022888184</v>
      </c>
      <c r="B4126">
        <f t="shared" si="190"/>
        <v>1582.292318</v>
      </c>
      <c r="C4126">
        <f t="shared" si="191"/>
        <v>6.1647866912454994E-3</v>
      </c>
      <c r="D4126" t="s">
        <v>29019</v>
      </c>
      <c r="E4126">
        <v>1379816821.698</v>
      </c>
      <c r="F4126" t="s">
        <v>29020</v>
      </c>
      <c r="G4126" t="s">
        <v>29021</v>
      </c>
      <c r="H4126" t="s">
        <v>29022</v>
      </c>
      <c r="I4126" t="s">
        <v>27586</v>
      </c>
      <c r="J4126" t="s">
        <v>27577</v>
      </c>
      <c r="K4126" t="s">
        <v>27578</v>
      </c>
      <c r="L4126" t="s">
        <v>29023</v>
      </c>
      <c r="M4126" t="s">
        <v>29024</v>
      </c>
      <c r="N4126" t="s">
        <v>29025</v>
      </c>
      <c r="O4126" t="s">
        <v>29026</v>
      </c>
    </row>
    <row r="4127" spans="1:15" x14ac:dyDescent="0.25">
      <c r="A4127">
        <f t="shared" si="189"/>
        <v>3.1430001258850098</v>
      </c>
      <c r="B4127">
        <f t="shared" si="190"/>
        <v>1582.106233</v>
      </c>
      <c r="C4127">
        <f t="shared" si="191"/>
        <v>1.381266691522905E-3</v>
      </c>
      <c r="D4127" t="s">
        <v>29027</v>
      </c>
      <c r="E4127">
        <v>1379816835.724</v>
      </c>
      <c r="F4127" t="s">
        <v>29028</v>
      </c>
      <c r="G4127" t="s">
        <v>29029</v>
      </c>
      <c r="H4127" t="s">
        <v>29030</v>
      </c>
      <c r="I4127" t="s">
        <v>27586</v>
      </c>
      <c r="J4127" t="s">
        <v>27577</v>
      </c>
      <c r="K4127" t="s">
        <v>27578</v>
      </c>
      <c r="L4127" t="s">
        <v>29031</v>
      </c>
      <c r="M4127" t="s">
        <v>29032</v>
      </c>
      <c r="N4127" t="s">
        <v>25465</v>
      </c>
      <c r="O4127" t="s">
        <v>29033</v>
      </c>
    </row>
    <row r="4128" spans="1:15" x14ac:dyDescent="0.25">
      <c r="A4128">
        <f t="shared" si="189"/>
        <v>23.086999893188477</v>
      </c>
      <c r="B4128">
        <f t="shared" si="190"/>
        <v>1582.064509</v>
      </c>
      <c r="C4128">
        <f t="shared" si="191"/>
        <v>1.0145867541750078E-2</v>
      </c>
      <c r="D4128" t="s">
        <v>29034</v>
      </c>
      <c r="E4128">
        <v>1379816838.8670001</v>
      </c>
      <c r="F4128" t="s">
        <v>29035</v>
      </c>
      <c r="G4128" t="s">
        <v>29036</v>
      </c>
      <c r="H4128" t="s">
        <v>29037</v>
      </c>
      <c r="I4128" t="s">
        <v>27586</v>
      </c>
      <c r="J4128" t="s">
        <v>27577</v>
      </c>
      <c r="K4128" t="s">
        <v>27578</v>
      </c>
      <c r="L4128" t="s">
        <v>29038</v>
      </c>
      <c r="M4128" t="s">
        <v>29039</v>
      </c>
      <c r="N4128" t="s">
        <v>29040</v>
      </c>
      <c r="O4128" t="s">
        <v>202</v>
      </c>
    </row>
    <row r="4129" spans="1:15" x14ac:dyDescent="0.25">
      <c r="A4129">
        <f t="shared" si="189"/>
        <v>16.397000074386597</v>
      </c>
      <c r="B4129">
        <f t="shared" si="190"/>
        <v>1581.7581419999999</v>
      </c>
      <c r="C4129">
        <f t="shared" si="191"/>
        <v>7.2044689922321119E-3</v>
      </c>
      <c r="D4129" t="s">
        <v>29041</v>
      </c>
      <c r="E4129">
        <v>1379816861.954</v>
      </c>
      <c r="F4129" t="s">
        <v>29042</v>
      </c>
      <c r="G4129" t="s">
        <v>29043</v>
      </c>
      <c r="H4129" t="s">
        <v>29044</v>
      </c>
      <c r="I4129" t="s">
        <v>27586</v>
      </c>
      <c r="J4129" t="s">
        <v>27577</v>
      </c>
      <c r="K4129" t="s">
        <v>27578</v>
      </c>
      <c r="L4129" t="s">
        <v>29045</v>
      </c>
      <c r="M4129" t="s">
        <v>27523</v>
      </c>
      <c r="N4129" t="s">
        <v>29046</v>
      </c>
      <c r="O4129" t="s">
        <v>202</v>
      </c>
    </row>
    <row r="4130" spans="1:15" x14ac:dyDescent="0.25">
      <c r="A4130">
        <f t="shared" si="189"/>
        <v>3.6310000419616699</v>
      </c>
      <c r="B4130">
        <f t="shared" si="190"/>
        <v>1581.540585</v>
      </c>
      <c r="C4130">
        <f t="shared" si="191"/>
        <v>1.5951594251386344E-3</v>
      </c>
      <c r="D4130" t="s">
        <v>29047</v>
      </c>
      <c r="E4130">
        <v>1379816878.3510001</v>
      </c>
      <c r="F4130" t="s">
        <v>29048</v>
      </c>
      <c r="G4130" t="s">
        <v>29049</v>
      </c>
      <c r="H4130" t="s">
        <v>29050</v>
      </c>
      <c r="I4130" t="s">
        <v>27586</v>
      </c>
      <c r="J4130" t="s">
        <v>27577</v>
      </c>
      <c r="K4130" t="s">
        <v>27578</v>
      </c>
      <c r="L4130" t="s">
        <v>29051</v>
      </c>
      <c r="M4130" t="s">
        <v>28987</v>
      </c>
      <c r="N4130" t="s">
        <v>29052</v>
      </c>
      <c r="O4130" t="s">
        <v>202</v>
      </c>
    </row>
    <row r="4131" spans="1:15" x14ac:dyDescent="0.25">
      <c r="A4131">
        <f t="shared" si="189"/>
        <v>5.7319998741149902</v>
      </c>
      <c r="B4131">
        <f t="shared" si="190"/>
        <v>1581.492424</v>
      </c>
      <c r="C4131">
        <f t="shared" si="191"/>
        <v>2.5180873264671697E-3</v>
      </c>
      <c r="D4131" t="s">
        <v>29053</v>
      </c>
      <c r="E4131">
        <v>1379816881.9820001</v>
      </c>
      <c r="F4131" t="s">
        <v>29054</v>
      </c>
      <c r="G4131" t="s">
        <v>29055</v>
      </c>
      <c r="H4131" t="s">
        <v>29056</v>
      </c>
      <c r="I4131" t="s">
        <v>27586</v>
      </c>
      <c r="J4131" t="s">
        <v>27577</v>
      </c>
      <c r="K4131" t="s">
        <v>27578</v>
      </c>
      <c r="L4131" t="s">
        <v>29057</v>
      </c>
      <c r="M4131" t="s">
        <v>17584</v>
      </c>
      <c r="N4131" t="s">
        <v>29058</v>
      </c>
      <c r="O4131" t="s">
        <v>202</v>
      </c>
    </row>
    <row r="4132" spans="1:15" x14ac:dyDescent="0.25">
      <c r="A4132">
        <f t="shared" si="189"/>
        <v>1.2049999237060547</v>
      </c>
      <c r="B4132">
        <f t="shared" si="190"/>
        <v>1581.4163679999999</v>
      </c>
      <c r="C4132">
        <f t="shared" si="191"/>
        <v>5.2933516744097387E-4</v>
      </c>
      <c r="D4132" t="s">
        <v>29059</v>
      </c>
      <c r="E4132">
        <v>1379816887.714</v>
      </c>
      <c r="F4132" t="s">
        <v>29060</v>
      </c>
      <c r="G4132" t="s">
        <v>29061</v>
      </c>
      <c r="H4132" t="s">
        <v>29062</v>
      </c>
      <c r="I4132" t="s">
        <v>27586</v>
      </c>
      <c r="J4132" t="s">
        <v>27577</v>
      </c>
      <c r="K4132" t="s">
        <v>27578</v>
      </c>
      <c r="L4132" t="s">
        <v>29063</v>
      </c>
      <c r="M4132" t="s">
        <v>29064</v>
      </c>
      <c r="N4132" t="s">
        <v>29065</v>
      </c>
      <c r="O4132" t="s">
        <v>202</v>
      </c>
    </row>
    <row r="4133" spans="1:15" x14ac:dyDescent="0.25">
      <c r="A4133">
        <f t="shared" si="189"/>
        <v>1.7640001773834229</v>
      </c>
      <c r="B4133">
        <f t="shared" si="190"/>
        <v>1581.400275</v>
      </c>
      <c r="C4133">
        <f t="shared" si="191"/>
        <v>7.7488621267060933E-4</v>
      </c>
      <c r="D4133" t="s">
        <v>29066</v>
      </c>
      <c r="E4133">
        <v>1379816888.9189999</v>
      </c>
      <c r="F4133" t="s">
        <v>29067</v>
      </c>
      <c r="G4133" t="s">
        <v>29068</v>
      </c>
      <c r="H4133" t="s">
        <v>29069</v>
      </c>
      <c r="I4133" t="s">
        <v>27586</v>
      </c>
      <c r="J4133" t="s">
        <v>27577</v>
      </c>
      <c r="K4133" t="s">
        <v>27578</v>
      </c>
      <c r="L4133" t="s">
        <v>29070</v>
      </c>
      <c r="M4133" t="s">
        <v>25119</v>
      </c>
      <c r="N4133" t="s">
        <v>29071</v>
      </c>
      <c r="O4133" t="s">
        <v>202</v>
      </c>
    </row>
    <row r="4134" spans="1:15" x14ac:dyDescent="0.25">
      <c r="A4134">
        <f t="shared" si="189"/>
        <v>18.062999963760376</v>
      </c>
      <c r="B4134">
        <f t="shared" si="190"/>
        <v>1581.37691</v>
      </c>
      <c r="C4134">
        <f t="shared" si="191"/>
        <v>7.9345586300059705E-3</v>
      </c>
      <c r="D4134" t="s">
        <v>29072</v>
      </c>
      <c r="E4134">
        <v>1379816890.6830001</v>
      </c>
      <c r="F4134" t="s">
        <v>29073</v>
      </c>
      <c r="G4134" t="s">
        <v>29074</v>
      </c>
      <c r="H4134" t="s">
        <v>29075</v>
      </c>
      <c r="I4134" t="s">
        <v>27586</v>
      </c>
      <c r="J4134" t="s">
        <v>27577</v>
      </c>
      <c r="K4134" t="s">
        <v>27578</v>
      </c>
      <c r="L4134" t="s">
        <v>29076</v>
      </c>
      <c r="M4134" t="s">
        <v>29077</v>
      </c>
      <c r="N4134" t="s">
        <v>29078</v>
      </c>
      <c r="O4134" t="s">
        <v>202</v>
      </c>
    </row>
    <row r="4135" spans="1:15" x14ac:dyDescent="0.25">
      <c r="A4135">
        <f t="shared" si="189"/>
        <v>36.396999835968018</v>
      </c>
      <c r="B4135">
        <f t="shared" si="190"/>
        <v>1581.1373000000001</v>
      </c>
      <c r="C4135">
        <f t="shared" si="191"/>
        <v>1.598573723576192E-2</v>
      </c>
      <c r="D4135" t="s">
        <v>29079</v>
      </c>
      <c r="E4135">
        <v>1379816908.7460001</v>
      </c>
      <c r="F4135" t="s">
        <v>29080</v>
      </c>
      <c r="G4135" t="s">
        <v>29081</v>
      </c>
      <c r="H4135" t="s">
        <v>29082</v>
      </c>
      <c r="I4135" t="s">
        <v>27586</v>
      </c>
      <c r="J4135" t="s">
        <v>27577</v>
      </c>
      <c r="K4135" t="s">
        <v>27578</v>
      </c>
      <c r="L4135" t="s">
        <v>29083</v>
      </c>
      <c r="M4135" t="s">
        <v>29084</v>
      </c>
      <c r="N4135" t="s">
        <v>29085</v>
      </c>
      <c r="O4135" t="s">
        <v>202</v>
      </c>
    </row>
    <row r="4136" spans="1:15" x14ac:dyDescent="0.25">
      <c r="A4136">
        <f t="shared" si="189"/>
        <v>41.837000131607056</v>
      </c>
      <c r="B4136">
        <f t="shared" si="190"/>
        <v>1580.6542629999999</v>
      </c>
      <c r="C4136">
        <f t="shared" si="191"/>
        <v>1.8369397946987848E-2</v>
      </c>
      <c r="D4136" t="s">
        <v>29086</v>
      </c>
      <c r="E4136">
        <v>1379816945.1429999</v>
      </c>
      <c r="F4136" t="s">
        <v>29087</v>
      </c>
      <c r="G4136" t="s">
        <v>29088</v>
      </c>
      <c r="H4136" t="s">
        <v>29089</v>
      </c>
      <c r="I4136" t="s">
        <v>27586</v>
      </c>
      <c r="J4136" t="s">
        <v>27577</v>
      </c>
      <c r="K4136" t="s">
        <v>27578</v>
      </c>
      <c r="L4136" t="s">
        <v>29090</v>
      </c>
      <c r="M4136" t="s">
        <v>29091</v>
      </c>
      <c r="N4136" t="s">
        <v>29092</v>
      </c>
      <c r="O4136" t="s">
        <v>202</v>
      </c>
    </row>
    <row r="4137" spans="1:15" x14ac:dyDescent="0.25">
      <c r="A4137">
        <f t="shared" si="189"/>
        <v>9.1419999599456787</v>
      </c>
      <c r="B4137">
        <f t="shared" si="190"/>
        <v>1580.0992249999999</v>
      </c>
      <c r="C4137">
        <f t="shared" si="191"/>
        <v>4.0125741810167212E-3</v>
      </c>
      <c r="D4137" t="s">
        <v>29093</v>
      </c>
      <c r="E4137">
        <v>1379816986.98</v>
      </c>
      <c r="F4137" t="s">
        <v>29094</v>
      </c>
      <c r="G4137" t="s">
        <v>29095</v>
      </c>
      <c r="H4137" t="s">
        <v>29096</v>
      </c>
      <c r="I4137" t="s">
        <v>27586</v>
      </c>
      <c r="J4137" t="s">
        <v>27577</v>
      </c>
      <c r="K4137" t="s">
        <v>27578</v>
      </c>
      <c r="L4137" t="s">
        <v>29097</v>
      </c>
      <c r="M4137" t="s">
        <v>25075</v>
      </c>
      <c r="N4137" t="s">
        <v>29098</v>
      </c>
      <c r="O4137" t="s">
        <v>202</v>
      </c>
    </row>
    <row r="4138" spans="1:15" x14ac:dyDescent="0.25">
      <c r="A4138">
        <f t="shared" si="189"/>
        <v>2.4560000896453857</v>
      </c>
      <c r="B4138">
        <f t="shared" si="190"/>
        <v>1579.9778699999999</v>
      </c>
      <c r="C4138">
        <f t="shared" si="191"/>
        <v>1.0778960528771459E-3</v>
      </c>
      <c r="D4138" t="s">
        <v>29099</v>
      </c>
      <c r="E4138">
        <v>1379816996.122</v>
      </c>
      <c r="F4138" t="s">
        <v>29100</v>
      </c>
      <c r="G4138" t="s">
        <v>29101</v>
      </c>
      <c r="H4138" t="s">
        <v>29102</v>
      </c>
      <c r="I4138" t="s">
        <v>27586</v>
      </c>
      <c r="J4138" t="s">
        <v>27577</v>
      </c>
      <c r="K4138" t="s">
        <v>27578</v>
      </c>
      <c r="L4138" t="s">
        <v>29103</v>
      </c>
      <c r="M4138" t="s">
        <v>20992</v>
      </c>
      <c r="N4138" t="s">
        <v>29104</v>
      </c>
      <c r="O4138" t="s">
        <v>202</v>
      </c>
    </row>
    <row r="4139" spans="1:15" x14ac:dyDescent="0.25">
      <c r="A4139">
        <f t="shared" si="189"/>
        <v>8.3250000476837158</v>
      </c>
      <c r="B4139">
        <f t="shared" si="190"/>
        <v>1579.945326</v>
      </c>
      <c r="C4139">
        <f t="shared" si="191"/>
        <v>3.6536235873021287E-3</v>
      </c>
      <c r="D4139" t="s">
        <v>29105</v>
      </c>
      <c r="E4139">
        <v>1379816998.5780001</v>
      </c>
      <c r="F4139" t="s">
        <v>29106</v>
      </c>
      <c r="G4139" t="s">
        <v>29107</v>
      </c>
      <c r="H4139" t="s">
        <v>29108</v>
      </c>
      <c r="I4139" t="s">
        <v>27586</v>
      </c>
      <c r="J4139" t="s">
        <v>27577</v>
      </c>
      <c r="K4139" t="s">
        <v>27578</v>
      </c>
      <c r="L4139" t="s">
        <v>29109</v>
      </c>
      <c r="M4139" t="s">
        <v>29110</v>
      </c>
      <c r="N4139" t="s">
        <v>29111</v>
      </c>
      <c r="O4139" t="s">
        <v>202</v>
      </c>
    </row>
    <row r="4140" spans="1:15" x14ac:dyDescent="0.25">
      <c r="A4140">
        <f t="shared" si="189"/>
        <v>4.3669998645782471</v>
      </c>
      <c r="B4140">
        <f t="shared" si="190"/>
        <v>1579.8348189999999</v>
      </c>
      <c r="C4140">
        <f t="shared" si="191"/>
        <v>1.9164273446191664E-3</v>
      </c>
      <c r="D4140" t="s">
        <v>29112</v>
      </c>
      <c r="E4140">
        <v>1379817006.9030001</v>
      </c>
      <c r="F4140" t="s">
        <v>29113</v>
      </c>
      <c r="G4140" t="s">
        <v>29114</v>
      </c>
      <c r="H4140" t="s">
        <v>29115</v>
      </c>
      <c r="I4140" t="s">
        <v>27586</v>
      </c>
      <c r="J4140" t="s">
        <v>27577</v>
      </c>
      <c r="K4140" t="s">
        <v>27578</v>
      </c>
      <c r="L4140" t="s">
        <v>29116</v>
      </c>
      <c r="M4140" t="s">
        <v>29117</v>
      </c>
      <c r="N4140" t="s">
        <v>29118</v>
      </c>
      <c r="O4140" t="s">
        <v>202</v>
      </c>
    </row>
    <row r="4141" spans="1:15" x14ac:dyDescent="0.25">
      <c r="A4141">
        <f t="shared" si="189"/>
        <v>4.0360000133514404</v>
      </c>
      <c r="B4141">
        <f t="shared" si="190"/>
        <v>1579.776883</v>
      </c>
      <c r="C4141">
        <f t="shared" si="191"/>
        <v>1.7711054224667491E-3</v>
      </c>
      <c r="D4141" t="s">
        <v>29119</v>
      </c>
      <c r="E4141">
        <v>1379817011.27</v>
      </c>
      <c r="F4141" t="s">
        <v>29120</v>
      </c>
      <c r="G4141" t="s">
        <v>29121</v>
      </c>
      <c r="H4141" t="s">
        <v>29122</v>
      </c>
      <c r="I4141" t="s">
        <v>27586</v>
      </c>
      <c r="J4141" t="s">
        <v>27577</v>
      </c>
      <c r="K4141" t="s">
        <v>27578</v>
      </c>
      <c r="L4141" t="s">
        <v>29123</v>
      </c>
      <c r="M4141" t="s">
        <v>29124</v>
      </c>
      <c r="N4141" t="s">
        <v>29125</v>
      </c>
      <c r="O4141" t="s">
        <v>202</v>
      </c>
    </row>
    <row r="4142" spans="1:15" x14ac:dyDescent="0.25">
      <c r="A4142">
        <f t="shared" si="189"/>
        <v>6.8399999141693115</v>
      </c>
      <c r="B4142">
        <f t="shared" si="190"/>
        <v>1579.723358</v>
      </c>
      <c r="C4142">
        <f t="shared" si="191"/>
        <v>3.0014743425364602E-3</v>
      </c>
      <c r="D4142" t="s">
        <v>29126</v>
      </c>
      <c r="E4142">
        <v>1379817015.306</v>
      </c>
      <c r="F4142" t="s">
        <v>29127</v>
      </c>
      <c r="G4142" t="s">
        <v>26584</v>
      </c>
      <c r="H4142" t="s">
        <v>29128</v>
      </c>
      <c r="I4142" t="s">
        <v>27586</v>
      </c>
      <c r="J4142" t="s">
        <v>27577</v>
      </c>
      <c r="K4142" t="s">
        <v>27578</v>
      </c>
      <c r="L4142" t="s">
        <v>29129</v>
      </c>
      <c r="M4142" t="s">
        <v>7565</v>
      </c>
      <c r="N4142" t="s">
        <v>29130</v>
      </c>
      <c r="O4142" t="s">
        <v>202</v>
      </c>
    </row>
    <row r="4143" spans="1:15" x14ac:dyDescent="0.25">
      <c r="A4143">
        <f t="shared" si="189"/>
        <v>37.745000123977661</v>
      </c>
      <c r="B4143">
        <f t="shared" si="190"/>
        <v>1579.632521</v>
      </c>
      <c r="C4143">
        <f t="shared" si="191"/>
        <v>1.6562008250273375E-2</v>
      </c>
      <c r="D4143" t="s">
        <v>29131</v>
      </c>
      <c r="E4143">
        <v>1379817022.1459999</v>
      </c>
      <c r="F4143" t="s">
        <v>29132</v>
      </c>
      <c r="G4143" t="s">
        <v>29133</v>
      </c>
      <c r="H4143" t="s">
        <v>29134</v>
      </c>
      <c r="I4143" t="s">
        <v>27586</v>
      </c>
      <c r="J4143" t="s">
        <v>27577</v>
      </c>
      <c r="K4143" t="s">
        <v>27578</v>
      </c>
      <c r="L4143" t="s">
        <v>29135</v>
      </c>
      <c r="M4143" t="s">
        <v>11594</v>
      </c>
      <c r="N4143" t="s">
        <v>29136</v>
      </c>
      <c r="O4143" t="s">
        <v>202</v>
      </c>
    </row>
    <row r="4144" spans="1:15" x14ac:dyDescent="0.25">
      <c r="A4144">
        <f t="shared" si="189"/>
        <v>8.2669999599456787</v>
      </c>
      <c r="B4144">
        <f t="shared" si="190"/>
        <v>1579.1317220000001</v>
      </c>
      <c r="C4144">
        <f t="shared" si="191"/>
        <v>3.6263005229230419E-3</v>
      </c>
      <c r="D4144" t="s">
        <v>29137</v>
      </c>
      <c r="E4144">
        <v>1379817059.891</v>
      </c>
      <c r="F4144" t="s">
        <v>29138</v>
      </c>
      <c r="G4144" t="s">
        <v>29139</v>
      </c>
      <c r="H4144" t="s">
        <v>29140</v>
      </c>
      <c r="I4144" t="s">
        <v>27586</v>
      </c>
      <c r="J4144" t="s">
        <v>27577</v>
      </c>
      <c r="K4144" t="s">
        <v>27578</v>
      </c>
      <c r="L4144" t="s">
        <v>29141</v>
      </c>
      <c r="M4144" t="s">
        <v>29142</v>
      </c>
      <c r="N4144" t="s">
        <v>6875</v>
      </c>
      <c r="O4144" t="s">
        <v>202</v>
      </c>
    </row>
    <row r="4145" spans="1:15" x14ac:dyDescent="0.25">
      <c r="A4145">
        <f t="shared" si="189"/>
        <v>2.2220001220703125</v>
      </c>
      <c r="B4145">
        <f t="shared" si="190"/>
        <v>1579.02205</v>
      </c>
      <c r="C4145">
        <f t="shared" si="191"/>
        <v>9.7460755218103197E-4</v>
      </c>
      <c r="D4145" t="s">
        <v>29143</v>
      </c>
      <c r="E4145">
        <v>1379817068.158</v>
      </c>
      <c r="F4145" t="s">
        <v>29144</v>
      </c>
      <c r="G4145" t="s">
        <v>29145</v>
      </c>
      <c r="H4145" t="s">
        <v>29146</v>
      </c>
      <c r="I4145" t="s">
        <v>27586</v>
      </c>
      <c r="J4145" t="s">
        <v>27577</v>
      </c>
      <c r="K4145" t="s">
        <v>27578</v>
      </c>
      <c r="L4145" t="s">
        <v>29147</v>
      </c>
      <c r="M4145" t="s">
        <v>29148</v>
      </c>
      <c r="N4145" t="s">
        <v>29149</v>
      </c>
      <c r="O4145" t="s">
        <v>202</v>
      </c>
    </row>
    <row r="4146" spans="1:15" x14ac:dyDescent="0.25">
      <c r="A4146">
        <f t="shared" si="189"/>
        <v>50.979999780654907</v>
      </c>
      <c r="B4146">
        <f t="shared" si="190"/>
        <v>1578.9924860000001</v>
      </c>
      <c r="C4146">
        <f t="shared" si="191"/>
        <v>2.2360287941648821E-2</v>
      </c>
      <c r="D4146" t="s">
        <v>29150</v>
      </c>
      <c r="E4146">
        <v>1379817070.3800001</v>
      </c>
      <c r="F4146" t="s">
        <v>29151</v>
      </c>
      <c r="G4146" t="s">
        <v>29152</v>
      </c>
      <c r="H4146" t="s">
        <v>29153</v>
      </c>
      <c r="I4146" t="s">
        <v>27586</v>
      </c>
      <c r="J4146" t="s">
        <v>27577</v>
      </c>
      <c r="K4146" t="s">
        <v>27578</v>
      </c>
      <c r="L4146" t="s">
        <v>29154</v>
      </c>
      <c r="M4146" t="s">
        <v>26513</v>
      </c>
      <c r="N4146" t="s">
        <v>29155</v>
      </c>
      <c r="O4146" t="s">
        <v>202</v>
      </c>
    </row>
    <row r="4147" spans="1:15" x14ac:dyDescent="0.25">
      <c r="A4147">
        <f t="shared" si="189"/>
        <v>6.1340000629425049</v>
      </c>
      <c r="B4147">
        <f t="shared" si="190"/>
        <v>1578.316092</v>
      </c>
      <c r="C4147">
        <f t="shared" si="191"/>
        <v>2.689275279908658E-3</v>
      </c>
      <c r="D4147" t="s">
        <v>29156</v>
      </c>
      <c r="E4147">
        <v>1379817121.3599999</v>
      </c>
      <c r="F4147" t="s">
        <v>29157</v>
      </c>
      <c r="G4147" t="s">
        <v>29158</v>
      </c>
      <c r="H4147" t="s">
        <v>29159</v>
      </c>
      <c r="I4147" t="s">
        <v>27586</v>
      </c>
      <c r="J4147" t="s">
        <v>27577</v>
      </c>
      <c r="K4147" t="s">
        <v>27578</v>
      </c>
      <c r="L4147" t="s">
        <v>29160</v>
      </c>
      <c r="M4147" t="s">
        <v>23965</v>
      </c>
      <c r="N4147" t="s">
        <v>29161</v>
      </c>
      <c r="O4147" t="s">
        <v>202</v>
      </c>
    </row>
    <row r="4148" spans="1:15" x14ac:dyDescent="0.25">
      <c r="A4148">
        <f t="shared" si="189"/>
        <v>0.30700016021728516</v>
      </c>
      <c r="B4148">
        <f t="shared" si="190"/>
        <v>1578.2346729999999</v>
      </c>
      <c r="C4148">
        <f t="shared" si="191"/>
        <v>1.3458841596429851E-4</v>
      </c>
      <c r="D4148" t="s">
        <v>29162</v>
      </c>
      <c r="E4148">
        <v>1379817127.494</v>
      </c>
      <c r="F4148" t="s">
        <v>29163</v>
      </c>
      <c r="G4148" t="s">
        <v>29164</v>
      </c>
      <c r="H4148" t="s">
        <v>29165</v>
      </c>
      <c r="I4148" t="s">
        <v>27586</v>
      </c>
      <c r="J4148" t="s">
        <v>27577</v>
      </c>
      <c r="K4148" t="s">
        <v>27578</v>
      </c>
      <c r="L4148" t="s">
        <v>29166</v>
      </c>
      <c r="M4148" t="s">
        <v>29167</v>
      </c>
      <c r="N4148" t="s">
        <v>24373</v>
      </c>
      <c r="O4148" t="s">
        <v>202</v>
      </c>
    </row>
    <row r="4149" spans="1:15" x14ac:dyDescent="0.25">
      <c r="A4149">
        <f t="shared" si="189"/>
        <v>8.3939998149871826</v>
      </c>
      <c r="B4149">
        <f t="shared" si="190"/>
        <v>1578.2306189999999</v>
      </c>
      <c r="C4149">
        <f t="shared" si="191"/>
        <v>3.6799076455258629E-3</v>
      </c>
      <c r="D4149" t="s">
        <v>29168</v>
      </c>
      <c r="E4149">
        <v>1379817127.8010001</v>
      </c>
      <c r="F4149" t="s">
        <v>29169</v>
      </c>
      <c r="G4149" t="s">
        <v>29170</v>
      </c>
      <c r="H4149" t="s">
        <v>29171</v>
      </c>
      <c r="I4149" t="s">
        <v>27586</v>
      </c>
      <c r="J4149" t="s">
        <v>27577</v>
      </c>
      <c r="K4149" t="s">
        <v>27578</v>
      </c>
      <c r="L4149" t="s">
        <v>29172</v>
      </c>
      <c r="M4149" t="s">
        <v>11573</v>
      </c>
      <c r="N4149" t="s">
        <v>29173</v>
      </c>
      <c r="O4149" t="s">
        <v>202</v>
      </c>
    </row>
    <row r="4150" spans="1:15" x14ac:dyDescent="0.25">
      <c r="A4150">
        <f t="shared" si="189"/>
        <v>2.4479999542236328</v>
      </c>
      <c r="B4150">
        <f t="shared" si="190"/>
        <v>1578.1192779999999</v>
      </c>
      <c r="C4150">
        <f t="shared" si="191"/>
        <v>1.0731210889731754E-3</v>
      </c>
      <c r="D4150" t="s">
        <v>29174</v>
      </c>
      <c r="E4150">
        <v>1379817136.1949999</v>
      </c>
      <c r="F4150" t="s">
        <v>29175</v>
      </c>
      <c r="G4150" t="s">
        <v>29176</v>
      </c>
      <c r="H4150" t="s">
        <v>29177</v>
      </c>
      <c r="I4150" t="s">
        <v>27586</v>
      </c>
      <c r="J4150" t="s">
        <v>27577</v>
      </c>
      <c r="K4150" t="s">
        <v>27578</v>
      </c>
      <c r="L4150" t="s">
        <v>29178</v>
      </c>
      <c r="M4150" t="s">
        <v>22567</v>
      </c>
      <c r="N4150" t="s">
        <v>29179</v>
      </c>
      <c r="O4150" t="s">
        <v>202</v>
      </c>
    </row>
    <row r="4151" spans="1:15" x14ac:dyDescent="0.25">
      <c r="A4151">
        <f t="shared" si="189"/>
        <v>16.946000099182129</v>
      </c>
      <c r="B4151">
        <f t="shared" si="190"/>
        <v>1578.086734</v>
      </c>
      <c r="C4151">
        <f t="shared" si="191"/>
        <v>7.4284049863561109E-3</v>
      </c>
      <c r="D4151" t="s">
        <v>29180</v>
      </c>
      <c r="E4151">
        <v>1379817138.6429999</v>
      </c>
      <c r="F4151" t="s">
        <v>29181</v>
      </c>
      <c r="G4151" t="s">
        <v>29182</v>
      </c>
      <c r="H4151" t="s">
        <v>29183</v>
      </c>
      <c r="I4151" t="s">
        <v>27586</v>
      </c>
      <c r="J4151" t="s">
        <v>27577</v>
      </c>
      <c r="K4151" t="s">
        <v>27578</v>
      </c>
      <c r="L4151" t="s">
        <v>29184</v>
      </c>
      <c r="M4151" t="s">
        <v>29185</v>
      </c>
      <c r="N4151" t="s">
        <v>29186</v>
      </c>
      <c r="O4151" t="s">
        <v>202</v>
      </c>
    </row>
    <row r="4152" spans="1:15" x14ac:dyDescent="0.25">
      <c r="A4152">
        <f t="shared" si="189"/>
        <v>5.7450001239776611</v>
      </c>
      <c r="B4152">
        <f t="shared" si="190"/>
        <v>1577.861905</v>
      </c>
      <c r="C4152">
        <f t="shared" si="191"/>
        <v>2.5180046777346192E-3</v>
      </c>
      <c r="D4152" t="s">
        <v>29187</v>
      </c>
      <c r="E4152">
        <v>1379817155.589</v>
      </c>
      <c r="F4152" t="s">
        <v>29188</v>
      </c>
      <c r="G4152" t="s">
        <v>29189</v>
      </c>
      <c r="H4152" t="s">
        <v>29190</v>
      </c>
      <c r="I4152" t="s">
        <v>27586</v>
      </c>
      <c r="J4152" t="s">
        <v>27577</v>
      </c>
      <c r="K4152" t="s">
        <v>27578</v>
      </c>
      <c r="L4152" t="s">
        <v>29191</v>
      </c>
      <c r="M4152" t="s">
        <v>6803</v>
      </c>
      <c r="N4152" t="s">
        <v>29192</v>
      </c>
      <c r="O4152" t="s">
        <v>202</v>
      </c>
    </row>
    <row r="4153" spans="1:15" x14ac:dyDescent="0.25">
      <c r="A4153">
        <f t="shared" si="189"/>
        <v>0.16399979591369629</v>
      </c>
      <c r="B4153">
        <f t="shared" si="190"/>
        <v>1577.785611</v>
      </c>
      <c r="C4153">
        <f t="shared" si="191"/>
        <v>7.1876810610990727E-5</v>
      </c>
      <c r="D4153" t="s">
        <v>29193</v>
      </c>
      <c r="E4153">
        <v>1379817161.3340001</v>
      </c>
      <c r="F4153" t="s">
        <v>29194</v>
      </c>
      <c r="G4153" t="s">
        <v>29195</v>
      </c>
      <c r="H4153" t="s">
        <v>29196</v>
      </c>
      <c r="I4153" t="s">
        <v>27586</v>
      </c>
      <c r="J4153" t="s">
        <v>27577</v>
      </c>
      <c r="K4153" t="s">
        <v>27578</v>
      </c>
      <c r="L4153" t="s">
        <v>29197</v>
      </c>
      <c r="M4153" t="s">
        <v>29198</v>
      </c>
      <c r="N4153" t="s">
        <v>26017</v>
      </c>
      <c r="O4153" t="s">
        <v>202</v>
      </c>
    </row>
    <row r="4154" spans="1:15" x14ac:dyDescent="0.25">
      <c r="A4154">
        <f t="shared" si="189"/>
        <v>16.08899998664856</v>
      </c>
      <c r="B4154">
        <f t="shared" si="190"/>
        <v>1577.783465</v>
      </c>
      <c r="C4154">
        <f t="shared" si="191"/>
        <v>7.0513772631442557E-3</v>
      </c>
      <c r="D4154" t="s">
        <v>29199</v>
      </c>
      <c r="E4154">
        <v>1379817161.4979999</v>
      </c>
      <c r="F4154" t="s">
        <v>29200</v>
      </c>
      <c r="G4154" t="s">
        <v>29201</v>
      </c>
      <c r="H4154" t="s">
        <v>29202</v>
      </c>
      <c r="I4154" t="s">
        <v>27586</v>
      </c>
      <c r="J4154" t="s">
        <v>27577</v>
      </c>
      <c r="K4154" t="s">
        <v>27578</v>
      </c>
      <c r="L4154" t="s">
        <v>29203</v>
      </c>
      <c r="M4154" t="s">
        <v>29204</v>
      </c>
      <c r="N4154" t="s">
        <v>29205</v>
      </c>
      <c r="O4154" t="s">
        <v>202</v>
      </c>
    </row>
    <row r="4155" spans="1:15" x14ac:dyDescent="0.25">
      <c r="A4155">
        <f t="shared" si="189"/>
        <v>22.284000158309937</v>
      </c>
      <c r="B4155">
        <f t="shared" si="190"/>
        <v>1577.569962</v>
      </c>
      <c r="C4155">
        <f t="shared" si="191"/>
        <v>9.765158134153613E-3</v>
      </c>
      <c r="D4155" t="s">
        <v>29206</v>
      </c>
      <c r="E4155">
        <v>1379817177.5869999</v>
      </c>
      <c r="F4155" t="s">
        <v>29207</v>
      </c>
      <c r="G4155" t="s">
        <v>29208</v>
      </c>
      <c r="H4155" t="s">
        <v>29209</v>
      </c>
      <c r="I4155" t="s">
        <v>27586</v>
      </c>
      <c r="J4155" t="s">
        <v>27577</v>
      </c>
      <c r="K4155" t="s">
        <v>27578</v>
      </c>
      <c r="L4155" t="s">
        <v>29210</v>
      </c>
      <c r="M4155" t="s">
        <v>29211</v>
      </c>
      <c r="N4155" t="s">
        <v>29212</v>
      </c>
      <c r="O4155" t="s">
        <v>202</v>
      </c>
    </row>
    <row r="4156" spans="1:15" x14ac:dyDescent="0.25">
      <c r="A4156">
        <f t="shared" si="189"/>
        <v>54.736999988555908</v>
      </c>
      <c r="B4156">
        <f t="shared" si="190"/>
        <v>1577.2743230000001</v>
      </c>
      <c r="C4156">
        <f t="shared" si="191"/>
        <v>2.3982017944444593E-2</v>
      </c>
      <c r="D4156" t="s">
        <v>29213</v>
      </c>
      <c r="E4156">
        <v>1379817199.8710001</v>
      </c>
      <c r="F4156" t="s">
        <v>29214</v>
      </c>
      <c r="G4156" t="s">
        <v>29215</v>
      </c>
      <c r="H4156" t="s">
        <v>29216</v>
      </c>
      <c r="I4156" t="s">
        <v>27586</v>
      </c>
      <c r="J4156" t="s">
        <v>27577</v>
      </c>
      <c r="K4156" t="s">
        <v>27578</v>
      </c>
      <c r="L4156" t="s">
        <v>29217</v>
      </c>
      <c r="M4156" t="s">
        <v>29218</v>
      </c>
      <c r="N4156" t="s">
        <v>29219</v>
      </c>
      <c r="O4156" t="s">
        <v>202</v>
      </c>
    </row>
    <row r="4157" spans="1:15" x14ac:dyDescent="0.25">
      <c r="A4157">
        <f t="shared" ref="A4157:A4220" si="192">E4158-E4157</f>
        <v>3.9279999732971191</v>
      </c>
      <c r="B4157">
        <f t="shared" ref="B4157:B4220" si="193">VALUE(LEFT(L4157,( LEN(L4157)-3)))</f>
        <v>1576.5479800000001</v>
      </c>
      <c r="C4157">
        <f t="shared" ref="C4157:C4220" si="194">A4157/3600*B4157/1000</f>
        <v>1.7201890064837855E-3</v>
      </c>
      <c r="D4157" t="s">
        <v>29220</v>
      </c>
      <c r="E4157">
        <v>1379817254.608</v>
      </c>
      <c r="F4157" t="s">
        <v>29221</v>
      </c>
      <c r="G4157" t="s">
        <v>29222</v>
      </c>
      <c r="H4157" t="s">
        <v>29223</v>
      </c>
      <c r="I4157" t="s">
        <v>27586</v>
      </c>
      <c r="J4157" t="s">
        <v>27577</v>
      </c>
      <c r="K4157" t="s">
        <v>27578</v>
      </c>
      <c r="L4157" t="s">
        <v>29224</v>
      </c>
      <c r="M4157" t="s">
        <v>29225</v>
      </c>
      <c r="N4157" t="s">
        <v>8405</v>
      </c>
      <c r="O4157" t="s">
        <v>202</v>
      </c>
    </row>
    <row r="4158" spans="1:15" x14ac:dyDescent="0.25">
      <c r="A4158">
        <f t="shared" si="192"/>
        <v>8.9149999618530273</v>
      </c>
      <c r="B4158">
        <f t="shared" si="193"/>
        <v>1576.4958859999999</v>
      </c>
      <c r="C4158">
        <f t="shared" si="194"/>
        <v>3.9040168787642928E-3</v>
      </c>
      <c r="D4158" t="s">
        <v>29226</v>
      </c>
      <c r="E4158">
        <v>1379817258.536</v>
      </c>
      <c r="F4158" t="s">
        <v>29227</v>
      </c>
      <c r="G4158" t="s">
        <v>29228</v>
      </c>
      <c r="H4158" t="s">
        <v>29229</v>
      </c>
      <c r="I4158" t="s">
        <v>27586</v>
      </c>
      <c r="J4158" t="s">
        <v>27577</v>
      </c>
      <c r="K4158" t="s">
        <v>27578</v>
      </c>
      <c r="L4158" t="s">
        <v>29230</v>
      </c>
      <c r="M4158" t="s">
        <v>11421</v>
      </c>
      <c r="N4158" t="s">
        <v>29231</v>
      </c>
      <c r="O4158" t="s">
        <v>202</v>
      </c>
    </row>
    <row r="4159" spans="1:15" x14ac:dyDescent="0.25">
      <c r="A4159">
        <f t="shared" si="192"/>
        <v>2.503000020980835</v>
      </c>
      <c r="B4159">
        <f t="shared" si="193"/>
        <v>1576.37763</v>
      </c>
      <c r="C4159">
        <f t="shared" si="194"/>
        <v>1.0960203447121441E-3</v>
      </c>
      <c r="D4159" t="s">
        <v>29232</v>
      </c>
      <c r="E4159">
        <v>1379817267.451</v>
      </c>
      <c r="F4159" t="s">
        <v>29233</v>
      </c>
      <c r="G4159" t="s">
        <v>29234</v>
      </c>
      <c r="H4159" t="s">
        <v>29235</v>
      </c>
      <c r="I4159" t="s">
        <v>27586</v>
      </c>
      <c r="J4159" t="s">
        <v>27577</v>
      </c>
      <c r="K4159" t="s">
        <v>27578</v>
      </c>
      <c r="L4159" t="s">
        <v>29236</v>
      </c>
      <c r="M4159" t="s">
        <v>29237</v>
      </c>
      <c r="N4159" t="s">
        <v>29238</v>
      </c>
      <c r="O4159" t="s">
        <v>202</v>
      </c>
    </row>
    <row r="4160" spans="1:15" x14ac:dyDescent="0.25">
      <c r="A4160">
        <f t="shared" si="192"/>
        <v>1.7070000171661377</v>
      </c>
      <c r="B4160">
        <f t="shared" si="193"/>
        <v>1576.3443709999999</v>
      </c>
      <c r="C4160">
        <f t="shared" si="194"/>
        <v>7.4744996343242896E-4</v>
      </c>
      <c r="D4160" t="s">
        <v>29239</v>
      </c>
      <c r="E4160">
        <v>1379817269.954</v>
      </c>
      <c r="F4160" t="s">
        <v>29240</v>
      </c>
      <c r="G4160" t="s">
        <v>29241</v>
      </c>
      <c r="H4160" t="s">
        <v>29242</v>
      </c>
      <c r="I4160" t="s">
        <v>27586</v>
      </c>
      <c r="J4160" t="s">
        <v>27577</v>
      </c>
      <c r="K4160" t="s">
        <v>27578</v>
      </c>
      <c r="L4160" t="s">
        <v>29243</v>
      </c>
      <c r="M4160" t="s">
        <v>25280</v>
      </c>
      <c r="N4160" t="s">
        <v>29244</v>
      </c>
      <c r="O4160" t="s">
        <v>202</v>
      </c>
    </row>
    <row r="4161" spans="1:15" x14ac:dyDescent="0.25">
      <c r="A4161">
        <f t="shared" si="192"/>
        <v>5.8650000095367432</v>
      </c>
      <c r="B4161">
        <f t="shared" si="193"/>
        <v>1576.321721</v>
      </c>
      <c r="C4161">
        <f t="shared" si="194"/>
        <v>2.5680908079716595E-3</v>
      </c>
      <c r="D4161" t="s">
        <v>29245</v>
      </c>
      <c r="E4161">
        <v>1379817271.661</v>
      </c>
      <c r="F4161" t="s">
        <v>29246</v>
      </c>
      <c r="G4161" t="s">
        <v>29247</v>
      </c>
      <c r="H4161" t="s">
        <v>29248</v>
      </c>
      <c r="I4161" t="s">
        <v>27586</v>
      </c>
      <c r="J4161" t="s">
        <v>27577</v>
      </c>
      <c r="K4161" t="s">
        <v>27578</v>
      </c>
      <c r="L4161" t="s">
        <v>29249</v>
      </c>
      <c r="M4161" t="s">
        <v>29250</v>
      </c>
      <c r="N4161" t="s">
        <v>29251</v>
      </c>
      <c r="O4161" t="s">
        <v>202</v>
      </c>
    </row>
    <row r="4162" spans="1:15" x14ac:dyDescent="0.25">
      <c r="A4162">
        <f t="shared" si="192"/>
        <v>41.589999914169312</v>
      </c>
      <c r="B4162">
        <f t="shared" si="193"/>
        <v>1576.2438770000001</v>
      </c>
      <c r="C4162">
        <f t="shared" si="194"/>
        <v>1.8209995196983308E-2</v>
      </c>
      <c r="D4162" t="s">
        <v>29252</v>
      </c>
      <c r="E4162">
        <v>1379817277.526</v>
      </c>
      <c r="F4162" t="s">
        <v>29253</v>
      </c>
      <c r="G4162" t="s">
        <v>29254</v>
      </c>
      <c r="H4162" t="s">
        <v>29255</v>
      </c>
      <c r="I4162" t="s">
        <v>27586</v>
      </c>
      <c r="J4162" t="s">
        <v>27577</v>
      </c>
      <c r="K4162" t="s">
        <v>27578</v>
      </c>
      <c r="L4162" t="s">
        <v>29256</v>
      </c>
      <c r="M4162" t="s">
        <v>27133</v>
      </c>
      <c r="N4162" t="s">
        <v>29257</v>
      </c>
      <c r="O4162" t="s">
        <v>202</v>
      </c>
    </row>
    <row r="4163" spans="1:15" x14ac:dyDescent="0.25">
      <c r="A4163">
        <f t="shared" si="192"/>
        <v>7.6720001697540283</v>
      </c>
      <c r="B4163">
        <f t="shared" si="193"/>
        <v>1575.6920580000001</v>
      </c>
      <c r="C4163">
        <f t="shared" si="194"/>
        <v>3.3579749267933544E-3</v>
      </c>
      <c r="D4163" t="s">
        <v>29258</v>
      </c>
      <c r="E4163">
        <v>1379817319.1159999</v>
      </c>
      <c r="F4163" t="s">
        <v>29259</v>
      </c>
      <c r="G4163" t="s">
        <v>29260</v>
      </c>
      <c r="H4163" t="s">
        <v>29261</v>
      </c>
      <c r="I4163" t="s">
        <v>27586</v>
      </c>
      <c r="J4163" t="s">
        <v>27577</v>
      </c>
      <c r="K4163" t="s">
        <v>27578</v>
      </c>
      <c r="L4163" t="s">
        <v>29262</v>
      </c>
      <c r="M4163" t="s">
        <v>29263</v>
      </c>
      <c r="N4163" t="s">
        <v>25485</v>
      </c>
      <c r="O4163" t="s">
        <v>202</v>
      </c>
    </row>
    <row r="4164" spans="1:15" x14ac:dyDescent="0.25">
      <c r="A4164">
        <f t="shared" si="192"/>
        <v>6.2559998035430908</v>
      </c>
      <c r="B4164">
        <f t="shared" si="193"/>
        <v>1575.5902530000001</v>
      </c>
      <c r="C4164">
        <f t="shared" si="194"/>
        <v>2.7380256425645578E-3</v>
      </c>
      <c r="D4164" t="s">
        <v>29264</v>
      </c>
      <c r="E4164">
        <v>1379817326.7880001</v>
      </c>
      <c r="F4164" t="s">
        <v>29265</v>
      </c>
      <c r="G4164" t="s">
        <v>29266</v>
      </c>
      <c r="H4164" t="s">
        <v>29267</v>
      </c>
      <c r="I4164" t="s">
        <v>27586</v>
      </c>
      <c r="J4164" t="s">
        <v>27577</v>
      </c>
      <c r="K4164" t="s">
        <v>27578</v>
      </c>
      <c r="L4164" t="s">
        <v>29268</v>
      </c>
      <c r="M4164" t="s">
        <v>29269</v>
      </c>
      <c r="N4164" t="s">
        <v>23219</v>
      </c>
      <c r="O4164" t="s">
        <v>202</v>
      </c>
    </row>
    <row r="4165" spans="1:15" x14ac:dyDescent="0.25">
      <c r="A4165">
        <f t="shared" si="192"/>
        <v>47.281000137329102</v>
      </c>
      <c r="B4165">
        <f t="shared" si="193"/>
        <v>1575.5072829999999</v>
      </c>
      <c r="C4165">
        <f t="shared" si="194"/>
        <v>2.0692100017746112E-2</v>
      </c>
      <c r="D4165" t="s">
        <v>29270</v>
      </c>
      <c r="E4165">
        <v>1379817333.0439999</v>
      </c>
      <c r="F4165" t="s">
        <v>29271</v>
      </c>
      <c r="G4165" t="s">
        <v>29272</v>
      </c>
      <c r="H4165" t="s">
        <v>29273</v>
      </c>
      <c r="I4165" t="s">
        <v>27586</v>
      </c>
      <c r="J4165" t="s">
        <v>27577</v>
      </c>
      <c r="K4165" t="s">
        <v>27578</v>
      </c>
      <c r="L4165" t="s">
        <v>29274</v>
      </c>
      <c r="M4165" t="s">
        <v>29275</v>
      </c>
      <c r="N4165" t="s">
        <v>29276</v>
      </c>
      <c r="O4165" t="s">
        <v>202</v>
      </c>
    </row>
    <row r="4166" spans="1:15" x14ac:dyDescent="0.25">
      <c r="A4166">
        <f t="shared" si="192"/>
        <v>17.33899998664856</v>
      </c>
      <c r="B4166">
        <f t="shared" si="193"/>
        <v>1574.8798850000001</v>
      </c>
      <c r="C4166">
        <f t="shared" si="194"/>
        <v>7.5852339736078014E-3</v>
      </c>
      <c r="D4166" t="s">
        <v>29277</v>
      </c>
      <c r="E4166">
        <v>1379817380.325</v>
      </c>
      <c r="F4166" t="s">
        <v>29278</v>
      </c>
      <c r="G4166" t="s">
        <v>29279</v>
      </c>
      <c r="H4166" t="s">
        <v>29280</v>
      </c>
      <c r="I4166" t="s">
        <v>27586</v>
      </c>
      <c r="J4166" t="s">
        <v>27577</v>
      </c>
      <c r="K4166" t="s">
        <v>27578</v>
      </c>
      <c r="L4166" t="s">
        <v>29281</v>
      </c>
      <c r="M4166" t="s">
        <v>29282</v>
      </c>
      <c r="N4166" t="s">
        <v>29283</v>
      </c>
      <c r="O4166" t="s">
        <v>202</v>
      </c>
    </row>
    <row r="4167" spans="1:15" x14ac:dyDescent="0.25">
      <c r="A4167">
        <f t="shared" si="192"/>
        <v>1.5429999828338623</v>
      </c>
      <c r="B4167">
        <f t="shared" si="193"/>
        <v>1574.649811</v>
      </c>
      <c r="C4167">
        <f t="shared" si="194"/>
        <v>6.7491239759509569E-4</v>
      </c>
      <c r="D4167" t="s">
        <v>29284</v>
      </c>
      <c r="E4167">
        <v>1379817397.664</v>
      </c>
      <c r="F4167" t="s">
        <v>29285</v>
      </c>
      <c r="G4167" t="s">
        <v>29286</v>
      </c>
      <c r="H4167" t="s">
        <v>29287</v>
      </c>
      <c r="I4167" t="s">
        <v>27586</v>
      </c>
      <c r="J4167" t="s">
        <v>27577</v>
      </c>
      <c r="K4167" t="s">
        <v>27578</v>
      </c>
      <c r="L4167" t="s">
        <v>29288</v>
      </c>
      <c r="M4167" t="s">
        <v>29289</v>
      </c>
      <c r="N4167" t="s">
        <v>29290</v>
      </c>
      <c r="O4167" t="s">
        <v>202</v>
      </c>
    </row>
    <row r="4168" spans="1:15" x14ac:dyDescent="0.25">
      <c r="A4168">
        <f t="shared" si="192"/>
        <v>1.5469999313354492</v>
      </c>
      <c r="B4168">
        <f t="shared" si="193"/>
        <v>1574.6293069999999</v>
      </c>
      <c r="C4168">
        <f t="shared" si="194"/>
        <v>6.7665317494660716E-4</v>
      </c>
      <c r="D4168" t="s">
        <v>29291</v>
      </c>
      <c r="E4168">
        <v>1379817399.207</v>
      </c>
      <c r="F4168" t="s">
        <v>29292</v>
      </c>
      <c r="G4168" t="s">
        <v>29293</v>
      </c>
      <c r="H4168" t="s">
        <v>29294</v>
      </c>
      <c r="I4168" t="s">
        <v>27586</v>
      </c>
      <c r="J4168" t="s">
        <v>27577</v>
      </c>
      <c r="K4168" t="s">
        <v>27578</v>
      </c>
      <c r="L4168" t="s">
        <v>29295</v>
      </c>
      <c r="M4168" t="s">
        <v>20494</v>
      </c>
      <c r="N4168" t="s">
        <v>29296</v>
      </c>
      <c r="O4168" t="s">
        <v>202</v>
      </c>
    </row>
    <row r="4169" spans="1:15" x14ac:dyDescent="0.25">
      <c r="A4169">
        <f t="shared" si="192"/>
        <v>3.6449999809265137</v>
      </c>
      <c r="B4169">
        <f t="shared" si="193"/>
        <v>1574.6088030000001</v>
      </c>
      <c r="C4169">
        <f t="shared" si="194"/>
        <v>1.5942914046949226E-3</v>
      </c>
      <c r="D4169" t="s">
        <v>29297</v>
      </c>
      <c r="E4169">
        <v>1379817400.7539999</v>
      </c>
      <c r="F4169" t="s">
        <v>29298</v>
      </c>
      <c r="G4169" t="s">
        <v>29299</v>
      </c>
      <c r="H4169" t="s">
        <v>29300</v>
      </c>
      <c r="I4169" t="s">
        <v>27586</v>
      </c>
      <c r="J4169" t="s">
        <v>27577</v>
      </c>
      <c r="K4169" t="s">
        <v>27578</v>
      </c>
      <c r="L4169" t="s">
        <v>29301</v>
      </c>
      <c r="M4169" t="s">
        <v>29302</v>
      </c>
      <c r="N4169" t="s">
        <v>29303</v>
      </c>
      <c r="O4169" t="s">
        <v>202</v>
      </c>
    </row>
    <row r="4170" spans="1:15" x14ac:dyDescent="0.25">
      <c r="A4170">
        <f t="shared" si="192"/>
        <v>3.5329999923706055</v>
      </c>
      <c r="B4170">
        <f t="shared" si="193"/>
        <v>1574.5604040000001</v>
      </c>
      <c r="C4170">
        <f t="shared" si="194"/>
        <v>1.5452560820330714E-3</v>
      </c>
      <c r="D4170" t="s">
        <v>29304</v>
      </c>
      <c r="E4170">
        <v>1379817404.3989999</v>
      </c>
      <c r="F4170" t="s">
        <v>29305</v>
      </c>
      <c r="G4170" t="s">
        <v>29306</v>
      </c>
      <c r="H4170" t="s">
        <v>29307</v>
      </c>
      <c r="I4170" t="s">
        <v>27586</v>
      </c>
      <c r="J4170" t="s">
        <v>27577</v>
      </c>
      <c r="K4170" t="s">
        <v>27578</v>
      </c>
      <c r="L4170" t="s">
        <v>29308</v>
      </c>
      <c r="M4170" t="s">
        <v>22876</v>
      </c>
      <c r="N4170" t="s">
        <v>29309</v>
      </c>
      <c r="O4170" t="s">
        <v>202</v>
      </c>
    </row>
    <row r="4171" spans="1:15" x14ac:dyDescent="0.25">
      <c r="A4171">
        <f t="shared" si="192"/>
        <v>5.2840001583099365</v>
      </c>
      <c r="B4171">
        <f t="shared" si="193"/>
        <v>1574.513555</v>
      </c>
      <c r="C4171">
        <f t="shared" si="194"/>
        <v>2.311036076078095E-3</v>
      </c>
      <c r="D4171" t="s">
        <v>29310</v>
      </c>
      <c r="E4171">
        <v>1379817407.9319999</v>
      </c>
      <c r="F4171" t="s">
        <v>29311</v>
      </c>
      <c r="G4171" t="s">
        <v>29312</v>
      </c>
      <c r="H4171" t="s">
        <v>29313</v>
      </c>
      <c r="I4171" t="s">
        <v>27586</v>
      </c>
      <c r="J4171" t="s">
        <v>27577</v>
      </c>
      <c r="K4171" t="s">
        <v>27578</v>
      </c>
      <c r="L4171" t="s">
        <v>29314</v>
      </c>
      <c r="M4171" t="s">
        <v>29315</v>
      </c>
      <c r="N4171" t="s">
        <v>29316</v>
      </c>
      <c r="O4171" t="s">
        <v>202</v>
      </c>
    </row>
    <row r="4172" spans="1:15" x14ac:dyDescent="0.25">
      <c r="A4172">
        <f t="shared" si="192"/>
        <v>38.107999801635742</v>
      </c>
      <c r="B4172">
        <f t="shared" si="193"/>
        <v>1574.44346</v>
      </c>
      <c r="C4172">
        <f t="shared" si="194"/>
        <v>1.6666358628157414E-2</v>
      </c>
      <c r="D4172" t="s">
        <v>29317</v>
      </c>
      <c r="E4172">
        <v>1379817413.2160001</v>
      </c>
      <c r="F4172" t="s">
        <v>29318</v>
      </c>
      <c r="G4172" t="s">
        <v>29319</v>
      </c>
      <c r="H4172" t="s">
        <v>29320</v>
      </c>
      <c r="I4172" t="s">
        <v>27586</v>
      </c>
      <c r="J4172" t="s">
        <v>27577</v>
      </c>
      <c r="K4172" t="s">
        <v>27578</v>
      </c>
      <c r="L4172" t="s">
        <v>29321</v>
      </c>
      <c r="M4172" t="s">
        <v>27299</v>
      </c>
      <c r="N4172" t="s">
        <v>29322</v>
      </c>
      <c r="O4172" t="s">
        <v>202</v>
      </c>
    </row>
    <row r="4173" spans="1:15" x14ac:dyDescent="0.25">
      <c r="A4173">
        <f t="shared" si="192"/>
        <v>19.766000032424927</v>
      </c>
      <c r="B4173">
        <f t="shared" si="193"/>
        <v>1573.937774</v>
      </c>
      <c r="C4173">
        <f t="shared" si="194"/>
        <v>8.6417928033107813E-3</v>
      </c>
      <c r="D4173" t="s">
        <v>29323</v>
      </c>
      <c r="E4173">
        <v>1379817451.3239999</v>
      </c>
      <c r="F4173" t="s">
        <v>29324</v>
      </c>
      <c r="G4173" t="s">
        <v>26269</v>
      </c>
      <c r="H4173" t="s">
        <v>29325</v>
      </c>
      <c r="I4173" t="s">
        <v>27586</v>
      </c>
      <c r="J4173" t="s">
        <v>27577</v>
      </c>
      <c r="K4173" t="s">
        <v>27578</v>
      </c>
      <c r="L4173" t="s">
        <v>29326</v>
      </c>
      <c r="M4173" t="s">
        <v>29327</v>
      </c>
      <c r="N4173" t="s">
        <v>29328</v>
      </c>
      <c r="O4173" t="s">
        <v>202</v>
      </c>
    </row>
    <row r="4174" spans="1:15" x14ac:dyDescent="0.25">
      <c r="A4174">
        <f t="shared" si="192"/>
        <v>62.877000093460083</v>
      </c>
      <c r="B4174">
        <f t="shared" si="193"/>
        <v>1573.6755129999999</v>
      </c>
      <c r="C4174">
        <f t="shared" si="194"/>
        <v>2.7485554271660235E-2</v>
      </c>
      <c r="D4174" t="s">
        <v>29329</v>
      </c>
      <c r="E4174">
        <v>1379817471.0899999</v>
      </c>
      <c r="F4174" t="s">
        <v>29330</v>
      </c>
      <c r="G4174" t="s">
        <v>29331</v>
      </c>
      <c r="H4174" t="s">
        <v>29332</v>
      </c>
      <c r="I4174" t="s">
        <v>27586</v>
      </c>
      <c r="J4174" t="s">
        <v>27577</v>
      </c>
      <c r="K4174" t="s">
        <v>27578</v>
      </c>
      <c r="L4174" t="s">
        <v>29333</v>
      </c>
      <c r="M4174" t="s">
        <v>29334</v>
      </c>
      <c r="N4174" t="s">
        <v>29335</v>
      </c>
      <c r="O4174" t="s">
        <v>202</v>
      </c>
    </row>
    <row r="4175" spans="1:15" x14ac:dyDescent="0.25">
      <c r="A4175">
        <f t="shared" si="192"/>
        <v>7.4449999332427979</v>
      </c>
      <c r="B4175">
        <f t="shared" si="193"/>
        <v>1572.841167</v>
      </c>
      <c r="C4175">
        <f t="shared" si="194"/>
        <v>3.2527228842545897E-3</v>
      </c>
      <c r="D4175" t="s">
        <v>29336</v>
      </c>
      <c r="E4175">
        <v>1379817533.967</v>
      </c>
      <c r="F4175" t="s">
        <v>29337</v>
      </c>
      <c r="G4175" t="s">
        <v>29338</v>
      </c>
      <c r="H4175" t="s">
        <v>29339</v>
      </c>
      <c r="I4175" t="s">
        <v>27586</v>
      </c>
      <c r="J4175" t="s">
        <v>27577</v>
      </c>
      <c r="K4175" t="s">
        <v>27578</v>
      </c>
      <c r="L4175" t="s">
        <v>29340</v>
      </c>
      <c r="M4175" t="s">
        <v>25075</v>
      </c>
      <c r="N4175" t="s">
        <v>29341</v>
      </c>
      <c r="O4175" t="s">
        <v>202</v>
      </c>
    </row>
    <row r="4176" spans="1:15" x14ac:dyDescent="0.25">
      <c r="A4176">
        <f t="shared" si="192"/>
        <v>1.3849999904632568</v>
      </c>
      <c r="B4176">
        <f t="shared" si="193"/>
        <v>1572.7424619999999</v>
      </c>
      <c r="C4176">
        <f t="shared" si="194"/>
        <v>6.0506897079754408E-4</v>
      </c>
      <c r="D4176" t="s">
        <v>29342</v>
      </c>
      <c r="E4176">
        <v>1379817541.4119999</v>
      </c>
      <c r="F4176" t="s">
        <v>29343</v>
      </c>
      <c r="G4176" t="s">
        <v>29344</v>
      </c>
      <c r="H4176" t="s">
        <v>29345</v>
      </c>
      <c r="I4176" t="s">
        <v>27586</v>
      </c>
      <c r="J4176" t="s">
        <v>27577</v>
      </c>
      <c r="K4176" t="s">
        <v>27578</v>
      </c>
      <c r="L4176" t="s">
        <v>29346</v>
      </c>
      <c r="M4176" t="s">
        <v>29347</v>
      </c>
      <c r="N4176" t="s">
        <v>24189</v>
      </c>
      <c r="O4176" t="s">
        <v>202</v>
      </c>
    </row>
    <row r="4177" spans="1:15" x14ac:dyDescent="0.25">
      <c r="A4177">
        <f t="shared" si="192"/>
        <v>1.3870000839233398</v>
      </c>
      <c r="B4177">
        <f t="shared" si="193"/>
        <v>1572.7239850000001</v>
      </c>
      <c r="C4177">
        <f t="shared" si="194"/>
        <v>6.0593563866201373E-4</v>
      </c>
      <c r="D4177" t="s">
        <v>29348</v>
      </c>
      <c r="E4177">
        <v>1379817542.7969999</v>
      </c>
      <c r="F4177" t="s">
        <v>29349</v>
      </c>
      <c r="G4177" t="s">
        <v>29350</v>
      </c>
      <c r="H4177" t="s">
        <v>29351</v>
      </c>
      <c r="I4177" t="s">
        <v>27586</v>
      </c>
      <c r="J4177" t="s">
        <v>27577</v>
      </c>
      <c r="K4177" t="s">
        <v>27578</v>
      </c>
      <c r="L4177" t="s">
        <v>29352</v>
      </c>
      <c r="M4177" t="s">
        <v>24653</v>
      </c>
      <c r="N4177" t="s">
        <v>29353</v>
      </c>
      <c r="O4177" t="s">
        <v>202</v>
      </c>
    </row>
    <row r="4178" spans="1:15" x14ac:dyDescent="0.25">
      <c r="A4178">
        <f t="shared" si="192"/>
        <v>6.3929998874664307</v>
      </c>
      <c r="B4178">
        <f t="shared" si="193"/>
        <v>1572.7056259999999</v>
      </c>
      <c r="C4178">
        <f t="shared" si="194"/>
        <v>2.7928630250099507E-3</v>
      </c>
      <c r="D4178" t="s">
        <v>29354</v>
      </c>
      <c r="E4178">
        <v>1379817544.184</v>
      </c>
      <c r="F4178" t="s">
        <v>29355</v>
      </c>
      <c r="G4178" t="s">
        <v>29356</v>
      </c>
      <c r="H4178" t="s">
        <v>29357</v>
      </c>
      <c r="I4178" t="s">
        <v>27586</v>
      </c>
      <c r="J4178" t="s">
        <v>27577</v>
      </c>
      <c r="K4178" t="s">
        <v>27578</v>
      </c>
      <c r="L4178" t="s">
        <v>29358</v>
      </c>
      <c r="M4178" t="s">
        <v>29359</v>
      </c>
      <c r="N4178" t="s">
        <v>29360</v>
      </c>
      <c r="O4178" t="s">
        <v>202</v>
      </c>
    </row>
    <row r="4179" spans="1:15" x14ac:dyDescent="0.25">
      <c r="A4179">
        <f t="shared" si="192"/>
        <v>0.53400015830993652</v>
      </c>
      <c r="B4179">
        <f t="shared" si="193"/>
        <v>1572.6207489999999</v>
      </c>
      <c r="C4179">
        <f t="shared" si="194"/>
        <v>2.3327214692430304E-4</v>
      </c>
      <c r="D4179" t="s">
        <v>29361</v>
      </c>
      <c r="E4179">
        <v>1379817550.5769999</v>
      </c>
      <c r="F4179" t="s">
        <v>29362</v>
      </c>
      <c r="G4179" t="s">
        <v>29363</v>
      </c>
      <c r="H4179" t="s">
        <v>29364</v>
      </c>
      <c r="I4179" t="s">
        <v>27586</v>
      </c>
      <c r="J4179" t="s">
        <v>27577</v>
      </c>
      <c r="K4179" t="s">
        <v>27578</v>
      </c>
      <c r="L4179" t="s">
        <v>29365</v>
      </c>
      <c r="M4179" t="s">
        <v>21248</v>
      </c>
      <c r="N4179" t="s">
        <v>29366</v>
      </c>
      <c r="O4179" t="s">
        <v>202</v>
      </c>
    </row>
    <row r="4180" spans="1:15" x14ac:dyDescent="0.25">
      <c r="A4180">
        <f t="shared" si="192"/>
        <v>6.625999927520752</v>
      </c>
      <c r="B4180">
        <f t="shared" si="193"/>
        <v>1572.6137160000001</v>
      </c>
      <c r="C4180">
        <f t="shared" si="194"/>
        <v>2.8944828800650389E-3</v>
      </c>
      <c r="D4180" t="s">
        <v>29367</v>
      </c>
      <c r="E4180">
        <v>1379817551.1110001</v>
      </c>
      <c r="F4180" t="s">
        <v>29368</v>
      </c>
      <c r="G4180" t="s">
        <v>29369</v>
      </c>
      <c r="H4180" t="s">
        <v>29370</v>
      </c>
      <c r="I4180" t="s">
        <v>27586</v>
      </c>
      <c r="J4180" t="s">
        <v>27577</v>
      </c>
      <c r="K4180" t="s">
        <v>27578</v>
      </c>
      <c r="L4180" t="s">
        <v>29371</v>
      </c>
      <c r="M4180" t="s">
        <v>29372</v>
      </c>
      <c r="N4180" t="s">
        <v>29373</v>
      </c>
      <c r="O4180" t="s">
        <v>202</v>
      </c>
    </row>
    <row r="4181" spans="1:15" x14ac:dyDescent="0.25">
      <c r="A4181">
        <f t="shared" si="192"/>
        <v>53.740000009536743</v>
      </c>
      <c r="B4181">
        <f t="shared" si="193"/>
        <v>1572.5258590000001</v>
      </c>
      <c r="C4181">
        <f t="shared" si="194"/>
        <v>2.3474316577126886E-2</v>
      </c>
      <c r="D4181" t="s">
        <v>29374</v>
      </c>
      <c r="E4181">
        <v>1379817557.737</v>
      </c>
      <c r="F4181" t="s">
        <v>29375</v>
      </c>
      <c r="G4181" t="s">
        <v>29376</v>
      </c>
      <c r="H4181" t="s">
        <v>29377</v>
      </c>
      <c r="I4181" t="s">
        <v>27586</v>
      </c>
      <c r="J4181" t="s">
        <v>27577</v>
      </c>
      <c r="K4181" t="s">
        <v>27578</v>
      </c>
      <c r="L4181" t="s">
        <v>29378</v>
      </c>
      <c r="M4181" t="s">
        <v>27133</v>
      </c>
      <c r="N4181" t="s">
        <v>29379</v>
      </c>
      <c r="O4181" t="s">
        <v>202</v>
      </c>
    </row>
    <row r="4182" spans="1:15" x14ac:dyDescent="0.25">
      <c r="A4182">
        <f t="shared" si="192"/>
        <v>9.5789999961853027</v>
      </c>
      <c r="B4182">
        <f t="shared" si="193"/>
        <v>1571.8127489999999</v>
      </c>
      <c r="C4182">
        <f t="shared" si="194"/>
        <v>4.1823317546319464E-3</v>
      </c>
      <c r="D4182" t="s">
        <v>29380</v>
      </c>
      <c r="E4182">
        <v>1379817611.477</v>
      </c>
      <c r="F4182" t="s">
        <v>29381</v>
      </c>
      <c r="G4182" t="s">
        <v>29382</v>
      </c>
      <c r="H4182" t="s">
        <v>29383</v>
      </c>
      <c r="I4182" t="s">
        <v>27586</v>
      </c>
      <c r="J4182" t="s">
        <v>27577</v>
      </c>
      <c r="K4182" t="s">
        <v>27578</v>
      </c>
      <c r="L4182" t="s">
        <v>29384</v>
      </c>
      <c r="M4182" t="s">
        <v>27315</v>
      </c>
      <c r="N4182" t="s">
        <v>29385</v>
      </c>
      <c r="O4182" t="s">
        <v>202</v>
      </c>
    </row>
    <row r="4183" spans="1:15" x14ac:dyDescent="0.25">
      <c r="A4183">
        <f t="shared" si="192"/>
        <v>54.750999927520752</v>
      </c>
      <c r="B4183">
        <f t="shared" si="193"/>
        <v>1571.6856720000001</v>
      </c>
      <c r="C4183">
        <f t="shared" si="194"/>
        <v>2.390315614271039E-2</v>
      </c>
      <c r="D4183" t="s">
        <v>29386</v>
      </c>
      <c r="E4183">
        <v>1379817621.056</v>
      </c>
      <c r="F4183" t="s">
        <v>29387</v>
      </c>
      <c r="G4183" t="s">
        <v>29388</v>
      </c>
      <c r="H4183" t="s">
        <v>29389</v>
      </c>
      <c r="I4183" t="s">
        <v>27586</v>
      </c>
      <c r="J4183" t="s">
        <v>27577</v>
      </c>
      <c r="K4183" t="s">
        <v>27578</v>
      </c>
      <c r="L4183" t="s">
        <v>29390</v>
      </c>
      <c r="M4183" t="s">
        <v>29391</v>
      </c>
      <c r="N4183" t="s">
        <v>7362</v>
      </c>
      <c r="O4183" t="s">
        <v>202</v>
      </c>
    </row>
    <row r="4184" spans="1:15" x14ac:dyDescent="0.25">
      <c r="A4184">
        <f t="shared" si="192"/>
        <v>8.6579999923706055</v>
      </c>
      <c r="B4184">
        <f t="shared" si="193"/>
        <v>1570.9590909999999</v>
      </c>
      <c r="C4184">
        <f t="shared" si="194"/>
        <v>3.7781566105257037E-3</v>
      </c>
      <c r="D4184" t="s">
        <v>29392</v>
      </c>
      <c r="E4184">
        <v>1379817675.8069999</v>
      </c>
      <c r="F4184" t="s">
        <v>29393</v>
      </c>
      <c r="G4184" t="s">
        <v>29394</v>
      </c>
      <c r="H4184" t="s">
        <v>29395</v>
      </c>
      <c r="I4184" t="s">
        <v>27586</v>
      </c>
      <c r="J4184" t="s">
        <v>27577</v>
      </c>
      <c r="K4184" t="s">
        <v>27578</v>
      </c>
      <c r="L4184" t="s">
        <v>29396</v>
      </c>
      <c r="M4184" t="s">
        <v>29397</v>
      </c>
      <c r="N4184" t="s">
        <v>29398</v>
      </c>
      <c r="O4184" t="s">
        <v>202</v>
      </c>
    </row>
    <row r="4185" spans="1:15" x14ac:dyDescent="0.25">
      <c r="A4185">
        <f t="shared" si="192"/>
        <v>3.4739999771118164</v>
      </c>
      <c r="B4185">
        <f t="shared" si="193"/>
        <v>1570.8442930000001</v>
      </c>
      <c r="C4185">
        <f t="shared" si="194"/>
        <v>1.5158647327578412E-3</v>
      </c>
      <c r="D4185" t="s">
        <v>29399</v>
      </c>
      <c r="E4185">
        <v>1379817684.4649999</v>
      </c>
      <c r="F4185" t="s">
        <v>29400</v>
      </c>
      <c r="G4185" t="s">
        <v>29401</v>
      </c>
      <c r="H4185" t="s">
        <v>29402</v>
      </c>
      <c r="I4185" t="s">
        <v>27586</v>
      </c>
      <c r="J4185" t="s">
        <v>27577</v>
      </c>
      <c r="K4185" t="s">
        <v>27578</v>
      </c>
      <c r="L4185" t="s">
        <v>29403</v>
      </c>
      <c r="M4185" t="s">
        <v>29404</v>
      </c>
      <c r="N4185" t="s">
        <v>29405</v>
      </c>
      <c r="O4185" t="s">
        <v>202</v>
      </c>
    </row>
    <row r="4186" spans="1:15" x14ac:dyDescent="0.25">
      <c r="A4186">
        <f t="shared" si="192"/>
        <v>0.93700003623962402</v>
      </c>
      <c r="B4186">
        <f t="shared" si="193"/>
        <v>1570.7981589999999</v>
      </c>
      <c r="C4186">
        <f t="shared" si="194"/>
        <v>4.0884386997448187E-4</v>
      </c>
      <c r="D4186" t="s">
        <v>29406</v>
      </c>
      <c r="E4186">
        <v>1379817687.9389999</v>
      </c>
      <c r="F4186" t="s">
        <v>29407</v>
      </c>
      <c r="G4186" t="s">
        <v>29408</v>
      </c>
      <c r="H4186" t="s">
        <v>29409</v>
      </c>
      <c r="I4186" t="s">
        <v>27586</v>
      </c>
      <c r="J4186" t="s">
        <v>27577</v>
      </c>
      <c r="K4186" t="s">
        <v>27578</v>
      </c>
      <c r="L4186" t="s">
        <v>29410</v>
      </c>
      <c r="M4186" t="s">
        <v>21015</v>
      </c>
      <c r="N4186" t="s">
        <v>29411</v>
      </c>
      <c r="O4186" t="s">
        <v>202</v>
      </c>
    </row>
    <row r="4187" spans="1:15" x14ac:dyDescent="0.25">
      <c r="A4187">
        <f t="shared" si="192"/>
        <v>10.89300012588501</v>
      </c>
      <c r="B4187">
        <f t="shared" si="193"/>
        <v>1570.7857610000001</v>
      </c>
      <c r="C4187">
        <f t="shared" si="194"/>
        <v>4.7529359700864944E-3</v>
      </c>
      <c r="D4187" t="s">
        <v>29412</v>
      </c>
      <c r="E4187">
        <v>1379817688.8759999</v>
      </c>
      <c r="F4187" t="s">
        <v>29413</v>
      </c>
      <c r="G4187" t="s">
        <v>29414</v>
      </c>
      <c r="H4187" t="s">
        <v>26402</v>
      </c>
      <c r="I4187" t="s">
        <v>27586</v>
      </c>
      <c r="J4187" t="s">
        <v>27577</v>
      </c>
      <c r="K4187" t="s">
        <v>27578</v>
      </c>
      <c r="L4187" t="s">
        <v>29415</v>
      </c>
      <c r="M4187" t="s">
        <v>29416</v>
      </c>
      <c r="N4187" t="s">
        <v>29417</v>
      </c>
      <c r="O4187" t="s">
        <v>202</v>
      </c>
    </row>
    <row r="4188" spans="1:15" x14ac:dyDescent="0.25">
      <c r="A4188">
        <f t="shared" si="192"/>
        <v>4.7790000438690186</v>
      </c>
      <c r="B4188">
        <f t="shared" si="193"/>
        <v>1570.6411599999999</v>
      </c>
      <c r="C4188">
        <f t="shared" si="194"/>
        <v>2.0850261590395795E-3</v>
      </c>
      <c r="D4188" t="s">
        <v>29418</v>
      </c>
      <c r="E4188">
        <v>1379817699.7690001</v>
      </c>
      <c r="F4188" t="s">
        <v>29419</v>
      </c>
      <c r="G4188" t="s">
        <v>29420</v>
      </c>
      <c r="H4188" t="s">
        <v>29421</v>
      </c>
      <c r="I4188" t="s">
        <v>27586</v>
      </c>
      <c r="J4188" t="s">
        <v>27577</v>
      </c>
      <c r="K4188" t="s">
        <v>27578</v>
      </c>
      <c r="L4188" t="s">
        <v>29422</v>
      </c>
      <c r="M4188" t="s">
        <v>13225</v>
      </c>
      <c r="N4188" t="s">
        <v>29423</v>
      </c>
      <c r="O4188" t="s">
        <v>202</v>
      </c>
    </row>
    <row r="4189" spans="1:15" x14ac:dyDescent="0.25">
      <c r="A4189">
        <f t="shared" si="192"/>
        <v>2.4210000038146973</v>
      </c>
      <c r="B4189">
        <f t="shared" si="193"/>
        <v>1570.5777410000001</v>
      </c>
      <c r="C4189">
        <f t="shared" si="194"/>
        <v>1.056213532486744E-3</v>
      </c>
      <c r="D4189" t="s">
        <v>29424</v>
      </c>
      <c r="E4189">
        <v>1379817704.5480001</v>
      </c>
      <c r="F4189" t="s">
        <v>29425</v>
      </c>
      <c r="G4189" t="s">
        <v>29426</v>
      </c>
      <c r="H4189" t="s">
        <v>29427</v>
      </c>
      <c r="I4189" t="s">
        <v>27586</v>
      </c>
      <c r="J4189" t="s">
        <v>27577</v>
      </c>
      <c r="K4189" t="s">
        <v>27578</v>
      </c>
      <c r="L4189" t="s">
        <v>29428</v>
      </c>
      <c r="M4189" t="s">
        <v>16579</v>
      </c>
      <c r="N4189" t="s">
        <v>29429</v>
      </c>
      <c r="O4189" t="s">
        <v>202</v>
      </c>
    </row>
    <row r="4190" spans="1:15" x14ac:dyDescent="0.25">
      <c r="A4190">
        <f t="shared" si="192"/>
        <v>9.809999942779541</v>
      </c>
      <c r="B4190">
        <f t="shared" si="193"/>
        <v>1570.5456730000001</v>
      </c>
      <c r="C4190">
        <f t="shared" si="194"/>
        <v>4.279736933961849E-3</v>
      </c>
      <c r="D4190" t="s">
        <v>29430</v>
      </c>
      <c r="E4190">
        <v>1379817706.9690001</v>
      </c>
      <c r="F4190" t="s">
        <v>29431</v>
      </c>
      <c r="G4190" t="s">
        <v>29432</v>
      </c>
      <c r="H4190" t="s">
        <v>29433</v>
      </c>
      <c r="I4190" t="s">
        <v>27586</v>
      </c>
      <c r="J4190" t="s">
        <v>27577</v>
      </c>
      <c r="K4190" t="s">
        <v>27578</v>
      </c>
      <c r="L4190" t="s">
        <v>29434</v>
      </c>
      <c r="M4190" t="s">
        <v>29435</v>
      </c>
      <c r="N4190" t="s">
        <v>29436</v>
      </c>
      <c r="O4190" t="s">
        <v>202</v>
      </c>
    </row>
    <row r="4191" spans="1:15" x14ac:dyDescent="0.25">
      <c r="A4191">
        <f t="shared" si="192"/>
        <v>15.040999889373779</v>
      </c>
      <c r="B4191">
        <f t="shared" si="193"/>
        <v>1570.415497</v>
      </c>
      <c r="C4191">
        <f t="shared" si="194"/>
        <v>6.561283143513297E-3</v>
      </c>
      <c r="D4191" t="s">
        <v>29437</v>
      </c>
      <c r="E4191">
        <v>1379817716.779</v>
      </c>
      <c r="F4191" t="s">
        <v>29438</v>
      </c>
      <c r="G4191" t="s">
        <v>29439</v>
      </c>
      <c r="H4191" t="s">
        <v>29440</v>
      </c>
      <c r="I4191" t="s">
        <v>27586</v>
      </c>
      <c r="J4191" t="s">
        <v>27577</v>
      </c>
      <c r="K4191" t="s">
        <v>27578</v>
      </c>
      <c r="L4191" t="s">
        <v>29441</v>
      </c>
      <c r="M4191" t="s">
        <v>12167</v>
      </c>
      <c r="N4191" t="s">
        <v>29442</v>
      </c>
      <c r="O4191" t="s">
        <v>202</v>
      </c>
    </row>
    <row r="4192" spans="1:15" x14ac:dyDescent="0.25">
      <c r="A4192">
        <f t="shared" si="192"/>
        <v>8.9120001792907715</v>
      </c>
      <c r="B4192">
        <f t="shared" si="193"/>
        <v>1570.21594</v>
      </c>
      <c r="C4192">
        <f t="shared" si="194"/>
        <v>3.8871568718903409E-3</v>
      </c>
      <c r="D4192" t="s">
        <v>29443</v>
      </c>
      <c r="E4192">
        <v>1379817731.8199999</v>
      </c>
      <c r="F4192" t="s">
        <v>29444</v>
      </c>
      <c r="G4192" t="s">
        <v>29445</v>
      </c>
      <c r="H4192" t="s">
        <v>29446</v>
      </c>
      <c r="I4192" t="s">
        <v>27586</v>
      </c>
      <c r="J4192" t="s">
        <v>27577</v>
      </c>
      <c r="K4192" t="s">
        <v>27578</v>
      </c>
      <c r="L4192" t="s">
        <v>29447</v>
      </c>
      <c r="M4192" t="s">
        <v>8642</v>
      </c>
      <c r="N4192" t="s">
        <v>29448</v>
      </c>
      <c r="O4192" t="s">
        <v>202</v>
      </c>
    </row>
    <row r="4193" spans="1:15" x14ac:dyDescent="0.25">
      <c r="A4193">
        <f t="shared" si="192"/>
        <v>12.258999824523926</v>
      </c>
      <c r="B4193">
        <f t="shared" si="193"/>
        <v>1570.097685</v>
      </c>
      <c r="C4193">
        <f t="shared" si="194"/>
        <v>5.3466186791390055E-3</v>
      </c>
      <c r="D4193" t="s">
        <v>29449</v>
      </c>
      <c r="E4193">
        <v>1379817740.7320001</v>
      </c>
      <c r="F4193" t="s">
        <v>29450</v>
      </c>
      <c r="G4193" t="s">
        <v>29451</v>
      </c>
      <c r="H4193" t="s">
        <v>29452</v>
      </c>
      <c r="I4193" t="s">
        <v>27586</v>
      </c>
      <c r="J4193" t="s">
        <v>27577</v>
      </c>
      <c r="K4193" t="s">
        <v>27578</v>
      </c>
      <c r="L4193" t="s">
        <v>29453</v>
      </c>
      <c r="M4193" t="s">
        <v>25495</v>
      </c>
      <c r="N4193" t="s">
        <v>29454</v>
      </c>
      <c r="O4193" t="s">
        <v>202</v>
      </c>
    </row>
    <row r="4194" spans="1:15" x14ac:dyDescent="0.25">
      <c r="A4194">
        <f t="shared" si="192"/>
        <v>24.969000101089478</v>
      </c>
      <c r="B4194">
        <f t="shared" si="193"/>
        <v>1569.934964</v>
      </c>
      <c r="C4194">
        <f t="shared" si="194"/>
        <v>1.0888807298561086E-2</v>
      </c>
      <c r="D4194" t="s">
        <v>29455</v>
      </c>
      <c r="E4194">
        <v>1379817752.9909999</v>
      </c>
      <c r="F4194" t="s">
        <v>29456</v>
      </c>
      <c r="G4194" t="s">
        <v>29457</v>
      </c>
      <c r="H4194" t="s">
        <v>29458</v>
      </c>
      <c r="I4194" t="s">
        <v>27586</v>
      </c>
      <c r="J4194" t="s">
        <v>27577</v>
      </c>
      <c r="K4194" t="s">
        <v>27578</v>
      </c>
      <c r="L4194" t="s">
        <v>29459</v>
      </c>
      <c r="M4194" t="s">
        <v>29460</v>
      </c>
      <c r="N4194" t="s">
        <v>29461</v>
      </c>
      <c r="O4194" t="s">
        <v>202</v>
      </c>
    </row>
    <row r="4195" spans="1:15" x14ac:dyDescent="0.25">
      <c r="A4195">
        <f t="shared" si="192"/>
        <v>4.9869999885559082</v>
      </c>
      <c r="B4195">
        <f t="shared" si="193"/>
        <v>1569.6036819999999</v>
      </c>
      <c r="C4195">
        <f t="shared" si="194"/>
        <v>2.1743370956031419E-3</v>
      </c>
      <c r="D4195" t="s">
        <v>29462</v>
      </c>
      <c r="E4195">
        <v>1379817777.96</v>
      </c>
      <c r="F4195" t="s">
        <v>29463</v>
      </c>
      <c r="G4195" t="s">
        <v>29464</v>
      </c>
      <c r="H4195" t="s">
        <v>29465</v>
      </c>
      <c r="I4195" t="s">
        <v>27586</v>
      </c>
      <c r="J4195" t="s">
        <v>27577</v>
      </c>
      <c r="K4195" t="s">
        <v>27578</v>
      </c>
      <c r="L4195" t="s">
        <v>29466</v>
      </c>
      <c r="M4195" t="s">
        <v>29467</v>
      </c>
      <c r="N4195" t="s">
        <v>25503</v>
      </c>
      <c r="O4195" t="s">
        <v>202</v>
      </c>
    </row>
    <row r="4196" spans="1:15" x14ac:dyDescent="0.25">
      <c r="A4196">
        <f t="shared" si="192"/>
        <v>13.124000072479248</v>
      </c>
      <c r="B4196">
        <f t="shared" si="193"/>
        <v>1569.5375200000001</v>
      </c>
      <c r="C4196">
        <f t="shared" si="194"/>
        <v>5.7218362572885829E-3</v>
      </c>
      <c r="D4196" t="s">
        <v>29468</v>
      </c>
      <c r="E4196">
        <v>1379817782.947</v>
      </c>
      <c r="F4196" t="s">
        <v>29469</v>
      </c>
      <c r="G4196" t="s">
        <v>29470</v>
      </c>
      <c r="H4196" t="s">
        <v>29471</v>
      </c>
      <c r="I4196" t="s">
        <v>27586</v>
      </c>
      <c r="J4196" t="s">
        <v>27577</v>
      </c>
      <c r="K4196" t="s">
        <v>27578</v>
      </c>
      <c r="L4196" t="s">
        <v>29472</v>
      </c>
      <c r="M4196" t="s">
        <v>25208</v>
      </c>
      <c r="N4196" t="s">
        <v>29473</v>
      </c>
      <c r="O4196" t="s">
        <v>202</v>
      </c>
    </row>
    <row r="4197" spans="1:15" x14ac:dyDescent="0.25">
      <c r="A4197">
        <f t="shared" si="192"/>
        <v>3.2960000038146973</v>
      </c>
      <c r="B4197">
        <f t="shared" si="193"/>
        <v>1569.3633560000001</v>
      </c>
      <c r="C4197">
        <f t="shared" si="194"/>
        <v>1.4368393409340686E-3</v>
      </c>
      <c r="D4197" t="s">
        <v>29474</v>
      </c>
      <c r="E4197">
        <v>1379817796.0710001</v>
      </c>
      <c r="F4197" t="s">
        <v>29475</v>
      </c>
      <c r="G4197" t="s">
        <v>29476</v>
      </c>
      <c r="H4197" t="s">
        <v>29477</v>
      </c>
      <c r="I4197" t="s">
        <v>27586</v>
      </c>
      <c r="J4197" t="s">
        <v>27577</v>
      </c>
      <c r="K4197" t="s">
        <v>27578</v>
      </c>
      <c r="L4197" t="s">
        <v>29478</v>
      </c>
      <c r="M4197" t="s">
        <v>29479</v>
      </c>
      <c r="N4197" t="s">
        <v>8714</v>
      </c>
      <c r="O4197" t="s">
        <v>202</v>
      </c>
    </row>
    <row r="4198" spans="1:15" x14ac:dyDescent="0.25">
      <c r="A4198">
        <f t="shared" si="192"/>
        <v>11.382999897003174</v>
      </c>
      <c r="B4198">
        <f t="shared" si="193"/>
        <v>1569.319606</v>
      </c>
      <c r="C4198">
        <f t="shared" si="194"/>
        <v>4.9621013648508509E-3</v>
      </c>
      <c r="D4198" t="s">
        <v>29480</v>
      </c>
      <c r="E4198">
        <v>1379817799.3670001</v>
      </c>
      <c r="F4198" t="s">
        <v>29481</v>
      </c>
      <c r="G4198" t="s">
        <v>29482</v>
      </c>
      <c r="H4198" t="s">
        <v>29483</v>
      </c>
      <c r="I4198" t="s">
        <v>27586</v>
      </c>
      <c r="J4198" t="s">
        <v>27577</v>
      </c>
      <c r="K4198" t="s">
        <v>27578</v>
      </c>
      <c r="L4198" t="s">
        <v>29484</v>
      </c>
      <c r="M4198" t="s">
        <v>29485</v>
      </c>
      <c r="N4198" t="s">
        <v>29486</v>
      </c>
      <c r="O4198" t="s">
        <v>202</v>
      </c>
    </row>
    <row r="4199" spans="1:15" x14ac:dyDescent="0.25">
      <c r="A4199">
        <f t="shared" si="192"/>
        <v>22.194000005722046</v>
      </c>
      <c r="B4199">
        <f t="shared" si="193"/>
        <v>1569.1685680000001</v>
      </c>
      <c r="C4199">
        <f t="shared" si="194"/>
        <v>9.6739242242141251E-3</v>
      </c>
      <c r="D4199" t="s">
        <v>29487</v>
      </c>
      <c r="E4199">
        <v>1379817810.75</v>
      </c>
      <c r="F4199" t="s">
        <v>29488</v>
      </c>
      <c r="G4199" t="s">
        <v>29489</v>
      </c>
      <c r="H4199" t="s">
        <v>29490</v>
      </c>
      <c r="I4199" t="s">
        <v>27586</v>
      </c>
      <c r="J4199" t="s">
        <v>27577</v>
      </c>
      <c r="K4199" t="s">
        <v>27578</v>
      </c>
      <c r="L4199" t="s">
        <v>29491</v>
      </c>
      <c r="M4199" t="s">
        <v>7861</v>
      </c>
      <c r="N4199" t="s">
        <v>29492</v>
      </c>
      <c r="O4199" t="s">
        <v>202</v>
      </c>
    </row>
    <row r="4200" spans="1:15" x14ac:dyDescent="0.25">
      <c r="A4200">
        <f t="shared" si="192"/>
        <v>0.21799993515014648</v>
      </c>
      <c r="B4200">
        <f t="shared" si="193"/>
        <v>1568.8741210000001</v>
      </c>
      <c r="C4200">
        <f t="shared" si="194"/>
        <v>9.5004015732428639E-5</v>
      </c>
      <c r="D4200" t="s">
        <v>29493</v>
      </c>
      <c r="E4200">
        <v>1379817832.944</v>
      </c>
      <c r="F4200" t="s">
        <v>29494</v>
      </c>
      <c r="G4200" t="s">
        <v>29495</v>
      </c>
      <c r="H4200" t="s">
        <v>29496</v>
      </c>
      <c r="I4200" t="s">
        <v>27586</v>
      </c>
      <c r="J4200" t="s">
        <v>27577</v>
      </c>
      <c r="K4200" t="s">
        <v>27578</v>
      </c>
      <c r="L4200" t="s">
        <v>29497</v>
      </c>
      <c r="M4200" t="s">
        <v>22575</v>
      </c>
      <c r="N4200" t="s">
        <v>29498</v>
      </c>
      <c r="O4200" t="s">
        <v>202</v>
      </c>
    </row>
    <row r="4201" spans="1:15" x14ac:dyDescent="0.25">
      <c r="A4201">
        <f t="shared" si="192"/>
        <v>6.5160000324249268</v>
      </c>
      <c r="B4201">
        <f t="shared" si="193"/>
        <v>1568.87114</v>
      </c>
      <c r="C4201">
        <f t="shared" si="194"/>
        <v>2.8396567775307033E-3</v>
      </c>
      <c r="D4201" t="s">
        <v>29499</v>
      </c>
      <c r="E4201">
        <v>1379817833.1619999</v>
      </c>
      <c r="F4201" t="s">
        <v>29500</v>
      </c>
      <c r="G4201" t="s">
        <v>29501</v>
      </c>
      <c r="H4201" t="s">
        <v>29502</v>
      </c>
      <c r="I4201" t="s">
        <v>27586</v>
      </c>
      <c r="J4201" t="s">
        <v>27577</v>
      </c>
      <c r="K4201" t="s">
        <v>27578</v>
      </c>
      <c r="L4201" t="s">
        <v>29503</v>
      </c>
      <c r="M4201" t="s">
        <v>29504</v>
      </c>
      <c r="N4201" t="s">
        <v>29505</v>
      </c>
      <c r="O4201" t="s">
        <v>202</v>
      </c>
    </row>
    <row r="4202" spans="1:15" x14ac:dyDescent="0.25">
      <c r="A4202">
        <f t="shared" si="192"/>
        <v>0.1119999885559082</v>
      </c>
      <c r="B4202">
        <f t="shared" si="193"/>
        <v>1568.7847139999999</v>
      </c>
      <c r="C4202">
        <f t="shared" si="194"/>
        <v>4.8806630559634367E-5</v>
      </c>
      <c r="D4202" t="s">
        <v>29506</v>
      </c>
      <c r="E4202">
        <v>1379817839.678</v>
      </c>
      <c r="F4202" t="s">
        <v>29507</v>
      </c>
      <c r="G4202" t="s">
        <v>29508</v>
      </c>
      <c r="H4202" t="s">
        <v>29509</v>
      </c>
      <c r="I4202" t="s">
        <v>27586</v>
      </c>
      <c r="J4202" t="s">
        <v>27577</v>
      </c>
      <c r="K4202" t="s">
        <v>27578</v>
      </c>
      <c r="L4202" t="s">
        <v>29510</v>
      </c>
      <c r="M4202" t="s">
        <v>29511</v>
      </c>
      <c r="N4202" t="s">
        <v>26529</v>
      </c>
      <c r="O4202" t="s">
        <v>202</v>
      </c>
    </row>
    <row r="4203" spans="1:15" x14ac:dyDescent="0.25">
      <c r="A4203">
        <f t="shared" si="192"/>
        <v>21.38100004196167</v>
      </c>
      <c r="B4203">
        <f t="shared" si="193"/>
        <v>1568.783283</v>
      </c>
      <c r="C4203">
        <f t="shared" si="194"/>
        <v>9.3172653999032684E-3</v>
      </c>
      <c r="D4203" t="s">
        <v>29512</v>
      </c>
      <c r="E4203">
        <v>1379817839.79</v>
      </c>
      <c r="F4203" t="s">
        <v>29513</v>
      </c>
      <c r="G4203" t="s">
        <v>29508</v>
      </c>
      <c r="H4203" t="s">
        <v>29509</v>
      </c>
      <c r="I4203" t="s">
        <v>27586</v>
      </c>
      <c r="J4203" t="s">
        <v>27577</v>
      </c>
      <c r="K4203" t="s">
        <v>27578</v>
      </c>
      <c r="L4203" t="s">
        <v>29514</v>
      </c>
      <c r="M4203" t="s">
        <v>21364</v>
      </c>
      <c r="N4203" t="s">
        <v>29515</v>
      </c>
      <c r="O4203" t="s">
        <v>202</v>
      </c>
    </row>
    <row r="4204" spans="1:15" x14ac:dyDescent="0.25">
      <c r="A4204">
        <f t="shared" si="192"/>
        <v>20.95799994468689</v>
      </c>
      <c r="B4204">
        <f t="shared" si="193"/>
        <v>1568.4995650000001</v>
      </c>
      <c r="C4204">
        <f t="shared" si="194"/>
        <v>9.1312816101420599E-3</v>
      </c>
      <c r="D4204" t="s">
        <v>29516</v>
      </c>
      <c r="E4204">
        <v>1379817861.171</v>
      </c>
      <c r="F4204" t="s">
        <v>29517</v>
      </c>
      <c r="G4204" t="s">
        <v>29518</v>
      </c>
      <c r="H4204" t="s">
        <v>29519</v>
      </c>
      <c r="I4204" t="s">
        <v>27586</v>
      </c>
      <c r="J4204" t="s">
        <v>27577</v>
      </c>
      <c r="K4204" t="s">
        <v>27578</v>
      </c>
      <c r="L4204" t="s">
        <v>29520</v>
      </c>
      <c r="M4204" t="s">
        <v>27133</v>
      </c>
      <c r="N4204" t="s">
        <v>29521</v>
      </c>
      <c r="O4204" t="s">
        <v>202</v>
      </c>
    </row>
    <row r="4205" spans="1:15" x14ac:dyDescent="0.25">
      <c r="A4205">
        <f t="shared" si="192"/>
        <v>7.1579999923706055</v>
      </c>
      <c r="B4205">
        <f t="shared" si="193"/>
        <v>1568.22145</v>
      </c>
      <c r="C4205">
        <f t="shared" si="194"/>
        <v>3.1181469797598388E-3</v>
      </c>
      <c r="D4205" t="s">
        <v>29522</v>
      </c>
      <c r="E4205">
        <v>1379817882.1289999</v>
      </c>
      <c r="F4205" t="s">
        <v>29523</v>
      </c>
      <c r="G4205" t="s">
        <v>29524</v>
      </c>
      <c r="H4205" t="s">
        <v>29525</v>
      </c>
      <c r="I4205" t="s">
        <v>27586</v>
      </c>
      <c r="J4205" t="s">
        <v>27577</v>
      </c>
      <c r="K4205" t="s">
        <v>27578</v>
      </c>
      <c r="L4205" t="s">
        <v>29526</v>
      </c>
      <c r="M4205" t="s">
        <v>29527</v>
      </c>
      <c r="N4205" t="s">
        <v>29528</v>
      </c>
      <c r="O4205" t="s">
        <v>202</v>
      </c>
    </row>
    <row r="4206" spans="1:15" x14ac:dyDescent="0.25">
      <c r="A4206">
        <f t="shared" si="192"/>
        <v>10.957000017166138</v>
      </c>
      <c r="B4206">
        <f t="shared" si="193"/>
        <v>1568.12644</v>
      </c>
      <c r="C4206">
        <f t="shared" si="194"/>
        <v>4.7727670638885202E-3</v>
      </c>
      <c r="D4206" t="s">
        <v>29529</v>
      </c>
      <c r="E4206">
        <v>1379817889.2869999</v>
      </c>
      <c r="F4206" t="s">
        <v>29530</v>
      </c>
      <c r="G4206" t="s">
        <v>29531</v>
      </c>
      <c r="H4206" t="s">
        <v>29532</v>
      </c>
      <c r="I4206" t="s">
        <v>27586</v>
      </c>
      <c r="J4206" t="s">
        <v>27577</v>
      </c>
      <c r="K4206" t="s">
        <v>27578</v>
      </c>
      <c r="L4206" t="s">
        <v>29533</v>
      </c>
      <c r="M4206" t="s">
        <v>29534</v>
      </c>
      <c r="N4206" t="s">
        <v>29535</v>
      </c>
      <c r="O4206" t="s">
        <v>1038</v>
      </c>
    </row>
    <row r="4207" spans="1:15" x14ac:dyDescent="0.25">
      <c r="A4207">
        <f t="shared" si="192"/>
        <v>18.312999963760376</v>
      </c>
      <c r="B4207">
        <f t="shared" si="193"/>
        <v>1567.9811239999999</v>
      </c>
      <c r="C4207">
        <f t="shared" si="194"/>
        <v>7.9762328519413749E-3</v>
      </c>
      <c r="D4207" t="s">
        <v>29536</v>
      </c>
      <c r="E4207">
        <v>1379817900.244</v>
      </c>
      <c r="F4207" t="s">
        <v>29537</v>
      </c>
      <c r="G4207" t="s">
        <v>29538</v>
      </c>
      <c r="H4207" t="s">
        <v>29539</v>
      </c>
      <c r="I4207" t="s">
        <v>27586</v>
      </c>
      <c r="J4207" t="s">
        <v>27577</v>
      </c>
      <c r="K4207" t="s">
        <v>27578</v>
      </c>
      <c r="L4207" t="s">
        <v>29540</v>
      </c>
      <c r="M4207" t="s">
        <v>29541</v>
      </c>
      <c r="N4207" t="s">
        <v>29542</v>
      </c>
      <c r="O4207" t="s">
        <v>29543</v>
      </c>
    </row>
    <row r="4208" spans="1:15" x14ac:dyDescent="0.25">
      <c r="A4208">
        <f t="shared" si="192"/>
        <v>31.652000188827515</v>
      </c>
      <c r="B4208">
        <f t="shared" si="193"/>
        <v>1567.7380559999999</v>
      </c>
      <c r="C4208">
        <f t="shared" si="194"/>
        <v>1.37839014568178E-2</v>
      </c>
      <c r="D4208" t="s">
        <v>29544</v>
      </c>
      <c r="E4208">
        <v>1379817918.5569999</v>
      </c>
      <c r="F4208" t="s">
        <v>29545</v>
      </c>
      <c r="G4208" t="s">
        <v>29546</v>
      </c>
      <c r="H4208" t="s">
        <v>29547</v>
      </c>
      <c r="I4208" t="s">
        <v>27586</v>
      </c>
      <c r="J4208" t="s">
        <v>27577</v>
      </c>
      <c r="K4208" t="s">
        <v>27578</v>
      </c>
      <c r="L4208" t="s">
        <v>29548</v>
      </c>
      <c r="M4208" t="s">
        <v>29549</v>
      </c>
      <c r="N4208" t="s">
        <v>29550</v>
      </c>
      <c r="O4208" t="s">
        <v>202</v>
      </c>
    </row>
    <row r="4209" spans="1:15" x14ac:dyDescent="0.25">
      <c r="A4209">
        <f t="shared" si="192"/>
        <v>3.1739997863769531</v>
      </c>
      <c r="B4209">
        <f t="shared" si="193"/>
        <v>1567.318082</v>
      </c>
      <c r="C4209">
        <f t="shared" si="194"/>
        <v>1.3818520159590932E-3</v>
      </c>
      <c r="D4209" t="s">
        <v>29551</v>
      </c>
      <c r="E4209">
        <v>1379817950.2090001</v>
      </c>
      <c r="F4209" t="s">
        <v>29552</v>
      </c>
      <c r="G4209" t="s">
        <v>29553</v>
      </c>
      <c r="H4209" t="s">
        <v>29554</v>
      </c>
      <c r="I4209" t="s">
        <v>27586</v>
      </c>
      <c r="J4209" t="s">
        <v>27577</v>
      </c>
      <c r="K4209" t="s">
        <v>27578</v>
      </c>
      <c r="L4209" t="s">
        <v>29555</v>
      </c>
      <c r="M4209" t="s">
        <v>29397</v>
      </c>
      <c r="N4209" t="s">
        <v>29556</v>
      </c>
      <c r="O4209" t="s">
        <v>29557</v>
      </c>
    </row>
    <row r="4210" spans="1:15" x14ac:dyDescent="0.25">
      <c r="A4210">
        <f t="shared" si="192"/>
        <v>2.2150001525878906</v>
      </c>
      <c r="B4210">
        <f t="shared" si="193"/>
        <v>1567.276001</v>
      </c>
      <c r="C4210">
        <f t="shared" si="194"/>
        <v>9.6431016148953866E-4</v>
      </c>
      <c r="D4210" t="s">
        <v>29558</v>
      </c>
      <c r="E4210">
        <v>1379817953.3829999</v>
      </c>
      <c r="F4210" t="s">
        <v>29559</v>
      </c>
      <c r="G4210" t="s">
        <v>29560</v>
      </c>
      <c r="H4210" t="s">
        <v>29561</v>
      </c>
      <c r="I4210" t="s">
        <v>27586</v>
      </c>
      <c r="J4210" t="s">
        <v>27577</v>
      </c>
      <c r="K4210" t="s">
        <v>27578</v>
      </c>
      <c r="L4210" t="s">
        <v>29562</v>
      </c>
      <c r="M4210" t="s">
        <v>29563</v>
      </c>
      <c r="N4210" t="s">
        <v>22239</v>
      </c>
      <c r="O4210" t="s">
        <v>29564</v>
      </c>
    </row>
    <row r="4211" spans="1:15" x14ac:dyDescent="0.25">
      <c r="A4211">
        <f t="shared" si="192"/>
        <v>2.3869998455047607</v>
      </c>
      <c r="B4211">
        <f t="shared" si="193"/>
        <v>1567.2465560000001</v>
      </c>
      <c r="C4211">
        <f t="shared" si="194"/>
        <v>1.0391714686221855E-3</v>
      </c>
      <c r="D4211" t="s">
        <v>29565</v>
      </c>
      <c r="E4211">
        <v>1379817955.598</v>
      </c>
      <c r="F4211" t="s">
        <v>29566</v>
      </c>
      <c r="G4211" t="s">
        <v>29567</v>
      </c>
      <c r="H4211" t="s">
        <v>29568</v>
      </c>
      <c r="I4211" t="s">
        <v>27586</v>
      </c>
      <c r="J4211" t="s">
        <v>27577</v>
      </c>
      <c r="K4211" t="s">
        <v>27578</v>
      </c>
      <c r="L4211" t="s">
        <v>29569</v>
      </c>
      <c r="M4211" t="s">
        <v>4165</v>
      </c>
      <c r="N4211" t="s">
        <v>29570</v>
      </c>
      <c r="O4211" t="s">
        <v>29571</v>
      </c>
    </row>
    <row r="4212" spans="1:15" x14ac:dyDescent="0.25">
      <c r="A4212">
        <f t="shared" si="192"/>
        <v>11.41100001335144</v>
      </c>
      <c r="B4212">
        <f t="shared" si="193"/>
        <v>1567.214966</v>
      </c>
      <c r="C4212">
        <f t="shared" si="194"/>
        <v>4.9676361105418267E-3</v>
      </c>
      <c r="D4212" t="s">
        <v>29572</v>
      </c>
      <c r="E4212">
        <v>1379817957.9849999</v>
      </c>
      <c r="F4212" t="s">
        <v>29573</v>
      </c>
      <c r="G4212" t="s">
        <v>29574</v>
      </c>
      <c r="H4212" t="s">
        <v>29575</v>
      </c>
      <c r="I4212" t="s">
        <v>27586</v>
      </c>
      <c r="J4212" t="s">
        <v>27577</v>
      </c>
      <c r="K4212" t="s">
        <v>27578</v>
      </c>
      <c r="L4212" t="s">
        <v>29576</v>
      </c>
      <c r="M4212" t="s">
        <v>10866</v>
      </c>
      <c r="N4212" t="s">
        <v>29577</v>
      </c>
      <c r="O4212" t="s">
        <v>29578</v>
      </c>
    </row>
    <row r="4213" spans="1:15" x14ac:dyDescent="0.25">
      <c r="A4213">
        <f t="shared" si="192"/>
        <v>13.876000165939331</v>
      </c>
      <c r="B4213">
        <f t="shared" si="193"/>
        <v>1567.063451</v>
      </c>
      <c r="C4213">
        <f t="shared" si="194"/>
        <v>6.0401590850315172E-3</v>
      </c>
      <c r="D4213" t="s">
        <v>29579</v>
      </c>
      <c r="E4213">
        <v>1379817969.3959999</v>
      </c>
      <c r="F4213" t="s">
        <v>29580</v>
      </c>
      <c r="G4213" t="s">
        <v>29581</v>
      </c>
      <c r="H4213" t="s">
        <v>29582</v>
      </c>
      <c r="I4213" t="s">
        <v>27586</v>
      </c>
      <c r="J4213" t="s">
        <v>27577</v>
      </c>
      <c r="K4213" t="s">
        <v>27578</v>
      </c>
      <c r="L4213" t="s">
        <v>29583</v>
      </c>
      <c r="M4213" t="s">
        <v>28510</v>
      </c>
      <c r="N4213" t="s">
        <v>29584</v>
      </c>
      <c r="O4213" t="s">
        <v>29585</v>
      </c>
    </row>
    <row r="4214" spans="1:15" x14ac:dyDescent="0.25">
      <c r="A4214">
        <f t="shared" si="192"/>
        <v>18.684999942779541</v>
      </c>
      <c r="B4214">
        <f t="shared" si="193"/>
        <v>1566.8793920000001</v>
      </c>
      <c r="C4214">
        <f t="shared" si="194"/>
        <v>8.1325392638506803E-3</v>
      </c>
      <c r="D4214" t="s">
        <v>29586</v>
      </c>
      <c r="E4214">
        <v>1379817983.2720001</v>
      </c>
      <c r="F4214" t="s">
        <v>29587</v>
      </c>
      <c r="G4214" t="s">
        <v>29588</v>
      </c>
      <c r="H4214" t="s">
        <v>29589</v>
      </c>
      <c r="I4214" t="s">
        <v>27586</v>
      </c>
      <c r="J4214" t="s">
        <v>27577</v>
      </c>
      <c r="K4214" t="s">
        <v>27578</v>
      </c>
      <c r="L4214" t="s">
        <v>29590</v>
      </c>
      <c r="M4214" t="s">
        <v>29591</v>
      </c>
      <c r="N4214" t="s">
        <v>29592</v>
      </c>
      <c r="O4214" t="s">
        <v>29593</v>
      </c>
    </row>
    <row r="4215" spans="1:15" x14ac:dyDescent="0.25">
      <c r="A4215">
        <f t="shared" si="192"/>
        <v>5.6099998950958252</v>
      </c>
      <c r="B4215">
        <f t="shared" si="193"/>
        <v>1566.6314359999999</v>
      </c>
      <c r="C4215">
        <f t="shared" si="194"/>
        <v>2.4413339421149502E-3</v>
      </c>
      <c r="D4215" t="s">
        <v>29594</v>
      </c>
      <c r="E4215">
        <v>1379818001.957</v>
      </c>
      <c r="F4215" t="s">
        <v>29595</v>
      </c>
      <c r="G4215" t="s">
        <v>29596</v>
      </c>
      <c r="H4215" t="s">
        <v>29597</v>
      </c>
      <c r="I4215" t="s">
        <v>27586</v>
      </c>
      <c r="J4215" t="s">
        <v>27577</v>
      </c>
      <c r="K4215" t="s">
        <v>27578</v>
      </c>
      <c r="L4215" t="s">
        <v>29598</v>
      </c>
      <c r="M4215" t="s">
        <v>28201</v>
      </c>
      <c r="N4215" t="s">
        <v>29599</v>
      </c>
      <c r="O4215" t="s">
        <v>29600</v>
      </c>
    </row>
    <row r="4216" spans="1:15" x14ac:dyDescent="0.25">
      <c r="A4216">
        <f t="shared" si="192"/>
        <v>7.4700000286102295</v>
      </c>
      <c r="B4216">
        <f t="shared" si="193"/>
        <v>1566.5570499999999</v>
      </c>
      <c r="C4216">
        <f t="shared" si="194"/>
        <v>3.2506058911998766E-3</v>
      </c>
      <c r="D4216" t="s">
        <v>29601</v>
      </c>
      <c r="E4216">
        <v>1379818007.5669999</v>
      </c>
      <c r="F4216" t="s">
        <v>29602</v>
      </c>
      <c r="G4216" t="s">
        <v>29603</v>
      </c>
      <c r="H4216" t="s">
        <v>29604</v>
      </c>
      <c r="I4216" t="s">
        <v>27586</v>
      </c>
      <c r="J4216" t="s">
        <v>27577</v>
      </c>
      <c r="K4216" t="s">
        <v>27578</v>
      </c>
      <c r="L4216" t="s">
        <v>29605</v>
      </c>
      <c r="M4216" t="s">
        <v>29606</v>
      </c>
      <c r="N4216" t="s">
        <v>29607</v>
      </c>
      <c r="O4216" t="s">
        <v>3527</v>
      </c>
    </row>
    <row r="4217" spans="1:15" x14ac:dyDescent="0.25">
      <c r="A4217">
        <f t="shared" si="192"/>
        <v>1.2630000114440918</v>
      </c>
      <c r="B4217">
        <f t="shared" si="193"/>
        <v>1566.457868</v>
      </c>
      <c r="C4217">
        <f t="shared" si="194"/>
        <v>5.4956564033630223E-4</v>
      </c>
      <c r="D4217" t="s">
        <v>29608</v>
      </c>
      <c r="E4217">
        <v>1379818015.0369999</v>
      </c>
      <c r="F4217" t="s">
        <v>29609</v>
      </c>
      <c r="G4217" t="s">
        <v>29610</v>
      </c>
      <c r="H4217" t="s">
        <v>29611</v>
      </c>
      <c r="I4217" t="s">
        <v>27586</v>
      </c>
      <c r="J4217" t="s">
        <v>27577</v>
      </c>
      <c r="K4217" t="s">
        <v>27578</v>
      </c>
      <c r="L4217" t="s">
        <v>29612</v>
      </c>
      <c r="M4217" t="s">
        <v>12597</v>
      </c>
      <c r="N4217" t="s">
        <v>29613</v>
      </c>
      <c r="O4217" t="s">
        <v>29614</v>
      </c>
    </row>
    <row r="4218" spans="1:15" x14ac:dyDescent="0.25">
      <c r="A4218">
        <f t="shared" si="192"/>
        <v>3.2840001583099365</v>
      </c>
      <c r="B4218">
        <f t="shared" si="193"/>
        <v>1566.441178</v>
      </c>
      <c r="C4218">
        <f t="shared" si="194"/>
        <v>1.4289425212597787E-3</v>
      </c>
      <c r="D4218" t="s">
        <v>29615</v>
      </c>
      <c r="E4218">
        <v>1379818016.3</v>
      </c>
      <c r="F4218" t="s">
        <v>29616</v>
      </c>
      <c r="G4218" t="s">
        <v>29617</v>
      </c>
      <c r="H4218" t="s">
        <v>29618</v>
      </c>
      <c r="I4218" t="s">
        <v>27586</v>
      </c>
      <c r="J4218" t="s">
        <v>27577</v>
      </c>
      <c r="K4218" t="s">
        <v>27578</v>
      </c>
      <c r="L4218" t="s">
        <v>29619</v>
      </c>
      <c r="M4218" t="s">
        <v>29620</v>
      </c>
      <c r="N4218" t="s">
        <v>29621</v>
      </c>
      <c r="O4218" t="s">
        <v>29622</v>
      </c>
    </row>
    <row r="4219" spans="1:15" x14ac:dyDescent="0.25">
      <c r="A4219">
        <f t="shared" si="192"/>
        <v>38.603999853134155</v>
      </c>
      <c r="B4219">
        <f t="shared" si="193"/>
        <v>1566.3975479999999</v>
      </c>
      <c r="C4219">
        <f t="shared" si="194"/>
        <v>1.6797002975817137E-2</v>
      </c>
      <c r="D4219" t="s">
        <v>29623</v>
      </c>
      <c r="E4219">
        <v>1379818019.5840001</v>
      </c>
      <c r="F4219" t="s">
        <v>29624</v>
      </c>
      <c r="G4219" t="s">
        <v>29625</v>
      </c>
      <c r="H4219" t="s">
        <v>29626</v>
      </c>
      <c r="I4219" t="s">
        <v>27586</v>
      </c>
      <c r="J4219" t="s">
        <v>27577</v>
      </c>
      <c r="K4219" t="s">
        <v>27578</v>
      </c>
      <c r="L4219" t="s">
        <v>29627</v>
      </c>
      <c r="M4219" t="s">
        <v>6671</v>
      </c>
      <c r="N4219" t="s">
        <v>29628</v>
      </c>
      <c r="O4219" t="s">
        <v>29629</v>
      </c>
    </row>
    <row r="4220" spans="1:15" x14ac:dyDescent="0.25">
      <c r="A4220">
        <f t="shared" si="192"/>
        <v>1.9600000381469727</v>
      </c>
      <c r="B4220">
        <f t="shared" si="193"/>
        <v>1565.885305</v>
      </c>
      <c r="C4220">
        <f t="shared" si="194"/>
        <v>8.5253757153716211E-4</v>
      </c>
      <c r="D4220" t="s">
        <v>29630</v>
      </c>
      <c r="E4220">
        <v>1379818058.188</v>
      </c>
      <c r="F4220" t="s">
        <v>29631</v>
      </c>
      <c r="G4220" t="s">
        <v>29632</v>
      </c>
      <c r="H4220" t="s">
        <v>29633</v>
      </c>
      <c r="I4220" t="s">
        <v>27586</v>
      </c>
      <c r="J4220" t="s">
        <v>27577</v>
      </c>
      <c r="K4220" t="s">
        <v>27578</v>
      </c>
      <c r="L4220" t="s">
        <v>29634</v>
      </c>
      <c r="M4220" t="s">
        <v>29635</v>
      </c>
      <c r="N4220" t="s">
        <v>29636</v>
      </c>
      <c r="O4220" t="s">
        <v>29637</v>
      </c>
    </row>
    <row r="4221" spans="1:15" x14ac:dyDescent="0.25">
      <c r="A4221">
        <f t="shared" ref="A4221:A4284" si="195">E4222-E4221</f>
        <v>9.628000020980835</v>
      </c>
      <c r="B4221">
        <f t="shared" ref="B4221:B4284" si="196">VALUE(LEFT(L4221,( LEN(L4221)-3)))</f>
        <v>1565.859318</v>
      </c>
      <c r="C4221">
        <f t="shared" ref="C4221:C4284" si="197">A4221/3600*B4221/1000</f>
        <v>4.1878037629325101E-3</v>
      </c>
      <c r="D4221" t="s">
        <v>29638</v>
      </c>
      <c r="E4221">
        <v>1379818060.148</v>
      </c>
      <c r="F4221" t="s">
        <v>29639</v>
      </c>
      <c r="G4221" t="s">
        <v>29640</v>
      </c>
      <c r="H4221" t="s">
        <v>29641</v>
      </c>
      <c r="I4221" t="s">
        <v>27586</v>
      </c>
      <c r="J4221" t="s">
        <v>27577</v>
      </c>
      <c r="K4221" t="s">
        <v>27578</v>
      </c>
      <c r="L4221" t="s">
        <v>29642</v>
      </c>
      <c r="M4221" t="s">
        <v>29643</v>
      </c>
      <c r="N4221" t="s">
        <v>29644</v>
      </c>
      <c r="O4221" t="s">
        <v>29645</v>
      </c>
    </row>
    <row r="4222" spans="1:15" x14ac:dyDescent="0.25">
      <c r="A4222">
        <f t="shared" si="195"/>
        <v>2.252000093460083</v>
      </c>
      <c r="B4222">
        <f t="shared" si="196"/>
        <v>1565.7315249999999</v>
      </c>
      <c r="C4222">
        <f t="shared" si="197"/>
        <v>9.7945209462038836E-4</v>
      </c>
      <c r="D4222" t="s">
        <v>29646</v>
      </c>
      <c r="E4222">
        <v>1379818069.776</v>
      </c>
      <c r="F4222" t="s">
        <v>29647</v>
      </c>
      <c r="G4222" t="s">
        <v>29648</v>
      </c>
      <c r="H4222" t="s">
        <v>29649</v>
      </c>
      <c r="I4222" t="s">
        <v>27586</v>
      </c>
      <c r="J4222" t="s">
        <v>27577</v>
      </c>
      <c r="K4222" t="s">
        <v>27578</v>
      </c>
      <c r="L4222" t="s">
        <v>29650</v>
      </c>
      <c r="M4222" t="s">
        <v>29651</v>
      </c>
      <c r="N4222" t="s">
        <v>3959</v>
      </c>
      <c r="O4222" t="s">
        <v>29652</v>
      </c>
    </row>
    <row r="4223" spans="1:15" x14ac:dyDescent="0.25">
      <c r="A4223">
        <f t="shared" si="195"/>
        <v>24.625</v>
      </c>
      <c r="B4223">
        <f t="shared" si="196"/>
        <v>1565.7017229999999</v>
      </c>
      <c r="C4223">
        <f t="shared" si="197"/>
        <v>1.0709834702465277E-2</v>
      </c>
      <c r="D4223" t="s">
        <v>29653</v>
      </c>
      <c r="E4223">
        <v>1379818072.0280001</v>
      </c>
      <c r="F4223" t="s">
        <v>29654</v>
      </c>
      <c r="G4223" t="s">
        <v>29655</v>
      </c>
      <c r="H4223" t="s">
        <v>29656</v>
      </c>
      <c r="I4223" t="s">
        <v>27586</v>
      </c>
      <c r="J4223" t="s">
        <v>27577</v>
      </c>
      <c r="K4223" t="s">
        <v>27578</v>
      </c>
      <c r="L4223" t="s">
        <v>29657</v>
      </c>
      <c r="M4223" t="s">
        <v>29658</v>
      </c>
      <c r="N4223" t="s">
        <v>29659</v>
      </c>
      <c r="O4223" t="s">
        <v>202</v>
      </c>
    </row>
    <row r="4224" spans="1:15" x14ac:dyDescent="0.25">
      <c r="A4224">
        <f t="shared" si="195"/>
        <v>10.259999990463257</v>
      </c>
      <c r="B4224">
        <f t="shared" si="196"/>
        <v>1565.3749700000001</v>
      </c>
      <c r="C4224">
        <f t="shared" si="197"/>
        <v>4.4613186603531729E-3</v>
      </c>
      <c r="D4224" t="s">
        <v>29660</v>
      </c>
      <c r="E4224">
        <v>1379818096.6530001</v>
      </c>
      <c r="F4224" t="s">
        <v>29661</v>
      </c>
      <c r="G4224" t="s">
        <v>29662</v>
      </c>
      <c r="H4224" t="s">
        <v>29663</v>
      </c>
      <c r="I4224" t="s">
        <v>27586</v>
      </c>
      <c r="J4224" t="s">
        <v>27577</v>
      </c>
      <c r="K4224" t="s">
        <v>27578</v>
      </c>
      <c r="L4224" t="s">
        <v>29664</v>
      </c>
      <c r="M4224" t="s">
        <v>29665</v>
      </c>
      <c r="N4224" t="s">
        <v>29666</v>
      </c>
      <c r="O4224" t="s">
        <v>29667</v>
      </c>
    </row>
    <row r="4225" spans="1:15" x14ac:dyDescent="0.25">
      <c r="A4225">
        <f t="shared" si="195"/>
        <v>9.2649998664855957</v>
      </c>
      <c r="B4225">
        <f t="shared" si="196"/>
        <v>1565.2388330000001</v>
      </c>
      <c r="C4225">
        <f t="shared" si="197"/>
        <v>4.028315994100853E-3</v>
      </c>
      <c r="D4225" t="s">
        <v>29668</v>
      </c>
      <c r="E4225">
        <v>1379818106.9130001</v>
      </c>
      <c r="F4225" t="s">
        <v>29669</v>
      </c>
      <c r="G4225" t="s">
        <v>29670</v>
      </c>
      <c r="H4225" t="s">
        <v>29671</v>
      </c>
      <c r="I4225" t="s">
        <v>27586</v>
      </c>
      <c r="J4225" t="s">
        <v>27577</v>
      </c>
      <c r="K4225" t="s">
        <v>27578</v>
      </c>
      <c r="L4225" t="s">
        <v>29672</v>
      </c>
      <c r="M4225" t="s">
        <v>29673</v>
      </c>
      <c r="N4225" t="s">
        <v>21483</v>
      </c>
      <c r="O4225" t="s">
        <v>29674</v>
      </c>
    </row>
    <row r="4226" spans="1:15" x14ac:dyDescent="0.25">
      <c r="A4226">
        <f t="shared" si="195"/>
        <v>8.1930000782012939</v>
      </c>
      <c r="B4226">
        <f t="shared" si="196"/>
        <v>1565.1158089999999</v>
      </c>
      <c r="C4226">
        <f t="shared" si="197"/>
        <v>3.5619427626475222E-3</v>
      </c>
      <c r="D4226" t="s">
        <v>29675</v>
      </c>
      <c r="E4226">
        <v>1379818116.178</v>
      </c>
      <c r="F4226" t="s">
        <v>29676</v>
      </c>
      <c r="G4226" t="s">
        <v>29677</v>
      </c>
      <c r="H4226" t="s">
        <v>29678</v>
      </c>
      <c r="I4226" t="s">
        <v>27586</v>
      </c>
      <c r="J4226" t="s">
        <v>27577</v>
      </c>
      <c r="K4226" t="s">
        <v>27578</v>
      </c>
      <c r="L4226" t="s">
        <v>29679</v>
      </c>
      <c r="M4226" t="s">
        <v>2048</v>
      </c>
      <c r="N4226" t="s">
        <v>29680</v>
      </c>
      <c r="O4226" t="s">
        <v>29681</v>
      </c>
    </row>
    <row r="4227" spans="1:15" x14ac:dyDescent="0.25">
      <c r="A4227">
        <f t="shared" si="195"/>
        <v>4.2699999809265137</v>
      </c>
      <c r="B4227">
        <f t="shared" si="196"/>
        <v>1565.0070909999999</v>
      </c>
      <c r="C4227">
        <f t="shared" si="197"/>
        <v>1.8562722913110716E-3</v>
      </c>
      <c r="D4227" t="s">
        <v>29682</v>
      </c>
      <c r="E4227">
        <v>1379818124.3710001</v>
      </c>
      <c r="F4227" t="s">
        <v>29683</v>
      </c>
      <c r="G4227" t="s">
        <v>29684</v>
      </c>
      <c r="H4227" t="s">
        <v>29685</v>
      </c>
      <c r="I4227" t="s">
        <v>27586</v>
      </c>
      <c r="J4227" t="s">
        <v>27577</v>
      </c>
      <c r="K4227" t="s">
        <v>27578</v>
      </c>
      <c r="L4227" t="s">
        <v>29686</v>
      </c>
      <c r="M4227" t="s">
        <v>12122</v>
      </c>
      <c r="N4227" t="s">
        <v>29687</v>
      </c>
      <c r="O4227" t="s">
        <v>29688</v>
      </c>
    </row>
    <row r="4228" spans="1:15" x14ac:dyDescent="0.25">
      <c r="A4228">
        <f t="shared" si="195"/>
        <v>15.545000076293945</v>
      </c>
      <c r="B4228">
        <f t="shared" si="196"/>
        <v>1564.950466</v>
      </c>
      <c r="C4228">
        <f t="shared" si="197"/>
        <v>6.7575430870461788E-3</v>
      </c>
      <c r="D4228" t="s">
        <v>29689</v>
      </c>
      <c r="E4228">
        <v>1379818128.641</v>
      </c>
      <c r="F4228" t="s">
        <v>29690</v>
      </c>
      <c r="G4228" t="s">
        <v>29691</v>
      </c>
      <c r="H4228" t="s">
        <v>29692</v>
      </c>
      <c r="I4228" t="s">
        <v>27586</v>
      </c>
      <c r="J4228" t="s">
        <v>27577</v>
      </c>
      <c r="K4228" t="s">
        <v>27578</v>
      </c>
      <c r="L4228" t="s">
        <v>29693</v>
      </c>
      <c r="M4228" t="s">
        <v>25940</v>
      </c>
      <c r="N4228" t="s">
        <v>29694</v>
      </c>
      <c r="O4228" t="s">
        <v>29695</v>
      </c>
    </row>
    <row r="4229" spans="1:15" x14ac:dyDescent="0.25">
      <c r="A4229">
        <f t="shared" si="195"/>
        <v>3.6889998912811279</v>
      </c>
      <c r="B4229">
        <f t="shared" si="196"/>
        <v>1564.744234</v>
      </c>
      <c r="C4229">
        <f t="shared" si="197"/>
        <v>1.6034281414191033E-3</v>
      </c>
      <c r="D4229" t="s">
        <v>29696</v>
      </c>
      <c r="E4229">
        <v>1379818144.1860001</v>
      </c>
      <c r="F4229" t="s">
        <v>29697</v>
      </c>
      <c r="G4229" t="s">
        <v>29698</v>
      </c>
      <c r="H4229" t="s">
        <v>29699</v>
      </c>
      <c r="I4229" t="s">
        <v>27586</v>
      </c>
      <c r="J4229" t="s">
        <v>27577</v>
      </c>
      <c r="K4229" t="s">
        <v>27578</v>
      </c>
      <c r="L4229" t="s">
        <v>29700</v>
      </c>
      <c r="M4229" t="s">
        <v>11873</v>
      </c>
      <c r="N4229" t="s">
        <v>29701</v>
      </c>
      <c r="O4229" t="s">
        <v>29702</v>
      </c>
    </row>
    <row r="4230" spans="1:15" x14ac:dyDescent="0.25">
      <c r="A4230">
        <f t="shared" si="195"/>
        <v>21.926000118255615</v>
      </c>
      <c r="B4230">
        <f t="shared" si="196"/>
        <v>1564.6952389999999</v>
      </c>
      <c r="C4230">
        <f t="shared" si="197"/>
        <v>9.5298633320411094E-3</v>
      </c>
      <c r="D4230" t="s">
        <v>29703</v>
      </c>
      <c r="E4230">
        <v>1379818147.875</v>
      </c>
      <c r="F4230" t="s">
        <v>29704</v>
      </c>
      <c r="G4230" t="s">
        <v>29705</v>
      </c>
      <c r="H4230" t="s">
        <v>29706</v>
      </c>
      <c r="I4230" t="s">
        <v>27586</v>
      </c>
      <c r="J4230" t="s">
        <v>27577</v>
      </c>
      <c r="K4230" t="s">
        <v>27578</v>
      </c>
      <c r="L4230" t="s">
        <v>29707</v>
      </c>
      <c r="M4230" t="s">
        <v>29708</v>
      </c>
      <c r="N4230" t="s">
        <v>29709</v>
      </c>
      <c r="O4230" t="s">
        <v>29710</v>
      </c>
    </row>
    <row r="4231" spans="1:15" x14ac:dyDescent="0.25">
      <c r="A4231">
        <f t="shared" si="195"/>
        <v>2.9059998989105225</v>
      </c>
      <c r="B4231">
        <f t="shared" si="196"/>
        <v>1564.404368</v>
      </c>
      <c r="C4231">
        <f t="shared" si="197"/>
        <v>1.2628219264619945E-3</v>
      </c>
      <c r="D4231" t="s">
        <v>29711</v>
      </c>
      <c r="E4231">
        <v>1379818169.8010001</v>
      </c>
      <c r="F4231" t="s">
        <v>29712</v>
      </c>
      <c r="G4231" t="s">
        <v>29713</v>
      </c>
      <c r="H4231" t="s">
        <v>29714</v>
      </c>
      <c r="I4231" t="s">
        <v>27586</v>
      </c>
      <c r="J4231" t="s">
        <v>27577</v>
      </c>
      <c r="K4231" t="s">
        <v>27578</v>
      </c>
      <c r="L4231" t="s">
        <v>29715</v>
      </c>
      <c r="M4231" t="s">
        <v>16903</v>
      </c>
      <c r="N4231" t="s">
        <v>29716</v>
      </c>
      <c r="O4231" t="s">
        <v>29717</v>
      </c>
    </row>
    <row r="4232" spans="1:15" x14ac:dyDescent="0.25">
      <c r="A4232">
        <f t="shared" si="195"/>
        <v>7.4700000286102295</v>
      </c>
      <c r="B4232">
        <f t="shared" si="196"/>
        <v>1564.3657450000001</v>
      </c>
      <c r="C4232">
        <f t="shared" si="197"/>
        <v>3.2460589333074621E-3</v>
      </c>
      <c r="D4232" t="s">
        <v>29718</v>
      </c>
      <c r="E4232">
        <v>1379818172.707</v>
      </c>
      <c r="F4232" t="s">
        <v>29719</v>
      </c>
      <c r="G4232" t="s">
        <v>29720</v>
      </c>
      <c r="H4232" t="s">
        <v>29721</v>
      </c>
      <c r="I4232" t="s">
        <v>27586</v>
      </c>
      <c r="J4232" t="s">
        <v>27577</v>
      </c>
      <c r="K4232" t="s">
        <v>27578</v>
      </c>
      <c r="L4232" t="s">
        <v>29722</v>
      </c>
      <c r="M4232" t="s">
        <v>29723</v>
      </c>
      <c r="N4232" t="s">
        <v>20644</v>
      </c>
      <c r="O4232" t="s">
        <v>29724</v>
      </c>
    </row>
    <row r="4233" spans="1:15" x14ac:dyDescent="0.25">
      <c r="A4233">
        <f t="shared" si="195"/>
        <v>8.2619998455047607</v>
      </c>
      <c r="B4233">
        <f t="shared" si="196"/>
        <v>1564.2666819999999</v>
      </c>
      <c r="C4233">
        <f t="shared" si="197"/>
        <v>3.5899919680589566E-3</v>
      </c>
      <c r="D4233" t="s">
        <v>29725</v>
      </c>
      <c r="E4233">
        <v>1379818180.177</v>
      </c>
      <c r="F4233" t="s">
        <v>29726</v>
      </c>
      <c r="G4233" t="s">
        <v>29727</v>
      </c>
      <c r="H4233" t="s">
        <v>26110</v>
      </c>
      <c r="I4233" t="s">
        <v>27586</v>
      </c>
      <c r="J4233" t="s">
        <v>27577</v>
      </c>
      <c r="K4233" t="s">
        <v>27578</v>
      </c>
      <c r="L4233" t="s">
        <v>29728</v>
      </c>
      <c r="M4233" t="s">
        <v>16895</v>
      </c>
      <c r="N4233" t="s">
        <v>29729</v>
      </c>
      <c r="O4233" t="s">
        <v>29730</v>
      </c>
    </row>
    <row r="4234" spans="1:15" x14ac:dyDescent="0.25">
      <c r="A4234">
        <f t="shared" si="195"/>
        <v>6.9900000095367432</v>
      </c>
      <c r="B4234">
        <f t="shared" si="196"/>
        <v>1564.157009</v>
      </c>
      <c r="C4234">
        <f t="shared" si="197"/>
        <v>3.0370715299519345E-3</v>
      </c>
      <c r="D4234" t="s">
        <v>29731</v>
      </c>
      <c r="E4234">
        <v>1379818188.4389999</v>
      </c>
      <c r="F4234" t="s">
        <v>29732</v>
      </c>
      <c r="G4234" t="s">
        <v>29733</v>
      </c>
      <c r="H4234" t="s">
        <v>29734</v>
      </c>
      <c r="I4234" t="s">
        <v>27586</v>
      </c>
      <c r="J4234" t="s">
        <v>27577</v>
      </c>
      <c r="K4234" t="s">
        <v>27578</v>
      </c>
      <c r="L4234" t="s">
        <v>29735</v>
      </c>
      <c r="M4234" t="s">
        <v>29736</v>
      </c>
      <c r="N4234" t="s">
        <v>29737</v>
      </c>
      <c r="O4234" t="s">
        <v>29738</v>
      </c>
    </row>
    <row r="4235" spans="1:15" x14ac:dyDescent="0.25">
      <c r="A4235">
        <f t="shared" si="195"/>
        <v>11.194000005722046</v>
      </c>
      <c r="B4235">
        <f t="shared" si="196"/>
        <v>1564.0642640000001</v>
      </c>
      <c r="C4235">
        <f t="shared" si="197"/>
        <v>4.8633709389349017E-3</v>
      </c>
      <c r="D4235" t="s">
        <v>29739</v>
      </c>
      <c r="E4235">
        <v>1379818195.4289999</v>
      </c>
      <c r="F4235" t="s">
        <v>29740</v>
      </c>
      <c r="G4235" t="s">
        <v>29741</v>
      </c>
      <c r="H4235" t="s">
        <v>29742</v>
      </c>
      <c r="I4235" t="s">
        <v>27586</v>
      </c>
      <c r="J4235" t="s">
        <v>27577</v>
      </c>
      <c r="K4235" t="s">
        <v>27578</v>
      </c>
      <c r="L4235" t="s">
        <v>29743</v>
      </c>
      <c r="M4235" t="s">
        <v>24801</v>
      </c>
      <c r="N4235" t="s">
        <v>29744</v>
      </c>
      <c r="O4235" t="s">
        <v>29745</v>
      </c>
    </row>
    <row r="4236" spans="1:15" x14ac:dyDescent="0.25">
      <c r="A4236">
        <f t="shared" si="195"/>
        <v>8.4490001201629639</v>
      </c>
      <c r="B4236">
        <f t="shared" si="196"/>
        <v>1563.9157299999999</v>
      </c>
      <c r="C4236">
        <f t="shared" si="197"/>
        <v>3.6704233863040971E-3</v>
      </c>
      <c r="D4236" t="s">
        <v>29746</v>
      </c>
      <c r="E4236">
        <v>1379818206.6229999</v>
      </c>
      <c r="F4236" t="s">
        <v>29747</v>
      </c>
      <c r="G4236" t="s">
        <v>29748</v>
      </c>
      <c r="H4236" t="s">
        <v>29749</v>
      </c>
      <c r="I4236" t="s">
        <v>27586</v>
      </c>
      <c r="J4236" t="s">
        <v>27577</v>
      </c>
      <c r="K4236" t="s">
        <v>27578</v>
      </c>
      <c r="L4236" t="s">
        <v>29750</v>
      </c>
      <c r="M4236" t="s">
        <v>29751</v>
      </c>
      <c r="N4236" t="s">
        <v>29752</v>
      </c>
      <c r="O4236" t="s">
        <v>234</v>
      </c>
    </row>
    <row r="4237" spans="1:15" x14ac:dyDescent="0.25">
      <c r="A4237">
        <f t="shared" si="195"/>
        <v>13.187999963760376</v>
      </c>
      <c r="B4237">
        <f t="shared" si="196"/>
        <v>1563.8036729999999</v>
      </c>
      <c r="C4237">
        <f t="shared" si="197"/>
        <v>5.7287341063478724E-3</v>
      </c>
      <c r="D4237" t="s">
        <v>29753</v>
      </c>
      <c r="E4237">
        <v>1379818215.072</v>
      </c>
      <c r="F4237" t="s">
        <v>29754</v>
      </c>
      <c r="G4237" t="s">
        <v>29755</v>
      </c>
      <c r="H4237" t="s">
        <v>26089</v>
      </c>
      <c r="I4237" t="s">
        <v>27586</v>
      </c>
      <c r="J4237" t="s">
        <v>27577</v>
      </c>
      <c r="K4237" t="s">
        <v>27578</v>
      </c>
      <c r="L4237" t="s">
        <v>29756</v>
      </c>
      <c r="M4237" t="s">
        <v>29757</v>
      </c>
      <c r="N4237" t="s">
        <v>29758</v>
      </c>
      <c r="O4237" t="s">
        <v>234</v>
      </c>
    </row>
    <row r="4238" spans="1:15" x14ac:dyDescent="0.25">
      <c r="A4238">
        <f t="shared" si="195"/>
        <v>15.232000112533569</v>
      </c>
      <c r="B4238">
        <f t="shared" si="196"/>
        <v>1563.628674</v>
      </c>
      <c r="C4238">
        <f t="shared" si="197"/>
        <v>6.6158867050913105E-3</v>
      </c>
      <c r="D4238" t="s">
        <v>29759</v>
      </c>
      <c r="E4238">
        <v>1379818228.26</v>
      </c>
      <c r="F4238" t="s">
        <v>29760</v>
      </c>
      <c r="G4238" t="s">
        <v>29761</v>
      </c>
      <c r="H4238" t="s">
        <v>29762</v>
      </c>
      <c r="I4238" t="s">
        <v>27586</v>
      </c>
      <c r="J4238" t="s">
        <v>27577</v>
      </c>
      <c r="K4238" t="s">
        <v>27578</v>
      </c>
      <c r="L4238" t="s">
        <v>29763</v>
      </c>
      <c r="M4238" t="s">
        <v>29764</v>
      </c>
      <c r="N4238" t="s">
        <v>29765</v>
      </c>
      <c r="O4238" t="s">
        <v>234</v>
      </c>
    </row>
    <row r="4239" spans="1:15" x14ac:dyDescent="0.25">
      <c r="A4239">
        <f t="shared" si="195"/>
        <v>16.548999786376953</v>
      </c>
      <c r="B4239">
        <f t="shared" si="196"/>
        <v>1563.4264949999999</v>
      </c>
      <c r="C4239">
        <f t="shared" si="197"/>
        <v>7.1869846477141848E-3</v>
      </c>
      <c r="D4239" t="s">
        <v>29766</v>
      </c>
      <c r="E4239">
        <v>1379818243.4920001</v>
      </c>
      <c r="F4239" t="s">
        <v>29767</v>
      </c>
      <c r="G4239" t="s">
        <v>29768</v>
      </c>
      <c r="H4239" t="s">
        <v>29769</v>
      </c>
      <c r="I4239" t="s">
        <v>27586</v>
      </c>
      <c r="J4239" t="s">
        <v>27577</v>
      </c>
      <c r="K4239" t="s">
        <v>27578</v>
      </c>
      <c r="L4239" t="s">
        <v>29770</v>
      </c>
      <c r="M4239" t="s">
        <v>29771</v>
      </c>
      <c r="N4239" t="s">
        <v>23789</v>
      </c>
      <c r="O4239" t="s">
        <v>234</v>
      </c>
    </row>
    <row r="4240" spans="1:15" x14ac:dyDescent="0.25">
      <c r="A4240">
        <f t="shared" si="195"/>
        <v>7.7780001163482666</v>
      </c>
      <c r="B4240">
        <f t="shared" si="196"/>
        <v>1563.206911</v>
      </c>
      <c r="C4240">
        <f t="shared" si="197"/>
        <v>3.3773954265651149E-3</v>
      </c>
      <c r="D4240" t="s">
        <v>29772</v>
      </c>
      <c r="E4240">
        <v>1379818260.0409999</v>
      </c>
      <c r="F4240" t="s">
        <v>29773</v>
      </c>
      <c r="G4240" t="s">
        <v>29774</v>
      </c>
      <c r="H4240" t="s">
        <v>29775</v>
      </c>
      <c r="I4240" t="s">
        <v>27586</v>
      </c>
      <c r="J4240" t="s">
        <v>27577</v>
      </c>
      <c r="K4240" t="s">
        <v>27578</v>
      </c>
      <c r="L4240" t="s">
        <v>29776</v>
      </c>
      <c r="M4240" t="s">
        <v>10896</v>
      </c>
      <c r="N4240" t="s">
        <v>29777</v>
      </c>
      <c r="O4240" t="s">
        <v>234</v>
      </c>
    </row>
    <row r="4241" spans="1:15" x14ac:dyDescent="0.25">
      <c r="A4241">
        <f t="shared" si="195"/>
        <v>1.0680000782012939</v>
      </c>
      <c r="B4241">
        <f t="shared" si="196"/>
        <v>1563.103676</v>
      </c>
      <c r="C4241">
        <f t="shared" si="197"/>
        <v>4.6372079116798062E-4</v>
      </c>
      <c r="D4241" t="s">
        <v>29778</v>
      </c>
      <c r="E4241">
        <v>1379818267.819</v>
      </c>
      <c r="F4241" t="s">
        <v>29779</v>
      </c>
      <c r="G4241" t="s">
        <v>29780</v>
      </c>
      <c r="H4241" t="s">
        <v>29781</v>
      </c>
      <c r="I4241" t="s">
        <v>27586</v>
      </c>
      <c r="J4241" t="s">
        <v>27577</v>
      </c>
      <c r="K4241" t="s">
        <v>27578</v>
      </c>
      <c r="L4241" t="s">
        <v>29782</v>
      </c>
      <c r="M4241" t="s">
        <v>20992</v>
      </c>
      <c r="N4241" t="s">
        <v>29783</v>
      </c>
      <c r="O4241" t="s">
        <v>234</v>
      </c>
    </row>
    <row r="4242" spans="1:15" x14ac:dyDescent="0.25">
      <c r="A4242">
        <f t="shared" si="195"/>
        <v>2.8889999389648437</v>
      </c>
      <c r="B4242">
        <f t="shared" si="196"/>
        <v>1563.0896090000001</v>
      </c>
      <c r="C4242">
        <f t="shared" si="197"/>
        <v>1.2543793847215505E-3</v>
      </c>
      <c r="D4242" t="s">
        <v>29784</v>
      </c>
      <c r="E4242">
        <v>1379818268.8870001</v>
      </c>
      <c r="F4242" t="s">
        <v>29785</v>
      </c>
      <c r="G4242" t="s">
        <v>29786</v>
      </c>
      <c r="H4242" t="s">
        <v>29787</v>
      </c>
      <c r="I4242" t="s">
        <v>27586</v>
      </c>
      <c r="J4242" t="s">
        <v>27577</v>
      </c>
      <c r="K4242" t="s">
        <v>27578</v>
      </c>
      <c r="L4242" t="s">
        <v>29788</v>
      </c>
      <c r="M4242" t="s">
        <v>29789</v>
      </c>
      <c r="N4242" t="s">
        <v>10475</v>
      </c>
      <c r="O4242" t="s">
        <v>234</v>
      </c>
    </row>
    <row r="4243" spans="1:15" x14ac:dyDescent="0.25">
      <c r="A4243">
        <f t="shared" si="195"/>
        <v>12.026000022888184</v>
      </c>
      <c r="B4243">
        <f t="shared" si="196"/>
        <v>1563.051224</v>
      </c>
      <c r="C4243">
        <f t="shared" si="197"/>
        <v>5.2214594598887229E-3</v>
      </c>
      <c r="D4243" t="s">
        <v>29790</v>
      </c>
      <c r="E4243">
        <v>1379818271.776</v>
      </c>
      <c r="F4243" t="s">
        <v>29791</v>
      </c>
      <c r="G4243" t="s">
        <v>29792</v>
      </c>
      <c r="H4243" t="s">
        <v>29793</v>
      </c>
      <c r="I4243" t="s">
        <v>27586</v>
      </c>
      <c r="J4243" t="s">
        <v>27577</v>
      </c>
      <c r="K4243" t="s">
        <v>27578</v>
      </c>
      <c r="L4243" t="s">
        <v>29794</v>
      </c>
      <c r="M4243" t="s">
        <v>24068</v>
      </c>
      <c r="N4243" t="s">
        <v>29795</v>
      </c>
      <c r="O4243" t="s">
        <v>234</v>
      </c>
    </row>
    <row r="4244" spans="1:15" x14ac:dyDescent="0.25">
      <c r="A4244">
        <f t="shared" si="195"/>
        <v>21.741999864578247</v>
      </c>
      <c r="B4244">
        <f t="shared" si="196"/>
        <v>1562.891603</v>
      </c>
      <c r="C4244">
        <f t="shared" si="197"/>
        <v>9.438996950215689E-3</v>
      </c>
      <c r="D4244" t="s">
        <v>29796</v>
      </c>
      <c r="E4244">
        <v>1379818283.802</v>
      </c>
      <c r="F4244" t="s">
        <v>29797</v>
      </c>
      <c r="G4244" t="s">
        <v>25698</v>
      </c>
      <c r="H4244" t="s">
        <v>29798</v>
      </c>
      <c r="I4244" t="s">
        <v>27586</v>
      </c>
      <c r="J4244" t="s">
        <v>27577</v>
      </c>
      <c r="K4244" t="s">
        <v>27578</v>
      </c>
      <c r="L4244" t="s">
        <v>29799</v>
      </c>
      <c r="M4244" t="s">
        <v>21449</v>
      </c>
      <c r="N4244" t="s">
        <v>29800</v>
      </c>
      <c r="O4244" t="s">
        <v>234</v>
      </c>
    </row>
    <row r="4245" spans="1:15" x14ac:dyDescent="0.25">
      <c r="A4245">
        <f t="shared" si="195"/>
        <v>14.659000158309937</v>
      </c>
      <c r="B4245">
        <f t="shared" si="196"/>
        <v>1562.603116</v>
      </c>
      <c r="C4245">
        <f t="shared" si="197"/>
        <v>6.3628331457832223E-3</v>
      </c>
      <c r="D4245" t="s">
        <v>29801</v>
      </c>
      <c r="E4245">
        <v>1379818305.5439999</v>
      </c>
      <c r="F4245" t="s">
        <v>29802</v>
      </c>
      <c r="G4245" t="s">
        <v>29803</v>
      </c>
      <c r="H4245" t="s">
        <v>29804</v>
      </c>
      <c r="I4245" t="s">
        <v>27586</v>
      </c>
      <c r="J4245" t="s">
        <v>27577</v>
      </c>
      <c r="K4245" t="s">
        <v>27578</v>
      </c>
      <c r="L4245" t="s">
        <v>29805</v>
      </c>
      <c r="M4245" t="s">
        <v>29806</v>
      </c>
      <c r="N4245" t="s">
        <v>29807</v>
      </c>
      <c r="O4245" t="s">
        <v>234</v>
      </c>
    </row>
    <row r="4246" spans="1:15" x14ac:dyDescent="0.25">
      <c r="A4246">
        <f t="shared" si="195"/>
        <v>17.223000049591064</v>
      </c>
      <c r="B4246">
        <f t="shared" si="196"/>
        <v>1562.408686</v>
      </c>
      <c r="C4246">
        <f t="shared" si="197"/>
        <v>7.4748235767943087E-3</v>
      </c>
      <c r="D4246" t="s">
        <v>29808</v>
      </c>
      <c r="E4246">
        <v>1379818320.2030001</v>
      </c>
      <c r="F4246" t="s">
        <v>29809</v>
      </c>
      <c r="G4246" t="s">
        <v>29810</v>
      </c>
      <c r="H4246" t="s">
        <v>29811</v>
      </c>
      <c r="I4246" t="s">
        <v>27586</v>
      </c>
      <c r="J4246" t="s">
        <v>27577</v>
      </c>
      <c r="K4246" t="s">
        <v>27578</v>
      </c>
      <c r="L4246" t="s">
        <v>29812</v>
      </c>
      <c r="M4246" t="s">
        <v>13459</v>
      </c>
      <c r="N4246" t="s">
        <v>29813</v>
      </c>
      <c r="O4246" t="s">
        <v>234</v>
      </c>
    </row>
    <row r="4247" spans="1:15" x14ac:dyDescent="0.25">
      <c r="A4247">
        <f t="shared" si="195"/>
        <v>5.3959999084472656</v>
      </c>
      <c r="B4247">
        <f t="shared" si="196"/>
        <v>1562.180161</v>
      </c>
      <c r="C4247">
        <f t="shared" si="197"/>
        <v>2.3415344460372598E-3</v>
      </c>
      <c r="D4247" t="s">
        <v>29814</v>
      </c>
      <c r="E4247">
        <v>1379818337.4260001</v>
      </c>
      <c r="F4247" t="s">
        <v>29815</v>
      </c>
      <c r="G4247" t="s">
        <v>29816</v>
      </c>
      <c r="H4247" t="s">
        <v>29817</v>
      </c>
      <c r="I4247" t="s">
        <v>27586</v>
      </c>
      <c r="J4247" t="s">
        <v>27577</v>
      </c>
      <c r="K4247" t="s">
        <v>27578</v>
      </c>
      <c r="L4247" t="s">
        <v>29818</v>
      </c>
      <c r="M4247" t="s">
        <v>1259</v>
      </c>
      <c r="N4247" t="s">
        <v>29819</v>
      </c>
      <c r="O4247" t="s">
        <v>234</v>
      </c>
    </row>
    <row r="4248" spans="1:15" x14ac:dyDescent="0.25">
      <c r="A4248">
        <f t="shared" si="195"/>
        <v>0.44499993324279785</v>
      </c>
      <c r="B4248">
        <f t="shared" si="196"/>
        <v>1562.1085169999999</v>
      </c>
      <c r="C4248">
        <f t="shared" si="197"/>
        <v>1.9309394049527942E-4</v>
      </c>
      <c r="D4248" t="s">
        <v>29820</v>
      </c>
      <c r="E4248">
        <v>1379818342.822</v>
      </c>
      <c r="F4248" t="s">
        <v>29821</v>
      </c>
      <c r="G4248" t="s">
        <v>29822</v>
      </c>
      <c r="H4248" t="s">
        <v>29823</v>
      </c>
      <c r="I4248" t="s">
        <v>27586</v>
      </c>
      <c r="J4248" t="s">
        <v>27577</v>
      </c>
      <c r="K4248" t="s">
        <v>27578</v>
      </c>
      <c r="L4248" t="s">
        <v>29824</v>
      </c>
      <c r="M4248" t="s">
        <v>25873</v>
      </c>
      <c r="N4248" t="s">
        <v>29825</v>
      </c>
      <c r="O4248" t="s">
        <v>234</v>
      </c>
    </row>
    <row r="4249" spans="1:15" x14ac:dyDescent="0.25">
      <c r="A4249">
        <f t="shared" si="195"/>
        <v>3.1840000152587891</v>
      </c>
      <c r="B4249">
        <f t="shared" si="196"/>
        <v>1562.102556</v>
      </c>
      <c r="C4249">
        <f t="shared" si="197"/>
        <v>1.3815929339277204E-3</v>
      </c>
      <c r="D4249" t="s">
        <v>29826</v>
      </c>
      <c r="E4249">
        <v>1379818343.267</v>
      </c>
      <c r="F4249" t="s">
        <v>29827</v>
      </c>
      <c r="G4249" t="s">
        <v>29828</v>
      </c>
      <c r="H4249" t="s">
        <v>29829</v>
      </c>
      <c r="I4249" t="s">
        <v>27586</v>
      </c>
      <c r="J4249" t="s">
        <v>27577</v>
      </c>
      <c r="K4249" t="s">
        <v>27578</v>
      </c>
      <c r="L4249" t="s">
        <v>29830</v>
      </c>
      <c r="M4249" t="s">
        <v>29831</v>
      </c>
      <c r="N4249" t="s">
        <v>16736</v>
      </c>
      <c r="O4249" t="s">
        <v>234</v>
      </c>
    </row>
    <row r="4250" spans="1:15" x14ac:dyDescent="0.25">
      <c r="A4250">
        <f t="shared" si="195"/>
        <v>5.6010000705718994</v>
      </c>
      <c r="B4250">
        <f t="shared" si="196"/>
        <v>1562.060356</v>
      </c>
      <c r="C4250">
        <f t="shared" si="197"/>
        <v>2.4303056011648794E-3</v>
      </c>
      <c r="D4250" t="s">
        <v>29832</v>
      </c>
      <c r="E4250">
        <v>1379818346.451</v>
      </c>
      <c r="F4250" t="s">
        <v>29833</v>
      </c>
      <c r="G4250" t="s">
        <v>29834</v>
      </c>
      <c r="H4250" t="s">
        <v>29835</v>
      </c>
      <c r="I4250" t="s">
        <v>27586</v>
      </c>
      <c r="J4250" t="s">
        <v>27577</v>
      </c>
      <c r="K4250" t="s">
        <v>27578</v>
      </c>
      <c r="L4250" t="s">
        <v>29836</v>
      </c>
      <c r="M4250" t="s">
        <v>1237</v>
      </c>
      <c r="N4250" t="s">
        <v>29837</v>
      </c>
      <c r="O4250" t="s">
        <v>234</v>
      </c>
    </row>
    <row r="4251" spans="1:15" x14ac:dyDescent="0.25">
      <c r="A4251">
        <f t="shared" si="195"/>
        <v>29.654000043869019</v>
      </c>
      <c r="B4251">
        <f t="shared" si="196"/>
        <v>1561.986089</v>
      </c>
      <c r="C4251">
        <f t="shared" si="197"/>
        <v>1.286642654214689E-2</v>
      </c>
      <c r="D4251" t="s">
        <v>29838</v>
      </c>
      <c r="E4251">
        <v>1379818352.052</v>
      </c>
      <c r="F4251" t="s">
        <v>29839</v>
      </c>
      <c r="G4251" t="s">
        <v>29840</v>
      </c>
      <c r="H4251" t="s">
        <v>29841</v>
      </c>
      <c r="I4251" t="s">
        <v>27586</v>
      </c>
      <c r="J4251" t="s">
        <v>27577</v>
      </c>
      <c r="K4251" t="s">
        <v>27578</v>
      </c>
      <c r="L4251" t="s">
        <v>29842</v>
      </c>
      <c r="M4251" t="s">
        <v>3736</v>
      </c>
      <c r="N4251" t="s">
        <v>29843</v>
      </c>
      <c r="O4251" t="s">
        <v>234</v>
      </c>
    </row>
    <row r="4252" spans="1:15" x14ac:dyDescent="0.25">
      <c r="A4252">
        <f t="shared" si="195"/>
        <v>34.546000003814697</v>
      </c>
      <c r="B4252">
        <f t="shared" si="196"/>
        <v>1561.5925789999999</v>
      </c>
      <c r="C4252">
        <f t="shared" si="197"/>
        <v>1.4985215900025278E-2</v>
      </c>
      <c r="D4252" t="s">
        <v>29844</v>
      </c>
      <c r="E4252">
        <v>1379818381.7060001</v>
      </c>
      <c r="F4252" t="s">
        <v>29845</v>
      </c>
      <c r="G4252" t="s">
        <v>29846</v>
      </c>
      <c r="H4252" t="s">
        <v>29847</v>
      </c>
      <c r="I4252" t="s">
        <v>27586</v>
      </c>
      <c r="J4252" t="s">
        <v>27577</v>
      </c>
      <c r="K4252" t="s">
        <v>27578</v>
      </c>
      <c r="L4252" t="s">
        <v>29848</v>
      </c>
      <c r="M4252" t="s">
        <v>29849</v>
      </c>
      <c r="N4252" t="s">
        <v>29850</v>
      </c>
      <c r="O4252" t="s">
        <v>234</v>
      </c>
    </row>
    <row r="4253" spans="1:15" x14ac:dyDescent="0.25">
      <c r="A4253">
        <f t="shared" si="195"/>
        <v>5.0679998397827148</v>
      </c>
      <c r="B4253">
        <f t="shared" si="196"/>
        <v>1561.134219</v>
      </c>
      <c r="C4253">
        <f t="shared" si="197"/>
        <v>2.1977299921586988E-3</v>
      </c>
      <c r="D4253" t="s">
        <v>29851</v>
      </c>
      <c r="E4253">
        <v>1379818416.2520001</v>
      </c>
      <c r="F4253" t="s">
        <v>29852</v>
      </c>
      <c r="G4253" t="s">
        <v>29853</v>
      </c>
      <c r="H4253" t="s">
        <v>29854</v>
      </c>
      <c r="I4253" t="s">
        <v>27586</v>
      </c>
      <c r="J4253" t="s">
        <v>27577</v>
      </c>
      <c r="K4253" t="s">
        <v>27578</v>
      </c>
      <c r="L4253" t="s">
        <v>29855</v>
      </c>
      <c r="M4253" t="s">
        <v>28452</v>
      </c>
      <c r="N4253" t="s">
        <v>29856</v>
      </c>
      <c r="O4253" t="s">
        <v>234</v>
      </c>
    </row>
    <row r="4254" spans="1:15" x14ac:dyDescent="0.25">
      <c r="A4254">
        <f t="shared" si="195"/>
        <v>12.660000085830688</v>
      </c>
      <c r="B4254">
        <f t="shared" si="196"/>
        <v>1561.0669849999999</v>
      </c>
      <c r="C4254">
        <f t="shared" si="197"/>
        <v>5.4897522678020692E-3</v>
      </c>
      <c r="D4254" t="s">
        <v>29857</v>
      </c>
      <c r="E4254">
        <v>1379818421.3199999</v>
      </c>
      <c r="F4254" t="s">
        <v>29858</v>
      </c>
      <c r="G4254" t="s">
        <v>29859</v>
      </c>
      <c r="H4254" t="s">
        <v>29860</v>
      </c>
      <c r="I4254" t="s">
        <v>27586</v>
      </c>
      <c r="J4254" t="s">
        <v>27577</v>
      </c>
      <c r="K4254" t="s">
        <v>27578</v>
      </c>
      <c r="L4254" t="s">
        <v>29861</v>
      </c>
      <c r="M4254" t="s">
        <v>29862</v>
      </c>
      <c r="N4254" t="s">
        <v>26329</v>
      </c>
      <c r="O4254" t="s">
        <v>234</v>
      </c>
    </row>
    <row r="4255" spans="1:15" x14ac:dyDescent="0.25">
      <c r="A4255">
        <f t="shared" si="195"/>
        <v>0.28399991989135742</v>
      </c>
      <c r="B4255">
        <f t="shared" si="196"/>
        <v>1560.8988999999999</v>
      </c>
      <c r="C4255">
        <f t="shared" si="197"/>
        <v>1.2313754515514108E-4</v>
      </c>
      <c r="D4255" t="s">
        <v>29863</v>
      </c>
      <c r="E4255">
        <v>1379818433.98</v>
      </c>
      <c r="F4255" t="s">
        <v>29864</v>
      </c>
      <c r="G4255" t="s">
        <v>29865</v>
      </c>
      <c r="H4255" t="s">
        <v>29866</v>
      </c>
      <c r="I4255" t="s">
        <v>27586</v>
      </c>
      <c r="J4255" t="s">
        <v>27577</v>
      </c>
      <c r="K4255" t="s">
        <v>27578</v>
      </c>
      <c r="L4255" t="s">
        <v>29867</v>
      </c>
      <c r="M4255" t="s">
        <v>384</v>
      </c>
      <c r="N4255" t="s">
        <v>29868</v>
      </c>
      <c r="O4255" t="s">
        <v>234</v>
      </c>
    </row>
    <row r="4256" spans="1:15" x14ac:dyDescent="0.25">
      <c r="A4256">
        <f t="shared" si="195"/>
        <v>2.6930000782012939</v>
      </c>
      <c r="B4256">
        <f t="shared" si="196"/>
        <v>1560.895205</v>
      </c>
      <c r="C4256">
        <f t="shared" si="197"/>
        <v>1.1676363636469514E-3</v>
      </c>
      <c r="D4256" t="s">
        <v>29869</v>
      </c>
      <c r="E4256">
        <v>1379818434.2639999</v>
      </c>
      <c r="F4256" t="s">
        <v>29870</v>
      </c>
      <c r="G4256" t="s">
        <v>29871</v>
      </c>
      <c r="H4256" t="s">
        <v>29872</v>
      </c>
      <c r="I4256" t="s">
        <v>27586</v>
      </c>
      <c r="J4256" t="s">
        <v>27577</v>
      </c>
      <c r="K4256" t="s">
        <v>27578</v>
      </c>
      <c r="L4256" t="s">
        <v>29873</v>
      </c>
      <c r="M4256" t="s">
        <v>29874</v>
      </c>
      <c r="N4256" t="s">
        <v>2871</v>
      </c>
      <c r="O4256" t="s">
        <v>234</v>
      </c>
    </row>
    <row r="4257" spans="1:15" x14ac:dyDescent="0.25">
      <c r="A4257">
        <f t="shared" si="195"/>
        <v>6.4769999980926514</v>
      </c>
      <c r="B4257">
        <f t="shared" si="196"/>
        <v>1560.8594419999999</v>
      </c>
      <c r="C4257">
        <f t="shared" si="197"/>
        <v>2.8082462785713603E-3</v>
      </c>
      <c r="D4257" t="s">
        <v>29875</v>
      </c>
      <c r="E4257">
        <v>1379818436.957</v>
      </c>
      <c r="F4257" t="s">
        <v>29876</v>
      </c>
      <c r="G4257" t="s">
        <v>29877</v>
      </c>
      <c r="H4257" t="s">
        <v>29878</v>
      </c>
      <c r="I4257" t="s">
        <v>27586</v>
      </c>
      <c r="J4257" t="s">
        <v>27577</v>
      </c>
      <c r="K4257" t="s">
        <v>27578</v>
      </c>
      <c r="L4257" t="s">
        <v>29879</v>
      </c>
      <c r="M4257" t="s">
        <v>29880</v>
      </c>
      <c r="N4257" t="s">
        <v>29881</v>
      </c>
      <c r="O4257" t="s">
        <v>234</v>
      </c>
    </row>
    <row r="4258" spans="1:15" x14ac:dyDescent="0.25">
      <c r="A4258">
        <f t="shared" si="195"/>
        <v>19.812000036239624</v>
      </c>
      <c r="B4258">
        <f t="shared" si="196"/>
        <v>1560.773492</v>
      </c>
      <c r="C4258">
        <f t="shared" si="197"/>
        <v>8.58945680001829E-3</v>
      </c>
      <c r="D4258" t="s">
        <v>29882</v>
      </c>
      <c r="E4258">
        <v>1379818443.434</v>
      </c>
      <c r="F4258" t="s">
        <v>29883</v>
      </c>
      <c r="G4258" t="s">
        <v>29884</v>
      </c>
      <c r="H4258" t="s">
        <v>29885</v>
      </c>
      <c r="I4258" t="s">
        <v>27586</v>
      </c>
      <c r="J4258" t="s">
        <v>27577</v>
      </c>
      <c r="K4258" t="s">
        <v>27578</v>
      </c>
      <c r="L4258" t="s">
        <v>29886</v>
      </c>
      <c r="M4258" t="s">
        <v>11405</v>
      </c>
      <c r="N4258" t="s">
        <v>29887</v>
      </c>
      <c r="O4258" t="s">
        <v>234</v>
      </c>
    </row>
    <row r="4259" spans="1:15" x14ac:dyDescent="0.25">
      <c r="A4259">
        <f t="shared" si="195"/>
        <v>12.332000017166138</v>
      </c>
      <c r="B4259">
        <f t="shared" si="196"/>
        <v>1560.5106350000001</v>
      </c>
      <c r="C4259">
        <f t="shared" si="197"/>
        <v>5.3456158826688726E-3</v>
      </c>
      <c r="D4259" t="s">
        <v>29888</v>
      </c>
      <c r="E4259">
        <v>1379818463.2460001</v>
      </c>
      <c r="F4259" t="s">
        <v>29889</v>
      </c>
      <c r="G4259" t="s">
        <v>29890</v>
      </c>
      <c r="H4259" t="s">
        <v>29891</v>
      </c>
      <c r="I4259" t="s">
        <v>27586</v>
      </c>
      <c r="J4259" t="s">
        <v>27577</v>
      </c>
      <c r="K4259" t="s">
        <v>27578</v>
      </c>
      <c r="L4259" t="s">
        <v>29892</v>
      </c>
      <c r="M4259" t="s">
        <v>18582</v>
      </c>
      <c r="N4259" t="s">
        <v>29893</v>
      </c>
      <c r="O4259" t="s">
        <v>234</v>
      </c>
    </row>
    <row r="4260" spans="1:15" x14ac:dyDescent="0.25">
      <c r="A4260">
        <f t="shared" si="195"/>
        <v>0.67599987983703613</v>
      </c>
      <c r="B4260">
        <f t="shared" si="196"/>
        <v>1560.346961</v>
      </c>
      <c r="C4260">
        <f t="shared" si="197"/>
        <v>2.9299843281669014E-4</v>
      </c>
      <c r="D4260" t="s">
        <v>29894</v>
      </c>
      <c r="E4260">
        <v>1379818475.5780001</v>
      </c>
      <c r="F4260" t="s">
        <v>29895</v>
      </c>
      <c r="G4260" t="s">
        <v>29896</v>
      </c>
      <c r="H4260" t="s">
        <v>29897</v>
      </c>
      <c r="I4260" t="s">
        <v>27586</v>
      </c>
      <c r="J4260" t="s">
        <v>27577</v>
      </c>
      <c r="K4260" t="s">
        <v>27578</v>
      </c>
      <c r="L4260" t="s">
        <v>29898</v>
      </c>
      <c r="M4260" t="s">
        <v>1625</v>
      </c>
      <c r="N4260" t="s">
        <v>29899</v>
      </c>
      <c r="O4260" t="s">
        <v>234</v>
      </c>
    </row>
    <row r="4261" spans="1:15" x14ac:dyDescent="0.25">
      <c r="A4261">
        <f t="shared" si="195"/>
        <v>23.38700008392334</v>
      </c>
      <c r="B4261">
        <f t="shared" si="196"/>
        <v>1560.3380199999999</v>
      </c>
      <c r="C4261">
        <f t="shared" si="197"/>
        <v>1.0136562612413549E-2</v>
      </c>
      <c r="D4261" t="s">
        <v>29900</v>
      </c>
      <c r="E4261">
        <v>1379818476.2539999</v>
      </c>
      <c r="F4261" t="s">
        <v>29901</v>
      </c>
      <c r="G4261" t="s">
        <v>29902</v>
      </c>
      <c r="H4261" t="s">
        <v>29903</v>
      </c>
      <c r="I4261" t="s">
        <v>27586</v>
      </c>
      <c r="J4261" t="s">
        <v>27577</v>
      </c>
      <c r="K4261" t="s">
        <v>27578</v>
      </c>
      <c r="L4261" t="s">
        <v>29904</v>
      </c>
      <c r="M4261" t="s">
        <v>29905</v>
      </c>
      <c r="N4261" t="s">
        <v>29906</v>
      </c>
      <c r="O4261" t="s">
        <v>234</v>
      </c>
    </row>
    <row r="4262" spans="1:15" x14ac:dyDescent="0.25">
      <c r="A4262">
        <f t="shared" si="195"/>
        <v>5.8209998607635498</v>
      </c>
      <c r="B4262">
        <f t="shared" si="196"/>
        <v>1560.0277189999999</v>
      </c>
      <c r="C4262">
        <f t="shared" si="197"/>
        <v>2.5224780930795214E-3</v>
      </c>
      <c r="D4262" t="s">
        <v>29907</v>
      </c>
      <c r="E4262">
        <v>1379818499.641</v>
      </c>
      <c r="F4262" t="s">
        <v>29908</v>
      </c>
      <c r="G4262" t="s">
        <v>29909</v>
      </c>
      <c r="H4262" t="s">
        <v>29910</v>
      </c>
      <c r="I4262" t="s">
        <v>27586</v>
      </c>
      <c r="J4262" t="s">
        <v>27577</v>
      </c>
      <c r="K4262" t="s">
        <v>27578</v>
      </c>
      <c r="L4262" t="s">
        <v>29911</v>
      </c>
      <c r="M4262" t="s">
        <v>29912</v>
      </c>
      <c r="N4262" t="s">
        <v>29913</v>
      </c>
      <c r="O4262" t="s">
        <v>234</v>
      </c>
    </row>
    <row r="4263" spans="1:15" x14ac:dyDescent="0.25">
      <c r="A4263">
        <f t="shared" si="195"/>
        <v>2.5770001411437988</v>
      </c>
      <c r="B4263">
        <f t="shared" si="196"/>
        <v>1559.9504710000001</v>
      </c>
      <c r="C4263">
        <f t="shared" si="197"/>
        <v>1.1166646066512044E-3</v>
      </c>
      <c r="D4263" t="s">
        <v>29914</v>
      </c>
      <c r="E4263">
        <v>1379818505.4619999</v>
      </c>
      <c r="F4263" t="s">
        <v>29915</v>
      </c>
      <c r="G4263" t="s">
        <v>29916</v>
      </c>
      <c r="H4263" t="s">
        <v>29917</v>
      </c>
      <c r="I4263" t="s">
        <v>27586</v>
      </c>
      <c r="J4263" t="s">
        <v>27577</v>
      </c>
      <c r="K4263" t="s">
        <v>27578</v>
      </c>
      <c r="L4263" t="s">
        <v>29918</v>
      </c>
      <c r="M4263" t="s">
        <v>29919</v>
      </c>
      <c r="N4263" t="s">
        <v>29920</v>
      </c>
      <c r="O4263" t="s">
        <v>234</v>
      </c>
    </row>
    <row r="4264" spans="1:15" x14ac:dyDescent="0.25">
      <c r="A4264">
        <f t="shared" si="195"/>
        <v>12.04200005531311</v>
      </c>
      <c r="B4264">
        <f t="shared" si="196"/>
        <v>1559.916258</v>
      </c>
      <c r="C4264">
        <f t="shared" si="197"/>
        <v>5.2179199069777278E-3</v>
      </c>
      <c r="D4264" t="s">
        <v>29921</v>
      </c>
      <c r="E4264">
        <v>1379818508.039</v>
      </c>
      <c r="F4264" t="s">
        <v>29922</v>
      </c>
      <c r="G4264" t="s">
        <v>29923</v>
      </c>
      <c r="H4264" t="s">
        <v>29924</v>
      </c>
      <c r="I4264" t="s">
        <v>27586</v>
      </c>
      <c r="J4264" t="s">
        <v>27577</v>
      </c>
      <c r="K4264" t="s">
        <v>27578</v>
      </c>
      <c r="L4264" t="s">
        <v>29925</v>
      </c>
      <c r="M4264" t="s">
        <v>17922</v>
      </c>
      <c r="N4264" t="s">
        <v>29926</v>
      </c>
      <c r="O4264" t="s">
        <v>234</v>
      </c>
    </row>
    <row r="4265" spans="1:15" x14ac:dyDescent="0.25">
      <c r="A4265">
        <f t="shared" si="195"/>
        <v>0.7219998836517334</v>
      </c>
      <c r="B4265">
        <f t="shared" si="196"/>
        <v>1559.756517</v>
      </c>
      <c r="C4265">
        <f t="shared" si="197"/>
        <v>3.1281778438862026E-4</v>
      </c>
      <c r="D4265" t="s">
        <v>29927</v>
      </c>
      <c r="E4265">
        <v>1379818520.0810001</v>
      </c>
      <c r="F4265" t="s">
        <v>29928</v>
      </c>
      <c r="G4265" t="s">
        <v>29929</v>
      </c>
      <c r="H4265" t="s">
        <v>29930</v>
      </c>
      <c r="I4265" t="s">
        <v>27586</v>
      </c>
      <c r="J4265" t="s">
        <v>27577</v>
      </c>
      <c r="K4265" t="s">
        <v>27578</v>
      </c>
      <c r="L4265" t="s">
        <v>29931</v>
      </c>
      <c r="M4265" t="s">
        <v>11594</v>
      </c>
      <c r="N4265" t="s">
        <v>29932</v>
      </c>
      <c r="O4265" t="s">
        <v>234</v>
      </c>
    </row>
    <row r="4266" spans="1:15" x14ac:dyDescent="0.25">
      <c r="A4266">
        <f t="shared" si="195"/>
        <v>38.607000112533569</v>
      </c>
      <c r="B4266">
        <f t="shared" si="196"/>
        <v>1559.7468610000001</v>
      </c>
      <c r="C4266">
        <f t="shared" si="197"/>
        <v>1.6726985343930804E-2</v>
      </c>
      <c r="D4266" t="s">
        <v>29933</v>
      </c>
      <c r="E4266">
        <v>1379818520.803</v>
      </c>
      <c r="F4266" t="s">
        <v>29934</v>
      </c>
      <c r="G4266" t="s">
        <v>29935</v>
      </c>
      <c r="H4266" t="s">
        <v>29936</v>
      </c>
      <c r="I4266" t="s">
        <v>27586</v>
      </c>
      <c r="J4266" t="s">
        <v>27577</v>
      </c>
      <c r="K4266" t="s">
        <v>27578</v>
      </c>
      <c r="L4266" t="s">
        <v>29937</v>
      </c>
      <c r="M4266" t="s">
        <v>29938</v>
      </c>
      <c r="N4266" t="s">
        <v>23910</v>
      </c>
      <c r="O4266" t="s">
        <v>234</v>
      </c>
    </row>
    <row r="4267" spans="1:15" x14ac:dyDescent="0.25">
      <c r="A4267">
        <f t="shared" si="195"/>
        <v>3.2999992370605469E-2</v>
      </c>
      <c r="B4267">
        <f t="shared" si="196"/>
        <v>1559.2346190000001</v>
      </c>
      <c r="C4267">
        <f t="shared" si="197"/>
        <v>1.4292980703051092E-5</v>
      </c>
      <c r="D4267" t="s">
        <v>29939</v>
      </c>
      <c r="E4267">
        <v>1379818559.4100001</v>
      </c>
      <c r="F4267" t="s">
        <v>29934</v>
      </c>
      <c r="G4267" t="s">
        <v>29935</v>
      </c>
      <c r="H4267" t="s">
        <v>29936</v>
      </c>
      <c r="I4267" t="s">
        <v>27586</v>
      </c>
      <c r="J4267" t="s">
        <v>27577</v>
      </c>
      <c r="K4267" t="s">
        <v>27578</v>
      </c>
      <c r="L4267" t="s">
        <v>29940</v>
      </c>
      <c r="M4267" t="s">
        <v>29941</v>
      </c>
      <c r="N4267" t="s">
        <v>23910</v>
      </c>
      <c r="O4267" t="s">
        <v>234</v>
      </c>
    </row>
    <row r="4268" spans="1:15" x14ac:dyDescent="0.25">
      <c r="A4268">
        <f t="shared" si="195"/>
        <v>1.2899999618530273</v>
      </c>
      <c r="B4268">
        <f t="shared" si="196"/>
        <v>1559.1447350000001</v>
      </c>
      <c r="C4268">
        <f t="shared" si="197"/>
        <v>5.5869351352037452E-4</v>
      </c>
      <c r="D4268" t="s">
        <v>29942</v>
      </c>
      <c r="E4268">
        <v>1379818559.4430001</v>
      </c>
      <c r="F4268" t="s">
        <v>29943</v>
      </c>
      <c r="G4268" t="s">
        <v>29944</v>
      </c>
      <c r="H4268" t="s">
        <v>29945</v>
      </c>
      <c r="I4268" t="s">
        <v>27586</v>
      </c>
      <c r="J4268" t="s">
        <v>27577</v>
      </c>
      <c r="K4268" t="s">
        <v>27578</v>
      </c>
      <c r="L4268" t="s">
        <v>29946</v>
      </c>
      <c r="M4268" t="s">
        <v>29947</v>
      </c>
      <c r="N4268" t="s">
        <v>29948</v>
      </c>
      <c r="O4268" t="s">
        <v>234</v>
      </c>
    </row>
    <row r="4269" spans="1:15" x14ac:dyDescent="0.25">
      <c r="A4269">
        <f t="shared" si="195"/>
        <v>8.9999914169311523E-2</v>
      </c>
      <c r="B4269">
        <f t="shared" si="196"/>
        <v>1555.6662080000001</v>
      </c>
      <c r="C4269">
        <f t="shared" si="197"/>
        <v>3.8891618110027318E-5</v>
      </c>
      <c r="D4269" t="s">
        <v>29949</v>
      </c>
      <c r="E4269">
        <v>1379818560.733</v>
      </c>
      <c r="F4269" t="s">
        <v>29950</v>
      </c>
      <c r="G4269" t="s">
        <v>29951</v>
      </c>
      <c r="H4269" t="s">
        <v>29952</v>
      </c>
      <c r="I4269" t="s">
        <v>27586</v>
      </c>
      <c r="J4269" t="s">
        <v>27577</v>
      </c>
      <c r="K4269" t="s">
        <v>27578</v>
      </c>
      <c r="L4269" t="s">
        <v>29953</v>
      </c>
      <c r="M4269" t="s">
        <v>29954</v>
      </c>
      <c r="N4269" t="s">
        <v>3939</v>
      </c>
      <c r="O4269" t="s">
        <v>29955</v>
      </c>
    </row>
    <row r="4270" spans="1:15" x14ac:dyDescent="0.25">
      <c r="A4270">
        <f t="shared" si="195"/>
        <v>6.999969482421875E-3</v>
      </c>
      <c r="B4270">
        <f t="shared" si="196"/>
        <v>1555.4219479999999</v>
      </c>
      <c r="C4270">
        <f t="shared" si="197"/>
        <v>3.0244183800803288E-6</v>
      </c>
      <c r="D4270" t="s">
        <v>29956</v>
      </c>
      <c r="E4270">
        <v>1379818560.823</v>
      </c>
      <c r="F4270" t="s">
        <v>29950</v>
      </c>
      <c r="G4270" t="s">
        <v>29951</v>
      </c>
      <c r="H4270" t="s">
        <v>29952</v>
      </c>
      <c r="I4270" t="s">
        <v>27586</v>
      </c>
      <c r="J4270" t="s">
        <v>27577</v>
      </c>
      <c r="K4270" t="s">
        <v>27578</v>
      </c>
      <c r="L4270" t="s">
        <v>29957</v>
      </c>
      <c r="M4270" t="s">
        <v>29958</v>
      </c>
      <c r="N4270" t="s">
        <v>3939</v>
      </c>
      <c r="O4270" t="s">
        <v>2431</v>
      </c>
    </row>
    <row r="4271" spans="1:15" x14ac:dyDescent="0.25">
      <c r="A4271">
        <f t="shared" si="195"/>
        <v>0.34000015258789063</v>
      </c>
      <c r="B4271">
        <f t="shared" si="196"/>
        <v>1555.4038290000001</v>
      </c>
      <c r="C4271">
        <f t="shared" si="197"/>
        <v>1.468993164432748E-4</v>
      </c>
      <c r="D4271" t="s">
        <v>29959</v>
      </c>
      <c r="E4271">
        <v>1379818560.8299999</v>
      </c>
      <c r="F4271" t="s">
        <v>29960</v>
      </c>
      <c r="G4271" t="s">
        <v>29961</v>
      </c>
      <c r="H4271" t="s">
        <v>29962</v>
      </c>
      <c r="I4271" t="s">
        <v>27586</v>
      </c>
      <c r="J4271" t="s">
        <v>27577</v>
      </c>
      <c r="K4271" t="s">
        <v>27578</v>
      </c>
      <c r="L4271" t="s">
        <v>29963</v>
      </c>
      <c r="M4271" t="s">
        <v>29964</v>
      </c>
      <c r="N4271" t="s">
        <v>12</v>
      </c>
      <c r="O4271" t="s">
        <v>29965</v>
      </c>
    </row>
    <row r="4272" spans="1:15" x14ac:dyDescent="0.25">
      <c r="A4272">
        <f t="shared" si="195"/>
        <v>1.4879999160766602</v>
      </c>
      <c r="B4272">
        <f t="shared" si="196"/>
        <v>1554.4868710000001</v>
      </c>
      <c r="C4272">
        <f t="shared" si="197"/>
        <v>6.42521203775075E-4</v>
      </c>
      <c r="D4272" t="s">
        <v>29966</v>
      </c>
      <c r="E4272">
        <v>1379818561.1700001</v>
      </c>
      <c r="F4272" t="s">
        <v>29960</v>
      </c>
      <c r="G4272" t="s">
        <v>29961</v>
      </c>
      <c r="H4272" t="s">
        <v>29962</v>
      </c>
      <c r="I4272" t="s">
        <v>27586</v>
      </c>
      <c r="J4272" t="s">
        <v>27577</v>
      </c>
      <c r="K4272" t="s">
        <v>27578</v>
      </c>
      <c r="L4272" t="s">
        <v>29967</v>
      </c>
      <c r="M4272" t="s">
        <v>26000</v>
      </c>
      <c r="N4272" t="s">
        <v>12</v>
      </c>
      <c r="O4272" t="s">
        <v>29968</v>
      </c>
    </row>
    <row r="4273" spans="1:15" x14ac:dyDescent="0.25">
      <c r="A4273">
        <f t="shared" si="195"/>
        <v>43.620000123977661</v>
      </c>
      <c r="B4273">
        <f t="shared" si="196"/>
        <v>1550.4738090000001</v>
      </c>
      <c r="C4273">
        <f t="shared" si="197"/>
        <v>1.8786574372445589E-2</v>
      </c>
      <c r="D4273" t="s">
        <v>29969</v>
      </c>
      <c r="E4273">
        <v>1379818562.658</v>
      </c>
      <c r="F4273" t="s">
        <v>29970</v>
      </c>
      <c r="G4273" t="s">
        <v>29971</v>
      </c>
      <c r="H4273" t="s">
        <v>29972</v>
      </c>
      <c r="I4273" t="s">
        <v>27586</v>
      </c>
      <c r="J4273" t="s">
        <v>27577</v>
      </c>
      <c r="K4273" t="s">
        <v>27578</v>
      </c>
      <c r="L4273" t="s">
        <v>29973</v>
      </c>
      <c r="M4273" t="s">
        <v>29974</v>
      </c>
      <c r="N4273" t="s">
        <v>12</v>
      </c>
      <c r="O4273" t="s">
        <v>29975</v>
      </c>
    </row>
    <row r="4274" spans="1:15" x14ac:dyDescent="0.25">
      <c r="A4274">
        <f t="shared" si="195"/>
        <v>3.6159999370574951</v>
      </c>
      <c r="B4274">
        <f t="shared" si="196"/>
        <v>1432.833314</v>
      </c>
      <c r="C4274">
        <f t="shared" si="197"/>
        <v>1.4392014370105228E-3</v>
      </c>
      <c r="D4274" t="s">
        <v>29976</v>
      </c>
      <c r="E4274">
        <v>1379818606.2780001</v>
      </c>
      <c r="F4274" t="s">
        <v>29977</v>
      </c>
      <c r="G4274" t="s">
        <v>29978</v>
      </c>
      <c r="H4274" t="s">
        <v>29979</v>
      </c>
      <c r="I4274" t="s">
        <v>27586</v>
      </c>
      <c r="J4274" t="s">
        <v>27577</v>
      </c>
      <c r="K4274" t="s">
        <v>27578</v>
      </c>
      <c r="L4274" t="s">
        <v>29980</v>
      </c>
      <c r="M4274" t="s">
        <v>29981</v>
      </c>
      <c r="N4274" t="s">
        <v>12</v>
      </c>
      <c r="O4274" t="s">
        <v>29982</v>
      </c>
    </row>
    <row r="4275" spans="1:15" x14ac:dyDescent="0.25">
      <c r="A4275">
        <f t="shared" si="195"/>
        <v>65.740000009536743</v>
      </c>
      <c r="B4275">
        <f t="shared" si="196"/>
        <v>1423.08104</v>
      </c>
      <c r="C4275">
        <f t="shared" si="197"/>
        <v>2.5987040995325433E-2</v>
      </c>
      <c r="D4275" t="s">
        <v>29983</v>
      </c>
      <c r="E4275">
        <v>1379818609.8940001</v>
      </c>
      <c r="F4275" t="s">
        <v>29984</v>
      </c>
      <c r="G4275" t="s">
        <v>29985</v>
      </c>
      <c r="H4275" t="s">
        <v>29986</v>
      </c>
      <c r="I4275" t="s">
        <v>27586</v>
      </c>
      <c r="J4275" t="s">
        <v>27577</v>
      </c>
      <c r="K4275" t="s">
        <v>27578</v>
      </c>
      <c r="L4275" t="s">
        <v>29987</v>
      </c>
      <c r="M4275" t="s">
        <v>29988</v>
      </c>
      <c r="N4275" t="s">
        <v>12</v>
      </c>
      <c r="O4275" t="s">
        <v>29989</v>
      </c>
    </row>
    <row r="4276" spans="1:15" x14ac:dyDescent="0.25">
      <c r="A4276">
        <f t="shared" si="195"/>
        <v>0.37199997901916504</v>
      </c>
      <c r="B4276">
        <f t="shared" si="196"/>
        <v>1245.781422</v>
      </c>
      <c r="C4276">
        <f t="shared" si="197"/>
        <v>1.2873073967957377E-4</v>
      </c>
      <c r="D4276" t="s">
        <v>29990</v>
      </c>
      <c r="E4276">
        <v>1379818675.6340001</v>
      </c>
      <c r="F4276" t="s">
        <v>29991</v>
      </c>
      <c r="G4276" t="s">
        <v>29992</v>
      </c>
      <c r="H4276" t="s">
        <v>29993</v>
      </c>
      <c r="I4276" t="s">
        <v>27586</v>
      </c>
      <c r="J4276" t="s">
        <v>27577</v>
      </c>
      <c r="K4276" t="s">
        <v>27578</v>
      </c>
      <c r="L4276" t="s">
        <v>29994</v>
      </c>
      <c r="M4276" t="s">
        <v>29995</v>
      </c>
      <c r="N4276" t="s">
        <v>12</v>
      </c>
      <c r="O4276" t="s">
        <v>29996</v>
      </c>
    </row>
    <row r="4277" spans="1:15" x14ac:dyDescent="0.25">
      <c r="A4277">
        <f t="shared" si="195"/>
        <v>9.9992752075195313E-4</v>
      </c>
      <c r="B4277">
        <f t="shared" si="196"/>
        <v>1244.7773219999999</v>
      </c>
      <c r="C4277">
        <f t="shared" si="197"/>
        <v>3.4574641707658762E-7</v>
      </c>
      <c r="D4277" t="s">
        <v>29997</v>
      </c>
      <c r="E4277">
        <v>1379818676.006</v>
      </c>
      <c r="F4277" t="s">
        <v>29998</v>
      </c>
      <c r="G4277" t="s">
        <v>29999</v>
      </c>
      <c r="H4277" t="s">
        <v>30000</v>
      </c>
      <c r="I4277" t="s">
        <v>27586</v>
      </c>
      <c r="J4277" t="s">
        <v>30001</v>
      </c>
      <c r="K4277" t="s">
        <v>27578</v>
      </c>
      <c r="L4277" t="s">
        <v>30002</v>
      </c>
      <c r="M4277" t="s">
        <v>30003</v>
      </c>
      <c r="N4277" t="s">
        <v>12</v>
      </c>
      <c r="O4277" t="s">
        <v>30004</v>
      </c>
    </row>
    <row r="4278" spans="1:15" x14ac:dyDescent="0.25">
      <c r="A4278">
        <f t="shared" si="195"/>
        <v>9.9992752075195313E-4</v>
      </c>
      <c r="B4278">
        <f t="shared" si="196"/>
        <v>1244.77458</v>
      </c>
      <c r="C4278">
        <f t="shared" si="197"/>
        <v>3.4574565546512601E-7</v>
      </c>
      <c r="D4278" t="s">
        <v>30005</v>
      </c>
      <c r="E4278">
        <v>1379818676.007</v>
      </c>
      <c r="F4278" t="s">
        <v>30006</v>
      </c>
      <c r="G4278" t="s">
        <v>30007</v>
      </c>
      <c r="H4278" t="s">
        <v>30008</v>
      </c>
      <c r="I4278" t="s">
        <v>27586</v>
      </c>
      <c r="J4278" t="s">
        <v>30001</v>
      </c>
      <c r="K4278" t="s">
        <v>30009</v>
      </c>
      <c r="L4278" t="s">
        <v>30010</v>
      </c>
      <c r="M4278" t="s">
        <v>30003</v>
      </c>
      <c r="N4278" t="s">
        <v>12</v>
      </c>
      <c r="O4278" t="s">
        <v>30011</v>
      </c>
    </row>
    <row r="4279" spans="1:15" x14ac:dyDescent="0.25">
      <c r="A4279">
        <f t="shared" si="195"/>
        <v>0.42600011825561523</v>
      </c>
      <c r="B4279">
        <f t="shared" si="196"/>
        <v>1244.7718379999999</v>
      </c>
      <c r="C4279">
        <f t="shared" si="197"/>
        <v>1.4729804171923874E-4</v>
      </c>
      <c r="D4279" t="s">
        <v>30012</v>
      </c>
      <c r="E4279">
        <v>1379818676.0079999</v>
      </c>
      <c r="F4279" t="s">
        <v>30006</v>
      </c>
      <c r="G4279" t="s">
        <v>30007</v>
      </c>
      <c r="H4279" t="s">
        <v>30013</v>
      </c>
      <c r="I4279" t="s">
        <v>30014</v>
      </c>
      <c r="J4279" t="s">
        <v>30001</v>
      </c>
      <c r="K4279" t="s">
        <v>30009</v>
      </c>
      <c r="L4279" t="s">
        <v>30015</v>
      </c>
      <c r="M4279" t="s">
        <v>30003</v>
      </c>
      <c r="N4279" t="s">
        <v>12</v>
      </c>
      <c r="O4279" t="s">
        <v>30016</v>
      </c>
    </row>
    <row r="4280" spans="1:15" x14ac:dyDescent="0.25">
      <c r="A4280">
        <f t="shared" si="195"/>
        <v>0.38599991798400879</v>
      </c>
      <c r="B4280">
        <f t="shared" si="196"/>
        <v>1243.622899</v>
      </c>
      <c r="C4280">
        <f t="shared" si="197"/>
        <v>1.3334398250473202E-4</v>
      </c>
      <c r="D4280" t="s">
        <v>30017</v>
      </c>
      <c r="E4280">
        <v>1379818676.434</v>
      </c>
      <c r="F4280" t="s">
        <v>30018</v>
      </c>
      <c r="G4280" t="s">
        <v>30019</v>
      </c>
      <c r="H4280" t="s">
        <v>30020</v>
      </c>
      <c r="I4280" t="s">
        <v>30014</v>
      </c>
      <c r="J4280" t="s">
        <v>30001</v>
      </c>
      <c r="K4280" t="s">
        <v>30009</v>
      </c>
      <c r="L4280" t="s">
        <v>30021</v>
      </c>
      <c r="M4280" t="s">
        <v>30022</v>
      </c>
      <c r="N4280" t="s">
        <v>12</v>
      </c>
      <c r="O4280" t="s">
        <v>30023</v>
      </c>
    </row>
    <row r="4281" spans="1:15" x14ac:dyDescent="0.25">
      <c r="A4281">
        <f t="shared" si="195"/>
        <v>0.7780001163482666</v>
      </c>
      <c r="B4281">
        <f t="shared" si="196"/>
        <v>1242.581844</v>
      </c>
      <c r="C4281">
        <f t="shared" si="197"/>
        <v>2.6853578311228994E-4</v>
      </c>
      <c r="D4281" t="s">
        <v>30024</v>
      </c>
      <c r="E4281">
        <v>1379818676.8199999</v>
      </c>
      <c r="F4281" t="s">
        <v>30025</v>
      </c>
      <c r="G4281" t="s">
        <v>30026</v>
      </c>
      <c r="H4281" t="s">
        <v>30027</v>
      </c>
      <c r="I4281" t="s">
        <v>30014</v>
      </c>
      <c r="J4281" t="s">
        <v>30001</v>
      </c>
      <c r="K4281" t="s">
        <v>30009</v>
      </c>
      <c r="L4281" t="s">
        <v>30028</v>
      </c>
      <c r="M4281" t="s">
        <v>30029</v>
      </c>
      <c r="N4281" t="s">
        <v>12</v>
      </c>
      <c r="O4281" t="s">
        <v>30030</v>
      </c>
    </row>
    <row r="4282" spans="1:15" x14ac:dyDescent="0.25">
      <c r="A4282">
        <f t="shared" si="195"/>
        <v>2.3999929428100586E-2</v>
      </c>
      <c r="B4282">
        <f t="shared" si="196"/>
        <v>1240.4841180000001</v>
      </c>
      <c r="C4282">
        <f t="shared" si="197"/>
        <v>8.2698698024110013E-6</v>
      </c>
      <c r="D4282" t="s">
        <v>30031</v>
      </c>
      <c r="E4282">
        <v>1379818677.598</v>
      </c>
      <c r="F4282" t="s">
        <v>30032</v>
      </c>
      <c r="G4282" t="s">
        <v>30026</v>
      </c>
      <c r="H4282" t="s">
        <v>30033</v>
      </c>
      <c r="I4282" t="s">
        <v>30014</v>
      </c>
      <c r="J4282" t="s">
        <v>30001</v>
      </c>
      <c r="K4282" t="s">
        <v>30009</v>
      </c>
      <c r="L4282" t="s">
        <v>30034</v>
      </c>
      <c r="M4282" t="s">
        <v>30035</v>
      </c>
      <c r="N4282" t="s">
        <v>12</v>
      </c>
      <c r="O4282" t="s">
        <v>30036</v>
      </c>
    </row>
    <row r="4283" spans="1:15" x14ac:dyDescent="0.25">
      <c r="A4283">
        <f t="shared" si="195"/>
        <v>181.23699998855591</v>
      </c>
      <c r="B4283">
        <f t="shared" si="196"/>
        <v>1240.42058</v>
      </c>
      <c r="C4283">
        <f t="shared" si="197"/>
        <v>6.2447251289795697E-2</v>
      </c>
      <c r="D4283" t="s">
        <v>30037</v>
      </c>
      <c r="E4283">
        <v>1379818677.622</v>
      </c>
      <c r="F4283" t="s">
        <v>30038</v>
      </c>
      <c r="G4283" t="s">
        <v>30026</v>
      </c>
      <c r="H4283" t="s">
        <v>30033</v>
      </c>
      <c r="I4283" t="s">
        <v>30014</v>
      </c>
      <c r="J4283" t="s">
        <v>30001</v>
      </c>
      <c r="K4283" t="s">
        <v>30009</v>
      </c>
      <c r="L4283" t="s">
        <v>30039</v>
      </c>
      <c r="M4283" t="s">
        <v>30040</v>
      </c>
      <c r="N4283" t="s">
        <v>12</v>
      </c>
      <c r="O4283" t="s">
        <v>30041</v>
      </c>
    </row>
    <row r="4284" spans="1:15" x14ac:dyDescent="0.25">
      <c r="A4284">
        <f t="shared" si="195"/>
        <v>5.4000000953674316</v>
      </c>
      <c r="B4284">
        <f t="shared" si="196"/>
        <v>751.62965099999997</v>
      </c>
      <c r="C4284">
        <f t="shared" si="197"/>
        <v>1.127444496411386E-3</v>
      </c>
      <c r="D4284" t="s">
        <v>30042</v>
      </c>
      <c r="E4284">
        <v>1379818858.859</v>
      </c>
      <c r="F4284" t="s">
        <v>30043</v>
      </c>
      <c r="G4284" t="s">
        <v>30044</v>
      </c>
      <c r="H4284" t="s">
        <v>30045</v>
      </c>
      <c r="I4284" t="s">
        <v>30014</v>
      </c>
      <c r="J4284" t="s">
        <v>30001</v>
      </c>
      <c r="K4284" t="s">
        <v>30009</v>
      </c>
      <c r="L4284" t="s">
        <v>30046</v>
      </c>
      <c r="M4284" t="s">
        <v>30047</v>
      </c>
      <c r="N4284" t="s">
        <v>870</v>
      </c>
      <c r="O4284" t="s">
        <v>30048</v>
      </c>
    </row>
    <row r="4285" spans="1:15" x14ac:dyDescent="0.25">
      <c r="A4285">
        <f t="shared" ref="A4285:A4348" si="198">E4286-E4285</f>
        <v>0.27999997138977051</v>
      </c>
      <c r="B4285">
        <f t="shared" ref="B4285:B4348" si="199">VALUE(LEFT(L4285,( LEN(L4285)-3)))</f>
        <v>737.06620899999996</v>
      </c>
      <c r="C4285">
        <f t="shared" ref="C4285:C4348" si="200">A4285/3600*B4285/1000</f>
        <v>5.732736595343516E-5</v>
      </c>
      <c r="D4285" t="s">
        <v>30049</v>
      </c>
      <c r="E4285">
        <v>1379818864.2590001</v>
      </c>
      <c r="F4285" t="s">
        <v>30050</v>
      </c>
      <c r="G4285" t="s">
        <v>30051</v>
      </c>
      <c r="H4285" t="s">
        <v>30052</v>
      </c>
      <c r="I4285" t="s">
        <v>30014</v>
      </c>
      <c r="J4285" t="s">
        <v>30001</v>
      </c>
      <c r="K4285" t="s">
        <v>30009</v>
      </c>
      <c r="L4285" t="s">
        <v>30053</v>
      </c>
      <c r="M4285" t="s">
        <v>30054</v>
      </c>
      <c r="N4285" t="s">
        <v>870</v>
      </c>
      <c r="O4285" t="s">
        <v>847</v>
      </c>
    </row>
    <row r="4286" spans="1:15" x14ac:dyDescent="0.25">
      <c r="A4286">
        <f t="shared" si="198"/>
        <v>10.460000038146973</v>
      </c>
      <c r="B4286">
        <f t="shared" si="199"/>
        <v>736.309528</v>
      </c>
      <c r="C4286">
        <f t="shared" si="200"/>
        <v>2.1393882474911052E-3</v>
      </c>
      <c r="D4286" t="s">
        <v>30055</v>
      </c>
      <c r="E4286">
        <v>1379818864.539</v>
      </c>
      <c r="F4286" t="s">
        <v>30056</v>
      </c>
      <c r="G4286" t="s">
        <v>30057</v>
      </c>
      <c r="H4286" t="s">
        <v>30052</v>
      </c>
      <c r="I4286" t="s">
        <v>30014</v>
      </c>
      <c r="J4286" t="s">
        <v>30001</v>
      </c>
      <c r="K4286" t="s">
        <v>30009</v>
      </c>
      <c r="L4286" t="s">
        <v>30058</v>
      </c>
      <c r="M4286" t="s">
        <v>30059</v>
      </c>
      <c r="N4286" t="s">
        <v>3959</v>
      </c>
      <c r="O4286" t="s">
        <v>30060</v>
      </c>
    </row>
    <row r="4287" spans="1:15" x14ac:dyDescent="0.25">
      <c r="A4287">
        <f t="shared" si="198"/>
        <v>12.293999910354614</v>
      </c>
      <c r="B4287">
        <f t="shared" si="199"/>
        <v>708.099782</v>
      </c>
      <c r="C4287">
        <f t="shared" si="200"/>
        <v>2.4181607378972562E-3</v>
      </c>
      <c r="D4287" t="s">
        <v>30061</v>
      </c>
      <c r="E4287">
        <v>1379818874.9990001</v>
      </c>
      <c r="F4287" t="s">
        <v>30062</v>
      </c>
      <c r="G4287" t="s">
        <v>30063</v>
      </c>
      <c r="H4287" t="s">
        <v>30064</v>
      </c>
      <c r="I4287" t="s">
        <v>30014</v>
      </c>
      <c r="J4287" t="s">
        <v>30001</v>
      </c>
      <c r="K4287" t="s">
        <v>30009</v>
      </c>
      <c r="L4287" t="s">
        <v>30065</v>
      </c>
      <c r="M4287" t="s">
        <v>30066</v>
      </c>
      <c r="N4287" t="s">
        <v>3966</v>
      </c>
      <c r="O4287" t="s">
        <v>30067</v>
      </c>
    </row>
    <row r="4288" spans="1:15" x14ac:dyDescent="0.25">
      <c r="A4288">
        <f t="shared" si="198"/>
        <v>0.42700004577636719</v>
      </c>
      <c r="B4288">
        <f t="shared" si="199"/>
        <v>674.94201699999996</v>
      </c>
      <c r="C4288">
        <f t="shared" si="200"/>
        <v>8.0055631154275997E-5</v>
      </c>
      <c r="D4288" t="s">
        <v>30068</v>
      </c>
      <c r="E4288">
        <v>1379818887.293</v>
      </c>
      <c r="F4288" t="s">
        <v>30062</v>
      </c>
      <c r="G4288" t="s">
        <v>30063</v>
      </c>
      <c r="H4288" t="s">
        <v>30064</v>
      </c>
      <c r="I4288" t="s">
        <v>30014</v>
      </c>
      <c r="J4288" t="s">
        <v>30001</v>
      </c>
      <c r="K4288" t="s">
        <v>30009</v>
      </c>
      <c r="L4288" t="s">
        <v>30069</v>
      </c>
      <c r="M4288" t="s">
        <v>30066</v>
      </c>
      <c r="N4288" t="s">
        <v>3966</v>
      </c>
      <c r="O4288" t="s">
        <v>30070</v>
      </c>
    </row>
    <row r="4289" spans="1:15" x14ac:dyDescent="0.25">
      <c r="A4289">
        <f t="shared" si="198"/>
        <v>13.57099986076355</v>
      </c>
      <c r="B4289">
        <f t="shared" si="199"/>
        <v>675.25380800000005</v>
      </c>
      <c r="C4289">
        <f t="shared" si="200"/>
        <v>2.5455192595411273E-3</v>
      </c>
      <c r="D4289" t="s">
        <v>30071</v>
      </c>
      <c r="E4289">
        <v>1379818887.72</v>
      </c>
      <c r="F4289" t="s">
        <v>30072</v>
      </c>
      <c r="G4289" t="s">
        <v>30073</v>
      </c>
      <c r="H4289" t="s">
        <v>30074</v>
      </c>
      <c r="I4289" t="s">
        <v>30014</v>
      </c>
      <c r="J4289" t="s">
        <v>30001</v>
      </c>
      <c r="K4289" t="s">
        <v>30009</v>
      </c>
      <c r="L4289" t="s">
        <v>30075</v>
      </c>
      <c r="M4289" t="s">
        <v>30076</v>
      </c>
      <c r="N4289" t="s">
        <v>30077</v>
      </c>
      <c r="O4289" t="s">
        <v>30078</v>
      </c>
    </row>
    <row r="4290" spans="1:15" x14ac:dyDescent="0.25">
      <c r="A4290">
        <f t="shared" si="198"/>
        <v>1.6940000057220459</v>
      </c>
      <c r="B4290">
        <f t="shared" si="199"/>
        <v>685.16254400000003</v>
      </c>
      <c r="C4290">
        <f t="shared" si="200"/>
        <v>3.2240704262681427E-4</v>
      </c>
      <c r="D4290" t="s">
        <v>30079</v>
      </c>
      <c r="E4290">
        <v>1379818901.2909999</v>
      </c>
      <c r="F4290" t="s">
        <v>30080</v>
      </c>
      <c r="G4290" t="s">
        <v>30081</v>
      </c>
      <c r="H4290" t="s">
        <v>30082</v>
      </c>
      <c r="I4290" t="s">
        <v>30014</v>
      </c>
      <c r="J4290" t="s">
        <v>30001</v>
      </c>
      <c r="K4290" t="s">
        <v>30009</v>
      </c>
      <c r="L4290" t="s">
        <v>30083</v>
      </c>
      <c r="M4290" t="s">
        <v>30084</v>
      </c>
      <c r="N4290" t="s">
        <v>24503</v>
      </c>
      <c r="O4290" t="s">
        <v>30085</v>
      </c>
    </row>
    <row r="4291" spans="1:15" x14ac:dyDescent="0.25">
      <c r="A4291">
        <f t="shared" si="198"/>
        <v>37.811000108718872</v>
      </c>
      <c r="B4291">
        <f t="shared" si="199"/>
        <v>686.398864</v>
      </c>
      <c r="C4291">
        <f t="shared" si="200"/>
        <v>7.209285422591253E-3</v>
      </c>
      <c r="D4291" t="s">
        <v>30086</v>
      </c>
      <c r="E4291">
        <v>1379818902.9849999</v>
      </c>
      <c r="F4291" t="s">
        <v>30087</v>
      </c>
      <c r="G4291" t="s">
        <v>30088</v>
      </c>
      <c r="H4291" t="s">
        <v>30089</v>
      </c>
      <c r="I4291" t="s">
        <v>30014</v>
      </c>
      <c r="J4291" t="s">
        <v>30001</v>
      </c>
      <c r="K4291" t="s">
        <v>30009</v>
      </c>
      <c r="L4291" t="s">
        <v>30090</v>
      </c>
      <c r="M4291" t="s">
        <v>30091</v>
      </c>
      <c r="N4291" t="s">
        <v>30092</v>
      </c>
      <c r="O4291" t="s">
        <v>30093</v>
      </c>
    </row>
    <row r="4292" spans="1:15" x14ac:dyDescent="0.25">
      <c r="A4292">
        <f t="shared" si="198"/>
        <v>23.233000040054321</v>
      </c>
      <c r="B4292">
        <f t="shared" si="199"/>
        <v>714.00684100000001</v>
      </c>
      <c r="C4292">
        <f t="shared" si="200"/>
        <v>4.6079224904311275E-3</v>
      </c>
      <c r="D4292" t="s">
        <v>30094</v>
      </c>
      <c r="E4292">
        <v>1379818940.796</v>
      </c>
      <c r="F4292" t="s">
        <v>30095</v>
      </c>
      <c r="G4292" t="s">
        <v>30096</v>
      </c>
      <c r="H4292" t="s">
        <v>30097</v>
      </c>
      <c r="I4292" t="s">
        <v>30014</v>
      </c>
      <c r="J4292" t="s">
        <v>30001</v>
      </c>
      <c r="K4292" t="s">
        <v>30009</v>
      </c>
      <c r="L4292" t="s">
        <v>30098</v>
      </c>
      <c r="M4292" t="s">
        <v>2600</v>
      </c>
      <c r="N4292" t="s">
        <v>30099</v>
      </c>
      <c r="O4292" t="s">
        <v>30100</v>
      </c>
    </row>
    <row r="4293" spans="1:15" x14ac:dyDescent="0.25">
      <c r="A4293">
        <f t="shared" si="198"/>
        <v>8.5000038146972656E-2</v>
      </c>
      <c r="B4293">
        <f t="shared" si="199"/>
        <v>730.96990600000004</v>
      </c>
      <c r="C4293">
        <f t="shared" si="200"/>
        <v>1.7259019415080284E-5</v>
      </c>
      <c r="D4293" t="s">
        <v>30101</v>
      </c>
      <c r="E4293">
        <v>1379818964.029</v>
      </c>
      <c r="F4293" t="s">
        <v>30102</v>
      </c>
      <c r="G4293" t="s">
        <v>30103</v>
      </c>
      <c r="H4293" t="s">
        <v>30104</v>
      </c>
      <c r="I4293" t="s">
        <v>30014</v>
      </c>
      <c r="J4293" t="s">
        <v>30001</v>
      </c>
      <c r="K4293" t="s">
        <v>30009</v>
      </c>
      <c r="L4293" t="s">
        <v>30105</v>
      </c>
      <c r="M4293" t="s">
        <v>1237</v>
      </c>
      <c r="N4293" t="s">
        <v>30099</v>
      </c>
      <c r="O4293" t="s">
        <v>30106</v>
      </c>
    </row>
    <row r="4294" spans="1:15" x14ac:dyDescent="0.25">
      <c r="A4294">
        <f t="shared" si="198"/>
        <v>6.179999828338623</v>
      </c>
      <c r="B4294">
        <f t="shared" si="199"/>
        <v>731.03195400000004</v>
      </c>
      <c r="C4294">
        <f t="shared" si="200"/>
        <v>1.25493815284168E-3</v>
      </c>
      <c r="D4294" t="s">
        <v>30107</v>
      </c>
      <c r="E4294">
        <v>1379818964.1140001</v>
      </c>
      <c r="F4294" t="s">
        <v>30108</v>
      </c>
      <c r="G4294" t="s">
        <v>30109</v>
      </c>
      <c r="H4294" t="s">
        <v>30104</v>
      </c>
      <c r="I4294" t="s">
        <v>30014</v>
      </c>
      <c r="J4294" t="s">
        <v>30001</v>
      </c>
      <c r="K4294" t="s">
        <v>30009</v>
      </c>
      <c r="L4294" t="s">
        <v>30110</v>
      </c>
      <c r="M4294" t="s">
        <v>30111</v>
      </c>
      <c r="N4294" t="s">
        <v>30112</v>
      </c>
      <c r="O4294" t="s">
        <v>30113</v>
      </c>
    </row>
    <row r="4295" spans="1:15" x14ac:dyDescent="0.25">
      <c r="A4295">
        <f t="shared" si="198"/>
        <v>2.5600001811981201</v>
      </c>
      <c r="B4295">
        <f t="shared" si="199"/>
        <v>735.54485999999997</v>
      </c>
      <c r="C4295">
        <f t="shared" si="200"/>
        <v>5.2305415968870715E-4</v>
      </c>
      <c r="D4295" t="s">
        <v>30114</v>
      </c>
      <c r="E4295">
        <v>1379818970.2939999</v>
      </c>
      <c r="F4295" t="s">
        <v>30115</v>
      </c>
      <c r="G4295" t="s">
        <v>30116</v>
      </c>
      <c r="H4295" t="s">
        <v>30117</v>
      </c>
      <c r="I4295" t="s">
        <v>30014</v>
      </c>
      <c r="J4295" t="s">
        <v>30001</v>
      </c>
      <c r="K4295" t="s">
        <v>30009</v>
      </c>
      <c r="L4295" t="s">
        <v>30118</v>
      </c>
      <c r="M4295" t="s">
        <v>30119</v>
      </c>
      <c r="N4295" t="s">
        <v>17931</v>
      </c>
      <c r="O4295" t="s">
        <v>30120</v>
      </c>
    </row>
    <row r="4296" spans="1:15" x14ac:dyDescent="0.25">
      <c r="A4296">
        <f t="shared" si="198"/>
        <v>3.1979999542236328</v>
      </c>
      <c r="B4296">
        <f t="shared" si="199"/>
        <v>737.41334700000004</v>
      </c>
      <c r="C4296">
        <f t="shared" si="200"/>
        <v>6.5506884720830446E-4</v>
      </c>
      <c r="D4296" t="s">
        <v>30121</v>
      </c>
      <c r="E4296">
        <v>1379818972.8540001</v>
      </c>
      <c r="F4296" t="s">
        <v>30122</v>
      </c>
      <c r="G4296" t="s">
        <v>30123</v>
      </c>
      <c r="H4296" t="s">
        <v>30124</v>
      </c>
      <c r="I4296" t="s">
        <v>30014</v>
      </c>
      <c r="J4296" t="s">
        <v>30001</v>
      </c>
      <c r="K4296" t="s">
        <v>30009</v>
      </c>
      <c r="L4296" t="s">
        <v>30125</v>
      </c>
      <c r="M4296" t="s">
        <v>12183</v>
      </c>
      <c r="N4296" t="s">
        <v>30126</v>
      </c>
      <c r="O4296" t="s">
        <v>30127</v>
      </c>
    </row>
    <row r="4297" spans="1:15" x14ac:dyDescent="0.25">
      <c r="A4297">
        <f t="shared" si="198"/>
        <v>8.003000020980835</v>
      </c>
      <c r="B4297">
        <f t="shared" si="199"/>
        <v>739.74883599999998</v>
      </c>
      <c r="C4297">
        <f t="shared" si="200"/>
        <v>1.644502763896819E-3</v>
      </c>
      <c r="D4297" t="s">
        <v>30128</v>
      </c>
      <c r="E4297">
        <v>1379818976.052</v>
      </c>
      <c r="F4297" t="s">
        <v>30129</v>
      </c>
      <c r="G4297" t="s">
        <v>30130</v>
      </c>
      <c r="H4297" t="s">
        <v>30131</v>
      </c>
      <c r="I4297" t="s">
        <v>30014</v>
      </c>
      <c r="J4297" t="s">
        <v>30001</v>
      </c>
      <c r="K4297" t="s">
        <v>30009</v>
      </c>
      <c r="L4297" t="s">
        <v>30132</v>
      </c>
      <c r="M4297" t="s">
        <v>30133</v>
      </c>
      <c r="N4297" t="s">
        <v>30134</v>
      </c>
      <c r="O4297" t="s">
        <v>30135</v>
      </c>
    </row>
    <row r="4298" spans="1:15" x14ac:dyDescent="0.25">
      <c r="A4298">
        <f t="shared" si="198"/>
        <v>18.781999826431274</v>
      </c>
      <c r="B4298">
        <f t="shared" si="199"/>
        <v>745.59223699999995</v>
      </c>
      <c r="C4298">
        <f t="shared" si="200"/>
        <v>3.8899203516451404E-3</v>
      </c>
      <c r="D4298" t="s">
        <v>30136</v>
      </c>
      <c r="E4298">
        <v>1379818984.0550001</v>
      </c>
      <c r="F4298" t="s">
        <v>30137</v>
      </c>
      <c r="G4298" t="s">
        <v>30138</v>
      </c>
      <c r="H4298" t="s">
        <v>30139</v>
      </c>
      <c r="I4298" t="s">
        <v>30014</v>
      </c>
      <c r="J4298" t="s">
        <v>30001</v>
      </c>
      <c r="K4298" t="s">
        <v>30009</v>
      </c>
      <c r="L4298" t="s">
        <v>30140</v>
      </c>
      <c r="M4298" t="s">
        <v>30141</v>
      </c>
      <c r="N4298" t="s">
        <v>30142</v>
      </c>
      <c r="O4298" t="s">
        <v>30143</v>
      </c>
    </row>
    <row r="4299" spans="1:15" x14ac:dyDescent="0.25">
      <c r="A4299">
        <f t="shared" si="198"/>
        <v>1.7380001544952393</v>
      </c>
      <c r="B4299">
        <f t="shared" si="199"/>
        <v>759.30577500000004</v>
      </c>
      <c r="C4299">
        <f t="shared" si="200"/>
        <v>3.6657598729420202E-4</v>
      </c>
      <c r="D4299" t="s">
        <v>30144</v>
      </c>
      <c r="E4299">
        <v>1379819002.8369999</v>
      </c>
      <c r="F4299" t="s">
        <v>30145</v>
      </c>
      <c r="G4299" t="s">
        <v>30146</v>
      </c>
      <c r="H4299" t="s">
        <v>30147</v>
      </c>
      <c r="I4299" t="s">
        <v>30014</v>
      </c>
      <c r="J4299" t="s">
        <v>30001</v>
      </c>
      <c r="K4299" t="s">
        <v>30009</v>
      </c>
      <c r="L4299" t="s">
        <v>30148</v>
      </c>
      <c r="M4299" t="s">
        <v>30149</v>
      </c>
      <c r="N4299" t="s">
        <v>30150</v>
      </c>
      <c r="O4299" t="s">
        <v>30151</v>
      </c>
    </row>
    <row r="4300" spans="1:15" x14ac:dyDescent="0.25">
      <c r="A4300">
        <f t="shared" si="198"/>
        <v>6.6359999179840088</v>
      </c>
      <c r="B4300">
        <f t="shared" si="199"/>
        <v>760.57463900000005</v>
      </c>
      <c r="C4300">
        <f t="shared" si="200"/>
        <v>1.4019925672290883E-3</v>
      </c>
      <c r="D4300" t="s">
        <v>30152</v>
      </c>
      <c r="E4300">
        <v>1379819004.575</v>
      </c>
      <c r="F4300" t="s">
        <v>30153</v>
      </c>
      <c r="G4300" t="s">
        <v>30154</v>
      </c>
      <c r="H4300" t="s">
        <v>30147</v>
      </c>
      <c r="I4300" t="s">
        <v>30014</v>
      </c>
      <c r="J4300" t="s">
        <v>30001</v>
      </c>
      <c r="K4300" t="s">
        <v>30009</v>
      </c>
      <c r="L4300" t="s">
        <v>30155</v>
      </c>
      <c r="M4300" t="s">
        <v>15431</v>
      </c>
      <c r="N4300" t="s">
        <v>30156</v>
      </c>
      <c r="O4300" t="s">
        <v>30157</v>
      </c>
    </row>
    <row r="4301" spans="1:15" x14ac:dyDescent="0.25">
      <c r="A4301">
        <f t="shared" si="198"/>
        <v>17.021000146865845</v>
      </c>
      <c r="B4301">
        <f t="shared" si="199"/>
        <v>765.41984100000002</v>
      </c>
      <c r="C4301">
        <f t="shared" si="200"/>
        <v>3.6189475627986202E-3</v>
      </c>
      <c r="D4301" t="s">
        <v>30158</v>
      </c>
      <c r="E4301">
        <v>1379819011.211</v>
      </c>
      <c r="F4301" t="s">
        <v>30159</v>
      </c>
      <c r="G4301" t="s">
        <v>30160</v>
      </c>
      <c r="H4301" t="s">
        <v>30161</v>
      </c>
      <c r="I4301" t="s">
        <v>30014</v>
      </c>
      <c r="J4301" t="s">
        <v>30001</v>
      </c>
      <c r="K4301" t="s">
        <v>30009</v>
      </c>
      <c r="L4301" t="s">
        <v>30162</v>
      </c>
      <c r="M4301" t="s">
        <v>30163</v>
      </c>
      <c r="N4301" t="s">
        <v>30164</v>
      </c>
      <c r="O4301" t="s">
        <v>30165</v>
      </c>
    </row>
    <row r="4302" spans="1:15" x14ac:dyDescent="0.25">
      <c r="A4302">
        <f t="shared" si="198"/>
        <v>7.6929998397827148</v>
      </c>
      <c r="B4302">
        <f t="shared" si="199"/>
        <v>777.84764800000005</v>
      </c>
      <c r="C4302">
        <f t="shared" si="200"/>
        <v>1.6622171753998228E-3</v>
      </c>
      <c r="D4302" t="s">
        <v>30166</v>
      </c>
      <c r="E4302">
        <v>1379819028.2320001</v>
      </c>
      <c r="F4302" t="s">
        <v>30167</v>
      </c>
      <c r="G4302" t="s">
        <v>30168</v>
      </c>
      <c r="H4302" t="s">
        <v>30147</v>
      </c>
      <c r="I4302" t="s">
        <v>30014</v>
      </c>
      <c r="J4302" t="s">
        <v>30001</v>
      </c>
      <c r="K4302" t="s">
        <v>30009</v>
      </c>
      <c r="L4302" t="s">
        <v>30169</v>
      </c>
      <c r="M4302" t="s">
        <v>3441</v>
      </c>
      <c r="N4302" t="s">
        <v>30170</v>
      </c>
      <c r="O4302" t="s">
        <v>30171</v>
      </c>
    </row>
    <row r="4303" spans="1:15" x14ac:dyDescent="0.25">
      <c r="A4303">
        <f t="shared" si="198"/>
        <v>1.9869999885559082</v>
      </c>
      <c r="B4303">
        <f t="shared" si="199"/>
        <v>783.46484899999996</v>
      </c>
      <c r="C4303">
        <f t="shared" si="200"/>
        <v>4.3242906833248785E-4</v>
      </c>
      <c r="D4303" t="s">
        <v>30172</v>
      </c>
      <c r="E4303">
        <v>1379819035.925</v>
      </c>
      <c r="F4303" t="s">
        <v>30173</v>
      </c>
      <c r="G4303" t="s">
        <v>30174</v>
      </c>
      <c r="H4303" t="s">
        <v>30147</v>
      </c>
      <c r="I4303" t="s">
        <v>30014</v>
      </c>
      <c r="J4303" t="s">
        <v>30001</v>
      </c>
      <c r="K4303" t="s">
        <v>30009</v>
      </c>
      <c r="L4303" t="s">
        <v>30175</v>
      </c>
      <c r="M4303" t="s">
        <v>30176</v>
      </c>
      <c r="N4303" t="s">
        <v>30177</v>
      </c>
      <c r="O4303" t="s">
        <v>30178</v>
      </c>
    </row>
    <row r="4304" spans="1:15" x14ac:dyDescent="0.25">
      <c r="A4304">
        <f t="shared" si="198"/>
        <v>8.6660001277923584</v>
      </c>
      <c r="B4304">
        <f t="shared" si="199"/>
        <v>784.91544699999997</v>
      </c>
      <c r="C4304">
        <f t="shared" si="200"/>
        <v>1.8894659344467213E-3</v>
      </c>
      <c r="D4304" t="s">
        <v>30179</v>
      </c>
      <c r="E4304">
        <v>1379819037.9119999</v>
      </c>
      <c r="F4304" t="s">
        <v>30180</v>
      </c>
      <c r="G4304" t="s">
        <v>30181</v>
      </c>
      <c r="H4304" t="s">
        <v>30182</v>
      </c>
      <c r="I4304" t="s">
        <v>30014</v>
      </c>
      <c r="J4304" t="s">
        <v>30001</v>
      </c>
      <c r="K4304" t="s">
        <v>30009</v>
      </c>
      <c r="L4304" t="s">
        <v>30183</v>
      </c>
      <c r="M4304" t="s">
        <v>30184</v>
      </c>
      <c r="N4304" t="s">
        <v>30185</v>
      </c>
      <c r="O4304" t="s">
        <v>30186</v>
      </c>
    </row>
    <row r="4305" spans="1:15" x14ac:dyDescent="0.25">
      <c r="A4305">
        <f t="shared" si="198"/>
        <v>3.9809999465942383</v>
      </c>
      <c r="B4305">
        <f t="shared" si="199"/>
        <v>791.24301700000001</v>
      </c>
      <c r="C4305">
        <f t="shared" si="200"/>
        <v>8.7498289122779562E-4</v>
      </c>
      <c r="D4305" t="s">
        <v>30187</v>
      </c>
      <c r="E4305">
        <v>1379819046.5780001</v>
      </c>
      <c r="F4305" t="s">
        <v>30188</v>
      </c>
      <c r="G4305" t="s">
        <v>30189</v>
      </c>
      <c r="H4305" t="s">
        <v>30182</v>
      </c>
      <c r="I4305" t="s">
        <v>30014</v>
      </c>
      <c r="J4305" t="s">
        <v>30001</v>
      </c>
      <c r="K4305" t="s">
        <v>30009</v>
      </c>
      <c r="L4305" t="s">
        <v>30190</v>
      </c>
      <c r="M4305" t="s">
        <v>30191</v>
      </c>
      <c r="N4305" t="s">
        <v>30192</v>
      </c>
      <c r="O4305" t="s">
        <v>30193</v>
      </c>
    </row>
    <row r="4306" spans="1:15" x14ac:dyDescent="0.25">
      <c r="A4306">
        <f t="shared" si="198"/>
        <v>22.069999933242798</v>
      </c>
      <c r="B4306">
        <f t="shared" si="199"/>
        <v>794.14933900000005</v>
      </c>
      <c r="C4306">
        <f t="shared" si="200"/>
        <v>4.8685766274207815E-3</v>
      </c>
      <c r="D4306" t="s">
        <v>30194</v>
      </c>
      <c r="E4306">
        <v>1379819050.559</v>
      </c>
      <c r="F4306" t="s">
        <v>30195</v>
      </c>
      <c r="G4306" t="s">
        <v>30196</v>
      </c>
      <c r="H4306" t="s">
        <v>30197</v>
      </c>
      <c r="I4306" t="s">
        <v>30014</v>
      </c>
      <c r="J4306" t="s">
        <v>30001</v>
      </c>
      <c r="K4306" t="s">
        <v>30009</v>
      </c>
      <c r="L4306" t="s">
        <v>30198</v>
      </c>
      <c r="M4306" t="s">
        <v>30199</v>
      </c>
      <c r="N4306" t="s">
        <v>29881</v>
      </c>
      <c r="O4306" t="s">
        <v>30200</v>
      </c>
    </row>
    <row r="4307" spans="1:15" x14ac:dyDescent="0.25">
      <c r="A4307">
        <f t="shared" si="198"/>
        <v>8.0840001106262207</v>
      </c>
      <c r="B4307">
        <f t="shared" si="199"/>
        <v>810.26417000000004</v>
      </c>
      <c r="C4307">
        <f t="shared" si="200"/>
        <v>1.8194932333101287E-3</v>
      </c>
      <c r="D4307" t="s">
        <v>30201</v>
      </c>
      <c r="E4307">
        <v>1379819072.6289999</v>
      </c>
      <c r="F4307" t="s">
        <v>30202</v>
      </c>
      <c r="G4307" t="s">
        <v>30203</v>
      </c>
      <c r="H4307" t="s">
        <v>30139</v>
      </c>
      <c r="I4307" t="s">
        <v>30014</v>
      </c>
      <c r="J4307" t="s">
        <v>30001</v>
      </c>
      <c r="K4307" t="s">
        <v>30009</v>
      </c>
      <c r="L4307" t="s">
        <v>30204</v>
      </c>
      <c r="M4307" t="s">
        <v>26000</v>
      </c>
      <c r="N4307" t="s">
        <v>30205</v>
      </c>
      <c r="O4307" t="s">
        <v>30206</v>
      </c>
    </row>
    <row r="4308" spans="1:15" x14ac:dyDescent="0.25">
      <c r="A4308">
        <f t="shared" si="198"/>
        <v>33.717000007629395</v>
      </c>
      <c r="B4308">
        <f t="shared" si="199"/>
        <v>816.16663900000003</v>
      </c>
      <c r="C4308">
        <f t="shared" si="200"/>
        <v>7.6440807148305152E-3</v>
      </c>
      <c r="D4308" t="s">
        <v>30207</v>
      </c>
      <c r="E4308">
        <v>1379819080.7130001</v>
      </c>
      <c r="F4308" t="s">
        <v>30208</v>
      </c>
      <c r="G4308" t="s">
        <v>30209</v>
      </c>
      <c r="H4308" t="s">
        <v>30210</v>
      </c>
      <c r="I4308" t="s">
        <v>30014</v>
      </c>
      <c r="J4308" t="s">
        <v>30001</v>
      </c>
      <c r="K4308" t="s">
        <v>30009</v>
      </c>
      <c r="L4308" t="s">
        <v>30211</v>
      </c>
      <c r="M4308" t="s">
        <v>30212</v>
      </c>
      <c r="N4308" t="s">
        <v>30213</v>
      </c>
      <c r="O4308" t="s">
        <v>30214</v>
      </c>
    </row>
    <row r="4309" spans="1:15" x14ac:dyDescent="0.25">
      <c r="A4309">
        <f t="shared" si="198"/>
        <v>5.2319998741149902</v>
      </c>
      <c r="B4309">
        <f t="shared" si="199"/>
        <v>840.78449000000001</v>
      </c>
      <c r="C4309">
        <f t="shared" si="200"/>
        <v>1.2219400960660656E-3</v>
      </c>
      <c r="D4309" t="s">
        <v>30215</v>
      </c>
      <c r="E4309">
        <v>1379819114.4300001</v>
      </c>
      <c r="F4309" t="s">
        <v>30216</v>
      </c>
      <c r="G4309" t="s">
        <v>30217</v>
      </c>
      <c r="H4309" t="s">
        <v>30117</v>
      </c>
      <c r="I4309" t="s">
        <v>30014</v>
      </c>
      <c r="J4309" t="s">
        <v>30001</v>
      </c>
      <c r="K4309" t="s">
        <v>30009</v>
      </c>
      <c r="L4309" t="s">
        <v>30218</v>
      </c>
      <c r="M4309" t="s">
        <v>7611</v>
      </c>
      <c r="N4309" t="s">
        <v>30219</v>
      </c>
      <c r="O4309" t="s">
        <v>30220</v>
      </c>
    </row>
    <row r="4310" spans="1:15" x14ac:dyDescent="0.25">
      <c r="A4310">
        <f t="shared" si="198"/>
        <v>3.6700000762939453</v>
      </c>
      <c r="B4310">
        <f t="shared" si="199"/>
        <v>844.60490900000002</v>
      </c>
      <c r="C4310">
        <f t="shared" si="200"/>
        <v>8.6102780013006691E-4</v>
      </c>
      <c r="D4310" t="s">
        <v>30221</v>
      </c>
      <c r="E4310">
        <v>1379819119.6619999</v>
      </c>
      <c r="F4310" t="s">
        <v>30222</v>
      </c>
      <c r="G4310" t="s">
        <v>30223</v>
      </c>
      <c r="H4310" t="s">
        <v>30104</v>
      </c>
      <c r="I4310" t="s">
        <v>30014</v>
      </c>
      <c r="J4310" t="s">
        <v>30001</v>
      </c>
      <c r="K4310" t="s">
        <v>30009</v>
      </c>
      <c r="L4310" t="s">
        <v>30224</v>
      </c>
      <c r="M4310" t="s">
        <v>30225</v>
      </c>
      <c r="N4310" t="s">
        <v>30226</v>
      </c>
      <c r="O4310" t="s">
        <v>30227</v>
      </c>
    </row>
    <row r="4311" spans="1:15" x14ac:dyDescent="0.25">
      <c r="A4311">
        <f t="shared" si="198"/>
        <v>0.53600001335144043</v>
      </c>
      <c r="B4311">
        <f t="shared" si="199"/>
        <v>847.28473399999996</v>
      </c>
      <c r="C4311">
        <f t="shared" si="200"/>
        <v>1.2615128576013102E-4</v>
      </c>
      <c r="D4311" t="s">
        <v>30228</v>
      </c>
      <c r="E4311">
        <v>1379819123.332</v>
      </c>
      <c r="F4311" t="s">
        <v>30229</v>
      </c>
      <c r="G4311" t="s">
        <v>30230</v>
      </c>
      <c r="H4311" t="s">
        <v>30104</v>
      </c>
      <c r="I4311" t="s">
        <v>30014</v>
      </c>
      <c r="J4311" t="s">
        <v>30001</v>
      </c>
      <c r="K4311" t="s">
        <v>30009</v>
      </c>
      <c r="L4311" t="s">
        <v>30231</v>
      </c>
      <c r="M4311" t="s">
        <v>30232</v>
      </c>
      <c r="N4311" t="s">
        <v>2181</v>
      </c>
      <c r="O4311" t="s">
        <v>30233</v>
      </c>
    </row>
    <row r="4312" spans="1:15" x14ac:dyDescent="0.25">
      <c r="A4312">
        <f t="shared" si="198"/>
        <v>1.3429999351501465</v>
      </c>
      <c r="B4312">
        <f t="shared" si="199"/>
        <v>847.67579999999998</v>
      </c>
      <c r="C4312">
        <f t="shared" si="200"/>
        <v>3.1623015123009678E-4</v>
      </c>
      <c r="D4312" t="s">
        <v>30234</v>
      </c>
      <c r="E4312">
        <v>1379819123.868</v>
      </c>
      <c r="F4312" t="s">
        <v>30235</v>
      </c>
      <c r="G4312" t="s">
        <v>30236</v>
      </c>
      <c r="H4312" t="s">
        <v>30104</v>
      </c>
      <c r="I4312" t="s">
        <v>30014</v>
      </c>
      <c r="J4312" t="s">
        <v>30001</v>
      </c>
      <c r="K4312" t="s">
        <v>30009</v>
      </c>
      <c r="L4312" t="s">
        <v>30237</v>
      </c>
      <c r="M4312" t="s">
        <v>30238</v>
      </c>
      <c r="N4312" t="s">
        <v>30239</v>
      </c>
      <c r="O4312" t="s">
        <v>30240</v>
      </c>
    </row>
    <row r="4313" spans="1:15" x14ac:dyDescent="0.25">
      <c r="A4313">
        <f t="shared" si="198"/>
        <v>24.081000089645386</v>
      </c>
      <c r="B4313">
        <f t="shared" si="199"/>
        <v>848.65641600000004</v>
      </c>
      <c r="C4313">
        <f t="shared" si="200"/>
        <v>5.6768042304928146E-3</v>
      </c>
      <c r="D4313" t="s">
        <v>30241</v>
      </c>
      <c r="E4313">
        <v>1379819125.211</v>
      </c>
      <c r="F4313" t="s">
        <v>30242</v>
      </c>
      <c r="G4313" t="s">
        <v>30243</v>
      </c>
      <c r="H4313" t="s">
        <v>30104</v>
      </c>
      <c r="I4313" t="s">
        <v>30014</v>
      </c>
      <c r="J4313" t="s">
        <v>30001</v>
      </c>
      <c r="K4313" t="s">
        <v>30009</v>
      </c>
      <c r="L4313" t="s">
        <v>30244</v>
      </c>
      <c r="M4313" t="s">
        <v>721</v>
      </c>
      <c r="N4313" t="s">
        <v>30245</v>
      </c>
      <c r="O4313" t="s">
        <v>30246</v>
      </c>
    </row>
    <row r="4314" spans="1:15" x14ac:dyDescent="0.25">
      <c r="A4314">
        <f t="shared" si="198"/>
        <v>12.530999898910522</v>
      </c>
      <c r="B4314">
        <f t="shared" si="199"/>
        <v>866.23936900000001</v>
      </c>
      <c r="C4314">
        <f t="shared" si="200"/>
        <v>3.0152348459364766E-3</v>
      </c>
      <c r="D4314" t="s">
        <v>30247</v>
      </c>
      <c r="E4314">
        <v>1379819149.2920001</v>
      </c>
      <c r="F4314" t="s">
        <v>30248</v>
      </c>
      <c r="G4314" t="s">
        <v>30249</v>
      </c>
      <c r="H4314" t="s">
        <v>30250</v>
      </c>
      <c r="I4314" t="s">
        <v>30014</v>
      </c>
      <c r="J4314" t="s">
        <v>30001</v>
      </c>
      <c r="K4314" t="s">
        <v>30009</v>
      </c>
      <c r="L4314" t="s">
        <v>30251</v>
      </c>
      <c r="M4314" t="s">
        <v>30252</v>
      </c>
      <c r="N4314" t="s">
        <v>30253</v>
      </c>
      <c r="O4314" t="s">
        <v>30254</v>
      </c>
    </row>
    <row r="4315" spans="1:15" x14ac:dyDescent="0.25">
      <c r="A4315">
        <f t="shared" si="198"/>
        <v>5.5970001220703125</v>
      </c>
      <c r="B4315">
        <f t="shared" si="199"/>
        <v>875.38838399999997</v>
      </c>
      <c r="C4315">
        <f t="shared" si="200"/>
        <v>1.360985803363037E-3</v>
      </c>
      <c r="D4315" t="s">
        <v>30255</v>
      </c>
      <c r="E4315">
        <v>1379819161.823</v>
      </c>
      <c r="F4315" t="s">
        <v>30256</v>
      </c>
      <c r="G4315" t="s">
        <v>30257</v>
      </c>
      <c r="H4315" t="s">
        <v>30258</v>
      </c>
      <c r="I4315" t="s">
        <v>30014</v>
      </c>
      <c r="J4315" t="s">
        <v>30001</v>
      </c>
      <c r="K4315" t="s">
        <v>30009</v>
      </c>
      <c r="L4315" t="s">
        <v>30259</v>
      </c>
      <c r="M4315" t="s">
        <v>10533</v>
      </c>
      <c r="N4315" t="s">
        <v>30260</v>
      </c>
      <c r="O4315" t="s">
        <v>30261</v>
      </c>
    </row>
    <row r="4316" spans="1:15" x14ac:dyDescent="0.25">
      <c r="A4316">
        <f t="shared" si="198"/>
        <v>16.391000032424927</v>
      </c>
      <c r="B4316">
        <f t="shared" si="199"/>
        <v>879.47547399999996</v>
      </c>
      <c r="C4316">
        <f t="shared" si="200"/>
        <v>4.0043007007919242E-3</v>
      </c>
      <c r="D4316" t="s">
        <v>30262</v>
      </c>
      <c r="E4316">
        <v>1379819167.4200001</v>
      </c>
      <c r="F4316" t="s">
        <v>30263</v>
      </c>
      <c r="G4316" t="s">
        <v>30264</v>
      </c>
      <c r="H4316" t="s">
        <v>30258</v>
      </c>
      <c r="I4316" t="s">
        <v>30014</v>
      </c>
      <c r="J4316" t="s">
        <v>30001</v>
      </c>
      <c r="K4316" t="s">
        <v>30009</v>
      </c>
      <c r="L4316" t="s">
        <v>30265</v>
      </c>
      <c r="M4316" t="s">
        <v>18582</v>
      </c>
      <c r="N4316" t="s">
        <v>30266</v>
      </c>
      <c r="O4316" t="s">
        <v>30267</v>
      </c>
    </row>
    <row r="4317" spans="1:15" x14ac:dyDescent="0.25">
      <c r="A4317">
        <f t="shared" si="198"/>
        <v>8.1710000038146973</v>
      </c>
      <c r="B4317">
        <f t="shared" si="199"/>
        <v>891.44265700000005</v>
      </c>
      <c r="C4317">
        <f t="shared" si="200"/>
        <v>2.0233272093743292E-3</v>
      </c>
      <c r="D4317" t="s">
        <v>30268</v>
      </c>
      <c r="E4317">
        <v>1379819183.8110001</v>
      </c>
      <c r="F4317" t="s">
        <v>30269</v>
      </c>
      <c r="G4317" t="s">
        <v>30270</v>
      </c>
      <c r="H4317" t="s">
        <v>30271</v>
      </c>
      <c r="I4317" t="s">
        <v>30014</v>
      </c>
      <c r="J4317" t="s">
        <v>30001</v>
      </c>
      <c r="K4317" t="s">
        <v>30009</v>
      </c>
      <c r="L4317" t="s">
        <v>30272</v>
      </c>
      <c r="M4317" t="s">
        <v>30273</v>
      </c>
      <c r="N4317" t="s">
        <v>30274</v>
      </c>
      <c r="O4317" t="s">
        <v>30275</v>
      </c>
    </row>
    <row r="4318" spans="1:15" x14ac:dyDescent="0.25">
      <c r="A4318">
        <f t="shared" si="198"/>
        <v>1.6789999008178711</v>
      </c>
      <c r="B4318">
        <f t="shared" si="199"/>
        <v>897.40866400000004</v>
      </c>
      <c r="C4318">
        <f t="shared" si="200"/>
        <v>4.1854140495808288E-4</v>
      </c>
      <c r="D4318" t="s">
        <v>30276</v>
      </c>
      <c r="E4318">
        <v>1379819191.9820001</v>
      </c>
      <c r="F4318" t="s">
        <v>30277</v>
      </c>
      <c r="G4318" t="s">
        <v>30278</v>
      </c>
      <c r="H4318" t="s">
        <v>30279</v>
      </c>
      <c r="I4318" t="s">
        <v>30014</v>
      </c>
      <c r="J4318" t="s">
        <v>30001</v>
      </c>
      <c r="K4318" t="s">
        <v>30009</v>
      </c>
      <c r="L4318" t="s">
        <v>30280</v>
      </c>
      <c r="M4318" t="s">
        <v>30281</v>
      </c>
      <c r="N4318" t="s">
        <v>30282</v>
      </c>
      <c r="O4318" t="s">
        <v>30283</v>
      </c>
    </row>
    <row r="4319" spans="1:15" x14ac:dyDescent="0.25">
      <c r="A4319">
        <f t="shared" si="198"/>
        <v>15.142999887466431</v>
      </c>
      <c r="B4319">
        <f t="shared" si="199"/>
        <v>898.63491099999999</v>
      </c>
      <c r="C4319">
        <f t="shared" si="200"/>
        <v>3.7800078767073345E-3</v>
      </c>
      <c r="D4319" t="s">
        <v>30284</v>
      </c>
      <c r="E4319">
        <v>1379819193.661</v>
      </c>
      <c r="F4319" t="s">
        <v>30285</v>
      </c>
      <c r="G4319" t="s">
        <v>30286</v>
      </c>
      <c r="H4319" t="s">
        <v>30279</v>
      </c>
      <c r="I4319" t="s">
        <v>30014</v>
      </c>
      <c r="J4319" t="s">
        <v>30001</v>
      </c>
      <c r="K4319" t="s">
        <v>30009</v>
      </c>
      <c r="L4319" t="s">
        <v>30287</v>
      </c>
      <c r="M4319" t="s">
        <v>19104</v>
      </c>
      <c r="N4319" t="s">
        <v>30288</v>
      </c>
      <c r="O4319" t="s">
        <v>30289</v>
      </c>
    </row>
    <row r="4320" spans="1:15" x14ac:dyDescent="0.25">
      <c r="A4320">
        <f t="shared" si="198"/>
        <v>6.3130002021789551</v>
      </c>
      <c r="B4320">
        <f t="shared" si="199"/>
        <v>909.69181100000003</v>
      </c>
      <c r="C4320">
        <f t="shared" si="200"/>
        <v>1.5952457185454279E-3</v>
      </c>
      <c r="D4320" t="s">
        <v>30290</v>
      </c>
      <c r="E4320">
        <v>1379819208.8039999</v>
      </c>
      <c r="F4320" t="s">
        <v>30291</v>
      </c>
      <c r="G4320" t="s">
        <v>30292</v>
      </c>
      <c r="H4320" t="s">
        <v>30293</v>
      </c>
      <c r="I4320" t="s">
        <v>30014</v>
      </c>
      <c r="J4320" t="s">
        <v>30001</v>
      </c>
      <c r="K4320" t="s">
        <v>30009</v>
      </c>
      <c r="L4320" t="s">
        <v>30294</v>
      </c>
      <c r="M4320" t="s">
        <v>28792</v>
      </c>
      <c r="N4320" t="s">
        <v>30295</v>
      </c>
      <c r="O4320" t="s">
        <v>30296</v>
      </c>
    </row>
    <row r="4321" spans="1:15" x14ac:dyDescent="0.25">
      <c r="A4321">
        <f t="shared" si="198"/>
        <v>10.292999982833862</v>
      </c>
      <c r="B4321">
        <f t="shared" si="199"/>
        <v>914.30068000000006</v>
      </c>
      <c r="C4321">
        <f t="shared" si="200"/>
        <v>2.6141380232069414E-3</v>
      </c>
      <c r="D4321" t="s">
        <v>30297</v>
      </c>
      <c r="E4321">
        <v>1379819215.1170001</v>
      </c>
      <c r="F4321" t="s">
        <v>30298</v>
      </c>
      <c r="G4321" t="s">
        <v>30299</v>
      </c>
      <c r="H4321" t="s">
        <v>30300</v>
      </c>
      <c r="I4321" t="s">
        <v>30014</v>
      </c>
      <c r="J4321" t="s">
        <v>30001</v>
      </c>
      <c r="K4321" t="s">
        <v>30009</v>
      </c>
      <c r="L4321" t="s">
        <v>30301</v>
      </c>
      <c r="M4321" t="s">
        <v>30302</v>
      </c>
      <c r="N4321" t="s">
        <v>30303</v>
      </c>
      <c r="O4321" t="s">
        <v>30304</v>
      </c>
    </row>
    <row r="4322" spans="1:15" x14ac:dyDescent="0.25">
      <c r="A4322">
        <f t="shared" si="198"/>
        <v>9.0460000038146973</v>
      </c>
      <c r="B4322">
        <f t="shared" si="199"/>
        <v>921.81640900000002</v>
      </c>
      <c r="C4322">
        <f t="shared" si="200"/>
        <v>2.3163197887029032E-3</v>
      </c>
      <c r="D4322" t="s">
        <v>30305</v>
      </c>
      <c r="E4322">
        <v>1379819225.4100001</v>
      </c>
      <c r="F4322" t="s">
        <v>30306</v>
      </c>
      <c r="G4322" t="s">
        <v>30307</v>
      </c>
      <c r="H4322" t="s">
        <v>30308</v>
      </c>
      <c r="I4322" t="s">
        <v>30014</v>
      </c>
      <c r="J4322" t="s">
        <v>30001</v>
      </c>
      <c r="K4322" t="s">
        <v>30009</v>
      </c>
      <c r="L4322" t="s">
        <v>30309</v>
      </c>
      <c r="M4322" t="s">
        <v>30310</v>
      </c>
      <c r="N4322" t="s">
        <v>26735</v>
      </c>
      <c r="O4322" t="s">
        <v>30311</v>
      </c>
    </row>
    <row r="4323" spans="1:15" x14ac:dyDescent="0.25">
      <c r="A4323">
        <f t="shared" si="198"/>
        <v>2.4099998474121094</v>
      </c>
      <c r="B4323">
        <f t="shared" si="199"/>
        <v>928.421378</v>
      </c>
      <c r="C4323">
        <f t="shared" si="200"/>
        <v>6.2152649425392789E-4</v>
      </c>
      <c r="D4323" t="s">
        <v>30312</v>
      </c>
      <c r="E4323">
        <v>1379819234.4560001</v>
      </c>
      <c r="F4323" t="s">
        <v>30313</v>
      </c>
      <c r="G4323" t="s">
        <v>30314</v>
      </c>
      <c r="H4323" t="s">
        <v>30315</v>
      </c>
      <c r="I4323" t="s">
        <v>30014</v>
      </c>
      <c r="J4323" t="s">
        <v>30001</v>
      </c>
      <c r="K4323" t="s">
        <v>30009</v>
      </c>
      <c r="L4323" t="s">
        <v>30316</v>
      </c>
      <c r="M4323" t="s">
        <v>30317</v>
      </c>
      <c r="N4323" t="s">
        <v>30318</v>
      </c>
      <c r="O4323" t="s">
        <v>30319</v>
      </c>
    </row>
    <row r="4324" spans="1:15" x14ac:dyDescent="0.25">
      <c r="A4324">
        <f t="shared" si="198"/>
        <v>1.0800001621246338</v>
      </c>
      <c r="B4324">
        <f t="shared" si="199"/>
        <v>930.18072800000004</v>
      </c>
      <c r="C4324">
        <f t="shared" si="200"/>
        <v>2.7905426029033609E-4</v>
      </c>
      <c r="D4324" t="s">
        <v>30320</v>
      </c>
      <c r="E4324">
        <v>1379819236.8659999</v>
      </c>
      <c r="F4324" t="s">
        <v>30321</v>
      </c>
      <c r="G4324" t="s">
        <v>30322</v>
      </c>
      <c r="H4324" t="s">
        <v>30323</v>
      </c>
      <c r="I4324" t="s">
        <v>30014</v>
      </c>
      <c r="J4324" t="s">
        <v>30001</v>
      </c>
      <c r="K4324" t="s">
        <v>30009</v>
      </c>
      <c r="L4324" t="s">
        <v>30324</v>
      </c>
      <c r="M4324" t="s">
        <v>30325</v>
      </c>
      <c r="N4324" t="s">
        <v>30326</v>
      </c>
      <c r="O4324" t="s">
        <v>30327</v>
      </c>
    </row>
    <row r="4325" spans="1:15" x14ac:dyDescent="0.25">
      <c r="A4325">
        <f t="shared" si="198"/>
        <v>0.10099983215332031</v>
      </c>
      <c r="B4325">
        <f t="shared" si="199"/>
        <v>930.96917900000005</v>
      </c>
      <c r="C4325">
        <f t="shared" si="200"/>
        <v>2.6118814116365115E-5</v>
      </c>
      <c r="D4325" t="s">
        <v>30328</v>
      </c>
      <c r="E4325">
        <v>1379819237.9460001</v>
      </c>
      <c r="F4325" t="s">
        <v>30329</v>
      </c>
      <c r="G4325" t="s">
        <v>30330</v>
      </c>
      <c r="H4325" t="s">
        <v>30331</v>
      </c>
      <c r="I4325" t="s">
        <v>30014</v>
      </c>
      <c r="J4325" t="s">
        <v>30001</v>
      </c>
      <c r="K4325" t="s">
        <v>30009</v>
      </c>
      <c r="L4325" t="s">
        <v>30332</v>
      </c>
      <c r="M4325" t="s">
        <v>30333</v>
      </c>
      <c r="N4325" t="s">
        <v>16797</v>
      </c>
      <c r="O4325" t="s">
        <v>30334</v>
      </c>
    </row>
    <row r="4326" spans="1:15" x14ac:dyDescent="0.25">
      <c r="A4326">
        <f t="shared" si="198"/>
        <v>25.575000047683716</v>
      </c>
      <c r="B4326">
        <f t="shared" si="199"/>
        <v>931.04320800000005</v>
      </c>
      <c r="C4326">
        <f t="shared" si="200"/>
        <v>6.6142861358321117E-3</v>
      </c>
      <c r="D4326" t="s">
        <v>30335</v>
      </c>
      <c r="E4326">
        <v>1379819238.0469999</v>
      </c>
      <c r="F4326" t="s">
        <v>30336</v>
      </c>
      <c r="G4326" t="s">
        <v>30337</v>
      </c>
      <c r="H4326" t="s">
        <v>30338</v>
      </c>
      <c r="I4326" t="s">
        <v>30014</v>
      </c>
      <c r="J4326" t="s">
        <v>30001</v>
      </c>
      <c r="K4326" t="s">
        <v>30009</v>
      </c>
      <c r="L4326" t="s">
        <v>30339</v>
      </c>
      <c r="M4326" t="s">
        <v>12167</v>
      </c>
      <c r="N4326" t="s">
        <v>30340</v>
      </c>
      <c r="O4326" t="s">
        <v>30341</v>
      </c>
    </row>
    <row r="4327" spans="1:15" x14ac:dyDescent="0.25">
      <c r="A4327">
        <f t="shared" si="198"/>
        <v>2.2220001220703125</v>
      </c>
      <c r="B4327">
        <f t="shared" si="199"/>
        <v>949.71668699999998</v>
      </c>
      <c r="C4327">
        <f t="shared" si="200"/>
        <v>5.8618627623505917E-4</v>
      </c>
      <c r="D4327" t="s">
        <v>30342</v>
      </c>
      <c r="E4327">
        <v>1379819263.622</v>
      </c>
      <c r="F4327" t="s">
        <v>30343</v>
      </c>
      <c r="G4327" t="s">
        <v>30344</v>
      </c>
      <c r="H4327" t="s">
        <v>30345</v>
      </c>
      <c r="I4327" t="s">
        <v>30014</v>
      </c>
      <c r="J4327" t="s">
        <v>30001</v>
      </c>
      <c r="K4327" t="s">
        <v>30009</v>
      </c>
      <c r="L4327" t="s">
        <v>30346</v>
      </c>
      <c r="M4327" t="s">
        <v>30347</v>
      </c>
      <c r="N4327" t="s">
        <v>25239</v>
      </c>
      <c r="O4327" t="s">
        <v>30348</v>
      </c>
    </row>
    <row r="4328" spans="1:15" x14ac:dyDescent="0.25">
      <c r="A4328">
        <f t="shared" si="198"/>
        <v>9.9269998073577881</v>
      </c>
      <c r="B4328">
        <f t="shared" si="199"/>
        <v>951.33924500000001</v>
      </c>
      <c r="C4328">
        <f t="shared" si="200"/>
        <v>2.6233179171796955E-3</v>
      </c>
      <c r="D4328" t="s">
        <v>30349</v>
      </c>
      <c r="E4328">
        <v>1379819265.8440001</v>
      </c>
      <c r="F4328" t="s">
        <v>30350</v>
      </c>
      <c r="G4328" t="s">
        <v>30351</v>
      </c>
      <c r="H4328" t="s">
        <v>30352</v>
      </c>
      <c r="I4328" t="s">
        <v>30014</v>
      </c>
      <c r="J4328" t="s">
        <v>30001</v>
      </c>
      <c r="K4328" t="s">
        <v>30009</v>
      </c>
      <c r="L4328" t="s">
        <v>30353</v>
      </c>
      <c r="M4328" t="s">
        <v>23965</v>
      </c>
      <c r="N4328" t="s">
        <v>30354</v>
      </c>
      <c r="O4328" t="s">
        <v>30355</v>
      </c>
    </row>
    <row r="4329" spans="1:15" x14ac:dyDescent="0.25">
      <c r="A4329">
        <f t="shared" si="198"/>
        <v>9.9000000953674316</v>
      </c>
      <c r="B4329">
        <f t="shared" si="199"/>
        <v>958.58687199999997</v>
      </c>
      <c r="C4329">
        <f t="shared" si="200"/>
        <v>2.6361139233938798E-3</v>
      </c>
      <c r="D4329" t="s">
        <v>30356</v>
      </c>
      <c r="E4329">
        <v>1379819275.7709999</v>
      </c>
      <c r="F4329" t="s">
        <v>30357</v>
      </c>
      <c r="G4329" t="s">
        <v>30358</v>
      </c>
      <c r="H4329" t="s">
        <v>30359</v>
      </c>
      <c r="I4329" t="s">
        <v>30014</v>
      </c>
      <c r="J4329" t="s">
        <v>30001</v>
      </c>
      <c r="K4329" t="s">
        <v>30009</v>
      </c>
      <c r="L4329" t="s">
        <v>30360</v>
      </c>
      <c r="M4329" t="s">
        <v>30361</v>
      </c>
      <c r="N4329" t="s">
        <v>24159</v>
      </c>
      <c r="O4329" t="s">
        <v>30362</v>
      </c>
    </row>
    <row r="4330" spans="1:15" x14ac:dyDescent="0.25">
      <c r="A4330">
        <f t="shared" si="198"/>
        <v>10.016999959945679</v>
      </c>
      <c r="B4330">
        <f t="shared" si="199"/>
        <v>965.81578300000001</v>
      </c>
      <c r="C4330">
        <f t="shared" si="200"/>
        <v>2.68738240545164E-3</v>
      </c>
      <c r="D4330" t="s">
        <v>30363</v>
      </c>
      <c r="E4330">
        <v>1379819285.671</v>
      </c>
      <c r="F4330" t="s">
        <v>30364</v>
      </c>
      <c r="G4330" t="s">
        <v>30365</v>
      </c>
      <c r="H4330" t="s">
        <v>30366</v>
      </c>
      <c r="I4330" t="s">
        <v>30014</v>
      </c>
      <c r="J4330" t="s">
        <v>30001</v>
      </c>
      <c r="K4330" t="s">
        <v>30009</v>
      </c>
      <c r="L4330" t="s">
        <v>30367</v>
      </c>
      <c r="M4330" t="s">
        <v>30368</v>
      </c>
      <c r="N4330" t="s">
        <v>30369</v>
      </c>
      <c r="O4330" t="s">
        <v>30370</v>
      </c>
    </row>
    <row r="4331" spans="1:15" x14ac:dyDescent="0.25">
      <c r="A4331">
        <f t="shared" si="198"/>
        <v>0.29200005531311035</v>
      </c>
      <c r="B4331">
        <f t="shared" si="199"/>
        <v>973.12921300000005</v>
      </c>
      <c r="C4331">
        <f t="shared" si="200"/>
        <v>7.8931606673000987E-5</v>
      </c>
      <c r="D4331" t="s">
        <v>30371</v>
      </c>
      <c r="E4331">
        <v>1379819295.688</v>
      </c>
      <c r="F4331" t="s">
        <v>30372</v>
      </c>
      <c r="G4331" t="s">
        <v>30373</v>
      </c>
      <c r="H4331" t="s">
        <v>30374</v>
      </c>
      <c r="I4331" t="s">
        <v>30014</v>
      </c>
      <c r="J4331" t="s">
        <v>30001</v>
      </c>
      <c r="K4331" t="s">
        <v>30009</v>
      </c>
      <c r="L4331" t="s">
        <v>30375</v>
      </c>
      <c r="M4331" t="s">
        <v>30376</v>
      </c>
      <c r="N4331" t="s">
        <v>30377</v>
      </c>
      <c r="O4331" t="s">
        <v>30378</v>
      </c>
    </row>
    <row r="4332" spans="1:15" x14ac:dyDescent="0.25">
      <c r="A4332">
        <f t="shared" si="198"/>
        <v>27.236000061035156</v>
      </c>
      <c r="B4332">
        <f t="shared" si="199"/>
        <v>973.34229900000003</v>
      </c>
      <c r="C4332">
        <f t="shared" si="200"/>
        <v>7.3638752541589168E-3</v>
      </c>
      <c r="D4332" t="s">
        <v>30379</v>
      </c>
      <c r="E4332">
        <v>1379819295.98</v>
      </c>
      <c r="F4332" t="s">
        <v>30380</v>
      </c>
      <c r="G4332" t="s">
        <v>30381</v>
      </c>
      <c r="H4332" t="s">
        <v>30382</v>
      </c>
      <c r="I4332" t="s">
        <v>30014</v>
      </c>
      <c r="J4332" t="s">
        <v>30001</v>
      </c>
      <c r="K4332" t="s">
        <v>30009</v>
      </c>
      <c r="L4332" t="s">
        <v>30383</v>
      </c>
      <c r="M4332" t="s">
        <v>30384</v>
      </c>
      <c r="N4332" t="s">
        <v>30385</v>
      </c>
      <c r="O4332" t="s">
        <v>30386</v>
      </c>
    </row>
    <row r="4333" spans="1:15" x14ac:dyDescent="0.25">
      <c r="A4333">
        <f t="shared" si="198"/>
        <v>5.7549998760223389</v>
      </c>
      <c r="B4333">
        <f t="shared" si="199"/>
        <v>993.22891200000004</v>
      </c>
      <c r="C4333">
        <f t="shared" si="200"/>
        <v>1.5877867403949451E-3</v>
      </c>
      <c r="D4333" t="s">
        <v>30387</v>
      </c>
      <c r="E4333">
        <v>1379819323.2160001</v>
      </c>
      <c r="F4333" t="s">
        <v>30388</v>
      </c>
      <c r="G4333" t="s">
        <v>30389</v>
      </c>
      <c r="H4333" t="s">
        <v>30390</v>
      </c>
      <c r="I4333" t="s">
        <v>30014</v>
      </c>
      <c r="J4333" t="s">
        <v>30001</v>
      </c>
      <c r="K4333" t="s">
        <v>30009</v>
      </c>
      <c r="L4333" t="s">
        <v>30391</v>
      </c>
      <c r="M4333" t="s">
        <v>23</v>
      </c>
      <c r="N4333" t="s">
        <v>30392</v>
      </c>
      <c r="O4333" t="s">
        <v>30393</v>
      </c>
    </row>
    <row r="4334" spans="1:15" x14ac:dyDescent="0.25">
      <c r="A4334">
        <f t="shared" si="198"/>
        <v>4.4070000648498535</v>
      </c>
      <c r="B4334">
        <f t="shared" si="199"/>
        <v>997.43109900000002</v>
      </c>
      <c r="C4334">
        <f t="shared" si="200"/>
        <v>1.2210219216600723E-3</v>
      </c>
      <c r="D4334" t="s">
        <v>30394</v>
      </c>
      <c r="E4334">
        <v>1379819328.971</v>
      </c>
      <c r="F4334" t="s">
        <v>30395</v>
      </c>
      <c r="G4334" t="s">
        <v>30396</v>
      </c>
      <c r="H4334" t="s">
        <v>25641</v>
      </c>
      <c r="I4334" t="s">
        <v>30014</v>
      </c>
      <c r="J4334" t="s">
        <v>30001</v>
      </c>
      <c r="K4334" t="s">
        <v>30009</v>
      </c>
      <c r="L4334" t="s">
        <v>30397</v>
      </c>
      <c r="M4334" t="s">
        <v>30398</v>
      </c>
      <c r="N4334" t="s">
        <v>30399</v>
      </c>
      <c r="O4334" t="s">
        <v>234</v>
      </c>
    </row>
    <row r="4335" spans="1:15" x14ac:dyDescent="0.25">
      <c r="A4335">
        <f t="shared" si="198"/>
        <v>1.1380000114440918</v>
      </c>
      <c r="B4335">
        <f t="shared" si="199"/>
        <v>1000.648975</v>
      </c>
      <c r="C4335">
        <f t="shared" si="200"/>
        <v>3.1631626250042187E-4</v>
      </c>
      <c r="D4335" t="s">
        <v>30400</v>
      </c>
      <c r="E4335">
        <v>1379819333.378</v>
      </c>
      <c r="F4335" t="s">
        <v>30401</v>
      </c>
      <c r="G4335" t="s">
        <v>30402</v>
      </c>
      <c r="H4335" t="s">
        <v>30403</v>
      </c>
      <c r="I4335" t="s">
        <v>30014</v>
      </c>
      <c r="J4335" t="s">
        <v>30001</v>
      </c>
      <c r="K4335" t="s">
        <v>30009</v>
      </c>
      <c r="L4335" t="s">
        <v>30404</v>
      </c>
      <c r="M4335" t="s">
        <v>22685</v>
      </c>
      <c r="N4335" t="s">
        <v>30405</v>
      </c>
      <c r="O4335" t="s">
        <v>30406</v>
      </c>
    </row>
    <row r="4336" spans="1:15" x14ac:dyDescent="0.25">
      <c r="A4336">
        <f t="shared" si="198"/>
        <v>7.6909999847412109</v>
      </c>
      <c r="B4336">
        <f t="shared" si="199"/>
        <v>1001.479268</v>
      </c>
      <c r="C4336">
        <f t="shared" si="200"/>
        <v>2.1395491763629556E-3</v>
      </c>
      <c r="D4336" t="s">
        <v>30407</v>
      </c>
      <c r="E4336">
        <v>1379819334.516</v>
      </c>
      <c r="F4336" t="s">
        <v>30408</v>
      </c>
      <c r="G4336" t="s">
        <v>30409</v>
      </c>
      <c r="H4336" t="s">
        <v>30410</v>
      </c>
      <c r="I4336" t="s">
        <v>30014</v>
      </c>
      <c r="J4336" t="s">
        <v>30001</v>
      </c>
      <c r="K4336" t="s">
        <v>30009</v>
      </c>
      <c r="L4336" t="s">
        <v>30411</v>
      </c>
      <c r="M4336" t="s">
        <v>30412</v>
      </c>
      <c r="N4336" t="s">
        <v>7823</v>
      </c>
      <c r="O4336" t="s">
        <v>30413</v>
      </c>
    </row>
    <row r="4337" spans="1:15" x14ac:dyDescent="0.25">
      <c r="A4337">
        <f t="shared" si="198"/>
        <v>10.272000074386597</v>
      </c>
      <c r="B4337">
        <f t="shared" si="199"/>
        <v>1007.094979</v>
      </c>
      <c r="C4337">
        <f t="shared" si="200"/>
        <v>2.8735776942228797E-3</v>
      </c>
      <c r="D4337" t="s">
        <v>30414</v>
      </c>
      <c r="E4337">
        <v>1379819342.207</v>
      </c>
      <c r="F4337" t="s">
        <v>30415</v>
      </c>
      <c r="G4337" t="s">
        <v>30416</v>
      </c>
      <c r="H4337" t="s">
        <v>30417</v>
      </c>
      <c r="I4337" t="s">
        <v>30014</v>
      </c>
      <c r="J4337" t="s">
        <v>30001</v>
      </c>
      <c r="K4337" t="s">
        <v>30009</v>
      </c>
      <c r="L4337" t="s">
        <v>30418</v>
      </c>
      <c r="M4337" t="s">
        <v>3426</v>
      </c>
      <c r="N4337" t="s">
        <v>30419</v>
      </c>
      <c r="O4337" t="s">
        <v>30420</v>
      </c>
    </row>
    <row r="4338" spans="1:15" x14ac:dyDescent="0.25">
      <c r="A4338">
        <f t="shared" si="198"/>
        <v>4.1399998664855957</v>
      </c>
      <c r="B4338">
        <f t="shared" si="199"/>
        <v>1014.594913</v>
      </c>
      <c r="C4338">
        <f t="shared" si="200"/>
        <v>1.1667841123213791E-3</v>
      </c>
      <c r="D4338" t="s">
        <v>30421</v>
      </c>
      <c r="E4338">
        <v>1379819352.4790001</v>
      </c>
      <c r="F4338" t="s">
        <v>30422</v>
      </c>
      <c r="G4338" t="s">
        <v>30423</v>
      </c>
      <c r="H4338" t="s">
        <v>30424</v>
      </c>
      <c r="I4338" t="s">
        <v>30014</v>
      </c>
      <c r="J4338" t="s">
        <v>30001</v>
      </c>
      <c r="K4338" t="s">
        <v>30009</v>
      </c>
      <c r="L4338" t="s">
        <v>30425</v>
      </c>
      <c r="M4338" t="s">
        <v>1906</v>
      </c>
      <c r="N4338" t="s">
        <v>30426</v>
      </c>
      <c r="O4338" t="s">
        <v>30427</v>
      </c>
    </row>
    <row r="4339" spans="1:15" x14ac:dyDescent="0.25">
      <c r="A4339">
        <f t="shared" si="198"/>
        <v>38.775000095367432</v>
      </c>
      <c r="B4339">
        <f t="shared" si="199"/>
        <v>1017.617941</v>
      </c>
      <c r="C4339">
        <f t="shared" si="200"/>
        <v>1.0960593266478502E-2</v>
      </c>
      <c r="D4339" t="s">
        <v>30428</v>
      </c>
      <c r="E4339">
        <v>1379819356.619</v>
      </c>
      <c r="F4339" t="s">
        <v>30429</v>
      </c>
      <c r="G4339" t="s">
        <v>30430</v>
      </c>
      <c r="H4339" t="s">
        <v>30431</v>
      </c>
      <c r="I4339" t="s">
        <v>30014</v>
      </c>
      <c r="J4339" t="s">
        <v>30001</v>
      </c>
      <c r="K4339" t="s">
        <v>30009</v>
      </c>
      <c r="L4339" t="s">
        <v>30432</v>
      </c>
      <c r="M4339" t="s">
        <v>30433</v>
      </c>
      <c r="N4339" t="s">
        <v>30434</v>
      </c>
      <c r="O4339" t="s">
        <v>30435</v>
      </c>
    </row>
    <row r="4340" spans="1:15" x14ac:dyDescent="0.25">
      <c r="A4340">
        <f t="shared" si="198"/>
        <v>0.84099984169006348</v>
      </c>
      <c r="B4340">
        <f t="shared" si="199"/>
        <v>1045.9291929999999</v>
      </c>
      <c r="C4340">
        <f t="shared" si="200"/>
        <v>2.4434063492555994E-4</v>
      </c>
      <c r="D4340" t="s">
        <v>30436</v>
      </c>
      <c r="E4340">
        <v>1379819395.3940001</v>
      </c>
      <c r="F4340" t="s">
        <v>30437</v>
      </c>
      <c r="G4340" t="s">
        <v>30438</v>
      </c>
      <c r="H4340" t="s">
        <v>30439</v>
      </c>
      <c r="I4340" t="s">
        <v>30014</v>
      </c>
      <c r="J4340" t="s">
        <v>30001</v>
      </c>
      <c r="K4340" t="s">
        <v>30009</v>
      </c>
      <c r="L4340" t="s">
        <v>30440</v>
      </c>
      <c r="M4340" t="s">
        <v>30441</v>
      </c>
      <c r="N4340" t="s">
        <v>30442</v>
      </c>
      <c r="O4340" t="s">
        <v>30443</v>
      </c>
    </row>
    <row r="4341" spans="1:15" x14ac:dyDescent="0.25">
      <c r="A4341">
        <f t="shared" si="198"/>
        <v>12.303000211715698</v>
      </c>
      <c r="B4341">
        <f t="shared" si="199"/>
        <v>1046.5433599999999</v>
      </c>
      <c r="C4341">
        <f t="shared" si="200"/>
        <v>3.5765619943471266E-3</v>
      </c>
      <c r="D4341" t="s">
        <v>30444</v>
      </c>
      <c r="E4341">
        <v>1379819396.2349999</v>
      </c>
      <c r="F4341" t="s">
        <v>30445</v>
      </c>
      <c r="G4341" t="s">
        <v>30446</v>
      </c>
      <c r="H4341" t="s">
        <v>30447</v>
      </c>
      <c r="I4341" t="s">
        <v>30014</v>
      </c>
      <c r="J4341" t="s">
        <v>30001</v>
      </c>
      <c r="K4341" t="s">
        <v>30009</v>
      </c>
      <c r="L4341" t="s">
        <v>30448</v>
      </c>
      <c r="M4341" t="s">
        <v>3177</v>
      </c>
      <c r="N4341" t="s">
        <v>30449</v>
      </c>
      <c r="O4341" t="s">
        <v>30450</v>
      </c>
    </row>
    <row r="4342" spans="1:15" x14ac:dyDescent="0.25">
      <c r="A4342">
        <f t="shared" si="198"/>
        <v>29.07699990272522</v>
      </c>
      <c r="B4342">
        <f t="shared" si="199"/>
        <v>1055.5264950000001</v>
      </c>
      <c r="C4342">
        <f t="shared" si="200"/>
        <v>8.5254288312330267E-3</v>
      </c>
      <c r="D4342" t="s">
        <v>30451</v>
      </c>
      <c r="E4342">
        <v>1379819408.5380001</v>
      </c>
      <c r="F4342" t="s">
        <v>30452</v>
      </c>
      <c r="G4342" t="s">
        <v>30453</v>
      </c>
      <c r="H4342" t="s">
        <v>30454</v>
      </c>
      <c r="I4342" t="s">
        <v>30014</v>
      </c>
      <c r="J4342" t="s">
        <v>30001</v>
      </c>
      <c r="K4342" t="s">
        <v>30009</v>
      </c>
      <c r="L4342" t="s">
        <v>30455</v>
      </c>
      <c r="M4342" t="s">
        <v>30456</v>
      </c>
      <c r="N4342" t="s">
        <v>3838</v>
      </c>
      <c r="O4342" t="s">
        <v>30457</v>
      </c>
    </row>
    <row r="4343" spans="1:15" x14ac:dyDescent="0.25">
      <c r="A4343">
        <f t="shared" si="198"/>
        <v>14.138000011444092</v>
      </c>
      <c r="B4343">
        <f t="shared" si="199"/>
        <v>1076.7567160000001</v>
      </c>
      <c r="C4343">
        <f t="shared" si="200"/>
        <v>4.2286629064251392E-3</v>
      </c>
      <c r="D4343" t="s">
        <v>30458</v>
      </c>
      <c r="E4343">
        <v>1379819437.615</v>
      </c>
      <c r="F4343" t="s">
        <v>30459</v>
      </c>
      <c r="G4343" t="s">
        <v>30460</v>
      </c>
      <c r="H4343" t="s">
        <v>30461</v>
      </c>
      <c r="I4343" t="s">
        <v>30014</v>
      </c>
      <c r="J4343" t="s">
        <v>30001</v>
      </c>
      <c r="K4343" t="s">
        <v>30009</v>
      </c>
      <c r="L4343" t="s">
        <v>30462</v>
      </c>
      <c r="M4343" t="s">
        <v>4397</v>
      </c>
      <c r="N4343" t="s">
        <v>30463</v>
      </c>
      <c r="O4343" t="s">
        <v>30464</v>
      </c>
    </row>
    <row r="4344" spans="1:15" x14ac:dyDescent="0.25">
      <c r="A4344">
        <f t="shared" si="198"/>
        <v>9.3020000457763672</v>
      </c>
      <c r="B4344">
        <f t="shared" si="199"/>
        <v>1087.079763</v>
      </c>
      <c r="C4344">
        <f t="shared" si="200"/>
        <v>2.8088933347746006E-3</v>
      </c>
      <c r="D4344" t="s">
        <v>30465</v>
      </c>
      <c r="E4344">
        <v>1379819451.753</v>
      </c>
      <c r="F4344" t="s">
        <v>30466</v>
      </c>
      <c r="G4344" t="s">
        <v>30467</v>
      </c>
      <c r="H4344" t="s">
        <v>30468</v>
      </c>
      <c r="I4344" t="s">
        <v>30014</v>
      </c>
      <c r="J4344" t="s">
        <v>30001</v>
      </c>
      <c r="K4344" t="s">
        <v>30009</v>
      </c>
      <c r="L4344" t="s">
        <v>30469</v>
      </c>
      <c r="M4344" t="s">
        <v>30470</v>
      </c>
      <c r="N4344" t="s">
        <v>24485</v>
      </c>
      <c r="O4344" t="s">
        <v>30471</v>
      </c>
    </row>
    <row r="4345" spans="1:15" x14ac:dyDescent="0.25">
      <c r="A4345">
        <f t="shared" si="198"/>
        <v>27.406999826431274</v>
      </c>
      <c r="B4345">
        <f t="shared" si="199"/>
        <v>1093.8715930000001</v>
      </c>
      <c r="C4345">
        <f t="shared" si="200"/>
        <v>8.3277051554136398E-3</v>
      </c>
      <c r="D4345" t="s">
        <v>30472</v>
      </c>
      <c r="E4345">
        <v>1379819461.0550001</v>
      </c>
      <c r="F4345" t="s">
        <v>30473</v>
      </c>
      <c r="G4345" t="s">
        <v>30474</v>
      </c>
      <c r="H4345" t="s">
        <v>30475</v>
      </c>
      <c r="I4345" t="s">
        <v>30014</v>
      </c>
      <c r="J4345" t="s">
        <v>30001</v>
      </c>
      <c r="K4345" t="s">
        <v>30009</v>
      </c>
      <c r="L4345" t="s">
        <v>30476</v>
      </c>
      <c r="M4345" t="s">
        <v>6803</v>
      </c>
      <c r="N4345" t="s">
        <v>30477</v>
      </c>
      <c r="O4345" t="s">
        <v>30478</v>
      </c>
    </row>
    <row r="4346" spans="1:15" x14ac:dyDescent="0.25">
      <c r="A4346">
        <f t="shared" si="198"/>
        <v>4.9550001621246338</v>
      </c>
      <c r="B4346">
        <f t="shared" si="199"/>
        <v>1113.8827799999999</v>
      </c>
      <c r="C4346">
        <f t="shared" si="200"/>
        <v>1.5331359320799546E-3</v>
      </c>
      <c r="D4346" t="s">
        <v>30479</v>
      </c>
      <c r="E4346">
        <v>1379819488.4619999</v>
      </c>
      <c r="F4346" t="s">
        <v>30480</v>
      </c>
      <c r="G4346" t="s">
        <v>30481</v>
      </c>
      <c r="H4346" t="s">
        <v>30482</v>
      </c>
      <c r="I4346" t="s">
        <v>30014</v>
      </c>
      <c r="J4346" t="s">
        <v>30001</v>
      </c>
      <c r="K4346" t="s">
        <v>30009</v>
      </c>
      <c r="L4346" t="s">
        <v>30483</v>
      </c>
      <c r="M4346" t="s">
        <v>30484</v>
      </c>
      <c r="N4346" t="s">
        <v>30485</v>
      </c>
      <c r="O4346" t="s">
        <v>30486</v>
      </c>
    </row>
    <row r="4347" spans="1:15" x14ac:dyDescent="0.25">
      <c r="A4347">
        <f t="shared" si="198"/>
        <v>32.779000043869019</v>
      </c>
      <c r="B4347">
        <f t="shared" si="199"/>
        <v>1117.500663</v>
      </c>
      <c r="C4347">
        <f t="shared" si="200"/>
        <v>1.0175153967083515E-2</v>
      </c>
      <c r="D4347" t="s">
        <v>30487</v>
      </c>
      <c r="E4347">
        <v>1379819493.4170001</v>
      </c>
      <c r="F4347" t="s">
        <v>30488</v>
      </c>
      <c r="G4347" t="s">
        <v>30489</v>
      </c>
      <c r="H4347" t="s">
        <v>30490</v>
      </c>
      <c r="I4347" t="s">
        <v>30014</v>
      </c>
      <c r="J4347" t="s">
        <v>30001</v>
      </c>
      <c r="K4347" t="s">
        <v>30009</v>
      </c>
      <c r="L4347" t="s">
        <v>30491</v>
      </c>
      <c r="M4347" t="s">
        <v>23965</v>
      </c>
      <c r="N4347" t="s">
        <v>30492</v>
      </c>
      <c r="O4347" t="s">
        <v>30493</v>
      </c>
    </row>
    <row r="4348" spans="1:15" x14ac:dyDescent="0.25">
      <c r="A4348">
        <f t="shared" si="198"/>
        <v>3.7139999866485596</v>
      </c>
      <c r="B4348">
        <f t="shared" si="199"/>
        <v>1141.433477</v>
      </c>
      <c r="C4348">
        <f t="shared" si="200"/>
        <v>1.1775788662050609E-3</v>
      </c>
      <c r="D4348" t="s">
        <v>30494</v>
      </c>
      <c r="E4348">
        <v>1379819526.1960001</v>
      </c>
      <c r="F4348" t="s">
        <v>30495</v>
      </c>
      <c r="G4348" t="s">
        <v>30496</v>
      </c>
      <c r="H4348" t="s">
        <v>30497</v>
      </c>
      <c r="I4348" t="s">
        <v>30014</v>
      </c>
      <c r="J4348" t="s">
        <v>30001</v>
      </c>
      <c r="K4348" t="s">
        <v>30009</v>
      </c>
      <c r="L4348" t="s">
        <v>30498</v>
      </c>
      <c r="M4348" t="s">
        <v>23027</v>
      </c>
      <c r="N4348" t="s">
        <v>30499</v>
      </c>
      <c r="O4348" t="s">
        <v>30500</v>
      </c>
    </row>
    <row r="4349" spans="1:15" x14ac:dyDescent="0.25">
      <c r="A4349">
        <f t="shared" ref="A4349:A4412" si="201">E4350-E4349</f>
        <v>7.4639999866485596</v>
      </c>
      <c r="B4349">
        <f t="shared" ref="B4349:B4412" si="202">VALUE(LEFT(L4349,( LEN(L4349)-3)))</f>
        <v>1144.145489</v>
      </c>
      <c r="C4349">
        <f t="shared" ref="C4349:C4412" si="203">A4349/3600*B4349/1000</f>
        <v>2.3721949762833361E-3</v>
      </c>
      <c r="D4349" t="s">
        <v>30501</v>
      </c>
      <c r="E4349">
        <v>1379819529.9100001</v>
      </c>
      <c r="F4349" t="s">
        <v>30502</v>
      </c>
      <c r="G4349" t="s">
        <v>30503</v>
      </c>
      <c r="H4349" t="s">
        <v>30504</v>
      </c>
      <c r="I4349" t="s">
        <v>30014</v>
      </c>
      <c r="J4349" t="s">
        <v>30001</v>
      </c>
      <c r="K4349" t="s">
        <v>30009</v>
      </c>
      <c r="L4349" t="s">
        <v>30505</v>
      </c>
      <c r="M4349" t="s">
        <v>30506</v>
      </c>
      <c r="N4349" t="s">
        <v>22165</v>
      </c>
      <c r="O4349" t="s">
        <v>30507</v>
      </c>
    </row>
    <row r="4350" spans="1:15" x14ac:dyDescent="0.25">
      <c r="A4350">
        <f t="shared" si="201"/>
        <v>1.4700000286102295</v>
      </c>
      <c r="B4350">
        <f t="shared" si="202"/>
        <v>1149.5956180000001</v>
      </c>
      <c r="C4350">
        <f t="shared" si="203"/>
        <v>4.6941821981949847E-4</v>
      </c>
      <c r="D4350" t="s">
        <v>30508</v>
      </c>
      <c r="E4350">
        <v>1379819537.3740001</v>
      </c>
      <c r="F4350" t="s">
        <v>30509</v>
      </c>
      <c r="G4350" t="s">
        <v>30510</v>
      </c>
      <c r="H4350" t="s">
        <v>30511</v>
      </c>
      <c r="I4350" t="s">
        <v>30014</v>
      </c>
      <c r="J4350" t="s">
        <v>30001</v>
      </c>
      <c r="K4350" t="s">
        <v>30009</v>
      </c>
      <c r="L4350" t="s">
        <v>30512</v>
      </c>
      <c r="M4350" t="s">
        <v>30513</v>
      </c>
      <c r="N4350" t="s">
        <v>21256</v>
      </c>
      <c r="O4350" t="s">
        <v>30514</v>
      </c>
    </row>
    <row r="4351" spans="1:15" x14ac:dyDescent="0.25">
      <c r="A4351">
        <f t="shared" si="201"/>
        <v>6.9459998607635498</v>
      </c>
      <c r="B4351">
        <f t="shared" si="202"/>
        <v>1150.668979</v>
      </c>
      <c r="C4351">
        <f t="shared" si="203"/>
        <v>2.2201518244219266E-3</v>
      </c>
      <c r="D4351" t="s">
        <v>30515</v>
      </c>
      <c r="E4351">
        <v>1379819538.8440001</v>
      </c>
      <c r="F4351" t="s">
        <v>30516</v>
      </c>
      <c r="G4351" t="s">
        <v>30517</v>
      </c>
      <c r="H4351" t="s">
        <v>30518</v>
      </c>
      <c r="I4351" t="s">
        <v>30014</v>
      </c>
      <c r="J4351" t="s">
        <v>30001</v>
      </c>
      <c r="K4351" t="s">
        <v>30009</v>
      </c>
      <c r="L4351" t="s">
        <v>30519</v>
      </c>
      <c r="M4351" t="s">
        <v>10338</v>
      </c>
      <c r="N4351" t="s">
        <v>30520</v>
      </c>
      <c r="O4351" t="s">
        <v>30521</v>
      </c>
    </row>
    <row r="4352" spans="1:15" x14ac:dyDescent="0.25">
      <c r="A4352">
        <f t="shared" si="201"/>
        <v>47.605999946594238</v>
      </c>
      <c r="B4352">
        <f t="shared" si="202"/>
        <v>1155.74038</v>
      </c>
      <c r="C4352">
        <f t="shared" si="203"/>
        <v>1.528338235237689E-2</v>
      </c>
      <c r="D4352" t="s">
        <v>30522</v>
      </c>
      <c r="E4352">
        <v>1379819545.79</v>
      </c>
      <c r="F4352" t="s">
        <v>30523</v>
      </c>
      <c r="G4352" t="s">
        <v>30524</v>
      </c>
      <c r="H4352" t="s">
        <v>30525</v>
      </c>
      <c r="I4352" t="s">
        <v>30014</v>
      </c>
      <c r="J4352" t="s">
        <v>30001</v>
      </c>
      <c r="K4352" t="s">
        <v>30009</v>
      </c>
      <c r="L4352" t="s">
        <v>30526</v>
      </c>
      <c r="M4352" t="s">
        <v>30527</v>
      </c>
      <c r="N4352" t="s">
        <v>30528</v>
      </c>
      <c r="O4352" t="s">
        <v>30529</v>
      </c>
    </row>
    <row r="4353" spans="1:15" x14ac:dyDescent="0.25">
      <c r="A4353">
        <f t="shared" si="201"/>
        <v>6.2620000839233398</v>
      </c>
      <c r="B4353">
        <f t="shared" si="202"/>
        <v>1190.499425</v>
      </c>
      <c r="C4353">
        <f t="shared" si="203"/>
        <v>2.0708076386835241E-3</v>
      </c>
      <c r="D4353" t="s">
        <v>30530</v>
      </c>
      <c r="E4353">
        <v>1379819593.3959999</v>
      </c>
      <c r="F4353" t="s">
        <v>30531</v>
      </c>
      <c r="G4353" t="s">
        <v>30532</v>
      </c>
      <c r="H4353" t="s">
        <v>30533</v>
      </c>
      <c r="I4353" t="s">
        <v>30014</v>
      </c>
      <c r="J4353" t="s">
        <v>30001</v>
      </c>
      <c r="K4353" t="s">
        <v>30009</v>
      </c>
      <c r="L4353" t="s">
        <v>30534</v>
      </c>
      <c r="M4353" t="s">
        <v>7709</v>
      </c>
      <c r="N4353" t="s">
        <v>30535</v>
      </c>
      <c r="O4353" t="s">
        <v>30536</v>
      </c>
    </row>
    <row r="4354" spans="1:15" x14ac:dyDescent="0.25">
      <c r="A4354">
        <f t="shared" si="201"/>
        <v>1.8350000381469727</v>
      </c>
      <c r="B4354">
        <f t="shared" si="202"/>
        <v>1195.0716970000001</v>
      </c>
      <c r="C4354">
        <f t="shared" si="203"/>
        <v>6.0915461377315761E-4</v>
      </c>
      <c r="D4354" t="s">
        <v>30537</v>
      </c>
      <c r="E4354">
        <v>1379819599.658</v>
      </c>
      <c r="F4354" t="s">
        <v>30538</v>
      </c>
      <c r="G4354" t="s">
        <v>30539</v>
      </c>
      <c r="H4354" t="s">
        <v>16843</v>
      </c>
      <c r="I4354" t="s">
        <v>30014</v>
      </c>
      <c r="J4354" t="s">
        <v>30001</v>
      </c>
      <c r="K4354" t="s">
        <v>30009</v>
      </c>
      <c r="L4354" t="s">
        <v>30540</v>
      </c>
      <c r="M4354" t="s">
        <v>30541</v>
      </c>
      <c r="N4354" t="s">
        <v>30542</v>
      </c>
      <c r="O4354" t="s">
        <v>30543</v>
      </c>
    </row>
    <row r="4355" spans="1:15" x14ac:dyDescent="0.25">
      <c r="A4355">
        <f t="shared" si="201"/>
        <v>41.376999855041504</v>
      </c>
      <c r="B4355">
        <f t="shared" si="202"/>
        <v>1196.4116100000001</v>
      </c>
      <c r="C4355">
        <f t="shared" si="203"/>
        <v>1.3751089725983327E-2</v>
      </c>
      <c r="D4355" t="s">
        <v>30544</v>
      </c>
      <c r="E4355">
        <v>1379819601.493</v>
      </c>
      <c r="F4355" t="s">
        <v>30545</v>
      </c>
      <c r="G4355" t="s">
        <v>30546</v>
      </c>
      <c r="H4355" t="s">
        <v>30547</v>
      </c>
      <c r="I4355" t="s">
        <v>30014</v>
      </c>
      <c r="J4355" t="s">
        <v>30001</v>
      </c>
      <c r="K4355" t="s">
        <v>30009</v>
      </c>
      <c r="L4355" t="s">
        <v>30548</v>
      </c>
      <c r="M4355" t="s">
        <v>1275</v>
      </c>
      <c r="N4355" t="s">
        <v>30549</v>
      </c>
      <c r="O4355" t="s">
        <v>30550</v>
      </c>
    </row>
    <row r="4356" spans="1:15" x14ac:dyDescent="0.25">
      <c r="A4356">
        <f t="shared" si="201"/>
        <v>17.214000225067139</v>
      </c>
      <c r="B4356">
        <f t="shared" si="202"/>
        <v>1226.622701</v>
      </c>
      <c r="C4356">
        <f t="shared" si="203"/>
        <v>5.8653009586351291E-3</v>
      </c>
      <c r="D4356" t="s">
        <v>30551</v>
      </c>
      <c r="E4356">
        <v>1379819642.8699999</v>
      </c>
      <c r="F4356" t="s">
        <v>30552</v>
      </c>
      <c r="G4356" t="s">
        <v>30553</v>
      </c>
      <c r="H4356" t="s">
        <v>30554</v>
      </c>
      <c r="I4356" t="s">
        <v>30014</v>
      </c>
      <c r="J4356" t="s">
        <v>30001</v>
      </c>
      <c r="K4356" t="s">
        <v>30009</v>
      </c>
      <c r="L4356" t="s">
        <v>30555</v>
      </c>
      <c r="M4356" t="s">
        <v>18575</v>
      </c>
      <c r="N4356" t="s">
        <v>30556</v>
      </c>
      <c r="O4356" t="s">
        <v>30557</v>
      </c>
    </row>
    <row r="4357" spans="1:15" x14ac:dyDescent="0.25">
      <c r="A4357">
        <f t="shared" si="201"/>
        <v>0.96899986267089844</v>
      </c>
      <c r="B4357">
        <f t="shared" si="202"/>
        <v>1239.1915320000001</v>
      </c>
      <c r="C4357">
        <f t="shared" si="203"/>
        <v>3.3354900675859454E-4</v>
      </c>
      <c r="D4357" t="s">
        <v>30558</v>
      </c>
      <c r="E4357">
        <v>1379819660.0840001</v>
      </c>
      <c r="F4357" t="s">
        <v>30559</v>
      </c>
      <c r="G4357" t="s">
        <v>30560</v>
      </c>
      <c r="H4357" t="s">
        <v>30561</v>
      </c>
      <c r="I4357" t="s">
        <v>30014</v>
      </c>
      <c r="J4357" t="s">
        <v>30001</v>
      </c>
      <c r="K4357" t="s">
        <v>30009</v>
      </c>
      <c r="L4357" t="s">
        <v>30562</v>
      </c>
      <c r="M4357" t="s">
        <v>7671</v>
      </c>
      <c r="N4357" t="s">
        <v>30563</v>
      </c>
      <c r="O4357" t="s">
        <v>30564</v>
      </c>
    </row>
    <row r="4358" spans="1:15" x14ac:dyDescent="0.25">
      <c r="A4358">
        <f t="shared" si="201"/>
        <v>3.380000114440918</v>
      </c>
      <c r="B4358">
        <f t="shared" si="202"/>
        <v>1239.8991579999999</v>
      </c>
      <c r="C4358">
        <f t="shared" si="203"/>
        <v>1.1641275822042217E-3</v>
      </c>
      <c r="D4358" t="s">
        <v>30565</v>
      </c>
      <c r="E4358">
        <v>1379819661.053</v>
      </c>
      <c r="F4358" t="s">
        <v>30566</v>
      </c>
      <c r="G4358" t="s">
        <v>30567</v>
      </c>
      <c r="H4358" t="s">
        <v>30568</v>
      </c>
      <c r="I4358" t="s">
        <v>30014</v>
      </c>
      <c r="J4358" t="s">
        <v>30001</v>
      </c>
      <c r="K4358" t="s">
        <v>30009</v>
      </c>
      <c r="L4358" t="s">
        <v>30569</v>
      </c>
      <c r="M4358" t="s">
        <v>30570</v>
      </c>
      <c r="N4358" t="s">
        <v>30571</v>
      </c>
      <c r="O4358" t="s">
        <v>30572</v>
      </c>
    </row>
    <row r="4359" spans="1:15" x14ac:dyDescent="0.25">
      <c r="A4359">
        <f t="shared" si="201"/>
        <v>17.371999979019165</v>
      </c>
      <c r="B4359">
        <f t="shared" si="202"/>
        <v>1242.3666720000001</v>
      </c>
      <c r="C4359">
        <f t="shared" si="203"/>
        <v>5.9951093888661426E-3</v>
      </c>
      <c r="D4359" t="s">
        <v>30573</v>
      </c>
      <c r="E4359">
        <v>1379819664.4330001</v>
      </c>
      <c r="F4359" t="s">
        <v>30574</v>
      </c>
      <c r="G4359" t="s">
        <v>30575</v>
      </c>
      <c r="H4359" t="s">
        <v>30576</v>
      </c>
      <c r="I4359" t="s">
        <v>30014</v>
      </c>
      <c r="J4359" t="s">
        <v>30001</v>
      </c>
      <c r="K4359" t="s">
        <v>30009</v>
      </c>
      <c r="L4359" t="s">
        <v>30577</v>
      </c>
      <c r="M4359" t="s">
        <v>3351</v>
      </c>
      <c r="N4359" t="s">
        <v>30578</v>
      </c>
      <c r="O4359" t="s">
        <v>30579</v>
      </c>
    </row>
    <row r="4360" spans="1:15" x14ac:dyDescent="0.25">
      <c r="A4360">
        <f t="shared" si="201"/>
        <v>8.0099999904632568</v>
      </c>
      <c r="B4360">
        <f t="shared" si="202"/>
        <v>1255.0513739999999</v>
      </c>
      <c r="C4360">
        <f t="shared" si="203"/>
        <v>2.7924893038252492E-3</v>
      </c>
      <c r="D4360" t="s">
        <v>30580</v>
      </c>
      <c r="E4360">
        <v>1379819681.8050001</v>
      </c>
      <c r="F4360" t="s">
        <v>30581</v>
      </c>
      <c r="G4360" t="s">
        <v>30582</v>
      </c>
      <c r="H4360" t="s">
        <v>30583</v>
      </c>
      <c r="I4360" t="s">
        <v>30014</v>
      </c>
      <c r="J4360" t="s">
        <v>30001</v>
      </c>
      <c r="K4360" t="s">
        <v>30009</v>
      </c>
      <c r="L4360" t="s">
        <v>30584</v>
      </c>
      <c r="M4360" t="s">
        <v>30585</v>
      </c>
      <c r="N4360" t="s">
        <v>30586</v>
      </c>
      <c r="O4360" t="s">
        <v>1947</v>
      </c>
    </row>
    <row r="4361" spans="1:15" x14ac:dyDescent="0.25">
      <c r="A4361">
        <f t="shared" si="201"/>
        <v>2.4149999618530273</v>
      </c>
      <c r="B4361">
        <f t="shared" si="202"/>
        <v>1260.8991860000001</v>
      </c>
      <c r="C4361">
        <f t="shared" si="203"/>
        <v>8.4585319058069828E-4</v>
      </c>
      <c r="D4361" t="s">
        <v>30587</v>
      </c>
      <c r="E4361">
        <v>1379819689.8150001</v>
      </c>
      <c r="F4361" t="s">
        <v>30588</v>
      </c>
      <c r="G4361" t="s">
        <v>30589</v>
      </c>
      <c r="H4361" t="s">
        <v>30590</v>
      </c>
      <c r="I4361" t="s">
        <v>30014</v>
      </c>
      <c r="J4361" t="s">
        <v>30001</v>
      </c>
      <c r="K4361" t="s">
        <v>30009</v>
      </c>
      <c r="L4361" t="s">
        <v>30591</v>
      </c>
      <c r="M4361" t="s">
        <v>30592</v>
      </c>
      <c r="N4361" t="s">
        <v>23436</v>
      </c>
      <c r="O4361" t="s">
        <v>30593</v>
      </c>
    </row>
    <row r="4362" spans="1:15" x14ac:dyDescent="0.25">
      <c r="A4362">
        <f t="shared" si="201"/>
        <v>4.0710000991821289</v>
      </c>
      <c r="B4362">
        <f t="shared" si="202"/>
        <v>1262.6627679999999</v>
      </c>
      <c r="C4362">
        <f t="shared" si="203"/>
        <v>1.4278611816004392E-3</v>
      </c>
      <c r="D4362" t="s">
        <v>30594</v>
      </c>
      <c r="E4362">
        <v>1379819692.23</v>
      </c>
      <c r="F4362" t="s">
        <v>30595</v>
      </c>
      <c r="G4362" t="s">
        <v>30596</v>
      </c>
      <c r="H4362" t="s">
        <v>30597</v>
      </c>
      <c r="I4362" t="s">
        <v>30014</v>
      </c>
      <c r="J4362" t="s">
        <v>30001</v>
      </c>
      <c r="K4362" t="s">
        <v>30009</v>
      </c>
      <c r="L4362" t="s">
        <v>30598</v>
      </c>
      <c r="M4362" t="s">
        <v>26718</v>
      </c>
      <c r="N4362" t="s">
        <v>30599</v>
      </c>
      <c r="O4362" t="s">
        <v>30600</v>
      </c>
    </row>
    <row r="4363" spans="1:15" x14ac:dyDescent="0.25">
      <c r="A4363">
        <f t="shared" si="201"/>
        <v>29.747999906539917</v>
      </c>
      <c r="B4363">
        <f t="shared" si="202"/>
        <v>1265.634894</v>
      </c>
      <c r="C4363">
        <f t="shared" si="203"/>
        <v>1.0458362974562683E-2</v>
      </c>
      <c r="D4363" t="s">
        <v>30601</v>
      </c>
      <c r="E4363">
        <v>1379819696.3010001</v>
      </c>
      <c r="F4363" t="s">
        <v>30602</v>
      </c>
      <c r="G4363" t="s">
        <v>30603</v>
      </c>
      <c r="H4363" t="s">
        <v>30604</v>
      </c>
      <c r="I4363" t="s">
        <v>30014</v>
      </c>
      <c r="J4363" t="s">
        <v>30001</v>
      </c>
      <c r="K4363" t="s">
        <v>30009</v>
      </c>
      <c r="L4363" t="s">
        <v>30605</v>
      </c>
      <c r="M4363" t="s">
        <v>30606</v>
      </c>
      <c r="N4363" t="s">
        <v>30607</v>
      </c>
      <c r="O4363" t="s">
        <v>30608</v>
      </c>
    </row>
    <row r="4364" spans="1:15" x14ac:dyDescent="0.25">
      <c r="A4364">
        <f t="shared" si="201"/>
        <v>9.0309998989105225</v>
      </c>
      <c r="B4364">
        <f t="shared" si="202"/>
        <v>1287.3556610000001</v>
      </c>
      <c r="C4364">
        <f t="shared" si="203"/>
        <v>3.229474678986914E-3</v>
      </c>
      <c r="D4364" t="s">
        <v>30609</v>
      </c>
      <c r="E4364">
        <v>1379819726.049</v>
      </c>
      <c r="F4364" t="s">
        <v>30610</v>
      </c>
      <c r="G4364" t="s">
        <v>30611</v>
      </c>
      <c r="H4364" t="s">
        <v>30612</v>
      </c>
      <c r="I4364" t="s">
        <v>30014</v>
      </c>
      <c r="J4364" t="s">
        <v>30001</v>
      </c>
      <c r="K4364" t="s">
        <v>30009</v>
      </c>
      <c r="L4364" t="s">
        <v>30613</v>
      </c>
      <c r="M4364" t="s">
        <v>3324</v>
      </c>
      <c r="N4364" t="s">
        <v>30614</v>
      </c>
      <c r="O4364" t="s">
        <v>30615</v>
      </c>
    </row>
    <row r="4365" spans="1:15" x14ac:dyDescent="0.25">
      <c r="A4365">
        <f t="shared" si="201"/>
        <v>5.8100001811981201</v>
      </c>
      <c r="B4365">
        <f t="shared" si="202"/>
        <v>1293.9493660000001</v>
      </c>
      <c r="C4365">
        <f t="shared" si="203"/>
        <v>2.0882905697003312E-3</v>
      </c>
      <c r="D4365" t="s">
        <v>30616</v>
      </c>
      <c r="E4365">
        <v>1379819735.0799999</v>
      </c>
      <c r="F4365" t="s">
        <v>30617</v>
      </c>
      <c r="G4365" t="s">
        <v>30618</v>
      </c>
      <c r="H4365" t="s">
        <v>30619</v>
      </c>
      <c r="I4365" t="s">
        <v>30014</v>
      </c>
      <c r="J4365" t="s">
        <v>30001</v>
      </c>
      <c r="K4365" t="s">
        <v>30009</v>
      </c>
      <c r="L4365" t="s">
        <v>30620</v>
      </c>
      <c r="M4365" t="s">
        <v>17383</v>
      </c>
      <c r="N4365" t="s">
        <v>30621</v>
      </c>
      <c r="O4365" t="s">
        <v>30622</v>
      </c>
    </row>
    <row r="4366" spans="1:15" x14ac:dyDescent="0.25">
      <c r="A4366">
        <f t="shared" si="201"/>
        <v>0.44099998474121094</v>
      </c>
      <c r="B4366">
        <f t="shared" si="202"/>
        <v>1298.1919049999999</v>
      </c>
      <c r="C4366">
        <f t="shared" si="203"/>
        <v>1.590285028600454E-4</v>
      </c>
      <c r="D4366" t="s">
        <v>30623</v>
      </c>
      <c r="E4366">
        <v>1379819740.8900001</v>
      </c>
      <c r="F4366" t="s">
        <v>30624</v>
      </c>
      <c r="G4366" t="s">
        <v>30625</v>
      </c>
      <c r="H4366" t="s">
        <v>30626</v>
      </c>
      <c r="I4366" t="s">
        <v>30014</v>
      </c>
      <c r="J4366" t="s">
        <v>30001</v>
      </c>
      <c r="K4366" t="s">
        <v>30009</v>
      </c>
      <c r="L4366" t="s">
        <v>30627</v>
      </c>
      <c r="M4366" t="s">
        <v>3243</v>
      </c>
      <c r="N4366" t="s">
        <v>30628</v>
      </c>
      <c r="O4366" t="s">
        <v>30629</v>
      </c>
    </row>
    <row r="4367" spans="1:15" x14ac:dyDescent="0.25">
      <c r="A4367">
        <f t="shared" si="201"/>
        <v>6.3259999752044678</v>
      </c>
      <c r="B4367">
        <f t="shared" si="202"/>
        <v>1298.5138890000001</v>
      </c>
      <c r="C4367">
        <f t="shared" si="203"/>
        <v>2.2817774526712937E-3</v>
      </c>
      <c r="D4367" t="s">
        <v>30630</v>
      </c>
      <c r="E4367">
        <v>1379819741.3310001</v>
      </c>
      <c r="F4367" t="s">
        <v>30631</v>
      </c>
      <c r="G4367" t="s">
        <v>30632</v>
      </c>
      <c r="H4367" t="s">
        <v>30633</v>
      </c>
      <c r="I4367" t="s">
        <v>30014</v>
      </c>
      <c r="J4367" t="s">
        <v>30001</v>
      </c>
      <c r="K4367" t="s">
        <v>30009</v>
      </c>
      <c r="L4367" t="s">
        <v>30634</v>
      </c>
      <c r="M4367" t="s">
        <v>30635</v>
      </c>
      <c r="N4367" t="s">
        <v>30636</v>
      </c>
      <c r="O4367" t="s">
        <v>30637</v>
      </c>
    </row>
    <row r="4368" spans="1:15" x14ac:dyDescent="0.25">
      <c r="A4368">
        <f t="shared" si="201"/>
        <v>6.6089999675750732</v>
      </c>
      <c r="B4368">
        <f t="shared" si="202"/>
        <v>1303.1325340000001</v>
      </c>
      <c r="C4368">
        <f t="shared" si="203"/>
        <v>2.3923341319311174E-3</v>
      </c>
      <c r="D4368" t="s">
        <v>30638</v>
      </c>
      <c r="E4368">
        <v>1379819747.6570001</v>
      </c>
      <c r="F4368" t="s">
        <v>30639</v>
      </c>
      <c r="G4368" t="s">
        <v>30640</v>
      </c>
      <c r="H4368" t="s">
        <v>30641</v>
      </c>
      <c r="I4368" t="s">
        <v>30014</v>
      </c>
      <c r="J4368" t="s">
        <v>30001</v>
      </c>
      <c r="K4368" t="s">
        <v>30009</v>
      </c>
      <c r="L4368" t="s">
        <v>30642</v>
      </c>
      <c r="M4368" t="s">
        <v>30643</v>
      </c>
      <c r="N4368" t="s">
        <v>27292</v>
      </c>
      <c r="O4368" t="s">
        <v>30644</v>
      </c>
    </row>
    <row r="4369" spans="1:15" x14ac:dyDescent="0.25">
      <c r="A4369">
        <f t="shared" si="201"/>
        <v>57.01200008392334</v>
      </c>
      <c r="B4369">
        <f t="shared" si="202"/>
        <v>1307.9578879999999</v>
      </c>
      <c r="C4369">
        <f t="shared" si="203"/>
        <v>2.0713693116784497E-2</v>
      </c>
      <c r="D4369" t="s">
        <v>30645</v>
      </c>
      <c r="E4369">
        <v>1379819754.266</v>
      </c>
      <c r="F4369" t="s">
        <v>30646</v>
      </c>
      <c r="G4369" t="s">
        <v>30647</v>
      </c>
      <c r="H4369" t="s">
        <v>30648</v>
      </c>
      <c r="I4369" t="s">
        <v>30014</v>
      </c>
      <c r="J4369" t="s">
        <v>30001</v>
      </c>
      <c r="K4369" t="s">
        <v>30009</v>
      </c>
      <c r="L4369" t="s">
        <v>30649</v>
      </c>
      <c r="M4369" t="s">
        <v>7526</v>
      </c>
      <c r="N4369" t="s">
        <v>30650</v>
      </c>
      <c r="O4369" t="s">
        <v>30651</v>
      </c>
    </row>
    <row r="4370" spans="1:15" x14ac:dyDescent="0.25">
      <c r="A4370">
        <f t="shared" si="201"/>
        <v>2.2049999237060547</v>
      </c>
      <c r="B4370">
        <f t="shared" si="202"/>
        <v>1349.585176</v>
      </c>
      <c r="C4370">
        <f t="shared" si="203"/>
        <v>8.266208916985618E-4</v>
      </c>
      <c r="D4370" t="s">
        <v>30652</v>
      </c>
      <c r="E4370">
        <v>1379819811.2780001</v>
      </c>
      <c r="F4370" t="s">
        <v>30653</v>
      </c>
      <c r="G4370" t="s">
        <v>30654</v>
      </c>
      <c r="H4370" t="s">
        <v>30655</v>
      </c>
      <c r="I4370" t="s">
        <v>30014</v>
      </c>
      <c r="J4370" t="s">
        <v>30001</v>
      </c>
      <c r="K4370" t="s">
        <v>30009</v>
      </c>
      <c r="L4370" t="s">
        <v>30656</v>
      </c>
      <c r="M4370" t="s">
        <v>30657</v>
      </c>
      <c r="N4370" t="s">
        <v>30658</v>
      </c>
      <c r="O4370" t="s">
        <v>30659</v>
      </c>
    </row>
    <row r="4371" spans="1:15" x14ac:dyDescent="0.25">
      <c r="A4371">
        <f t="shared" si="201"/>
        <v>29.142999887466431</v>
      </c>
      <c r="B4371">
        <f t="shared" si="202"/>
        <v>1351.194978</v>
      </c>
      <c r="C4371">
        <f t="shared" si="203"/>
        <v>1.093829863661089E-2</v>
      </c>
      <c r="D4371" t="s">
        <v>30660</v>
      </c>
      <c r="E4371">
        <v>1379819813.483</v>
      </c>
      <c r="F4371" t="s">
        <v>30661</v>
      </c>
      <c r="G4371" t="s">
        <v>30662</v>
      </c>
      <c r="H4371" t="s">
        <v>30663</v>
      </c>
      <c r="I4371" t="s">
        <v>30014</v>
      </c>
      <c r="J4371" t="s">
        <v>30001</v>
      </c>
      <c r="K4371" t="s">
        <v>30009</v>
      </c>
      <c r="L4371" t="s">
        <v>30664</v>
      </c>
      <c r="M4371" t="s">
        <v>2838</v>
      </c>
      <c r="N4371" t="s">
        <v>30665</v>
      </c>
      <c r="O4371" t="s">
        <v>30666</v>
      </c>
    </row>
    <row r="4372" spans="1:15" x14ac:dyDescent="0.25">
      <c r="A4372">
        <f t="shared" si="201"/>
        <v>3.6470000743865967</v>
      </c>
      <c r="B4372">
        <f t="shared" si="202"/>
        <v>1372.4738359999999</v>
      </c>
      <c r="C4372">
        <f t="shared" si="203"/>
        <v>1.3903922727737936E-3</v>
      </c>
      <c r="D4372" t="s">
        <v>30667</v>
      </c>
      <c r="E4372">
        <v>1379819842.6259999</v>
      </c>
      <c r="F4372" t="s">
        <v>30668</v>
      </c>
      <c r="G4372" t="s">
        <v>30669</v>
      </c>
      <c r="H4372" t="s">
        <v>30670</v>
      </c>
      <c r="I4372" t="s">
        <v>30014</v>
      </c>
      <c r="J4372" t="s">
        <v>30001</v>
      </c>
      <c r="K4372" t="s">
        <v>30009</v>
      </c>
      <c r="L4372" t="s">
        <v>30671</v>
      </c>
      <c r="M4372" t="s">
        <v>13952</v>
      </c>
      <c r="N4372" t="s">
        <v>30672</v>
      </c>
      <c r="O4372" t="s">
        <v>8437</v>
      </c>
    </row>
    <row r="4373" spans="1:15" x14ac:dyDescent="0.25">
      <c r="A4373">
        <f t="shared" si="201"/>
        <v>4.6719999313354492</v>
      </c>
      <c r="B4373">
        <f t="shared" si="202"/>
        <v>1375.136495</v>
      </c>
      <c r="C4373">
        <f t="shared" si="203"/>
        <v>1.784621558393575E-3</v>
      </c>
      <c r="D4373" t="s">
        <v>30673</v>
      </c>
      <c r="E4373">
        <v>1379819846.273</v>
      </c>
      <c r="F4373" t="s">
        <v>30674</v>
      </c>
      <c r="G4373" t="s">
        <v>30675</v>
      </c>
      <c r="H4373" t="s">
        <v>30676</v>
      </c>
      <c r="I4373" t="s">
        <v>30014</v>
      </c>
      <c r="J4373" t="s">
        <v>30001</v>
      </c>
      <c r="K4373" t="s">
        <v>30009</v>
      </c>
      <c r="L4373" t="s">
        <v>30677</v>
      </c>
      <c r="M4373" t="s">
        <v>30678</v>
      </c>
      <c r="N4373" t="s">
        <v>30679</v>
      </c>
      <c r="O4373" t="s">
        <v>30680</v>
      </c>
    </row>
    <row r="4374" spans="1:15" x14ac:dyDescent="0.25">
      <c r="A4374">
        <f t="shared" si="201"/>
        <v>11.492000102996826</v>
      </c>
      <c r="B4374">
        <f t="shared" si="202"/>
        <v>1378.5475489999999</v>
      </c>
      <c r="C4374">
        <f t="shared" si="203"/>
        <v>4.4006301597483395E-3</v>
      </c>
      <c r="D4374" t="s">
        <v>30681</v>
      </c>
      <c r="E4374">
        <v>1379819850.9449999</v>
      </c>
      <c r="F4374" t="s">
        <v>30682</v>
      </c>
      <c r="G4374" t="s">
        <v>30683</v>
      </c>
      <c r="H4374" t="s">
        <v>30684</v>
      </c>
      <c r="I4374" t="s">
        <v>30014</v>
      </c>
      <c r="J4374" t="s">
        <v>30001</v>
      </c>
      <c r="K4374" t="s">
        <v>30009</v>
      </c>
      <c r="L4374" t="s">
        <v>30685</v>
      </c>
      <c r="M4374" t="s">
        <v>30686</v>
      </c>
      <c r="N4374" t="s">
        <v>24722</v>
      </c>
      <c r="O4374" t="s">
        <v>30687</v>
      </c>
    </row>
    <row r="4375" spans="1:15" x14ac:dyDescent="0.25">
      <c r="A4375">
        <f t="shared" si="201"/>
        <v>1.2630000114440918</v>
      </c>
      <c r="B4375">
        <f t="shared" si="202"/>
        <v>1386.938453</v>
      </c>
      <c r="C4375">
        <f t="shared" si="203"/>
        <v>4.8658424500312529E-4</v>
      </c>
      <c r="D4375" t="s">
        <v>30688</v>
      </c>
      <c r="E4375">
        <v>1379819862.437</v>
      </c>
      <c r="F4375" t="s">
        <v>30689</v>
      </c>
      <c r="G4375" t="s">
        <v>30690</v>
      </c>
      <c r="H4375" t="s">
        <v>30691</v>
      </c>
      <c r="I4375" t="s">
        <v>30014</v>
      </c>
      <c r="J4375" t="s">
        <v>30001</v>
      </c>
      <c r="K4375" t="s">
        <v>30009</v>
      </c>
      <c r="L4375" t="s">
        <v>30692</v>
      </c>
      <c r="M4375" t="s">
        <v>25623</v>
      </c>
      <c r="N4375" t="s">
        <v>30693</v>
      </c>
      <c r="O4375" t="s">
        <v>30694</v>
      </c>
    </row>
    <row r="4376" spans="1:15" x14ac:dyDescent="0.25">
      <c r="A4376">
        <f t="shared" si="201"/>
        <v>12.937999963760376</v>
      </c>
      <c r="B4376">
        <f t="shared" si="202"/>
        <v>1387.8607750000001</v>
      </c>
      <c r="C4376">
        <f t="shared" si="203"/>
        <v>4.9878174046262356E-3</v>
      </c>
      <c r="D4376" t="s">
        <v>30695</v>
      </c>
      <c r="E4376">
        <v>1379819863.7</v>
      </c>
      <c r="F4376" t="s">
        <v>30696</v>
      </c>
      <c r="G4376" t="s">
        <v>30697</v>
      </c>
      <c r="H4376" t="s">
        <v>30698</v>
      </c>
      <c r="I4376" t="s">
        <v>30014</v>
      </c>
      <c r="J4376" t="s">
        <v>30001</v>
      </c>
      <c r="K4376" t="s">
        <v>30009</v>
      </c>
      <c r="L4376" t="s">
        <v>30699</v>
      </c>
      <c r="M4376" t="s">
        <v>30700</v>
      </c>
      <c r="N4376" t="s">
        <v>7694</v>
      </c>
      <c r="O4376" t="s">
        <v>30701</v>
      </c>
    </row>
    <row r="4377" spans="1:15" x14ac:dyDescent="0.25">
      <c r="A4377">
        <f t="shared" si="201"/>
        <v>26.461999893188477</v>
      </c>
      <c r="B4377">
        <f t="shared" si="202"/>
        <v>1397.3070379999999</v>
      </c>
      <c r="C4377">
        <f t="shared" si="203"/>
        <v>1.0270982969529862E-2</v>
      </c>
      <c r="D4377" t="s">
        <v>30702</v>
      </c>
      <c r="E4377">
        <v>1379819876.638</v>
      </c>
      <c r="F4377" t="s">
        <v>30703</v>
      </c>
      <c r="G4377" t="s">
        <v>30704</v>
      </c>
      <c r="H4377" t="s">
        <v>30705</v>
      </c>
      <c r="I4377" t="s">
        <v>30014</v>
      </c>
      <c r="J4377" t="s">
        <v>30001</v>
      </c>
      <c r="K4377" t="s">
        <v>30009</v>
      </c>
      <c r="L4377" t="s">
        <v>30706</v>
      </c>
      <c r="M4377" t="s">
        <v>30707</v>
      </c>
      <c r="N4377" t="s">
        <v>975</v>
      </c>
      <c r="O4377" t="s">
        <v>30708</v>
      </c>
    </row>
    <row r="4378" spans="1:15" x14ac:dyDescent="0.25">
      <c r="A4378">
        <f t="shared" si="201"/>
        <v>2.3410000801086426</v>
      </c>
      <c r="B4378">
        <f t="shared" si="202"/>
        <v>1416.6288380000001</v>
      </c>
      <c r="C4378">
        <f t="shared" si="203"/>
        <v>9.2120228423394821E-4</v>
      </c>
      <c r="D4378" t="s">
        <v>30709</v>
      </c>
      <c r="E4378">
        <v>1379819903.0999999</v>
      </c>
      <c r="F4378" t="s">
        <v>30710</v>
      </c>
      <c r="G4378" t="s">
        <v>30711</v>
      </c>
      <c r="H4378" t="s">
        <v>30712</v>
      </c>
      <c r="I4378" t="s">
        <v>30014</v>
      </c>
      <c r="J4378" t="s">
        <v>30001</v>
      </c>
      <c r="K4378" t="s">
        <v>30009</v>
      </c>
      <c r="L4378" t="s">
        <v>30713</v>
      </c>
      <c r="M4378" t="s">
        <v>25075</v>
      </c>
      <c r="N4378" t="s">
        <v>30714</v>
      </c>
      <c r="O4378" t="s">
        <v>30715</v>
      </c>
    </row>
    <row r="4379" spans="1:15" x14ac:dyDescent="0.25">
      <c r="A4379">
        <f t="shared" si="201"/>
        <v>8.3480000495910645</v>
      </c>
      <c r="B4379">
        <f t="shared" si="202"/>
        <v>1418.3377029999999</v>
      </c>
      <c r="C4379">
        <f t="shared" si="203"/>
        <v>3.2889675597169103E-3</v>
      </c>
      <c r="D4379" t="s">
        <v>30716</v>
      </c>
      <c r="E4379">
        <v>1379819905.441</v>
      </c>
      <c r="F4379" t="s">
        <v>30717</v>
      </c>
      <c r="G4379" t="s">
        <v>30718</v>
      </c>
      <c r="H4379" t="s">
        <v>30719</v>
      </c>
      <c r="I4379" t="s">
        <v>30014</v>
      </c>
      <c r="J4379" t="s">
        <v>30001</v>
      </c>
      <c r="K4379" t="s">
        <v>30009</v>
      </c>
      <c r="L4379" t="s">
        <v>30720</v>
      </c>
      <c r="M4379" t="s">
        <v>30721</v>
      </c>
      <c r="N4379" t="s">
        <v>30722</v>
      </c>
      <c r="O4379" t="s">
        <v>202</v>
      </c>
    </row>
    <row r="4380" spans="1:15" x14ac:dyDescent="0.25">
      <c r="A4380">
        <f t="shared" si="201"/>
        <v>26.849999904632568</v>
      </c>
      <c r="B4380">
        <f t="shared" si="202"/>
        <v>1424.4331119999999</v>
      </c>
      <c r="C4380">
        <f t="shared" si="203"/>
        <v>1.0623896922598741E-2</v>
      </c>
      <c r="D4380" t="s">
        <v>30723</v>
      </c>
      <c r="E4380">
        <v>1379819913.789</v>
      </c>
      <c r="F4380" t="s">
        <v>30724</v>
      </c>
      <c r="G4380" t="s">
        <v>30725</v>
      </c>
      <c r="H4380" t="s">
        <v>30726</v>
      </c>
      <c r="I4380" t="s">
        <v>30014</v>
      </c>
      <c r="J4380" t="s">
        <v>30001</v>
      </c>
      <c r="K4380" t="s">
        <v>30009</v>
      </c>
      <c r="L4380" t="s">
        <v>30727</v>
      </c>
      <c r="M4380" t="s">
        <v>30728</v>
      </c>
      <c r="N4380" t="s">
        <v>30729</v>
      </c>
      <c r="O4380" t="s">
        <v>202</v>
      </c>
    </row>
    <row r="4381" spans="1:15" x14ac:dyDescent="0.25">
      <c r="A4381">
        <f t="shared" si="201"/>
        <v>8.2660000324249268</v>
      </c>
      <c r="B4381">
        <f t="shared" si="202"/>
        <v>1444.0370800000001</v>
      </c>
      <c r="C4381">
        <f t="shared" si="203"/>
        <v>3.3156695972507769E-3</v>
      </c>
      <c r="D4381" t="s">
        <v>30730</v>
      </c>
      <c r="E4381">
        <v>1379819940.6389999</v>
      </c>
      <c r="F4381" t="s">
        <v>30731</v>
      </c>
      <c r="G4381" t="s">
        <v>30732</v>
      </c>
      <c r="H4381" t="s">
        <v>30733</v>
      </c>
      <c r="I4381" t="s">
        <v>30014</v>
      </c>
      <c r="J4381" t="s">
        <v>30001</v>
      </c>
      <c r="K4381" t="s">
        <v>30009</v>
      </c>
      <c r="L4381" t="s">
        <v>30734</v>
      </c>
      <c r="M4381" t="s">
        <v>20494</v>
      </c>
      <c r="N4381" t="s">
        <v>30735</v>
      </c>
      <c r="O4381" t="s">
        <v>202</v>
      </c>
    </row>
    <row r="4382" spans="1:15" x14ac:dyDescent="0.25">
      <c r="A4382">
        <f t="shared" si="201"/>
        <v>4.3940000534057617</v>
      </c>
      <c r="B4382">
        <f t="shared" si="202"/>
        <v>1450.0726460000001</v>
      </c>
      <c r="C4382">
        <f t="shared" si="203"/>
        <v>1.7698942455461762E-3</v>
      </c>
      <c r="D4382" t="s">
        <v>30736</v>
      </c>
      <c r="E4382">
        <v>1379819948.905</v>
      </c>
      <c r="F4382" t="s">
        <v>30737</v>
      </c>
      <c r="G4382" t="s">
        <v>30738</v>
      </c>
      <c r="H4382" t="s">
        <v>30739</v>
      </c>
      <c r="I4382" t="s">
        <v>30014</v>
      </c>
      <c r="J4382" t="s">
        <v>30001</v>
      </c>
      <c r="K4382" t="s">
        <v>30009</v>
      </c>
      <c r="L4382" t="s">
        <v>30740</v>
      </c>
      <c r="M4382" t="s">
        <v>30741</v>
      </c>
      <c r="N4382" t="s">
        <v>17541</v>
      </c>
      <c r="O4382" t="s">
        <v>202</v>
      </c>
    </row>
    <row r="4383" spans="1:15" x14ac:dyDescent="0.25">
      <c r="A4383">
        <f t="shared" si="201"/>
        <v>16.809999942779541</v>
      </c>
      <c r="B4383">
        <f t="shared" si="202"/>
        <v>1453.2808070000001</v>
      </c>
      <c r="C4383">
        <f t="shared" si="203"/>
        <v>6.7860139673646134E-3</v>
      </c>
      <c r="D4383" t="s">
        <v>30742</v>
      </c>
      <c r="E4383">
        <v>1379819953.299</v>
      </c>
      <c r="F4383" t="s">
        <v>30743</v>
      </c>
      <c r="G4383" t="s">
        <v>30744</v>
      </c>
      <c r="H4383" t="s">
        <v>30745</v>
      </c>
      <c r="I4383" t="s">
        <v>30014</v>
      </c>
      <c r="J4383" t="s">
        <v>30001</v>
      </c>
      <c r="K4383" t="s">
        <v>30009</v>
      </c>
      <c r="L4383" t="s">
        <v>30746</v>
      </c>
      <c r="M4383" t="s">
        <v>14216</v>
      </c>
      <c r="N4383" t="s">
        <v>30747</v>
      </c>
      <c r="O4383" t="s">
        <v>202</v>
      </c>
    </row>
    <row r="4384" spans="1:15" x14ac:dyDescent="0.25">
      <c r="A4384">
        <f t="shared" si="201"/>
        <v>45.154999971389771</v>
      </c>
      <c r="B4384">
        <f t="shared" si="202"/>
        <v>1465.554476</v>
      </c>
      <c r="C4384">
        <f t="shared" si="203"/>
        <v>1.8382531200513932E-2</v>
      </c>
      <c r="D4384" t="s">
        <v>30748</v>
      </c>
      <c r="E4384">
        <v>1379819970.109</v>
      </c>
      <c r="F4384" t="s">
        <v>30749</v>
      </c>
      <c r="G4384" t="s">
        <v>30750</v>
      </c>
      <c r="H4384" t="s">
        <v>30751</v>
      </c>
      <c r="I4384" t="s">
        <v>30014</v>
      </c>
      <c r="J4384" t="s">
        <v>30001</v>
      </c>
      <c r="K4384" t="s">
        <v>30009</v>
      </c>
      <c r="L4384" t="s">
        <v>30752</v>
      </c>
      <c r="M4384" t="s">
        <v>27096</v>
      </c>
      <c r="N4384" t="s">
        <v>30753</v>
      </c>
      <c r="O4384" t="s">
        <v>202</v>
      </c>
    </row>
    <row r="4385" spans="1:15" x14ac:dyDescent="0.25">
      <c r="A4385">
        <f t="shared" si="201"/>
        <v>17.883000135421753</v>
      </c>
      <c r="B4385">
        <f t="shared" si="202"/>
        <v>1498.5244270000001</v>
      </c>
      <c r="C4385">
        <f t="shared" si="203"/>
        <v>7.4439201474927243E-3</v>
      </c>
      <c r="D4385" t="s">
        <v>30754</v>
      </c>
      <c r="E4385">
        <v>1379820015.2639999</v>
      </c>
      <c r="F4385" t="s">
        <v>30755</v>
      </c>
      <c r="G4385" t="s">
        <v>30756</v>
      </c>
      <c r="H4385" t="s">
        <v>30757</v>
      </c>
      <c r="I4385" t="s">
        <v>30014</v>
      </c>
      <c r="J4385" t="s">
        <v>30001</v>
      </c>
      <c r="K4385" t="s">
        <v>30009</v>
      </c>
      <c r="L4385" t="s">
        <v>30758</v>
      </c>
      <c r="M4385" t="s">
        <v>30759</v>
      </c>
      <c r="N4385" t="s">
        <v>30760</v>
      </c>
      <c r="O4385" t="s">
        <v>202</v>
      </c>
    </row>
    <row r="4386" spans="1:15" x14ac:dyDescent="0.25">
      <c r="A4386">
        <f t="shared" si="201"/>
        <v>2.0839998722076416</v>
      </c>
      <c r="B4386">
        <f t="shared" si="202"/>
        <v>1511.582136</v>
      </c>
      <c r="C4386">
        <f t="shared" si="203"/>
        <v>8.7503804951537614E-4</v>
      </c>
      <c r="D4386" t="s">
        <v>30761</v>
      </c>
      <c r="E4386">
        <v>1379820033.1470001</v>
      </c>
      <c r="F4386" t="s">
        <v>30762</v>
      </c>
      <c r="G4386" t="s">
        <v>30763</v>
      </c>
      <c r="H4386" t="s">
        <v>30764</v>
      </c>
      <c r="I4386" t="s">
        <v>30014</v>
      </c>
      <c r="J4386" t="s">
        <v>30001</v>
      </c>
      <c r="K4386" t="s">
        <v>30009</v>
      </c>
      <c r="L4386" t="s">
        <v>30765</v>
      </c>
      <c r="M4386" t="s">
        <v>30766</v>
      </c>
      <c r="N4386" t="s">
        <v>30767</v>
      </c>
      <c r="O4386" t="s">
        <v>30768</v>
      </c>
    </row>
    <row r="4387" spans="1:15" x14ac:dyDescent="0.25">
      <c r="A4387">
        <f t="shared" si="201"/>
        <v>48.858000040054321</v>
      </c>
      <c r="B4387">
        <f t="shared" si="202"/>
        <v>1513.1033660000001</v>
      </c>
      <c r="C4387">
        <f t="shared" si="203"/>
        <v>2.0535334532398423E-2</v>
      </c>
      <c r="D4387" t="s">
        <v>30769</v>
      </c>
      <c r="E4387">
        <v>1379820035.2309999</v>
      </c>
      <c r="F4387" t="s">
        <v>30770</v>
      </c>
      <c r="G4387" t="s">
        <v>30771</v>
      </c>
      <c r="H4387" t="s">
        <v>30772</v>
      </c>
      <c r="I4387" t="s">
        <v>30014</v>
      </c>
      <c r="J4387" t="s">
        <v>30001</v>
      </c>
      <c r="K4387" t="s">
        <v>30009</v>
      </c>
      <c r="L4387" t="s">
        <v>30773</v>
      </c>
      <c r="M4387" t="s">
        <v>1275</v>
      </c>
      <c r="N4387" t="s">
        <v>30774</v>
      </c>
      <c r="O4387" t="s">
        <v>30775</v>
      </c>
    </row>
    <row r="4388" spans="1:15" x14ac:dyDescent="0.25">
      <c r="A4388">
        <f t="shared" si="201"/>
        <v>8.6050000190734863</v>
      </c>
      <c r="B4388">
        <f t="shared" si="202"/>
        <v>1548.776865</v>
      </c>
      <c r="C4388">
        <f t="shared" si="203"/>
        <v>3.7020069313515483E-3</v>
      </c>
      <c r="D4388" t="s">
        <v>30776</v>
      </c>
      <c r="E4388">
        <v>1379820084.089</v>
      </c>
      <c r="F4388" t="s">
        <v>30777</v>
      </c>
      <c r="G4388" t="s">
        <v>30778</v>
      </c>
      <c r="H4388" t="s">
        <v>30779</v>
      </c>
      <c r="I4388" t="s">
        <v>30014</v>
      </c>
      <c r="J4388" t="s">
        <v>30001</v>
      </c>
      <c r="K4388" t="s">
        <v>30009</v>
      </c>
      <c r="L4388" t="s">
        <v>30780</v>
      </c>
      <c r="M4388" t="s">
        <v>15096</v>
      </c>
      <c r="N4388" t="s">
        <v>30781</v>
      </c>
      <c r="O4388" t="s">
        <v>30782</v>
      </c>
    </row>
    <row r="4389" spans="1:15" x14ac:dyDescent="0.25">
      <c r="A4389">
        <f t="shared" si="201"/>
        <v>4.7590000629425049</v>
      </c>
      <c r="B4389">
        <f t="shared" si="202"/>
        <v>1555.0595519999999</v>
      </c>
      <c r="C4389">
        <f t="shared" si="203"/>
        <v>2.055702362735373E-3</v>
      </c>
      <c r="D4389" t="s">
        <v>30783</v>
      </c>
      <c r="E4389">
        <v>1379820092.694</v>
      </c>
      <c r="F4389" t="s">
        <v>30784</v>
      </c>
      <c r="G4389" t="s">
        <v>30785</v>
      </c>
      <c r="H4389" t="s">
        <v>30786</v>
      </c>
      <c r="I4389" t="s">
        <v>30014</v>
      </c>
      <c r="J4389" t="s">
        <v>30001</v>
      </c>
      <c r="K4389" t="s">
        <v>30009</v>
      </c>
      <c r="L4389" t="s">
        <v>30787</v>
      </c>
      <c r="M4389" t="s">
        <v>18376</v>
      </c>
      <c r="N4389" t="s">
        <v>30788</v>
      </c>
      <c r="O4389" t="s">
        <v>30789</v>
      </c>
    </row>
    <row r="4390" spans="1:15" x14ac:dyDescent="0.25">
      <c r="A4390">
        <f t="shared" si="201"/>
        <v>3.0179998874664307</v>
      </c>
      <c r="B4390">
        <f t="shared" si="202"/>
        <v>1558.5346219999999</v>
      </c>
      <c r="C4390">
        <f t="shared" si="203"/>
        <v>1.3065714760579267E-3</v>
      </c>
      <c r="D4390" t="s">
        <v>30790</v>
      </c>
      <c r="E4390">
        <v>1379820097.4530001</v>
      </c>
      <c r="F4390" t="s">
        <v>30791</v>
      </c>
      <c r="G4390" t="s">
        <v>30792</v>
      </c>
      <c r="H4390" t="s">
        <v>30793</v>
      </c>
      <c r="I4390" t="s">
        <v>30014</v>
      </c>
      <c r="J4390" t="s">
        <v>30001</v>
      </c>
      <c r="K4390" t="s">
        <v>30009</v>
      </c>
      <c r="L4390" t="s">
        <v>30794</v>
      </c>
      <c r="M4390" t="s">
        <v>26896</v>
      </c>
      <c r="N4390" t="s">
        <v>30795</v>
      </c>
      <c r="O4390" t="s">
        <v>30796</v>
      </c>
    </row>
    <row r="4391" spans="1:15" x14ac:dyDescent="0.25">
      <c r="A4391">
        <f t="shared" si="201"/>
        <v>0.76100015640258789</v>
      </c>
      <c r="B4391">
        <f t="shared" si="202"/>
        <v>1560.7377289999999</v>
      </c>
      <c r="C4391">
        <f t="shared" si="203"/>
        <v>3.2992268218678326E-4</v>
      </c>
      <c r="D4391" t="s">
        <v>30797</v>
      </c>
      <c r="E4391">
        <v>1379820100.471</v>
      </c>
      <c r="F4391" t="s">
        <v>30798</v>
      </c>
      <c r="G4391" t="s">
        <v>30799</v>
      </c>
      <c r="H4391" t="s">
        <v>30800</v>
      </c>
      <c r="I4391" t="s">
        <v>30014</v>
      </c>
      <c r="J4391" t="s">
        <v>30001</v>
      </c>
      <c r="K4391" t="s">
        <v>30009</v>
      </c>
      <c r="L4391" t="s">
        <v>30801</v>
      </c>
      <c r="M4391" t="s">
        <v>21337</v>
      </c>
      <c r="N4391" t="s">
        <v>30802</v>
      </c>
      <c r="O4391" t="s">
        <v>30803</v>
      </c>
    </row>
    <row r="4392" spans="1:15" x14ac:dyDescent="0.25">
      <c r="A4392">
        <f t="shared" si="201"/>
        <v>14.107999801635742</v>
      </c>
      <c r="B4392">
        <f t="shared" si="202"/>
        <v>1561.293721</v>
      </c>
      <c r="C4392">
        <f t="shared" si="203"/>
        <v>6.1185365294897584E-3</v>
      </c>
      <c r="D4392" t="s">
        <v>30804</v>
      </c>
      <c r="E4392">
        <v>1379820101.2320001</v>
      </c>
      <c r="F4392" t="s">
        <v>30805</v>
      </c>
      <c r="G4392" t="s">
        <v>30806</v>
      </c>
      <c r="H4392" t="s">
        <v>30807</v>
      </c>
      <c r="I4392" t="s">
        <v>30014</v>
      </c>
      <c r="J4392" t="s">
        <v>30001</v>
      </c>
      <c r="K4392" t="s">
        <v>30009</v>
      </c>
      <c r="L4392" t="s">
        <v>30808</v>
      </c>
      <c r="M4392" t="s">
        <v>30809</v>
      </c>
      <c r="N4392" t="s">
        <v>30810</v>
      </c>
      <c r="O4392" t="s">
        <v>30811</v>
      </c>
    </row>
    <row r="4393" spans="1:15" x14ac:dyDescent="0.25">
      <c r="A4393">
        <f t="shared" si="201"/>
        <v>11.571000099182129</v>
      </c>
      <c r="B4393">
        <f t="shared" si="202"/>
        <v>1571.5942379999999</v>
      </c>
      <c r="C4393">
        <f t="shared" si="203"/>
        <v>5.0513658566033503E-3</v>
      </c>
      <c r="D4393" t="s">
        <v>30812</v>
      </c>
      <c r="E4393">
        <v>1379820115.3399999</v>
      </c>
      <c r="F4393" t="s">
        <v>30805</v>
      </c>
      <c r="G4393" t="s">
        <v>30813</v>
      </c>
      <c r="H4393" t="s">
        <v>25214</v>
      </c>
      <c r="I4393" t="s">
        <v>30014</v>
      </c>
      <c r="J4393" t="s">
        <v>30001</v>
      </c>
      <c r="K4393" t="s">
        <v>30009</v>
      </c>
      <c r="L4393" t="s">
        <v>30814</v>
      </c>
      <c r="M4393" t="s">
        <v>30809</v>
      </c>
      <c r="N4393" t="s">
        <v>30810</v>
      </c>
      <c r="O4393" t="s">
        <v>30815</v>
      </c>
    </row>
    <row r="4394" spans="1:15" x14ac:dyDescent="0.25">
      <c r="A4394">
        <f t="shared" si="201"/>
        <v>7.375999927520752</v>
      </c>
      <c r="B4394">
        <f t="shared" si="202"/>
        <v>1571.2895390000001</v>
      </c>
      <c r="C4394">
        <f t="shared" si="203"/>
        <v>3.2193976460494771E-3</v>
      </c>
      <c r="D4394" t="s">
        <v>30816</v>
      </c>
      <c r="E4394">
        <v>1379820126.911</v>
      </c>
      <c r="F4394" t="s">
        <v>30817</v>
      </c>
      <c r="G4394" t="s">
        <v>30818</v>
      </c>
      <c r="H4394" t="s">
        <v>30819</v>
      </c>
      <c r="I4394" t="s">
        <v>30014</v>
      </c>
      <c r="J4394" t="s">
        <v>30001</v>
      </c>
      <c r="K4394" t="s">
        <v>30009</v>
      </c>
      <c r="L4394" t="s">
        <v>30820</v>
      </c>
      <c r="M4394" t="s">
        <v>25075</v>
      </c>
      <c r="N4394" t="s">
        <v>30821</v>
      </c>
      <c r="O4394" t="s">
        <v>30822</v>
      </c>
    </row>
    <row r="4395" spans="1:15" x14ac:dyDescent="0.25">
      <c r="A4395">
        <f t="shared" si="201"/>
        <v>27.366000175476074</v>
      </c>
      <c r="B4395">
        <f t="shared" si="202"/>
        <v>1571.0952279999999</v>
      </c>
      <c r="C4395">
        <f t="shared" si="203"/>
        <v>1.1942942301427116E-2</v>
      </c>
      <c r="D4395" t="s">
        <v>30823</v>
      </c>
      <c r="E4395">
        <v>1379820134.2869999</v>
      </c>
      <c r="F4395" t="s">
        <v>30824</v>
      </c>
      <c r="G4395" t="s">
        <v>30825</v>
      </c>
      <c r="H4395" t="s">
        <v>30826</v>
      </c>
      <c r="I4395" t="s">
        <v>30014</v>
      </c>
      <c r="J4395" t="s">
        <v>30001</v>
      </c>
      <c r="K4395" t="s">
        <v>30009</v>
      </c>
      <c r="L4395" t="s">
        <v>30827</v>
      </c>
      <c r="M4395" t="s">
        <v>30828</v>
      </c>
      <c r="N4395" t="s">
        <v>30829</v>
      </c>
      <c r="O4395" t="s">
        <v>30830</v>
      </c>
    </row>
    <row r="4396" spans="1:15" x14ac:dyDescent="0.25">
      <c r="A4396">
        <f t="shared" si="201"/>
        <v>7.0759999752044678</v>
      </c>
      <c r="B4396">
        <f t="shared" si="202"/>
        <v>1570.374489</v>
      </c>
      <c r="C4396">
        <f t="shared" si="203"/>
        <v>3.0866582903404803E-3</v>
      </c>
      <c r="D4396" t="s">
        <v>30831</v>
      </c>
      <c r="E4396">
        <v>1379820161.6530001</v>
      </c>
      <c r="F4396" t="s">
        <v>30832</v>
      </c>
      <c r="G4396" t="s">
        <v>30833</v>
      </c>
      <c r="H4396" t="s">
        <v>30834</v>
      </c>
      <c r="I4396" t="s">
        <v>30014</v>
      </c>
      <c r="J4396" t="s">
        <v>30001</v>
      </c>
      <c r="K4396" t="s">
        <v>30009</v>
      </c>
      <c r="L4396" t="s">
        <v>30835</v>
      </c>
      <c r="M4396" t="s">
        <v>21364</v>
      </c>
      <c r="N4396" t="s">
        <v>30836</v>
      </c>
      <c r="O4396" t="s">
        <v>30837</v>
      </c>
    </row>
    <row r="4397" spans="1:15" x14ac:dyDescent="0.25">
      <c r="A4397">
        <f t="shared" si="201"/>
        <v>2.3739998340606689</v>
      </c>
      <c r="B4397">
        <f t="shared" si="202"/>
        <v>1570.188165</v>
      </c>
      <c r="C4397">
        <f t="shared" si="203"/>
        <v>1.0354517897650072E-3</v>
      </c>
      <c r="D4397" t="s">
        <v>30838</v>
      </c>
      <c r="E4397">
        <v>1379820168.7290001</v>
      </c>
      <c r="F4397" t="s">
        <v>30839</v>
      </c>
      <c r="G4397" t="s">
        <v>30840</v>
      </c>
      <c r="H4397" t="s">
        <v>30841</v>
      </c>
      <c r="I4397" t="s">
        <v>30014</v>
      </c>
      <c r="J4397" t="s">
        <v>30001</v>
      </c>
      <c r="K4397" t="s">
        <v>30009</v>
      </c>
      <c r="L4397" t="s">
        <v>30842</v>
      </c>
      <c r="M4397" t="s">
        <v>30843</v>
      </c>
      <c r="N4397" t="s">
        <v>24485</v>
      </c>
      <c r="O4397" t="s">
        <v>30844</v>
      </c>
    </row>
    <row r="4398" spans="1:15" x14ac:dyDescent="0.25">
      <c r="A4398">
        <f t="shared" si="201"/>
        <v>0.21099996566772461</v>
      </c>
      <c r="B4398">
        <f t="shared" si="202"/>
        <v>1570.1255799999999</v>
      </c>
      <c r="C4398">
        <f t="shared" si="203"/>
        <v>9.202678985389338E-5</v>
      </c>
      <c r="D4398" t="s">
        <v>30845</v>
      </c>
      <c r="E4398">
        <v>1379820171.1029999</v>
      </c>
      <c r="F4398" t="s">
        <v>30846</v>
      </c>
      <c r="G4398" t="s">
        <v>30847</v>
      </c>
      <c r="H4398" t="s">
        <v>30848</v>
      </c>
      <c r="I4398" t="s">
        <v>30014</v>
      </c>
      <c r="J4398" t="s">
        <v>30001</v>
      </c>
      <c r="K4398" t="s">
        <v>30009</v>
      </c>
      <c r="L4398" t="s">
        <v>30849</v>
      </c>
      <c r="M4398" t="s">
        <v>21015</v>
      </c>
      <c r="N4398" t="s">
        <v>30850</v>
      </c>
      <c r="O4398" t="s">
        <v>30851</v>
      </c>
    </row>
    <row r="4399" spans="1:15" x14ac:dyDescent="0.25">
      <c r="A4399">
        <f t="shared" si="201"/>
        <v>2.8030002117156982</v>
      </c>
      <c r="B4399">
        <f t="shared" si="202"/>
        <v>1570.1200960000001</v>
      </c>
      <c r="C4399">
        <f t="shared" si="203"/>
        <v>1.2225130448630757E-3</v>
      </c>
      <c r="D4399" t="s">
        <v>30852</v>
      </c>
      <c r="E4399">
        <v>1379820171.3139999</v>
      </c>
      <c r="F4399" t="s">
        <v>30853</v>
      </c>
      <c r="G4399" t="s">
        <v>30854</v>
      </c>
      <c r="H4399" t="s">
        <v>30855</v>
      </c>
      <c r="I4399" t="s">
        <v>30014</v>
      </c>
      <c r="J4399" t="s">
        <v>30001</v>
      </c>
      <c r="K4399" t="s">
        <v>30009</v>
      </c>
      <c r="L4399" t="s">
        <v>30856</v>
      </c>
      <c r="M4399" t="s">
        <v>30857</v>
      </c>
      <c r="N4399" t="s">
        <v>5119</v>
      </c>
      <c r="O4399" t="s">
        <v>30858</v>
      </c>
    </row>
    <row r="4400" spans="1:15" x14ac:dyDescent="0.25">
      <c r="A4400">
        <f t="shared" si="201"/>
        <v>6.0499999523162842</v>
      </c>
      <c r="B4400">
        <f t="shared" si="202"/>
        <v>1570.046306</v>
      </c>
      <c r="C4400">
        <f t="shared" si="203"/>
        <v>2.6385500212317663E-3</v>
      </c>
      <c r="D4400" t="s">
        <v>30859</v>
      </c>
      <c r="E4400">
        <v>1379820174.1170001</v>
      </c>
      <c r="F4400" t="s">
        <v>30860</v>
      </c>
      <c r="G4400" t="s">
        <v>30861</v>
      </c>
      <c r="H4400" t="s">
        <v>30862</v>
      </c>
      <c r="I4400" t="s">
        <v>30014</v>
      </c>
      <c r="J4400" t="s">
        <v>30001</v>
      </c>
      <c r="K4400" t="s">
        <v>30009</v>
      </c>
      <c r="L4400" t="s">
        <v>30863</v>
      </c>
      <c r="M4400" t="s">
        <v>11897</v>
      </c>
      <c r="N4400" t="s">
        <v>30864</v>
      </c>
      <c r="O4400" t="s">
        <v>30865</v>
      </c>
    </row>
    <row r="4401" spans="1:15" x14ac:dyDescent="0.25">
      <c r="A4401">
        <f t="shared" si="201"/>
        <v>3.2769999504089355</v>
      </c>
      <c r="B4401">
        <f t="shared" si="202"/>
        <v>1569.886923</v>
      </c>
      <c r="C4401">
        <f t="shared" si="203"/>
        <v>1.4290331580051768E-3</v>
      </c>
      <c r="D4401" t="s">
        <v>30866</v>
      </c>
      <c r="E4401">
        <v>1379820180.1670001</v>
      </c>
      <c r="F4401" t="s">
        <v>30867</v>
      </c>
      <c r="G4401" t="s">
        <v>30868</v>
      </c>
      <c r="H4401" t="s">
        <v>30869</v>
      </c>
      <c r="I4401" t="s">
        <v>30014</v>
      </c>
      <c r="J4401" t="s">
        <v>30001</v>
      </c>
      <c r="K4401" t="s">
        <v>30009</v>
      </c>
      <c r="L4401" t="s">
        <v>30870</v>
      </c>
      <c r="M4401" t="s">
        <v>30871</v>
      </c>
      <c r="N4401" t="s">
        <v>27947</v>
      </c>
      <c r="O4401" t="s">
        <v>30872</v>
      </c>
    </row>
    <row r="4402" spans="1:15" x14ac:dyDescent="0.25">
      <c r="A4402">
        <f t="shared" si="201"/>
        <v>17.206000089645386</v>
      </c>
      <c r="B4402">
        <f t="shared" si="202"/>
        <v>1569.8006150000001</v>
      </c>
      <c r="C4402">
        <f t="shared" si="203"/>
        <v>7.5027748673376065E-3</v>
      </c>
      <c r="D4402" t="s">
        <v>30873</v>
      </c>
      <c r="E4402">
        <v>1379820183.444</v>
      </c>
      <c r="F4402" t="s">
        <v>30874</v>
      </c>
      <c r="G4402" t="s">
        <v>30875</v>
      </c>
      <c r="H4402" t="s">
        <v>30876</v>
      </c>
      <c r="I4402" t="s">
        <v>30014</v>
      </c>
      <c r="J4402" t="s">
        <v>30001</v>
      </c>
      <c r="K4402" t="s">
        <v>30009</v>
      </c>
      <c r="L4402" t="s">
        <v>30877</v>
      </c>
      <c r="M4402" t="s">
        <v>370</v>
      </c>
      <c r="N4402" t="s">
        <v>30878</v>
      </c>
      <c r="O4402" t="s">
        <v>30879</v>
      </c>
    </row>
    <row r="4403" spans="1:15" x14ac:dyDescent="0.25">
      <c r="A4403">
        <f t="shared" si="201"/>
        <v>29.727999925613403</v>
      </c>
      <c r="B4403">
        <f t="shared" si="202"/>
        <v>1569.347501</v>
      </c>
      <c r="C4403">
        <f t="shared" si="203"/>
        <v>1.2959322886941549E-2</v>
      </c>
      <c r="D4403" t="s">
        <v>30880</v>
      </c>
      <c r="E4403">
        <v>1379820200.6500001</v>
      </c>
      <c r="F4403" t="s">
        <v>30881</v>
      </c>
      <c r="G4403" t="s">
        <v>30882</v>
      </c>
      <c r="H4403" t="s">
        <v>30883</v>
      </c>
      <c r="I4403" t="s">
        <v>30014</v>
      </c>
      <c r="J4403" t="s">
        <v>30001</v>
      </c>
      <c r="K4403" t="s">
        <v>30009</v>
      </c>
      <c r="L4403" t="s">
        <v>30884</v>
      </c>
      <c r="M4403" t="s">
        <v>11549</v>
      </c>
      <c r="N4403" t="s">
        <v>30885</v>
      </c>
      <c r="O4403" t="s">
        <v>30886</v>
      </c>
    </row>
    <row r="4404" spans="1:15" x14ac:dyDescent="0.25">
      <c r="A4404">
        <f t="shared" si="201"/>
        <v>1.2879998683929443</v>
      </c>
      <c r="B4404">
        <f t="shared" si="202"/>
        <v>1568.5645340000001</v>
      </c>
      <c r="C4404">
        <f t="shared" si="203"/>
        <v>5.6119747593273337E-4</v>
      </c>
      <c r="D4404" t="s">
        <v>30887</v>
      </c>
      <c r="E4404">
        <v>1379820230.378</v>
      </c>
      <c r="F4404" t="s">
        <v>30888</v>
      </c>
      <c r="G4404" t="s">
        <v>30889</v>
      </c>
      <c r="H4404" t="s">
        <v>30890</v>
      </c>
      <c r="I4404" t="s">
        <v>30014</v>
      </c>
      <c r="J4404" t="s">
        <v>30001</v>
      </c>
      <c r="K4404" t="s">
        <v>30009</v>
      </c>
      <c r="L4404" t="s">
        <v>30891</v>
      </c>
      <c r="M4404" t="s">
        <v>30892</v>
      </c>
      <c r="N4404" t="s">
        <v>30893</v>
      </c>
      <c r="O4404" t="s">
        <v>30894</v>
      </c>
    </row>
    <row r="4405" spans="1:15" x14ac:dyDescent="0.25">
      <c r="A4405">
        <f t="shared" si="201"/>
        <v>24.279000043869019</v>
      </c>
      <c r="B4405">
        <f t="shared" si="202"/>
        <v>1568.530679</v>
      </c>
      <c r="C4405">
        <f t="shared" si="203"/>
        <v>1.0578432340069695E-2</v>
      </c>
      <c r="D4405" t="s">
        <v>30895</v>
      </c>
      <c r="E4405">
        <v>1379820231.6659999</v>
      </c>
      <c r="F4405" t="s">
        <v>30896</v>
      </c>
      <c r="G4405" t="s">
        <v>30897</v>
      </c>
      <c r="H4405" t="s">
        <v>30898</v>
      </c>
      <c r="I4405" t="s">
        <v>30014</v>
      </c>
      <c r="J4405" t="s">
        <v>30001</v>
      </c>
      <c r="K4405" t="s">
        <v>30009</v>
      </c>
      <c r="L4405" t="s">
        <v>30899</v>
      </c>
      <c r="M4405" t="s">
        <v>12620</v>
      </c>
      <c r="N4405" t="s">
        <v>30900</v>
      </c>
      <c r="O4405" t="s">
        <v>30901</v>
      </c>
    </row>
    <row r="4406" spans="1:15" x14ac:dyDescent="0.25">
      <c r="A4406">
        <f t="shared" si="201"/>
        <v>3.7160000801086426</v>
      </c>
      <c r="B4406">
        <f t="shared" si="202"/>
        <v>1567.8912399999999</v>
      </c>
      <c r="C4406">
        <f t="shared" si="203"/>
        <v>1.6184122148448997E-3</v>
      </c>
      <c r="D4406" t="s">
        <v>30902</v>
      </c>
      <c r="E4406">
        <v>1379820255.9449999</v>
      </c>
      <c r="F4406" t="s">
        <v>9877</v>
      </c>
      <c r="G4406" t="s">
        <v>30903</v>
      </c>
      <c r="H4406" t="s">
        <v>30904</v>
      </c>
      <c r="I4406" t="s">
        <v>30014</v>
      </c>
      <c r="J4406" t="s">
        <v>30001</v>
      </c>
      <c r="K4406" t="s">
        <v>30009</v>
      </c>
      <c r="L4406" t="s">
        <v>30905</v>
      </c>
      <c r="M4406" t="s">
        <v>30906</v>
      </c>
      <c r="N4406" t="s">
        <v>30907</v>
      </c>
      <c r="O4406" t="s">
        <v>30908</v>
      </c>
    </row>
    <row r="4407" spans="1:15" x14ac:dyDescent="0.25">
      <c r="A4407">
        <f t="shared" si="201"/>
        <v>37.239000082015991</v>
      </c>
      <c r="B4407">
        <f t="shared" si="202"/>
        <v>1567.793369</v>
      </c>
      <c r="C4407">
        <f t="shared" si="203"/>
        <v>1.6217515943548647E-2</v>
      </c>
      <c r="D4407" t="s">
        <v>30909</v>
      </c>
      <c r="E4407">
        <v>1379820259.661</v>
      </c>
      <c r="F4407" t="s">
        <v>30910</v>
      </c>
      <c r="G4407" t="s">
        <v>30911</v>
      </c>
      <c r="H4407" t="s">
        <v>24573</v>
      </c>
      <c r="I4407" t="s">
        <v>30014</v>
      </c>
      <c r="J4407" t="s">
        <v>30001</v>
      </c>
      <c r="K4407" t="s">
        <v>30009</v>
      </c>
      <c r="L4407" t="s">
        <v>30912</v>
      </c>
      <c r="M4407" t="s">
        <v>30913</v>
      </c>
      <c r="N4407" t="s">
        <v>30914</v>
      </c>
      <c r="O4407" t="s">
        <v>30915</v>
      </c>
    </row>
    <row r="4408" spans="1:15" x14ac:dyDescent="0.25">
      <c r="A4408">
        <f t="shared" si="201"/>
        <v>20.738999843597412</v>
      </c>
      <c r="B4408">
        <f t="shared" si="202"/>
        <v>1566.8126339999999</v>
      </c>
      <c r="C4408">
        <f t="shared" si="203"/>
        <v>9.0261463809645694E-3</v>
      </c>
      <c r="D4408" t="s">
        <v>30916</v>
      </c>
      <c r="E4408">
        <v>1379820296.9000001</v>
      </c>
      <c r="F4408" t="s">
        <v>30917</v>
      </c>
      <c r="G4408" t="s">
        <v>30918</v>
      </c>
      <c r="H4408" t="s">
        <v>30919</v>
      </c>
      <c r="I4408" t="s">
        <v>30014</v>
      </c>
      <c r="J4408" t="s">
        <v>30001</v>
      </c>
      <c r="K4408" t="s">
        <v>30009</v>
      </c>
      <c r="L4408" t="s">
        <v>30920</v>
      </c>
      <c r="M4408" t="s">
        <v>15837</v>
      </c>
      <c r="N4408" t="s">
        <v>30921</v>
      </c>
      <c r="O4408" t="s">
        <v>30922</v>
      </c>
    </row>
    <row r="4409" spans="1:15" x14ac:dyDescent="0.25">
      <c r="A4409">
        <f t="shared" si="201"/>
        <v>3.6260001659393311</v>
      </c>
      <c r="B4409">
        <f t="shared" si="202"/>
        <v>1566.2664179999999</v>
      </c>
      <c r="C4409">
        <f t="shared" si="203"/>
        <v>1.5775784143258894E-3</v>
      </c>
      <c r="D4409" t="s">
        <v>30923</v>
      </c>
      <c r="E4409">
        <v>1379820317.6389999</v>
      </c>
      <c r="F4409" t="s">
        <v>30924</v>
      </c>
      <c r="G4409" t="s">
        <v>30925</v>
      </c>
      <c r="H4409" t="s">
        <v>30926</v>
      </c>
      <c r="I4409" t="s">
        <v>30014</v>
      </c>
      <c r="J4409" t="s">
        <v>30001</v>
      </c>
      <c r="K4409" t="s">
        <v>30009</v>
      </c>
      <c r="L4409" t="s">
        <v>30927</v>
      </c>
      <c r="M4409" t="s">
        <v>19996</v>
      </c>
      <c r="N4409" t="s">
        <v>30928</v>
      </c>
      <c r="O4409" t="s">
        <v>30929</v>
      </c>
    </row>
    <row r="4410" spans="1:15" x14ac:dyDescent="0.25">
      <c r="A4410">
        <f t="shared" si="201"/>
        <v>9.6619999408721924</v>
      </c>
      <c r="B4410">
        <f t="shared" si="202"/>
        <v>1566.1709310000001</v>
      </c>
      <c r="C4410">
        <f t="shared" si="203"/>
        <v>4.2034287340882636E-3</v>
      </c>
      <c r="D4410" t="s">
        <v>30930</v>
      </c>
      <c r="E4410">
        <v>1379820321.2650001</v>
      </c>
      <c r="F4410" t="s">
        <v>30931</v>
      </c>
      <c r="G4410" t="s">
        <v>30932</v>
      </c>
      <c r="H4410" t="s">
        <v>30933</v>
      </c>
      <c r="I4410" t="s">
        <v>30014</v>
      </c>
      <c r="J4410" t="s">
        <v>30001</v>
      </c>
      <c r="K4410" t="s">
        <v>30009</v>
      </c>
      <c r="L4410" t="s">
        <v>30934</v>
      </c>
      <c r="M4410" t="s">
        <v>20910</v>
      </c>
      <c r="N4410" t="s">
        <v>30935</v>
      </c>
      <c r="O4410" t="s">
        <v>30936</v>
      </c>
    </row>
    <row r="4411" spans="1:15" x14ac:dyDescent="0.25">
      <c r="A4411">
        <f t="shared" si="201"/>
        <v>2.7619998455047607</v>
      </c>
      <c r="B4411">
        <f t="shared" si="202"/>
        <v>1565.9165379999999</v>
      </c>
      <c r="C4411">
        <f t="shared" si="203"/>
        <v>1.2014058988970414E-3</v>
      </c>
      <c r="D4411" t="s">
        <v>30937</v>
      </c>
      <c r="E4411">
        <v>1379820330.927</v>
      </c>
      <c r="F4411" t="s">
        <v>30938</v>
      </c>
      <c r="G4411" t="s">
        <v>30939</v>
      </c>
      <c r="H4411" t="s">
        <v>30940</v>
      </c>
      <c r="I4411" t="s">
        <v>30014</v>
      </c>
      <c r="J4411" t="s">
        <v>30001</v>
      </c>
      <c r="K4411" t="s">
        <v>30009</v>
      </c>
      <c r="L4411" t="s">
        <v>30941</v>
      </c>
      <c r="M4411" t="s">
        <v>4165</v>
      </c>
      <c r="N4411" t="s">
        <v>30942</v>
      </c>
      <c r="O4411" t="s">
        <v>30943</v>
      </c>
    </row>
    <row r="4412" spans="1:15" x14ac:dyDescent="0.25">
      <c r="A4412">
        <f t="shared" si="201"/>
        <v>2.4880001544952393</v>
      </c>
      <c r="B4412">
        <f t="shared" si="202"/>
        <v>1565.8438209999999</v>
      </c>
      <c r="C4412">
        <f t="shared" si="203"/>
        <v>1.0821721301565044E-3</v>
      </c>
      <c r="D4412" t="s">
        <v>30944</v>
      </c>
      <c r="E4412">
        <v>1379820333.6889999</v>
      </c>
      <c r="F4412" t="s">
        <v>30945</v>
      </c>
      <c r="G4412" t="s">
        <v>30946</v>
      </c>
      <c r="H4412" t="s">
        <v>30947</v>
      </c>
      <c r="I4412" t="s">
        <v>30014</v>
      </c>
      <c r="J4412" t="s">
        <v>30001</v>
      </c>
      <c r="K4412" t="s">
        <v>30009</v>
      </c>
      <c r="L4412" t="s">
        <v>30948</v>
      </c>
      <c r="M4412" t="s">
        <v>30949</v>
      </c>
      <c r="N4412" t="s">
        <v>27029</v>
      </c>
      <c r="O4412" t="s">
        <v>30950</v>
      </c>
    </row>
    <row r="4413" spans="1:15" x14ac:dyDescent="0.25">
      <c r="A4413">
        <f t="shared" ref="A4413:A4476" si="204">E4414-E4413</f>
        <v>7.9070000648498535</v>
      </c>
      <c r="B4413">
        <f t="shared" ref="B4413:B4476" si="205">VALUE(LEFT(L4413,( LEN(L4413)-3)))</f>
        <v>1565.7782549999999</v>
      </c>
      <c r="C4413">
        <f t="shared" ref="C4413:C4476" si="206">A4413/3600*B4413/1000</f>
        <v>3.439057989951525E-3</v>
      </c>
      <c r="D4413" t="s">
        <v>30951</v>
      </c>
      <c r="E4413">
        <v>1379820336.177</v>
      </c>
      <c r="F4413" t="s">
        <v>30952</v>
      </c>
      <c r="G4413" t="s">
        <v>30953</v>
      </c>
      <c r="H4413" t="s">
        <v>30954</v>
      </c>
      <c r="I4413" t="s">
        <v>30014</v>
      </c>
      <c r="J4413" t="s">
        <v>30001</v>
      </c>
      <c r="K4413" t="s">
        <v>30009</v>
      </c>
      <c r="L4413" t="s">
        <v>30955</v>
      </c>
      <c r="M4413" t="s">
        <v>30956</v>
      </c>
      <c r="N4413" t="s">
        <v>15779</v>
      </c>
      <c r="O4413" t="s">
        <v>30957</v>
      </c>
    </row>
    <row r="4414" spans="1:15" x14ac:dyDescent="0.25">
      <c r="A4414">
        <f t="shared" si="204"/>
        <v>6.5389997959136963</v>
      </c>
      <c r="B4414">
        <f t="shared" si="205"/>
        <v>1565.5699970000001</v>
      </c>
      <c r="C4414">
        <f t="shared" si="206"/>
        <v>2.843683858575446E-3</v>
      </c>
      <c r="D4414" t="s">
        <v>30958</v>
      </c>
      <c r="E4414">
        <v>1379820344.0840001</v>
      </c>
      <c r="F4414" t="s">
        <v>30959</v>
      </c>
      <c r="G4414" t="s">
        <v>30960</v>
      </c>
      <c r="H4414" t="s">
        <v>30961</v>
      </c>
      <c r="I4414" t="s">
        <v>30014</v>
      </c>
      <c r="J4414" t="s">
        <v>30001</v>
      </c>
      <c r="K4414" t="s">
        <v>30009</v>
      </c>
      <c r="L4414" t="s">
        <v>30962</v>
      </c>
      <c r="M4414" t="s">
        <v>23043</v>
      </c>
      <c r="N4414" t="s">
        <v>30963</v>
      </c>
      <c r="O4414" t="s">
        <v>30964</v>
      </c>
    </row>
    <row r="4415" spans="1:15" x14ac:dyDescent="0.25">
      <c r="A4415">
        <f t="shared" si="204"/>
        <v>4.5789999961853027</v>
      </c>
      <c r="B4415">
        <f t="shared" si="205"/>
        <v>1565.397739</v>
      </c>
      <c r="C4415">
        <f t="shared" si="206"/>
        <v>1.9910989558081897E-3</v>
      </c>
      <c r="D4415" t="s">
        <v>30965</v>
      </c>
      <c r="E4415">
        <v>1379820350.6229999</v>
      </c>
      <c r="F4415" t="s">
        <v>30966</v>
      </c>
      <c r="G4415" t="s">
        <v>30967</v>
      </c>
      <c r="H4415" t="s">
        <v>30968</v>
      </c>
      <c r="I4415" t="s">
        <v>30014</v>
      </c>
      <c r="J4415" t="s">
        <v>30001</v>
      </c>
      <c r="K4415" t="s">
        <v>30009</v>
      </c>
      <c r="L4415" t="s">
        <v>30969</v>
      </c>
      <c r="M4415" t="s">
        <v>30970</v>
      </c>
      <c r="N4415" t="s">
        <v>5192</v>
      </c>
      <c r="O4415" t="s">
        <v>30971</v>
      </c>
    </row>
    <row r="4416" spans="1:15" x14ac:dyDescent="0.25">
      <c r="A4416">
        <f t="shared" si="204"/>
        <v>3.0150001049041748</v>
      </c>
      <c r="B4416">
        <f t="shared" si="205"/>
        <v>1565.2772190000001</v>
      </c>
      <c r="C4416">
        <f t="shared" si="206"/>
        <v>1.3109197165247543E-3</v>
      </c>
      <c r="D4416" t="s">
        <v>30972</v>
      </c>
      <c r="E4416">
        <v>1379820355.2019999</v>
      </c>
      <c r="F4416" t="s">
        <v>30973</v>
      </c>
      <c r="G4416" t="s">
        <v>30974</v>
      </c>
      <c r="H4416" t="s">
        <v>30975</v>
      </c>
      <c r="I4416" t="s">
        <v>30014</v>
      </c>
      <c r="J4416" t="s">
        <v>30001</v>
      </c>
      <c r="K4416" t="s">
        <v>30009</v>
      </c>
      <c r="L4416" t="s">
        <v>30976</v>
      </c>
      <c r="M4416" t="s">
        <v>30977</v>
      </c>
      <c r="N4416" t="s">
        <v>3232</v>
      </c>
      <c r="O4416" t="s">
        <v>30978</v>
      </c>
    </row>
    <row r="4417" spans="1:15" x14ac:dyDescent="0.25">
      <c r="A4417">
        <f t="shared" si="204"/>
        <v>0.4590001106262207</v>
      </c>
      <c r="B4417">
        <f t="shared" si="205"/>
        <v>1565.197825</v>
      </c>
      <c r="C4417">
        <f t="shared" si="206"/>
        <v>1.9956277078525555E-4</v>
      </c>
      <c r="D4417" t="s">
        <v>30979</v>
      </c>
      <c r="E4417">
        <v>1379820358.217</v>
      </c>
      <c r="F4417" t="s">
        <v>30980</v>
      </c>
      <c r="G4417" t="s">
        <v>30981</v>
      </c>
      <c r="H4417" t="s">
        <v>30982</v>
      </c>
      <c r="I4417" t="s">
        <v>30014</v>
      </c>
      <c r="J4417" t="s">
        <v>30001</v>
      </c>
      <c r="K4417" t="s">
        <v>30009</v>
      </c>
      <c r="L4417" t="s">
        <v>30983</v>
      </c>
      <c r="M4417" t="s">
        <v>30984</v>
      </c>
      <c r="N4417" t="s">
        <v>30985</v>
      </c>
      <c r="O4417" t="s">
        <v>30986</v>
      </c>
    </row>
    <row r="4418" spans="1:15" x14ac:dyDescent="0.25">
      <c r="A4418">
        <f t="shared" si="204"/>
        <v>17.970999956130981</v>
      </c>
      <c r="B4418">
        <f t="shared" si="205"/>
        <v>1565.1856660000001</v>
      </c>
      <c r="C4418">
        <f t="shared" si="206"/>
        <v>7.8133198708396773E-3</v>
      </c>
      <c r="D4418" t="s">
        <v>30987</v>
      </c>
      <c r="E4418">
        <v>1379820358.6760001</v>
      </c>
      <c r="F4418" t="s">
        <v>30988</v>
      </c>
      <c r="G4418" t="s">
        <v>30989</v>
      </c>
      <c r="H4418" t="s">
        <v>30990</v>
      </c>
      <c r="I4418" t="s">
        <v>30014</v>
      </c>
      <c r="J4418" t="s">
        <v>30001</v>
      </c>
      <c r="K4418" t="s">
        <v>30009</v>
      </c>
      <c r="L4418" t="s">
        <v>30991</v>
      </c>
      <c r="M4418" t="s">
        <v>30992</v>
      </c>
      <c r="N4418" t="s">
        <v>30993</v>
      </c>
      <c r="O4418" t="s">
        <v>30994</v>
      </c>
    </row>
    <row r="4419" spans="1:15" x14ac:dyDescent="0.25">
      <c r="A4419">
        <f t="shared" si="204"/>
        <v>2.3439998626708984</v>
      </c>
      <c r="B4419">
        <f t="shared" si="205"/>
        <v>1564.712405</v>
      </c>
      <c r="C4419">
        <f t="shared" si="206"/>
        <v>1.0188015728998473E-3</v>
      </c>
      <c r="D4419" t="s">
        <v>30995</v>
      </c>
      <c r="E4419">
        <v>1379820376.6470001</v>
      </c>
      <c r="F4419" t="s">
        <v>30996</v>
      </c>
      <c r="G4419" t="s">
        <v>30997</v>
      </c>
      <c r="H4419" t="s">
        <v>30998</v>
      </c>
      <c r="I4419" t="s">
        <v>30014</v>
      </c>
      <c r="J4419" t="s">
        <v>30001</v>
      </c>
      <c r="K4419" t="s">
        <v>30009</v>
      </c>
      <c r="L4419" t="s">
        <v>30999</v>
      </c>
      <c r="M4419" t="s">
        <v>11280</v>
      </c>
      <c r="N4419" t="s">
        <v>31000</v>
      </c>
      <c r="O4419" t="s">
        <v>31001</v>
      </c>
    </row>
    <row r="4420" spans="1:15" x14ac:dyDescent="0.25">
      <c r="A4420">
        <f t="shared" si="204"/>
        <v>9.0740001201629639</v>
      </c>
      <c r="B4420">
        <f t="shared" si="205"/>
        <v>1564.6506549999999</v>
      </c>
      <c r="C4420">
        <f t="shared" si="206"/>
        <v>3.9437889531897382E-3</v>
      </c>
      <c r="D4420" t="s">
        <v>31002</v>
      </c>
      <c r="E4420">
        <v>1379820378.9909999</v>
      </c>
      <c r="F4420" t="s">
        <v>31003</v>
      </c>
      <c r="G4420" t="s">
        <v>31004</v>
      </c>
      <c r="H4420" t="s">
        <v>31005</v>
      </c>
      <c r="I4420" t="s">
        <v>30014</v>
      </c>
      <c r="J4420" t="s">
        <v>30001</v>
      </c>
      <c r="K4420" t="s">
        <v>30009</v>
      </c>
      <c r="L4420" t="s">
        <v>31006</v>
      </c>
      <c r="M4420" t="s">
        <v>31007</v>
      </c>
      <c r="N4420" t="s">
        <v>31008</v>
      </c>
      <c r="O4420" t="s">
        <v>31009</v>
      </c>
    </row>
    <row r="4421" spans="1:15" x14ac:dyDescent="0.25">
      <c r="A4421">
        <f t="shared" si="204"/>
        <v>5.1989998817443848</v>
      </c>
      <c r="B4421">
        <f t="shared" si="205"/>
        <v>1564.4117590000001</v>
      </c>
      <c r="C4421">
        <f t="shared" si="206"/>
        <v>2.2592712639001459E-3</v>
      </c>
      <c r="D4421" t="s">
        <v>31010</v>
      </c>
      <c r="E4421">
        <v>1379820388.0650001</v>
      </c>
      <c r="F4421" t="s">
        <v>31011</v>
      </c>
      <c r="G4421" t="s">
        <v>31012</v>
      </c>
      <c r="H4421" t="s">
        <v>31013</v>
      </c>
      <c r="I4421" t="s">
        <v>30014</v>
      </c>
      <c r="J4421" t="s">
        <v>30001</v>
      </c>
      <c r="K4421" t="s">
        <v>30009</v>
      </c>
      <c r="L4421" t="s">
        <v>31014</v>
      </c>
      <c r="M4421" t="s">
        <v>3650</v>
      </c>
      <c r="N4421" t="s">
        <v>31015</v>
      </c>
      <c r="O4421" t="s">
        <v>31016</v>
      </c>
    </row>
    <row r="4422" spans="1:15" x14ac:dyDescent="0.25">
      <c r="A4422">
        <f t="shared" si="204"/>
        <v>9.2380001544952393</v>
      </c>
      <c r="B4422">
        <f t="shared" si="205"/>
        <v>1564.2747879999999</v>
      </c>
      <c r="C4422">
        <f t="shared" si="206"/>
        <v>4.0141029814491688E-3</v>
      </c>
      <c r="D4422" t="s">
        <v>31017</v>
      </c>
      <c r="E4422">
        <v>1379820393.2639999</v>
      </c>
      <c r="F4422" t="s">
        <v>31018</v>
      </c>
      <c r="G4422" t="s">
        <v>31019</v>
      </c>
      <c r="H4422" t="s">
        <v>31020</v>
      </c>
      <c r="I4422" t="s">
        <v>30014</v>
      </c>
      <c r="J4422" t="s">
        <v>30001</v>
      </c>
      <c r="K4422" t="s">
        <v>30009</v>
      </c>
      <c r="L4422" t="s">
        <v>31021</v>
      </c>
      <c r="M4422" t="s">
        <v>31022</v>
      </c>
      <c r="N4422" t="s">
        <v>31023</v>
      </c>
      <c r="O4422" t="s">
        <v>31024</v>
      </c>
    </row>
    <row r="4423" spans="1:15" x14ac:dyDescent="0.25">
      <c r="A4423">
        <f t="shared" si="204"/>
        <v>13.372999906539917</v>
      </c>
      <c r="B4423">
        <f t="shared" si="205"/>
        <v>1564.0314820000001</v>
      </c>
      <c r="C4423">
        <f t="shared" si="206"/>
        <v>5.8099424618365241E-3</v>
      </c>
      <c r="D4423" t="s">
        <v>31025</v>
      </c>
      <c r="E4423">
        <v>1379820402.5020001</v>
      </c>
      <c r="F4423" t="s">
        <v>31026</v>
      </c>
      <c r="G4423" t="s">
        <v>31027</v>
      </c>
      <c r="H4423" t="s">
        <v>31028</v>
      </c>
      <c r="I4423" t="s">
        <v>30014</v>
      </c>
      <c r="J4423" t="s">
        <v>30001</v>
      </c>
      <c r="K4423" t="s">
        <v>30009</v>
      </c>
      <c r="L4423" t="s">
        <v>31029</v>
      </c>
      <c r="M4423" t="s">
        <v>13759</v>
      </c>
      <c r="N4423" t="s">
        <v>31030</v>
      </c>
      <c r="O4423" t="s">
        <v>31031</v>
      </c>
    </row>
    <row r="4424" spans="1:15" x14ac:dyDescent="0.25">
      <c r="A4424">
        <f t="shared" si="204"/>
        <v>26.153000116348267</v>
      </c>
      <c r="B4424">
        <f t="shared" si="205"/>
        <v>1563.6793379999999</v>
      </c>
      <c r="C4424">
        <f t="shared" si="206"/>
        <v>1.1359696085734826E-2</v>
      </c>
      <c r="D4424" t="s">
        <v>31032</v>
      </c>
      <c r="E4424">
        <v>1379820415.875</v>
      </c>
      <c r="F4424" t="s">
        <v>31033</v>
      </c>
      <c r="G4424" t="s">
        <v>31034</v>
      </c>
      <c r="H4424" t="s">
        <v>31035</v>
      </c>
      <c r="I4424" t="s">
        <v>30014</v>
      </c>
      <c r="J4424" t="s">
        <v>30001</v>
      </c>
      <c r="K4424" t="s">
        <v>30009</v>
      </c>
      <c r="L4424" t="s">
        <v>31036</v>
      </c>
      <c r="M4424" t="s">
        <v>15656</v>
      </c>
      <c r="N4424" t="s">
        <v>31037</v>
      </c>
      <c r="O4424" t="s">
        <v>31038</v>
      </c>
    </row>
    <row r="4425" spans="1:15" x14ac:dyDescent="0.25">
      <c r="A4425">
        <f t="shared" si="204"/>
        <v>11.71399998664856</v>
      </c>
      <c r="B4425">
        <f t="shared" si="205"/>
        <v>1562.990546</v>
      </c>
      <c r="C4425">
        <f t="shared" si="206"/>
        <v>5.0857975652710621E-3</v>
      </c>
      <c r="D4425" t="s">
        <v>31039</v>
      </c>
      <c r="E4425">
        <v>1379820442.0280001</v>
      </c>
      <c r="F4425" t="s">
        <v>31040</v>
      </c>
      <c r="G4425" t="s">
        <v>31041</v>
      </c>
      <c r="H4425" t="s">
        <v>31042</v>
      </c>
      <c r="I4425" t="s">
        <v>30014</v>
      </c>
      <c r="J4425" t="s">
        <v>30001</v>
      </c>
      <c r="K4425" t="s">
        <v>30009</v>
      </c>
      <c r="L4425" t="s">
        <v>31043</v>
      </c>
      <c r="M4425" t="s">
        <v>31044</v>
      </c>
      <c r="N4425" t="s">
        <v>31045</v>
      </c>
      <c r="O4425" t="s">
        <v>31046</v>
      </c>
    </row>
    <row r="4426" spans="1:15" x14ac:dyDescent="0.25">
      <c r="A4426">
        <f t="shared" si="204"/>
        <v>27.615000009536743</v>
      </c>
      <c r="B4426">
        <f t="shared" si="205"/>
        <v>1562.682033</v>
      </c>
      <c r="C4426">
        <f t="shared" si="206"/>
        <v>1.1987073432277194E-2</v>
      </c>
      <c r="D4426" t="s">
        <v>31047</v>
      </c>
      <c r="E4426">
        <v>1379820453.7420001</v>
      </c>
      <c r="F4426" t="s">
        <v>31048</v>
      </c>
      <c r="G4426" t="s">
        <v>31049</v>
      </c>
      <c r="H4426" t="s">
        <v>31050</v>
      </c>
      <c r="I4426" t="s">
        <v>30014</v>
      </c>
      <c r="J4426" t="s">
        <v>30001</v>
      </c>
      <c r="K4426" t="s">
        <v>30009</v>
      </c>
      <c r="L4426" t="s">
        <v>31051</v>
      </c>
      <c r="M4426" t="s">
        <v>2838</v>
      </c>
      <c r="N4426" t="s">
        <v>31052</v>
      </c>
      <c r="O4426" t="s">
        <v>31053</v>
      </c>
    </row>
    <row r="4427" spans="1:15" x14ac:dyDescent="0.25">
      <c r="A4427">
        <f t="shared" si="204"/>
        <v>2.3449997901916504</v>
      </c>
      <c r="B4427">
        <f t="shared" si="205"/>
        <v>1561.954737</v>
      </c>
      <c r="C4427">
        <f t="shared" si="206"/>
        <v>1.0174398695982929E-3</v>
      </c>
      <c r="D4427" t="s">
        <v>31054</v>
      </c>
      <c r="E4427">
        <v>1379820481.3570001</v>
      </c>
      <c r="F4427" t="s">
        <v>31055</v>
      </c>
      <c r="G4427" t="s">
        <v>31056</v>
      </c>
      <c r="H4427" t="s">
        <v>31057</v>
      </c>
      <c r="I4427" t="s">
        <v>30014</v>
      </c>
      <c r="J4427" t="s">
        <v>30001</v>
      </c>
      <c r="K4427" t="s">
        <v>30009</v>
      </c>
      <c r="L4427" t="s">
        <v>31058</v>
      </c>
      <c r="M4427" t="s">
        <v>31059</v>
      </c>
      <c r="N4427" t="s">
        <v>31060</v>
      </c>
      <c r="O4427" t="s">
        <v>31061</v>
      </c>
    </row>
    <row r="4428" spans="1:15" x14ac:dyDescent="0.25">
      <c r="A4428">
        <f t="shared" si="204"/>
        <v>24.785000085830688</v>
      </c>
      <c r="B4428">
        <f t="shared" si="205"/>
        <v>1561.8929860000001</v>
      </c>
      <c r="C4428">
        <f t="shared" si="206"/>
        <v>1.0753199386685652E-2</v>
      </c>
      <c r="D4428" t="s">
        <v>31062</v>
      </c>
      <c r="E4428">
        <v>1379820483.7019999</v>
      </c>
      <c r="F4428" t="s">
        <v>31063</v>
      </c>
      <c r="G4428" t="s">
        <v>31064</v>
      </c>
      <c r="H4428" t="s">
        <v>31065</v>
      </c>
      <c r="I4428" t="s">
        <v>30014</v>
      </c>
      <c r="J4428" t="s">
        <v>30001</v>
      </c>
      <c r="K4428" t="s">
        <v>30009</v>
      </c>
      <c r="L4428" t="s">
        <v>31066</v>
      </c>
      <c r="M4428" t="s">
        <v>11768</v>
      </c>
      <c r="N4428" t="s">
        <v>31067</v>
      </c>
      <c r="O4428" t="s">
        <v>31068</v>
      </c>
    </row>
    <row r="4429" spans="1:15" x14ac:dyDescent="0.25">
      <c r="A4429">
        <f t="shared" si="204"/>
        <v>25.832000017166138</v>
      </c>
      <c r="B4429">
        <f t="shared" si="205"/>
        <v>1561.240315</v>
      </c>
      <c r="C4429">
        <f t="shared" si="206"/>
        <v>1.120276662330013E-2</v>
      </c>
      <c r="D4429" t="s">
        <v>31069</v>
      </c>
      <c r="E4429">
        <v>1379820508.487</v>
      </c>
      <c r="F4429" t="s">
        <v>31070</v>
      </c>
      <c r="G4429" t="s">
        <v>31071</v>
      </c>
      <c r="H4429" t="s">
        <v>31072</v>
      </c>
      <c r="I4429" t="s">
        <v>30014</v>
      </c>
      <c r="J4429" t="s">
        <v>30001</v>
      </c>
      <c r="K4429" t="s">
        <v>30009</v>
      </c>
      <c r="L4429" t="s">
        <v>31073</v>
      </c>
      <c r="M4429" t="s">
        <v>22759</v>
      </c>
      <c r="N4429" t="s">
        <v>31074</v>
      </c>
      <c r="O4429" t="s">
        <v>31075</v>
      </c>
    </row>
    <row r="4430" spans="1:15" x14ac:dyDescent="0.25">
      <c r="A4430">
        <f t="shared" si="204"/>
        <v>6.815000057220459</v>
      </c>
      <c r="B4430">
        <f t="shared" si="205"/>
        <v>1560.559988</v>
      </c>
      <c r="C4430">
        <f t="shared" si="206"/>
        <v>2.954226779865544E-3</v>
      </c>
      <c r="D4430" t="s">
        <v>31076</v>
      </c>
      <c r="E4430">
        <v>1379820534.319</v>
      </c>
      <c r="F4430" t="s">
        <v>31077</v>
      </c>
      <c r="G4430" t="s">
        <v>31078</v>
      </c>
      <c r="H4430" t="s">
        <v>31079</v>
      </c>
      <c r="I4430" t="s">
        <v>30014</v>
      </c>
      <c r="J4430" t="s">
        <v>30001</v>
      </c>
      <c r="K4430" t="s">
        <v>30009</v>
      </c>
      <c r="L4430" t="s">
        <v>31080</v>
      </c>
      <c r="M4430" t="s">
        <v>10548</v>
      </c>
      <c r="N4430" t="s">
        <v>31081</v>
      </c>
      <c r="O4430" t="s">
        <v>31082</v>
      </c>
    </row>
    <row r="4431" spans="1:15" x14ac:dyDescent="0.25">
      <c r="A4431">
        <f t="shared" si="204"/>
        <v>3.2669999599456787</v>
      </c>
      <c r="B4431">
        <f t="shared" si="205"/>
        <v>1560.380459</v>
      </c>
      <c r="C4431">
        <f t="shared" si="206"/>
        <v>1.4160452491813944E-3</v>
      </c>
      <c r="D4431" t="s">
        <v>31083</v>
      </c>
      <c r="E4431">
        <v>1379820541.1340001</v>
      </c>
      <c r="F4431" t="s">
        <v>31084</v>
      </c>
      <c r="G4431" t="s">
        <v>31085</v>
      </c>
      <c r="H4431" t="s">
        <v>31086</v>
      </c>
      <c r="I4431" t="s">
        <v>30014</v>
      </c>
      <c r="J4431" t="s">
        <v>30001</v>
      </c>
      <c r="K4431" t="s">
        <v>30009</v>
      </c>
      <c r="L4431" t="s">
        <v>31087</v>
      </c>
      <c r="M4431" t="s">
        <v>31088</v>
      </c>
      <c r="N4431" t="s">
        <v>25306</v>
      </c>
      <c r="O4431" t="s">
        <v>31089</v>
      </c>
    </row>
    <row r="4432" spans="1:15" x14ac:dyDescent="0.25">
      <c r="A4432">
        <f t="shared" si="204"/>
        <v>2.6659998893737793</v>
      </c>
      <c r="B4432">
        <f t="shared" si="205"/>
        <v>1560.29439</v>
      </c>
      <c r="C4432">
        <f t="shared" si="206"/>
        <v>1.1554846308695912E-3</v>
      </c>
      <c r="D4432" t="s">
        <v>31090</v>
      </c>
      <c r="E4432">
        <v>1379820544.401</v>
      </c>
      <c r="F4432" t="s">
        <v>31091</v>
      </c>
      <c r="G4432" t="s">
        <v>31092</v>
      </c>
      <c r="H4432" t="s">
        <v>31093</v>
      </c>
      <c r="I4432" t="s">
        <v>30014</v>
      </c>
      <c r="J4432" t="s">
        <v>30001</v>
      </c>
      <c r="K4432" t="s">
        <v>30009</v>
      </c>
      <c r="L4432" t="s">
        <v>31094</v>
      </c>
      <c r="M4432" t="s">
        <v>31095</v>
      </c>
      <c r="N4432" t="s">
        <v>31096</v>
      </c>
      <c r="O4432" t="s">
        <v>847</v>
      </c>
    </row>
    <row r="4433" spans="1:15" x14ac:dyDescent="0.25">
      <c r="A4433">
        <f t="shared" si="204"/>
        <v>15.248000144958496</v>
      </c>
      <c r="B4433">
        <f t="shared" si="205"/>
        <v>1560.2241750000001</v>
      </c>
      <c r="C4433">
        <f t="shared" si="206"/>
        <v>6.6084162351577082E-3</v>
      </c>
      <c r="D4433" t="s">
        <v>31097</v>
      </c>
      <c r="E4433">
        <v>1379820547.0669999</v>
      </c>
      <c r="F4433" t="s">
        <v>31098</v>
      </c>
      <c r="G4433" t="s">
        <v>31099</v>
      </c>
      <c r="H4433" t="s">
        <v>31100</v>
      </c>
      <c r="I4433" t="s">
        <v>30014</v>
      </c>
      <c r="J4433" t="s">
        <v>30001</v>
      </c>
      <c r="K4433" t="s">
        <v>30009</v>
      </c>
      <c r="L4433" t="s">
        <v>31101</v>
      </c>
      <c r="M4433" t="s">
        <v>28880</v>
      </c>
      <c r="N4433" t="s">
        <v>31102</v>
      </c>
      <c r="O4433" t="s">
        <v>31103</v>
      </c>
    </row>
    <row r="4434" spans="1:15" x14ac:dyDescent="0.25">
      <c r="A4434">
        <f t="shared" si="204"/>
        <v>13.789000034332275</v>
      </c>
      <c r="B4434">
        <f t="shared" si="205"/>
        <v>1559.8226790000001</v>
      </c>
      <c r="C4434">
        <f t="shared" si="206"/>
        <v>5.9745541595231282E-3</v>
      </c>
      <c r="D4434" t="s">
        <v>31104</v>
      </c>
      <c r="E4434">
        <v>1379820562.3150001</v>
      </c>
      <c r="F4434" t="s">
        <v>31105</v>
      </c>
      <c r="G4434" t="s">
        <v>31106</v>
      </c>
      <c r="H4434" t="s">
        <v>31107</v>
      </c>
      <c r="I4434" t="s">
        <v>30014</v>
      </c>
      <c r="J4434" t="s">
        <v>30001</v>
      </c>
      <c r="K4434" t="s">
        <v>30009</v>
      </c>
      <c r="L4434" t="s">
        <v>31108</v>
      </c>
      <c r="M4434" t="s">
        <v>1173</v>
      </c>
      <c r="N4434" t="s">
        <v>31109</v>
      </c>
      <c r="O4434" t="s">
        <v>31110</v>
      </c>
    </row>
    <row r="4435" spans="1:15" x14ac:dyDescent="0.25">
      <c r="A4435">
        <f t="shared" si="204"/>
        <v>1.809999942779541</v>
      </c>
      <c r="B4435">
        <f t="shared" si="205"/>
        <v>1559.4594480000001</v>
      </c>
      <c r="C4435">
        <f t="shared" si="206"/>
        <v>7.8406153101305976E-4</v>
      </c>
      <c r="D4435" t="s">
        <v>31111</v>
      </c>
      <c r="E4435">
        <v>1379820576.1040001</v>
      </c>
      <c r="F4435" t="s">
        <v>31112</v>
      </c>
      <c r="G4435" t="s">
        <v>31113</v>
      </c>
      <c r="H4435" t="s">
        <v>31114</v>
      </c>
      <c r="I4435" t="s">
        <v>30014</v>
      </c>
      <c r="J4435" t="s">
        <v>30001</v>
      </c>
      <c r="K4435" t="s">
        <v>30009</v>
      </c>
      <c r="L4435" t="s">
        <v>31115</v>
      </c>
      <c r="M4435" t="s">
        <v>24387</v>
      </c>
      <c r="N4435" t="s">
        <v>31116</v>
      </c>
      <c r="O4435" t="s">
        <v>31117</v>
      </c>
    </row>
    <row r="4436" spans="1:15" x14ac:dyDescent="0.25">
      <c r="A4436">
        <f t="shared" si="204"/>
        <v>12.359999895095825</v>
      </c>
      <c r="B4436">
        <f t="shared" si="205"/>
        <v>1559.4117639999999</v>
      </c>
      <c r="C4436">
        <f t="shared" si="206"/>
        <v>5.3539803442919981E-3</v>
      </c>
      <c r="D4436" t="s">
        <v>31118</v>
      </c>
      <c r="E4436">
        <v>1379820577.914</v>
      </c>
      <c r="F4436" t="s">
        <v>31119</v>
      </c>
      <c r="G4436" t="s">
        <v>31120</v>
      </c>
      <c r="H4436" t="s">
        <v>31121</v>
      </c>
      <c r="I4436" t="s">
        <v>30014</v>
      </c>
      <c r="J4436" t="s">
        <v>30001</v>
      </c>
      <c r="K4436" t="s">
        <v>30009</v>
      </c>
      <c r="L4436" t="s">
        <v>31122</v>
      </c>
      <c r="M4436" t="s">
        <v>31123</v>
      </c>
      <c r="N4436" t="s">
        <v>31124</v>
      </c>
      <c r="O4436" t="s">
        <v>234</v>
      </c>
    </row>
    <row r="4437" spans="1:15" x14ac:dyDescent="0.25">
      <c r="A4437">
        <f t="shared" si="204"/>
        <v>22.863000154495239</v>
      </c>
      <c r="B4437">
        <f t="shared" si="205"/>
        <v>1559.086323</v>
      </c>
      <c r="C4437">
        <f t="shared" si="206"/>
        <v>9.901497456561225E-3</v>
      </c>
      <c r="D4437" t="s">
        <v>31125</v>
      </c>
      <c r="E4437">
        <v>1379820590.2739999</v>
      </c>
      <c r="F4437" t="s">
        <v>31126</v>
      </c>
      <c r="G4437" t="s">
        <v>31127</v>
      </c>
      <c r="H4437" t="s">
        <v>31128</v>
      </c>
      <c r="I4437" t="s">
        <v>30014</v>
      </c>
      <c r="J4437" t="s">
        <v>30001</v>
      </c>
      <c r="K4437" t="s">
        <v>30009</v>
      </c>
      <c r="L4437" t="s">
        <v>31129</v>
      </c>
      <c r="M4437" t="s">
        <v>31130</v>
      </c>
      <c r="N4437" t="s">
        <v>31131</v>
      </c>
      <c r="O4437" t="s">
        <v>31132</v>
      </c>
    </row>
    <row r="4438" spans="1:15" x14ac:dyDescent="0.25">
      <c r="A4438">
        <f t="shared" si="204"/>
        <v>9.4789998531341553</v>
      </c>
      <c r="B4438">
        <f t="shared" si="205"/>
        <v>1558.484197</v>
      </c>
      <c r="C4438">
        <f t="shared" si="206"/>
        <v>4.1035754095763615E-3</v>
      </c>
      <c r="D4438" t="s">
        <v>31133</v>
      </c>
      <c r="E4438">
        <v>1379820613.1370001</v>
      </c>
      <c r="F4438" t="s">
        <v>31134</v>
      </c>
      <c r="G4438" t="s">
        <v>31135</v>
      </c>
      <c r="H4438" t="s">
        <v>31136</v>
      </c>
      <c r="I4438" t="s">
        <v>30014</v>
      </c>
      <c r="J4438" t="s">
        <v>30001</v>
      </c>
      <c r="K4438" t="s">
        <v>30009</v>
      </c>
      <c r="L4438" t="s">
        <v>31137</v>
      </c>
      <c r="M4438" t="s">
        <v>2048</v>
      </c>
      <c r="N4438" t="s">
        <v>31138</v>
      </c>
      <c r="O4438" t="s">
        <v>31139</v>
      </c>
    </row>
    <row r="4439" spans="1:15" x14ac:dyDescent="0.25">
      <c r="A4439">
        <f t="shared" si="204"/>
        <v>0.46900010108947754</v>
      </c>
      <c r="B4439">
        <f t="shared" si="205"/>
        <v>1558.2345720000001</v>
      </c>
      <c r="C4439">
        <f t="shared" si="206"/>
        <v>2.0300338105253303E-4</v>
      </c>
      <c r="D4439" t="s">
        <v>31140</v>
      </c>
      <c r="E4439">
        <v>1379820622.6159999</v>
      </c>
      <c r="F4439" t="s">
        <v>31141</v>
      </c>
      <c r="G4439" t="s">
        <v>31142</v>
      </c>
      <c r="H4439" t="s">
        <v>31143</v>
      </c>
      <c r="I4439" t="s">
        <v>30014</v>
      </c>
      <c r="J4439" t="s">
        <v>30001</v>
      </c>
      <c r="K4439" t="s">
        <v>30009</v>
      </c>
      <c r="L4439" t="s">
        <v>31144</v>
      </c>
      <c r="M4439" t="s">
        <v>31145</v>
      </c>
      <c r="N4439" t="s">
        <v>1931</v>
      </c>
      <c r="O4439" t="s">
        <v>31146</v>
      </c>
    </row>
    <row r="4440" spans="1:15" x14ac:dyDescent="0.25">
      <c r="A4440">
        <f t="shared" si="204"/>
        <v>7.3680000305175781</v>
      </c>
      <c r="B4440">
        <f t="shared" si="205"/>
        <v>1558.2221750000001</v>
      </c>
      <c r="C4440">
        <f t="shared" si="206"/>
        <v>3.1891613980425462E-3</v>
      </c>
      <c r="D4440" t="s">
        <v>31147</v>
      </c>
      <c r="E4440">
        <v>1379820623.085</v>
      </c>
      <c r="F4440" t="s">
        <v>31148</v>
      </c>
      <c r="G4440" t="s">
        <v>31149</v>
      </c>
      <c r="H4440" t="s">
        <v>31150</v>
      </c>
      <c r="I4440" t="s">
        <v>30014</v>
      </c>
      <c r="J4440" t="s">
        <v>30001</v>
      </c>
      <c r="K4440" t="s">
        <v>30009</v>
      </c>
      <c r="L4440" t="s">
        <v>31151</v>
      </c>
      <c r="M4440" t="s">
        <v>25521</v>
      </c>
      <c r="N4440" t="s">
        <v>31152</v>
      </c>
      <c r="O4440" t="s">
        <v>31153</v>
      </c>
    </row>
    <row r="4441" spans="1:15" x14ac:dyDescent="0.25">
      <c r="A4441">
        <f t="shared" si="204"/>
        <v>7.4779999256134033</v>
      </c>
      <c r="B4441">
        <f t="shared" si="205"/>
        <v>1558.028102</v>
      </c>
      <c r="C4441">
        <f t="shared" si="206"/>
        <v>3.2363705641276644E-3</v>
      </c>
      <c r="D4441" t="s">
        <v>31154</v>
      </c>
      <c r="E4441">
        <v>1379820630.4530001</v>
      </c>
      <c r="F4441" t="s">
        <v>31155</v>
      </c>
      <c r="G4441" t="s">
        <v>31156</v>
      </c>
      <c r="H4441" t="s">
        <v>31157</v>
      </c>
      <c r="I4441" t="s">
        <v>30014</v>
      </c>
      <c r="J4441" t="s">
        <v>30001</v>
      </c>
      <c r="K4441" t="s">
        <v>30009</v>
      </c>
      <c r="L4441" t="s">
        <v>31158</v>
      </c>
      <c r="M4441" t="s">
        <v>31159</v>
      </c>
      <c r="N4441" t="s">
        <v>31160</v>
      </c>
      <c r="O4441" t="s">
        <v>31161</v>
      </c>
    </row>
    <row r="4442" spans="1:15" x14ac:dyDescent="0.25">
      <c r="A4442">
        <f t="shared" si="204"/>
        <v>5.3889999389648437</v>
      </c>
      <c r="B4442">
        <f t="shared" si="205"/>
        <v>1557.8311679999999</v>
      </c>
      <c r="C4442">
        <f t="shared" si="206"/>
        <v>2.3319866859082034E-3</v>
      </c>
      <c r="D4442" t="s">
        <v>31162</v>
      </c>
      <c r="E4442">
        <v>1379820637.931</v>
      </c>
      <c r="F4442" t="s">
        <v>31163</v>
      </c>
      <c r="G4442" t="s">
        <v>31164</v>
      </c>
      <c r="H4442" t="s">
        <v>31165</v>
      </c>
      <c r="I4442" t="s">
        <v>30014</v>
      </c>
      <c r="J4442" t="s">
        <v>30001</v>
      </c>
      <c r="K4442" t="s">
        <v>30009</v>
      </c>
      <c r="L4442" t="s">
        <v>31166</v>
      </c>
      <c r="M4442" t="s">
        <v>23639</v>
      </c>
      <c r="N4442" t="s">
        <v>31167</v>
      </c>
      <c r="O4442" t="s">
        <v>31168</v>
      </c>
    </row>
    <row r="4443" spans="1:15" x14ac:dyDescent="0.25">
      <c r="A4443">
        <f t="shared" si="204"/>
        <v>10.371999979019165</v>
      </c>
      <c r="B4443">
        <f t="shared" si="205"/>
        <v>1557.6893090000001</v>
      </c>
      <c r="C4443">
        <f t="shared" si="206"/>
        <v>4.4878759667406603E-3</v>
      </c>
      <c r="D4443" t="s">
        <v>31169</v>
      </c>
      <c r="E4443">
        <v>1379820643.3199999</v>
      </c>
      <c r="F4443" t="s">
        <v>31170</v>
      </c>
      <c r="G4443" t="s">
        <v>31171</v>
      </c>
      <c r="H4443" t="s">
        <v>31172</v>
      </c>
      <c r="I4443" t="s">
        <v>30014</v>
      </c>
      <c r="J4443" t="s">
        <v>30001</v>
      </c>
      <c r="K4443" t="s">
        <v>30009</v>
      </c>
      <c r="L4443" t="s">
        <v>31173</v>
      </c>
      <c r="M4443" t="s">
        <v>19230</v>
      </c>
      <c r="N4443" t="s">
        <v>31174</v>
      </c>
      <c r="O4443" t="s">
        <v>31175</v>
      </c>
    </row>
    <row r="4444" spans="1:15" x14ac:dyDescent="0.25">
      <c r="A4444">
        <f t="shared" si="204"/>
        <v>3.6420001983642578</v>
      </c>
      <c r="B4444">
        <f t="shared" si="205"/>
        <v>1557.4160810000001</v>
      </c>
      <c r="C4444">
        <f t="shared" si="206"/>
        <v>1.5755860210938013E-3</v>
      </c>
      <c r="D4444" t="s">
        <v>31176</v>
      </c>
      <c r="E4444">
        <v>1379820653.6919999</v>
      </c>
      <c r="F4444" t="s">
        <v>31177</v>
      </c>
      <c r="G4444" t="s">
        <v>31178</v>
      </c>
      <c r="H4444" t="s">
        <v>31179</v>
      </c>
      <c r="I4444" t="s">
        <v>30014</v>
      </c>
      <c r="J4444" t="s">
        <v>30001</v>
      </c>
      <c r="K4444" t="s">
        <v>30009</v>
      </c>
      <c r="L4444" t="s">
        <v>31180</v>
      </c>
      <c r="M4444" t="s">
        <v>2838</v>
      </c>
      <c r="N4444" t="s">
        <v>31181</v>
      </c>
      <c r="O4444" t="s">
        <v>31182</v>
      </c>
    </row>
    <row r="4445" spans="1:15" x14ac:dyDescent="0.25">
      <c r="A4445">
        <f t="shared" si="204"/>
        <v>29.508999824523926</v>
      </c>
      <c r="B4445">
        <f t="shared" si="205"/>
        <v>1557.3202369999999</v>
      </c>
      <c r="C4445">
        <f t="shared" si="206"/>
        <v>1.2765267388989043E-2</v>
      </c>
      <c r="D4445" t="s">
        <v>31183</v>
      </c>
      <c r="E4445">
        <v>1379820657.3340001</v>
      </c>
      <c r="F4445" t="s">
        <v>31184</v>
      </c>
      <c r="G4445" t="s">
        <v>31185</v>
      </c>
      <c r="H4445" t="s">
        <v>31186</v>
      </c>
      <c r="I4445" t="s">
        <v>30014</v>
      </c>
      <c r="J4445" t="s">
        <v>30001</v>
      </c>
      <c r="K4445" t="s">
        <v>30009</v>
      </c>
      <c r="L4445" t="s">
        <v>31187</v>
      </c>
      <c r="M4445" t="s">
        <v>31188</v>
      </c>
      <c r="N4445" t="s">
        <v>683</v>
      </c>
      <c r="O4445" t="s">
        <v>31189</v>
      </c>
    </row>
    <row r="4446" spans="1:15" x14ac:dyDescent="0.25">
      <c r="A4446">
        <f t="shared" si="204"/>
        <v>13.108999967575073</v>
      </c>
      <c r="B4446">
        <f t="shared" si="205"/>
        <v>1556.542993</v>
      </c>
      <c r="C4446">
        <f t="shared" si="206"/>
        <v>5.6679783457683911E-3</v>
      </c>
      <c r="D4446" t="s">
        <v>31190</v>
      </c>
      <c r="E4446">
        <v>1379820686.8429999</v>
      </c>
      <c r="F4446" t="s">
        <v>31191</v>
      </c>
      <c r="G4446" t="s">
        <v>31192</v>
      </c>
      <c r="H4446" t="s">
        <v>31193</v>
      </c>
      <c r="I4446" t="s">
        <v>30014</v>
      </c>
      <c r="J4446" t="s">
        <v>30001</v>
      </c>
      <c r="K4446" t="s">
        <v>30009</v>
      </c>
      <c r="L4446" t="s">
        <v>31194</v>
      </c>
      <c r="M4446" t="s">
        <v>31195</v>
      </c>
      <c r="N4446" t="s">
        <v>31196</v>
      </c>
      <c r="O4446" t="s">
        <v>31197</v>
      </c>
    </row>
    <row r="4447" spans="1:15" x14ac:dyDescent="0.25">
      <c r="A4447">
        <f t="shared" si="204"/>
        <v>20.902000188827515</v>
      </c>
      <c r="B4447">
        <f t="shared" si="205"/>
        <v>1556.197762</v>
      </c>
      <c r="C4447">
        <f t="shared" si="206"/>
        <v>9.0354571986602655E-3</v>
      </c>
      <c r="D4447" t="s">
        <v>31198</v>
      </c>
      <c r="E4447">
        <v>1379820699.9519999</v>
      </c>
      <c r="F4447" t="s">
        <v>31199</v>
      </c>
      <c r="G4447" t="s">
        <v>31200</v>
      </c>
      <c r="H4447" t="s">
        <v>31201</v>
      </c>
      <c r="I4447" t="s">
        <v>30014</v>
      </c>
      <c r="J4447" t="s">
        <v>30001</v>
      </c>
      <c r="K4447" t="s">
        <v>30009</v>
      </c>
      <c r="L4447" t="s">
        <v>31202</v>
      </c>
      <c r="M4447" t="s">
        <v>31203</v>
      </c>
      <c r="N4447" t="s">
        <v>31204</v>
      </c>
      <c r="O4447" t="s">
        <v>31205</v>
      </c>
    </row>
    <row r="4448" spans="1:15" x14ac:dyDescent="0.25">
      <c r="A4448">
        <f t="shared" si="204"/>
        <v>4.809999942779541</v>
      </c>
      <c r="B4448">
        <f t="shared" si="205"/>
        <v>1555.647373</v>
      </c>
      <c r="C4448">
        <f t="shared" si="206"/>
        <v>2.0785177153097617E-3</v>
      </c>
      <c r="D4448" t="s">
        <v>31206</v>
      </c>
      <c r="E4448">
        <v>1379820720.8540001</v>
      </c>
      <c r="F4448" t="s">
        <v>31207</v>
      </c>
      <c r="G4448" t="s">
        <v>31208</v>
      </c>
      <c r="H4448" t="s">
        <v>31209</v>
      </c>
      <c r="I4448" t="s">
        <v>30014</v>
      </c>
      <c r="J4448" t="s">
        <v>30001</v>
      </c>
      <c r="K4448" t="s">
        <v>30009</v>
      </c>
      <c r="L4448" t="s">
        <v>31210</v>
      </c>
      <c r="M4448" t="s">
        <v>31211</v>
      </c>
      <c r="N4448" t="s">
        <v>31212</v>
      </c>
      <c r="O4448" t="s">
        <v>31213</v>
      </c>
    </row>
    <row r="4449" spans="1:15" x14ac:dyDescent="0.25">
      <c r="A4449">
        <f t="shared" si="204"/>
        <v>23.648999929428101</v>
      </c>
      <c r="B4449">
        <f t="shared" si="205"/>
        <v>1555.5206539999999</v>
      </c>
      <c r="C4449">
        <f t="shared" si="206"/>
        <v>1.0218474399074987E-2</v>
      </c>
      <c r="D4449" t="s">
        <v>31214</v>
      </c>
      <c r="E4449">
        <v>1379820725.664</v>
      </c>
      <c r="F4449" t="s">
        <v>31215</v>
      </c>
      <c r="G4449" t="s">
        <v>31216</v>
      </c>
      <c r="H4449" t="s">
        <v>24164</v>
      </c>
      <c r="I4449" t="s">
        <v>30014</v>
      </c>
      <c r="J4449" t="s">
        <v>30001</v>
      </c>
      <c r="K4449" t="s">
        <v>30009</v>
      </c>
      <c r="L4449" t="s">
        <v>31217</v>
      </c>
      <c r="M4449" t="s">
        <v>12864</v>
      </c>
      <c r="N4449" t="s">
        <v>31218</v>
      </c>
      <c r="O4449" t="s">
        <v>31219</v>
      </c>
    </row>
    <row r="4450" spans="1:15" x14ac:dyDescent="0.25">
      <c r="A4450">
        <f t="shared" si="204"/>
        <v>25.203000068664551</v>
      </c>
      <c r="B4450">
        <f t="shared" si="205"/>
        <v>1554.8977850000001</v>
      </c>
      <c r="C4450">
        <f t="shared" si="206"/>
        <v>1.0885580272811488E-2</v>
      </c>
      <c r="D4450" t="s">
        <v>31220</v>
      </c>
      <c r="E4450">
        <v>1379820749.313</v>
      </c>
      <c r="F4450" t="s">
        <v>31221</v>
      </c>
      <c r="G4450" t="s">
        <v>31222</v>
      </c>
      <c r="H4450" t="s">
        <v>31223</v>
      </c>
      <c r="I4450" t="s">
        <v>30014</v>
      </c>
      <c r="J4450" t="s">
        <v>30001</v>
      </c>
      <c r="K4450" t="s">
        <v>30009</v>
      </c>
      <c r="L4450" t="s">
        <v>31224</v>
      </c>
      <c r="M4450" t="s">
        <v>7502</v>
      </c>
      <c r="N4450" t="s">
        <v>31225</v>
      </c>
      <c r="O4450" t="s">
        <v>31226</v>
      </c>
    </row>
    <row r="4451" spans="1:15" x14ac:dyDescent="0.25">
      <c r="A4451">
        <f t="shared" si="204"/>
        <v>12.54200005531311</v>
      </c>
      <c r="B4451">
        <f t="shared" si="205"/>
        <v>1554.2341469999999</v>
      </c>
      <c r="C4451">
        <f t="shared" si="206"/>
        <v>5.4147790993454232E-3</v>
      </c>
      <c r="D4451" t="s">
        <v>31227</v>
      </c>
      <c r="E4451">
        <v>1379820774.516</v>
      </c>
      <c r="F4451" t="s">
        <v>31228</v>
      </c>
      <c r="G4451" t="s">
        <v>31229</v>
      </c>
      <c r="H4451" t="s">
        <v>31230</v>
      </c>
      <c r="I4451" t="s">
        <v>30014</v>
      </c>
      <c r="J4451" t="s">
        <v>30001</v>
      </c>
      <c r="K4451" t="s">
        <v>30009</v>
      </c>
      <c r="L4451" t="s">
        <v>31231</v>
      </c>
      <c r="M4451" t="s">
        <v>20526</v>
      </c>
      <c r="N4451" t="s">
        <v>31232</v>
      </c>
      <c r="O4451" t="s">
        <v>31233</v>
      </c>
    </row>
    <row r="4452" spans="1:15" x14ac:dyDescent="0.25">
      <c r="A4452">
        <f t="shared" si="204"/>
        <v>2.2569999694824219</v>
      </c>
      <c r="B4452">
        <f t="shared" si="205"/>
        <v>1553.903818</v>
      </c>
      <c r="C4452">
        <f t="shared" si="206"/>
        <v>9.7421135272350524E-4</v>
      </c>
      <c r="D4452" t="s">
        <v>31234</v>
      </c>
      <c r="E4452">
        <v>1379820787.0580001</v>
      </c>
      <c r="F4452" t="s">
        <v>31235</v>
      </c>
      <c r="G4452" t="s">
        <v>31236</v>
      </c>
      <c r="H4452" t="s">
        <v>31237</v>
      </c>
      <c r="I4452" t="s">
        <v>30014</v>
      </c>
      <c r="J4452" t="s">
        <v>30001</v>
      </c>
      <c r="K4452" t="s">
        <v>30009</v>
      </c>
      <c r="L4452" t="s">
        <v>31238</v>
      </c>
      <c r="M4452" t="s">
        <v>31239</v>
      </c>
      <c r="N4452" t="s">
        <v>31240</v>
      </c>
      <c r="O4452" t="s">
        <v>31241</v>
      </c>
    </row>
    <row r="4453" spans="1:15" x14ac:dyDescent="0.25">
      <c r="A4453">
        <f t="shared" si="204"/>
        <v>8.9429998397827148</v>
      </c>
      <c r="B4453">
        <f t="shared" si="205"/>
        <v>1553.844333</v>
      </c>
      <c r="C4453">
        <f t="shared" si="206"/>
        <v>3.8600082280739667E-3</v>
      </c>
      <c r="D4453" t="s">
        <v>31242</v>
      </c>
      <c r="E4453">
        <v>1379820789.3150001</v>
      </c>
      <c r="F4453" t="s">
        <v>31243</v>
      </c>
      <c r="G4453" t="s">
        <v>31244</v>
      </c>
      <c r="H4453" t="s">
        <v>31245</v>
      </c>
      <c r="I4453" t="s">
        <v>30014</v>
      </c>
      <c r="J4453" t="s">
        <v>30001</v>
      </c>
      <c r="K4453" t="s">
        <v>30009</v>
      </c>
      <c r="L4453" t="s">
        <v>31246</v>
      </c>
      <c r="M4453" t="s">
        <v>31247</v>
      </c>
      <c r="N4453" t="s">
        <v>31248</v>
      </c>
      <c r="O4453" t="s">
        <v>31249</v>
      </c>
    </row>
    <row r="4454" spans="1:15" x14ac:dyDescent="0.25">
      <c r="A4454">
        <f t="shared" si="204"/>
        <v>11.833000183105469</v>
      </c>
      <c r="B4454">
        <f t="shared" si="205"/>
        <v>1553.6087749999999</v>
      </c>
      <c r="C4454">
        <f t="shared" si="206"/>
        <v>5.1066258108470172E-3</v>
      </c>
      <c r="D4454" t="s">
        <v>31250</v>
      </c>
      <c r="E4454">
        <v>1379820798.2579999</v>
      </c>
      <c r="F4454" t="s">
        <v>31251</v>
      </c>
      <c r="G4454" t="s">
        <v>31252</v>
      </c>
      <c r="H4454" t="s">
        <v>31253</v>
      </c>
      <c r="I4454" t="s">
        <v>30014</v>
      </c>
      <c r="J4454" t="s">
        <v>30001</v>
      </c>
      <c r="K4454" t="s">
        <v>30009</v>
      </c>
      <c r="L4454" t="s">
        <v>31254</v>
      </c>
      <c r="M4454" t="s">
        <v>31255</v>
      </c>
      <c r="N4454" t="s">
        <v>31256</v>
      </c>
      <c r="O4454" t="s">
        <v>31257</v>
      </c>
    </row>
    <row r="4455" spans="1:15" x14ac:dyDescent="0.25">
      <c r="A4455">
        <f t="shared" si="204"/>
        <v>1.6029999256134033</v>
      </c>
      <c r="B4455">
        <f t="shared" si="205"/>
        <v>1553.2971620000001</v>
      </c>
      <c r="C4455">
        <f t="shared" si="206"/>
        <v>6.9164867642819742E-4</v>
      </c>
      <c r="D4455" t="s">
        <v>31258</v>
      </c>
      <c r="E4455">
        <v>1379820810.0910001</v>
      </c>
      <c r="F4455" t="s">
        <v>31259</v>
      </c>
      <c r="G4455" t="s">
        <v>31260</v>
      </c>
      <c r="H4455" t="s">
        <v>31261</v>
      </c>
      <c r="I4455" t="s">
        <v>30014</v>
      </c>
      <c r="J4455" t="s">
        <v>30001</v>
      </c>
      <c r="K4455" t="s">
        <v>30009</v>
      </c>
      <c r="L4455" t="s">
        <v>31262</v>
      </c>
      <c r="M4455" t="s">
        <v>8642</v>
      </c>
      <c r="N4455" t="s">
        <v>31263</v>
      </c>
      <c r="O4455" t="s">
        <v>31264</v>
      </c>
    </row>
    <row r="4456" spans="1:15" x14ac:dyDescent="0.25">
      <c r="A4456">
        <f t="shared" si="204"/>
        <v>20.683000087738037</v>
      </c>
      <c r="B4456">
        <f t="shared" si="205"/>
        <v>1553.254962</v>
      </c>
      <c r="C4456">
        <f t="shared" si="206"/>
        <v>8.9238812542570944E-3</v>
      </c>
      <c r="D4456" t="s">
        <v>31265</v>
      </c>
      <c r="E4456">
        <v>1379820811.694</v>
      </c>
      <c r="F4456" t="s">
        <v>31266</v>
      </c>
      <c r="G4456" t="s">
        <v>31267</v>
      </c>
      <c r="H4456" t="s">
        <v>31268</v>
      </c>
      <c r="I4456" t="s">
        <v>30014</v>
      </c>
      <c r="J4456" t="s">
        <v>30001</v>
      </c>
      <c r="K4456" t="s">
        <v>30009</v>
      </c>
      <c r="L4456" t="s">
        <v>31269</v>
      </c>
      <c r="M4456" t="s">
        <v>31270</v>
      </c>
      <c r="N4456" t="s">
        <v>27053</v>
      </c>
      <c r="O4456" t="s">
        <v>31271</v>
      </c>
    </row>
    <row r="4457" spans="1:15" x14ac:dyDescent="0.25">
      <c r="A4457">
        <f t="shared" si="204"/>
        <v>12.972999811172485</v>
      </c>
      <c r="B4457">
        <f t="shared" si="205"/>
        <v>1552.7102950000001</v>
      </c>
      <c r="C4457">
        <f t="shared" si="206"/>
        <v>5.5953639899557154E-3</v>
      </c>
      <c r="D4457" t="s">
        <v>31272</v>
      </c>
      <c r="E4457">
        <v>1379820832.3770001</v>
      </c>
      <c r="F4457" t="s">
        <v>31273</v>
      </c>
      <c r="G4457" t="s">
        <v>31274</v>
      </c>
      <c r="H4457" t="s">
        <v>31275</v>
      </c>
      <c r="I4457" t="s">
        <v>30014</v>
      </c>
      <c r="J4457" t="s">
        <v>30001</v>
      </c>
      <c r="K4457" t="s">
        <v>30009</v>
      </c>
      <c r="L4457" t="s">
        <v>31276</v>
      </c>
      <c r="M4457" t="s">
        <v>31277</v>
      </c>
      <c r="N4457" t="s">
        <v>31278</v>
      </c>
      <c r="O4457" t="s">
        <v>31279</v>
      </c>
    </row>
    <row r="4458" spans="1:15" x14ac:dyDescent="0.25">
      <c r="A4458">
        <f t="shared" si="204"/>
        <v>4.9680001735687256</v>
      </c>
      <c r="B4458">
        <f t="shared" si="205"/>
        <v>1552.368641</v>
      </c>
      <c r="C4458">
        <f t="shared" si="206"/>
        <v>2.1422687994251794E-3</v>
      </c>
      <c r="D4458" t="s">
        <v>31280</v>
      </c>
      <c r="E4458">
        <v>1379820845.3499999</v>
      </c>
      <c r="F4458" t="s">
        <v>31281</v>
      </c>
      <c r="G4458" t="s">
        <v>31282</v>
      </c>
      <c r="H4458" t="s">
        <v>31283</v>
      </c>
      <c r="I4458" t="s">
        <v>30014</v>
      </c>
      <c r="J4458" t="s">
        <v>30001</v>
      </c>
      <c r="K4458" t="s">
        <v>30009</v>
      </c>
      <c r="L4458" t="s">
        <v>31284</v>
      </c>
      <c r="M4458" t="s">
        <v>2600</v>
      </c>
      <c r="N4458" t="s">
        <v>31285</v>
      </c>
      <c r="O4458" t="s">
        <v>31286</v>
      </c>
    </row>
    <row r="4459" spans="1:15" x14ac:dyDescent="0.25">
      <c r="A4459">
        <f t="shared" si="204"/>
        <v>7.7860000133514404</v>
      </c>
      <c r="B4459">
        <f t="shared" si="205"/>
        <v>1552.2377489999999</v>
      </c>
      <c r="C4459">
        <f t="shared" si="206"/>
        <v>3.3571453151218359E-3</v>
      </c>
      <c r="D4459" t="s">
        <v>31287</v>
      </c>
      <c r="E4459">
        <v>1379820850.3180001</v>
      </c>
      <c r="F4459" t="s">
        <v>31288</v>
      </c>
      <c r="G4459" t="s">
        <v>31289</v>
      </c>
      <c r="H4459" t="s">
        <v>31290</v>
      </c>
      <c r="I4459" t="s">
        <v>30014</v>
      </c>
      <c r="J4459" t="s">
        <v>30001</v>
      </c>
      <c r="K4459" t="s">
        <v>30009</v>
      </c>
      <c r="L4459" t="s">
        <v>31291</v>
      </c>
      <c r="M4459" t="s">
        <v>31292</v>
      </c>
      <c r="N4459" t="s">
        <v>3232</v>
      </c>
      <c r="O4459" t="s">
        <v>31293</v>
      </c>
    </row>
    <row r="4460" spans="1:15" x14ac:dyDescent="0.25">
      <c r="A4460">
        <f t="shared" si="204"/>
        <v>6.5559999942779541</v>
      </c>
      <c r="B4460">
        <f t="shared" si="205"/>
        <v>1552.0327090000001</v>
      </c>
      <c r="C4460">
        <f t="shared" si="206"/>
        <v>2.8264240087008882E-3</v>
      </c>
      <c r="D4460" t="s">
        <v>31294</v>
      </c>
      <c r="E4460">
        <v>1379820858.1040001</v>
      </c>
      <c r="F4460" t="s">
        <v>31295</v>
      </c>
      <c r="G4460" t="s">
        <v>31296</v>
      </c>
      <c r="H4460" t="s">
        <v>31297</v>
      </c>
      <c r="I4460" t="s">
        <v>30014</v>
      </c>
      <c r="J4460" t="s">
        <v>30001</v>
      </c>
      <c r="K4460" t="s">
        <v>30009</v>
      </c>
      <c r="L4460" t="s">
        <v>31298</v>
      </c>
      <c r="M4460" t="s">
        <v>21248</v>
      </c>
      <c r="N4460" t="s">
        <v>31299</v>
      </c>
      <c r="O4460" t="s">
        <v>31300</v>
      </c>
    </row>
    <row r="4461" spans="1:15" x14ac:dyDescent="0.25">
      <c r="A4461">
        <f t="shared" si="204"/>
        <v>2.8829998970031738</v>
      </c>
      <c r="B4461">
        <f t="shared" si="205"/>
        <v>1551.8600939999999</v>
      </c>
      <c r="C4461">
        <f t="shared" si="206"/>
        <v>1.2427812475459266E-3</v>
      </c>
      <c r="D4461" t="s">
        <v>31301</v>
      </c>
      <c r="E4461">
        <v>1379820864.6600001</v>
      </c>
      <c r="F4461" t="s">
        <v>31302</v>
      </c>
      <c r="G4461" t="s">
        <v>31303</v>
      </c>
      <c r="H4461" t="s">
        <v>31304</v>
      </c>
      <c r="I4461" t="s">
        <v>30014</v>
      </c>
      <c r="J4461" t="s">
        <v>30001</v>
      </c>
      <c r="K4461" t="s">
        <v>30009</v>
      </c>
      <c r="L4461" t="s">
        <v>31305</v>
      </c>
      <c r="M4461" t="s">
        <v>31306</v>
      </c>
      <c r="N4461" t="s">
        <v>31307</v>
      </c>
      <c r="O4461" t="s">
        <v>31308</v>
      </c>
    </row>
    <row r="4462" spans="1:15" x14ac:dyDescent="0.25">
      <c r="A4462">
        <f t="shared" si="204"/>
        <v>10.433000087738037</v>
      </c>
      <c r="B4462">
        <f t="shared" si="205"/>
        <v>1551.7841579999999</v>
      </c>
      <c r="C4462">
        <f t="shared" si="206"/>
        <v>4.4971567379345819E-3</v>
      </c>
      <c r="D4462" t="s">
        <v>31309</v>
      </c>
      <c r="E4462">
        <v>1379820867.543</v>
      </c>
      <c r="F4462" t="s">
        <v>31310</v>
      </c>
      <c r="G4462" t="s">
        <v>31311</v>
      </c>
      <c r="H4462" t="s">
        <v>31312</v>
      </c>
      <c r="I4462" t="s">
        <v>30014</v>
      </c>
      <c r="J4462" t="s">
        <v>30001</v>
      </c>
      <c r="K4462" t="s">
        <v>30009</v>
      </c>
      <c r="L4462" t="s">
        <v>31313</v>
      </c>
      <c r="M4462" t="s">
        <v>12898</v>
      </c>
      <c r="N4462" t="s">
        <v>31314</v>
      </c>
      <c r="O4462" t="s">
        <v>31315</v>
      </c>
    </row>
    <row r="4463" spans="1:15" x14ac:dyDescent="0.25">
      <c r="A4463">
        <f t="shared" si="204"/>
        <v>6.369999885559082</v>
      </c>
      <c r="B4463">
        <f t="shared" si="205"/>
        <v>1551.50938</v>
      </c>
      <c r="C4463">
        <f t="shared" si="206"/>
        <v>2.7453096036232894E-3</v>
      </c>
      <c r="D4463" t="s">
        <v>31316</v>
      </c>
      <c r="E4463">
        <v>1379820877.9760001</v>
      </c>
      <c r="F4463" t="s">
        <v>31317</v>
      </c>
      <c r="G4463" t="s">
        <v>31318</v>
      </c>
      <c r="H4463" t="s">
        <v>31319</v>
      </c>
      <c r="I4463" t="s">
        <v>30014</v>
      </c>
      <c r="J4463" t="s">
        <v>30001</v>
      </c>
      <c r="K4463" t="s">
        <v>30009</v>
      </c>
      <c r="L4463" t="s">
        <v>31320</v>
      </c>
      <c r="M4463" t="s">
        <v>31321</v>
      </c>
      <c r="N4463" t="s">
        <v>31322</v>
      </c>
      <c r="O4463" t="s">
        <v>31323</v>
      </c>
    </row>
    <row r="4464" spans="1:15" x14ac:dyDescent="0.25">
      <c r="A4464">
        <f t="shared" si="204"/>
        <v>7.9880001544952393</v>
      </c>
      <c r="B4464">
        <f t="shared" si="205"/>
        <v>1551.341653</v>
      </c>
      <c r="C4464">
        <f t="shared" si="206"/>
        <v>3.4422548232885832E-3</v>
      </c>
      <c r="D4464" t="s">
        <v>31324</v>
      </c>
      <c r="E4464">
        <v>1379820884.346</v>
      </c>
      <c r="F4464" t="s">
        <v>31325</v>
      </c>
      <c r="G4464" t="s">
        <v>31326</v>
      </c>
      <c r="H4464" t="s">
        <v>31327</v>
      </c>
      <c r="I4464" t="s">
        <v>30014</v>
      </c>
      <c r="J4464" t="s">
        <v>30001</v>
      </c>
      <c r="K4464" t="s">
        <v>30009</v>
      </c>
      <c r="L4464" t="s">
        <v>31328</v>
      </c>
      <c r="M4464" t="s">
        <v>20628</v>
      </c>
      <c r="N4464" t="s">
        <v>31329</v>
      </c>
      <c r="O4464" t="s">
        <v>31330</v>
      </c>
    </row>
    <row r="4465" spans="1:15" x14ac:dyDescent="0.25">
      <c r="A4465">
        <f t="shared" si="204"/>
        <v>14.217000007629395</v>
      </c>
      <c r="B4465">
        <f t="shared" si="205"/>
        <v>1551.1312479999999</v>
      </c>
      <c r="C4465">
        <f t="shared" si="206"/>
        <v>6.1256758235139416E-3</v>
      </c>
      <c r="D4465" t="s">
        <v>31331</v>
      </c>
      <c r="E4465">
        <v>1379820892.3340001</v>
      </c>
      <c r="F4465" t="s">
        <v>31332</v>
      </c>
      <c r="G4465" t="s">
        <v>31333</v>
      </c>
      <c r="H4465" t="s">
        <v>31334</v>
      </c>
      <c r="I4465" t="s">
        <v>30014</v>
      </c>
      <c r="J4465" t="s">
        <v>30001</v>
      </c>
      <c r="K4465" t="s">
        <v>30009</v>
      </c>
      <c r="L4465" t="s">
        <v>31335</v>
      </c>
      <c r="M4465" t="s">
        <v>3564</v>
      </c>
      <c r="N4465" t="s">
        <v>31336</v>
      </c>
      <c r="O4465" t="s">
        <v>31337</v>
      </c>
    </row>
    <row r="4466" spans="1:15" x14ac:dyDescent="0.25">
      <c r="A4466">
        <f t="shared" si="204"/>
        <v>35.771999835968018</v>
      </c>
      <c r="B4466">
        <f t="shared" si="205"/>
        <v>1550.7568120000001</v>
      </c>
      <c r="C4466">
        <f t="shared" si="206"/>
        <v>1.5409353451247302E-2</v>
      </c>
      <c r="D4466" t="s">
        <v>31338</v>
      </c>
      <c r="E4466">
        <v>1379820906.5510001</v>
      </c>
      <c r="F4466" t="s">
        <v>31339</v>
      </c>
      <c r="G4466" t="s">
        <v>31340</v>
      </c>
      <c r="H4466" t="s">
        <v>31341</v>
      </c>
      <c r="I4466" t="s">
        <v>30014</v>
      </c>
      <c r="J4466" t="s">
        <v>30001</v>
      </c>
      <c r="K4466" t="s">
        <v>30009</v>
      </c>
      <c r="L4466" t="s">
        <v>31342</v>
      </c>
      <c r="M4466" t="s">
        <v>7411</v>
      </c>
      <c r="N4466" t="s">
        <v>31343</v>
      </c>
      <c r="O4466" t="s">
        <v>31344</v>
      </c>
    </row>
    <row r="4467" spans="1:15" x14ac:dyDescent="0.25">
      <c r="A4467">
        <f t="shared" si="204"/>
        <v>23.644999980926514</v>
      </c>
      <c r="B4467">
        <f t="shared" si="205"/>
        <v>1549.814701</v>
      </c>
      <c r="C4467">
        <f t="shared" si="206"/>
        <v>1.0179269048773507E-2</v>
      </c>
      <c r="D4467" t="s">
        <v>31345</v>
      </c>
      <c r="E4467">
        <v>1379820942.323</v>
      </c>
      <c r="F4467" t="s">
        <v>31346</v>
      </c>
      <c r="G4467" t="s">
        <v>31347</v>
      </c>
      <c r="H4467" t="s">
        <v>31348</v>
      </c>
      <c r="I4467" t="s">
        <v>30014</v>
      </c>
      <c r="J4467" t="s">
        <v>30001</v>
      </c>
      <c r="K4467" t="s">
        <v>30009</v>
      </c>
      <c r="L4467" t="s">
        <v>31349</v>
      </c>
      <c r="M4467" t="s">
        <v>16532</v>
      </c>
      <c r="N4467" t="s">
        <v>31350</v>
      </c>
      <c r="O4467" t="s">
        <v>31351</v>
      </c>
    </row>
    <row r="4468" spans="1:15" x14ac:dyDescent="0.25">
      <c r="A4468">
        <f t="shared" si="204"/>
        <v>12.54800009727478</v>
      </c>
      <c r="B4468">
        <f t="shared" si="205"/>
        <v>1549.1919519999999</v>
      </c>
      <c r="C4468">
        <f t="shared" si="206"/>
        <v>5.3997946567759178E-3</v>
      </c>
      <c r="D4468" t="s">
        <v>31352</v>
      </c>
      <c r="E4468">
        <v>1379820965.9679999</v>
      </c>
      <c r="F4468" t="s">
        <v>31353</v>
      </c>
      <c r="G4468" t="s">
        <v>31354</v>
      </c>
      <c r="H4468" t="s">
        <v>31355</v>
      </c>
      <c r="I4468" t="s">
        <v>30014</v>
      </c>
      <c r="J4468" t="s">
        <v>30001</v>
      </c>
      <c r="K4468" t="s">
        <v>30009</v>
      </c>
      <c r="L4468" t="s">
        <v>31356</v>
      </c>
      <c r="M4468" t="s">
        <v>31357</v>
      </c>
      <c r="N4468" t="s">
        <v>31358</v>
      </c>
      <c r="O4468" t="s">
        <v>31359</v>
      </c>
    </row>
    <row r="4469" spans="1:15" x14ac:dyDescent="0.25">
      <c r="A4469">
        <f t="shared" si="204"/>
        <v>21.989000082015991</v>
      </c>
      <c r="B4469">
        <f t="shared" si="205"/>
        <v>1548.861504</v>
      </c>
      <c r="C4469">
        <f t="shared" si="206"/>
        <v>9.460532149579837E-3</v>
      </c>
      <c r="D4469" t="s">
        <v>31360</v>
      </c>
      <c r="E4469">
        <v>1379820978.516</v>
      </c>
      <c r="F4469" t="s">
        <v>31361</v>
      </c>
      <c r="G4469" t="s">
        <v>31362</v>
      </c>
      <c r="H4469" t="s">
        <v>31363</v>
      </c>
      <c r="I4469" t="s">
        <v>30014</v>
      </c>
      <c r="J4469" t="s">
        <v>30001</v>
      </c>
      <c r="K4469" t="s">
        <v>30009</v>
      </c>
      <c r="L4469" t="s">
        <v>31364</v>
      </c>
      <c r="M4469" t="s">
        <v>20303</v>
      </c>
      <c r="N4469" t="s">
        <v>31365</v>
      </c>
      <c r="O4469" t="s">
        <v>31366</v>
      </c>
    </row>
    <row r="4470" spans="1:15" x14ac:dyDescent="0.25">
      <c r="A4470">
        <f t="shared" si="204"/>
        <v>29.662999868392944</v>
      </c>
      <c r="B4470">
        <f t="shared" si="205"/>
        <v>1548.282385</v>
      </c>
      <c r="C4470">
        <f t="shared" si="206"/>
        <v>1.2757416717358366E-2</v>
      </c>
      <c r="D4470" t="s">
        <v>31367</v>
      </c>
      <c r="E4470">
        <v>1379821000.5050001</v>
      </c>
      <c r="F4470" t="s">
        <v>31368</v>
      </c>
      <c r="G4470" t="s">
        <v>31369</v>
      </c>
      <c r="H4470" t="s">
        <v>31370</v>
      </c>
      <c r="I4470" t="s">
        <v>30014</v>
      </c>
      <c r="J4470" t="s">
        <v>30001</v>
      </c>
      <c r="K4470" t="s">
        <v>30009</v>
      </c>
      <c r="L4470" t="s">
        <v>31371</v>
      </c>
      <c r="M4470" t="s">
        <v>21534</v>
      </c>
      <c r="N4470" t="s">
        <v>31372</v>
      </c>
      <c r="O4470" t="s">
        <v>31373</v>
      </c>
    </row>
    <row r="4471" spans="1:15" x14ac:dyDescent="0.25">
      <c r="A4471">
        <f t="shared" si="204"/>
        <v>3.3169999122619629</v>
      </c>
      <c r="B4471">
        <f t="shared" si="205"/>
        <v>1547.5012059999999</v>
      </c>
      <c r="C4471">
        <f t="shared" si="206"/>
        <v>1.425850379035356E-3</v>
      </c>
      <c r="D4471" t="s">
        <v>31374</v>
      </c>
      <c r="E4471">
        <v>1379821030.168</v>
      </c>
      <c r="F4471" t="s">
        <v>31375</v>
      </c>
      <c r="G4471" t="s">
        <v>31376</v>
      </c>
      <c r="H4471" t="s">
        <v>31377</v>
      </c>
      <c r="I4471" t="s">
        <v>30014</v>
      </c>
      <c r="J4471" t="s">
        <v>30001</v>
      </c>
      <c r="K4471" t="s">
        <v>30009</v>
      </c>
      <c r="L4471" t="s">
        <v>31378</v>
      </c>
      <c r="M4471" t="s">
        <v>10548</v>
      </c>
      <c r="N4471" t="s">
        <v>31379</v>
      </c>
      <c r="O4471" t="s">
        <v>31380</v>
      </c>
    </row>
    <row r="4472" spans="1:15" x14ac:dyDescent="0.25">
      <c r="A4472">
        <f t="shared" si="204"/>
        <v>4.0460000038146973</v>
      </c>
      <c r="B4472">
        <f t="shared" si="205"/>
        <v>1547.413826</v>
      </c>
      <c r="C4472">
        <f t="shared" si="206"/>
        <v>1.7391212071941431E-3</v>
      </c>
      <c r="D4472" t="s">
        <v>31381</v>
      </c>
      <c r="E4472">
        <v>1379821033.4849999</v>
      </c>
      <c r="F4472" t="s">
        <v>31382</v>
      </c>
      <c r="G4472" t="s">
        <v>31383</v>
      </c>
      <c r="H4472" t="s">
        <v>31384</v>
      </c>
      <c r="I4472" t="s">
        <v>30014</v>
      </c>
      <c r="J4472" t="s">
        <v>30001</v>
      </c>
      <c r="K4472" t="s">
        <v>30009</v>
      </c>
      <c r="L4472" t="s">
        <v>31385</v>
      </c>
      <c r="M4472" t="s">
        <v>20462</v>
      </c>
      <c r="N4472" t="s">
        <v>31386</v>
      </c>
      <c r="O4472" t="s">
        <v>31387</v>
      </c>
    </row>
    <row r="4473" spans="1:15" x14ac:dyDescent="0.25">
      <c r="A4473">
        <f t="shared" si="204"/>
        <v>2.4690001010894775</v>
      </c>
      <c r="B4473">
        <f t="shared" si="205"/>
        <v>1547.3072529999999</v>
      </c>
      <c r="C4473">
        <f t="shared" si="206"/>
        <v>1.0611949344648559E-3</v>
      </c>
      <c r="D4473" t="s">
        <v>31388</v>
      </c>
      <c r="E4473">
        <v>1379821037.5309999</v>
      </c>
      <c r="F4473" t="s">
        <v>31389</v>
      </c>
      <c r="G4473" t="s">
        <v>31390</v>
      </c>
      <c r="H4473" t="s">
        <v>31391</v>
      </c>
      <c r="I4473" t="s">
        <v>30014</v>
      </c>
      <c r="J4473" t="s">
        <v>30001</v>
      </c>
      <c r="K4473" t="s">
        <v>30009</v>
      </c>
      <c r="L4473" t="s">
        <v>31392</v>
      </c>
      <c r="M4473" t="s">
        <v>17527</v>
      </c>
      <c r="N4473" t="s">
        <v>31393</v>
      </c>
      <c r="O4473" t="s">
        <v>31394</v>
      </c>
    </row>
    <row r="4474" spans="1:15" x14ac:dyDescent="0.25">
      <c r="A4474">
        <f t="shared" si="204"/>
        <v>8.3199999332427979</v>
      </c>
      <c r="B4474">
        <f t="shared" si="205"/>
        <v>1547.2422839999999</v>
      </c>
      <c r="C4474">
        <f t="shared" si="206"/>
        <v>3.575848805441787E-3</v>
      </c>
      <c r="D4474" t="s">
        <v>31395</v>
      </c>
      <c r="E4474">
        <v>1379821040</v>
      </c>
      <c r="F4474" t="s">
        <v>31396</v>
      </c>
      <c r="G4474" t="s">
        <v>23810</v>
      </c>
      <c r="H4474" t="s">
        <v>31397</v>
      </c>
      <c r="I4474" t="s">
        <v>30014</v>
      </c>
      <c r="J4474" t="s">
        <v>30001</v>
      </c>
      <c r="K4474" t="s">
        <v>30009</v>
      </c>
      <c r="L4474" t="s">
        <v>31398</v>
      </c>
      <c r="M4474" t="s">
        <v>31399</v>
      </c>
      <c r="N4474" t="s">
        <v>21464</v>
      </c>
      <c r="O4474" t="s">
        <v>31400</v>
      </c>
    </row>
    <row r="4475" spans="1:15" x14ac:dyDescent="0.25">
      <c r="A4475">
        <f t="shared" si="204"/>
        <v>2.2160000801086426</v>
      </c>
      <c r="B4475">
        <f t="shared" si="205"/>
        <v>1547.023177</v>
      </c>
      <c r="C4475">
        <f t="shared" si="206"/>
        <v>9.5227874560053528E-4</v>
      </c>
      <c r="D4475" t="s">
        <v>31401</v>
      </c>
      <c r="E4475">
        <v>1379821048.3199999</v>
      </c>
      <c r="F4475" t="s">
        <v>31402</v>
      </c>
      <c r="G4475" t="s">
        <v>23798</v>
      </c>
      <c r="H4475" t="s">
        <v>31403</v>
      </c>
      <c r="I4475" t="s">
        <v>30014</v>
      </c>
      <c r="J4475" t="s">
        <v>30001</v>
      </c>
      <c r="K4475" t="s">
        <v>30009</v>
      </c>
      <c r="L4475" t="s">
        <v>31404</v>
      </c>
      <c r="M4475" t="s">
        <v>26726</v>
      </c>
      <c r="N4475" t="s">
        <v>31405</v>
      </c>
      <c r="O4475" t="s">
        <v>31406</v>
      </c>
    </row>
    <row r="4476" spans="1:15" x14ac:dyDescent="0.25">
      <c r="A4476">
        <f t="shared" si="204"/>
        <v>9.810999870300293</v>
      </c>
      <c r="B4476">
        <f t="shared" si="205"/>
        <v>1546.9647649999999</v>
      </c>
      <c r="C4476">
        <f t="shared" si="206"/>
        <v>4.2159086413261449E-3</v>
      </c>
      <c r="D4476" t="s">
        <v>31407</v>
      </c>
      <c r="E4476">
        <v>1379821050.536</v>
      </c>
      <c r="F4476" t="s">
        <v>31408</v>
      </c>
      <c r="G4476" t="s">
        <v>31409</v>
      </c>
      <c r="H4476" t="s">
        <v>31410</v>
      </c>
      <c r="I4476" t="s">
        <v>30014</v>
      </c>
      <c r="J4476" t="s">
        <v>30001</v>
      </c>
      <c r="K4476" t="s">
        <v>30009</v>
      </c>
      <c r="L4476" t="s">
        <v>31411</v>
      </c>
      <c r="M4476" t="s">
        <v>31412</v>
      </c>
      <c r="N4476" t="s">
        <v>31413</v>
      </c>
      <c r="O4476" t="s">
        <v>31414</v>
      </c>
    </row>
    <row r="4477" spans="1:15" x14ac:dyDescent="0.25">
      <c r="A4477">
        <f t="shared" ref="A4477:A4540" si="207">E4478-E4477</f>
        <v>22.647000074386597</v>
      </c>
      <c r="B4477">
        <f t="shared" ref="B4477:B4540" si="208">VALUE(LEFT(L4477,( LEN(L4477)-3)))</f>
        <v>1546.7064379999999</v>
      </c>
      <c r="C4477">
        <f t="shared" ref="C4477:C4540" si="209">A4477/3600*B4477/1000</f>
        <v>9.7300724490111748E-3</v>
      </c>
      <c r="D4477" t="s">
        <v>31415</v>
      </c>
      <c r="E4477">
        <v>1379821060.3469999</v>
      </c>
      <c r="F4477" t="s">
        <v>31416</v>
      </c>
      <c r="G4477" t="s">
        <v>31417</v>
      </c>
      <c r="H4477" t="s">
        <v>31418</v>
      </c>
      <c r="I4477" t="s">
        <v>30014</v>
      </c>
      <c r="J4477" t="s">
        <v>30001</v>
      </c>
      <c r="K4477" t="s">
        <v>30009</v>
      </c>
      <c r="L4477" t="s">
        <v>31419</v>
      </c>
      <c r="M4477" t="s">
        <v>10896</v>
      </c>
      <c r="N4477" t="s">
        <v>31420</v>
      </c>
      <c r="O4477" t="s">
        <v>31421</v>
      </c>
    </row>
    <row r="4478" spans="1:15" x14ac:dyDescent="0.25">
      <c r="A4478">
        <f t="shared" si="207"/>
        <v>21.328000068664551</v>
      </c>
      <c r="B4478">
        <f t="shared" si="208"/>
        <v>1546.110034</v>
      </c>
      <c r="C4478">
        <f t="shared" si="209"/>
        <v>9.1598430309208206E-3</v>
      </c>
      <c r="D4478" t="s">
        <v>31422</v>
      </c>
      <c r="E4478">
        <v>1379821082.994</v>
      </c>
      <c r="F4478" t="s">
        <v>31423</v>
      </c>
      <c r="G4478" t="s">
        <v>31424</v>
      </c>
      <c r="H4478" t="s">
        <v>31425</v>
      </c>
      <c r="I4478" t="s">
        <v>30014</v>
      </c>
      <c r="J4478" t="s">
        <v>30001</v>
      </c>
      <c r="K4478" t="s">
        <v>30009</v>
      </c>
      <c r="L4478" t="s">
        <v>31426</v>
      </c>
      <c r="M4478" t="s">
        <v>31427</v>
      </c>
      <c r="N4478" t="s">
        <v>31428</v>
      </c>
      <c r="O4478" t="s">
        <v>31429</v>
      </c>
    </row>
    <row r="4479" spans="1:15" x14ac:dyDescent="0.25">
      <c r="A4479">
        <f t="shared" si="207"/>
        <v>9.3280000686645508</v>
      </c>
      <c r="B4479">
        <f t="shared" si="208"/>
        <v>1545.5483200000001</v>
      </c>
      <c r="C4479">
        <f t="shared" si="209"/>
        <v>4.0046874541901064E-3</v>
      </c>
      <c r="D4479" t="s">
        <v>31430</v>
      </c>
      <c r="E4479">
        <v>1379821104.322</v>
      </c>
      <c r="F4479" t="s">
        <v>31431</v>
      </c>
      <c r="G4479" t="s">
        <v>31432</v>
      </c>
      <c r="H4479" t="s">
        <v>31433</v>
      </c>
      <c r="I4479" t="s">
        <v>30014</v>
      </c>
      <c r="J4479" t="s">
        <v>30001</v>
      </c>
      <c r="K4479" t="s">
        <v>30009</v>
      </c>
      <c r="L4479" t="s">
        <v>31434</v>
      </c>
      <c r="M4479" t="s">
        <v>2600</v>
      </c>
      <c r="N4479" t="s">
        <v>31435</v>
      </c>
      <c r="O4479" t="s">
        <v>31436</v>
      </c>
    </row>
    <row r="4480" spans="1:15" x14ac:dyDescent="0.25">
      <c r="A4480">
        <f t="shared" si="207"/>
        <v>3.1239998340606689</v>
      </c>
      <c r="B4480">
        <f t="shared" si="208"/>
        <v>1545.302629</v>
      </c>
      <c r="C4480">
        <f t="shared" si="209"/>
        <v>1.3409792101581987E-3</v>
      </c>
      <c r="D4480" t="s">
        <v>31437</v>
      </c>
      <c r="E4480">
        <v>1379821113.6500001</v>
      </c>
      <c r="F4480" t="s">
        <v>31438</v>
      </c>
      <c r="G4480" t="s">
        <v>31439</v>
      </c>
      <c r="H4480" t="s">
        <v>31440</v>
      </c>
      <c r="I4480" t="s">
        <v>30014</v>
      </c>
      <c r="J4480" t="s">
        <v>30001</v>
      </c>
      <c r="K4480" t="s">
        <v>30009</v>
      </c>
      <c r="L4480" t="s">
        <v>31441</v>
      </c>
      <c r="M4480" t="s">
        <v>31442</v>
      </c>
      <c r="N4480" t="s">
        <v>31443</v>
      </c>
      <c r="O4480" t="s">
        <v>31444</v>
      </c>
    </row>
    <row r="4481" spans="1:15" x14ac:dyDescent="0.25">
      <c r="A4481">
        <f t="shared" si="207"/>
        <v>8.9100000858306885</v>
      </c>
      <c r="B4481">
        <f t="shared" si="208"/>
        <v>1545.2203750000001</v>
      </c>
      <c r="C4481">
        <f t="shared" si="209"/>
        <v>3.824420464965925E-3</v>
      </c>
      <c r="D4481" t="s">
        <v>31445</v>
      </c>
      <c r="E4481">
        <v>1379821116.7739999</v>
      </c>
      <c r="F4481" t="s">
        <v>31446</v>
      </c>
      <c r="G4481" t="s">
        <v>31447</v>
      </c>
      <c r="H4481" t="s">
        <v>31448</v>
      </c>
      <c r="I4481" t="s">
        <v>30014</v>
      </c>
      <c r="J4481" t="s">
        <v>30001</v>
      </c>
      <c r="K4481" t="s">
        <v>30009</v>
      </c>
      <c r="L4481" t="s">
        <v>31449</v>
      </c>
      <c r="M4481" t="s">
        <v>13959</v>
      </c>
      <c r="N4481" t="s">
        <v>31450</v>
      </c>
      <c r="O4481" t="s">
        <v>31451</v>
      </c>
    </row>
    <row r="4482" spans="1:15" x14ac:dyDescent="0.25">
      <c r="A4482">
        <f t="shared" si="207"/>
        <v>2.1730000972747803</v>
      </c>
      <c r="B4482">
        <f t="shared" si="208"/>
        <v>1544.9856520000001</v>
      </c>
      <c r="C4482">
        <f t="shared" si="209"/>
        <v>9.3257054780115001E-4</v>
      </c>
      <c r="D4482" t="s">
        <v>31452</v>
      </c>
      <c r="E4482">
        <v>1379821125.684</v>
      </c>
      <c r="F4482" t="s">
        <v>31453</v>
      </c>
      <c r="G4482" t="s">
        <v>31454</v>
      </c>
      <c r="H4482" t="s">
        <v>31455</v>
      </c>
      <c r="I4482" t="s">
        <v>30014</v>
      </c>
      <c r="J4482" t="s">
        <v>30001</v>
      </c>
      <c r="K4482" t="s">
        <v>30009</v>
      </c>
      <c r="L4482" t="s">
        <v>31456</v>
      </c>
      <c r="M4482" t="s">
        <v>22575</v>
      </c>
      <c r="N4482" t="s">
        <v>31457</v>
      </c>
      <c r="O4482" t="s">
        <v>31458</v>
      </c>
    </row>
    <row r="4483" spans="1:15" x14ac:dyDescent="0.25">
      <c r="A4483">
        <f t="shared" si="207"/>
        <v>0.83599996566772461</v>
      </c>
      <c r="B4483">
        <f t="shared" si="208"/>
        <v>1544.9284319999999</v>
      </c>
      <c r="C4483">
        <f t="shared" si="209"/>
        <v>3.5876669891974765E-4</v>
      </c>
      <c r="D4483" t="s">
        <v>31459</v>
      </c>
      <c r="E4483">
        <v>1379821127.8570001</v>
      </c>
      <c r="F4483" t="s">
        <v>31460</v>
      </c>
      <c r="G4483" t="s">
        <v>31461</v>
      </c>
      <c r="H4483" t="s">
        <v>31462</v>
      </c>
      <c r="I4483" t="s">
        <v>30014</v>
      </c>
      <c r="J4483" t="s">
        <v>30001</v>
      </c>
      <c r="K4483" t="s">
        <v>30009</v>
      </c>
      <c r="L4483" t="s">
        <v>31463</v>
      </c>
      <c r="M4483" t="s">
        <v>31464</v>
      </c>
      <c r="N4483" t="s">
        <v>15482</v>
      </c>
      <c r="O4483" t="s">
        <v>31465</v>
      </c>
    </row>
    <row r="4484" spans="1:15" x14ac:dyDescent="0.25">
      <c r="A4484">
        <f t="shared" si="207"/>
        <v>2.2829999923706055</v>
      </c>
      <c r="B4484">
        <f t="shared" si="208"/>
        <v>1544.9064969999999</v>
      </c>
      <c r="C4484">
        <f t="shared" si="209"/>
        <v>9.79728200240083E-4</v>
      </c>
      <c r="D4484" t="s">
        <v>31466</v>
      </c>
      <c r="E4484">
        <v>1379821128.6930001</v>
      </c>
      <c r="F4484" t="s">
        <v>31467</v>
      </c>
      <c r="G4484" t="s">
        <v>31468</v>
      </c>
      <c r="H4484" t="s">
        <v>31469</v>
      </c>
      <c r="I4484" t="s">
        <v>30014</v>
      </c>
      <c r="J4484" t="s">
        <v>30001</v>
      </c>
      <c r="K4484" t="s">
        <v>30009</v>
      </c>
      <c r="L4484" t="s">
        <v>31470</v>
      </c>
      <c r="M4484" t="s">
        <v>28792</v>
      </c>
      <c r="N4484" t="s">
        <v>31471</v>
      </c>
      <c r="O4484" t="s">
        <v>31472</v>
      </c>
    </row>
    <row r="4485" spans="1:15" x14ac:dyDescent="0.25">
      <c r="A4485">
        <f t="shared" si="207"/>
        <v>28.728999853134155</v>
      </c>
      <c r="B4485">
        <f t="shared" si="208"/>
        <v>1544.8462959999999</v>
      </c>
      <c r="C4485">
        <f t="shared" si="209"/>
        <v>1.2328302503027456E-2</v>
      </c>
      <c r="D4485" t="s">
        <v>31473</v>
      </c>
      <c r="E4485">
        <v>1379821130.9760001</v>
      </c>
      <c r="F4485" t="s">
        <v>31474</v>
      </c>
      <c r="G4485" t="s">
        <v>31475</v>
      </c>
      <c r="H4485" t="s">
        <v>31476</v>
      </c>
      <c r="I4485" t="s">
        <v>30014</v>
      </c>
      <c r="J4485" t="s">
        <v>30001</v>
      </c>
      <c r="K4485" t="s">
        <v>30009</v>
      </c>
      <c r="L4485" t="s">
        <v>31477</v>
      </c>
      <c r="M4485" t="s">
        <v>11041</v>
      </c>
      <c r="N4485" t="s">
        <v>31478</v>
      </c>
      <c r="O4485" t="s">
        <v>31479</v>
      </c>
    </row>
    <row r="4486" spans="1:15" x14ac:dyDescent="0.25">
      <c r="A4486">
        <f t="shared" si="207"/>
        <v>59.788000106811523</v>
      </c>
      <c r="B4486">
        <f t="shared" si="208"/>
        <v>1544.0896749999999</v>
      </c>
      <c r="C4486">
        <f t="shared" si="209"/>
        <v>2.5643898237174046E-2</v>
      </c>
      <c r="D4486" t="s">
        <v>31480</v>
      </c>
      <c r="E4486">
        <v>1379821159.7049999</v>
      </c>
      <c r="F4486" t="s">
        <v>31481</v>
      </c>
      <c r="G4486" t="s">
        <v>31482</v>
      </c>
      <c r="H4486" t="s">
        <v>31483</v>
      </c>
      <c r="I4486" t="s">
        <v>30014</v>
      </c>
      <c r="J4486" t="s">
        <v>30001</v>
      </c>
      <c r="K4486" t="s">
        <v>30009</v>
      </c>
      <c r="L4486" t="s">
        <v>31484</v>
      </c>
      <c r="M4486" t="s">
        <v>31485</v>
      </c>
      <c r="N4486" t="s">
        <v>31486</v>
      </c>
      <c r="O4486" t="s">
        <v>31487</v>
      </c>
    </row>
    <row r="4487" spans="1:15" x14ac:dyDescent="0.25">
      <c r="A4487">
        <f t="shared" si="207"/>
        <v>10.836999893188477</v>
      </c>
      <c r="B4487">
        <f t="shared" si="208"/>
        <v>1542.515159</v>
      </c>
      <c r="C4487">
        <f t="shared" si="209"/>
        <v>4.6433990592568359E-3</v>
      </c>
      <c r="D4487" t="s">
        <v>31488</v>
      </c>
      <c r="E4487">
        <v>1379821219.493</v>
      </c>
      <c r="F4487" t="s">
        <v>31489</v>
      </c>
      <c r="G4487" t="s">
        <v>31490</v>
      </c>
      <c r="H4487" t="s">
        <v>31491</v>
      </c>
      <c r="I4487" t="s">
        <v>30014</v>
      </c>
      <c r="J4487" t="s">
        <v>30001</v>
      </c>
      <c r="K4487" t="s">
        <v>30009</v>
      </c>
      <c r="L4487" t="s">
        <v>31492</v>
      </c>
      <c r="M4487" t="s">
        <v>31493</v>
      </c>
      <c r="N4487" t="s">
        <v>31494</v>
      </c>
      <c r="O4487" t="s">
        <v>31495</v>
      </c>
    </row>
    <row r="4488" spans="1:15" x14ac:dyDescent="0.25">
      <c r="A4488">
        <f t="shared" si="207"/>
        <v>45.220000028610229</v>
      </c>
      <c r="B4488">
        <f t="shared" si="208"/>
        <v>1542.229652</v>
      </c>
      <c r="C4488">
        <f t="shared" si="209"/>
        <v>1.9372118029878763E-2</v>
      </c>
      <c r="D4488" t="s">
        <v>31496</v>
      </c>
      <c r="E4488">
        <v>1379821230.3299999</v>
      </c>
      <c r="F4488" t="s">
        <v>31497</v>
      </c>
      <c r="G4488" t="s">
        <v>23649</v>
      </c>
      <c r="H4488" t="s">
        <v>31498</v>
      </c>
      <c r="I4488" t="s">
        <v>30014</v>
      </c>
      <c r="J4488" t="s">
        <v>30001</v>
      </c>
      <c r="K4488" t="s">
        <v>30009</v>
      </c>
      <c r="L4488" t="s">
        <v>31499</v>
      </c>
      <c r="M4488" t="s">
        <v>22935</v>
      </c>
      <c r="N4488" t="s">
        <v>31500</v>
      </c>
      <c r="O4488" t="s">
        <v>31501</v>
      </c>
    </row>
    <row r="4489" spans="1:15" x14ac:dyDescent="0.25">
      <c r="A4489">
        <f t="shared" si="207"/>
        <v>21.775000095367432</v>
      </c>
      <c r="B4489">
        <f t="shared" si="208"/>
        <v>1541.0387519999999</v>
      </c>
      <c r="C4489">
        <f t="shared" si="209"/>
        <v>9.3211441588235844E-3</v>
      </c>
      <c r="D4489" t="s">
        <v>31502</v>
      </c>
      <c r="E4489">
        <v>1379821275.55</v>
      </c>
      <c r="F4489" t="s">
        <v>31503</v>
      </c>
      <c r="G4489" t="s">
        <v>31504</v>
      </c>
      <c r="H4489" t="s">
        <v>31505</v>
      </c>
      <c r="I4489" t="s">
        <v>30014</v>
      </c>
      <c r="J4489" t="s">
        <v>30001</v>
      </c>
      <c r="K4489" t="s">
        <v>30009</v>
      </c>
      <c r="L4489" t="s">
        <v>31506</v>
      </c>
      <c r="M4489" t="s">
        <v>7019</v>
      </c>
      <c r="N4489" t="s">
        <v>31507</v>
      </c>
      <c r="O4489" t="s">
        <v>31508</v>
      </c>
    </row>
    <row r="4490" spans="1:15" x14ac:dyDescent="0.25">
      <c r="A4490">
        <f t="shared" si="207"/>
        <v>3.1299998760223389</v>
      </c>
      <c r="B4490">
        <f t="shared" si="208"/>
        <v>1540.465355</v>
      </c>
      <c r="C4490">
        <f t="shared" si="209"/>
        <v>1.3393489917129745E-3</v>
      </c>
      <c r="D4490" t="s">
        <v>31509</v>
      </c>
      <c r="E4490">
        <v>1379821297.325</v>
      </c>
      <c r="F4490" t="s">
        <v>31510</v>
      </c>
      <c r="G4490" t="s">
        <v>31511</v>
      </c>
      <c r="H4490" t="s">
        <v>31512</v>
      </c>
      <c r="I4490" t="s">
        <v>30014</v>
      </c>
      <c r="J4490" t="s">
        <v>30001</v>
      </c>
      <c r="K4490" t="s">
        <v>30009</v>
      </c>
      <c r="L4490" t="s">
        <v>31513</v>
      </c>
      <c r="M4490" t="s">
        <v>15648</v>
      </c>
      <c r="N4490" t="s">
        <v>31514</v>
      </c>
      <c r="O4490" t="s">
        <v>31515</v>
      </c>
    </row>
    <row r="4491" spans="1:15" x14ac:dyDescent="0.25">
      <c r="A4491">
        <f t="shared" si="207"/>
        <v>8.4890000820159912</v>
      </c>
      <c r="B4491">
        <f t="shared" si="208"/>
        <v>1540.3828619999999</v>
      </c>
      <c r="C4491">
        <f t="shared" si="209"/>
        <v>3.6323084005150069E-3</v>
      </c>
      <c r="D4491" t="s">
        <v>31516</v>
      </c>
      <c r="E4491">
        <v>1379821300.4549999</v>
      </c>
      <c r="F4491" t="s">
        <v>31517</v>
      </c>
      <c r="G4491" t="s">
        <v>31518</v>
      </c>
      <c r="H4491" t="s">
        <v>31519</v>
      </c>
      <c r="I4491" t="s">
        <v>30014</v>
      </c>
      <c r="J4491" t="s">
        <v>30001</v>
      </c>
      <c r="K4491" t="s">
        <v>30009</v>
      </c>
      <c r="L4491" t="s">
        <v>31520</v>
      </c>
      <c r="M4491" t="s">
        <v>31521</v>
      </c>
      <c r="N4491" t="s">
        <v>20508</v>
      </c>
      <c r="O4491" t="s">
        <v>31522</v>
      </c>
    </row>
    <row r="4492" spans="1:15" x14ac:dyDescent="0.25">
      <c r="A4492">
        <f t="shared" si="207"/>
        <v>8.8220000267028809</v>
      </c>
      <c r="B4492">
        <f t="shared" si="208"/>
        <v>1540.159345</v>
      </c>
      <c r="C4492">
        <f t="shared" si="209"/>
        <v>3.7742460507546368E-3</v>
      </c>
      <c r="D4492" t="s">
        <v>31523</v>
      </c>
      <c r="E4492">
        <v>1379821308.944</v>
      </c>
      <c r="F4492" t="s">
        <v>31524</v>
      </c>
      <c r="G4492" t="s">
        <v>31525</v>
      </c>
      <c r="H4492" t="s">
        <v>31526</v>
      </c>
      <c r="I4492" t="s">
        <v>30014</v>
      </c>
      <c r="J4492" t="s">
        <v>30001</v>
      </c>
      <c r="K4492" t="s">
        <v>30009</v>
      </c>
      <c r="L4492" t="s">
        <v>31527</v>
      </c>
      <c r="M4492" t="s">
        <v>12106</v>
      </c>
      <c r="N4492" t="s">
        <v>31528</v>
      </c>
      <c r="O4492" t="s">
        <v>31529</v>
      </c>
    </row>
    <row r="4493" spans="1:15" x14ac:dyDescent="0.25">
      <c r="A4493">
        <f t="shared" si="207"/>
        <v>6.9419999122619629</v>
      </c>
      <c r="B4493">
        <f t="shared" si="208"/>
        <v>1539.9270059999999</v>
      </c>
      <c r="C4493">
        <f t="shared" si="209"/>
        <v>2.9694925390393962E-3</v>
      </c>
      <c r="D4493" t="s">
        <v>31530</v>
      </c>
      <c r="E4493">
        <v>1379821317.766</v>
      </c>
      <c r="F4493" t="s">
        <v>31531</v>
      </c>
      <c r="G4493" t="s">
        <v>31532</v>
      </c>
      <c r="H4493" t="s">
        <v>31533</v>
      </c>
      <c r="I4493" t="s">
        <v>30014</v>
      </c>
      <c r="J4493" t="s">
        <v>30001</v>
      </c>
      <c r="K4493" t="s">
        <v>30009</v>
      </c>
      <c r="L4493" t="s">
        <v>31534</v>
      </c>
      <c r="M4493" t="s">
        <v>24568</v>
      </c>
      <c r="N4493" t="s">
        <v>31535</v>
      </c>
      <c r="O4493" t="s">
        <v>31536</v>
      </c>
    </row>
    <row r="4494" spans="1:15" x14ac:dyDescent="0.25">
      <c r="A4494">
        <f t="shared" si="207"/>
        <v>13.546000003814697</v>
      </c>
      <c r="B4494">
        <f t="shared" si="208"/>
        <v>1539.7441389999999</v>
      </c>
      <c r="C4494">
        <f t="shared" si="209"/>
        <v>5.793715031324349E-3</v>
      </c>
      <c r="D4494" t="s">
        <v>31537</v>
      </c>
      <c r="E4494">
        <v>1379821324.7079999</v>
      </c>
      <c r="F4494" t="s">
        <v>31538</v>
      </c>
      <c r="G4494" t="s">
        <v>31539</v>
      </c>
      <c r="H4494" t="s">
        <v>31540</v>
      </c>
      <c r="I4494" t="s">
        <v>30014</v>
      </c>
      <c r="J4494" t="s">
        <v>30001</v>
      </c>
      <c r="K4494" t="s">
        <v>30009</v>
      </c>
      <c r="L4494" t="s">
        <v>31541</v>
      </c>
      <c r="M4494" t="s">
        <v>20494</v>
      </c>
      <c r="N4494" t="s">
        <v>31542</v>
      </c>
      <c r="O4494" t="s">
        <v>31543</v>
      </c>
    </row>
    <row r="4495" spans="1:15" x14ac:dyDescent="0.25">
      <c r="A4495">
        <f t="shared" si="207"/>
        <v>16.325000047683716</v>
      </c>
      <c r="B4495">
        <f t="shared" si="208"/>
        <v>1539.387465</v>
      </c>
      <c r="C4495">
        <f t="shared" si="209"/>
        <v>6.980694566535754E-3</v>
      </c>
      <c r="D4495" t="s">
        <v>31544</v>
      </c>
      <c r="E4495">
        <v>1379821338.2539999</v>
      </c>
      <c r="F4495" t="s">
        <v>31545</v>
      </c>
      <c r="G4495" t="s">
        <v>31546</v>
      </c>
      <c r="H4495" t="s">
        <v>31547</v>
      </c>
      <c r="I4495" t="s">
        <v>30014</v>
      </c>
      <c r="J4495" t="s">
        <v>30001</v>
      </c>
      <c r="K4495" t="s">
        <v>30009</v>
      </c>
      <c r="L4495" t="s">
        <v>31548</v>
      </c>
      <c r="M4495" t="s">
        <v>31549</v>
      </c>
      <c r="N4495" t="s">
        <v>31550</v>
      </c>
      <c r="O4495" t="s">
        <v>31551</v>
      </c>
    </row>
    <row r="4496" spans="1:15" x14ac:dyDescent="0.25">
      <c r="A4496">
        <f t="shared" si="207"/>
        <v>0.19000005722045898</v>
      </c>
      <c r="B4496">
        <f t="shared" si="208"/>
        <v>1538.9574769999999</v>
      </c>
      <c r="C4496">
        <f t="shared" si="209"/>
        <v>8.1222780191625879E-5</v>
      </c>
      <c r="D4496" t="s">
        <v>31552</v>
      </c>
      <c r="E4496">
        <v>1379821354.579</v>
      </c>
      <c r="F4496" t="s">
        <v>31553</v>
      </c>
      <c r="G4496" t="s">
        <v>31554</v>
      </c>
      <c r="H4496" t="s">
        <v>31555</v>
      </c>
      <c r="I4496" t="s">
        <v>30014</v>
      </c>
      <c r="J4496" t="s">
        <v>30001</v>
      </c>
      <c r="K4496" t="s">
        <v>30009</v>
      </c>
      <c r="L4496" t="s">
        <v>31556</v>
      </c>
      <c r="M4496" t="s">
        <v>23043</v>
      </c>
      <c r="N4496" t="s">
        <v>31557</v>
      </c>
      <c r="O4496" t="s">
        <v>31558</v>
      </c>
    </row>
    <row r="4497" spans="1:15" x14ac:dyDescent="0.25">
      <c r="A4497">
        <f t="shared" si="207"/>
        <v>4.0219998359680176</v>
      </c>
      <c r="B4497">
        <f t="shared" si="208"/>
        <v>1538.9524699999999</v>
      </c>
      <c r="C4497">
        <f t="shared" si="209"/>
        <v>1.7193518283062711E-3</v>
      </c>
      <c r="D4497" t="s">
        <v>31559</v>
      </c>
      <c r="E4497">
        <v>1379821354.7690001</v>
      </c>
      <c r="F4497" t="s">
        <v>31560</v>
      </c>
      <c r="G4497" t="s">
        <v>31561</v>
      </c>
      <c r="H4497" t="s">
        <v>31562</v>
      </c>
      <c r="I4497" t="s">
        <v>30014</v>
      </c>
      <c r="J4497" t="s">
        <v>30001</v>
      </c>
      <c r="K4497" t="s">
        <v>30009</v>
      </c>
      <c r="L4497" t="s">
        <v>31563</v>
      </c>
      <c r="M4497" t="s">
        <v>29002</v>
      </c>
      <c r="N4497" t="s">
        <v>16396</v>
      </c>
      <c r="O4497" t="s">
        <v>31564</v>
      </c>
    </row>
    <row r="4498" spans="1:15" x14ac:dyDescent="0.25">
      <c r="A4498">
        <f t="shared" si="207"/>
        <v>2.5420000553131104</v>
      </c>
      <c r="B4498">
        <f t="shared" si="208"/>
        <v>1538.846493</v>
      </c>
      <c r="C4498">
        <f t="shared" si="209"/>
        <v>1.0865966306456626E-3</v>
      </c>
      <c r="D4498" t="s">
        <v>31565</v>
      </c>
      <c r="E4498">
        <v>1379821358.7909999</v>
      </c>
      <c r="F4498" t="s">
        <v>31566</v>
      </c>
      <c r="G4498" t="s">
        <v>31567</v>
      </c>
      <c r="H4498" t="s">
        <v>31568</v>
      </c>
      <c r="I4498" t="s">
        <v>30014</v>
      </c>
      <c r="J4498" t="s">
        <v>30001</v>
      </c>
      <c r="K4498" t="s">
        <v>30009</v>
      </c>
      <c r="L4498" t="s">
        <v>31569</v>
      </c>
      <c r="M4498" t="s">
        <v>31570</v>
      </c>
      <c r="N4498" t="s">
        <v>31571</v>
      </c>
      <c r="O4498" t="s">
        <v>202</v>
      </c>
    </row>
    <row r="4499" spans="1:15" x14ac:dyDescent="0.25">
      <c r="A4499">
        <f t="shared" si="207"/>
        <v>1.2339999675750732</v>
      </c>
      <c r="B4499">
        <f t="shared" si="208"/>
        <v>1538.779616</v>
      </c>
      <c r="C4499">
        <f t="shared" si="209"/>
        <v>5.2745944340255098E-4</v>
      </c>
      <c r="D4499" t="s">
        <v>31572</v>
      </c>
      <c r="E4499">
        <v>1379821361.3329999</v>
      </c>
      <c r="F4499" t="s">
        <v>31573</v>
      </c>
      <c r="G4499" t="s">
        <v>31574</v>
      </c>
      <c r="H4499" t="s">
        <v>31575</v>
      </c>
      <c r="I4499" t="s">
        <v>30014</v>
      </c>
      <c r="J4499" t="s">
        <v>30001</v>
      </c>
      <c r="K4499" t="s">
        <v>30009</v>
      </c>
      <c r="L4499" t="s">
        <v>31576</v>
      </c>
      <c r="M4499" t="s">
        <v>31577</v>
      </c>
      <c r="N4499" t="s">
        <v>23226</v>
      </c>
      <c r="O4499" t="s">
        <v>31578</v>
      </c>
    </row>
    <row r="4500" spans="1:15" x14ac:dyDescent="0.25">
      <c r="A4500">
        <f t="shared" si="207"/>
        <v>8.192000150680542</v>
      </c>
      <c r="B4500">
        <f t="shared" si="208"/>
        <v>1538.7470719999999</v>
      </c>
      <c r="C4500">
        <f t="shared" si="209"/>
        <v>3.5015045126897894E-3</v>
      </c>
      <c r="D4500" t="s">
        <v>31579</v>
      </c>
      <c r="E4500">
        <v>1379821362.5669999</v>
      </c>
      <c r="F4500" t="s">
        <v>31580</v>
      </c>
      <c r="G4500" t="s">
        <v>31581</v>
      </c>
      <c r="H4500" t="s">
        <v>31582</v>
      </c>
      <c r="I4500" t="s">
        <v>30014</v>
      </c>
      <c r="J4500" t="s">
        <v>30001</v>
      </c>
      <c r="K4500" t="s">
        <v>30009</v>
      </c>
      <c r="L4500" t="s">
        <v>31583</v>
      </c>
      <c r="M4500" t="s">
        <v>10504</v>
      </c>
      <c r="N4500" t="s">
        <v>31584</v>
      </c>
      <c r="O4500" t="s">
        <v>31585</v>
      </c>
    </row>
    <row r="4501" spans="1:15" x14ac:dyDescent="0.25">
      <c r="A4501">
        <f t="shared" si="207"/>
        <v>7.9849998950958252</v>
      </c>
      <c r="B4501">
        <f t="shared" si="208"/>
        <v>1538.531303</v>
      </c>
      <c r="C4501">
        <f t="shared" si="209"/>
        <v>3.4125478591824012E-3</v>
      </c>
      <c r="D4501" t="s">
        <v>31586</v>
      </c>
      <c r="E4501">
        <v>1379821370.7590001</v>
      </c>
      <c r="F4501" t="s">
        <v>31587</v>
      </c>
      <c r="G4501" t="s">
        <v>31588</v>
      </c>
      <c r="H4501" t="s">
        <v>31589</v>
      </c>
      <c r="I4501" t="s">
        <v>30014</v>
      </c>
      <c r="J4501" t="s">
        <v>30001</v>
      </c>
      <c r="K4501" t="s">
        <v>30009</v>
      </c>
      <c r="L4501" t="s">
        <v>31590</v>
      </c>
      <c r="M4501" t="s">
        <v>12130</v>
      </c>
      <c r="N4501" t="s">
        <v>31591</v>
      </c>
      <c r="O4501" t="s">
        <v>31592</v>
      </c>
    </row>
    <row r="4502" spans="1:15" x14ac:dyDescent="0.25">
      <c r="A4502">
        <f t="shared" si="207"/>
        <v>7.3840000629425049</v>
      </c>
      <c r="B4502">
        <f t="shared" si="208"/>
        <v>1538.3210180000001</v>
      </c>
      <c r="C4502">
        <f t="shared" si="209"/>
        <v>3.1552673593716052E-3</v>
      </c>
      <c r="D4502" t="s">
        <v>31593</v>
      </c>
      <c r="E4502">
        <v>1379821378.744</v>
      </c>
      <c r="F4502" t="s">
        <v>31594</v>
      </c>
      <c r="G4502" t="s">
        <v>31595</v>
      </c>
      <c r="H4502" t="s">
        <v>31596</v>
      </c>
      <c r="I4502" t="s">
        <v>30014</v>
      </c>
      <c r="J4502" t="s">
        <v>30001</v>
      </c>
      <c r="K4502" t="s">
        <v>30009</v>
      </c>
      <c r="L4502" t="s">
        <v>31597</v>
      </c>
      <c r="M4502" t="s">
        <v>7557</v>
      </c>
      <c r="N4502" t="s">
        <v>31598</v>
      </c>
      <c r="O4502" t="s">
        <v>31599</v>
      </c>
    </row>
    <row r="4503" spans="1:15" x14ac:dyDescent="0.25">
      <c r="A4503">
        <f t="shared" si="207"/>
        <v>0.38599991798400879</v>
      </c>
      <c r="B4503">
        <f t="shared" si="208"/>
        <v>1538.1265880000001</v>
      </c>
      <c r="C4503">
        <f t="shared" si="209"/>
        <v>1.6492131578250648E-4</v>
      </c>
      <c r="D4503" t="s">
        <v>31600</v>
      </c>
      <c r="E4503">
        <v>1379821386.128</v>
      </c>
      <c r="F4503" t="s">
        <v>31601</v>
      </c>
      <c r="G4503" t="s">
        <v>31602</v>
      </c>
      <c r="H4503" t="s">
        <v>31603</v>
      </c>
      <c r="I4503" t="s">
        <v>30014</v>
      </c>
      <c r="J4503" t="s">
        <v>30001</v>
      </c>
      <c r="K4503" t="s">
        <v>30009</v>
      </c>
      <c r="L4503" t="s">
        <v>31604</v>
      </c>
      <c r="M4503" t="s">
        <v>4204</v>
      </c>
      <c r="N4503" t="s">
        <v>31605</v>
      </c>
      <c r="O4503" t="s">
        <v>31606</v>
      </c>
    </row>
    <row r="4504" spans="1:15" x14ac:dyDescent="0.25">
      <c r="A4504">
        <f t="shared" si="207"/>
        <v>5.4230000972747803</v>
      </c>
      <c r="B4504">
        <f t="shared" si="208"/>
        <v>1538.1164550000001</v>
      </c>
      <c r="C4504">
        <f t="shared" si="209"/>
        <v>2.3170015791902612E-3</v>
      </c>
      <c r="D4504" t="s">
        <v>31607</v>
      </c>
      <c r="E4504">
        <v>1379821386.5139999</v>
      </c>
      <c r="F4504" t="s">
        <v>31608</v>
      </c>
      <c r="G4504" t="s">
        <v>31609</v>
      </c>
      <c r="H4504" t="s">
        <v>31610</v>
      </c>
      <c r="I4504" t="s">
        <v>30014</v>
      </c>
      <c r="J4504" t="s">
        <v>30001</v>
      </c>
      <c r="K4504" t="s">
        <v>30009</v>
      </c>
      <c r="L4504" t="s">
        <v>31611</v>
      </c>
      <c r="M4504" t="s">
        <v>31612</v>
      </c>
      <c r="N4504" t="s">
        <v>31613</v>
      </c>
      <c r="O4504" t="s">
        <v>31614</v>
      </c>
    </row>
    <row r="4505" spans="1:15" x14ac:dyDescent="0.25">
      <c r="A4505">
        <f t="shared" si="207"/>
        <v>45.013999938964844</v>
      </c>
      <c r="B4505">
        <f t="shared" si="208"/>
        <v>1537.9736419999999</v>
      </c>
      <c r="C4505">
        <f t="shared" si="209"/>
        <v>1.9230651507532649E-2</v>
      </c>
      <c r="D4505" t="s">
        <v>31615</v>
      </c>
      <c r="E4505">
        <v>1379821391.937</v>
      </c>
      <c r="F4505" t="s">
        <v>31616</v>
      </c>
      <c r="G4505" t="s">
        <v>31617</v>
      </c>
      <c r="H4505" t="s">
        <v>31618</v>
      </c>
      <c r="I4505" t="s">
        <v>30014</v>
      </c>
      <c r="J4505" t="s">
        <v>30001</v>
      </c>
      <c r="K4505" t="s">
        <v>30009</v>
      </c>
      <c r="L4505" t="s">
        <v>31619</v>
      </c>
      <c r="M4505" t="s">
        <v>15246</v>
      </c>
      <c r="N4505" t="s">
        <v>31620</v>
      </c>
      <c r="O4505" t="s">
        <v>31621</v>
      </c>
    </row>
    <row r="4506" spans="1:15" x14ac:dyDescent="0.25">
      <c r="A4506">
        <f t="shared" si="207"/>
        <v>38.611999988555908</v>
      </c>
      <c r="B4506">
        <f t="shared" si="208"/>
        <v>1536.788106</v>
      </c>
      <c r="C4506">
        <f t="shared" si="209"/>
        <v>1.6482906203134681E-2</v>
      </c>
      <c r="D4506" t="s">
        <v>31622</v>
      </c>
      <c r="E4506">
        <v>1379821436.951</v>
      </c>
      <c r="F4506" t="s">
        <v>31623</v>
      </c>
      <c r="G4506" t="s">
        <v>31624</v>
      </c>
      <c r="H4506" t="s">
        <v>31625</v>
      </c>
      <c r="I4506" t="s">
        <v>30014</v>
      </c>
      <c r="J4506" t="s">
        <v>30001</v>
      </c>
      <c r="K4506" t="s">
        <v>30009</v>
      </c>
      <c r="L4506" t="s">
        <v>31626</v>
      </c>
      <c r="M4506" t="s">
        <v>20107</v>
      </c>
      <c r="N4506" t="s">
        <v>31627</v>
      </c>
      <c r="O4506" t="s">
        <v>31628</v>
      </c>
    </row>
    <row r="4507" spans="1:15" x14ac:dyDescent="0.25">
      <c r="A4507">
        <f t="shared" si="207"/>
        <v>8.0080001354217529</v>
      </c>
      <c r="B4507">
        <f t="shared" si="208"/>
        <v>1535.7712509999999</v>
      </c>
      <c r="C4507">
        <f t="shared" si="209"/>
        <v>3.4162378849957871E-3</v>
      </c>
      <c r="D4507" t="s">
        <v>31629</v>
      </c>
      <c r="E4507">
        <v>1379821475.563</v>
      </c>
      <c r="F4507" t="s">
        <v>31630</v>
      </c>
      <c r="G4507" t="s">
        <v>31631</v>
      </c>
      <c r="H4507" t="s">
        <v>31632</v>
      </c>
      <c r="I4507" t="s">
        <v>30014</v>
      </c>
      <c r="J4507" t="s">
        <v>30001</v>
      </c>
      <c r="K4507" t="s">
        <v>30009</v>
      </c>
      <c r="L4507" t="s">
        <v>31633</v>
      </c>
      <c r="M4507" t="s">
        <v>31634</v>
      </c>
      <c r="N4507" t="s">
        <v>31635</v>
      </c>
      <c r="O4507" t="s">
        <v>31636</v>
      </c>
    </row>
    <row r="4508" spans="1:15" x14ac:dyDescent="0.25">
      <c r="A4508">
        <f t="shared" si="207"/>
        <v>33.871999979019165</v>
      </c>
      <c r="B4508">
        <f t="shared" si="208"/>
        <v>1535.560369</v>
      </c>
      <c r="C4508">
        <f t="shared" si="209"/>
        <v>1.4447916885152959E-2</v>
      </c>
      <c r="D4508" t="s">
        <v>31637</v>
      </c>
      <c r="E4508">
        <v>1379821483.5710001</v>
      </c>
      <c r="F4508" t="s">
        <v>31638</v>
      </c>
      <c r="G4508" t="s">
        <v>31639</v>
      </c>
      <c r="H4508" t="s">
        <v>31640</v>
      </c>
      <c r="I4508" t="s">
        <v>30014</v>
      </c>
      <c r="J4508" t="s">
        <v>30001</v>
      </c>
      <c r="K4508" t="s">
        <v>30009</v>
      </c>
      <c r="L4508" t="s">
        <v>31641</v>
      </c>
      <c r="M4508" t="s">
        <v>31642</v>
      </c>
      <c r="N4508" t="s">
        <v>31643</v>
      </c>
      <c r="O4508" t="s">
        <v>31644</v>
      </c>
    </row>
    <row r="4509" spans="1:15" x14ac:dyDescent="0.25">
      <c r="A4509">
        <f t="shared" si="207"/>
        <v>8.2849998474121094</v>
      </c>
      <c r="B4509">
        <f t="shared" si="208"/>
        <v>1534.668326</v>
      </c>
      <c r="C4509">
        <f t="shared" si="209"/>
        <v>3.5318685685383883E-3</v>
      </c>
      <c r="D4509" t="s">
        <v>31645</v>
      </c>
      <c r="E4509">
        <v>1379821517.4430001</v>
      </c>
      <c r="F4509" t="s">
        <v>31646</v>
      </c>
      <c r="G4509" t="s">
        <v>31647</v>
      </c>
      <c r="H4509" t="s">
        <v>31648</v>
      </c>
      <c r="I4509" t="s">
        <v>30014</v>
      </c>
      <c r="J4509" t="s">
        <v>30001</v>
      </c>
      <c r="K4509" t="s">
        <v>30009</v>
      </c>
      <c r="L4509" t="s">
        <v>31649</v>
      </c>
      <c r="M4509" t="s">
        <v>31650</v>
      </c>
      <c r="N4509" t="s">
        <v>31651</v>
      </c>
      <c r="O4509" t="s">
        <v>31652</v>
      </c>
    </row>
    <row r="4510" spans="1:15" x14ac:dyDescent="0.25">
      <c r="A4510">
        <f t="shared" si="207"/>
        <v>27.065999984741211</v>
      </c>
      <c r="B4510">
        <f t="shared" si="208"/>
        <v>1534.4500539999999</v>
      </c>
      <c r="C4510">
        <f t="shared" si="209"/>
        <v>1.1536506982819486E-2</v>
      </c>
      <c r="D4510" t="s">
        <v>31653</v>
      </c>
      <c r="E4510">
        <v>1379821525.7279999</v>
      </c>
      <c r="F4510" t="s">
        <v>31654</v>
      </c>
      <c r="G4510" t="s">
        <v>31655</v>
      </c>
      <c r="H4510" t="s">
        <v>31656</v>
      </c>
      <c r="I4510" t="s">
        <v>30014</v>
      </c>
      <c r="J4510" t="s">
        <v>30001</v>
      </c>
      <c r="K4510" t="s">
        <v>30009</v>
      </c>
      <c r="L4510" t="s">
        <v>31657</v>
      </c>
      <c r="M4510" t="s">
        <v>15238</v>
      </c>
      <c r="N4510" t="s">
        <v>31658</v>
      </c>
      <c r="O4510" t="s">
        <v>31659</v>
      </c>
    </row>
    <row r="4511" spans="1:15" x14ac:dyDescent="0.25">
      <c r="A4511">
        <f t="shared" si="207"/>
        <v>10.79200005531311</v>
      </c>
      <c r="B4511">
        <f t="shared" si="208"/>
        <v>1533.737302</v>
      </c>
      <c r="C4511">
        <f t="shared" si="209"/>
        <v>4.5978036244499389E-3</v>
      </c>
      <c r="D4511" t="s">
        <v>31660</v>
      </c>
      <c r="E4511">
        <v>1379821552.7939999</v>
      </c>
      <c r="F4511" t="s">
        <v>31661</v>
      </c>
      <c r="G4511" t="s">
        <v>31662</v>
      </c>
      <c r="H4511" t="s">
        <v>31663</v>
      </c>
      <c r="I4511" t="s">
        <v>30014</v>
      </c>
      <c r="J4511" t="s">
        <v>30001</v>
      </c>
      <c r="K4511" t="s">
        <v>30009</v>
      </c>
      <c r="L4511" t="s">
        <v>31664</v>
      </c>
      <c r="M4511" t="s">
        <v>7518</v>
      </c>
      <c r="N4511" t="s">
        <v>31665</v>
      </c>
      <c r="O4511" t="s">
        <v>31666</v>
      </c>
    </row>
    <row r="4512" spans="1:15" x14ac:dyDescent="0.25">
      <c r="A4512">
        <f t="shared" si="207"/>
        <v>2.3250000476837158</v>
      </c>
      <c r="B4512">
        <f t="shared" si="208"/>
        <v>1533.452988</v>
      </c>
      <c r="C4512">
        <f t="shared" si="209"/>
        <v>9.9035507506131572E-4</v>
      </c>
      <c r="D4512" t="s">
        <v>31667</v>
      </c>
      <c r="E4512">
        <v>1379821563.586</v>
      </c>
      <c r="F4512" t="s">
        <v>31668</v>
      </c>
      <c r="G4512" t="s">
        <v>31669</v>
      </c>
      <c r="H4512" t="s">
        <v>31670</v>
      </c>
      <c r="I4512" t="s">
        <v>30014</v>
      </c>
      <c r="J4512" t="s">
        <v>30001</v>
      </c>
      <c r="K4512" t="s">
        <v>30009</v>
      </c>
      <c r="L4512" t="s">
        <v>31671</v>
      </c>
      <c r="M4512" t="s">
        <v>8412</v>
      </c>
      <c r="N4512" t="s">
        <v>31672</v>
      </c>
      <c r="O4512" t="s">
        <v>31673</v>
      </c>
    </row>
    <row r="4513" spans="1:15" x14ac:dyDescent="0.25">
      <c r="A4513">
        <f t="shared" si="207"/>
        <v>1.6909999847412109</v>
      </c>
      <c r="B4513">
        <f t="shared" si="208"/>
        <v>1533.3918329999999</v>
      </c>
      <c r="C4513">
        <f t="shared" si="209"/>
        <v>7.2026821283480483E-4</v>
      </c>
      <c r="D4513" t="s">
        <v>31674</v>
      </c>
      <c r="E4513">
        <v>1379821565.911</v>
      </c>
      <c r="F4513" t="s">
        <v>31675</v>
      </c>
      <c r="G4513" t="s">
        <v>31676</v>
      </c>
      <c r="H4513" t="s">
        <v>31677</v>
      </c>
      <c r="I4513" t="s">
        <v>30014</v>
      </c>
      <c r="J4513" t="s">
        <v>30001</v>
      </c>
      <c r="K4513" t="s">
        <v>30009</v>
      </c>
      <c r="L4513" t="s">
        <v>31678</v>
      </c>
      <c r="M4513" t="s">
        <v>31679</v>
      </c>
      <c r="N4513" t="s">
        <v>31680</v>
      </c>
      <c r="O4513" t="s">
        <v>31681</v>
      </c>
    </row>
    <row r="4514" spans="1:15" x14ac:dyDescent="0.25">
      <c r="A4514">
        <f t="shared" si="207"/>
        <v>0.33100008964538574</v>
      </c>
      <c r="B4514">
        <f t="shared" si="208"/>
        <v>1533.3472489999999</v>
      </c>
      <c r="C4514">
        <f t="shared" si="209"/>
        <v>1.4098279913236266E-4</v>
      </c>
      <c r="D4514" t="s">
        <v>31682</v>
      </c>
      <c r="E4514">
        <v>1379821567.602</v>
      </c>
      <c r="F4514" t="s">
        <v>31683</v>
      </c>
      <c r="G4514" t="s">
        <v>31684</v>
      </c>
      <c r="H4514" t="s">
        <v>31685</v>
      </c>
      <c r="I4514" t="s">
        <v>30014</v>
      </c>
      <c r="J4514" t="s">
        <v>30001</v>
      </c>
      <c r="K4514" t="s">
        <v>30009</v>
      </c>
      <c r="L4514" t="s">
        <v>31686</v>
      </c>
      <c r="M4514" t="s">
        <v>31687</v>
      </c>
      <c r="N4514" t="s">
        <v>7694</v>
      </c>
      <c r="O4514" t="s">
        <v>31688</v>
      </c>
    </row>
    <row r="4515" spans="1:15" x14ac:dyDescent="0.25">
      <c r="A4515">
        <f t="shared" si="207"/>
        <v>7.0409998893737793</v>
      </c>
      <c r="B4515">
        <f t="shared" si="208"/>
        <v>1533.3385470000001</v>
      </c>
      <c r="C4515">
        <f t="shared" si="209"/>
        <v>2.9989545943887642E-3</v>
      </c>
      <c r="D4515" t="s">
        <v>31689</v>
      </c>
      <c r="E4515">
        <v>1379821567.9330001</v>
      </c>
      <c r="F4515" t="s">
        <v>31690</v>
      </c>
      <c r="G4515" t="s">
        <v>31691</v>
      </c>
      <c r="H4515" t="s">
        <v>31692</v>
      </c>
      <c r="I4515" t="s">
        <v>30014</v>
      </c>
      <c r="J4515" t="s">
        <v>30001</v>
      </c>
      <c r="K4515" t="s">
        <v>30009</v>
      </c>
      <c r="L4515" t="s">
        <v>31693</v>
      </c>
      <c r="M4515" t="s">
        <v>10467</v>
      </c>
      <c r="N4515" t="s">
        <v>31694</v>
      </c>
      <c r="O4515" t="s">
        <v>31695</v>
      </c>
    </row>
    <row r="4516" spans="1:15" x14ac:dyDescent="0.25">
      <c r="A4516">
        <f t="shared" si="207"/>
        <v>2.815000057220459</v>
      </c>
      <c r="B4516">
        <f t="shared" si="208"/>
        <v>1533.153176</v>
      </c>
      <c r="C4516">
        <f t="shared" si="209"/>
        <v>1.1988406328243691E-3</v>
      </c>
      <c r="D4516" t="s">
        <v>31696</v>
      </c>
      <c r="E4516">
        <v>1379821574.974</v>
      </c>
      <c r="F4516" t="s">
        <v>31697</v>
      </c>
      <c r="G4516" t="s">
        <v>31698</v>
      </c>
      <c r="H4516" t="s">
        <v>31699</v>
      </c>
      <c r="I4516" t="s">
        <v>30014</v>
      </c>
      <c r="J4516" t="s">
        <v>30001</v>
      </c>
      <c r="K4516" t="s">
        <v>30009</v>
      </c>
      <c r="L4516" t="s">
        <v>31700</v>
      </c>
      <c r="M4516" t="s">
        <v>31701</v>
      </c>
      <c r="N4516" t="s">
        <v>31702</v>
      </c>
      <c r="O4516" t="s">
        <v>31703</v>
      </c>
    </row>
    <row r="4517" spans="1:15" x14ac:dyDescent="0.25">
      <c r="A4517">
        <f t="shared" si="207"/>
        <v>8.1140000820159912</v>
      </c>
      <c r="B4517">
        <f t="shared" si="208"/>
        <v>1533.0790280000001</v>
      </c>
      <c r="C4517">
        <f t="shared" si="209"/>
        <v>3.4553898219247215E-3</v>
      </c>
      <c r="D4517" t="s">
        <v>31704</v>
      </c>
      <c r="E4517">
        <v>1379821577.789</v>
      </c>
      <c r="F4517" t="s">
        <v>31705</v>
      </c>
      <c r="G4517" t="s">
        <v>31706</v>
      </c>
      <c r="H4517" t="s">
        <v>31707</v>
      </c>
      <c r="I4517" t="s">
        <v>30014</v>
      </c>
      <c r="J4517" t="s">
        <v>30001</v>
      </c>
      <c r="K4517" t="s">
        <v>30009</v>
      </c>
      <c r="L4517" t="s">
        <v>31708</v>
      </c>
      <c r="M4517" t="s">
        <v>2616</v>
      </c>
      <c r="N4517" t="s">
        <v>31709</v>
      </c>
      <c r="O4517" t="s">
        <v>31710</v>
      </c>
    </row>
    <row r="4518" spans="1:15" x14ac:dyDescent="0.25">
      <c r="A4518">
        <f t="shared" si="207"/>
        <v>8.9029998779296875</v>
      </c>
      <c r="B4518">
        <f t="shared" si="208"/>
        <v>1532.865286</v>
      </c>
      <c r="C4518">
        <f t="shared" si="209"/>
        <v>3.7908609594835153E-3</v>
      </c>
      <c r="D4518" t="s">
        <v>31711</v>
      </c>
      <c r="E4518">
        <v>1379821585.9030001</v>
      </c>
      <c r="F4518" t="s">
        <v>31712</v>
      </c>
      <c r="G4518" t="s">
        <v>31713</v>
      </c>
      <c r="H4518" t="s">
        <v>31714</v>
      </c>
      <c r="I4518" t="s">
        <v>30014</v>
      </c>
      <c r="J4518" t="s">
        <v>30001</v>
      </c>
      <c r="K4518" t="s">
        <v>30009</v>
      </c>
      <c r="L4518" t="s">
        <v>31715</v>
      </c>
      <c r="M4518" t="s">
        <v>31716</v>
      </c>
      <c r="N4518" t="s">
        <v>29111</v>
      </c>
      <c r="O4518" t="s">
        <v>31717</v>
      </c>
    </row>
    <row r="4519" spans="1:15" x14ac:dyDescent="0.25">
      <c r="A4519">
        <f t="shared" si="207"/>
        <v>9.9179999828338623</v>
      </c>
      <c r="B4519">
        <f t="shared" si="208"/>
        <v>1532.630801</v>
      </c>
      <c r="C4519">
        <f t="shared" si="209"/>
        <v>4.2223978494468472E-3</v>
      </c>
      <c r="D4519" t="s">
        <v>31718</v>
      </c>
      <c r="E4519">
        <v>1379821594.806</v>
      </c>
      <c r="F4519" t="s">
        <v>31719</v>
      </c>
      <c r="G4519" t="s">
        <v>31720</v>
      </c>
      <c r="H4519" t="s">
        <v>31721</v>
      </c>
      <c r="I4519" t="s">
        <v>30014</v>
      </c>
      <c r="J4519" t="s">
        <v>30001</v>
      </c>
      <c r="K4519" t="s">
        <v>30009</v>
      </c>
      <c r="L4519" t="s">
        <v>31722</v>
      </c>
      <c r="M4519" t="s">
        <v>11077</v>
      </c>
      <c r="N4519" t="s">
        <v>31723</v>
      </c>
      <c r="O4519" t="s">
        <v>31724</v>
      </c>
    </row>
    <row r="4520" spans="1:15" x14ac:dyDescent="0.25">
      <c r="A4520">
        <f t="shared" si="207"/>
        <v>2.9679999351501465</v>
      </c>
      <c r="B4520">
        <f t="shared" si="208"/>
        <v>1532.369614</v>
      </c>
      <c r="C4520">
        <f t="shared" si="209"/>
        <v>1.263353587493904E-3</v>
      </c>
      <c r="D4520" t="s">
        <v>31725</v>
      </c>
      <c r="E4520">
        <v>1379821604.724</v>
      </c>
      <c r="F4520" t="s">
        <v>31726</v>
      </c>
      <c r="G4520" t="s">
        <v>31727</v>
      </c>
      <c r="H4520" t="s">
        <v>31728</v>
      </c>
      <c r="I4520" t="s">
        <v>30014</v>
      </c>
      <c r="J4520" t="s">
        <v>30001</v>
      </c>
      <c r="K4520" t="s">
        <v>30009</v>
      </c>
      <c r="L4520" t="s">
        <v>31729</v>
      </c>
      <c r="M4520" t="s">
        <v>31730</v>
      </c>
      <c r="N4520" t="s">
        <v>31443</v>
      </c>
      <c r="O4520" t="s">
        <v>31731</v>
      </c>
    </row>
    <row r="4521" spans="1:15" x14ac:dyDescent="0.25">
      <c r="A4521">
        <f t="shared" si="207"/>
        <v>8.8860001564025879</v>
      </c>
      <c r="B4521">
        <f t="shared" si="208"/>
        <v>1532.291532</v>
      </c>
      <c r="C4521">
        <f t="shared" si="209"/>
        <v>3.7822063313906551E-3</v>
      </c>
      <c r="D4521" t="s">
        <v>31732</v>
      </c>
      <c r="E4521">
        <v>1379821607.6919999</v>
      </c>
      <c r="F4521" t="s">
        <v>31733</v>
      </c>
      <c r="G4521" t="s">
        <v>31734</v>
      </c>
      <c r="H4521" t="s">
        <v>31735</v>
      </c>
      <c r="I4521" t="s">
        <v>30014</v>
      </c>
      <c r="J4521" t="s">
        <v>30001</v>
      </c>
      <c r="K4521" t="s">
        <v>30009</v>
      </c>
      <c r="L4521" t="s">
        <v>31736</v>
      </c>
      <c r="M4521" t="s">
        <v>31737</v>
      </c>
      <c r="N4521" t="s">
        <v>31738</v>
      </c>
      <c r="O4521" t="s">
        <v>31739</v>
      </c>
    </row>
    <row r="4522" spans="1:15" x14ac:dyDescent="0.25">
      <c r="A4522">
        <f t="shared" si="207"/>
        <v>10.050999879837036</v>
      </c>
      <c r="B4522">
        <f t="shared" si="208"/>
        <v>1532.057405</v>
      </c>
      <c r="C4522">
        <f t="shared" si="209"/>
        <v>4.2774191093217888E-3</v>
      </c>
      <c r="D4522" t="s">
        <v>31740</v>
      </c>
      <c r="E4522">
        <v>1379821616.5780001</v>
      </c>
      <c r="F4522" t="s">
        <v>31741</v>
      </c>
      <c r="G4522" t="s">
        <v>31742</v>
      </c>
      <c r="H4522" t="s">
        <v>31743</v>
      </c>
      <c r="I4522" t="s">
        <v>30014</v>
      </c>
      <c r="J4522" t="s">
        <v>30001</v>
      </c>
      <c r="K4522" t="s">
        <v>30009</v>
      </c>
      <c r="L4522" t="s">
        <v>31744</v>
      </c>
      <c r="M4522" t="s">
        <v>31745</v>
      </c>
      <c r="N4522" t="s">
        <v>30993</v>
      </c>
      <c r="O4522" t="s">
        <v>31746</v>
      </c>
    </row>
    <row r="4523" spans="1:15" x14ac:dyDescent="0.25">
      <c r="A4523">
        <f t="shared" si="207"/>
        <v>11.105000019073486</v>
      </c>
      <c r="B4523">
        <f t="shared" si="208"/>
        <v>1531.79276</v>
      </c>
      <c r="C4523">
        <f t="shared" si="209"/>
        <v>4.7251551747268406E-3</v>
      </c>
      <c r="D4523" t="s">
        <v>31747</v>
      </c>
      <c r="E4523">
        <v>1379821626.6289999</v>
      </c>
      <c r="F4523" t="s">
        <v>31748</v>
      </c>
      <c r="G4523" t="s">
        <v>31749</v>
      </c>
      <c r="H4523" t="s">
        <v>31750</v>
      </c>
      <c r="I4523" t="s">
        <v>30014</v>
      </c>
      <c r="J4523" t="s">
        <v>30001</v>
      </c>
      <c r="K4523" t="s">
        <v>30009</v>
      </c>
      <c r="L4523" t="s">
        <v>31751</v>
      </c>
      <c r="M4523" t="s">
        <v>31752</v>
      </c>
      <c r="N4523" t="s">
        <v>17541</v>
      </c>
      <c r="O4523" t="s">
        <v>31753</v>
      </c>
    </row>
    <row r="4524" spans="1:15" x14ac:dyDescent="0.25">
      <c r="A4524">
        <f t="shared" si="207"/>
        <v>7.9930000305175781</v>
      </c>
      <c r="B4524">
        <f t="shared" si="208"/>
        <v>1531.5003400000001</v>
      </c>
      <c r="C4524">
        <f t="shared" si="209"/>
        <v>3.4003561845438006E-3</v>
      </c>
      <c r="D4524" t="s">
        <v>31754</v>
      </c>
      <c r="E4524">
        <v>1379821637.734</v>
      </c>
      <c r="F4524" t="s">
        <v>31755</v>
      </c>
      <c r="G4524" t="s">
        <v>31756</v>
      </c>
      <c r="H4524" t="s">
        <v>31757</v>
      </c>
      <c r="I4524" t="s">
        <v>30014</v>
      </c>
      <c r="J4524" t="s">
        <v>30001</v>
      </c>
      <c r="K4524" t="s">
        <v>30009</v>
      </c>
      <c r="L4524" t="s">
        <v>31758</v>
      </c>
      <c r="M4524" t="s">
        <v>6755</v>
      </c>
      <c r="N4524" t="s">
        <v>31759</v>
      </c>
      <c r="O4524" t="s">
        <v>31760</v>
      </c>
    </row>
    <row r="4525" spans="1:15" x14ac:dyDescent="0.25">
      <c r="A4525">
        <f t="shared" si="207"/>
        <v>4.7839999198913574</v>
      </c>
      <c r="B4525">
        <f t="shared" si="208"/>
        <v>1531.289816</v>
      </c>
      <c r="C4525">
        <f t="shared" si="209"/>
        <v>2.0349139880762365E-3</v>
      </c>
      <c r="D4525" t="s">
        <v>31761</v>
      </c>
      <c r="E4525">
        <v>1379821645.727</v>
      </c>
      <c r="F4525" t="s">
        <v>31762</v>
      </c>
      <c r="G4525" t="s">
        <v>31763</v>
      </c>
      <c r="H4525" t="s">
        <v>17352</v>
      </c>
      <c r="I4525" t="s">
        <v>30014</v>
      </c>
      <c r="J4525" t="s">
        <v>30001</v>
      </c>
      <c r="K4525" t="s">
        <v>30009</v>
      </c>
      <c r="L4525" t="s">
        <v>31764</v>
      </c>
      <c r="M4525" t="s">
        <v>16579</v>
      </c>
      <c r="N4525" t="s">
        <v>31765</v>
      </c>
      <c r="O4525" t="s">
        <v>31766</v>
      </c>
    </row>
    <row r="4526" spans="1:15" x14ac:dyDescent="0.25">
      <c r="A4526">
        <f t="shared" si="207"/>
        <v>4.0500001907348633</v>
      </c>
      <c r="B4526">
        <f t="shared" si="208"/>
        <v>1531.163812</v>
      </c>
      <c r="C4526">
        <f t="shared" si="209"/>
        <v>1.7225593696239779E-3</v>
      </c>
      <c r="D4526" t="s">
        <v>31767</v>
      </c>
      <c r="E4526">
        <v>1379821650.5109999</v>
      </c>
      <c r="F4526" t="s">
        <v>31768</v>
      </c>
      <c r="G4526" t="s">
        <v>23387</v>
      </c>
      <c r="H4526" t="s">
        <v>31769</v>
      </c>
      <c r="I4526" t="s">
        <v>30014</v>
      </c>
      <c r="J4526" t="s">
        <v>30001</v>
      </c>
      <c r="K4526" t="s">
        <v>30009</v>
      </c>
      <c r="L4526" t="s">
        <v>31770</v>
      </c>
      <c r="M4526" t="s">
        <v>31771</v>
      </c>
      <c r="N4526" t="s">
        <v>30679</v>
      </c>
      <c r="O4526" t="s">
        <v>31772</v>
      </c>
    </row>
    <row r="4527" spans="1:15" x14ac:dyDescent="0.25">
      <c r="A4527">
        <f t="shared" si="207"/>
        <v>15.498999834060669</v>
      </c>
      <c r="B4527">
        <f t="shared" si="208"/>
        <v>1531.0571190000001</v>
      </c>
      <c r="C4527">
        <f t="shared" si="209"/>
        <v>6.5916261203662245E-3</v>
      </c>
      <c r="D4527" t="s">
        <v>31773</v>
      </c>
      <c r="E4527">
        <v>1379821654.5610001</v>
      </c>
      <c r="F4527" t="s">
        <v>31774</v>
      </c>
      <c r="G4527" t="s">
        <v>31775</v>
      </c>
      <c r="H4527" t="s">
        <v>31776</v>
      </c>
      <c r="I4527" t="s">
        <v>30014</v>
      </c>
      <c r="J4527" t="s">
        <v>30001</v>
      </c>
      <c r="K4527" t="s">
        <v>30009</v>
      </c>
      <c r="L4527" t="s">
        <v>31777</v>
      </c>
      <c r="M4527" t="s">
        <v>23678</v>
      </c>
      <c r="N4527" t="s">
        <v>31778</v>
      </c>
      <c r="O4527" t="s">
        <v>31779</v>
      </c>
    </row>
    <row r="4528" spans="1:15" x14ac:dyDescent="0.25">
      <c r="A4528">
        <f t="shared" si="207"/>
        <v>7.7280001640319824</v>
      </c>
      <c r="B4528">
        <f t="shared" si="208"/>
        <v>1530.6489469999999</v>
      </c>
      <c r="C4528">
        <f t="shared" si="209"/>
        <v>3.2857931426364946E-3</v>
      </c>
      <c r="D4528" t="s">
        <v>31780</v>
      </c>
      <c r="E4528">
        <v>1379821670.0599999</v>
      </c>
      <c r="F4528" t="s">
        <v>31781</v>
      </c>
      <c r="G4528" t="s">
        <v>31782</v>
      </c>
      <c r="H4528" t="s">
        <v>31783</v>
      </c>
      <c r="I4528" t="s">
        <v>30014</v>
      </c>
      <c r="J4528" t="s">
        <v>30001</v>
      </c>
      <c r="K4528" t="s">
        <v>30009</v>
      </c>
      <c r="L4528" t="s">
        <v>31784</v>
      </c>
      <c r="M4528" t="s">
        <v>31785</v>
      </c>
      <c r="N4528" t="s">
        <v>31786</v>
      </c>
      <c r="O4528" t="s">
        <v>31787</v>
      </c>
    </row>
    <row r="4529" spans="1:15" x14ac:dyDescent="0.25">
      <c r="A4529">
        <f t="shared" si="207"/>
        <v>46.154999971389771</v>
      </c>
      <c r="B4529">
        <f t="shared" si="208"/>
        <v>1530.445457</v>
      </c>
      <c r="C4529">
        <f t="shared" si="209"/>
        <v>1.962158611779128E-2</v>
      </c>
      <c r="D4529" t="s">
        <v>31788</v>
      </c>
      <c r="E4529">
        <v>1379821677.7880001</v>
      </c>
      <c r="F4529" t="s">
        <v>31789</v>
      </c>
      <c r="G4529" t="s">
        <v>31790</v>
      </c>
      <c r="H4529" t="s">
        <v>31791</v>
      </c>
      <c r="I4529" t="s">
        <v>30014</v>
      </c>
      <c r="J4529" t="s">
        <v>30001</v>
      </c>
      <c r="K4529" t="s">
        <v>30009</v>
      </c>
      <c r="L4529" t="s">
        <v>31792</v>
      </c>
      <c r="M4529" t="s">
        <v>1275</v>
      </c>
      <c r="N4529" t="s">
        <v>31793</v>
      </c>
      <c r="O4529" t="s">
        <v>31794</v>
      </c>
    </row>
    <row r="4530" spans="1:15" x14ac:dyDescent="0.25">
      <c r="A4530">
        <f t="shared" si="207"/>
        <v>22.927999973297119</v>
      </c>
      <c r="B4530">
        <f t="shared" si="208"/>
        <v>1529.229879</v>
      </c>
      <c r="C4530">
        <f t="shared" si="209"/>
        <v>9.7394951735769886E-3</v>
      </c>
      <c r="D4530" t="s">
        <v>31795</v>
      </c>
      <c r="E4530">
        <v>1379821723.9430001</v>
      </c>
      <c r="F4530" t="s">
        <v>31796</v>
      </c>
      <c r="G4530" t="s">
        <v>31797</v>
      </c>
      <c r="H4530" t="s">
        <v>31798</v>
      </c>
      <c r="I4530" t="s">
        <v>30014</v>
      </c>
      <c r="J4530" t="s">
        <v>30001</v>
      </c>
      <c r="K4530" t="s">
        <v>30009</v>
      </c>
      <c r="L4530" t="s">
        <v>31799</v>
      </c>
      <c r="M4530" t="s">
        <v>22312</v>
      </c>
      <c r="N4530" t="s">
        <v>31800</v>
      </c>
      <c r="O4530" t="s">
        <v>31801</v>
      </c>
    </row>
    <row r="4531" spans="1:15" x14ac:dyDescent="0.25">
      <c r="A4531">
        <f t="shared" si="207"/>
        <v>27.669999837875366</v>
      </c>
      <c r="B4531">
        <f t="shared" si="208"/>
        <v>1528.626084</v>
      </c>
      <c r="C4531">
        <f t="shared" si="209"/>
        <v>1.174918986012557E-2</v>
      </c>
      <c r="D4531" t="s">
        <v>31802</v>
      </c>
      <c r="E4531">
        <v>1379821746.8710001</v>
      </c>
      <c r="F4531" t="s">
        <v>31803</v>
      </c>
      <c r="G4531" t="s">
        <v>31804</v>
      </c>
      <c r="H4531" t="s">
        <v>31805</v>
      </c>
      <c r="I4531" t="s">
        <v>30014</v>
      </c>
      <c r="J4531" t="s">
        <v>30001</v>
      </c>
      <c r="K4531" t="s">
        <v>30009</v>
      </c>
      <c r="L4531" t="s">
        <v>31806</v>
      </c>
      <c r="M4531" t="s">
        <v>31807</v>
      </c>
      <c r="N4531" t="s">
        <v>31808</v>
      </c>
      <c r="O4531" t="s">
        <v>31809</v>
      </c>
    </row>
    <row r="4532" spans="1:15" x14ac:dyDescent="0.25">
      <c r="A4532">
        <f t="shared" si="207"/>
        <v>30.805000066757202</v>
      </c>
      <c r="B4532">
        <f t="shared" si="208"/>
        <v>1527.8973579999999</v>
      </c>
      <c r="C4532">
        <f t="shared" si="209"/>
        <v>1.3074132837552264E-2</v>
      </c>
      <c r="D4532" t="s">
        <v>31810</v>
      </c>
      <c r="E4532">
        <v>1379821774.5409999</v>
      </c>
      <c r="F4532" t="s">
        <v>31811</v>
      </c>
      <c r="G4532" t="s">
        <v>31812</v>
      </c>
      <c r="H4532" t="s">
        <v>31813</v>
      </c>
      <c r="I4532" t="s">
        <v>30014</v>
      </c>
      <c r="J4532" t="s">
        <v>30001</v>
      </c>
      <c r="K4532" t="s">
        <v>30009</v>
      </c>
      <c r="L4532" t="s">
        <v>31814</v>
      </c>
      <c r="M4532" t="s">
        <v>18398</v>
      </c>
      <c r="N4532" t="s">
        <v>31815</v>
      </c>
      <c r="O4532" t="s">
        <v>31816</v>
      </c>
    </row>
    <row r="4533" spans="1:15" x14ac:dyDescent="0.25">
      <c r="A4533">
        <f t="shared" si="207"/>
        <v>25.202000141143799</v>
      </c>
      <c r="B4533">
        <f t="shared" si="208"/>
        <v>1527.08602</v>
      </c>
      <c r="C4533">
        <f t="shared" si="209"/>
        <v>1.0690450580994089E-2</v>
      </c>
      <c r="D4533" t="s">
        <v>31817</v>
      </c>
      <c r="E4533">
        <v>1379821805.346</v>
      </c>
      <c r="F4533" t="s">
        <v>31818</v>
      </c>
      <c r="G4533" t="s">
        <v>31819</v>
      </c>
      <c r="H4533" t="s">
        <v>31820</v>
      </c>
      <c r="I4533" t="s">
        <v>30014</v>
      </c>
      <c r="J4533" t="s">
        <v>30001</v>
      </c>
      <c r="K4533" t="s">
        <v>30009</v>
      </c>
      <c r="L4533" t="s">
        <v>31821</v>
      </c>
      <c r="M4533" t="s">
        <v>1890</v>
      </c>
      <c r="N4533" t="s">
        <v>31822</v>
      </c>
      <c r="O4533" t="s">
        <v>31823</v>
      </c>
    </row>
    <row r="4534" spans="1:15" x14ac:dyDescent="0.25">
      <c r="A4534">
        <f t="shared" si="207"/>
        <v>1.5079998970031738</v>
      </c>
      <c r="B4534">
        <f t="shared" si="208"/>
        <v>1526.422262</v>
      </c>
      <c r="C4534">
        <f t="shared" si="209"/>
        <v>6.3940128163315327E-4</v>
      </c>
      <c r="D4534" t="s">
        <v>31824</v>
      </c>
      <c r="E4534">
        <v>1379821830.5480001</v>
      </c>
      <c r="F4534" t="s">
        <v>31825</v>
      </c>
      <c r="G4534" t="s">
        <v>31826</v>
      </c>
      <c r="H4534" t="s">
        <v>31827</v>
      </c>
      <c r="I4534" t="s">
        <v>30014</v>
      </c>
      <c r="J4534" t="s">
        <v>30001</v>
      </c>
      <c r="K4534" t="s">
        <v>30009</v>
      </c>
      <c r="L4534" t="s">
        <v>31828</v>
      </c>
      <c r="M4534" t="s">
        <v>22575</v>
      </c>
      <c r="N4534" t="s">
        <v>31829</v>
      </c>
      <c r="O4534" t="s">
        <v>31830</v>
      </c>
    </row>
    <row r="4535" spans="1:15" x14ac:dyDescent="0.25">
      <c r="A4535">
        <f t="shared" si="207"/>
        <v>13.740000009536743</v>
      </c>
      <c r="B4535">
        <f t="shared" si="208"/>
        <v>1526.3825650000001</v>
      </c>
      <c r="C4535">
        <f t="shared" si="209"/>
        <v>5.8256934604602002E-3</v>
      </c>
      <c r="D4535" t="s">
        <v>31831</v>
      </c>
      <c r="E4535">
        <v>1379821832.056</v>
      </c>
      <c r="F4535" t="s">
        <v>31832</v>
      </c>
      <c r="G4535" t="s">
        <v>31833</v>
      </c>
      <c r="H4535" t="s">
        <v>31834</v>
      </c>
      <c r="I4535" t="s">
        <v>30014</v>
      </c>
      <c r="J4535" t="s">
        <v>30001</v>
      </c>
      <c r="K4535" t="s">
        <v>30009</v>
      </c>
      <c r="L4535" t="s">
        <v>31835</v>
      </c>
      <c r="M4535" t="s">
        <v>31836</v>
      </c>
      <c r="N4535" t="s">
        <v>27029</v>
      </c>
      <c r="O4535" t="s">
        <v>31837</v>
      </c>
    </row>
    <row r="4536" spans="1:15" x14ac:dyDescent="0.25">
      <c r="A4536">
        <f t="shared" si="207"/>
        <v>24.588000059127808</v>
      </c>
      <c r="B4536">
        <f t="shared" si="208"/>
        <v>1526.020765</v>
      </c>
      <c r="C4536">
        <f t="shared" si="209"/>
        <v>1.0422721850013961E-2</v>
      </c>
      <c r="D4536" t="s">
        <v>31838</v>
      </c>
      <c r="E4536">
        <v>1379821845.796</v>
      </c>
      <c r="F4536" t="s">
        <v>31839</v>
      </c>
      <c r="G4536" t="s">
        <v>31840</v>
      </c>
      <c r="H4536" t="s">
        <v>31841</v>
      </c>
      <c r="I4536" t="s">
        <v>30014</v>
      </c>
      <c r="J4536" t="s">
        <v>30001</v>
      </c>
      <c r="K4536" t="s">
        <v>30009</v>
      </c>
      <c r="L4536" t="s">
        <v>31842</v>
      </c>
      <c r="M4536" t="s">
        <v>23704</v>
      </c>
      <c r="N4536" t="s">
        <v>31843</v>
      </c>
      <c r="O4536" t="s">
        <v>31844</v>
      </c>
    </row>
    <row r="4537" spans="1:15" x14ac:dyDescent="0.25">
      <c r="A4537">
        <f t="shared" si="207"/>
        <v>0.28699994087219238</v>
      </c>
      <c r="B4537">
        <f t="shared" si="208"/>
        <v>1525.3732199999999</v>
      </c>
      <c r="C4537">
        <f t="shared" si="209"/>
        <v>1.2160611776334048E-4</v>
      </c>
      <c r="D4537" t="s">
        <v>31845</v>
      </c>
      <c r="E4537">
        <v>1379821870.3840001</v>
      </c>
      <c r="F4537" t="s">
        <v>31846</v>
      </c>
      <c r="G4537" t="s">
        <v>31847</v>
      </c>
      <c r="H4537" t="s">
        <v>31848</v>
      </c>
      <c r="I4537" t="s">
        <v>30014</v>
      </c>
      <c r="J4537" t="s">
        <v>30001</v>
      </c>
      <c r="K4537" t="s">
        <v>30009</v>
      </c>
      <c r="L4537" t="s">
        <v>31849</v>
      </c>
      <c r="M4537" t="s">
        <v>31850</v>
      </c>
      <c r="N4537" t="s">
        <v>3212</v>
      </c>
      <c r="O4537" t="s">
        <v>31851</v>
      </c>
    </row>
    <row r="4538" spans="1:15" x14ac:dyDescent="0.25">
      <c r="A4538">
        <f t="shared" si="207"/>
        <v>15.680999994277954</v>
      </c>
      <c r="B4538">
        <f t="shared" si="208"/>
        <v>1525.365591</v>
      </c>
      <c r="C4538">
        <f t="shared" si="209"/>
        <v>6.6442382843729967E-3</v>
      </c>
      <c r="D4538" t="s">
        <v>31852</v>
      </c>
      <c r="E4538">
        <v>1379821870.671</v>
      </c>
      <c r="F4538" t="s">
        <v>26706</v>
      </c>
      <c r="G4538" t="s">
        <v>31853</v>
      </c>
      <c r="H4538" t="s">
        <v>31854</v>
      </c>
      <c r="I4538" t="s">
        <v>30014</v>
      </c>
      <c r="J4538" t="s">
        <v>30001</v>
      </c>
      <c r="K4538" t="s">
        <v>30009</v>
      </c>
      <c r="L4538" t="s">
        <v>31855</v>
      </c>
      <c r="M4538" t="s">
        <v>31856</v>
      </c>
      <c r="N4538" t="s">
        <v>31857</v>
      </c>
      <c r="O4538" t="s">
        <v>31858</v>
      </c>
    </row>
    <row r="4539" spans="1:15" x14ac:dyDescent="0.25">
      <c r="A4539">
        <f t="shared" si="207"/>
        <v>0.40000009536743164</v>
      </c>
      <c r="B4539">
        <f t="shared" si="208"/>
        <v>1524.9526499999999</v>
      </c>
      <c r="C4539">
        <f t="shared" si="209"/>
        <v>1.6943922373078267E-4</v>
      </c>
      <c r="D4539" t="s">
        <v>31859</v>
      </c>
      <c r="E4539">
        <v>1379821886.352</v>
      </c>
      <c r="F4539" t="s">
        <v>31860</v>
      </c>
      <c r="G4539" t="s">
        <v>31861</v>
      </c>
      <c r="H4539" t="s">
        <v>31862</v>
      </c>
      <c r="I4539" t="s">
        <v>30014</v>
      </c>
      <c r="J4539" t="s">
        <v>30001</v>
      </c>
      <c r="K4539" t="s">
        <v>30009</v>
      </c>
      <c r="L4539" t="s">
        <v>31863</v>
      </c>
      <c r="M4539" t="s">
        <v>25722</v>
      </c>
      <c r="N4539" t="s">
        <v>31864</v>
      </c>
      <c r="O4539" t="s">
        <v>31865</v>
      </c>
    </row>
    <row r="4540" spans="1:15" x14ac:dyDescent="0.25">
      <c r="A4540">
        <f t="shared" si="207"/>
        <v>8.4089999198913574</v>
      </c>
      <c r="B4540">
        <f t="shared" si="208"/>
        <v>1524.9421600000001</v>
      </c>
      <c r="C4540">
        <f t="shared" si="209"/>
        <v>3.5620106947997091E-3</v>
      </c>
      <c r="D4540" t="s">
        <v>31866</v>
      </c>
      <c r="E4540">
        <v>1379821886.7520001</v>
      </c>
      <c r="F4540" t="s">
        <v>31867</v>
      </c>
      <c r="G4540" t="s">
        <v>31868</v>
      </c>
      <c r="H4540" t="s">
        <v>31869</v>
      </c>
      <c r="I4540" t="s">
        <v>30014</v>
      </c>
      <c r="J4540" t="s">
        <v>30001</v>
      </c>
      <c r="K4540" t="s">
        <v>30009</v>
      </c>
      <c r="L4540" t="s">
        <v>31870</v>
      </c>
      <c r="M4540" t="s">
        <v>31871</v>
      </c>
      <c r="N4540" t="s">
        <v>1931</v>
      </c>
      <c r="O4540" t="s">
        <v>4551</v>
      </c>
    </row>
    <row r="4541" spans="1:15" x14ac:dyDescent="0.25">
      <c r="A4541">
        <f t="shared" ref="A4541:A4604" si="210">E4542-E4541</f>
        <v>9.0420000553131104</v>
      </c>
      <c r="B4541">
        <f t="shared" ref="B4541:B4604" si="211">VALUE(LEFT(L4541,( LEN(L4541)-3)))</f>
        <v>1524.720669</v>
      </c>
      <c r="C4541">
        <f t="shared" ref="C4541:C4604" si="212">A4541/3600*B4541/1000</f>
        <v>3.8295901037319565E-3</v>
      </c>
      <c r="D4541" t="s">
        <v>31872</v>
      </c>
      <c r="E4541">
        <v>1379821895.161</v>
      </c>
      <c r="F4541" t="s">
        <v>31873</v>
      </c>
      <c r="G4541" t="s">
        <v>31874</v>
      </c>
      <c r="H4541" t="s">
        <v>31875</v>
      </c>
      <c r="I4541" t="s">
        <v>30014</v>
      </c>
      <c r="J4541" t="s">
        <v>30001</v>
      </c>
      <c r="K4541" t="s">
        <v>30009</v>
      </c>
      <c r="L4541" t="s">
        <v>31876</v>
      </c>
      <c r="M4541" t="s">
        <v>24653</v>
      </c>
      <c r="N4541" t="s">
        <v>31877</v>
      </c>
      <c r="O4541" t="s">
        <v>31878</v>
      </c>
    </row>
    <row r="4542" spans="1:15" x14ac:dyDescent="0.25">
      <c r="A4542">
        <f t="shared" si="210"/>
        <v>14.001999855041504</v>
      </c>
      <c r="B4542">
        <f t="shared" si="211"/>
        <v>1524.482489</v>
      </c>
      <c r="C4542">
        <f t="shared" si="212"/>
        <v>5.929389886108697E-3</v>
      </c>
      <c r="D4542" t="s">
        <v>31879</v>
      </c>
      <c r="E4542">
        <v>1379821904.2030001</v>
      </c>
      <c r="F4542" t="s">
        <v>31880</v>
      </c>
      <c r="G4542" t="s">
        <v>31881</v>
      </c>
      <c r="H4542" t="s">
        <v>31882</v>
      </c>
      <c r="I4542" t="s">
        <v>30014</v>
      </c>
      <c r="J4542" t="s">
        <v>30001</v>
      </c>
      <c r="K4542" t="s">
        <v>30009</v>
      </c>
      <c r="L4542" t="s">
        <v>31883</v>
      </c>
      <c r="M4542" t="s">
        <v>25521</v>
      </c>
      <c r="N4542" t="s">
        <v>31884</v>
      </c>
      <c r="O4542" t="s">
        <v>31885</v>
      </c>
    </row>
    <row r="4543" spans="1:15" x14ac:dyDescent="0.25">
      <c r="A4543">
        <f t="shared" si="210"/>
        <v>17.013000011444092</v>
      </c>
      <c r="B4543">
        <f t="shared" si="211"/>
        <v>1524.1137739999999</v>
      </c>
      <c r="C4543">
        <f t="shared" si="212"/>
        <v>7.2027076818066927E-3</v>
      </c>
      <c r="D4543" t="s">
        <v>31886</v>
      </c>
      <c r="E4543">
        <v>1379821918.2049999</v>
      </c>
      <c r="F4543" t="s">
        <v>31887</v>
      </c>
      <c r="G4543" t="s">
        <v>31888</v>
      </c>
      <c r="H4543" t="s">
        <v>31889</v>
      </c>
      <c r="I4543" t="s">
        <v>30014</v>
      </c>
      <c r="J4543" t="s">
        <v>30001</v>
      </c>
      <c r="K4543" t="s">
        <v>30009</v>
      </c>
      <c r="L4543" t="s">
        <v>31890</v>
      </c>
      <c r="M4543" t="s">
        <v>7869</v>
      </c>
      <c r="N4543" t="s">
        <v>31891</v>
      </c>
      <c r="O4543" t="s">
        <v>31892</v>
      </c>
    </row>
    <row r="4544" spans="1:15" x14ac:dyDescent="0.25">
      <c r="A4544">
        <f t="shared" si="210"/>
        <v>5.5520000457763672</v>
      </c>
      <c r="B4544">
        <f t="shared" si="211"/>
        <v>1523.665667</v>
      </c>
      <c r="C4544">
        <f t="shared" si="212"/>
        <v>2.3498310702588553E-3</v>
      </c>
      <c r="D4544" t="s">
        <v>31893</v>
      </c>
      <c r="E4544">
        <v>1379821935.2179999</v>
      </c>
      <c r="F4544" t="s">
        <v>31894</v>
      </c>
      <c r="G4544" t="s">
        <v>31895</v>
      </c>
      <c r="H4544" t="s">
        <v>31896</v>
      </c>
      <c r="I4544" t="s">
        <v>30014</v>
      </c>
      <c r="J4544" t="s">
        <v>30001</v>
      </c>
      <c r="K4544" t="s">
        <v>30009</v>
      </c>
      <c r="L4544" t="s">
        <v>31897</v>
      </c>
      <c r="M4544" t="s">
        <v>31898</v>
      </c>
      <c r="N4544" t="s">
        <v>31899</v>
      </c>
      <c r="O4544" t="s">
        <v>31900</v>
      </c>
    </row>
    <row r="4545" spans="1:15" x14ac:dyDescent="0.25">
      <c r="A4545">
        <f t="shared" si="210"/>
        <v>11.967999935150146</v>
      </c>
      <c r="B4545">
        <f t="shared" si="211"/>
        <v>1523.5195160000001</v>
      </c>
      <c r="C4545">
        <f t="shared" si="212"/>
        <v>5.06485596352444E-3</v>
      </c>
      <c r="D4545" t="s">
        <v>31901</v>
      </c>
      <c r="E4545">
        <v>1379821940.77</v>
      </c>
      <c r="F4545" t="s">
        <v>31902</v>
      </c>
      <c r="G4545" t="s">
        <v>31903</v>
      </c>
      <c r="H4545" t="s">
        <v>31904</v>
      </c>
      <c r="I4545" t="s">
        <v>30014</v>
      </c>
      <c r="J4545" t="s">
        <v>30001</v>
      </c>
      <c r="K4545" t="s">
        <v>30009</v>
      </c>
      <c r="L4545" t="s">
        <v>31905</v>
      </c>
      <c r="M4545" t="s">
        <v>31906</v>
      </c>
      <c r="N4545" t="s">
        <v>31907</v>
      </c>
      <c r="O4545" t="s">
        <v>31908</v>
      </c>
    </row>
    <row r="4546" spans="1:15" x14ac:dyDescent="0.25">
      <c r="A4546">
        <f t="shared" si="210"/>
        <v>56.420000076293945</v>
      </c>
      <c r="B4546">
        <f t="shared" si="211"/>
        <v>1523.2043269999999</v>
      </c>
      <c r="C4546">
        <f t="shared" si="212"/>
        <v>2.3871996734875355E-2</v>
      </c>
      <c r="D4546" t="s">
        <v>31909</v>
      </c>
      <c r="E4546">
        <v>1379821952.7379999</v>
      </c>
      <c r="F4546" t="s">
        <v>31910</v>
      </c>
      <c r="G4546" t="s">
        <v>31911</v>
      </c>
      <c r="H4546" t="s">
        <v>31912</v>
      </c>
      <c r="I4546" t="s">
        <v>30014</v>
      </c>
      <c r="J4546" t="s">
        <v>30001</v>
      </c>
      <c r="K4546" t="s">
        <v>30009</v>
      </c>
      <c r="L4546" t="s">
        <v>31913</v>
      </c>
      <c r="M4546" t="s">
        <v>31914</v>
      </c>
      <c r="N4546" t="s">
        <v>31915</v>
      </c>
      <c r="O4546" t="s">
        <v>31916</v>
      </c>
    </row>
    <row r="4547" spans="1:15" x14ac:dyDescent="0.25">
      <c r="A4547">
        <f t="shared" si="210"/>
        <v>1.625</v>
      </c>
      <c r="B4547">
        <f t="shared" si="211"/>
        <v>1521.7183829999999</v>
      </c>
      <c r="C4547">
        <f t="shared" si="212"/>
        <v>6.8688677010416658E-4</v>
      </c>
      <c r="D4547" t="s">
        <v>31917</v>
      </c>
      <c r="E4547">
        <v>1379822009.158</v>
      </c>
      <c r="F4547" t="s">
        <v>31918</v>
      </c>
      <c r="G4547" t="s">
        <v>31919</v>
      </c>
      <c r="H4547" t="s">
        <v>31920</v>
      </c>
      <c r="I4547" t="s">
        <v>30014</v>
      </c>
      <c r="J4547" t="s">
        <v>30001</v>
      </c>
      <c r="K4547" t="s">
        <v>30009</v>
      </c>
      <c r="L4547" t="s">
        <v>31921</v>
      </c>
      <c r="M4547" t="s">
        <v>31922</v>
      </c>
      <c r="N4547" t="s">
        <v>31923</v>
      </c>
      <c r="O4547" t="s">
        <v>31924</v>
      </c>
    </row>
    <row r="4548" spans="1:15" x14ac:dyDescent="0.25">
      <c r="A4548">
        <f t="shared" si="210"/>
        <v>31.996000051498413</v>
      </c>
      <c r="B4548">
        <f t="shared" si="211"/>
        <v>1521.675587</v>
      </c>
      <c r="C4548">
        <f t="shared" si="212"/>
        <v>1.3524314488893298E-2</v>
      </c>
      <c r="D4548" t="s">
        <v>31925</v>
      </c>
      <c r="E4548">
        <v>1379822010.783</v>
      </c>
      <c r="F4548" t="s">
        <v>31926</v>
      </c>
      <c r="G4548" t="s">
        <v>31927</v>
      </c>
      <c r="H4548" t="s">
        <v>31928</v>
      </c>
      <c r="I4548" t="s">
        <v>30014</v>
      </c>
      <c r="J4548" t="s">
        <v>30001</v>
      </c>
      <c r="K4548" t="s">
        <v>30009</v>
      </c>
      <c r="L4548" t="s">
        <v>31929</v>
      </c>
      <c r="M4548" t="s">
        <v>31930</v>
      </c>
      <c r="N4548" t="s">
        <v>31931</v>
      </c>
      <c r="O4548" t="s">
        <v>31932</v>
      </c>
    </row>
    <row r="4549" spans="1:15" x14ac:dyDescent="0.25">
      <c r="A4549">
        <f t="shared" si="210"/>
        <v>20.016000032424927</v>
      </c>
      <c r="B4549">
        <f t="shared" si="211"/>
        <v>1520.8330149999999</v>
      </c>
      <c r="C4549">
        <f t="shared" si="212"/>
        <v>8.4558315770980278E-3</v>
      </c>
      <c r="D4549" t="s">
        <v>31933</v>
      </c>
      <c r="E4549">
        <v>1379822042.779</v>
      </c>
      <c r="F4549" t="s">
        <v>31934</v>
      </c>
      <c r="G4549" t="s">
        <v>31935</v>
      </c>
      <c r="H4549" t="s">
        <v>31936</v>
      </c>
      <c r="I4549" t="s">
        <v>30014</v>
      </c>
      <c r="J4549" t="s">
        <v>30001</v>
      </c>
      <c r="K4549" t="s">
        <v>30009</v>
      </c>
      <c r="L4549" t="s">
        <v>31937</v>
      </c>
      <c r="M4549" t="s">
        <v>20889</v>
      </c>
      <c r="N4549" t="s">
        <v>31938</v>
      </c>
      <c r="O4549" t="s">
        <v>31939</v>
      </c>
    </row>
    <row r="4550" spans="1:15" x14ac:dyDescent="0.25">
      <c r="A4550">
        <f t="shared" si="210"/>
        <v>25.138999938964844</v>
      </c>
      <c r="B4550">
        <f t="shared" si="211"/>
        <v>1520.3058719999999</v>
      </c>
      <c r="C4550">
        <f t="shared" si="212"/>
        <v>1.0616380339837746E-2</v>
      </c>
      <c r="D4550" t="s">
        <v>31940</v>
      </c>
      <c r="E4550">
        <v>1379822062.7950001</v>
      </c>
      <c r="F4550" t="s">
        <v>31941</v>
      </c>
      <c r="G4550" t="s">
        <v>31942</v>
      </c>
      <c r="H4550" t="s">
        <v>31943</v>
      </c>
      <c r="I4550" t="s">
        <v>30014</v>
      </c>
      <c r="J4550" t="s">
        <v>30001</v>
      </c>
      <c r="K4550" t="s">
        <v>30009</v>
      </c>
      <c r="L4550" t="s">
        <v>31944</v>
      </c>
      <c r="M4550" t="s">
        <v>16540</v>
      </c>
      <c r="N4550" t="s">
        <v>31945</v>
      </c>
      <c r="O4550" t="s">
        <v>31946</v>
      </c>
    </row>
    <row r="4551" spans="1:15" x14ac:dyDescent="0.25">
      <c r="A4551">
        <f t="shared" si="210"/>
        <v>5.437999963760376</v>
      </c>
      <c r="B4551">
        <f t="shared" si="211"/>
        <v>1519.6437840000001</v>
      </c>
      <c r="C4551">
        <f t="shared" si="212"/>
        <v>2.2955063450890781E-3</v>
      </c>
      <c r="D4551" t="s">
        <v>31947</v>
      </c>
      <c r="E4551">
        <v>1379822087.934</v>
      </c>
      <c r="F4551" t="s">
        <v>31948</v>
      </c>
      <c r="G4551" t="s">
        <v>31949</v>
      </c>
      <c r="H4551" t="s">
        <v>31950</v>
      </c>
      <c r="I4551" t="s">
        <v>30014</v>
      </c>
      <c r="J4551" t="s">
        <v>30001</v>
      </c>
      <c r="K4551" t="s">
        <v>30009</v>
      </c>
      <c r="L4551" t="s">
        <v>31951</v>
      </c>
      <c r="M4551" t="s">
        <v>31952</v>
      </c>
      <c r="N4551" t="s">
        <v>28115</v>
      </c>
      <c r="O4551" t="s">
        <v>31953</v>
      </c>
    </row>
    <row r="4552" spans="1:15" x14ac:dyDescent="0.25">
      <c r="A4552">
        <f t="shared" si="210"/>
        <v>5.8090000152587891</v>
      </c>
      <c r="B4552">
        <f t="shared" si="211"/>
        <v>1519.5004939999999</v>
      </c>
      <c r="C4552">
        <f t="shared" si="212"/>
        <v>2.4518828868977049E-3</v>
      </c>
      <c r="D4552" t="s">
        <v>31954</v>
      </c>
      <c r="E4552">
        <v>1379822093.372</v>
      </c>
      <c r="F4552" t="s">
        <v>31955</v>
      </c>
      <c r="G4552" t="s">
        <v>31956</v>
      </c>
      <c r="H4552" t="s">
        <v>31957</v>
      </c>
      <c r="I4552" t="s">
        <v>30014</v>
      </c>
      <c r="J4552" t="s">
        <v>30001</v>
      </c>
      <c r="K4552" t="s">
        <v>30009</v>
      </c>
      <c r="L4552" t="s">
        <v>31958</v>
      </c>
      <c r="M4552" t="s">
        <v>14934</v>
      </c>
      <c r="N4552" t="s">
        <v>31959</v>
      </c>
      <c r="O4552" t="s">
        <v>31960</v>
      </c>
    </row>
    <row r="4553" spans="1:15" x14ac:dyDescent="0.25">
      <c r="A4553">
        <f t="shared" si="210"/>
        <v>17.023000001907349</v>
      </c>
      <c r="B4553">
        <f t="shared" si="211"/>
        <v>1519.347548</v>
      </c>
      <c r="C4553">
        <f t="shared" si="212"/>
        <v>7.1844036979172013E-3</v>
      </c>
      <c r="D4553" t="s">
        <v>31961</v>
      </c>
      <c r="E4553">
        <v>1379822099.181</v>
      </c>
      <c r="F4553" t="s">
        <v>31962</v>
      </c>
      <c r="G4553" t="s">
        <v>31963</v>
      </c>
      <c r="H4553" t="s">
        <v>31964</v>
      </c>
      <c r="I4553" t="s">
        <v>30014</v>
      </c>
      <c r="J4553" t="s">
        <v>30001</v>
      </c>
      <c r="K4553" t="s">
        <v>30009</v>
      </c>
      <c r="L4553" t="s">
        <v>31965</v>
      </c>
      <c r="M4553" t="s">
        <v>12898</v>
      </c>
      <c r="N4553" t="s">
        <v>31966</v>
      </c>
      <c r="O4553" t="s">
        <v>31967</v>
      </c>
    </row>
    <row r="4554" spans="1:15" x14ac:dyDescent="0.25">
      <c r="A4554">
        <f t="shared" si="210"/>
        <v>2.9700000286102295</v>
      </c>
      <c r="B4554">
        <f t="shared" si="211"/>
        <v>1518.8992020000001</v>
      </c>
      <c r="C4554">
        <f t="shared" si="212"/>
        <v>1.2530918537211264E-3</v>
      </c>
      <c r="D4554" t="s">
        <v>31968</v>
      </c>
      <c r="E4554">
        <v>1379822116.204</v>
      </c>
      <c r="F4554" t="s">
        <v>31969</v>
      </c>
      <c r="G4554" t="s">
        <v>31970</v>
      </c>
      <c r="H4554" t="s">
        <v>31971</v>
      </c>
      <c r="I4554" t="s">
        <v>30014</v>
      </c>
      <c r="J4554" t="s">
        <v>30001</v>
      </c>
      <c r="K4554" t="s">
        <v>30009</v>
      </c>
      <c r="L4554" t="s">
        <v>31972</v>
      </c>
      <c r="M4554" t="s">
        <v>31973</v>
      </c>
      <c r="N4554" t="s">
        <v>31974</v>
      </c>
      <c r="O4554" t="s">
        <v>31975</v>
      </c>
    </row>
    <row r="4555" spans="1:15" x14ac:dyDescent="0.25">
      <c r="A4555">
        <f t="shared" si="210"/>
        <v>15.674999952316284</v>
      </c>
      <c r="B4555">
        <f t="shared" si="211"/>
        <v>1518.821001</v>
      </c>
      <c r="C4555">
        <f t="shared" si="212"/>
        <v>6.6131997550699919E-3</v>
      </c>
      <c r="D4555" t="s">
        <v>31976</v>
      </c>
      <c r="E4555">
        <v>1379822119.174</v>
      </c>
      <c r="F4555" t="s">
        <v>31977</v>
      </c>
      <c r="G4555" t="s">
        <v>31978</v>
      </c>
      <c r="H4555" t="s">
        <v>31979</v>
      </c>
      <c r="I4555" t="s">
        <v>30014</v>
      </c>
      <c r="J4555" t="s">
        <v>30001</v>
      </c>
      <c r="K4555" t="s">
        <v>30009</v>
      </c>
      <c r="L4555" t="s">
        <v>31980</v>
      </c>
      <c r="M4555" t="s">
        <v>31981</v>
      </c>
      <c r="N4555" t="s">
        <v>31982</v>
      </c>
      <c r="O4555" t="s">
        <v>234</v>
      </c>
    </row>
    <row r="4556" spans="1:15" x14ac:dyDescent="0.25">
      <c r="A4556">
        <f t="shared" si="210"/>
        <v>19.305999994277954</v>
      </c>
      <c r="B4556">
        <f t="shared" si="211"/>
        <v>1518.408179</v>
      </c>
      <c r="C4556">
        <f t="shared" si="212"/>
        <v>8.1428856375237776E-3</v>
      </c>
      <c r="D4556" t="s">
        <v>31983</v>
      </c>
      <c r="E4556">
        <v>1379822134.849</v>
      </c>
      <c r="F4556" t="s">
        <v>31984</v>
      </c>
      <c r="G4556" t="s">
        <v>31985</v>
      </c>
      <c r="H4556" t="s">
        <v>31986</v>
      </c>
      <c r="I4556" t="s">
        <v>30014</v>
      </c>
      <c r="J4556" t="s">
        <v>30001</v>
      </c>
      <c r="K4556" t="s">
        <v>30009</v>
      </c>
      <c r="L4556" t="s">
        <v>31987</v>
      </c>
      <c r="M4556" t="s">
        <v>31988</v>
      </c>
      <c r="N4556" t="s">
        <v>31989</v>
      </c>
      <c r="O4556" t="s">
        <v>31990</v>
      </c>
    </row>
    <row r="4557" spans="1:15" x14ac:dyDescent="0.25">
      <c r="A4557">
        <f t="shared" si="210"/>
        <v>12.431999921798706</v>
      </c>
      <c r="B4557">
        <f t="shared" si="211"/>
        <v>1517.899752</v>
      </c>
      <c r="C4557">
        <f t="shared" si="212"/>
        <v>5.2418137772672988E-3</v>
      </c>
      <c r="D4557" t="s">
        <v>31991</v>
      </c>
      <c r="E4557">
        <v>1379822154.155</v>
      </c>
      <c r="F4557" t="s">
        <v>31992</v>
      </c>
      <c r="G4557" t="s">
        <v>31993</v>
      </c>
      <c r="H4557" t="s">
        <v>31994</v>
      </c>
      <c r="I4557" t="s">
        <v>30014</v>
      </c>
      <c r="J4557" t="s">
        <v>30001</v>
      </c>
      <c r="K4557" t="s">
        <v>30009</v>
      </c>
      <c r="L4557" t="s">
        <v>31995</v>
      </c>
      <c r="M4557" t="s">
        <v>4059</v>
      </c>
      <c r="N4557" t="s">
        <v>31996</v>
      </c>
      <c r="O4557" t="s">
        <v>31997</v>
      </c>
    </row>
    <row r="4558" spans="1:15" x14ac:dyDescent="0.25">
      <c r="A4558">
        <f t="shared" si="210"/>
        <v>0.6400001049041748</v>
      </c>
      <c r="B4558">
        <f t="shared" si="211"/>
        <v>1517.5722840000001</v>
      </c>
      <c r="C4558">
        <f t="shared" si="212"/>
        <v>2.6979067248879675E-4</v>
      </c>
      <c r="D4558" t="s">
        <v>31998</v>
      </c>
      <c r="E4558">
        <v>1379822166.5869999</v>
      </c>
      <c r="F4558" t="s">
        <v>31999</v>
      </c>
      <c r="G4558" t="s">
        <v>32000</v>
      </c>
      <c r="H4558" t="s">
        <v>32001</v>
      </c>
      <c r="I4558" t="s">
        <v>30014</v>
      </c>
      <c r="J4558" t="s">
        <v>30001</v>
      </c>
      <c r="K4558" t="s">
        <v>30009</v>
      </c>
      <c r="L4558" t="s">
        <v>32002</v>
      </c>
      <c r="M4558" t="s">
        <v>4059</v>
      </c>
      <c r="N4558" t="s">
        <v>32003</v>
      </c>
      <c r="O4558" t="s">
        <v>202</v>
      </c>
    </row>
    <row r="4559" spans="1:15" x14ac:dyDescent="0.25">
      <c r="A4559">
        <f t="shared" si="210"/>
        <v>5.4579999446868896</v>
      </c>
      <c r="B4559">
        <f t="shared" si="211"/>
        <v>1517.5554749999999</v>
      </c>
      <c r="C4559">
        <f t="shared" si="212"/>
        <v>2.3007826940581347E-3</v>
      </c>
      <c r="D4559" t="s">
        <v>32004</v>
      </c>
      <c r="E4559">
        <v>1379822167.227</v>
      </c>
      <c r="F4559" t="s">
        <v>32005</v>
      </c>
      <c r="G4559" t="s">
        <v>32006</v>
      </c>
      <c r="H4559" t="s">
        <v>32007</v>
      </c>
      <c r="I4559" t="s">
        <v>30014</v>
      </c>
      <c r="J4559" t="s">
        <v>30001</v>
      </c>
      <c r="K4559" t="s">
        <v>30009</v>
      </c>
      <c r="L4559" t="s">
        <v>32008</v>
      </c>
      <c r="M4559" t="s">
        <v>2906</v>
      </c>
      <c r="N4559" t="s">
        <v>32009</v>
      </c>
      <c r="O4559" t="s">
        <v>202</v>
      </c>
    </row>
    <row r="4560" spans="1:15" x14ac:dyDescent="0.25">
      <c r="A4560">
        <f t="shared" si="210"/>
        <v>6.8810000419616699</v>
      </c>
      <c r="B4560">
        <f t="shared" si="211"/>
        <v>1517.411709</v>
      </c>
      <c r="C4560">
        <f t="shared" si="212"/>
        <v>2.9003638981394807E-3</v>
      </c>
      <c r="D4560" t="s">
        <v>32010</v>
      </c>
      <c r="E4560">
        <v>1379822172.6849999</v>
      </c>
      <c r="F4560" t="s">
        <v>32011</v>
      </c>
      <c r="G4560" t="s">
        <v>32012</v>
      </c>
      <c r="H4560" t="s">
        <v>32013</v>
      </c>
      <c r="I4560" t="s">
        <v>30014</v>
      </c>
      <c r="J4560" t="s">
        <v>30001</v>
      </c>
      <c r="K4560" t="s">
        <v>30009</v>
      </c>
      <c r="L4560" t="s">
        <v>32014</v>
      </c>
      <c r="M4560" t="s">
        <v>32015</v>
      </c>
      <c r="N4560" t="s">
        <v>24956</v>
      </c>
      <c r="O4560" t="s">
        <v>202</v>
      </c>
    </row>
    <row r="4561" spans="1:15" x14ac:dyDescent="0.25">
      <c r="A4561">
        <f t="shared" si="210"/>
        <v>7.7330000400543213</v>
      </c>
      <c r="B4561">
        <f t="shared" si="211"/>
        <v>1517.230511</v>
      </c>
      <c r="C4561">
        <f t="shared" si="212"/>
        <v>3.2590954450929552E-3</v>
      </c>
      <c r="D4561" t="s">
        <v>32016</v>
      </c>
      <c r="E4561">
        <v>1379822179.566</v>
      </c>
      <c r="F4561" t="s">
        <v>32017</v>
      </c>
      <c r="G4561" t="s">
        <v>32018</v>
      </c>
      <c r="H4561" t="s">
        <v>32019</v>
      </c>
      <c r="I4561" t="s">
        <v>30014</v>
      </c>
      <c r="J4561" t="s">
        <v>30001</v>
      </c>
      <c r="K4561" t="s">
        <v>30009</v>
      </c>
      <c r="L4561" t="s">
        <v>32020</v>
      </c>
      <c r="M4561" t="s">
        <v>23625</v>
      </c>
      <c r="N4561" t="s">
        <v>32021</v>
      </c>
      <c r="O4561" t="s">
        <v>202</v>
      </c>
    </row>
    <row r="4562" spans="1:15" x14ac:dyDescent="0.25">
      <c r="A4562">
        <f t="shared" si="210"/>
        <v>39.463000059127808</v>
      </c>
      <c r="B4562">
        <f t="shared" si="211"/>
        <v>1517.026901</v>
      </c>
      <c r="C4562">
        <f t="shared" si="212"/>
        <v>1.6629564634405965E-2</v>
      </c>
      <c r="D4562" t="s">
        <v>32022</v>
      </c>
      <c r="E4562">
        <v>1379822187.299</v>
      </c>
      <c r="F4562" t="s">
        <v>32023</v>
      </c>
      <c r="G4562" t="s">
        <v>32024</v>
      </c>
      <c r="H4562" t="s">
        <v>32025</v>
      </c>
      <c r="I4562" t="s">
        <v>30014</v>
      </c>
      <c r="J4562" t="s">
        <v>30001</v>
      </c>
      <c r="K4562" t="s">
        <v>30009</v>
      </c>
      <c r="L4562" t="s">
        <v>32026</v>
      </c>
      <c r="M4562" t="s">
        <v>32027</v>
      </c>
      <c r="N4562" t="s">
        <v>32028</v>
      </c>
      <c r="O4562" t="s">
        <v>202</v>
      </c>
    </row>
    <row r="4563" spans="1:15" x14ac:dyDescent="0.25">
      <c r="A4563">
        <f t="shared" si="210"/>
        <v>32.278999805450439</v>
      </c>
      <c r="B4563">
        <f t="shared" si="211"/>
        <v>1515.987515</v>
      </c>
      <c r="C4563">
        <f t="shared" si="212"/>
        <v>1.3592933528263972E-2</v>
      </c>
      <c r="D4563" t="s">
        <v>32029</v>
      </c>
      <c r="E4563">
        <v>1379822226.7620001</v>
      </c>
      <c r="F4563" t="s">
        <v>32030</v>
      </c>
      <c r="G4563" t="s">
        <v>32031</v>
      </c>
      <c r="H4563" t="s">
        <v>32032</v>
      </c>
      <c r="I4563" t="s">
        <v>30014</v>
      </c>
      <c r="J4563" t="s">
        <v>30001</v>
      </c>
      <c r="K4563" t="s">
        <v>30009</v>
      </c>
      <c r="L4563" t="s">
        <v>32033</v>
      </c>
      <c r="M4563" t="s">
        <v>32034</v>
      </c>
      <c r="N4563" t="s">
        <v>32035</v>
      </c>
      <c r="O4563" t="s">
        <v>202</v>
      </c>
    </row>
    <row r="4564" spans="1:15" x14ac:dyDescent="0.25">
      <c r="A4564">
        <f t="shared" si="210"/>
        <v>22.515000104904175</v>
      </c>
      <c r="B4564">
        <f t="shared" si="211"/>
        <v>1515.137434</v>
      </c>
      <c r="C4564">
        <f t="shared" si="212"/>
        <v>9.4759220792928443E-3</v>
      </c>
      <c r="D4564" t="s">
        <v>32036</v>
      </c>
      <c r="E4564">
        <v>1379822259.0409999</v>
      </c>
      <c r="F4564" t="s">
        <v>32037</v>
      </c>
      <c r="G4564" t="s">
        <v>32038</v>
      </c>
      <c r="H4564" t="s">
        <v>32039</v>
      </c>
      <c r="I4564" t="s">
        <v>30014</v>
      </c>
      <c r="J4564" t="s">
        <v>30001</v>
      </c>
      <c r="K4564" t="s">
        <v>30009</v>
      </c>
      <c r="L4564" t="s">
        <v>32040</v>
      </c>
      <c r="M4564" t="s">
        <v>32041</v>
      </c>
      <c r="N4564" t="s">
        <v>32042</v>
      </c>
      <c r="O4564" t="s">
        <v>202</v>
      </c>
    </row>
    <row r="4565" spans="1:15" x14ac:dyDescent="0.25">
      <c r="A4565">
        <f t="shared" si="210"/>
        <v>12.61899995803833</v>
      </c>
      <c r="B4565">
        <f t="shared" si="211"/>
        <v>1514.5444869999999</v>
      </c>
      <c r="C4565">
        <f t="shared" si="212"/>
        <v>5.308899116083384E-3</v>
      </c>
      <c r="D4565" t="s">
        <v>32043</v>
      </c>
      <c r="E4565">
        <v>1379822281.556</v>
      </c>
      <c r="F4565" t="s">
        <v>32044</v>
      </c>
      <c r="G4565" t="s">
        <v>32045</v>
      </c>
      <c r="H4565" t="s">
        <v>32046</v>
      </c>
      <c r="I4565" t="s">
        <v>30014</v>
      </c>
      <c r="J4565" t="s">
        <v>30001</v>
      </c>
      <c r="K4565" t="s">
        <v>30009</v>
      </c>
      <c r="L4565" t="s">
        <v>32047</v>
      </c>
      <c r="M4565" t="s">
        <v>32048</v>
      </c>
      <c r="N4565" t="s">
        <v>32049</v>
      </c>
      <c r="O4565" t="s">
        <v>202</v>
      </c>
    </row>
    <row r="4566" spans="1:15" x14ac:dyDescent="0.25">
      <c r="A4566">
        <f t="shared" si="210"/>
        <v>35.467999935150146</v>
      </c>
      <c r="B4566">
        <f t="shared" si="211"/>
        <v>1514.2121320000001</v>
      </c>
      <c r="C4566">
        <f t="shared" si="212"/>
        <v>1.4918354388772101E-2</v>
      </c>
      <c r="D4566" t="s">
        <v>32050</v>
      </c>
      <c r="E4566">
        <v>1379822294.175</v>
      </c>
      <c r="F4566" t="s">
        <v>32051</v>
      </c>
      <c r="G4566" t="s">
        <v>32052</v>
      </c>
      <c r="H4566" t="s">
        <v>32053</v>
      </c>
      <c r="I4566" t="s">
        <v>30014</v>
      </c>
      <c r="J4566" t="s">
        <v>30001</v>
      </c>
      <c r="K4566" t="s">
        <v>30009</v>
      </c>
      <c r="L4566" t="s">
        <v>32054</v>
      </c>
      <c r="M4566" t="s">
        <v>32055</v>
      </c>
      <c r="N4566" t="s">
        <v>32056</v>
      </c>
      <c r="O4566" t="s">
        <v>202</v>
      </c>
    </row>
    <row r="4567" spans="1:15" x14ac:dyDescent="0.25">
      <c r="A4567">
        <f t="shared" si="210"/>
        <v>35.576000213623047</v>
      </c>
      <c r="B4567">
        <f t="shared" si="211"/>
        <v>1513.278127</v>
      </c>
      <c r="C4567">
        <f t="shared" si="212"/>
        <v>1.4954550824839746E-2</v>
      </c>
      <c r="D4567" t="s">
        <v>32057</v>
      </c>
      <c r="E4567">
        <v>1379822329.6429999</v>
      </c>
      <c r="F4567" t="s">
        <v>32058</v>
      </c>
      <c r="G4567" t="s">
        <v>32059</v>
      </c>
      <c r="H4567" t="s">
        <v>32060</v>
      </c>
      <c r="I4567" t="s">
        <v>30014</v>
      </c>
      <c r="J4567" t="s">
        <v>30001</v>
      </c>
      <c r="K4567" t="s">
        <v>30009</v>
      </c>
      <c r="L4567" t="s">
        <v>32061</v>
      </c>
      <c r="M4567" t="s">
        <v>20188</v>
      </c>
      <c r="N4567" t="s">
        <v>32062</v>
      </c>
      <c r="O4567" t="s">
        <v>202</v>
      </c>
    </row>
    <row r="4568" spans="1:15" x14ac:dyDescent="0.25">
      <c r="A4568">
        <f t="shared" si="210"/>
        <v>0.98899984359741211</v>
      </c>
      <c r="B4568">
        <f t="shared" si="211"/>
        <v>1512.341142</v>
      </c>
      <c r="C4568">
        <f t="shared" si="212"/>
        <v>4.1547365358442548E-4</v>
      </c>
      <c r="D4568" t="s">
        <v>32063</v>
      </c>
      <c r="E4568">
        <v>1379822365.2190001</v>
      </c>
      <c r="F4568" t="s">
        <v>32064</v>
      </c>
      <c r="G4568" t="s">
        <v>32065</v>
      </c>
      <c r="H4568" t="s">
        <v>32066</v>
      </c>
      <c r="I4568" t="s">
        <v>30014</v>
      </c>
      <c r="J4568" t="s">
        <v>30001</v>
      </c>
      <c r="K4568" t="s">
        <v>30009</v>
      </c>
      <c r="L4568" t="s">
        <v>32067</v>
      </c>
      <c r="M4568" t="s">
        <v>7861</v>
      </c>
      <c r="N4568" t="s">
        <v>32068</v>
      </c>
      <c r="O4568" t="s">
        <v>202</v>
      </c>
    </row>
    <row r="4569" spans="1:15" x14ac:dyDescent="0.25">
      <c r="A4569">
        <f t="shared" si="210"/>
        <v>9.1649999618530273</v>
      </c>
      <c r="B4569">
        <f t="shared" si="211"/>
        <v>1512.3151539999999</v>
      </c>
      <c r="C4569">
        <f t="shared" si="212"/>
        <v>3.8501023135332651E-3</v>
      </c>
      <c r="D4569" t="s">
        <v>32069</v>
      </c>
      <c r="E4569">
        <v>1379822366.2079999</v>
      </c>
      <c r="F4569" t="s">
        <v>32070</v>
      </c>
      <c r="G4569" t="s">
        <v>32071</v>
      </c>
      <c r="H4569" t="s">
        <v>32072</v>
      </c>
      <c r="I4569" t="s">
        <v>30014</v>
      </c>
      <c r="J4569" t="s">
        <v>30001</v>
      </c>
      <c r="K4569" t="s">
        <v>30009</v>
      </c>
      <c r="L4569" t="s">
        <v>32073</v>
      </c>
      <c r="M4569" t="s">
        <v>32074</v>
      </c>
      <c r="N4569" t="s">
        <v>30377</v>
      </c>
      <c r="O4569" t="s">
        <v>202</v>
      </c>
    </row>
    <row r="4570" spans="1:15" x14ac:dyDescent="0.25">
      <c r="A4570">
        <f t="shared" si="210"/>
        <v>19.598000049591064</v>
      </c>
      <c r="B4570">
        <f t="shared" si="211"/>
        <v>1512.0737549999999</v>
      </c>
      <c r="C4570">
        <f t="shared" si="212"/>
        <v>8.2315615348542634E-3</v>
      </c>
      <c r="D4570" t="s">
        <v>32075</v>
      </c>
      <c r="E4570">
        <v>1379822375.3729999</v>
      </c>
      <c r="F4570" t="s">
        <v>32076</v>
      </c>
      <c r="G4570" t="s">
        <v>32077</v>
      </c>
      <c r="H4570" t="s">
        <v>32078</v>
      </c>
      <c r="I4570" t="s">
        <v>30014</v>
      </c>
      <c r="J4570" t="s">
        <v>30001</v>
      </c>
      <c r="K4570" t="s">
        <v>30009</v>
      </c>
      <c r="L4570" t="s">
        <v>32079</v>
      </c>
      <c r="M4570" t="s">
        <v>16895</v>
      </c>
      <c r="N4570" t="s">
        <v>32080</v>
      </c>
      <c r="O4570" t="s">
        <v>202</v>
      </c>
    </row>
    <row r="4571" spans="1:15" x14ac:dyDescent="0.25">
      <c r="A4571">
        <f t="shared" si="210"/>
        <v>14.644000053405762</v>
      </c>
      <c r="B4571">
        <f t="shared" si="211"/>
        <v>1511.557579</v>
      </c>
      <c r="C4571">
        <f t="shared" si="212"/>
        <v>6.1486803521116342E-3</v>
      </c>
      <c r="D4571" t="s">
        <v>32081</v>
      </c>
      <c r="E4571">
        <v>1379822394.971</v>
      </c>
      <c r="F4571" t="s">
        <v>32082</v>
      </c>
      <c r="G4571" t="s">
        <v>32083</v>
      </c>
      <c r="H4571" t="s">
        <v>32084</v>
      </c>
      <c r="I4571" t="s">
        <v>30014</v>
      </c>
      <c r="J4571" t="s">
        <v>30001</v>
      </c>
      <c r="K4571" t="s">
        <v>30009</v>
      </c>
      <c r="L4571" t="s">
        <v>32085</v>
      </c>
      <c r="M4571" t="s">
        <v>28452</v>
      </c>
      <c r="N4571" t="s">
        <v>32086</v>
      </c>
      <c r="O4571" t="s">
        <v>202</v>
      </c>
    </row>
    <row r="4572" spans="1:15" x14ac:dyDescent="0.25">
      <c r="A4572">
        <f t="shared" si="210"/>
        <v>19.98799991607666</v>
      </c>
      <c r="B4572">
        <f t="shared" si="211"/>
        <v>1511.1719370000001</v>
      </c>
      <c r="C4572">
        <f t="shared" si="212"/>
        <v>8.3903623749815009E-3</v>
      </c>
      <c r="D4572" t="s">
        <v>32087</v>
      </c>
      <c r="E4572">
        <v>1379822409.615</v>
      </c>
      <c r="F4572" t="s">
        <v>28234</v>
      </c>
      <c r="G4572" t="s">
        <v>32088</v>
      </c>
      <c r="H4572" t="s">
        <v>32089</v>
      </c>
      <c r="I4572" t="s">
        <v>30014</v>
      </c>
      <c r="J4572" t="s">
        <v>30001</v>
      </c>
      <c r="K4572" t="s">
        <v>30009</v>
      </c>
      <c r="L4572" t="s">
        <v>32090</v>
      </c>
      <c r="M4572" t="s">
        <v>32091</v>
      </c>
      <c r="N4572" t="s">
        <v>32092</v>
      </c>
      <c r="O4572" t="s">
        <v>202</v>
      </c>
    </row>
    <row r="4573" spans="1:15" x14ac:dyDescent="0.25">
      <c r="A4573">
        <f t="shared" si="210"/>
        <v>9.7669999599456787</v>
      </c>
      <c r="B4573">
        <f t="shared" si="211"/>
        <v>1510.6455089999999</v>
      </c>
      <c r="C4573">
        <f t="shared" si="212"/>
        <v>4.0984651738597546E-3</v>
      </c>
      <c r="D4573" t="s">
        <v>32093</v>
      </c>
      <c r="E4573">
        <v>1379822429.6029999</v>
      </c>
      <c r="F4573" t="s">
        <v>32094</v>
      </c>
      <c r="G4573" t="s">
        <v>32095</v>
      </c>
      <c r="H4573" t="s">
        <v>32096</v>
      </c>
      <c r="I4573" t="s">
        <v>30014</v>
      </c>
      <c r="J4573" t="s">
        <v>30001</v>
      </c>
      <c r="K4573" t="s">
        <v>30009</v>
      </c>
      <c r="L4573" t="s">
        <v>32097</v>
      </c>
      <c r="M4573" t="s">
        <v>32098</v>
      </c>
      <c r="N4573" t="s">
        <v>9309</v>
      </c>
      <c r="O4573" t="s">
        <v>202</v>
      </c>
    </row>
    <row r="4574" spans="1:15" x14ac:dyDescent="0.25">
      <c r="A4574">
        <f t="shared" si="210"/>
        <v>10.28600001335144</v>
      </c>
      <c r="B4574">
        <f t="shared" si="211"/>
        <v>1510.3882550000001</v>
      </c>
      <c r="C4574">
        <f t="shared" si="212"/>
        <v>4.315514891971072E-3</v>
      </c>
      <c r="D4574" t="s">
        <v>32099</v>
      </c>
      <c r="E4574">
        <v>1379822439.3699999</v>
      </c>
      <c r="F4574" t="s">
        <v>32100</v>
      </c>
      <c r="G4574" t="s">
        <v>32101</v>
      </c>
      <c r="H4574" t="s">
        <v>32102</v>
      </c>
      <c r="I4574" t="s">
        <v>30014</v>
      </c>
      <c r="J4574" t="s">
        <v>30001</v>
      </c>
      <c r="K4574" t="s">
        <v>30009</v>
      </c>
      <c r="L4574" t="s">
        <v>32103</v>
      </c>
      <c r="M4574" t="s">
        <v>4031</v>
      </c>
      <c r="N4574" t="s">
        <v>32104</v>
      </c>
      <c r="O4574" t="s">
        <v>202</v>
      </c>
    </row>
    <row r="4575" spans="1:15" x14ac:dyDescent="0.25">
      <c r="A4575">
        <f t="shared" si="210"/>
        <v>25.190999984741211</v>
      </c>
      <c r="B4575">
        <f t="shared" si="211"/>
        <v>1510.1174120000001</v>
      </c>
      <c r="C4575">
        <f t="shared" si="212"/>
        <v>1.0567046584069288E-2</v>
      </c>
      <c r="D4575" t="s">
        <v>32105</v>
      </c>
      <c r="E4575">
        <v>1379822449.6559999</v>
      </c>
      <c r="F4575" t="s">
        <v>32106</v>
      </c>
      <c r="G4575" t="s">
        <v>32107</v>
      </c>
      <c r="H4575" t="s">
        <v>32108</v>
      </c>
      <c r="I4575" t="s">
        <v>30014</v>
      </c>
      <c r="J4575" t="s">
        <v>30001</v>
      </c>
      <c r="K4575" t="s">
        <v>30009</v>
      </c>
      <c r="L4575" t="s">
        <v>32109</v>
      </c>
      <c r="M4575" t="s">
        <v>32110</v>
      </c>
      <c r="N4575" t="s">
        <v>32111</v>
      </c>
      <c r="O4575" t="s">
        <v>202</v>
      </c>
    </row>
    <row r="4576" spans="1:15" x14ac:dyDescent="0.25">
      <c r="A4576">
        <f t="shared" si="210"/>
        <v>1.4110000133514404</v>
      </c>
      <c r="B4576">
        <f t="shared" si="211"/>
        <v>1509.4540119999999</v>
      </c>
      <c r="C4576">
        <f t="shared" si="212"/>
        <v>5.9162211974594036E-4</v>
      </c>
      <c r="D4576" t="s">
        <v>32112</v>
      </c>
      <c r="E4576">
        <v>1379822474.8469999</v>
      </c>
      <c r="F4576" t="s">
        <v>32113</v>
      </c>
      <c r="G4576" t="s">
        <v>32114</v>
      </c>
      <c r="H4576" t="s">
        <v>32115</v>
      </c>
      <c r="I4576" t="s">
        <v>30014</v>
      </c>
      <c r="J4576" t="s">
        <v>30001</v>
      </c>
      <c r="K4576" t="s">
        <v>30009</v>
      </c>
      <c r="L4576" t="s">
        <v>32116</v>
      </c>
      <c r="M4576" t="s">
        <v>21449</v>
      </c>
      <c r="N4576" t="s">
        <v>32117</v>
      </c>
      <c r="O4576" t="s">
        <v>202</v>
      </c>
    </row>
    <row r="4577" spans="1:15" x14ac:dyDescent="0.25">
      <c r="A4577">
        <f t="shared" si="210"/>
        <v>13.315000057220459</v>
      </c>
      <c r="B4577">
        <f t="shared" si="211"/>
        <v>1509.416819</v>
      </c>
      <c r="C4577">
        <f t="shared" si="212"/>
        <v>5.5827458420429233E-3</v>
      </c>
      <c r="D4577" t="s">
        <v>32118</v>
      </c>
      <c r="E4577">
        <v>1379822476.2579999</v>
      </c>
      <c r="F4577" t="s">
        <v>32119</v>
      </c>
      <c r="G4577" t="s">
        <v>32120</v>
      </c>
      <c r="H4577" t="s">
        <v>32121</v>
      </c>
      <c r="I4577" t="s">
        <v>30014</v>
      </c>
      <c r="J4577" t="s">
        <v>30001</v>
      </c>
      <c r="K4577" t="s">
        <v>30009</v>
      </c>
      <c r="L4577" t="s">
        <v>32122</v>
      </c>
      <c r="M4577" t="s">
        <v>32123</v>
      </c>
      <c r="N4577" t="s">
        <v>32124</v>
      </c>
      <c r="O4577" t="s">
        <v>202</v>
      </c>
    </row>
    <row r="4578" spans="1:15" x14ac:dyDescent="0.25">
      <c r="A4578">
        <f t="shared" si="210"/>
        <v>5.9560000896453857</v>
      </c>
      <c r="B4578">
        <f t="shared" si="211"/>
        <v>1509.0661050000001</v>
      </c>
      <c r="C4578">
        <f t="shared" si="212"/>
        <v>2.4966660712946705E-3</v>
      </c>
      <c r="D4578" t="s">
        <v>32125</v>
      </c>
      <c r="E4578">
        <v>1379822489.573</v>
      </c>
      <c r="F4578" t="s">
        <v>32126</v>
      </c>
      <c r="G4578" t="s">
        <v>32127</v>
      </c>
      <c r="H4578" t="s">
        <v>32128</v>
      </c>
      <c r="I4578" t="s">
        <v>30014</v>
      </c>
      <c r="J4578" t="s">
        <v>30001</v>
      </c>
      <c r="K4578" t="s">
        <v>30009</v>
      </c>
      <c r="L4578" t="s">
        <v>32129</v>
      </c>
      <c r="M4578" t="s">
        <v>24068</v>
      </c>
      <c r="N4578" t="s">
        <v>32130</v>
      </c>
      <c r="O4578" t="s">
        <v>202</v>
      </c>
    </row>
    <row r="4579" spans="1:15" x14ac:dyDescent="0.25">
      <c r="A4579">
        <f t="shared" si="210"/>
        <v>8.0550000667572021</v>
      </c>
      <c r="B4579">
        <f t="shared" si="211"/>
        <v>1508.909345</v>
      </c>
      <c r="C4579">
        <f t="shared" si="212"/>
        <v>3.376184687418213E-3</v>
      </c>
      <c r="D4579" t="s">
        <v>32131</v>
      </c>
      <c r="E4579">
        <v>1379822495.529</v>
      </c>
      <c r="F4579" t="s">
        <v>32132</v>
      </c>
      <c r="G4579" t="s">
        <v>32133</v>
      </c>
      <c r="H4579" t="s">
        <v>32134</v>
      </c>
      <c r="I4579" t="s">
        <v>30014</v>
      </c>
      <c r="J4579" t="s">
        <v>30001</v>
      </c>
      <c r="K4579" t="s">
        <v>30009</v>
      </c>
      <c r="L4579" t="s">
        <v>32135</v>
      </c>
      <c r="M4579" t="s">
        <v>32136</v>
      </c>
      <c r="N4579" t="s">
        <v>32137</v>
      </c>
      <c r="O4579" t="s">
        <v>202</v>
      </c>
    </row>
    <row r="4580" spans="1:15" x14ac:dyDescent="0.25">
      <c r="A4580">
        <f t="shared" si="210"/>
        <v>13.584999799728394</v>
      </c>
      <c r="B4580">
        <f t="shared" si="211"/>
        <v>1508.697152</v>
      </c>
      <c r="C4580">
        <f t="shared" si="212"/>
        <v>5.6932362521585553E-3</v>
      </c>
      <c r="D4580" t="s">
        <v>32138</v>
      </c>
      <c r="E4580">
        <v>1379822503.5840001</v>
      </c>
      <c r="F4580" t="s">
        <v>32139</v>
      </c>
      <c r="G4580" t="s">
        <v>32140</v>
      </c>
      <c r="H4580" t="s">
        <v>32141</v>
      </c>
      <c r="I4580" t="s">
        <v>30014</v>
      </c>
      <c r="J4580" t="s">
        <v>30001</v>
      </c>
      <c r="K4580" t="s">
        <v>30009</v>
      </c>
      <c r="L4580" t="s">
        <v>32142</v>
      </c>
      <c r="M4580" t="s">
        <v>24568</v>
      </c>
      <c r="N4580" t="s">
        <v>32143</v>
      </c>
      <c r="O4580" t="s">
        <v>202</v>
      </c>
    </row>
    <row r="4581" spans="1:15" x14ac:dyDescent="0.25">
      <c r="A4581">
        <f t="shared" si="210"/>
        <v>23.502000093460083</v>
      </c>
      <c r="B4581">
        <f t="shared" si="211"/>
        <v>1508.3394049999999</v>
      </c>
      <c r="C4581">
        <f t="shared" si="212"/>
        <v>9.8469424547998671E-3</v>
      </c>
      <c r="D4581" t="s">
        <v>32144</v>
      </c>
      <c r="E4581">
        <v>1379822517.1689999</v>
      </c>
      <c r="F4581" t="s">
        <v>32145</v>
      </c>
      <c r="G4581" t="s">
        <v>22895</v>
      </c>
      <c r="H4581" t="s">
        <v>32146</v>
      </c>
      <c r="I4581" t="s">
        <v>30014</v>
      </c>
      <c r="J4581" t="s">
        <v>30001</v>
      </c>
      <c r="K4581" t="s">
        <v>30009</v>
      </c>
      <c r="L4581" t="s">
        <v>32147</v>
      </c>
      <c r="M4581" t="s">
        <v>2967</v>
      </c>
      <c r="N4581" t="s">
        <v>32148</v>
      </c>
      <c r="O4581" t="s">
        <v>202</v>
      </c>
    </row>
    <row r="4582" spans="1:15" x14ac:dyDescent="0.25">
      <c r="A4582">
        <f t="shared" si="210"/>
        <v>1.6949999332427979</v>
      </c>
      <c r="B4582">
        <f t="shared" si="211"/>
        <v>1507.72047</v>
      </c>
      <c r="C4582">
        <f t="shared" si="212"/>
        <v>7.0988502666633326E-4</v>
      </c>
      <c r="D4582" t="s">
        <v>32149</v>
      </c>
      <c r="E4582">
        <v>1379822540.671</v>
      </c>
      <c r="F4582" t="s">
        <v>32150</v>
      </c>
      <c r="G4582" t="s">
        <v>32151</v>
      </c>
      <c r="H4582" t="s">
        <v>32152</v>
      </c>
      <c r="I4582" t="s">
        <v>30014</v>
      </c>
      <c r="J4582" t="s">
        <v>30001</v>
      </c>
      <c r="K4582" t="s">
        <v>30009</v>
      </c>
      <c r="L4582" t="s">
        <v>32153</v>
      </c>
      <c r="M4582" t="s">
        <v>2967</v>
      </c>
      <c r="N4582" t="s">
        <v>32154</v>
      </c>
      <c r="O4582" t="s">
        <v>202</v>
      </c>
    </row>
    <row r="4583" spans="1:15" x14ac:dyDescent="0.25">
      <c r="A4583">
        <f t="shared" si="210"/>
        <v>0.88000011444091797</v>
      </c>
      <c r="B4583">
        <f t="shared" si="211"/>
        <v>1507.675767</v>
      </c>
      <c r="C4583">
        <f t="shared" si="212"/>
        <v>3.6854301319438855E-4</v>
      </c>
      <c r="D4583" t="s">
        <v>32155</v>
      </c>
      <c r="E4583">
        <v>1379822542.3659999</v>
      </c>
      <c r="F4583" t="s">
        <v>32156</v>
      </c>
      <c r="G4583" t="s">
        <v>32157</v>
      </c>
      <c r="H4583" t="s">
        <v>32158</v>
      </c>
      <c r="I4583" t="s">
        <v>30014</v>
      </c>
      <c r="J4583" t="s">
        <v>30001</v>
      </c>
      <c r="K4583" t="s">
        <v>30009</v>
      </c>
      <c r="L4583" t="s">
        <v>32159</v>
      </c>
      <c r="M4583" t="s">
        <v>29397</v>
      </c>
      <c r="N4583" t="s">
        <v>32160</v>
      </c>
      <c r="O4583" t="s">
        <v>32161</v>
      </c>
    </row>
    <row r="4584" spans="1:15" x14ac:dyDescent="0.25">
      <c r="A4584">
        <f t="shared" si="210"/>
        <v>0.25499987602233887</v>
      </c>
      <c r="B4584">
        <f t="shared" si="211"/>
        <v>1507.65264</v>
      </c>
      <c r="C4584">
        <f t="shared" si="212"/>
        <v>1.0679201007909774E-4</v>
      </c>
      <c r="D4584" t="s">
        <v>32162</v>
      </c>
      <c r="E4584">
        <v>1379822543.2460001</v>
      </c>
      <c r="F4584" t="s">
        <v>32156</v>
      </c>
      <c r="G4584" t="s">
        <v>32157</v>
      </c>
      <c r="H4584" t="s">
        <v>32158</v>
      </c>
      <c r="I4584" t="s">
        <v>30014</v>
      </c>
      <c r="J4584" t="s">
        <v>30001</v>
      </c>
      <c r="K4584" t="s">
        <v>30009</v>
      </c>
      <c r="L4584" t="s">
        <v>32163</v>
      </c>
      <c r="M4584" t="s">
        <v>32164</v>
      </c>
      <c r="N4584" t="s">
        <v>32160</v>
      </c>
      <c r="O4584" t="s">
        <v>2431</v>
      </c>
    </row>
    <row r="4585" spans="1:15" x14ac:dyDescent="0.25">
      <c r="A4585">
        <f t="shared" si="210"/>
        <v>9.5999956130981445E-2</v>
      </c>
      <c r="B4585">
        <f t="shared" si="211"/>
        <v>1507.65264</v>
      </c>
      <c r="C4585">
        <f t="shared" si="212"/>
        <v>4.0204052027988434E-5</v>
      </c>
      <c r="D4585" t="s">
        <v>32165</v>
      </c>
      <c r="E4585">
        <v>1379822543.5009999</v>
      </c>
      <c r="F4585" t="s">
        <v>32156</v>
      </c>
      <c r="G4585" t="s">
        <v>32157</v>
      </c>
      <c r="H4585" t="s">
        <v>32158</v>
      </c>
      <c r="I4585" t="s">
        <v>30014</v>
      </c>
      <c r="J4585" t="s">
        <v>30001</v>
      </c>
      <c r="K4585" t="s">
        <v>30009</v>
      </c>
      <c r="L4585" t="s">
        <v>32163</v>
      </c>
      <c r="M4585" t="s">
        <v>28348</v>
      </c>
      <c r="N4585" t="s">
        <v>32160</v>
      </c>
      <c r="O4585" t="s">
        <v>32166</v>
      </c>
    </row>
    <row r="4586" spans="1:15" x14ac:dyDescent="0.25">
      <c r="A4586">
        <f t="shared" si="210"/>
        <v>9.5000028610229492E-2</v>
      </c>
      <c r="B4586">
        <f t="shared" si="211"/>
        <v>1507.6433420000001</v>
      </c>
      <c r="C4586">
        <f t="shared" si="212"/>
        <v>3.9785044617783893E-5</v>
      </c>
      <c r="D4586" t="s">
        <v>32167</v>
      </c>
      <c r="E4586">
        <v>1379822543.5969999</v>
      </c>
      <c r="F4586" t="s">
        <v>32168</v>
      </c>
      <c r="G4586" t="s">
        <v>32169</v>
      </c>
      <c r="H4586" t="s">
        <v>32170</v>
      </c>
      <c r="I4586" t="s">
        <v>30014</v>
      </c>
      <c r="J4586" t="s">
        <v>30001</v>
      </c>
      <c r="K4586" t="s">
        <v>30009</v>
      </c>
      <c r="L4586" t="s">
        <v>32171</v>
      </c>
      <c r="M4586" t="s">
        <v>28348</v>
      </c>
      <c r="N4586" t="s">
        <v>32172</v>
      </c>
      <c r="O4586" t="s">
        <v>32173</v>
      </c>
    </row>
    <row r="4587" spans="1:15" x14ac:dyDescent="0.25">
      <c r="A4587">
        <f t="shared" si="210"/>
        <v>2.0150001049041748</v>
      </c>
      <c r="B4587">
        <f t="shared" si="211"/>
        <v>1507.6408389999999</v>
      </c>
      <c r="C4587">
        <f t="shared" si="212"/>
        <v>8.4386012465078274E-4</v>
      </c>
      <c r="D4587" t="s">
        <v>32174</v>
      </c>
      <c r="E4587">
        <v>1379822543.6919999</v>
      </c>
      <c r="F4587" t="s">
        <v>32175</v>
      </c>
      <c r="G4587" t="s">
        <v>32176</v>
      </c>
      <c r="H4587" t="s">
        <v>32177</v>
      </c>
      <c r="I4587" t="s">
        <v>30014</v>
      </c>
      <c r="J4587" t="s">
        <v>30001</v>
      </c>
      <c r="K4587" t="s">
        <v>30009</v>
      </c>
      <c r="L4587" t="s">
        <v>32178</v>
      </c>
      <c r="M4587" t="s">
        <v>28348</v>
      </c>
      <c r="N4587" t="s">
        <v>12</v>
      </c>
      <c r="O4587" t="s">
        <v>32179</v>
      </c>
    </row>
    <row r="4588" spans="1:15" x14ac:dyDescent="0.25">
      <c r="A4588">
        <f t="shared" si="210"/>
        <v>1.375999927520752</v>
      </c>
      <c r="B4588">
        <f t="shared" si="211"/>
        <v>1507.58779</v>
      </c>
      <c r="C4588">
        <f t="shared" si="212"/>
        <v>5.7623352493643633E-4</v>
      </c>
      <c r="D4588" t="s">
        <v>32180</v>
      </c>
      <c r="E4588">
        <v>1379822545.707</v>
      </c>
      <c r="F4588" t="s">
        <v>32181</v>
      </c>
      <c r="G4588" t="s">
        <v>32182</v>
      </c>
      <c r="H4588" t="s">
        <v>32183</v>
      </c>
      <c r="I4588" t="s">
        <v>30014</v>
      </c>
      <c r="J4588" t="s">
        <v>30001</v>
      </c>
      <c r="K4588" t="s">
        <v>30009</v>
      </c>
      <c r="L4588" t="s">
        <v>32184</v>
      </c>
      <c r="M4588" t="s">
        <v>28348</v>
      </c>
      <c r="N4588" t="s">
        <v>12</v>
      </c>
      <c r="O4588" t="s">
        <v>32185</v>
      </c>
    </row>
    <row r="4589" spans="1:15" x14ac:dyDescent="0.25">
      <c r="A4589">
        <f t="shared" si="210"/>
        <v>10.950000047683716</v>
      </c>
      <c r="B4589">
        <f t="shared" si="211"/>
        <v>1507.551551</v>
      </c>
      <c r="C4589">
        <f t="shared" si="212"/>
        <v>4.5854693209265726E-3</v>
      </c>
      <c r="D4589" t="s">
        <v>32186</v>
      </c>
      <c r="E4589">
        <v>1379822547.0829999</v>
      </c>
      <c r="F4589" t="s">
        <v>32187</v>
      </c>
      <c r="G4589" t="s">
        <v>32188</v>
      </c>
      <c r="H4589" t="s">
        <v>32189</v>
      </c>
      <c r="I4589" t="s">
        <v>30014</v>
      </c>
      <c r="J4589" t="s">
        <v>30001</v>
      </c>
      <c r="K4589" t="s">
        <v>30009</v>
      </c>
      <c r="L4589" t="s">
        <v>32190</v>
      </c>
      <c r="M4589" t="s">
        <v>28348</v>
      </c>
      <c r="N4589" t="s">
        <v>12</v>
      </c>
      <c r="O4589" t="s">
        <v>32191</v>
      </c>
    </row>
    <row r="4590" spans="1:15" x14ac:dyDescent="0.25">
      <c r="A4590">
        <f t="shared" si="210"/>
        <v>39.486999988555908</v>
      </c>
      <c r="B4590">
        <f t="shared" si="211"/>
        <v>1507.2631839999999</v>
      </c>
      <c r="C4590">
        <f t="shared" si="212"/>
        <v>1.6532583702599652E-2</v>
      </c>
      <c r="D4590" t="s">
        <v>32192</v>
      </c>
      <c r="E4590">
        <v>1379822558.033</v>
      </c>
      <c r="F4590" t="s">
        <v>32187</v>
      </c>
      <c r="G4590" t="s">
        <v>32188</v>
      </c>
      <c r="H4590" t="s">
        <v>32189</v>
      </c>
      <c r="I4590" t="s">
        <v>30014</v>
      </c>
      <c r="J4590" t="s">
        <v>30001</v>
      </c>
      <c r="K4590" t="s">
        <v>30009</v>
      </c>
      <c r="L4590" t="s">
        <v>32193</v>
      </c>
      <c r="M4590" t="s">
        <v>28348</v>
      </c>
      <c r="N4590" t="s">
        <v>12</v>
      </c>
      <c r="O4590" t="s">
        <v>32194</v>
      </c>
    </row>
    <row r="4591" spans="1:15" x14ac:dyDescent="0.25">
      <c r="A4591">
        <f t="shared" si="210"/>
        <v>2.000999927520752</v>
      </c>
      <c r="B4591">
        <f t="shared" si="211"/>
        <v>1507.948756</v>
      </c>
      <c r="C4591">
        <f t="shared" si="212"/>
        <v>8.3816815318361339E-4</v>
      </c>
      <c r="D4591" t="s">
        <v>32195</v>
      </c>
      <c r="E4591">
        <v>1379822597.52</v>
      </c>
      <c r="F4591" t="s">
        <v>32196</v>
      </c>
      <c r="G4591" t="s">
        <v>32197</v>
      </c>
      <c r="H4591" t="s">
        <v>32198</v>
      </c>
      <c r="I4591" t="s">
        <v>30014</v>
      </c>
      <c r="J4591" t="s">
        <v>30001</v>
      </c>
      <c r="K4591" t="s">
        <v>30009</v>
      </c>
      <c r="L4591" t="s">
        <v>32199</v>
      </c>
      <c r="M4591" t="s">
        <v>28348</v>
      </c>
      <c r="N4591" t="s">
        <v>12</v>
      </c>
      <c r="O4591" t="s">
        <v>32200</v>
      </c>
    </row>
    <row r="4592" spans="1:15" x14ac:dyDescent="0.25">
      <c r="A4592">
        <f t="shared" si="210"/>
        <v>1.0001659393310547E-3</v>
      </c>
      <c r="B4592">
        <f t="shared" si="211"/>
        <v>1507.983446</v>
      </c>
      <c r="C4592">
        <f t="shared" si="212"/>
        <v>4.1895379993451969E-7</v>
      </c>
      <c r="D4592" t="s">
        <v>32201</v>
      </c>
      <c r="E4592">
        <v>1379822599.5209999</v>
      </c>
      <c r="F4592" t="s">
        <v>32202</v>
      </c>
      <c r="G4592" t="s">
        <v>32203</v>
      </c>
      <c r="H4592" t="s">
        <v>32204</v>
      </c>
      <c r="I4592" t="s">
        <v>30014</v>
      </c>
      <c r="J4592" t="s">
        <v>32205</v>
      </c>
      <c r="K4592" t="s">
        <v>32206</v>
      </c>
      <c r="L4592" t="s">
        <v>32207</v>
      </c>
      <c r="M4592" t="s">
        <v>28348</v>
      </c>
      <c r="N4592" t="s">
        <v>12</v>
      </c>
      <c r="O4592" t="s">
        <v>32208</v>
      </c>
    </row>
    <row r="4593" spans="1:15" x14ac:dyDescent="0.25">
      <c r="A4593">
        <f t="shared" si="210"/>
        <v>0.10500001907348633</v>
      </c>
      <c r="B4593">
        <f t="shared" si="211"/>
        <v>1507.983565</v>
      </c>
      <c r="C4593">
        <f t="shared" si="212"/>
        <v>4.3982861968751082E-5</v>
      </c>
      <c r="D4593" t="s">
        <v>32209</v>
      </c>
      <c r="E4593">
        <v>1379822599.5220001</v>
      </c>
      <c r="F4593" t="s">
        <v>32210</v>
      </c>
      <c r="G4593" t="s">
        <v>32203</v>
      </c>
      <c r="H4593" t="s">
        <v>32204</v>
      </c>
      <c r="I4593" t="s">
        <v>32211</v>
      </c>
      <c r="J4593" t="s">
        <v>32205</v>
      </c>
      <c r="K4593" t="s">
        <v>32206</v>
      </c>
      <c r="L4593" t="s">
        <v>32212</v>
      </c>
      <c r="M4593" t="s">
        <v>28348</v>
      </c>
      <c r="N4593" t="s">
        <v>12</v>
      </c>
      <c r="O4593" t="s">
        <v>32213</v>
      </c>
    </row>
    <row r="4594" spans="1:15" x14ac:dyDescent="0.25">
      <c r="A4594">
        <f t="shared" si="210"/>
        <v>0.79199981689453125</v>
      </c>
      <c r="B4594">
        <f t="shared" si="211"/>
        <v>1507.985353</v>
      </c>
      <c r="C4594">
        <f t="shared" si="212"/>
        <v>3.3175670095989863E-4</v>
      </c>
      <c r="D4594" t="s">
        <v>32214</v>
      </c>
      <c r="E4594">
        <v>1379822599.6270001</v>
      </c>
      <c r="F4594" t="s">
        <v>32215</v>
      </c>
      <c r="G4594" t="s">
        <v>32216</v>
      </c>
      <c r="H4594" t="s">
        <v>32204</v>
      </c>
      <c r="I4594" t="s">
        <v>32211</v>
      </c>
      <c r="J4594" t="s">
        <v>32205</v>
      </c>
      <c r="K4594" t="s">
        <v>32206</v>
      </c>
      <c r="L4594" t="s">
        <v>32217</v>
      </c>
      <c r="M4594" t="s">
        <v>28348</v>
      </c>
      <c r="N4594" t="s">
        <v>12</v>
      </c>
      <c r="O4594" t="s">
        <v>32218</v>
      </c>
    </row>
    <row r="4595" spans="1:15" x14ac:dyDescent="0.25">
      <c r="A4595">
        <f t="shared" si="210"/>
        <v>1.5770001411437988</v>
      </c>
      <c r="B4595">
        <f t="shared" si="211"/>
        <v>1507.999063</v>
      </c>
      <c r="C4595">
        <f t="shared" si="212"/>
        <v>6.6058742644325454E-4</v>
      </c>
      <c r="D4595" t="s">
        <v>32219</v>
      </c>
      <c r="E4595">
        <v>1379822600.4189999</v>
      </c>
      <c r="F4595" t="s">
        <v>32220</v>
      </c>
      <c r="G4595" t="s">
        <v>32205</v>
      </c>
      <c r="H4595" t="s">
        <v>32221</v>
      </c>
      <c r="I4595" t="s">
        <v>32211</v>
      </c>
      <c r="J4595" t="s">
        <v>32205</v>
      </c>
      <c r="K4595" t="s">
        <v>32206</v>
      </c>
      <c r="L4595" t="s">
        <v>32222</v>
      </c>
      <c r="M4595" t="s">
        <v>28348</v>
      </c>
      <c r="N4595" t="s">
        <v>12</v>
      </c>
      <c r="O4595" t="s">
        <v>32223</v>
      </c>
    </row>
    <row r="4596" spans="1:15" x14ac:dyDescent="0.25">
      <c r="A4596">
        <f t="shared" si="210"/>
        <v>2.1999835968017578E-2</v>
      </c>
      <c r="B4596">
        <f t="shared" si="211"/>
        <v>1508.0264810000001</v>
      </c>
      <c r="C4596">
        <f t="shared" si="212"/>
        <v>9.2156486715074392E-6</v>
      </c>
      <c r="D4596" t="s">
        <v>32224</v>
      </c>
      <c r="E4596">
        <v>1379822601.9960001</v>
      </c>
      <c r="F4596" t="s">
        <v>32225</v>
      </c>
      <c r="G4596" t="s">
        <v>32226</v>
      </c>
      <c r="H4596" t="s">
        <v>32221</v>
      </c>
      <c r="I4596" t="s">
        <v>32211</v>
      </c>
      <c r="J4596" t="s">
        <v>32205</v>
      </c>
      <c r="K4596" t="s">
        <v>32206</v>
      </c>
      <c r="L4596" t="s">
        <v>32227</v>
      </c>
      <c r="M4596" t="s">
        <v>28348</v>
      </c>
      <c r="N4596" t="s">
        <v>12</v>
      </c>
      <c r="O4596" t="s">
        <v>32228</v>
      </c>
    </row>
    <row r="4597" spans="1:15" x14ac:dyDescent="0.25">
      <c r="A4597">
        <f t="shared" si="210"/>
        <v>162.94200015068054</v>
      </c>
      <c r="B4597">
        <f t="shared" si="211"/>
        <v>1508.026838</v>
      </c>
      <c r="C4597">
        <f t="shared" si="212"/>
        <v>6.8255808129062859E-2</v>
      </c>
      <c r="D4597" t="s">
        <v>32229</v>
      </c>
      <c r="E4597">
        <v>1379822602.0179999</v>
      </c>
      <c r="F4597" t="s">
        <v>32230</v>
      </c>
      <c r="G4597" t="s">
        <v>32226</v>
      </c>
      <c r="H4597" t="s">
        <v>32221</v>
      </c>
      <c r="I4597" t="s">
        <v>32211</v>
      </c>
      <c r="J4597" t="s">
        <v>32205</v>
      </c>
      <c r="K4597" t="s">
        <v>32206</v>
      </c>
      <c r="L4597" t="s">
        <v>32231</v>
      </c>
      <c r="M4597" t="s">
        <v>28348</v>
      </c>
      <c r="N4597" t="s">
        <v>12</v>
      </c>
      <c r="O4597" t="s">
        <v>32232</v>
      </c>
    </row>
    <row r="4598" spans="1:15" x14ac:dyDescent="0.25">
      <c r="A4598">
        <f t="shared" si="210"/>
        <v>1.8459999561309814</v>
      </c>
      <c r="B4598">
        <f t="shared" si="211"/>
        <v>1510.8557940000001</v>
      </c>
      <c r="C4598">
        <f t="shared" si="212"/>
        <v>7.7473325817895532E-4</v>
      </c>
      <c r="D4598" t="s">
        <v>32233</v>
      </c>
      <c r="E4598">
        <v>1379822764.96</v>
      </c>
      <c r="F4598" t="s">
        <v>32234</v>
      </c>
      <c r="G4598" t="s">
        <v>32235</v>
      </c>
      <c r="H4598" t="s">
        <v>32236</v>
      </c>
      <c r="I4598" t="s">
        <v>32211</v>
      </c>
      <c r="J4598" t="s">
        <v>32205</v>
      </c>
      <c r="K4598" t="s">
        <v>32206</v>
      </c>
      <c r="L4598" t="s">
        <v>32237</v>
      </c>
      <c r="M4598" t="s">
        <v>28348</v>
      </c>
      <c r="N4598" t="s">
        <v>32238</v>
      </c>
      <c r="O4598" t="s">
        <v>32239</v>
      </c>
    </row>
    <row r="4599" spans="1:15" x14ac:dyDescent="0.25">
      <c r="A4599">
        <f t="shared" si="210"/>
        <v>17.052000045776367</v>
      </c>
      <c r="B4599">
        <f t="shared" si="211"/>
        <v>1510.8878609999999</v>
      </c>
      <c r="C4599">
        <f t="shared" si="212"/>
        <v>7.1565721874819327E-3</v>
      </c>
      <c r="D4599" t="s">
        <v>32240</v>
      </c>
      <c r="E4599">
        <v>1379822766.806</v>
      </c>
      <c r="F4599" t="s">
        <v>32241</v>
      </c>
      <c r="G4599" t="s">
        <v>32242</v>
      </c>
      <c r="H4599" t="s">
        <v>32243</v>
      </c>
      <c r="I4599" t="s">
        <v>32211</v>
      </c>
      <c r="J4599" t="s">
        <v>32205</v>
      </c>
      <c r="K4599" t="s">
        <v>32206</v>
      </c>
      <c r="L4599" t="s">
        <v>32244</v>
      </c>
      <c r="M4599" t="s">
        <v>28348</v>
      </c>
      <c r="N4599" t="s">
        <v>32245</v>
      </c>
      <c r="O4599" t="s">
        <v>32246</v>
      </c>
    </row>
    <row r="4600" spans="1:15" x14ac:dyDescent="0.25">
      <c r="A4600">
        <f t="shared" si="210"/>
        <v>16.32699990272522</v>
      </c>
      <c r="B4600">
        <f t="shared" si="211"/>
        <v>1511.1839769999999</v>
      </c>
      <c r="C4600">
        <f t="shared" si="212"/>
        <v>6.8536390681885858E-3</v>
      </c>
      <c r="D4600" t="s">
        <v>32247</v>
      </c>
      <c r="E4600">
        <v>1379822783.858</v>
      </c>
      <c r="F4600" t="s">
        <v>32248</v>
      </c>
      <c r="G4600" t="s">
        <v>32249</v>
      </c>
      <c r="H4600" t="s">
        <v>32250</v>
      </c>
      <c r="I4600" t="s">
        <v>32211</v>
      </c>
      <c r="J4600" t="s">
        <v>32205</v>
      </c>
      <c r="K4600" t="s">
        <v>32206</v>
      </c>
      <c r="L4600" t="s">
        <v>32251</v>
      </c>
      <c r="M4600" t="s">
        <v>32252</v>
      </c>
      <c r="N4600" t="s">
        <v>32253</v>
      </c>
      <c r="O4600" t="s">
        <v>2769</v>
      </c>
    </row>
    <row r="4601" spans="1:15" x14ac:dyDescent="0.25">
      <c r="A4601">
        <f t="shared" si="210"/>
        <v>8.0870001316070557</v>
      </c>
      <c r="B4601">
        <f t="shared" si="211"/>
        <v>1511.467457</v>
      </c>
      <c r="C4601">
        <f t="shared" si="212"/>
        <v>3.395343756577439E-3</v>
      </c>
      <c r="D4601" t="s">
        <v>32254</v>
      </c>
      <c r="E4601">
        <v>1379822800.1849999</v>
      </c>
      <c r="F4601" t="s">
        <v>32255</v>
      </c>
      <c r="G4601" t="s">
        <v>32256</v>
      </c>
      <c r="H4601" t="s">
        <v>32257</v>
      </c>
      <c r="I4601" t="s">
        <v>32211</v>
      </c>
      <c r="J4601" t="s">
        <v>32205</v>
      </c>
      <c r="K4601" t="s">
        <v>32206</v>
      </c>
      <c r="L4601" t="s">
        <v>32258</v>
      </c>
      <c r="M4601" t="s">
        <v>32259</v>
      </c>
      <c r="N4601" t="s">
        <v>32260</v>
      </c>
      <c r="O4601" t="s">
        <v>32261</v>
      </c>
    </row>
    <row r="4602" spans="1:15" x14ac:dyDescent="0.25">
      <c r="A4602">
        <f t="shared" si="210"/>
        <v>23.714999914169312</v>
      </c>
      <c r="B4602">
        <f t="shared" si="211"/>
        <v>1511.6077660000001</v>
      </c>
      <c r="C4602">
        <f t="shared" si="212"/>
        <v>9.9577161224854629E-3</v>
      </c>
      <c r="D4602" t="s">
        <v>32262</v>
      </c>
      <c r="E4602">
        <v>1379822808.2720001</v>
      </c>
      <c r="F4602" t="s">
        <v>32263</v>
      </c>
      <c r="G4602" t="s">
        <v>32264</v>
      </c>
      <c r="H4602" t="s">
        <v>32265</v>
      </c>
      <c r="I4602" t="s">
        <v>32211</v>
      </c>
      <c r="J4602" t="s">
        <v>32205</v>
      </c>
      <c r="K4602" t="s">
        <v>32206</v>
      </c>
      <c r="L4602" t="s">
        <v>32266</v>
      </c>
      <c r="M4602" t="s">
        <v>32267</v>
      </c>
      <c r="N4602" t="s">
        <v>32268</v>
      </c>
      <c r="O4602" t="s">
        <v>32269</v>
      </c>
    </row>
    <row r="4603" spans="1:15" x14ac:dyDescent="0.25">
      <c r="A4603">
        <f t="shared" si="210"/>
        <v>11.835000038146973</v>
      </c>
      <c r="B4603">
        <f t="shared" si="211"/>
        <v>1512.019515</v>
      </c>
      <c r="C4603">
        <f t="shared" si="212"/>
        <v>4.9707641715844358E-3</v>
      </c>
      <c r="D4603" t="s">
        <v>32270</v>
      </c>
      <c r="E4603">
        <v>1379822831.987</v>
      </c>
      <c r="F4603" t="s">
        <v>32271</v>
      </c>
      <c r="G4603" t="s">
        <v>32272</v>
      </c>
      <c r="H4603" t="s">
        <v>32273</v>
      </c>
      <c r="I4603" t="s">
        <v>32211</v>
      </c>
      <c r="J4603" t="s">
        <v>32205</v>
      </c>
      <c r="K4603" t="s">
        <v>32206</v>
      </c>
      <c r="L4603" t="s">
        <v>32274</v>
      </c>
      <c r="M4603" t="s">
        <v>7934</v>
      </c>
      <c r="N4603" t="s">
        <v>32275</v>
      </c>
      <c r="O4603" t="s">
        <v>32276</v>
      </c>
    </row>
    <row r="4604" spans="1:15" x14ac:dyDescent="0.25">
      <c r="A4604">
        <f t="shared" si="210"/>
        <v>6.1210000514984131</v>
      </c>
      <c r="B4604">
        <f t="shared" si="211"/>
        <v>1512.2250320000001</v>
      </c>
      <c r="C4604">
        <f t="shared" si="212"/>
        <v>2.5712026385414414E-3</v>
      </c>
      <c r="D4604" t="s">
        <v>32277</v>
      </c>
      <c r="E4604">
        <v>1379822843.822</v>
      </c>
      <c r="F4604" t="s">
        <v>32278</v>
      </c>
      <c r="G4604" t="s">
        <v>32279</v>
      </c>
      <c r="H4604" t="s">
        <v>32280</v>
      </c>
      <c r="I4604" t="s">
        <v>32211</v>
      </c>
      <c r="J4604" t="s">
        <v>32205</v>
      </c>
      <c r="K4604" t="s">
        <v>32206</v>
      </c>
      <c r="L4604" t="s">
        <v>32281</v>
      </c>
      <c r="M4604" t="s">
        <v>17922</v>
      </c>
      <c r="N4604" t="s">
        <v>32282</v>
      </c>
      <c r="O4604" t="s">
        <v>32283</v>
      </c>
    </row>
    <row r="4605" spans="1:15" x14ac:dyDescent="0.25">
      <c r="A4605">
        <f t="shared" ref="A4605:A4668" si="213">E4606-E4605</f>
        <v>6.0869998931884766</v>
      </c>
      <c r="B4605">
        <f t="shared" ref="B4605:B4668" si="214">VALUE(LEFT(L4605,( LEN(L4605)-3)))</f>
        <v>1512.3312470000001</v>
      </c>
      <c r="C4605">
        <f t="shared" ref="C4605:C4668" si="215">A4605/3600*B4605/1000</f>
        <v>2.557100038598499E-3</v>
      </c>
      <c r="D4605" t="s">
        <v>32284</v>
      </c>
      <c r="E4605">
        <v>1379822849.9430001</v>
      </c>
      <c r="F4605" t="s">
        <v>32285</v>
      </c>
      <c r="G4605" t="s">
        <v>32286</v>
      </c>
      <c r="H4605" t="s">
        <v>32287</v>
      </c>
      <c r="I4605" t="s">
        <v>32211</v>
      </c>
      <c r="J4605" t="s">
        <v>32205</v>
      </c>
      <c r="K4605" t="s">
        <v>32206</v>
      </c>
      <c r="L4605" t="s">
        <v>32288</v>
      </c>
      <c r="M4605" t="s">
        <v>32289</v>
      </c>
      <c r="N4605" t="s">
        <v>32290</v>
      </c>
      <c r="O4605" t="s">
        <v>32291</v>
      </c>
    </row>
    <row r="4606" spans="1:15" x14ac:dyDescent="0.25">
      <c r="A4606">
        <f t="shared" si="213"/>
        <v>21.700000047683716</v>
      </c>
      <c r="B4606">
        <f t="shared" si="214"/>
        <v>1512.4369859999999</v>
      </c>
      <c r="C4606">
        <f t="shared" si="215"/>
        <v>9.1166340745329477E-3</v>
      </c>
      <c r="D4606" t="s">
        <v>32292</v>
      </c>
      <c r="E4606">
        <v>1379822856.03</v>
      </c>
      <c r="F4606" t="s">
        <v>32293</v>
      </c>
      <c r="G4606" t="s">
        <v>32294</v>
      </c>
      <c r="H4606" t="s">
        <v>32295</v>
      </c>
      <c r="I4606" t="s">
        <v>32211</v>
      </c>
      <c r="J4606" t="s">
        <v>32205</v>
      </c>
      <c r="K4606" t="s">
        <v>32206</v>
      </c>
      <c r="L4606" t="s">
        <v>32296</v>
      </c>
      <c r="M4606" t="s">
        <v>32297</v>
      </c>
      <c r="N4606" t="s">
        <v>21464</v>
      </c>
      <c r="O4606" t="s">
        <v>32298</v>
      </c>
    </row>
    <row r="4607" spans="1:15" x14ac:dyDescent="0.25">
      <c r="A4607">
        <f t="shared" si="213"/>
        <v>17.639999866485596</v>
      </c>
      <c r="B4607">
        <f t="shared" si="214"/>
        <v>1512.8136870000001</v>
      </c>
      <c r="C4607">
        <f t="shared" si="215"/>
        <v>7.4127870101937735E-3</v>
      </c>
      <c r="D4607" t="s">
        <v>32299</v>
      </c>
      <c r="E4607">
        <v>1379822877.73</v>
      </c>
      <c r="F4607" t="s">
        <v>32300</v>
      </c>
      <c r="G4607" t="s">
        <v>32301</v>
      </c>
      <c r="H4607" t="s">
        <v>32302</v>
      </c>
      <c r="I4607" t="s">
        <v>32211</v>
      </c>
      <c r="J4607" t="s">
        <v>32205</v>
      </c>
      <c r="K4607" t="s">
        <v>32206</v>
      </c>
      <c r="L4607" t="s">
        <v>32303</v>
      </c>
      <c r="M4607" t="s">
        <v>11125</v>
      </c>
      <c r="N4607" t="s">
        <v>32304</v>
      </c>
      <c r="O4607" t="s">
        <v>32305</v>
      </c>
    </row>
    <row r="4608" spans="1:15" x14ac:dyDescent="0.25">
      <c r="A4608">
        <f t="shared" si="213"/>
        <v>10.063000202178955</v>
      </c>
      <c r="B4608">
        <f t="shared" si="214"/>
        <v>1513.1200550000001</v>
      </c>
      <c r="C4608">
        <f t="shared" si="215"/>
        <v>4.2295909498294539E-3</v>
      </c>
      <c r="D4608" t="s">
        <v>32306</v>
      </c>
      <c r="E4608">
        <v>1379822895.3699999</v>
      </c>
      <c r="F4608" t="s">
        <v>32307</v>
      </c>
      <c r="G4608" t="s">
        <v>32308</v>
      </c>
      <c r="H4608" t="s">
        <v>32309</v>
      </c>
      <c r="I4608" t="s">
        <v>32211</v>
      </c>
      <c r="J4608" t="s">
        <v>32205</v>
      </c>
      <c r="K4608" t="s">
        <v>32206</v>
      </c>
      <c r="L4608" t="s">
        <v>32310</v>
      </c>
      <c r="M4608" t="s">
        <v>21534</v>
      </c>
      <c r="N4608" t="s">
        <v>32311</v>
      </c>
      <c r="O4608" t="s">
        <v>32312</v>
      </c>
    </row>
    <row r="4609" spans="1:15" x14ac:dyDescent="0.25">
      <c r="A4609">
        <f t="shared" si="213"/>
        <v>3.0529999732971191</v>
      </c>
      <c r="B4609">
        <f t="shared" si="214"/>
        <v>1513.294697</v>
      </c>
      <c r="C4609">
        <f t="shared" si="215"/>
        <v>1.2833579637587978E-3</v>
      </c>
      <c r="D4609" t="s">
        <v>32313</v>
      </c>
      <c r="E4609">
        <v>1379822905.4330001</v>
      </c>
      <c r="F4609" t="s">
        <v>32314</v>
      </c>
      <c r="G4609" t="s">
        <v>32315</v>
      </c>
      <c r="H4609" t="s">
        <v>32316</v>
      </c>
      <c r="I4609" t="s">
        <v>32211</v>
      </c>
      <c r="J4609" t="s">
        <v>32205</v>
      </c>
      <c r="K4609" t="s">
        <v>32206</v>
      </c>
      <c r="L4609" t="s">
        <v>32317</v>
      </c>
      <c r="M4609" t="s">
        <v>16704</v>
      </c>
      <c r="N4609" t="s">
        <v>32318</v>
      </c>
      <c r="O4609" t="s">
        <v>32319</v>
      </c>
    </row>
    <row r="4610" spans="1:15" x14ac:dyDescent="0.25">
      <c r="A4610">
        <f t="shared" si="213"/>
        <v>53.924000024795532</v>
      </c>
      <c r="B4610">
        <f t="shared" si="214"/>
        <v>1513.347745</v>
      </c>
      <c r="C4610">
        <f t="shared" si="215"/>
        <v>2.2668267733028963E-2</v>
      </c>
      <c r="D4610" t="s">
        <v>32320</v>
      </c>
      <c r="E4610">
        <v>1379822908.4860001</v>
      </c>
      <c r="F4610" t="s">
        <v>32321</v>
      </c>
      <c r="G4610" t="s">
        <v>32322</v>
      </c>
      <c r="H4610" t="s">
        <v>32323</v>
      </c>
      <c r="I4610" t="s">
        <v>32211</v>
      </c>
      <c r="J4610" t="s">
        <v>32205</v>
      </c>
      <c r="K4610" t="s">
        <v>32206</v>
      </c>
      <c r="L4610" t="s">
        <v>32324</v>
      </c>
      <c r="M4610" t="s">
        <v>32325</v>
      </c>
      <c r="N4610" t="s">
        <v>32326</v>
      </c>
      <c r="O4610" t="s">
        <v>32327</v>
      </c>
    </row>
    <row r="4611" spans="1:15" x14ac:dyDescent="0.25">
      <c r="A4611">
        <f t="shared" si="213"/>
        <v>18.416999816894531</v>
      </c>
      <c r="B4611">
        <f t="shared" si="214"/>
        <v>1514.283895</v>
      </c>
      <c r="C4611">
        <f t="shared" si="215"/>
        <v>7.7468239491503719E-3</v>
      </c>
      <c r="D4611" t="s">
        <v>32328</v>
      </c>
      <c r="E4611">
        <v>1379822962.4100001</v>
      </c>
      <c r="F4611" t="s">
        <v>32329</v>
      </c>
      <c r="G4611" t="s">
        <v>32330</v>
      </c>
      <c r="H4611" t="s">
        <v>17505</v>
      </c>
      <c r="I4611" t="s">
        <v>32211</v>
      </c>
      <c r="J4611" t="s">
        <v>32205</v>
      </c>
      <c r="K4611" t="s">
        <v>32206</v>
      </c>
      <c r="L4611" t="s">
        <v>32331</v>
      </c>
      <c r="M4611" t="s">
        <v>32332</v>
      </c>
      <c r="N4611" t="s">
        <v>32333</v>
      </c>
      <c r="O4611" t="s">
        <v>32334</v>
      </c>
    </row>
    <row r="4612" spans="1:15" x14ac:dyDescent="0.25">
      <c r="A4612">
        <f t="shared" si="213"/>
        <v>21.371999979019165</v>
      </c>
      <c r="B4612">
        <f t="shared" si="214"/>
        <v>1514.603734</v>
      </c>
      <c r="C4612">
        <f t="shared" si="215"/>
        <v>8.9916974920195413E-3</v>
      </c>
      <c r="D4612" t="s">
        <v>32335</v>
      </c>
      <c r="E4612">
        <v>1379822980.8269999</v>
      </c>
      <c r="F4612" t="s">
        <v>32336</v>
      </c>
      <c r="G4612" t="s">
        <v>32337</v>
      </c>
      <c r="H4612" t="s">
        <v>32338</v>
      </c>
      <c r="I4612" t="s">
        <v>32211</v>
      </c>
      <c r="J4612" t="s">
        <v>32205</v>
      </c>
      <c r="K4612" t="s">
        <v>32206</v>
      </c>
      <c r="L4612" t="s">
        <v>32339</v>
      </c>
      <c r="M4612" t="s">
        <v>1328</v>
      </c>
      <c r="N4612" t="s">
        <v>32340</v>
      </c>
      <c r="O4612" t="s">
        <v>32341</v>
      </c>
    </row>
    <row r="4613" spans="1:15" x14ac:dyDescent="0.25">
      <c r="A4613">
        <f t="shared" si="213"/>
        <v>2.2130000591278076</v>
      </c>
      <c r="B4613">
        <f t="shared" si="214"/>
        <v>1514.9747130000001</v>
      </c>
      <c r="C4613">
        <f t="shared" si="215"/>
        <v>9.3128864706837041E-4</v>
      </c>
      <c r="D4613" t="s">
        <v>32342</v>
      </c>
      <c r="E4613">
        <v>1379823002.1989999</v>
      </c>
      <c r="F4613" t="s">
        <v>32343</v>
      </c>
      <c r="G4613" t="s">
        <v>32344</v>
      </c>
      <c r="H4613" t="s">
        <v>32345</v>
      </c>
      <c r="I4613" t="s">
        <v>32211</v>
      </c>
      <c r="J4613" t="s">
        <v>32205</v>
      </c>
      <c r="K4613" t="s">
        <v>32206</v>
      </c>
      <c r="L4613" t="s">
        <v>32346</v>
      </c>
      <c r="M4613" t="s">
        <v>16532</v>
      </c>
      <c r="N4613" t="s">
        <v>32347</v>
      </c>
      <c r="O4613" t="s">
        <v>32348</v>
      </c>
    </row>
    <row r="4614" spans="1:15" x14ac:dyDescent="0.25">
      <c r="A4614">
        <f t="shared" si="213"/>
        <v>12.820000171661377</v>
      </c>
      <c r="B4614">
        <f t="shared" si="214"/>
        <v>1515.0132180000001</v>
      </c>
      <c r="C4614">
        <f t="shared" si="215"/>
        <v>5.3951304763414599E-3</v>
      </c>
      <c r="D4614" t="s">
        <v>32349</v>
      </c>
      <c r="E4614">
        <v>1379823004.4119999</v>
      </c>
      <c r="F4614" t="s">
        <v>32350</v>
      </c>
      <c r="G4614" t="s">
        <v>32351</v>
      </c>
      <c r="H4614" t="s">
        <v>32352</v>
      </c>
      <c r="I4614" t="s">
        <v>32211</v>
      </c>
      <c r="J4614" t="s">
        <v>32205</v>
      </c>
      <c r="K4614" t="s">
        <v>32206</v>
      </c>
      <c r="L4614" t="s">
        <v>32353</v>
      </c>
      <c r="M4614" t="s">
        <v>32354</v>
      </c>
      <c r="N4614" t="s">
        <v>32355</v>
      </c>
      <c r="O4614" t="s">
        <v>32356</v>
      </c>
    </row>
    <row r="4615" spans="1:15" x14ac:dyDescent="0.25">
      <c r="A4615">
        <f t="shared" si="213"/>
        <v>6.1079998016357422</v>
      </c>
      <c r="B4615">
        <f t="shared" si="214"/>
        <v>1515.235782</v>
      </c>
      <c r="C4615">
        <f t="shared" si="215"/>
        <v>2.5708499599687161E-3</v>
      </c>
      <c r="D4615" t="s">
        <v>32357</v>
      </c>
      <c r="E4615">
        <v>1379823017.2320001</v>
      </c>
      <c r="F4615" t="s">
        <v>32358</v>
      </c>
      <c r="G4615" t="s">
        <v>32359</v>
      </c>
      <c r="H4615" t="s">
        <v>32360</v>
      </c>
      <c r="I4615" t="s">
        <v>32211</v>
      </c>
      <c r="J4615" t="s">
        <v>32205</v>
      </c>
      <c r="K4615" t="s">
        <v>32206</v>
      </c>
      <c r="L4615" t="s">
        <v>32361</v>
      </c>
      <c r="M4615" t="s">
        <v>908</v>
      </c>
      <c r="N4615" t="s">
        <v>32362</v>
      </c>
      <c r="O4615" t="s">
        <v>32363</v>
      </c>
    </row>
    <row r="4616" spans="1:15" x14ac:dyDescent="0.25">
      <c r="A4616">
        <f t="shared" si="213"/>
        <v>23.444000005722046</v>
      </c>
      <c r="B4616">
        <f t="shared" si="214"/>
        <v>1515.3417589999999</v>
      </c>
      <c r="C4616">
        <f t="shared" si="215"/>
        <v>9.8682422796296815E-3</v>
      </c>
      <c r="D4616" t="s">
        <v>32364</v>
      </c>
      <c r="E4616">
        <v>1379823023.3399999</v>
      </c>
      <c r="F4616" t="s">
        <v>32365</v>
      </c>
      <c r="G4616" t="s">
        <v>32366</v>
      </c>
      <c r="H4616" t="s">
        <v>32367</v>
      </c>
      <c r="I4616" t="s">
        <v>32211</v>
      </c>
      <c r="J4616" t="s">
        <v>32205</v>
      </c>
      <c r="K4616" t="s">
        <v>32206</v>
      </c>
      <c r="L4616" t="s">
        <v>32368</v>
      </c>
      <c r="M4616" t="s">
        <v>15246</v>
      </c>
      <c r="N4616" t="s">
        <v>32369</v>
      </c>
      <c r="O4616" t="s">
        <v>32370</v>
      </c>
    </row>
    <row r="4617" spans="1:15" x14ac:dyDescent="0.25">
      <c r="A4617">
        <f t="shared" si="213"/>
        <v>6.0870001316070557</v>
      </c>
      <c r="B4617">
        <f t="shared" si="214"/>
        <v>1515.7488579999999</v>
      </c>
      <c r="C4617">
        <f t="shared" si="215"/>
        <v>2.5628787494803452E-3</v>
      </c>
      <c r="D4617" t="s">
        <v>32371</v>
      </c>
      <c r="E4617">
        <v>1379823046.7839999</v>
      </c>
      <c r="F4617" t="s">
        <v>32372</v>
      </c>
      <c r="G4617" t="s">
        <v>32373</v>
      </c>
      <c r="H4617" t="s">
        <v>32374</v>
      </c>
      <c r="I4617" t="s">
        <v>32211</v>
      </c>
      <c r="J4617" t="s">
        <v>32205</v>
      </c>
      <c r="K4617" t="s">
        <v>32206</v>
      </c>
      <c r="L4617" t="s">
        <v>32375</v>
      </c>
      <c r="M4617" t="s">
        <v>17136</v>
      </c>
      <c r="N4617" t="s">
        <v>32376</v>
      </c>
      <c r="O4617" t="s">
        <v>32377</v>
      </c>
    </row>
    <row r="4618" spans="1:15" x14ac:dyDescent="0.25">
      <c r="A4618">
        <f t="shared" si="213"/>
        <v>10.089999914169312</v>
      </c>
      <c r="B4618">
        <f t="shared" si="214"/>
        <v>1515.854478</v>
      </c>
      <c r="C4618">
        <f t="shared" si="215"/>
        <v>4.2486032091425463E-3</v>
      </c>
      <c r="D4618" t="s">
        <v>32378</v>
      </c>
      <c r="E4618">
        <v>1379823052.8710001</v>
      </c>
      <c r="F4618" t="s">
        <v>32379</v>
      </c>
      <c r="G4618" t="s">
        <v>32380</v>
      </c>
      <c r="H4618" t="s">
        <v>32381</v>
      </c>
      <c r="I4618" t="s">
        <v>32211</v>
      </c>
      <c r="J4618" t="s">
        <v>32205</v>
      </c>
      <c r="K4618" t="s">
        <v>32206</v>
      </c>
      <c r="L4618" t="s">
        <v>32382</v>
      </c>
      <c r="M4618" t="s">
        <v>32383</v>
      </c>
      <c r="N4618" t="s">
        <v>28597</v>
      </c>
      <c r="O4618" t="s">
        <v>32384</v>
      </c>
    </row>
    <row r="4619" spans="1:15" x14ac:dyDescent="0.25">
      <c r="A4619">
        <f t="shared" si="213"/>
        <v>19.812000036239624</v>
      </c>
      <c r="B4619">
        <f t="shared" si="214"/>
        <v>1516.029716</v>
      </c>
      <c r="C4619">
        <f t="shared" si="215"/>
        <v>8.3432168856478733E-3</v>
      </c>
      <c r="D4619" t="s">
        <v>32385</v>
      </c>
      <c r="E4619">
        <v>1379823062.961</v>
      </c>
      <c r="F4619" t="s">
        <v>32386</v>
      </c>
      <c r="G4619" t="s">
        <v>32387</v>
      </c>
      <c r="H4619" t="s">
        <v>32388</v>
      </c>
      <c r="I4619" t="s">
        <v>32211</v>
      </c>
      <c r="J4619" t="s">
        <v>32205</v>
      </c>
      <c r="K4619" t="s">
        <v>32206</v>
      </c>
      <c r="L4619" t="s">
        <v>32389</v>
      </c>
      <c r="M4619" t="s">
        <v>18888</v>
      </c>
      <c r="N4619" t="s">
        <v>32390</v>
      </c>
      <c r="O4619" t="s">
        <v>32391</v>
      </c>
    </row>
    <row r="4620" spans="1:15" x14ac:dyDescent="0.25">
      <c r="A4620">
        <f t="shared" si="213"/>
        <v>0.23200011253356934</v>
      </c>
      <c r="B4620">
        <f t="shared" si="214"/>
        <v>1516.373634</v>
      </c>
      <c r="C4620">
        <f t="shared" si="215"/>
        <v>9.7721903814149304E-5</v>
      </c>
      <c r="D4620" t="s">
        <v>32392</v>
      </c>
      <c r="E4620">
        <v>1379823082.773</v>
      </c>
      <c r="F4620" t="s">
        <v>32393</v>
      </c>
      <c r="G4620" t="s">
        <v>32394</v>
      </c>
      <c r="H4620" t="s">
        <v>32395</v>
      </c>
      <c r="I4620" t="s">
        <v>32211</v>
      </c>
      <c r="J4620" t="s">
        <v>32205</v>
      </c>
      <c r="K4620" t="s">
        <v>32206</v>
      </c>
      <c r="L4620" t="s">
        <v>32396</v>
      </c>
      <c r="M4620" t="s">
        <v>32397</v>
      </c>
      <c r="N4620" t="s">
        <v>32398</v>
      </c>
      <c r="O4620" t="s">
        <v>32399</v>
      </c>
    </row>
    <row r="4621" spans="1:15" x14ac:dyDescent="0.25">
      <c r="A4621">
        <f t="shared" si="213"/>
        <v>15.07099986076355</v>
      </c>
      <c r="B4621">
        <f t="shared" si="214"/>
        <v>1516.3776869999999</v>
      </c>
      <c r="C4621">
        <f t="shared" si="215"/>
        <v>6.3481466415672089E-3</v>
      </c>
      <c r="D4621" t="s">
        <v>32400</v>
      </c>
      <c r="E4621">
        <v>1379823083.0050001</v>
      </c>
      <c r="F4621" t="s">
        <v>32401</v>
      </c>
      <c r="G4621" t="s">
        <v>32402</v>
      </c>
      <c r="H4621" t="s">
        <v>32403</v>
      </c>
      <c r="I4621" t="s">
        <v>32211</v>
      </c>
      <c r="J4621" t="s">
        <v>32205</v>
      </c>
      <c r="K4621" t="s">
        <v>32206</v>
      </c>
      <c r="L4621" t="s">
        <v>32404</v>
      </c>
      <c r="M4621" t="s">
        <v>32405</v>
      </c>
      <c r="N4621" t="s">
        <v>32406</v>
      </c>
      <c r="O4621" t="s">
        <v>32407</v>
      </c>
    </row>
    <row r="4622" spans="1:15" x14ac:dyDescent="0.25">
      <c r="A4622">
        <f t="shared" si="213"/>
        <v>9.0209999084472656</v>
      </c>
      <c r="B4622">
        <f t="shared" si="214"/>
        <v>1516.6393519999999</v>
      </c>
      <c r="C4622">
        <f t="shared" si="215"/>
        <v>3.8004454043165333E-3</v>
      </c>
      <c r="D4622" t="s">
        <v>32408</v>
      </c>
      <c r="E4622">
        <v>1379823098.076</v>
      </c>
      <c r="F4622" t="s">
        <v>32409</v>
      </c>
      <c r="G4622" t="s">
        <v>32410</v>
      </c>
      <c r="H4622" t="s">
        <v>32411</v>
      </c>
      <c r="I4622" t="s">
        <v>32211</v>
      </c>
      <c r="J4622" t="s">
        <v>32205</v>
      </c>
      <c r="K4622" t="s">
        <v>32206</v>
      </c>
      <c r="L4622" t="s">
        <v>32412</v>
      </c>
      <c r="M4622" t="s">
        <v>32413</v>
      </c>
      <c r="N4622" t="s">
        <v>32414</v>
      </c>
      <c r="O4622" t="s">
        <v>32415</v>
      </c>
    </row>
    <row r="4623" spans="1:15" x14ac:dyDescent="0.25">
      <c r="A4623">
        <f t="shared" si="213"/>
        <v>7.5160000324249268</v>
      </c>
      <c r="B4623">
        <f t="shared" si="214"/>
        <v>1516.795993</v>
      </c>
      <c r="C4623">
        <f t="shared" si="215"/>
        <v>3.166732981269444E-3</v>
      </c>
      <c r="D4623" t="s">
        <v>32416</v>
      </c>
      <c r="E4623">
        <v>1379823107.0969999</v>
      </c>
      <c r="F4623" t="s">
        <v>32417</v>
      </c>
      <c r="G4623" t="s">
        <v>32418</v>
      </c>
      <c r="H4623" t="s">
        <v>32419</v>
      </c>
      <c r="I4623" t="s">
        <v>32211</v>
      </c>
      <c r="J4623" t="s">
        <v>32205</v>
      </c>
      <c r="K4623" t="s">
        <v>32206</v>
      </c>
      <c r="L4623" t="s">
        <v>32420</v>
      </c>
      <c r="M4623" t="s">
        <v>32421</v>
      </c>
      <c r="N4623" t="s">
        <v>32422</v>
      </c>
      <c r="O4623" t="s">
        <v>234</v>
      </c>
    </row>
    <row r="4624" spans="1:15" x14ac:dyDescent="0.25">
      <c r="A4624">
        <f t="shared" si="213"/>
        <v>13.794000148773193</v>
      </c>
      <c r="B4624">
        <f t="shared" si="214"/>
        <v>1516.9265270000001</v>
      </c>
      <c r="C4624">
        <f t="shared" si="215"/>
        <v>5.8123568719766682E-3</v>
      </c>
      <c r="D4624" t="s">
        <v>32423</v>
      </c>
      <c r="E4624">
        <v>1379823114.6129999</v>
      </c>
      <c r="F4624" t="s">
        <v>32424</v>
      </c>
      <c r="G4624" t="s">
        <v>32425</v>
      </c>
      <c r="H4624" t="s">
        <v>32426</v>
      </c>
      <c r="I4624" t="s">
        <v>32211</v>
      </c>
      <c r="J4624" t="s">
        <v>32205</v>
      </c>
      <c r="K4624" t="s">
        <v>32206</v>
      </c>
      <c r="L4624" t="s">
        <v>32427</v>
      </c>
      <c r="M4624" t="s">
        <v>23704</v>
      </c>
      <c r="N4624" t="s">
        <v>32428</v>
      </c>
      <c r="O4624" t="s">
        <v>32429</v>
      </c>
    </row>
    <row r="4625" spans="1:15" x14ac:dyDescent="0.25">
      <c r="A4625">
        <f t="shared" si="213"/>
        <v>10.368000030517578</v>
      </c>
      <c r="B4625">
        <f t="shared" si="214"/>
        <v>1517.1660179999999</v>
      </c>
      <c r="C4625">
        <f t="shared" si="215"/>
        <v>4.3694381447011753E-3</v>
      </c>
      <c r="D4625" t="s">
        <v>32430</v>
      </c>
      <c r="E4625">
        <v>1379823128.4070001</v>
      </c>
      <c r="F4625" t="s">
        <v>32431</v>
      </c>
      <c r="G4625" t="s">
        <v>32432</v>
      </c>
      <c r="H4625" t="s">
        <v>32433</v>
      </c>
      <c r="I4625" t="s">
        <v>32211</v>
      </c>
      <c r="J4625" t="s">
        <v>32205</v>
      </c>
      <c r="K4625" t="s">
        <v>32206</v>
      </c>
      <c r="L4625" t="s">
        <v>32434</v>
      </c>
      <c r="M4625" t="s">
        <v>25280</v>
      </c>
      <c r="N4625" t="s">
        <v>32435</v>
      </c>
      <c r="O4625" t="s">
        <v>32436</v>
      </c>
    </row>
    <row r="4626" spans="1:15" x14ac:dyDescent="0.25">
      <c r="A4626">
        <f t="shared" si="213"/>
        <v>10.68999981880188</v>
      </c>
      <c r="B4626">
        <f t="shared" si="214"/>
        <v>1517.3460250000001</v>
      </c>
      <c r="C4626">
        <f t="shared" si="215"/>
        <v>4.5056746478638202E-3</v>
      </c>
      <c r="D4626" t="s">
        <v>32437</v>
      </c>
      <c r="E4626">
        <v>1379823138.7750001</v>
      </c>
      <c r="F4626" t="s">
        <v>32438</v>
      </c>
      <c r="G4626" t="s">
        <v>32439</v>
      </c>
      <c r="H4626" t="s">
        <v>32440</v>
      </c>
      <c r="I4626" t="s">
        <v>32211</v>
      </c>
      <c r="J4626" t="s">
        <v>32205</v>
      </c>
      <c r="K4626" t="s">
        <v>32206</v>
      </c>
      <c r="L4626" t="s">
        <v>32441</v>
      </c>
      <c r="M4626" t="s">
        <v>12106</v>
      </c>
      <c r="N4626" t="s">
        <v>32442</v>
      </c>
      <c r="O4626" t="s">
        <v>32443</v>
      </c>
    </row>
    <row r="4627" spans="1:15" x14ac:dyDescent="0.25">
      <c r="A4627">
        <f t="shared" si="213"/>
        <v>7.5880000591278076</v>
      </c>
      <c r="B4627">
        <f t="shared" si="214"/>
        <v>1517.5316330000001</v>
      </c>
      <c r="C4627">
        <f t="shared" si="215"/>
        <v>3.1986194780367553E-3</v>
      </c>
      <c r="D4627" t="s">
        <v>32444</v>
      </c>
      <c r="E4627">
        <v>1379823149.4649999</v>
      </c>
      <c r="F4627" t="s">
        <v>32445</v>
      </c>
      <c r="G4627" t="s">
        <v>32446</v>
      </c>
      <c r="H4627" t="s">
        <v>32447</v>
      </c>
      <c r="I4627" t="s">
        <v>32211</v>
      </c>
      <c r="J4627" t="s">
        <v>32205</v>
      </c>
      <c r="K4627" t="s">
        <v>32206</v>
      </c>
      <c r="L4627" t="s">
        <v>32448</v>
      </c>
      <c r="M4627" t="s">
        <v>32449</v>
      </c>
      <c r="N4627" t="s">
        <v>32450</v>
      </c>
      <c r="O4627" t="s">
        <v>32451</v>
      </c>
    </row>
    <row r="4628" spans="1:15" x14ac:dyDescent="0.25">
      <c r="A4628">
        <f t="shared" si="213"/>
        <v>21.759999990463257</v>
      </c>
      <c r="B4628">
        <f t="shared" si="214"/>
        <v>1517.66336</v>
      </c>
      <c r="C4628">
        <f t="shared" si="215"/>
        <v>9.1734318608684539E-3</v>
      </c>
      <c r="D4628" t="s">
        <v>32452</v>
      </c>
      <c r="E4628">
        <v>1379823157.053</v>
      </c>
      <c r="F4628" t="s">
        <v>32453</v>
      </c>
      <c r="G4628" t="s">
        <v>32454</v>
      </c>
      <c r="H4628" t="s">
        <v>32455</v>
      </c>
      <c r="I4628" t="s">
        <v>32211</v>
      </c>
      <c r="J4628" t="s">
        <v>32205</v>
      </c>
      <c r="K4628" t="s">
        <v>32206</v>
      </c>
      <c r="L4628" t="s">
        <v>32456</v>
      </c>
      <c r="M4628" t="s">
        <v>13819</v>
      </c>
      <c r="N4628" t="s">
        <v>32457</v>
      </c>
      <c r="O4628" t="s">
        <v>32458</v>
      </c>
    </row>
    <row r="4629" spans="1:15" x14ac:dyDescent="0.25">
      <c r="A4629">
        <f t="shared" si="213"/>
        <v>9.0180001258850098</v>
      </c>
      <c r="B4629">
        <f t="shared" si="214"/>
        <v>1518.0411340000001</v>
      </c>
      <c r="C4629">
        <f t="shared" si="215"/>
        <v>3.8026930937529509E-3</v>
      </c>
      <c r="D4629" t="s">
        <v>32459</v>
      </c>
      <c r="E4629">
        <v>1379823178.813</v>
      </c>
      <c r="F4629" t="s">
        <v>32460</v>
      </c>
      <c r="G4629" t="s">
        <v>32461</v>
      </c>
      <c r="H4629" t="s">
        <v>32462</v>
      </c>
      <c r="I4629" t="s">
        <v>32211</v>
      </c>
      <c r="J4629" t="s">
        <v>32205</v>
      </c>
      <c r="K4629" t="s">
        <v>32206</v>
      </c>
      <c r="L4629" t="s">
        <v>32463</v>
      </c>
      <c r="M4629" t="s">
        <v>8557</v>
      </c>
      <c r="N4629" t="s">
        <v>32464</v>
      </c>
      <c r="O4629" t="s">
        <v>32465</v>
      </c>
    </row>
    <row r="4630" spans="1:15" x14ac:dyDescent="0.25">
      <c r="A4630">
        <f t="shared" si="213"/>
        <v>11.621999979019165</v>
      </c>
      <c r="B4630">
        <f t="shared" si="214"/>
        <v>1518.1976560000001</v>
      </c>
      <c r="C4630">
        <f t="shared" si="215"/>
        <v>4.9012480906052624E-3</v>
      </c>
      <c r="D4630" t="s">
        <v>32466</v>
      </c>
      <c r="E4630">
        <v>1379823187.8310001</v>
      </c>
      <c r="F4630" t="s">
        <v>32467</v>
      </c>
      <c r="G4630" t="s">
        <v>32468</v>
      </c>
      <c r="H4630" t="s">
        <v>32469</v>
      </c>
      <c r="I4630" t="s">
        <v>32211</v>
      </c>
      <c r="J4630" t="s">
        <v>32205</v>
      </c>
      <c r="K4630" t="s">
        <v>32206</v>
      </c>
      <c r="L4630" t="s">
        <v>32470</v>
      </c>
      <c r="M4630" t="s">
        <v>32471</v>
      </c>
      <c r="N4630" t="s">
        <v>32472</v>
      </c>
      <c r="O4630" t="s">
        <v>32473</v>
      </c>
    </row>
    <row r="4631" spans="1:15" x14ac:dyDescent="0.25">
      <c r="A4631">
        <f t="shared" si="213"/>
        <v>9.5319998264312744</v>
      </c>
      <c r="B4631">
        <f t="shared" si="214"/>
        <v>1518.3994769999999</v>
      </c>
      <c r="C4631">
        <f t="shared" si="215"/>
        <v>4.0203843197825929E-3</v>
      </c>
      <c r="D4631" t="s">
        <v>32474</v>
      </c>
      <c r="E4631">
        <v>1379823199.4530001</v>
      </c>
      <c r="F4631" t="s">
        <v>32475</v>
      </c>
      <c r="G4631" t="s">
        <v>32476</v>
      </c>
      <c r="H4631" t="s">
        <v>32477</v>
      </c>
      <c r="I4631" t="s">
        <v>32211</v>
      </c>
      <c r="J4631" t="s">
        <v>32205</v>
      </c>
      <c r="K4631" t="s">
        <v>32206</v>
      </c>
      <c r="L4631" t="s">
        <v>32478</v>
      </c>
      <c r="M4631" t="s">
        <v>7494</v>
      </c>
      <c r="N4631" t="s">
        <v>32479</v>
      </c>
      <c r="O4631" t="s">
        <v>32480</v>
      </c>
    </row>
    <row r="4632" spans="1:15" x14ac:dyDescent="0.25">
      <c r="A4632">
        <f t="shared" si="213"/>
        <v>45.133000135421753</v>
      </c>
      <c r="B4632">
        <f t="shared" si="214"/>
        <v>1518.5649390000001</v>
      </c>
      <c r="C4632">
        <f t="shared" si="215"/>
        <v>1.9038164332648256E-2</v>
      </c>
      <c r="D4632" t="s">
        <v>32481</v>
      </c>
      <c r="E4632">
        <v>1379823208.9849999</v>
      </c>
      <c r="F4632" t="s">
        <v>32482</v>
      </c>
      <c r="G4632" t="s">
        <v>32483</v>
      </c>
      <c r="H4632" t="s">
        <v>32484</v>
      </c>
      <c r="I4632" t="s">
        <v>32211</v>
      </c>
      <c r="J4632" t="s">
        <v>32205</v>
      </c>
      <c r="K4632" t="s">
        <v>32206</v>
      </c>
      <c r="L4632" t="s">
        <v>32485</v>
      </c>
      <c r="M4632" t="s">
        <v>22312</v>
      </c>
      <c r="N4632" t="s">
        <v>32486</v>
      </c>
      <c r="O4632" t="s">
        <v>32487</v>
      </c>
    </row>
    <row r="4633" spans="1:15" x14ac:dyDescent="0.25">
      <c r="A4633">
        <f t="shared" si="213"/>
        <v>10.03600001335144</v>
      </c>
      <c r="B4633">
        <f t="shared" si="214"/>
        <v>1519.3485020000001</v>
      </c>
      <c r="C4633">
        <f t="shared" si="215"/>
        <v>4.2356059962104144E-3</v>
      </c>
      <c r="D4633" t="s">
        <v>32488</v>
      </c>
      <c r="E4633">
        <v>1379823254.118</v>
      </c>
      <c r="F4633" t="s">
        <v>32489</v>
      </c>
      <c r="G4633" t="s">
        <v>32490</v>
      </c>
      <c r="H4633" t="s">
        <v>32491</v>
      </c>
      <c r="I4633" t="s">
        <v>32211</v>
      </c>
      <c r="J4633" t="s">
        <v>32205</v>
      </c>
      <c r="K4633" t="s">
        <v>32206</v>
      </c>
      <c r="L4633" t="s">
        <v>32492</v>
      </c>
      <c r="M4633" t="s">
        <v>32493</v>
      </c>
      <c r="N4633" t="s">
        <v>32494</v>
      </c>
      <c r="O4633" t="s">
        <v>32495</v>
      </c>
    </row>
    <row r="4634" spans="1:15" x14ac:dyDescent="0.25">
      <c r="A4634">
        <f t="shared" si="213"/>
        <v>34.437000036239624</v>
      </c>
      <c r="B4634">
        <f t="shared" si="214"/>
        <v>1519.522786</v>
      </c>
      <c r="C4634">
        <f t="shared" si="215"/>
        <v>1.4535501732374705E-2</v>
      </c>
      <c r="D4634" t="s">
        <v>32496</v>
      </c>
      <c r="E4634">
        <v>1379823264.154</v>
      </c>
      <c r="F4634" t="s">
        <v>32497</v>
      </c>
      <c r="G4634" t="s">
        <v>32498</v>
      </c>
      <c r="H4634" t="s">
        <v>32499</v>
      </c>
      <c r="I4634" t="s">
        <v>32211</v>
      </c>
      <c r="J4634" t="s">
        <v>32205</v>
      </c>
      <c r="K4634" t="s">
        <v>32206</v>
      </c>
      <c r="L4634" t="s">
        <v>32500</v>
      </c>
      <c r="M4634" t="s">
        <v>10384</v>
      </c>
      <c r="N4634" t="s">
        <v>32501</v>
      </c>
      <c r="O4634" t="s">
        <v>32502</v>
      </c>
    </row>
    <row r="4635" spans="1:15" x14ac:dyDescent="0.25">
      <c r="A4635">
        <f t="shared" si="213"/>
        <v>6.4419999122619629</v>
      </c>
      <c r="B4635">
        <f t="shared" si="214"/>
        <v>1520.1207400000001</v>
      </c>
      <c r="C4635">
        <f t="shared" si="215"/>
        <v>2.7201715760298861E-3</v>
      </c>
      <c r="D4635" t="s">
        <v>32503</v>
      </c>
      <c r="E4635">
        <v>1379823298.5910001</v>
      </c>
      <c r="F4635" t="s">
        <v>32504</v>
      </c>
      <c r="G4635" t="s">
        <v>32505</v>
      </c>
      <c r="H4635" t="s">
        <v>32506</v>
      </c>
      <c r="I4635" t="s">
        <v>32211</v>
      </c>
      <c r="J4635" t="s">
        <v>32205</v>
      </c>
      <c r="K4635" t="s">
        <v>32206</v>
      </c>
      <c r="L4635" t="s">
        <v>32507</v>
      </c>
      <c r="M4635" t="s">
        <v>15314</v>
      </c>
      <c r="N4635" t="s">
        <v>32508</v>
      </c>
      <c r="O4635" t="s">
        <v>32509</v>
      </c>
    </row>
    <row r="4636" spans="1:15" x14ac:dyDescent="0.25">
      <c r="A4636">
        <f t="shared" si="213"/>
        <v>17.414000034332275</v>
      </c>
      <c r="B4636">
        <f t="shared" si="214"/>
        <v>1520.2325579999999</v>
      </c>
      <c r="C4636">
        <f t="shared" si="215"/>
        <v>7.3537027270014002E-3</v>
      </c>
      <c r="D4636" t="s">
        <v>32510</v>
      </c>
      <c r="E4636">
        <v>1379823305.033</v>
      </c>
      <c r="F4636" t="s">
        <v>32511</v>
      </c>
      <c r="G4636" t="s">
        <v>32512</v>
      </c>
      <c r="H4636" t="s">
        <v>32513</v>
      </c>
      <c r="I4636" t="s">
        <v>32211</v>
      </c>
      <c r="J4636" t="s">
        <v>32205</v>
      </c>
      <c r="K4636" t="s">
        <v>32206</v>
      </c>
      <c r="L4636" t="s">
        <v>32514</v>
      </c>
      <c r="M4636" t="s">
        <v>23495</v>
      </c>
      <c r="N4636" t="s">
        <v>32515</v>
      </c>
      <c r="O4636" t="s">
        <v>32516</v>
      </c>
    </row>
    <row r="4637" spans="1:15" x14ac:dyDescent="0.25">
      <c r="A4637">
        <f t="shared" si="213"/>
        <v>23.333999872207642</v>
      </c>
      <c r="B4637">
        <f t="shared" si="214"/>
        <v>1520.5348730000001</v>
      </c>
      <c r="C4637">
        <f t="shared" si="215"/>
        <v>9.855600147852573E-3</v>
      </c>
      <c r="D4637" t="s">
        <v>32517</v>
      </c>
      <c r="E4637">
        <v>1379823322.447</v>
      </c>
      <c r="F4637" t="s">
        <v>32518</v>
      </c>
      <c r="G4637" t="s">
        <v>32519</v>
      </c>
      <c r="H4637" t="s">
        <v>32520</v>
      </c>
      <c r="I4637" t="s">
        <v>32211</v>
      </c>
      <c r="J4637" t="s">
        <v>32205</v>
      </c>
      <c r="K4637" t="s">
        <v>32206</v>
      </c>
      <c r="L4637" t="s">
        <v>32521</v>
      </c>
      <c r="M4637" t="s">
        <v>1133</v>
      </c>
      <c r="N4637" t="s">
        <v>32522</v>
      </c>
      <c r="O4637" t="s">
        <v>32523</v>
      </c>
    </row>
    <row r="4638" spans="1:15" x14ac:dyDescent="0.25">
      <c r="A4638">
        <f t="shared" si="213"/>
        <v>7.6790001392364502</v>
      </c>
      <c r="B4638">
        <f t="shared" si="214"/>
        <v>1520.939946</v>
      </c>
      <c r="C4638">
        <f t="shared" si="215"/>
        <v>3.2442494603067444E-3</v>
      </c>
      <c r="D4638" t="s">
        <v>32524</v>
      </c>
      <c r="E4638">
        <v>1379823345.7809999</v>
      </c>
      <c r="F4638" t="s">
        <v>32525</v>
      </c>
      <c r="G4638" t="s">
        <v>32526</v>
      </c>
      <c r="H4638" t="s">
        <v>32527</v>
      </c>
      <c r="I4638" t="s">
        <v>32211</v>
      </c>
      <c r="J4638" t="s">
        <v>32205</v>
      </c>
      <c r="K4638" t="s">
        <v>32206</v>
      </c>
      <c r="L4638" t="s">
        <v>32528</v>
      </c>
      <c r="M4638" t="s">
        <v>19230</v>
      </c>
      <c r="N4638" t="s">
        <v>32529</v>
      </c>
      <c r="O4638" t="s">
        <v>32530</v>
      </c>
    </row>
    <row r="4639" spans="1:15" x14ac:dyDescent="0.25">
      <c r="A4639">
        <f t="shared" si="213"/>
        <v>8.3209998607635498</v>
      </c>
      <c r="B4639">
        <f t="shared" si="214"/>
        <v>1521.073341</v>
      </c>
      <c r="C4639">
        <f t="shared" si="215"/>
        <v>3.5157919607422634E-3</v>
      </c>
      <c r="D4639" t="s">
        <v>32531</v>
      </c>
      <c r="E4639">
        <v>1379823353.46</v>
      </c>
      <c r="F4639" t="s">
        <v>32532</v>
      </c>
      <c r="G4639" t="s">
        <v>32533</v>
      </c>
      <c r="H4639" t="s">
        <v>32534</v>
      </c>
      <c r="I4639" t="s">
        <v>32211</v>
      </c>
      <c r="J4639" t="s">
        <v>32205</v>
      </c>
      <c r="K4639" t="s">
        <v>32206</v>
      </c>
      <c r="L4639" t="s">
        <v>32535</v>
      </c>
      <c r="M4639" t="s">
        <v>29912</v>
      </c>
      <c r="N4639" t="s">
        <v>32536</v>
      </c>
      <c r="O4639" t="s">
        <v>32537</v>
      </c>
    </row>
    <row r="4640" spans="1:15" x14ac:dyDescent="0.25">
      <c r="A4640">
        <f t="shared" si="213"/>
        <v>15.221000194549561</v>
      </c>
      <c r="B4640">
        <f t="shared" si="214"/>
        <v>1521.217823</v>
      </c>
      <c r="C4640">
        <f t="shared" si="215"/>
        <v>6.4317935499542374E-3</v>
      </c>
      <c r="D4640" t="s">
        <v>32538</v>
      </c>
      <c r="E4640">
        <v>1379823361.7809999</v>
      </c>
      <c r="F4640" t="s">
        <v>32539</v>
      </c>
      <c r="G4640" t="s">
        <v>32540</v>
      </c>
      <c r="H4640" t="s">
        <v>32541</v>
      </c>
      <c r="I4640" t="s">
        <v>32211</v>
      </c>
      <c r="J4640" t="s">
        <v>32205</v>
      </c>
      <c r="K4640" t="s">
        <v>32206</v>
      </c>
      <c r="L4640" t="s">
        <v>32542</v>
      </c>
      <c r="M4640" t="s">
        <v>32543</v>
      </c>
      <c r="N4640" t="s">
        <v>26703</v>
      </c>
      <c r="O4640" t="s">
        <v>32544</v>
      </c>
    </row>
    <row r="4641" spans="1:15" x14ac:dyDescent="0.25">
      <c r="A4641">
        <f t="shared" si="213"/>
        <v>14.85699987411499</v>
      </c>
      <c r="B4641">
        <f t="shared" si="214"/>
        <v>1521.4821099999999</v>
      </c>
      <c r="C4641">
        <f t="shared" si="215"/>
        <v>6.2790720879828364E-3</v>
      </c>
      <c r="D4641" t="s">
        <v>32545</v>
      </c>
      <c r="E4641">
        <v>1379823377.0020001</v>
      </c>
      <c r="F4641" t="s">
        <v>32546</v>
      </c>
      <c r="G4641" t="s">
        <v>32547</v>
      </c>
      <c r="H4641" t="s">
        <v>32548</v>
      </c>
      <c r="I4641" t="s">
        <v>32211</v>
      </c>
      <c r="J4641" t="s">
        <v>32205</v>
      </c>
      <c r="K4641" t="s">
        <v>32206</v>
      </c>
      <c r="L4641" t="s">
        <v>32549</v>
      </c>
      <c r="M4641" t="s">
        <v>21364</v>
      </c>
      <c r="N4641" t="s">
        <v>32550</v>
      </c>
      <c r="O4641" t="s">
        <v>32551</v>
      </c>
    </row>
    <row r="4642" spans="1:15" x14ac:dyDescent="0.25">
      <c r="A4642">
        <f t="shared" si="213"/>
        <v>14.598999977111816</v>
      </c>
      <c r="B4642">
        <f t="shared" si="214"/>
        <v>1521.7399600000001</v>
      </c>
      <c r="C4642">
        <f t="shared" si="215"/>
        <v>6.171078233669483E-3</v>
      </c>
      <c r="D4642" t="s">
        <v>32552</v>
      </c>
      <c r="E4642">
        <v>1379823391.859</v>
      </c>
      <c r="F4642" t="s">
        <v>32553</v>
      </c>
      <c r="G4642" t="s">
        <v>32554</v>
      </c>
      <c r="H4642" t="s">
        <v>32555</v>
      </c>
      <c r="I4642" t="s">
        <v>32211</v>
      </c>
      <c r="J4642" t="s">
        <v>32205</v>
      </c>
      <c r="K4642" t="s">
        <v>32206</v>
      </c>
      <c r="L4642" t="s">
        <v>32556</v>
      </c>
      <c r="M4642" t="s">
        <v>32557</v>
      </c>
      <c r="N4642" t="s">
        <v>32558</v>
      </c>
      <c r="O4642" t="s">
        <v>32559</v>
      </c>
    </row>
    <row r="4643" spans="1:15" x14ac:dyDescent="0.25">
      <c r="A4643">
        <f t="shared" si="213"/>
        <v>5.0889999866485596</v>
      </c>
      <c r="B4643">
        <f t="shared" si="214"/>
        <v>1521.993518</v>
      </c>
      <c r="C4643">
        <f t="shared" si="215"/>
        <v>2.1515069424392209E-3</v>
      </c>
      <c r="D4643" t="s">
        <v>32560</v>
      </c>
      <c r="E4643">
        <v>1379823406.4579999</v>
      </c>
      <c r="F4643" t="s">
        <v>32561</v>
      </c>
      <c r="G4643" t="s">
        <v>32562</v>
      </c>
      <c r="H4643" t="s">
        <v>32563</v>
      </c>
      <c r="I4643" t="s">
        <v>32211</v>
      </c>
      <c r="J4643" t="s">
        <v>32205</v>
      </c>
      <c r="K4643" t="s">
        <v>32206</v>
      </c>
      <c r="L4643" t="s">
        <v>32564</v>
      </c>
      <c r="M4643" t="s">
        <v>11093</v>
      </c>
      <c r="N4643" t="s">
        <v>32565</v>
      </c>
      <c r="O4643" t="s">
        <v>32566</v>
      </c>
    </row>
    <row r="4644" spans="1:15" x14ac:dyDescent="0.25">
      <c r="A4644">
        <f t="shared" si="213"/>
        <v>8.9170000553131104</v>
      </c>
      <c r="B4644">
        <f t="shared" si="214"/>
        <v>1522.081852</v>
      </c>
      <c r="C4644">
        <f t="shared" si="215"/>
        <v>3.7701122106875225E-3</v>
      </c>
      <c r="D4644" t="s">
        <v>32567</v>
      </c>
      <c r="E4644">
        <v>1379823411.5469999</v>
      </c>
      <c r="F4644" t="s">
        <v>32568</v>
      </c>
      <c r="G4644" t="s">
        <v>32569</v>
      </c>
      <c r="H4644" t="s">
        <v>32570</v>
      </c>
      <c r="I4644" t="s">
        <v>32211</v>
      </c>
      <c r="J4644" t="s">
        <v>32205</v>
      </c>
      <c r="K4644" t="s">
        <v>32206</v>
      </c>
      <c r="L4644" t="s">
        <v>32571</v>
      </c>
      <c r="M4644" t="s">
        <v>32572</v>
      </c>
      <c r="N4644" t="s">
        <v>32573</v>
      </c>
      <c r="O4644" t="s">
        <v>32574</v>
      </c>
    </row>
    <row r="4645" spans="1:15" x14ac:dyDescent="0.25">
      <c r="A4645">
        <f t="shared" si="213"/>
        <v>14.722000122070313</v>
      </c>
      <c r="B4645">
        <f t="shared" si="214"/>
        <v>1522.236586</v>
      </c>
      <c r="C4645">
        <f t="shared" si="215"/>
        <v>6.2251020013644152E-3</v>
      </c>
      <c r="D4645" t="s">
        <v>32575</v>
      </c>
      <c r="E4645">
        <v>1379823420.464</v>
      </c>
      <c r="F4645" t="s">
        <v>32576</v>
      </c>
      <c r="G4645" t="s">
        <v>32577</v>
      </c>
      <c r="H4645" t="s">
        <v>32578</v>
      </c>
      <c r="I4645" t="s">
        <v>32211</v>
      </c>
      <c r="J4645" t="s">
        <v>32205</v>
      </c>
      <c r="K4645" t="s">
        <v>32206</v>
      </c>
      <c r="L4645" t="s">
        <v>32579</v>
      </c>
      <c r="M4645" t="s">
        <v>32580</v>
      </c>
      <c r="N4645" t="s">
        <v>32581</v>
      </c>
      <c r="O4645" t="s">
        <v>32582</v>
      </c>
    </row>
    <row r="4646" spans="1:15" x14ac:dyDescent="0.25">
      <c r="A4646">
        <f t="shared" si="213"/>
        <v>5.7909998893737793</v>
      </c>
      <c r="B4646">
        <f t="shared" si="214"/>
        <v>1522.4922899999999</v>
      </c>
      <c r="C4646">
        <f t="shared" si="215"/>
        <v>2.4490979674895641E-3</v>
      </c>
      <c r="D4646" t="s">
        <v>32583</v>
      </c>
      <c r="E4646">
        <v>1379823435.1860001</v>
      </c>
      <c r="F4646" t="s">
        <v>32584</v>
      </c>
      <c r="G4646" t="s">
        <v>32585</v>
      </c>
      <c r="H4646" t="s">
        <v>32586</v>
      </c>
      <c r="I4646" t="s">
        <v>32211</v>
      </c>
      <c r="J4646" t="s">
        <v>32205</v>
      </c>
      <c r="K4646" t="s">
        <v>32206</v>
      </c>
      <c r="L4646" t="s">
        <v>3790</v>
      </c>
      <c r="M4646" t="s">
        <v>27149</v>
      </c>
      <c r="N4646" t="s">
        <v>32587</v>
      </c>
      <c r="O4646" t="s">
        <v>32588</v>
      </c>
    </row>
    <row r="4647" spans="1:15" x14ac:dyDescent="0.25">
      <c r="A4647">
        <f t="shared" si="213"/>
        <v>8.624000072479248</v>
      </c>
      <c r="B4647">
        <f t="shared" si="214"/>
        <v>1522.5927830000001</v>
      </c>
      <c r="C4647">
        <f t="shared" si="215"/>
        <v>3.6474556308189947E-3</v>
      </c>
      <c r="D4647" t="s">
        <v>32589</v>
      </c>
      <c r="E4647">
        <v>1379823440.977</v>
      </c>
      <c r="F4647" t="s">
        <v>32590</v>
      </c>
      <c r="G4647" t="s">
        <v>32591</v>
      </c>
      <c r="H4647" t="s">
        <v>32592</v>
      </c>
      <c r="I4647" t="s">
        <v>32211</v>
      </c>
      <c r="J4647" t="s">
        <v>32205</v>
      </c>
      <c r="K4647" t="s">
        <v>32206</v>
      </c>
      <c r="L4647" t="s">
        <v>32593</v>
      </c>
      <c r="M4647" t="s">
        <v>32594</v>
      </c>
      <c r="N4647" t="s">
        <v>27254</v>
      </c>
      <c r="O4647" t="s">
        <v>32595</v>
      </c>
    </row>
    <row r="4648" spans="1:15" x14ac:dyDescent="0.25">
      <c r="A4648">
        <f t="shared" si="213"/>
        <v>1.185999870300293</v>
      </c>
      <c r="B4648">
        <f t="shared" si="214"/>
        <v>1522.74251</v>
      </c>
      <c r="C4648">
        <f t="shared" si="215"/>
        <v>5.0165900537798398E-4</v>
      </c>
      <c r="D4648" t="s">
        <v>32596</v>
      </c>
      <c r="E4648">
        <v>1379823449.6010001</v>
      </c>
      <c r="F4648" t="s">
        <v>32597</v>
      </c>
      <c r="G4648" t="s">
        <v>32598</v>
      </c>
      <c r="H4648" t="s">
        <v>32599</v>
      </c>
      <c r="I4648" t="s">
        <v>32211</v>
      </c>
      <c r="J4648" t="s">
        <v>32205</v>
      </c>
      <c r="K4648" t="s">
        <v>32206</v>
      </c>
      <c r="L4648" t="s">
        <v>32600</v>
      </c>
      <c r="M4648" t="s">
        <v>27449</v>
      </c>
      <c r="N4648" t="s">
        <v>32601</v>
      </c>
      <c r="O4648" t="s">
        <v>32602</v>
      </c>
    </row>
    <row r="4649" spans="1:15" x14ac:dyDescent="0.25">
      <c r="A4649">
        <f t="shared" si="213"/>
        <v>14.78600001335144</v>
      </c>
      <c r="B4649">
        <f t="shared" si="214"/>
        <v>1522.7631329999999</v>
      </c>
      <c r="C4649">
        <f t="shared" si="215"/>
        <v>6.2543265846858563E-3</v>
      </c>
      <c r="D4649" t="s">
        <v>32603</v>
      </c>
      <c r="E4649">
        <v>1379823450.7869999</v>
      </c>
      <c r="F4649" t="s">
        <v>32604</v>
      </c>
      <c r="G4649" t="s">
        <v>32605</v>
      </c>
      <c r="H4649" t="s">
        <v>32606</v>
      </c>
      <c r="I4649" t="s">
        <v>32211</v>
      </c>
      <c r="J4649" t="s">
        <v>32205</v>
      </c>
      <c r="K4649" t="s">
        <v>32206</v>
      </c>
      <c r="L4649" t="s">
        <v>32607</v>
      </c>
      <c r="M4649" t="s">
        <v>32608</v>
      </c>
      <c r="N4649" t="s">
        <v>32609</v>
      </c>
      <c r="O4649" t="s">
        <v>32610</v>
      </c>
    </row>
    <row r="4650" spans="1:15" x14ac:dyDescent="0.25">
      <c r="A4650">
        <f t="shared" si="213"/>
        <v>8.1010000705718994</v>
      </c>
      <c r="B4650">
        <f t="shared" si="214"/>
        <v>1523.0197909999999</v>
      </c>
      <c r="C4650">
        <f t="shared" si="215"/>
        <v>3.4272176206592776E-3</v>
      </c>
      <c r="D4650" t="s">
        <v>32611</v>
      </c>
      <c r="E4650">
        <v>1379823465.573</v>
      </c>
      <c r="F4650" t="s">
        <v>32612</v>
      </c>
      <c r="G4650" t="s">
        <v>32613</v>
      </c>
      <c r="H4650" t="s">
        <v>32614</v>
      </c>
      <c r="I4650" t="s">
        <v>32211</v>
      </c>
      <c r="J4650" t="s">
        <v>32205</v>
      </c>
      <c r="K4650" t="s">
        <v>32206</v>
      </c>
      <c r="L4650" t="s">
        <v>32615</v>
      </c>
      <c r="M4650" t="s">
        <v>690</v>
      </c>
      <c r="N4650" t="s">
        <v>32616</v>
      </c>
      <c r="O4650" t="s">
        <v>32617</v>
      </c>
    </row>
    <row r="4651" spans="1:15" x14ac:dyDescent="0.25">
      <c r="A4651">
        <f t="shared" si="213"/>
        <v>15.339999914169312</v>
      </c>
      <c r="B4651">
        <f t="shared" si="214"/>
        <v>1523.1604580000001</v>
      </c>
      <c r="C4651">
        <f t="shared" si="215"/>
        <v>6.4903559152739137E-3</v>
      </c>
      <c r="D4651" t="s">
        <v>32618</v>
      </c>
      <c r="E4651">
        <v>1379823473.674</v>
      </c>
      <c r="F4651" t="s">
        <v>32619</v>
      </c>
      <c r="G4651" t="s">
        <v>32620</v>
      </c>
      <c r="H4651" t="s">
        <v>32621</v>
      </c>
      <c r="I4651" t="s">
        <v>32211</v>
      </c>
      <c r="J4651" t="s">
        <v>32205</v>
      </c>
      <c r="K4651" t="s">
        <v>32206</v>
      </c>
      <c r="L4651" t="s">
        <v>32622</v>
      </c>
      <c r="M4651" t="s">
        <v>15656</v>
      </c>
      <c r="N4651" t="s">
        <v>32623</v>
      </c>
      <c r="O4651" t="s">
        <v>32624</v>
      </c>
    </row>
    <row r="4652" spans="1:15" x14ac:dyDescent="0.25">
      <c r="A4652">
        <f t="shared" si="213"/>
        <v>11.108999967575073</v>
      </c>
      <c r="B4652">
        <f t="shared" si="214"/>
        <v>1523.4267709999999</v>
      </c>
      <c r="C4652">
        <f t="shared" si="215"/>
        <v>4.7010410971227764E-3</v>
      </c>
      <c r="D4652" t="s">
        <v>32625</v>
      </c>
      <c r="E4652">
        <v>1379823489.0139999</v>
      </c>
      <c r="F4652" t="s">
        <v>32626</v>
      </c>
      <c r="G4652" t="s">
        <v>32627</v>
      </c>
      <c r="H4652" t="s">
        <v>32628</v>
      </c>
      <c r="I4652" t="s">
        <v>32211</v>
      </c>
      <c r="J4652" t="s">
        <v>32205</v>
      </c>
      <c r="K4652" t="s">
        <v>32206</v>
      </c>
      <c r="L4652" t="s">
        <v>32629</v>
      </c>
      <c r="M4652" t="s">
        <v>2838</v>
      </c>
      <c r="N4652" t="s">
        <v>32630</v>
      </c>
      <c r="O4652" t="s">
        <v>32631</v>
      </c>
    </row>
    <row r="4653" spans="1:15" x14ac:dyDescent="0.25">
      <c r="A4653">
        <f t="shared" si="213"/>
        <v>4.6550002098083496</v>
      </c>
      <c r="B4653">
        <f t="shared" si="214"/>
        <v>1523.6196520000001</v>
      </c>
      <c r="C4653">
        <f t="shared" si="215"/>
        <v>1.9701249443689235E-3</v>
      </c>
      <c r="D4653" t="s">
        <v>32632</v>
      </c>
      <c r="E4653">
        <v>1379823500.1229999</v>
      </c>
      <c r="F4653" t="s">
        <v>32633</v>
      </c>
      <c r="G4653" t="s">
        <v>32634</v>
      </c>
      <c r="H4653" t="s">
        <v>32635</v>
      </c>
      <c r="I4653" t="s">
        <v>32211</v>
      </c>
      <c r="J4653" t="s">
        <v>32205</v>
      </c>
      <c r="K4653" t="s">
        <v>32206</v>
      </c>
      <c r="L4653" t="s">
        <v>32636</v>
      </c>
      <c r="M4653" t="s">
        <v>32637</v>
      </c>
      <c r="N4653" t="s">
        <v>32638</v>
      </c>
      <c r="O4653" t="s">
        <v>32639</v>
      </c>
    </row>
    <row r="4654" spans="1:15" x14ac:dyDescent="0.25">
      <c r="A4654">
        <f t="shared" si="213"/>
        <v>38.07699990272522</v>
      </c>
      <c r="B4654">
        <f t="shared" si="214"/>
        <v>1523.700476</v>
      </c>
      <c r="C4654">
        <f t="shared" si="215"/>
        <v>1.611609524345399E-2</v>
      </c>
      <c r="D4654" t="s">
        <v>32640</v>
      </c>
      <c r="E4654">
        <v>1379823504.7780001</v>
      </c>
      <c r="F4654" t="s">
        <v>32641</v>
      </c>
      <c r="G4654" t="s">
        <v>32642</v>
      </c>
      <c r="H4654" t="s">
        <v>32643</v>
      </c>
      <c r="I4654" t="s">
        <v>32211</v>
      </c>
      <c r="J4654" t="s">
        <v>32205</v>
      </c>
      <c r="K4654" t="s">
        <v>32206</v>
      </c>
      <c r="L4654" t="s">
        <v>32644</v>
      </c>
      <c r="M4654" t="s">
        <v>271</v>
      </c>
      <c r="N4654" t="s">
        <v>32645</v>
      </c>
      <c r="O4654" t="s">
        <v>32646</v>
      </c>
    </row>
    <row r="4655" spans="1:15" x14ac:dyDescent="0.25">
      <c r="A4655">
        <f t="shared" si="213"/>
        <v>11.10699987411499</v>
      </c>
      <c r="B4655">
        <f t="shared" si="214"/>
        <v>1524.3616099999999</v>
      </c>
      <c r="C4655">
        <f t="shared" si="215"/>
        <v>4.7030789473265899E-3</v>
      </c>
      <c r="D4655" t="s">
        <v>32647</v>
      </c>
      <c r="E4655">
        <v>1379823542.855</v>
      </c>
      <c r="F4655" t="s">
        <v>32648</v>
      </c>
      <c r="G4655" t="s">
        <v>32649</v>
      </c>
      <c r="H4655" t="s">
        <v>32650</v>
      </c>
      <c r="I4655" t="s">
        <v>32211</v>
      </c>
      <c r="J4655" t="s">
        <v>32205</v>
      </c>
      <c r="K4655" t="s">
        <v>32206</v>
      </c>
      <c r="L4655" t="s">
        <v>32651</v>
      </c>
      <c r="M4655" t="s">
        <v>11216</v>
      </c>
      <c r="N4655" t="s">
        <v>32652</v>
      </c>
      <c r="O4655" t="s">
        <v>32653</v>
      </c>
    </row>
    <row r="4656" spans="1:15" x14ac:dyDescent="0.25">
      <c r="A4656">
        <f t="shared" si="213"/>
        <v>22.270000219345093</v>
      </c>
      <c r="B4656">
        <f t="shared" si="214"/>
        <v>1524.5543720000001</v>
      </c>
      <c r="C4656">
        <f t="shared" si="215"/>
        <v>9.4310628330120886E-3</v>
      </c>
      <c r="D4656" t="s">
        <v>32654</v>
      </c>
      <c r="E4656">
        <v>1379823553.9619999</v>
      </c>
      <c r="F4656" t="s">
        <v>32655</v>
      </c>
      <c r="G4656" t="s">
        <v>32656</v>
      </c>
      <c r="H4656" t="s">
        <v>32657</v>
      </c>
      <c r="I4656" t="s">
        <v>32211</v>
      </c>
      <c r="J4656" t="s">
        <v>32205</v>
      </c>
      <c r="K4656" t="s">
        <v>32206</v>
      </c>
      <c r="L4656" t="s">
        <v>32658</v>
      </c>
      <c r="M4656" t="s">
        <v>32659</v>
      </c>
      <c r="N4656" t="s">
        <v>32660</v>
      </c>
      <c r="O4656" t="s">
        <v>32661</v>
      </c>
    </row>
    <row r="4657" spans="1:15" x14ac:dyDescent="0.25">
      <c r="A4657">
        <f t="shared" si="213"/>
        <v>33.188999891281128</v>
      </c>
      <c r="B4657">
        <f t="shared" si="214"/>
        <v>1524.9410869999999</v>
      </c>
      <c r="C4657">
        <f t="shared" si="215"/>
        <v>1.4058685991848091E-2</v>
      </c>
      <c r="D4657" t="s">
        <v>32662</v>
      </c>
      <c r="E4657">
        <v>1379823576.2320001</v>
      </c>
      <c r="F4657" t="s">
        <v>32663</v>
      </c>
      <c r="G4657" t="s">
        <v>32664</v>
      </c>
      <c r="H4657" t="s">
        <v>32665</v>
      </c>
      <c r="I4657" t="s">
        <v>32211</v>
      </c>
      <c r="J4657" t="s">
        <v>32205</v>
      </c>
      <c r="K4657" t="s">
        <v>32206</v>
      </c>
      <c r="L4657" t="s">
        <v>32666</v>
      </c>
      <c r="M4657" t="s">
        <v>16971</v>
      </c>
      <c r="N4657" t="s">
        <v>32667</v>
      </c>
      <c r="O4657" t="s">
        <v>32668</v>
      </c>
    </row>
    <row r="4658" spans="1:15" x14ac:dyDescent="0.25">
      <c r="A4658">
        <f t="shared" si="213"/>
        <v>12.45799994468689</v>
      </c>
      <c r="B4658">
        <f t="shared" si="214"/>
        <v>1525.5173440000001</v>
      </c>
      <c r="C4658">
        <f t="shared" si="215"/>
        <v>5.2791374964363588E-3</v>
      </c>
      <c r="D4658" t="s">
        <v>32669</v>
      </c>
      <c r="E4658">
        <v>1379823609.421</v>
      </c>
      <c r="F4658" t="s">
        <v>32670</v>
      </c>
      <c r="G4658" t="s">
        <v>32671</v>
      </c>
      <c r="H4658" t="s">
        <v>32672</v>
      </c>
      <c r="I4658" t="s">
        <v>32211</v>
      </c>
      <c r="J4658" t="s">
        <v>32205</v>
      </c>
      <c r="K4658" t="s">
        <v>32206</v>
      </c>
      <c r="L4658" t="s">
        <v>32673</v>
      </c>
      <c r="M4658" t="s">
        <v>12074</v>
      </c>
      <c r="N4658" t="s">
        <v>32674</v>
      </c>
      <c r="O4658" t="s">
        <v>32675</v>
      </c>
    </row>
    <row r="4659" spans="1:15" x14ac:dyDescent="0.25">
      <c r="A4659">
        <f t="shared" si="213"/>
        <v>27.78600001335144</v>
      </c>
      <c r="B4659">
        <f t="shared" si="214"/>
        <v>1525.73359</v>
      </c>
      <c r="C4659">
        <f t="shared" si="215"/>
        <v>1.1776120431141873E-2</v>
      </c>
      <c r="D4659" t="s">
        <v>32676</v>
      </c>
      <c r="E4659">
        <v>1379823621.8789999</v>
      </c>
      <c r="F4659" t="s">
        <v>32677</v>
      </c>
      <c r="G4659" t="s">
        <v>32678</v>
      </c>
      <c r="H4659" t="s">
        <v>32679</v>
      </c>
      <c r="I4659" t="s">
        <v>32211</v>
      </c>
      <c r="J4659" t="s">
        <v>32205</v>
      </c>
      <c r="K4659" t="s">
        <v>32206</v>
      </c>
      <c r="L4659" t="s">
        <v>32680</v>
      </c>
      <c r="M4659" t="s">
        <v>14481</v>
      </c>
      <c r="N4659" t="s">
        <v>32681</v>
      </c>
      <c r="O4659" t="s">
        <v>32682</v>
      </c>
    </row>
    <row r="4660" spans="1:15" x14ac:dyDescent="0.25">
      <c r="A4660">
        <f t="shared" si="213"/>
        <v>9.4249999523162842</v>
      </c>
      <c r="B4660">
        <f t="shared" si="214"/>
        <v>1526.21603</v>
      </c>
      <c r="C4660">
        <f t="shared" si="215"/>
        <v>3.9957183361039863E-3</v>
      </c>
      <c r="D4660" t="s">
        <v>32683</v>
      </c>
      <c r="E4660">
        <v>1379823649.665</v>
      </c>
      <c r="F4660" t="s">
        <v>32684</v>
      </c>
      <c r="G4660" t="s">
        <v>32685</v>
      </c>
      <c r="H4660" t="s">
        <v>32686</v>
      </c>
      <c r="I4660" t="s">
        <v>32211</v>
      </c>
      <c r="J4660" t="s">
        <v>32205</v>
      </c>
      <c r="K4660" t="s">
        <v>32206</v>
      </c>
      <c r="L4660" t="s">
        <v>32687</v>
      </c>
      <c r="M4660" t="s">
        <v>14550</v>
      </c>
      <c r="N4660" t="s">
        <v>32688</v>
      </c>
      <c r="O4660" t="s">
        <v>32689</v>
      </c>
    </row>
    <row r="4661" spans="1:15" x14ac:dyDescent="0.25">
      <c r="A4661">
        <f t="shared" si="213"/>
        <v>0.32100009918212891</v>
      </c>
      <c r="B4661">
        <f t="shared" si="214"/>
        <v>1526.3797039999999</v>
      </c>
      <c r="C4661">
        <f t="shared" si="215"/>
        <v>1.361022323259968E-4</v>
      </c>
      <c r="D4661" t="s">
        <v>32690</v>
      </c>
      <c r="E4661">
        <v>1379823659.0899999</v>
      </c>
      <c r="F4661" t="s">
        <v>32691</v>
      </c>
      <c r="G4661" t="s">
        <v>32692</v>
      </c>
      <c r="H4661" t="s">
        <v>32693</v>
      </c>
      <c r="I4661" t="s">
        <v>32211</v>
      </c>
      <c r="J4661" t="s">
        <v>32205</v>
      </c>
      <c r="K4661" t="s">
        <v>32206</v>
      </c>
      <c r="L4661" t="s">
        <v>32694</v>
      </c>
      <c r="M4661" t="s">
        <v>32695</v>
      </c>
      <c r="N4661" t="s">
        <v>29881</v>
      </c>
      <c r="O4661" t="s">
        <v>32696</v>
      </c>
    </row>
    <row r="4662" spans="1:15" x14ac:dyDescent="0.25">
      <c r="A4662">
        <f t="shared" si="213"/>
        <v>7.7309999465942383</v>
      </c>
      <c r="B4662">
        <f t="shared" si="214"/>
        <v>1526.385188</v>
      </c>
      <c r="C4662">
        <f t="shared" si="215"/>
        <v>3.2779121685861763E-3</v>
      </c>
      <c r="D4662" t="s">
        <v>32697</v>
      </c>
      <c r="E4662">
        <v>1379823659.411</v>
      </c>
      <c r="F4662" t="s">
        <v>32698</v>
      </c>
      <c r="G4662" t="s">
        <v>32699</v>
      </c>
      <c r="H4662" t="s">
        <v>22550</v>
      </c>
      <c r="I4662" t="s">
        <v>32211</v>
      </c>
      <c r="J4662" t="s">
        <v>32205</v>
      </c>
      <c r="K4662" t="s">
        <v>32206</v>
      </c>
      <c r="L4662" t="s">
        <v>32700</v>
      </c>
      <c r="M4662" t="s">
        <v>21456</v>
      </c>
      <c r="N4662" t="s">
        <v>32701</v>
      </c>
      <c r="O4662" t="s">
        <v>32702</v>
      </c>
    </row>
    <row r="4663" spans="1:15" x14ac:dyDescent="0.25">
      <c r="A4663">
        <f t="shared" si="213"/>
        <v>6.690000057220459</v>
      </c>
      <c r="B4663">
        <f t="shared" si="214"/>
        <v>1526.5194180000001</v>
      </c>
      <c r="C4663">
        <f t="shared" si="215"/>
        <v>2.8367819427133731E-3</v>
      </c>
      <c r="D4663" t="s">
        <v>32703</v>
      </c>
      <c r="E4663">
        <v>1379823667.142</v>
      </c>
      <c r="F4663" t="s">
        <v>32704</v>
      </c>
      <c r="G4663" t="s">
        <v>32705</v>
      </c>
      <c r="H4663" t="s">
        <v>32706</v>
      </c>
      <c r="I4663" t="s">
        <v>32211</v>
      </c>
      <c r="J4663" t="s">
        <v>32205</v>
      </c>
      <c r="K4663" t="s">
        <v>32206</v>
      </c>
      <c r="L4663" t="s">
        <v>32707</v>
      </c>
      <c r="M4663" t="s">
        <v>32708</v>
      </c>
      <c r="N4663" t="s">
        <v>31413</v>
      </c>
      <c r="O4663" t="s">
        <v>32709</v>
      </c>
    </row>
    <row r="4664" spans="1:15" x14ac:dyDescent="0.25">
      <c r="A4664">
        <f t="shared" si="213"/>
        <v>21.322000026702881</v>
      </c>
      <c r="B4664">
        <f t="shared" si="214"/>
        <v>1526.6356470000001</v>
      </c>
      <c r="C4664">
        <f t="shared" si="215"/>
        <v>9.0419236961387702E-3</v>
      </c>
      <c r="D4664" t="s">
        <v>32710</v>
      </c>
      <c r="E4664">
        <v>1379823673.832</v>
      </c>
      <c r="F4664" t="s">
        <v>32711</v>
      </c>
      <c r="G4664" t="s">
        <v>32712</v>
      </c>
      <c r="H4664" t="s">
        <v>32713</v>
      </c>
      <c r="I4664" t="s">
        <v>32211</v>
      </c>
      <c r="J4664" t="s">
        <v>32205</v>
      </c>
      <c r="K4664" t="s">
        <v>32206</v>
      </c>
      <c r="L4664" t="s">
        <v>32714</v>
      </c>
      <c r="M4664" t="s">
        <v>11905</v>
      </c>
      <c r="N4664" t="s">
        <v>32715</v>
      </c>
      <c r="O4664" t="s">
        <v>32716</v>
      </c>
    </row>
    <row r="4665" spans="1:15" x14ac:dyDescent="0.25">
      <c r="A4665">
        <f t="shared" si="213"/>
        <v>1.2929999828338623</v>
      </c>
      <c r="B4665">
        <f t="shared" si="214"/>
        <v>1527.0057919999999</v>
      </c>
      <c r="C4665">
        <f t="shared" si="215"/>
        <v>5.4844957301200222E-4</v>
      </c>
      <c r="D4665" t="s">
        <v>32717</v>
      </c>
      <c r="E4665">
        <v>1379823695.154</v>
      </c>
      <c r="F4665" t="s">
        <v>32718</v>
      </c>
      <c r="G4665" t="s">
        <v>32719</v>
      </c>
      <c r="H4665" t="s">
        <v>32720</v>
      </c>
      <c r="I4665" t="s">
        <v>32211</v>
      </c>
      <c r="J4665" t="s">
        <v>32205</v>
      </c>
      <c r="K4665" t="s">
        <v>32206</v>
      </c>
      <c r="L4665" t="s">
        <v>32721</v>
      </c>
      <c r="M4665" t="s">
        <v>24933</v>
      </c>
      <c r="N4665" t="s">
        <v>32722</v>
      </c>
      <c r="O4665" t="s">
        <v>32723</v>
      </c>
    </row>
    <row r="4666" spans="1:15" x14ac:dyDescent="0.25">
      <c r="A4666">
        <f t="shared" si="213"/>
        <v>23.227999925613403</v>
      </c>
      <c r="B4666">
        <f t="shared" si="214"/>
        <v>1527.0282030000001</v>
      </c>
      <c r="C4666">
        <f t="shared" si="215"/>
        <v>9.8527252738037693E-3</v>
      </c>
      <c r="D4666" t="s">
        <v>32724</v>
      </c>
      <c r="E4666">
        <v>1379823696.447</v>
      </c>
      <c r="F4666" t="s">
        <v>32725</v>
      </c>
      <c r="G4666" t="s">
        <v>32726</v>
      </c>
      <c r="H4666" t="s">
        <v>32727</v>
      </c>
      <c r="I4666" t="s">
        <v>32211</v>
      </c>
      <c r="J4666" t="s">
        <v>32205</v>
      </c>
      <c r="K4666" t="s">
        <v>32206</v>
      </c>
      <c r="L4666" t="s">
        <v>32728</v>
      </c>
      <c r="M4666" t="s">
        <v>25267</v>
      </c>
      <c r="N4666" t="s">
        <v>32729</v>
      </c>
      <c r="O4666" t="s">
        <v>32730</v>
      </c>
    </row>
    <row r="4667" spans="1:15" x14ac:dyDescent="0.25">
      <c r="A4667">
        <f t="shared" si="213"/>
        <v>19.607000112533569</v>
      </c>
      <c r="B4667">
        <f t="shared" si="214"/>
        <v>1527.4314879999999</v>
      </c>
      <c r="C4667">
        <f t="shared" si="215"/>
        <v>8.3189859325286993E-3</v>
      </c>
      <c r="D4667" t="s">
        <v>32731</v>
      </c>
      <c r="E4667">
        <v>1379823719.675</v>
      </c>
      <c r="F4667" t="s">
        <v>32732</v>
      </c>
      <c r="G4667" t="s">
        <v>32733</v>
      </c>
      <c r="H4667" t="s">
        <v>32734</v>
      </c>
      <c r="I4667" t="s">
        <v>32211</v>
      </c>
      <c r="J4667" t="s">
        <v>32205</v>
      </c>
      <c r="K4667" t="s">
        <v>32206</v>
      </c>
      <c r="L4667" t="s">
        <v>32735</v>
      </c>
      <c r="M4667" t="s">
        <v>17740</v>
      </c>
      <c r="N4667" t="s">
        <v>32736</v>
      </c>
      <c r="O4667" t="s">
        <v>32737</v>
      </c>
    </row>
    <row r="4668" spans="1:15" x14ac:dyDescent="0.25">
      <c r="A4668">
        <f t="shared" si="213"/>
        <v>2.9769999980926514</v>
      </c>
      <c r="B4668">
        <f t="shared" si="214"/>
        <v>1527.7719500000001</v>
      </c>
      <c r="C4668">
        <f t="shared" si="215"/>
        <v>1.2633825256211128E-3</v>
      </c>
      <c r="D4668" t="s">
        <v>32738</v>
      </c>
      <c r="E4668">
        <v>1379823739.2820001</v>
      </c>
      <c r="F4668" t="s">
        <v>32739</v>
      </c>
      <c r="G4668" t="s">
        <v>32740</v>
      </c>
      <c r="H4668" t="s">
        <v>32741</v>
      </c>
      <c r="I4668" t="s">
        <v>32211</v>
      </c>
      <c r="J4668" t="s">
        <v>32205</v>
      </c>
      <c r="K4668" t="s">
        <v>32206</v>
      </c>
      <c r="L4668" t="s">
        <v>32742</v>
      </c>
      <c r="M4668" t="s">
        <v>18156</v>
      </c>
      <c r="N4668" t="s">
        <v>32743</v>
      </c>
      <c r="O4668" t="s">
        <v>32744</v>
      </c>
    </row>
    <row r="4669" spans="1:15" x14ac:dyDescent="0.25">
      <c r="A4669">
        <f t="shared" ref="A4669:A4732" si="216">E4670-E4669</f>
        <v>1.5079998970031738</v>
      </c>
      <c r="B4669">
        <f t="shared" ref="B4669:B4732" si="217">VALUE(LEFT(L4669,( LEN(L4669)-3)))</f>
        <v>1527.8235669999999</v>
      </c>
      <c r="C4669">
        <f t="shared" ref="C4669:C4732" si="218">A4669/3600*B4669/1000</f>
        <v>6.3998827268750601E-4</v>
      </c>
      <c r="D4669" t="s">
        <v>32745</v>
      </c>
      <c r="E4669">
        <v>1379823742.2590001</v>
      </c>
      <c r="F4669" t="s">
        <v>32746</v>
      </c>
      <c r="G4669" t="s">
        <v>32747</v>
      </c>
      <c r="H4669" t="s">
        <v>32748</v>
      </c>
      <c r="I4669" t="s">
        <v>32211</v>
      </c>
      <c r="J4669" t="s">
        <v>32205</v>
      </c>
      <c r="K4669" t="s">
        <v>32206</v>
      </c>
      <c r="L4669" t="s">
        <v>32749</v>
      </c>
      <c r="M4669" t="s">
        <v>32750</v>
      </c>
      <c r="N4669" t="s">
        <v>30253</v>
      </c>
      <c r="O4669" t="s">
        <v>32751</v>
      </c>
    </row>
    <row r="4670" spans="1:15" x14ac:dyDescent="0.25">
      <c r="A4670">
        <f t="shared" si="216"/>
        <v>9.3090000152587891</v>
      </c>
      <c r="B4670">
        <f t="shared" si="217"/>
        <v>1527.8497930000001</v>
      </c>
      <c r="C4670">
        <f t="shared" si="218"/>
        <v>3.9507649295417056E-3</v>
      </c>
      <c r="D4670" t="s">
        <v>32752</v>
      </c>
      <c r="E4670">
        <v>1379823743.767</v>
      </c>
      <c r="F4670" t="s">
        <v>32753</v>
      </c>
      <c r="G4670" t="s">
        <v>22356</v>
      </c>
      <c r="H4670" t="s">
        <v>32754</v>
      </c>
      <c r="I4670" t="s">
        <v>32211</v>
      </c>
      <c r="J4670" t="s">
        <v>32205</v>
      </c>
      <c r="K4670" t="s">
        <v>32206</v>
      </c>
      <c r="L4670" t="s">
        <v>32755</v>
      </c>
      <c r="M4670" t="s">
        <v>32756</v>
      </c>
      <c r="N4670" t="s">
        <v>32757</v>
      </c>
      <c r="O4670" t="s">
        <v>32758</v>
      </c>
    </row>
    <row r="4671" spans="1:15" x14ac:dyDescent="0.25">
      <c r="A4671">
        <f t="shared" si="216"/>
        <v>29.556999921798706</v>
      </c>
      <c r="B4671">
        <f t="shared" si="217"/>
        <v>1528.0114410000001</v>
      </c>
      <c r="C4671">
        <f t="shared" si="218"/>
        <v>1.2545398345040149E-2</v>
      </c>
      <c r="D4671" t="s">
        <v>32759</v>
      </c>
      <c r="E4671">
        <v>1379823753.076</v>
      </c>
      <c r="F4671" t="s">
        <v>32760</v>
      </c>
      <c r="G4671" t="s">
        <v>32761</v>
      </c>
      <c r="H4671" t="s">
        <v>32762</v>
      </c>
      <c r="I4671" t="s">
        <v>32211</v>
      </c>
      <c r="J4671" t="s">
        <v>32205</v>
      </c>
      <c r="K4671" t="s">
        <v>32206</v>
      </c>
      <c r="L4671" t="s">
        <v>32763</v>
      </c>
      <c r="M4671" t="s">
        <v>25016</v>
      </c>
      <c r="N4671" t="s">
        <v>32764</v>
      </c>
      <c r="O4671" t="s">
        <v>32765</v>
      </c>
    </row>
    <row r="4672" spans="1:15" x14ac:dyDescent="0.25">
      <c r="A4672">
        <f t="shared" si="216"/>
        <v>8.189000129699707</v>
      </c>
      <c r="B4672">
        <f t="shared" si="217"/>
        <v>1528.524637</v>
      </c>
      <c r="C4672">
        <f t="shared" si="218"/>
        <v>3.4769690140672772E-3</v>
      </c>
      <c r="D4672" t="s">
        <v>32766</v>
      </c>
      <c r="E4672">
        <v>1379823782.6329999</v>
      </c>
      <c r="F4672" t="s">
        <v>32767</v>
      </c>
      <c r="G4672" t="s">
        <v>32768</v>
      </c>
      <c r="H4672" t="s">
        <v>32769</v>
      </c>
      <c r="I4672" t="s">
        <v>32211</v>
      </c>
      <c r="J4672" t="s">
        <v>32205</v>
      </c>
      <c r="K4672" t="s">
        <v>32206</v>
      </c>
      <c r="L4672" t="s">
        <v>32770</v>
      </c>
      <c r="M4672" t="s">
        <v>1133</v>
      </c>
      <c r="N4672" t="s">
        <v>32771</v>
      </c>
      <c r="O4672" t="s">
        <v>32772</v>
      </c>
    </row>
    <row r="4673" spans="1:15" x14ac:dyDescent="0.25">
      <c r="A4673">
        <f t="shared" si="216"/>
        <v>17.230000019073486</v>
      </c>
      <c r="B4673">
        <f t="shared" si="217"/>
        <v>1528.666735</v>
      </c>
      <c r="C4673">
        <f t="shared" si="218"/>
        <v>7.3163688536686117E-3</v>
      </c>
      <c r="D4673" t="s">
        <v>32773</v>
      </c>
      <c r="E4673">
        <v>1379823790.822</v>
      </c>
      <c r="F4673" t="s">
        <v>32774</v>
      </c>
      <c r="G4673" t="s">
        <v>32775</v>
      </c>
      <c r="H4673" t="s">
        <v>32776</v>
      </c>
      <c r="I4673" t="s">
        <v>32211</v>
      </c>
      <c r="J4673" t="s">
        <v>32205</v>
      </c>
      <c r="K4673" t="s">
        <v>32206</v>
      </c>
      <c r="L4673" t="s">
        <v>32777</v>
      </c>
      <c r="M4673" t="s">
        <v>21534</v>
      </c>
      <c r="N4673" t="s">
        <v>32778</v>
      </c>
      <c r="O4673" t="s">
        <v>32779</v>
      </c>
    </row>
    <row r="4674" spans="1:15" x14ac:dyDescent="0.25">
      <c r="A4674">
        <f t="shared" si="216"/>
        <v>53.619999885559082</v>
      </c>
      <c r="B4674">
        <f t="shared" si="217"/>
        <v>1528.96595</v>
      </c>
      <c r="C4674">
        <f t="shared" si="218"/>
        <v>2.2773098351117703E-2</v>
      </c>
      <c r="D4674" t="s">
        <v>32780</v>
      </c>
      <c r="E4674">
        <v>1379823808.052</v>
      </c>
      <c r="F4674" t="s">
        <v>32781</v>
      </c>
      <c r="G4674" t="s">
        <v>32782</v>
      </c>
      <c r="H4674" t="s">
        <v>32783</v>
      </c>
      <c r="I4674" t="s">
        <v>32211</v>
      </c>
      <c r="J4674" t="s">
        <v>32205</v>
      </c>
      <c r="K4674" t="s">
        <v>32206</v>
      </c>
      <c r="L4674" t="s">
        <v>32784</v>
      </c>
      <c r="M4674" t="s">
        <v>22440</v>
      </c>
      <c r="N4674" t="s">
        <v>32785</v>
      </c>
      <c r="O4674" t="s">
        <v>32786</v>
      </c>
    </row>
    <row r="4675" spans="1:15" x14ac:dyDescent="0.25">
      <c r="A4675">
        <f t="shared" si="216"/>
        <v>2.1670000553131104</v>
      </c>
      <c r="B4675">
        <f t="shared" si="217"/>
        <v>1529.896855</v>
      </c>
      <c r="C4675">
        <f t="shared" si="218"/>
        <v>9.2091293594676483E-4</v>
      </c>
      <c r="D4675" t="s">
        <v>32787</v>
      </c>
      <c r="E4675">
        <v>1379823861.6719999</v>
      </c>
      <c r="F4675" t="s">
        <v>32788</v>
      </c>
      <c r="G4675" t="s">
        <v>32789</v>
      </c>
      <c r="H4675" t="s">
        <v>32790</v>
      </c>
      <c r="I4675" t="s">
        <v>32211</v>
      </c>
      <c r="J4675" t="s">
        <v>32205</v>
      </c>
      <c r="K4675" t="s">
        <v>32206</v>
      </c>
      <c r="L4675" t="s">
        <v>32791</v>
      </c>
      <c r="M4675" t="s">
        <v>32792</v>
      </c>
      <c r="N4675" t="s">
        <v>32793</v>
      </c>
      <c r="O4675" t="s">
        <v>32794</v>
      </c>
    </row>
    <row r="4676" spans="1:15" x14ac:dyDescent="0.25">
      <c r="A4676">
        <f t="shared" si="216"/>
        <v>47.398000001907349</v>
      </c>
      <c r="B4676">
        <f t="shared" si="217"/>
        <v>1529.9345249999999</v>
      </c>
      <c r="C4676">
        <f t="shared" si="218"/>
        <v>2.0143287949685586E-2</v>
      </c>
      <c r="D4676" t="s">
        <v>32795</v>
      </c>
      <c r="E4676">
        <v>1379823863.839</v>
      </c>
      <c r="F4676" t="s">
        <v>32796</v>
      </c>
      <c r="G4676" t="s">
        <v>32797</v>
      </c>
      <c r="H4676" t="s">
        <v>32798</v>
      </c>
      <c r="I4676" t="s">
        <v>32211</v>
      </c>
      <c r="J4676" t="s">
        <v>32205</v>
      </c>
      <c r="K4676" t="s">
        <v>32206</v>
      </c>
      <c r="L4676" t="s">
        <v>32799</v>
      </c>
      <c r="M4676" t="s">
        <v>21694</v>
      </c>
      <c r="N4676" t="s">
        <v>32800</v>
      </c>
      <c r="O4676" t="s">
        <v>32801</v>
      </c>
    </row>
    <row r="4677" spans="1:15" x14ac:dyDescent="0.25">
      <c r="A4677">
        <f t="shared" si="216"/>
        <v>13.996999979019165</v>
      </c>
      <c r="B4677">
        <f t="shared" si="217"/>
        <v>1530.757427</v>
      </c>
      <c r="C4677">
        <f t="shared" si="218"/>
        <v>5.951669909334008E-3</v>
      </c>
      <c r="D4677" t="s">
        <v>32802</v>
      </c>
      <c r="E4677">
        <v>1379823911.237</v>
      </c>
      <c r="F4677" t="s">
        <v>32803</v>
      </c>
      <c r="G4677" t="s">
        <v>32804</v>
      </c>
      <c r="H4677" t="s">
        <v>32805</v>
      </c>
      <c r="I4677" t="s">
        <v>32211</v>
      </c>
      <c r="J4677" t="s">
        <v>32205</v>
      </c>
      <c r="K4677" t="s">
        <v>32206</v>
      </c>
      <c r="L4677" t="s">
        <v>32806</v>
      </c>
      <c r="M4677" t="s">
        <v>11768</v>
      </c>
      <c r="N4677" t="s">
        <v>32807</v>
      </c>
      <c r="O4677" t="s">
        <v>32808</v>
      </c>
    </row>
    <row r="4678" spans="1:15" x14ac:dyDescent="0.25">
      <c r="A4678">
        <f t="shared" si="216"/>
        <v>39.413000106811523</v>
      </c>
      <c r="B4678">
        <f t="shared" si="217"/>
        <v>1531.000376</v>
      </c>
      <c r="C4678">
        <f t="shared" si="218"/>
        <v>1.6761477217449024E-2</v>
      </c>
      <c r="D4678" t="s">
        <v>32809</v>
      </c>
      <c r="E4678">
        <v>1379823925.234</v>
      </c>
      <c r="F4678" t="s">
        <v>32810</v>
      </c>
      <c r="G4678" t="s">
        <v>32811</v>
      </c>
      <c r="H4678" t="s">
        <v>32812</v>
      </c>
      <c r="I4678" t="s">
        <v>32211</v>
      </c>
      <c r="J4678" t="s">
        <v>32205</v>
      </c>
      <c r="K4678" t="s">
        <v>32206</v>
      </c>
      <c r="L4678" t="s">
        <v>32813</v>
      </c>
      <c r="M4678" t="s">
        <v>16540</v>
      </c>
      <c r="N4678" t="s">
        <v>32814</v>
      </c>
      <c r="O4678" t="s">
        <v>32815</v>
      </c>
    </row>
    <row r="4679" spans="1:15" x14ac:dyDescent="0.25">
      <c r="A4679">
        <f t="shared" si="216"/>
        <v>9.9619998931884766</v>
      </c>
      <c r="B4679">
        <f t="shared" si="217"/>
        <v>1531.6846370000001</v>
      </c>
      <c r="C4679">
        <f t="shared" si="218"/>
        <v>4.2385117194978974E-3</v>
      </c>
      <c r="D4679" t="s">
        <v>32816</v>
      </c>
      <c r="E4679">
        <v>1379823964.6470001</v>
      </c>
      <c r="F4679" t="s">
        <v>32817</v>
      </c>
      <c r="G4679" t="s">
        <v>32818</v>
      </c>
      <c r="H4679" t="s">
        <v>32819</v>
      </c>
      <c r="I4679" t="s">
        <v>32211</v>
      </c>
      <c r="J4679" t="s">
        <v>32205</v>
      </c>
      <c r="K4679" t="s">
        <v>32206</v>
      </c>
      <c r="L4679" t="s">
        <v>32820</v>
      </c>
      <c r="M4679" t="s">
        <v>23639</v>
      </c>
      <c r="N4679" t="s">
        <v>32821</v>
      </c>
      <c r="O4679" t="s">
        <v>32822</v>
      </c>
    </row>
    <row r="4680" spans="1:15" x14ac:dyDescent="0.25">
      <c r="A4680">
        <f t="shared" si="216"/>
        <v>3.6519999504089355</v>
      </c>
      <c r="B4680">
        <f t="shared" si="217"/>
        <v>1531.85761</v>
      </c>
      <c r="C4680">
        <f t="shared" si="218"/>
        <v>1.553984421042653E-3</v>
      </c>
      <c r="D4680" t="s">
        <v>32823</v>
      </c>
      <c r="E4680">
        <v>1379823974.609</v>
      </c>
      <c r="F4680" t="s">
        <v>32824</v>
      </c>
      <c r="G4680" t="s">
        <v>32825</v>
      </c>
      <c r="H4680" t="s">
        <v>32826</v>
      </c>
      <c r="I4680" t="s">
        <v>32211</v>
      </c>
      <c r="J4680" t="s">
        <v>32205</v>
      </c>
      <c r="K4680" t="s">
        <v>32206</v>
      </c>
      <c r="L4680" t="s">
        <v>32827</v>
      </c>
      <c r="M4680" t="s">
        <v>32828</v>
      </c>
      <c r="N4680" t="s">
        <v>32829</v>
      </c>
      <c r="O4680" t="s">
        <v>32830</v>
      </c>
    </row>
    <row r="4681" spans="1:15" x14ac:dyDescent="0.25">
      <c r="A4681">
        <f t="shared" si="216"/>
        <v>2.0460000038146973</v>
      </c>
      <c r="B4681">
        <f t="shared" si="217"/>
        <v>1531.9210290000001</v>
      </c>
      <c r="C4681">
        <f t="shared" si="218"/>
        <v>8.7064178643828202E-4</v>
      </c>
      <c r="D4681" t="s">
        <v>32831</v>
      </c>
      <c r="E4681">
        <v>1379823978.2609999</v>
      </c>
      <c r="F4681" t="s">
        <v>32832</v>
      </c>
      <c r="G4681" t="s">
        <v>32833</v>
      </c>
      <c r="H4681" t="s">
        <v>32834</v>
      </c>
      <c r="I4681" t="s">
        <v>32211</v>
      </c>
      <c r="J4681" t="s">
        <v>32205</v>
      </c>
      <c r="K4681" t="s">
        <v>32206</v>
      </c>
      <c r="L4681" t="s">
        <v>32835</v>
      </c>
      <c r="M4681" t="s">
        <v>32836</v>
      </c>
      <c r="N4681" t="s">
        <v>32837</v>
      </c>
      <c r="O4681" t="s">
        <v>32838</v>
      </c>
    </row>
    <row r="4682" spans="1:15" x14ac:dyDescent="0.25">
      <c r="A4682">
        <f t="shared" si="216"/>
        <v>29.754000186920166</v>
      </c>
      <c r="B4682">
        <f t="shared" si="217"/>
        <v>1531.956553</v>
      </c>
      <c r="C4682">
        <f t="shared" si="218"/>
        <v>1.266162099008766E-2</v>
      </c>
      <c r="D4682" t="s">
        <v>32839</v>
      </c>
      <c r="E4682">
        <v>1379823980.3069999</v>
      </c>
      <c r="F4682" t="s">
        <v>32840</v>
      </c>
      <c r="G4682" t="s">
        <v>32841</v>
      </c>
      <c r="H4682" t="s">
        <v>32842</v>
      </c>
      <c r="I4682" t="s">
        <v>32211</v>
      </c>
      <c r="J4682" t="s">
        <v>32205</v>
      </c>
      <c r="K4682" t="s">
        <v>32206</v>
      </c>
      <c r="L4682" t="s">
        <v>32843</v>
      </c>
      <c r="M4682" t="s">
        <v>2906</v>
      </c>
      <c r="N4682" t="s">
        <v>32844</v>
      </c>
      <c r="O4682" t="s">
        <v>32845</v>
      </c>
    </row>
    <row r="4683" spans="1:15" x14ac:dyDescent="0.25">
      <c r="A4683">
        <f t="shared" si="216"/>
        <v>2.2229998111724854</v>
      </c>
      <c r="B4683">
        <f t="shared" si="217"/>
        <v>1532.473207</v>
      </c>
      <c r="C4683">
        <f t="shared" si="218"/>
        <v>9.4630212494108145E-4</v>
      </c>
      <c r="D4683" t="s">
        <v>32846</v>
      </c>
      <c r="E4683">
        <v>1379824010.0610001</v>
      </c>
      <c r="F4683" t="s">
        <v>32847</v>
      </c>
      <c r="G4683" t="s">
        <v>32848</v>
      </c>
      <c r="H4683" t="s">
        <v>32849</v>
      </c>
      <c r="I4683" t="s">
        <v>32211</v>
      </c>
      <c r="J4683" t="s">
        <v>32205</v>
      </c>
      <c r="K4683" t="s">
        <v>32206</v>
      </c>
      <c r="L4683" t="s">
        <v>32850</v>
      </c>
      <c r="M4683" t="s">
        <v>23043</v>
      </c>
      <c r="N4683" t="s">
        <v>32851</v>
      </c>
      <c r="O4683" t="s">
        <v>32852</v>
      </c>
    </row>
    <row r="4684" spans="1:15" x14ac:dyDescent="0.25">
      <c r="A4684">
        <f t="shared" si="216"/>
        <v>19.559000015258789</v>
      </c>
      <c r="B4684">
        <f t="shared" si="217"/>
        <v>1532.5117110000001</v>
      </c>
      <c r="C4684">
        <f t="shared" si="218"/>
        <v>8.3262212718981307E-3</v>
      </c>
      <c r="D4684" t="s">
        <v>32853</v>
      </c>
      <c r="E4684">
        <v>1379824012.2839999</v>
      </c>
      <c r="F4684" t="s">
        <v>32854</v>
      </c>
      <c r="G4684" t="s">
        <v>32855</v>
      </c>
      <c r="H4684" t="s">
        <v>32856</v>
      </c>
      <c r="I4684" t="s">
        <v>32211</v>
      </c>
      <c r="J4684" t="s">
        <v>32205</v>
      </c>
      <c r="K4684" t="s">
        <v>32206</v>
      </c>
      <c r="L4684" t="s">
        <v>32857</v>
      </c>
      <c r="M4684" t="s">
        <v>32858</v>
      </c>
      <c r="N4684" t="s">
        <v>32859</v>
      </c>
      <c r="O4684" t="s">
        <v>32860</v>
      </c>
    </row>
    <row r="4685" spans="1:15" x14ac:dyDescent="0.25">
      <c r="A4685">
        <f t="shared" si="216"/>
        <v>14.218000173568726</v>
      </c>
      <c r="B4685">
        <f t="shared" si="217"/>
        <v>1532.8513379999999</v>
      </c>
      <c r="C4685">
        <f t="shared" si="218"/>
        <v>6.0539112749275151E-3</v>
      </c>
      <c r="D4685" t="s">
        <v>32861</v>
      </c>
      <c r="E4685">
        <v>1379824031.8429999</v>
      </c>
      <c r="F4685" t="s">
        <v>32862</v>
      </c>
      <c r="G4685" t="s">
        <v>32863</v>
      </c>
      <c r="H4685" t="s">
        <v>32864</v>
      </c>
      <c r="I4685" t="s">
        <v>32211</v>
      </c>
      <c r="J4685" t="s">
        <v>32205</v>
      </c>
      <c r="K4685" t="s">
        <v>32206</v>
      </c>
      <c r="L4685" t="s">
        <v>32865</v>
      </c>
      <c r="M4685" t="s">
        <v>27500</v>
      </c>
      <c r="N4685" t="s">
        <v>32866</v>
      </c>
      <c r="O4685" t="s">
        <v>32867</v>
      </c>
    </row>
    <row r="4686" spans="1:15" x14ac:dyDescent="0.25">
      <c r="A4686">
        <f t="shared" si="216"/>
        <v>1.8339998722076416</v>
      </c>
      <c r="B4686">
        <f t="shared" si="217"/>
        <v>1533.098221</v>
      </c>
      <c r="C4686">
        <f t="shared" si="218"/>
        <v>7.8102831705437843E-4</v>
      </c>
      <c r="D4686" t="s">
        <v>32868</v>
      </c>
      <c r="E4686">
        <v>1379824046.0610001</v>
      </c>
      <c r="F4686" t="s">
        <v>32869</v>
      </c>
      <c r="G4686" t="s">
        <v>32870</v>
      </c>
      <c r="H4686" t="s">
        <v>32871</v>
      </c>
      <c r="I4686" t="s">
        <v>32211</v>
      </c>
      <c r="J4686" t="s">
        <v>32205</v>
      </c>
      <c r="K4686" t="s">
        <v>32206</v>
      </c>
      <c r="L4686" t="s">
        <v>32872</v>
      </c>
      <c r="M4686" t="s">
        <v>7042</v>
      </c>
      <c r="N4686" t="s">
        <v>32873</v>
      </c>
      <c r="O4686" t="s">
        <v>32874</v>
      </c>
    </row>
    <row r="4687" spans="1:15" x14ac:dyDescent="0.25">
      <c r="A4687">
        <f t="shared" si="216"/>
        <v>6.3670001029968262</v>
      </c>
      <c r="B4687">
        <f t="shared" si="217"/>
        <v>1533.13005</v>
      </c>
      <c r="C4687">
        <f t="shared" si="218"/>
        <v>2.7115108850715359E-3</v>
      </c>
      <c r="D4687" t="s">
        <v>32875</v>
      </c>
      <c r="E4687">
        <v>1379824047.895</v>
      </c>
      <c r="F4687" t="s">
        <v>32876</v>
      </c>
      <c r="G4687" t="s">
        <v>32877</v>
      </c>
      <c r="H4687" t="s">
        <v>32878</v>
      </c>
      <c r="I4687" t="s">
        <v>32211</v>
      </c>
      <c r="J4687" t="s">
        <v>32205</v>
      </c>
      <c r="K4687" t="s">
        <v>32206</v>
      </c>
      <c r="L4687" t="s">
        <v>32879</v>
      </c>
      <c r="M4687" t="s">
        <v>32880</v>
      </c>
      <c r="N4687" t="s">
        <v>2208</v>
      </c>
      <c r="O4687" t="s">
        <v>32881</v>
      </c>
    </row>
    <row r="4688" spans="1:15" x14ac:dyDescent="0.25">
      <c r="A4688">
        <f t="shared" si="216"/>
        <v>13.995999813079834</v>
      </c>
      <c r="B4688">
        <f t="shared" si="217"/>
        <v>1533.2405570000001</v>
      </c>
      <c r="C4688">
        <f t="shared" si="218"/>
        <v>5.9608984858828947E-3</v>
      </c>
      <c r="D4688" t="s">
        <v>32882</v>
      </c>
      <c r="E4688">
        <v>1379824054.2620001</v>
      </c>
      <c r="F4688" t="s">
        <v>32883</v>
      </c>
      <c r="G4688" t="s">
        <v>32884</v>
      </c>
      <c r="H4688" t="s">
        <v>32885</v>
      </c>
      <c r="I4688" t="s">
        <v>32211</v>
      </c>
      <c r="J4688" t="s">
        <v>32205</v>
      </c>
      <c r="K4688" t="s">
        <v>32206</v>
      </c>
      <c r="L4688" t="s">
        <v>32886</v>
      </c>
      <c r="M4688" t="s">
        <v>30141</v>
      </c>
      <c r="N4688" t="s">
        <v>32887</v>
      </c>
      <c r="O4688" t="s">
        <v>32888</v>
      </c>
    </row>
    <row r="4689" spans="1:15" x14ac:dyDescent="0.25">
      <c r="A4689">
        <f t="shared" si="216"/>
        <v>31.009999990463257</v>
      </c>
      <c r="B4689">
        <f t="shared" si="217"/>
        <v>1533.483624</v>
      </c>
      <c r="C4689">
        <f t="shared" si="218"/>
        <v>1.3209257546004322E-2</v>
      </c>
      <c r="D4689" t="s">
        <v>32889</v>
      </c>
      <c r="E4689">
        <v>1379824068.2579999</v>
      </c>
      <c r="F4689" t="s">
        <v>32890</v>
      </c>
      <c r="G4689" t="s">
        <v>32891</v>
      </c>
      <c r="H4689" t="s">
        <v>32892</v>
      </c>
      <c r="I4689" t="s">
        <v>32211</v>
      </c>
      <c r="J4689" t="s">
        <v>32205</v>
      </c>
      <c r="K4689" t="s">
        <v>32206</v>
      </c>
      <c r="L4689" t="s">
        <v>32893</v>
      </c>
      <c r="M4689" t="s">
        <v>32894</v>
      </c>
      <c r="N4689" t="s">
        <v>32895</v>
      </c>
      <c r="O4689" t="s">
        <v>1947</v>
      </c>
    </row>
    <row r="4690" spans="1:15" x14ac:dyDescent="0.25">
      <c r="A4690">
        <f t="shared" si="216"/>
        <v>14.835000038146973</v>
      </c>
      <c r="B4690">
        <f t="shared" si="217"/>
        <v>1534.021974</v>
      </c>
      <c r="C4690">
        <f t="shared" si="218"/>
        <v>6.3214489007800819E-3</v>
      </c>
      <c r="D4690" t="s">
        <v>32896</v>
      </c>
      <c r="E4690">
        <v>1379824099.2679999</v>
      </c>
      <c r="F4690" t="s">
        <v>32897</v>
      </c>
      <c r="G4690" t="s">
        <v>32898</v>
      </c>
      <c r="H4690" t="s">
        <v>32899</v>
      </c>
      <c r="I4690" t="s">
        <v>32211</v>
      </c>
      <c r="J4690" t="s">
        <v>32205</v>
      </c>
      <c r="K4690" t="s">
        <v>32206</v>
      </c>
      <c r="L4690" t="s">
        <v>32900</v>
      </c>
      <c r="M4690" t="s">
        <v>104</v>
      </c>
      <c r="N4690" t="s">
        <v>32901</v>
      </c>
      <c r="O4690" t="s">
        <v>32902</v>
      </c>
    </row>
    <row r="4691" spans="1:15" x14ac:dyDescent="0.25">
      <c r="A4691">
        <f t="shared" si="216"/>
        <v>7.4760000705718994</v>
      </c>
      <c r="B4691">
        <f t="shared" si="217"/>
        <v>1534.279585</v>
      </c>
      <c r="C4691">
        <f t="shared" si="218"/>
        <v>3.1861873015936173E-3</v>
      </c>
      <c r="D4691" t="s">
        <v>32903</v>
      </c>
      <c r="E4691">
        <v>1379824114.1029999</v>
      </c>
      <c r="F4691" t="s">
        <v>32904</v>
      </c>
      <c r="G4691" t="s">
        <v>32905</v>
      </c>
      <c r="H4691" t="s">
        <v>32906</v>
      </c>
      <c r="I4691" t="s">
        <v>32211</v>
      </c>
      <c r="J4691" t="s">
        <v>32205</v>
      </c>
      <c r="K4691" t="s">
        <v>32206</v>
      </c>
      <c r="L4691" t="s">
        <v>32907</v>
      </c>
      <c r="M4691" t="s">
        <v>20841</v>
      </c>
      <c r="N4691" t="s">
        <v>32908</v>
      </c>
      <c r="O4691" t="s">
        <v>32909</v>
      </c>
    </row>
    <row r="4692" spans="1:15" x14ac:dyDescent="0.25">
      <c r="A4692">
        <f t="shared" si="216"/>
        <v>55.450999975204468</v>
      </c>
      <c r="B4692">
        <f t="shared" si="217"/>
        <v>1534.409285</v>
      </c>
      <c r="C4692">
        <f t="shared" si="218"/>
        <v>2.3634591451246811E-2</v>
      </c>
      <c r="D4692" t="s">
        <v>32910</v>
      </c>
      <c r="E4692">
        <v>1379824121.579</v>
      </c>
      <c r="F4692" t="s">
        <v>32911</v>
      </c>
      <c r="G4692" t="s">
        <v>32912</v>
      </c>
      <c r="H4692" t="s">
        <v>32913</v>
      </c>
      <c r="I4692" t="s">
        <v>32211</v>
      </c>
      <c r="J4692" t="s">
        <v>32205</v>
      </c>
      <c r="K4692" t="s">
        <v>32206</v>
      </c>
      <c r="L4692" t="s">
        <v>32914</v>
      </c>
      <c r="M4692" t="s">
        <v>32915</v>
      </c>
      <c r="N4692" t="s">
        <v>32916</v>
      </c>
      <c r="O4692" t="s">
        <v>32917</v>
      </c>
    </row>
    <row r="4693" spans="1:15" x14ac:dyDescent="0.25">
      <c r="A4693">
        <f t="shared" si="216"/>
        <v>5.2070000171661377</v>
      </c>
      <c r="B4693">
        <f t="shared" si="217"/>
        <v>1535.3720189999999</v>
      </c>
      <c r="C4693">
        <f t="shared" si="218"/>
        <v>2.2207450359137239E-3</v>
      </c>
      <c r="D4693" t="s">
        <v>32918</v>
      </c>
      <c r="E4693">
        <v>1379824177.03</v>
      </c>
      <c r="F4693" t="s">
        <v>32919</v>
      </c>
      <c r="G4693" t="s">
        <v>32920</v>
      </c>
      <c r="H4693" t="s">
        <v>32921</v>
      </c>
      <c r="I4693" t="s">
        <v>32211</v>
      </c>
      <c r="J4693" t="s">
        <v>32205</v>
      </c>
      <c r="K4693" t="s">
        <v>32206</v>
      </c>
      <c r="L4693" t="s">
        <v>32922</v>
      </c>
      <c r="M4693" t="s">
        <v>32923</v>
      </c>
      <c r="N4693" t="s">
        <v>32924</v>
      </c>
      <c r="O4693" t="s">
        <v>32925</v>
      </c>
    </row>
    <row r="4694" spans="1:15" x14ac:dyDescent="0.25">
      <c r="A4694">
        <f t="shared" si="216"/>
        <v>63.480999946594238</v>
      </c>
      <c r="B4694">
        <f t="shared" si="217"/>
        <v>1535.462499</v>
      </c>
      <c r="C4694">
        <f t="shared" si="218"/>
        <v>2.7075748560282348E-2</v>
      </c>
      <c r="D4694" t="s">
        <v>32926</v>
      </c>
      <c r="E4694">
        <v>1379824182.237</v>
      </c>
      <c r="F4694" t="s">
        <v>32927</v>
      </c>
      <c r="G4694" t="s">
        <v>32928</v>
      </c>
      <c r="H4694" t="s">
        <v>32929</v>
      </c>
      <c r="I4694" t="s">
        <v>32211</v>
      </c>
      <c r="J4694" t="s">
        <v>32205</v>
      </c>
      <c r="K4694" t="s">
        <v>32206</v>
      </c>
      <c r="L4694" t="s">
        <v>32930</v>
      </c>
      <c r="M4694" t="s">
        <v>19765</v>
      </c>
      <c r="N4694" t="s">
        <v>32931</v>
      </c>
      <c r="O4694" t="s">
        <v>32932</v>
      </c>
    </row>
    <row r="4695" spans="1:15" x14ac:dyDescent="0.25">
      <c r="A4695">
        <f t="shared" si="216"/>
        <v>15.753999948501587</v>
      </c>
      <c r="B4695">
        <f t="shared" si="217"/>
        <v>1536.5645890000001</v>
      </c>
      <c r="C4695">
        <f t="shared" si="218"/>
        <v>6.7241773488820461E-3</v>
      </c>
      <c r="D4695" t="s">
        <v>32933</v>
      </c>
      <c r="E4695">
        <v>1379824245.7179999</v>
      </c>
      <c r="F4695" t="s">
        <v>32934</v>
      </c>
      <c r="G4695" t="s">
        <v>32935</v>
      </c>
      <c r="H4695" t="s">
        <v>32936</v>
      </c>
      <c r="I4695" t="s">
        <v>32211</v>
      </c>
      <c r="J4695" t="s">
        <v>32205</v>
      </c>
      <c r="K4695" t="s">
        <v>32206</v>
      </c>
      <c r="L4695" t="s">
        <v>32937</v>
      </c>
      <c r="M4695" t="s">
        <v>7494</v>
      </c>
      <c r="N4695" t="s">
        <v>32938</v>
      </c>
      <c r="O4695" t="s">
        <v>32939</v>
      </c>
    </row>
    <row r="4696" spans="1:15" x14ac:dyDescent="0.25">
      <c r="A4696">
        <f t="shared" si="216"/>
        <v>24.998000144958496</v>
      </c>
      <c r="B4696">
        <f t="shared" si="217"/>
        <v>1536.838174</v>
      </c>
      <c r="C4696">
        <f t="shared" si="218"/>
        <v>1.0671633582341597E-2</v>
      </c>
      <c r="D4696" t="s">
        <v>32940</v>
      </c>
      <c r="E4696">
        <v>1379824261.4719999</v>
      </c>
      <c r="F4696" t="s">
        <v>32941</v>
      </c>
      <c r="G4696" t="s">
        <v>32942</v>
      </c>
      <c r="H4696" t="s">
        <v>32943</v>
      </c>
      <c r="I4696" t="s">
        <v>32211</v>
      </c>
      <c r="J4696" t="s">
        <v>32205</v>
      </c>
      <c r="K4696" t="s">
        <v>32206</v>
      </c>
      <c r="L4696" t="s">
        <v>32944</v>
      </c>
      <c r="M4696" t="s">
        <v>18125</v>
      </c>
      <c r="N4696" t="s">
        <v>32945</v>
      </c>
      <c r="O4696" t="s">
        <v>32946</v>
      </c>
    </row>
    <row r="4697" spans="1:15" x14ac:dyDescent="0.25">
      <c r="A4697">
        <f t="shared" si="216"/>
        <v>8.5329999923706055</v>
      </c>
      <c r="B4697">
        <f t="shared" si="217"/>
        <v>1537.272215</v>
      </c>
      <c r="C4697">
        <f t="shared" si="218"/>
        <v>3.6437621663518173E-3</v>
      </c>
      <c r="D4697" t="s">
        <v>32947</v>
      </c>
      <c r="E4697">
        <v>1379824286.47</v>
      </c>
      <c r="F4697" t="s">
        <v>32948</v>
      </c>
      <c r="G4697" t="s">
        <v>32949</v>
      </c>
      <c r="H4697" t="s">
        <v>32950</v>
      </c>
      <c r="I4697" t="s">
        <v>32211</v>
      </c>
      <c r="J4697" t="s">
        <v>32205</v>
      </c>
      <c r="K4697" t="s">
        <v>32206</v>
      </c>
      <c r="L4697" t="s">
        <v>32951</v>
      </c>
      <c r="M4697" t="s">
        <v>461</v>
      </c>
      <c r="N4697" t="s">
        <v>32952</v>
      </c>
      <c r="O4697" t="s">
        <v>32953</v>
      </c>
    </row>
    <row r="4698" spans="1:15" x14ac:dyDescent="0.25">
      <c r="A4698">
        <f t="shared" si="216"/>
        <v>4.127000093460083</v>
      </c>
      <c r="B4698">
        <f t="shared" si="217"/>
        <v>1537.420273</v>
      </c>
      <c r="C4698">
        <f t="shared" si="218"/>
        <v>1.7624815584328963E-3</v>
      </c>
      <c r="D4698" t="s">
        <v>32954</v>
      </c>
      <c r="E4698">
        <v>1379824295.003</v>
      </c>
      <c r="F4698" t="s">
        <v>32955</v>
      </c>
      <c r="G4698" t="s">
        <v>32956</v>
      </c>
      <c r="H4698" t="s">
        <v>32957</v>
      </c>
      <c r="I4698" t="s">
        <v>32211</v>
      </c>
      <c r="J4698" t="s">
        <v>32205</v>
      </c>
      <c r="K4698" t="s">
        <v>32206</v>
      </c>
      <c r="L4698" t="s">
        <v>32958</v>
      </c>
      <c r="M4698" t="s">
        <v>32959</v>
      </c>
      <c r="N4698" t="s">
        <v>32406</v>
      </c>
      <c r="O4698" t="s">
        <v>32960</v>
      </c>
    </row>
    <row r="4699" spans="1:15" x14ac:dyDescent="0.25">
      <c r="A4699">
        <f t="shared" si="216"/>
        <v>17.10699987411499</v>
      </c>
      <c r="B4699">
        <f t="shared" si="217"/>
        <v>1537.4919179999999</v>
      </c>
      <c r="C4699">
        <f t="shared" si="218"/>
        <v>7.3060761243552257E-3</v>
      </c>
      <c r="D4699" t="s">
        <v>32961</v>
      </c>
      <c r="E4699">
        <v>1379824299.1300001</v>
      </c>
      <c r="F4699" t="s">
        <v>32962</v>
      </c>
      <c r="G4699" t="s">
        <v>32963</v>
      </c>
      <c r="H4699" t="s">
        <v>32964</v>
      </c>
      <c r="I4699" t="s">
        <v>32211</v>
      </c>
      <c r="J4699" t="s">
        <v>32205</v>
      </c>
      <c r="K4699" t="s">
        <v>32206</v>
      </c>
      <c r="L4699" t="s">
        <v>32965</v>
      </c>
      <c r="M4699" t="s">
        <v>7325</v>
      </c>
      <c r="N4699" t="s">
        <v>32966</v>
      </c>
      <c r="O4699" t="s">
        <v>32967</v>
      </c>
    </row>
    <row r="4700" spans="1:15" x14ac:dyDescent="0.25">
      <c r="A4700">
        <f t="shared" si="216"/>
        <v>6.6930000782012939</v>
      </c>
      <c r="B4700">
        <f t="shared" si="217"/>
        <v>1537.7889869999999</v>
      </c>
      <c r="C4700">
        <f t="shared" si="218"/>
        <v>2.8590060584022465E-3</v>
      </c>
      <c r="D4700" t="s">
        <v>32968</v>
      </c>
      <c r="E4700">
        <v>1379824316.237</v>
      </c>
      <c r="F4700" t="s">
        <v>32969</v>
      </c>
      <c r="G4700" t="s">
        <v>32970</v>
      </c>
      <c r="H4700" t="s">
        <v>32971</v>
      </c>
      <c r="I4700" t="s">
        <v>32211</v>
      </c>
      <c r="J4700" t="s">
        <v>32205</v>
      </c>
      <c r="K4700" t="s">
        <v>32206</v>
      </c>
      <c r="L4700" t="s">
        <v>32972</v>
      </c>
      <c r="M4700" t="s">
        <v>23704</v>
      </c>
      <c r="N4700" t="s">
        <v>32973</v>
      </c>
      <c r="O4700" t="s">
        <v>32974</v>
      </c>
    </row>
    <row r="4701" spans="1:15" x14ac:dyDescent="0.25">
      <c r="A4701">
        <f t="shared" si="216"/>
        <v>8.8959999084472656</v>
      </c>
      <c r="B4701">
        <f t="shared" si="217"/>
        <v>1537.9052160000001</v>
      </c>
      <c r="C4701">
        <f t="shared" si="218"/>
        <v>3.8003346279823816E-3</v>
      </c>
      <c r="D4701" t="s">
        <v>32975</v>
      </c>
      <c r="E4701">
        <v>1379824322.9300001</v>
      </c>
      <c r="F4701" t="s">
        <v>32976</v>
      </c>
      <c r="G4701" t="s">
        <v>32977</v>
      </c>
      <c r="H4701" t="s">
        <v>32978</v>
      </c>
      <c r="I4701" t="s">
        <v>32211</v>
      </c>
      <c r="J4701" t="s">
        <v>32205</v>
      </c>
      <c r="K4701" t="s">
        <v>32206</v>
      </c>
      <c r="L4701" t="s">
        <v>32979</v>
      </c>
      <c r="M4701" t="s">
        <v>32980</v>
      </c>
      <c r="N4701" t="s">
        <v>32981</v>
      </c>
      <c r="O4701" t="s">
        <v>32982</v>
      </c>
    </row>
    <row r="4702" spans="1:15" x14ac:dyDescent="0.25">
      <c r="A4702">
        <f t="shared" si="216"/>
        <v>11.485000133514404</v>
      </c>
      <c r="B4702">
        <f t="shared" si="217"/>
        <v>1538.0595920000001</v>
      </c>
      <c r="C4702">
        <f t="shared" si="218"/>
        <v>4.9068373942980871E-3</v>
      </c>
      <c r="D4702" t="s">
        <v>32983</v>
      </c>
      <c r="E4702">
        <v>1379824331.826</v>
      </c>
      <c r="F4702" t="s">
        <v>32984</v>
      </c>
      <c r="G4702" t="s">
        <v>32985</v>
      </c>
      <c r="H4702" t="s">
        <v>32986</v>
      </c>
      <c r="I4702" t="s">
        <v>32211</v>
      </c>
      <c r="J4702" t="s">
        <v>32205</v>
      </c>
      <c r="K4702" t="s">
        <v>32206</v>
      </c>
      <c r="L4702" t="s">
        <v>32987</v>
      </c>
      <c r="M4702" t="s">
        <v>32988</v>
      </c>
      <c r="N4702" t="s">
        <v>886</v>
      </c>
      <c r="O4702" t="s">
        <v>32989</v>
      </c>
    </row>
    <row r="4703" spans="1:15" x14ac:dyDescent="0.25">
      <c r="A4703">
        <f t="shared" si="216"/>
        <v>12.542999982833862</v>
      </c>
      <c r="B4703">
        <f t="shared" si="217"/>
        <v>1538.2590290000001</v>
      </c>
      <c r="C4703">
        <f t="shared" si="218"/>
        <v>5.3595508262058427E-3</v>
      </c>
      <c r="D4703" t="s">
        <v>32990</v>
      </c>
      <c r="E4703">
        <v>1379824343.3110001</v>
      </c>
      <c r="F4703" t="s">
        <v>32991</v>
      </c>
      <c r="G4703" t="s">
        <v>32992</v>
      </c>
      <c r="H4703" t="s">
        <v>32993</v>
      </c>
      <c r="I4703" t="s">
        <v>32211</v>
      </c>
      <c r="J4703" t="s">
        <v>32205</v>
      </c>
      <c r="K4703" t="s">
        <v>32206</v>
      </c>
      <c r="L4703" t="s">
        <v>32994</v>
      </c>
      <c r="M4703" t="s">
        <v>19601</v>
      </c>
      <c r="N4703" t="s">
        <v>32995</v>
      </c>
      <c r="O4703" t="s">
        <v>32996</v>
      </c>
    </row>
    <row r="4704" spans="1:15" x14ac:dyDescent="0.25">
      <c r="A4704">
        <f t="shared" si="216"/>
        <v>0.22899985313415527</v>
      </c>
      <c r="B4704">
        <f t="shared" si="217"/>
        <v>1538.476825</v>
      </c>
      <c r="C4704">
        <f t="shared" si="218"/>
        <v>9.7864157493139295E-5</v>
      </c>
      <c r="D4704" t="s">
        <v>32997</v>
      </c>
      <c r="E4704">
        <v>1379824355.8540001</v>
      </c>
      <c r="F4704" t="s">
        <v>32998</v>
      </c>
      <c r="G4704" t="s">
        <v>32999</v>
      </c>
      <c r="H4704" t="s">
        <v>33000</v>
      </c>
      <c r="I4704" t="s">
        <v>32211</v>
      </c>
      <c r="J4704" t="s">
        <v>32205</v>
      </c>
      <c r="K4704" t="s">
        <v>32206</v>
      </c>
      <c r="L4704" t="s">
        <v>33001</v>
      </c>
      <c r="M4704" t="s">
        <v>15520</v>
      </c>
      <c r="N4704" t="s">
        <v>33002</v>
      </c>
      <c r="O4704" t="s">
        <v>33003</v>
      </c>
    </row>
    <row r="4705" spans="1:15" x14ac:dyDescent="0.25">
      <c r="A4705">
        <f t="shared" si="216"/>
        <v>17.623000144958496</v>
      </c>
      <c r="B4705">
        <f t="shared" si="217"/>
        <v>1538.480759</v>
      </c>
      <c r="C4705">
        <f t="shared" si="218"/>
        <v>7.5312907330202378E-3</v>
      </c>
      <c r="D4705" t="s">
        <v>33004</v>
      </c>
      <c r="E4705">
        <v>1379824356.0829999</v>
      </c>
      <c r="F4705" t="s">
        <v>33005</v>
      </c>
      <c r="G4705" t="s">
        <v>33006</v>
      </c>
      <c r="H4705" t="s">
        <v>33007</v>
      </c>
      <c r="I4705" t="s">
        <v>32211</v>
      </c>
      <c r="J4705" t="s">
        <v>32205</v>
      </c>
      <c r="K4705" t="s">
        <v>32206</v>
      </c>
      <c r="L4705" t="s">
        <v>33008</v>
      </c>
      <c r="M4705" t="s">
        <v>33009</v>
      </c>
      <c r="N4705" t="s">
        <v>33010</v>
      </c>
      <c r="O4705" t="s">
        <v>33011</v>
      </c>
    </row>
    <row r="4706" spans="1:15" x14ac:dyDescent="0.25">
      <c r="A4706">
        <f t="shared" si="216"/>
        <v>28.421000003814697</v>
      </c>
      <c r="B4706">
        <f t="shared" si="217"/>
        <v>1538.786769</v>
      </c>
      <c r="C4706">
        <f t="shared" si="218"/>
        <v>1.214829410211639E-2</v>
      </c>
      <c r="D4706" t="s">
        <v>33012</v>
      </c>
      <c r="E4706">
        <v>1379824373.7060001</v>
      </c>
      <c r="F4706" t="s">
        <v>33013</v>
      </c>
      <c r="G4706" t="s">
        <v>33014</v>
      </c>
      <c r="H4706" t="s">
        <v>33015</v>
      </c>
      <c r="I4706" t="s">
        <v>32211</v>
      </c>
      <c r="J4706" t="s">
        <v>32205</v>
      </c>
      <c r="K4706" t="s">
        <v>32206</v>
      </c>
      <c r="L4706" t="s">
        <v>33016</v>
      </c>
      <c r="M4706" t="s">
        <v>30141</v>
      </c>
      <c r="N4706" t="s">
        <v>33017</v>
      </c>
      <c r="O4706" t="s">
        <v>33018</v>
      </c>
    </row>
    <row r="4707" spans="1:15" x14ac:dyDescent="0.25">
      <c r="A4707">
        <f t="shared" si="216"/>
        <v>3.0069999694824219</v>
      </c>
      <c r="B4707">
        <f t="shared" si="217"/>
        <v>1539.280176</v>
      </c>
      <c r="C4707">
        <f t="shared" si="218"/>
        <v>1.2857265117380268E-3</v>
      </c>
      <c r="D4707" t="s">
        <v>33019</v>
      </c>
      <c r="E4707">
        <v>1379824402.1270001</v>
      </c>
      <c r="F4707" t="s">
        <v>33020</v>
      </c>
      <c r="G4707" t="s">
        <v>33021</v>
      </c>
      <c r="H4707" t="s">
        <v>33022</v>
      </c>
      <c r="I4707" t="s">
        <v>32211</v>
      </c>
      <c r="J4707" t="s">
        <v>32205</v>
      </c>
      <c r="K4707" t="s">
        <v>32206</v>
      </c>
      <c r="L4707" t="s">
        <v>33023</v>
      </c>
      <c r="M4707" t="s">
        <v>33024</v>
      </c>
      <c r="N4707" t="s">
        <v>33025</v>
      </c>
      <c r="O4707" t="s">
        <v>33026</v>
      </c>
    </row>
    <row r="4708" spans="1:15" x14ac:dyDescent="0.25">
      <c r="A4708">
        <f t="shared" si="216"/>
        <v>30.803999900817871</v>
      </c>
      <c r="B4708">
        <f t="shared" si="217"/>
        <v>1539.33239</v>
      </c>
      <c r="C4708">
        <f t="shared" si="218"/>
        <v>1.3171554108023816E-2</v>
      </c>
      <c r="D4708" t="s">
        <v>33027</v>
      </c>
      <c r="E4708">
        <v>1379824405.1340001</v>
      </c>
      <c r="F4708" t="s">
        <v>33028</v>
      </c>
      <c r="G4708" t="s">
        <v>33029</v>
      </c>
      <c r="H4708" t="s">
        <v>33030</v>
      </c>
      <c r="I4708" t="s">
        <v>32211</v>
      </c>
      <c r="J4708" t="s">
        <v>32205</v>
      </c>
      <c r="K4708" t="s">
        <v>32206</v>
      </c>
      <c r="L4708" t="s">
        <v>33031</v>
      </c>
      <c r="M4708" t="s">
        <v>21165</v>
      </c>
      <c r="N4708" t="s">
        <v>33032</v>
      </c>
      <c r="O4708" t="s">
        <v>33033</v>
      </c>
    </row>
    <row r="4709" spans="1:15" x14ac:dyDescent="0.25">
      <c r="A4709">
        <f t="shared" si="216"/>
        <v>56.953999996185303</v>
      </c>
      <c r="B4709">
        <f t="shared" si="217"/>
        <v>1539.8671629999999</v>
      </c>
      <c r="C4709">
        <f t="shared" si="218"/>
        <v>2.4361553998785521E-2</v>
      </c>
      <c r="D4709" t="s">
        <v>33034</v>
      </c>
      <c r="E4709">
        <v>1379824435.938</v>
      </c>
      <c r="F4709" t="s">
        <v>33035</v>
      </c>
      <c r="G4709" t="s">
        <v>33036</v>
      </c>
      <c r="H4709" t="s">
        <v>33037</v>
      </c>
      <c r="I4709" t="s">
        <v>32211</v>
      </c>
      <c r="J4709" t="s">
        <v>32205</v>
      </c>
      <c r="K4709" t="s">
        <v>32206</v>
      </c>
      <c r="L4709" t="s">
        <v>33038</v>
      </c>
      <c r="M4709" t="s">
        <v>31922</v>
      </c>
      <c r="N4709" t="s">
        <v>33039</v>
      </c>
      <c r="O4709" t="s">
        <v>33040</v>
      </c>
    </row>
    <row r="4710" spans="1:15" x14ac:dyDescent="0.25">
      <c r="A4710">
        <f t="shared" si="216"/>
        <v>8.5829999446868896</v>
      </c>
      <c r="B4710">
        <f t="shared" si="217"/>
        <v>1540.856004</v>
      </c>
      <c r="C4710">
        <f t="shared" si="218"/>
        <v>3.6736574991951283E-3</v>
      </c>
      <c r="D4710" t="s">
        <v>33041</v>
      </c>
      <c r="E4710">
        <v>1379824492.892</v>
      </c>
      <c r="F4710" t="s">
        <v>33042</v>
      </c>
      <c r="G4710" t="s">
        <v>33043</v>
      </c>
      <c r="H4710" t="s">
        <v>33044</v>
      </c>
      <c r="I4710" t="s">
        <v>32211</v>
      </c>
      <c r="J4710" t="s">
        <v>32205</v>
      </c>
      <c r="K4710" t="s">
        <v>32206</v>
      </c>
      <c r="L4710" t="s">
        <v>33045</v>
      </c>
      <c r="M4710" t="s">
        <v>33046</v>
      </c>
      <c r="N4710" t="s">
        <v>33047</v>
      </c>
      <c r="O4710" t="s">
        <v>33048</v>
      </c>
    </row>
    <row r="4711" spans="1:15" x14ac:dyDescent="0.25">
      <c r="A4711">
        <f t="shared" si="216"/>
        <v>44.389000177383423</v>
      </c>
      <c r="B4711">
        <f t="shared" si="217"/>
        <v>1541.005015</v>
      </c>
      <c r="C4711">
        <f t="shared" si="218"/>
        <v>1.9001019967828818E-2</v>
      </c>
      <c r="D4711" t="s">
        <v>33049</v>
      </c>
      <c r="E4711">
        <v>1379824501.4749999</v>
      </c>
      <c r="F4711" t="s">
        <v>33050</v>
      </c>
      <c r="G4711" t="s">
        <v>33051</v>
      </c>
      <c r="H4711" t="s">
        <v>33052</v>
      </c>
      <c r="I4711" t="s">
        <v>32211</v>
      </c>
      <c r="J4711" t="s">
        <v>32205</v>
      </c>
      <c r="K4711" t="s">
        <v>32206</v>
      </c>
      <c r="L4711" t="s">
        <v>33053</v>
      </c>
      <c r="M4711" t="s">
        <v>17328</v>
      </c>
      <c r="N4711" t="s">
        <v>33054</v>
      </c>
      <c r="O4711" t="s">
        <v>33055</v>
      </c>
    </row>
    <row r="4712" spans="1:15" x14ac:dyDescent="0.25">
      <c r="A4712">
        <f t="shared" si="216"/>
        <v>56.411999940872192</v>
      </c>
      <c r="B4712">
        <f t="shared" si="217"/>
        <v>1541.775703</v>
      </c>
      <c r="C4712">
        <f t="shared" si="218"/>
        <v>2.4159625240687276E-2</v>
      </c>
      <c r="D4712" t="s">
        <v>33056</v>
      </c>
      <c r="E4712">
        <v>1379824545.8640001</v>
      </c>
      <c r="F4712" t="s">
        <v>33057</v>
      </c>
      <c r="G4712" t="s">
        <v>33058</v>
      </c>
      <c r="H4712" t="s">
        <v>33059</v>
      </c>
      <c r="I4712" t="s">
        <v>32211</v>
      </c>
      <c r="J4712" t="s">
        <v>32205</v>
      </c>
      <c r="K4712" t="s">
        <v>32206</v>
      </c>
      <c r="L4712" t="s">
        <v>33060</v>
      </c>
      <c r="M4712" t="s">
        <v>13495</v>
      </c>
      <c r="N4712" t="s">
        <v>33061</v>
      </c>
      <c r="O4712" t="s">
        <v>33062</v>
      </c>
    </row>
    <row r="4713" spans="1:15" x14ac:dyDescent="0.25">
      <c r="A4713">
        <f t="shared" si="216"/>
        <v>13.26200008392334</v>
      </c>
      <c r="B4713">
        <f t="shared" si="217"/>
        <v>1542.7551269999999</v>
      </c>
      <c r="C4713">
        <f t="shared" si="218"/>
        <v>5.6833385065964345E-3</v>
      </c>
      <c r="D4713" t="s">
        <v>33063</v>
      </c>
      <c r="E4713">
        <v>1379824602.276</v>
      </c>
      <c r="F4713" t="s">
        <v>33064</v>
      </c>
      <c r="G4713" t="s">
        <v>33065</v>
      </c>
      <c r="H4713" t="s">
        <v>33066</v>
      </c>
      <c r="I4713" t="s">
        <v>32211</v>
      </c>
      <c r="J4713" t="s">
        <v>32205</v>
      </c>
      <c r="K4713" t="s">
        <v>32206</v>
      </c>
      <c r="L4713" t="s">
        <v>33067</v>
      </c>
      <c r="M4713" t="s">
        <v>33068</v>
      </c>
      <c r="N4713" t="s">
        <v>33069</v>
      </c>
      <c r="O4713" t="s">
        <v>33070</v>
      </c>
    </row>
    <row r="4714" spans="1:15" x14ac:dyDescent="0.25">
      <c r="A4714">
        <f t="shared" si="216"/>
        <v>1.992999792098999</v>
      </c>
      <c r="B4714">
        <f t="shared" si="217"/>
        <v>1542.985439</v>
      </c>
      <c r="C4714">
        <f t="shared" si="218"/>
        <v>8.5421379420521748E-4</v>
      </c>
      <c r="D4714" t="s">
        <v>33071</v>
      </c>
      <c r="E4714">
        <v>1379824615.5380001</v>
      </c>
      <c r="F4714" t="s">
        <v>33072</v>
      </c>
      <c r="G4714" t="s">
        <v>33073</v>
      </c>
      <c r="H4714" t="s">
        <v>33074</v>
      </c>
      <c r="I4714" t="s">
        <v>32211</v>
      </c>
      <c r="J4714" t="s">
        <v>32205</v>
      </c>
      <c r="K4714" t="s">
        <v>32206</v>
      </c>
      <c r="L4714" t="s">
        <v>33075</v>
      </c>
      <c r="M4714" t="s">
        <v>33076</v>
      </c>
      <c r="N4714" t="s">
        <v>27427</v>
      </c>
      <c r="O4714" t="s">
        <v>33077</v>
      </c>
    </row>
    <row r="4715" spans="1:15" x14ac:dyDescent="0.25">
      <c r="A4715">
        <f t="shared" si="216"/>
        <v>20.945000171661377</v>
      </c>
      <c r="B4715">
        <f t="shared" si="217"/>
        <v>1543.02001</v>
      </c>
      <c r="C4715">
        <f t="shared" si="218"/>
        <v>8.9773762150908154E-3</v>
      </c>
      <c r="D4715" t="s">
        <v>33078</v>
      </c>
      <c r="E4715">
        <v>1379824617.5309999</v>
      </c>
      <c r="F4715" t="s">
        <v>33079</v>
      </c>
      <c r="G4715" t="s">
        <v>33080</v>
      </c>
      <c r="H4715" t="s">
        <v>33081</v>
      </c>
      <c r="I4715" t="s">
        <v>32211</v>
      </c>
      <c r="J4715" t="s">
        <v>32205</v>
      </c>
      <c r="K4715" t="s">
        <v>32206</v>
      </c>
      <c r="L4715" t="s">
        <v>33082</v>
      </c>
      <c r="M4715" t="s">
        <v>4444</v>
      </c>
      <c r="N4715" t="s">
        <v>33083</v>
      </c>
      <c r="O4715" t="s">
        <v>33084</v>
      </c>
    </row>
    <row r="4716" spans="1:15" x14ac:dyDescent="0.25">
      <c r="A4716">
        <f t="shared" si="216"/>
        <v>4.3499999046325684</v>
      </c>
      <c r="B4716">
        <f t="shared" si="217"/>
        <v>1543.383718</v>
      </c>
      <c r="C4716">
        <f t="shared" si="218"/>
        <v>1.8649219516976275E-3</v>
      </c>
      <c r="D4716" t="s">
        <v>33085</v>
      </c>
      <c r="E4716">
        <v>1379824638.4760001</v>
      </c>
      <c r="F4716" t="s">
        <v>33086</v>
      </c>
      <c r="G4716" t="s">
        <v>33087</v>
      </c>
      <c r="H4716" t="s">
        <v>33088</v>
      </c>
      <c r="I4716" t="s">
        <v>32211</v>
      </c>
      <c r="J4716" t="s">
        <v>32205</v>
      </c>
      <c r="K4716" t="s">
        <v>32206</v>
      </c>
      <c r="L4716" t="s">
        <v>33089</v>
      </c>
      <c r="M4716" t="s">
        <v>413</v>
      </c>
      <c r="N4716" t="s">
        <v>33090</v>
      </c>
      <c r="O4716" t="s">
        <v>8591</v>
      </c>
    </row>
    <row r="4717" spans="1:15" x14ac:dyDescent="0.25">
      <c r="A4717">
        <f t="shared" si="216"/>
        <v>22.30400013923645</v>
      </c>
      <c r="B4717">
        <f t="shared" si="217"/>
        <v>1543.459177</v>
      </c>
      <c r="C4717">
        <f t="shared" si="218"/>
        <v>9.5625871385316037E-3</v>
      </c>
      <c r="D4717" t="s">
        <v>33091</v>
      </c>
      <c r="E4717">
        <v>1379824642.826</v>
      </c>
      <c r="F4717" t="s">
        <v>33092</v>
      </c>
      <c r="G4717" t="s">
        <v>33093</v>
      </c>
      <c r="H4717" t="s">
        <v>33094</v>
      </c>
      <c r="I4717" t="s">
        <v>32211</v>
      </c>
      <c r="J4717" t="s">
        <v>32205</v>
      </c>
      <c r="K4717" t="s">
        <v>32206</v>
      </c>
      <c r="L4717" t="s">
        <v>33095</v>
      </c>
      <c r="M4717" t="s">
        <v>33096</v>
      </c>
      <c r="N4717" t="s">
        <v>33097</v>
      </c>
      <c r="O4717" t="s">
        <v>33098</v>
      </c>
    </row>
    <row r="4718" spans="1:15" x14ac:dyDescent="0.25">
      <c r="A4718">
        <f t="shared" si="216"/>
        <v>32.99399995803833</v>
      </c>
      <c r="B4718">
        <f t="shared" si="217"/>
        <v>1543.8463690000001</v>
      </c>
      <c r="C4718">
        <f t="shared" si="218"/>
        <v>1.4149351953889899E-2</v>
      </c>
      <c r="D4718" t="s">
        <v>33099</v>
      </c>
      <c r="E4718">
        <v>1379824665.1300001</v>
      </c>
      <c r="F4718" t="s">
        <v>33100</v>
      </c>
      <c r="G4718" t="s">
        <v>33101</v>
      </c>
      <c r="H4718" t="s">
        <v>33102</v>
      </c>
      <c r="I4718" t="s">
        <v>32211</v>
      </c>
      <c r="J4718" t="s">
        <v>32205</v>
      </c>
      <c r="K4718" t="s">
        <v>32206</v>
      </c>
      <c r="L4718" t="s">
        <v>33103</v>
      </c>
      <c r="M4718" t="s">
        <v>8673</v>
      </c>
      <c r="N4718" t="s">
        <v>33104</v>
      </c>
      <c r="O4718" t="s">
        <v>33105</v>
      </c>
    </row>
    <row r="4719" spans="1:15" x14ac:dyDescent="0.25">
      <c r="A4719">
        <f t="shared" si="216"/>
        <v>15.901000022888184</v>
      </c>
      <c r="B4719">
        <f t="shared" si="217"/>
        <v>1544.4192889999999</v>
      </c>
      <c r="C4719">
        <f t="shared" si="218"/>
        <v>6.8216142082605418E-3</v>
      </c>
      <c r="D4719" t="s">
        <v>33106</v>
      </c>
      <c r="E4719">
        <v>1379824698.1240001</v>
      </c>
      <c r="F4719" t="s">
        <v>33107</v>
      </c>
      <c r="G4719" t="s">
        <v>33108</v>
      </c>
      <c r="H4719" t="s">
        <v>17838</v>
      </c>
      <c r="I4719" t="s">
        <v>32211</v>
      </c>
      <c r="J4719" t="s">
        <v>32205</v>
      </c>
      <c r="K4719" t="s">
        <v>32206</v>
      </c>
      <c r="L4719" t="s">
        <v>33109</v>
      </c>
      <c r="M4719" t="s">
        <v>14357</v>
      </c>
      <c r="N4719" t="s">
        <v>33110</v>
      </c>
      <c r="O4719" t="s">
        <v>33111</v>
      </c>
    </row>
    <row r="4720" spans="1:15" x14ac:dyDescent="0.25">
      <c r="A4720">
        <f t="shared" si="216"/>
        <v>20.08899998664856</v>
      </c>
      <c r="B4720">
        <f t="shared" si="217"/>
        <v>1544.695377</v>
      </c>
      <c r="C4720">
        <f t="shared" si="218"/>
        <v>8.6198292799803036E-3</v>
      </c>
      <c r="D4720" t="s">
        <v>33112</v>
      </c>
      <c r="E4720">
        <v>1379824714.0250001</v>
      </c>
      <c r="F4720" t="s">
        <v>33113</v>
      </c>
      <c r="G4720" t="s">
        <v>33114</v>
      </c>
      <c r="H4720" t="s">
        <v>33115</v>
      </c>
      <c r="I4720" t="s">
        <v>32211</v>
      </c>
      <c r="J4720" t="s">
        <v>32205</v>
      </c>
      <c r="K4720" t="s">
        <v>32206</v>
      </c>
      <c r="L4720" t="s">
        <v>33116</v>
      </c>
      <c r="M4720" t="s">
        <v>33117</v>
      </c>
      <c r="N4720" t="s">
        <v>33118</v>
      </c>
      <c r="O4720" t="s">
        <v>33119</v>
      </c>
    </row>
    <row r="4721" spans="1:15" x14ac:dyDescent="0.25">
      <c r="A4721">
        <f t="shared" si="216"/>
        <v>30.805999994277954</v>
      </c>
      <c r="B4721">
        <f t="shared" si="217"/>
        <v>1545.044065</v>
      </c>
      <c r="C4721">
        <f t="shared" si="218"/>
        <v>1.3221285404874775E-2</v>
      </c>
      <c r="D4721" t="s">
        <v>33120</v>
      </c>
      <c r="E4721">
        <v>1379824734.1140001</v>
      </c>
      <c r="F4721" t="s">
        <v>33121</v>
      </c>
      <c r="G4721" t="s">
        <v>33122</v>
      </c>
      <c r="H4721" t="s">
        <v>33123</v>
      </c>
      <c r="I4721" t="s">
        <v>32211</v>
      </c>
      <c r="J4721" t="s">
        <v>32205</v>
      </c>
      <c r="K4721" t="s">
        <v>32206</v>
      </c>
      <c r="L4721" t="s">
        <v>33124</v>
      </c>
      <c r="M4721" t="s">
        <v>144</v>
      </c>
      <c r="N4721" t="s">
        <v>33125</v>
      </c>
      <c r="O4721" t="s">
        <v>33126</v>
      </c>
    </row>
    <row r="4722" spans="1:15" x14ac:dyDescent="0.25">
      <c r="A4722">
        <f t="shared" si="216"/>
        <v>54.608999967575073</v>
      </c>
      <c r="B4722">
        <f t="shared" si="217"/>
        <v>1545.5789569999999</v>
      </c>
      <c r="C4722">
        <f t="shared" si="218"/>
        <v>2.3445144781304918E-2</v>
      </c>
      <c r="D4722" t="s">
        <v>33127</v>
      </c>
      <c r="E4722">
        <v>1379824764.9200001</v>
      </c>
      <c r="F4722" t="s">
        <v>33128</v>
      </c>
      <c r="G4722" t="s">
        <v>33129</v>
      </c>
      <c r="H4722" t="s">
        <v>33130</v>
      </c>
      <c r="I4722" t="s">
        <v>32211</v>
      </c>
      <c r="J4722" t="s">
        <v>32205</v>
      </c>
      <c r="K4722" t="s">
        <v>32206</v>
      </c>
      <c r="L4722" t="s">
        <v>33131</v>
      </c>
      <c r="M4722" t="s">
        <v>1526</v>
      </c>
      <c r="N4722" t="s">
        <v>33132</v>
      </c>
      <c r="O4722" t="s">
        <v>33133</v>
      </c>
    </row>
    <row r="4723" spans="1:15" x14ac:dyDescent="0.25">
      <c r="A4723">
        <f t="shared" si="216"/>
        <v>6.9869999885559082</v>
      </c>
      <c r="B4723">
        <f t="shared" si="217"/>
        <v>1546.527147</v>
      </c>
      <c r="C4723">
        <f t="shared" si="218"/>
        <v>3.0015514328862224E-3</v>
      </c>
      <c r="D4723" t="s">
        <v>33134</v>
      </c>
      <c r="E4723">
        <v>1379824819.529</v>
      </c>
      <c r="F4723" t="s">
        <v>33135</v>
      </c>
      <c r="G4723" t="s">
        <v>33136</v>
      </c>
      <c r="H4723" t="s">
        <v>33137</v>
      </c>
      <c r="I4723" t="s">
        <v>32211</v>
      </c>
      <c r="J4723" t="s">
        <v>32205</v>
      </c>
      <c r="K4723" t="s">
        <v>32206</v>
      </c>
      <c r="L4723" t="s">
        <v>33138</v>
      </c>
      <c r="M4723" t="s">
        <v>33139</v>
      </c>
      <c r="N4723" t="s">
        <v>33140</v>
      </c>
      <c r="O4723" t="s">
        <v>11859</v>
      </c>
    </row>
    <row r="4724" spans="1:15" x14ac:dyDescent="0.25">
      <c r="A4724">
        <f t="shared" si="216"/>
        <v>66.371999979019165</v>
      </c>
      <c r="B4724">
        <f t="shared" si="217"/>
        <v>1546.648383</v>
      </c>
      <c r="C4724">
        <f t="shared" si="218"/>
        <v>2.8515040678896118E-2</v>
      </c>
      <c r="D4724" t="s">
        <v>33141</v>
      </c>
      <c r="E4724">
        <v>1379824826.516</v>
      </c>
      <c r="F4724" t="s">
        <v>33142</v>
      </c>
      <c r="G4724" t="s">
        <v>33143</v>
      </c>
      <c r="H4724" t="s">
        <v>33144</v>
      </c>
      <c r="I4724" t="s">
        <v>32211</v>
      </c>
      <c r="J4724" t="s">
        <v>32205</v>
      </c>
      <c r="K4724" t="s">
        <v>32206</v>
      </c>
      <c r="L4724" t="s">
        <v>33145</v>
      </c>
      <c r="M4724" t="s">
        <v>10790</v>
      </c>
      <c r="N4724" t="s">
        <v>33146</v>
      </c>
      <c r="O4724" t="s">
        <v>33147</v>
      </c>
    </row>
    <row r="4725" spans="1:15" x14ac:dyDescent="0.25">
      <c r="A4725">
        <f t="shared" si="216"/>
        <v>12.79800009727478</v>
      </c>
      <c r="B4725">
        <f t="shared" si="217"/>
        <v>1547.8007789999999</v>
      </c>
      <c r="C4725">
        <f t="shared" si="218"/>
        <v>5.5024318111677722E-3</v>
      </c>
      <c r="D4725" t="s">
        <v>33148</v>
      </c>
      <c r="E4725">
        <v>1379824892.888</v>
      </c>
      <c r="F4725" t="s">
        <v>33149</v>
      </c>
      <c r="G4725" t="s">
        <v>33150</v>
      </c>
      <c r="H4725" t="s">
        <v>33151</v>
      </c>
      <c r="I4725" t="s">
        <v>32211</v>
      </c>
      <c r="J4725" t="s">
        <v>32205</v>
      </c>
      <c r="K4725" t="s">
        <v>32206</v>
      </c>
      <c r="L4725" t="s">
        <v>33152</v>
      </c>
      <c r="M4725" t="s">
        <v>21920</v>
      </c>
      <c r="N4725" t="s">
        <v>33153</v>
      </c>
      <c r="O4725" t="s">
        <v>33154</v>
      </c>
    </row>
    <row r="4726" spans="1:15" x14ac:dyDescent="0.25">
      <c r="A4726">
        <f t="shared" si="216"/>
        <v>30.246999979019165</v>
      </c>
      <c r="B4726">
        <f t="shared" si="217"/>
        <v>1548.0229850000001</v>
      </c>
      <c r="C4726">
        <f t="shared" si="218"/>
        <v>1.3006403109671164E-2</v>
      </c>
      <c r="D4726" t="s">
        <v>33155</v>
      </c>
      <c r="E4726">
        <v>1379824905.6860001</v>
      </c>
      <c r="F4726" t="s">
        <v>33156</v>
      </c>
      <c r="G4726" t="s">
        <v>33157</v>
      </c>
      <c r="H4726" t="s">
        <v>33158</v>
      </c>
      <c r="I4726" t="s">
        <v>32211</v>
      </c>
      <c r="J4726" t="s">
        <v>32205</v>
      </c>
      <c r="K4726" t="s">
        <v>32206</v>
      </c>
      <c r="L4726" t="s">
        <v>33159</v>
      </c>
      <c r="M4726" t="s">
        <v>33160</v>
      </c>
      <c r="N4726" t="s">
        <v>33161</v>
      </c>
      <c r="O4726" t="s">
        <v>202</v>
      </c>
    </row>
    <row r="4727" spans="1:15" x14ac:dyDescent="0.25">
      <c r="A4727">
        <f t="shared" si="216"/>
        <v>9.747999906539917</v>
      </c>
      <c r="B4727">
        <f t="shared" si="217"/>
        <v>1548.548102</v>
      </c>
      <c r="C4727">
        <f t="shared" si="218"/>
        <v>4.1931240982134898E-3</v>
      </c>
      <c r="D4727" t="s">
        <v>33162</v>
      </c>
      <c r="E4727">
        <v>1379824935.9330001</v>
      </c>
      <c r="F4727" t="s">
        <v>33163</v>
      </c>
      <c r="G4727" t="s">
        <v>33164</v>
      </c>
      <c r="H4727" t="s">
        <v>33165</v>
      </c>
      <c r="I4727" t="s">
        <v>32211</v>
      </c>
      <c r="J4727" t="s">
        <v>32205</v>
      </c>
      <c r="K4727" t="s">
        <v>32206</v>
      </c>
      <c r="L4727" t="s">
        <v>33166</v>
      </c>
      <c r="M4727" t="s">
        <v>363</v>
      </c>
      <c r="N4727" t="s">
        <v>33167</v>
      </c>
      <c r="O4727" t="s">
        <v>202</v>
      </c>
    </row>
    <row r="4728" spans="1:15" x14ac:dyDescent="0.25">
      <c r="A4728">
        <f t="shared" si="216"/>
        <v>0.23399996757507324</v>
      </c>
      <c r="B4728">
        <f t="shared" si="217"/>
        <v>1548.71738</v>
      </c>
      <c r="C4728">
        <f t="shared" si="218"/>
        <v>1.006666157508201E-4</v>
      </c>
      <c r="D4728" t="s">
        <v>33168</v>
      </c>
      <c r="E4728">
        <v>1379824945.681</v>
      </c>
      <c r="F4728" t="s">
        <v>33169</v>
      </c>
      <c r="G4728" t="s">
        <v>21838</v>
      </c>
      <c r="H4728" t="s">
        <v>33170</v>
      </c>
      <c r="I4728" t="s">
        <v>32211</v>
      </c>
      <c r="J4728" t="s">
        <v>32205</v>
      </c>
      <c r="K4728" t="s">
        <v>32206</v>
      </c>
      <c r="L4728" t="s">
        <v>33171</v>
      </c>
      <c r="M4728" t="s">
        <v>18757</v>
      </c>
      <c r="N4728" t="s">
        <v>33172</v>
      </c>
      <c r="O4728" t="s">
        <v>202</v>
      </c>
    </row>
    <row r="4729" spans="1:15" x14ac:dyDescent="0.25">
      <c r="A4729">
        <f t="shared" si="216"/>
        <v>4.2320001125335693</v>
      </c>
      <c r="B4729">
        <f t="shared" si="217"/>
        <v>1548.7214329999999</v>
      </c>
      <c r="C4729">
        <f t="shared" si="218"/>
        <v>1.8206081329830972E-3</v>
      </c>
      <c r="D4729" t="s">
        <v>33173</v>
      </c>
      <c r="E4729">
        <v>1379824945.915</v>
      </c>
      <c r="F4729" t="s">
        <v>33174</v>
      </c>
      <c r="G4729" t="s">
        <v>33175</v>
      </c>
      <c r="H4729" t="s">
        <v>33176</v>
      </c>
      <c r="I4729" t="s">
        <v>32211</v>
      </c>
      <c r="J4729" t="s">
        <v>32205</v>
      </c>
      <c r="K4729" t="s">
        <v>32206</v>
      </c>
      <c r="L4729" t="s">
        <v>33177</v>
      </c>
      <c r="M4729" t="s">
        <v>33178</v>
      </c>
      <c r="N4729" t="s">
        <v>17541</v>
      </c>
      <c r="O4729" t="s">
        <v>202</v>
      </c>
    </row>
    <row r="4730" spans="1:15" x14ac:dyDescent="0.25">
      <c r="A4730">
        <f t="shared" si="216"/>
        <v>22.41100001335144</v>
      </c>
      <c r="B4730">
        <f t="shared" si="217"/>
        <v>1548.794866</v>
      </c>
      <c r="C4730">
        <f t="shared" si="218"/>
        <v>9.6416782673901785E-3</v>
      </c>
      <c r="D4730" t="s">
        <v>33179</v>
      </c>
      <c r="E4730">
        <v>1379824950.1470001</v>
      </c>
      <c r="F4730" t="s">
        <v>33180</v>
      </c>
      <c r="G4730" t="s">
        <v>33181</v>
      </c>
      <c r="H4730" t="s">
        <v>33182</v>
      </c>
      <c r="I4730" t="s">
        <v>32211</v>
      </c>
      <c r="J4730" t="s">
        <v>32205</v>
      </c>
      <c r="K4730" t="s">
        <v>32206</v>
      </c>
      <c r="L4730" t="s">
        <v>33183</v>
      </c>
      <c r="M4730" t="s">
        <v>5098</v>
      </c>
      <c r="N4730" t="s">
        <v>33184</v>
      </c>
      <c r="O4730" t="s">
        <v>202</v>
      </c>
    </row>
    <row r="4731" spans="1:15" x14ac:dyDescent="0.25">
      <c r="A4731">
        <f t="shared" si="216"/>
        <v>6.000999927520752</v>
      </c>
      <c r="B4731">
        <f t="shared" si="217"/>
        <v>1549.1839649999999</v>
      </c>
      <c r="C4731">
        <f t="shared" si="218"/>
        <v>2.5824035726892533E-3</v>
      </c>
      <c r="D4731" t="s">
        <v>33185</v>
      </c>
      <c r="E4731">
        <v>1379824972.5580001</v>
      </c>
      <c r="F4731" t="s">
        <v>33186</v>
      </c>
      <c r="G4731" t="s">
        <v>33187</v>
      </c>
      <c r="H4731" t="s">
        <v>33188</v>
      </c>
      <c r="I4731" t="s">
        <v>32211</v>
      </c>
      <c r="J4731" t="s">
        <v>32205</v>
      </c>
      <c r="K4731" t="s">
        <v>32206</v>
      </c>
      <c r="L4731" t="s">
        <v>33189</v>
      </c>
      <c r="M4731" t="s">
        <v>33190</v>
      </c>
      <c r="N4731" t="s">
        <v>33191</v>
      </c>
      <c r="O4731" t="s">
        <v>202</v>
      </c>
    </row>
    <row r="4732" spans="1:15" x14ac:dyDescent="0.25">
      <c r="A4732">
        <f t="shared" si="216"/>
        <v>13.710000038146973</v>
      </c>
      <c r="B4732">
        <f t="shared" si="217"/>
        <v>1549.2881540000001</v>
      </c>
      <c r="C4732">
        <f t="shared" si="218"/>
        <v>5.9002057362335146E-3</v>
      </c>
      <c r="D4732" t="s">
        <v>33192</v>
      </c>
      <c r="E4732">
        <v>1379824978.559</v>
      </c>
      <c r="F4732" t="s">
        <v>33193</v>
      </c>
      <c r="G4732" t="s">
        <v>33194</v>
      </c>
      <c r="H4732" t="s">
        <v>33195</v>
      </c>
      <c r="I4732" t="s">
        <v>32211</v>
      </c>
      <c r="J4732" t="s">
        <v>32205</v>
      </c>
      <c r="K4732" t="s">
        <v>32206</v>
      </c>
      <c r="L4732" t="s">
        <v>33196</v>
      </c>
      <c r="M4732" t="s">
        <v>3324</v>
      </c>
      <c r="N4732" t="s">
        <v>33197</v>
      </c>
      <c r="O4732" t="s">
        <v>202</v>
      </c>
    </row>
    <row r="4733" spans="1:15" x14ac:dyDescent="0.25">
      <c r="A4733">
        <f t="shared" ref="A4733:A4796" si="219">E4734-E4733</f>
        <v>9.6310000419616699</v>
      </c>
      <c r="B4733">
        <f t="shared" ref="B4733:B4796" si="220">VALUE(LEFT(L4733,( LEN(L4733)-3)))</f>
        <v>1549.5262150000001</v>
      </c>
      <c r="C4733">
        <f t="shared" ref="C4733:C4796" si="221">A4733/3600*B4733/1000</f>
        <v>4.1454130671349197E-3</v>
      </c>
      <c r="D4733" t="s">
        <v>33198</v>
      </c>
      <c r="E4733">
        <v>1379824992.2690001</v>
      </c>
      <c r="F4733" t="s">
        <v>33199</v>
      </c>
      <c r="G4733" t="s">
        <v>33200</v>
      </c>
      <c r="H4733" t="s">
        <v>33201</v>
      </c>
      <c r="I4733" t="s">
        <v>32211</v>
      </c>
      <c r="J4733" t="s">
        <v>32205</v>
      </c>
      <c r="K4733" t="s">
        <v>32206</v>
      </c>
      <c r="L4733" t="s">
        <v>33202</v>
      </c>
      <c r="M4733" t="s">
        <v>33203</v>
      </c>
      <c r="N4733" t="s">
        <v>1633</v>
      </c>
      <c r="O4733" t="s">
        <v>202</v>
      </c>
    </row>
    <row r="4734" spans="1:15" x14ac:dyDescent="0.25">
      <c r="A4734">
        <f t="shared" si="219"/>
        <v>7.7889997959136963</v>
      </c>
      <c r="B4734">
        <f t="shared" si="220"/>
        <v>1549.693346</v>
      </c>
      <c r="C4734">
        <f t="shared" si="221"/>
        <v>3.3529336543674485E-3</v>
      </c>
      <c r="D4734" t="s">
        <v>33204</v>
      </c>
      <c r="E4734">
        <v>1379825001.9000001</v>
      </c>
      <c r="F4734" t="s">
        <v>33205</v>
      </c>
      <c r="G4734" t="s">
        <v>33206</v>
      </c>
      <c r="H4734" t="s">
        <v>33207</v>
      </c>
      <c r="I4734" t="s">
        <v>32211</v>
      </c>
      <c r="J4734" t="s">
        <v>32205</v>
      </c>
      <c r="K4734" t="s">
        <v>32206</v>
      </c>
      <c r="L4734" t="s">
        <v>33208</v>
      </c>
      <c r="M4734" t="s">
        <v>12581</v>
      </c>
      <c r="N4734" t="s">
        <v>33209</v>
      </c>
      <c r="O4734" t="s">
        <v>202</v>
      </c>
    </row>
    <row r="4735" spans="1:15" x14ac:dyDescent="0.25">
      <c r="A4735">
        <f t="shared" si="219"/>
        <v>13.074000120162964</v>
      </c>
      <c r="B4735">
        <f t="shared" si="220"/>
        <v>1549.828649</v>
      </c>
      <c r="C4735">
        <f t="shared" si="221"/>
        <v>5.6284610953494458E-3</v>
      </c>
      <c r="D4735" t="s">
        <v>33210</v>
      </c>
      <c r="E4735">
        <v>1379825009.6889999</v>
      </c>
      <c r="F4735" t="s">
        <v>33211</v>
      </c>
      <c r="G4735" t="s">
        <v>33212</v>
      </c>
      <c r="H4735" t="s">
        <v>33213</v>
      </c>
      <c r="I4735" t="s">
        <v>32211</v>
      </c>
      <c r="J4735" t="s">
        <v>32205</v>
      </c>
      <c r="K4735" t="s">
        <v>32206</v>
      </c>
      <c r="L4735" t="s">
        <v>33214</v>
      </c>
      <c r="M4735" t="s">
        <v>2173</v>
      </c>
      <c r="N4735" t="s">
        <v>33215</v>
      </c>
      <c r="O4735" t="s">
        <v>202</v>
      </c>
    </row>
    <row r="4736" spans="1:15" x14ac:dyDescent="0.25">
      <c r="A4736">
        <f t="shared" si="219"/>
        <v>27.391999959945679</v>
      </c>
      <c r="B4736">
        <f t="shared" si="220"/>
        <v>1550.055623</v>
      </c>
      <c r="C4736">
        <f t="shared" si="221"/>
        <v>1.1794200989758214E-2</v>
      </c>
      <c r="D4736" t="s">
        <v>33216</v>
      </c>
      <c r="E4736">
        <v>1379825022.763</v>
      </c>
      <c r="F4736" t="s">
        <v>33217</v>
      </c>
      <c r="G4736" t="s">
        <v>33218</v>
      </c>
      <c r="H4736" t="s">
        <v>33219</v>
      </c>
      <c r="I4736" t="s">
        <v>32211</v>
      </c>
      <c r="J4736" t="s">
        <v>32205</v>
      </c>
      <c r="K4736" t="s">
        <v>32206</v>
      </c>
      <c r="L4736" t="s">
        <v>33220</v>
      </c>
      <c r="M4736" t="s">
        <v>4212</v>
      </c>
      <c r="N4736" t="s">
        <v>33221</v>
      </c>
      <c r="O4736" t="s">
        <v>202</v>
      </c>
    </row>
    <row r="4737" spans="1:15" x14ac:dyDescent="0.25">
      <c r="A4737">
        <f t="shared" si="219"/>
        <v>23.931999921798706</v>
      </c>
      <c r="B4737">
        <f t="shared" si="220"/>
        <v>1550.5311489999999</v>
      </c>
      <c r="C4737">
        <f t="shared" si="221"/>
        <v>1.0307586482392906E-2</v>
      </c>
      <c r="D4737" t="s">
        <v>33222</v>
      </c>
      <c r="E4737">
        <v>1379825050.155</v>
      </c>
      <c r="F4737" t="s">
        <v>33223</v>
      </c>
      <c r="G4737" t="s">
        <v>33224</v>
      </c>
      <c r="H4737" t="s">
        <v>33225</v>
      </c>
      <c r="I4737" t="s">
        <v>32211</v>
      </c>
      <c r="J4737" t="s">
        <v>32205</v>
      </c>
      <c r="K4737" t="s">
        <v>32206</v>
      </c>
      <c r="L4737" t="s">
        <v>33226</v>
      </c>
      <c r="M4737" t="s">
        <v>33227</v>
      </c>
      <c r="N4737" t="s">
        <v>33228</v>
      </c>
      <c r="O4737" t="s">
        <v>202</v>
      </c>
    </row>
    <row r="4738" spans="1:15" x14ac:dyDescent="0.25">
      <c r="A4738">
        <f t="shared" si="219"/>
        <v>76.707000017166138</v>
      </c>
      <c r="B4738">
        <f t="shared" si="220"/>
        <v>1550.9467119999999</v>
      </c>
      <c r="C4738">
        <f t="shared" si="221"/>
        <v>3.3046797073335493E-2</v>
      </c>
      <c r="D4738" t="s">
        <v>33229</v>
      </c>
      <c r="E4738">
        <v>1379825074.0869999</v>
      </c>
      <c r="F4738" t="s">
        <v>33230</v>
      </c>
      <c r="G4738" t="s">
        <v>33231</v>
      </c>
      <c r="H4738" t="s">
        <v>33232</v>
      </c>
      <c r="I4738" t="s">
        <v>32211</v>
      </c>
      <c r="J4738" t="s">
        <v>32205</v>
      </c>
      <c r="K4738" t="s">
        <v>32206</v>
      </c>
      <c r="L4738" t="s">
        <v>33233</v>
      </c>
      <c r="M4738" t="s">
        <v>271</v>
      </c>
      <c r="N4738" t="s">
        <v>33234</v>
      </c>
      <c r="O4738" t="s">
        <v>202</v>
      </c>
    </row>
    <row r="4739" spans="1:15" x14ac:dyDescent="0.25">
      <c r="A4739">
        <f t="shared" si="219"/>
        <v>5.9620001316070557</v>
      </c>
      <c r="B4739">
        <f t="shared" si="220"/>
        <v>1552.278519</v>
      </c>
      <c r="C4739">
        <f t="shared" si="221"/>
        <v>2.5707457596024458E-3</v>
      </c>
      <c r="D4739" t="s">
        <v>33235</v>
      </c>
      <c r="E4739">
        <v>1379825150.7939999</v>
      </c>
      <c r="F4739" t="s">
        <v>33236</v>
      </c>
      <c r="G4739" t="s">
        <v>33237</v>
      </c>
      <c r="H4739" t="s">
        <v>33238</v>
      </c>
      <c r="I4739" t="s">
        <v>32211</v>
      </c>
      <c r="J4739" t="s">
        <v>32205</v>
      </c>
      <c r="K4739" t="s">
        <v>32206</v>
      </c>
      <c r="L4739" t="s">
        <v>33239</v>
      </c>
      <c r="M4739" t="s">
        <v>33240</v>
      </c>
      <c r="N4739" t="s">
        <v>33241</v>
      </c>
      <c r="O4739" t="s">
        <v>202</v>
      </c>
    </row>
    <row r="4740" spans="1:15" x14ac:dyDescent="0.25">
      <c r="A4740">
        <f t="shared" si="219"/>
        <v>59.944000005722046</v>
      </c>
      <c r="B4740">
        <f t="shared" si="220"/>
        <v>1552.3819920000001</v>
      </c>
      <c r="C4740">
        <f t="shared" si="221"/>
        <v>2.5848885038147442E-2</v>
      </c>
      <c r="D4740" t="s">
        <v>33242</v>
      </c>
      <c r="E4740">
        <v>1379825156.756</v>
      </c>
      <c r="F4740" t="s">
        <v>33243</v>
      </c>
      <c r="G4740" t="s">
        <v>33244</v>
      </c>
      <c r="H4740" t="s">
        <v>33245</v>
      </c>
      <c r="I4740" t="s">
        <v>32211</v>
      </c>
      <c r="J4740" t="s">
        <v>32205</v>
      </c>
      <c r="K4740" t="s">
        <v>32206</v>
      </c>
      <c r="L4740" t="s">
        <v>33246</v>
      </c>
      <c r="M4740" t="s">
        <v>17328</v>
      </c>
      <c r="N4740" t="s">
        <v>33247</v>
      </c>
      <c r="O4740" t="s">
        <v>202</v>
      </c>
    </row>
    <row r="4741" spans="1:15" x14ac:dyDescent="0.25">
      <c r="A4741">
        <f t="shared" si="219"/>
        <v>7.4419999122619629</v>
      </c>
      <c r="B4741">
        <f t="shared" si="220"/>
        <v>1553.422689</v>
      </c>
      <c r="C4741">
        <f t="shared" si="221"/>
        <v>3.2112698653454837E-3</v>
      </c>
      <c r="D4741" t="s">
        <v>33248</v>
      </c>
      <c r="E4741">
        <v>1379825216.7</v>
      </c>
      <c r="F4741" t="s">
        <v>33249</v>
      </c>
      <c r="G4741" t="s">
        <v>33250</v>
      </c>
      <c r="H4741" t="s">
        <v>33251</v>
      </c>
      <c r="I4741" t="s">
        <v>32211</v>
      </c>
      <c r="J4741" t="s">
        <v>32205</v>
      </c>
      <c r="K4741" t="s">
        <v>32206</v>
      </c>
      <c r="L4741" t="s">
        <v>33252</v>
      </c>
      <c r="M4741" t="s">
        <v>499</v>
      </c>
      <c r="N4741" t="s">
        <v>33253</v>
      </c>
      <c r="O4741" t="s">
        <v>202</v>
      </c>
    </row>
    <row r="4742" spans="1:15" x14ac:dyDescent="0.25">
      <c r="A4742">
        <f t="shared" si="219"/>
        <v>39.848000049591064</v>
      </c>
      <c r="B4742">
        <f t="shared" si="220"/>
        <v>1553.5519119999999</v>
      </c>
      <c r="C4742">
        <f t="shared" si="221"/>
        <v>1.7196093518449525E-2</v>
      </c>
      <c r="D4742" t="s">
        <v>33254</v>
      </c>
      <c r="E4742">
        <v>1379825224.142</v>
      </c>
      <c r="F4742" t="s">
        <v>33255</v>
      </c>
      <c r="G4742" t="s">
        <v>33256</v>
      </c>
      <c r="H4742" t="s">
        <v>33257</v>
      </c>
      <c r="I4742" t="s">
        <v>32211</v>
      </c>
      <c r="J4742" t="s">
        <v>32205</v>
      </c>
      <c r="K4742" t="s">
        <v>32206</v>
      </c>
      <c r="L4742" t="s">
        <v>33258</v>
      </c>
      <c r="M4742" t="s">
        <v>33259</v>
      </c>
      <c r="N4742" t="s">
        <v>33260</v>
      </c>
      <c r="O4742" t="s">
        <v>202</v>
      </c>
    </row>
    <row r="4743" spans="1:15" x14ac:dyDescent="0.25">
      <c r="A4743">
        <f t="shared" si="219"/>
        <v>8.6440000534057617</v>
      </c>
      <c r="B4743">
        <f t="shared" si="220"/>
        <v>1554.2438030000001</v>
      </c>
      <c r="C4743">
        <f t="shared" si="221"/>
        <v>3.7319120878159932E-3</v>
      </c>
      <c r="D4743" t="s">
        <v>33261</v>
      </c>
      <c r="E4743">
        <v>1379825263.99</v>
      </c>
      <c r="F4743" t="s">
        <v>33262</v>
      </c>
      <c r="G4743" t="s">
        <v>33263</v>
      </c>
      <c r="H4743" t="s">
        <v>33264</v>
      </c>
      <c r="I4743" t="s">
        <v>32211</v>
      </c>
      <c r="J4743" t="s">
        <v>32205</v>
      </c>
      <c r="K4743" t="s">
        <v>32206</v>
      </c>
      <c r="L4743" t="s">
        <v>33265</v>
      </c>
      <c r="M4743" t="s">
        <v>21030</v>
      </c>
      <c r="N4743" t="s">
        <v>33266</v>
      </c>
      <c r="O4743" t="s">
        <v>33267</v>
      </c>
    </row>
    <row r="4744" spans="1:15" x14ac:dyDescent="0.25">
      <c r="A4744">
        <f t="shared" si="219"/>
        <v>9.9199998378753662</v>
      </c>
      <c r="B4744">
        <f t="shared" si="220"/>
        <v>1554.3938880000001</v>
      </c>
      <c r="C4744">
        <f t="shared" si="221"/>
        <v>4.2832186435984611E-3</v>
      </c>
      <c r="D4744" t="s">
        <v>33268</v>
      </c>
      <c r="E4744">
        <v>1379825272.6340001</v>
      </c>
      <c r="F4744" t="s">
        <v>33269</v>
      </c>
      <c r="G4744" t="s">
        <v>33270</v>
      </c>
      <c r="H4744" t="s">
        <v>33271</v>
      </c>
      <c r="I4744" t="s">
        <v>32211</v>
      </c>
      <c r="J4744" t="s">
        <v>32205</v>
      </c>
      <c r="K4744" t="s">
        <v>32206</v>
      </c>
      <c r="L4744" t="s">
        <v>33272</v>
      </c>
      <c r="M4744" t="s">
        <v>33273</v>
      </c>
      <c r="N4744" t="s">
        <v>7846</v>
      </c>
      <c r="O4744" t="s">
        <v>33274</v>
      </c>
    </row>
    <row r="4745" spans="1:15" x14ac:dyDescent="0.25">
      <c r="A4745">
        <f t="shared" si="219"/>
        <v>15.65500020980835</v>
      </c>
      <c r="B4745">
        <f t="shared" si="220"/>
        <v>1554.566145</v>
      </c>
      <c r="C4745">
        <f t="shared" si="221"/>
        <v>6.7602037017044318E-3</v>
      </c>
      <c r="D4745" t="s">
        <v>33275</v>
      </c>
      <c r="E4745">
        <v>1379825282.5539999</v>
      </c>
      <c r="F4745" t="s">
        <v>33276</v>
      </c>
      <c r="G4745" t="s">
        <v>33277</v>
      </c>
      <c r="H4745" t="s">
        <v>33278</v>
      </c>
      <c r="I4745" t="s">
        <v>32211</v>
      </c>
      <c r="J4745" t="s">
        <v>32205</v>
      </c>
      <c r="K4745" t="s">
        <v>32206</v>
      </c>
      <c r="L4745" t="s">
        <v>33279</v>
      </c>
      <c r="M4745" t="s">
        <v>4101</v>
      </c>
      <c r="N4745" t="s">
        <v>33280</v>
      </c>
      <c r="O4745" t="s">
        <v>33281</v>
      </c>
    </row>
    <row r="4746" spans="1:15" x14ac:dyDescent="0.25">
      <c r="A4746">
        <f t="shared" si="219"/>
        <v>6.3629999160766602</v>
      </c>
      <c r="B4746">
        <f t="shared" si="220"/>
        <v>1554.8379420000001</v>
      </c>
      <c r="C4746">
        <f t="shared" si="221"/>
        <v>2.7481760262385579E-3</v>
      </c>
      <c r="D4746" t="s">
        <v>33282</v>
      </c>
      <c r="E4746">
        <v>1379825298.2090001</v>
      </c>
      <c r="F4746" t="s">
        <v>33283</v>
      </c>
      <c r="G4746" t="s">
        <v>33284</v>
      </c>
      <c r="H4746" t="s">
        <v>33285</v>
      </c>
      <c r="I4746" t="s">
        <v>32211</v>
      </c>
      <c r="J4746" t="s">
        <v>32205</v>
      </c>
      <c r="K4746" t="s">
        <v>32206</v>
      </c>
      <c r="L4746" t="s">
        <v>33286</v>
      </c>
      <c r="M4746" t="s">
        <v>33287</v>
      </c>
      <c r="N4746" t="s">
        <v>33288</v>
      </c>
      <c r="O4746" t="s">
        <v>234</v>
      </c>
    </row>
    <row r="4747" spans="1:15" x14ac:dyDescent="0.25">
      <c r="A4747">
        <f t="shared" si="219"/>
        <v>12.924999952316284</v>
      </c>
      <c r="B4747">
        <f t="shared" si="220"/>
        <v>1554.9483299999999</v>
      </c>
      <c r="C4747">
        <f t="shared" si="221"/>
        <v>5.5826964141956342E-3</v>
      </c>
      <c r="D4747" t="s">
        <v>33289</v>
      </c>
      <c r="E4747">
        <v>1379825304.572</v>
      </c>
      <c r="F4747" t="s">
        <v>33290</v>
      </c>
      <c r="G4747" t="s">
        <v>33291</v>
      </c>
      <c r="H4747" t="s">
        <v>33292</v>
      </c>
      <c r="I4747" t="s">
        <v>32211</v>
      </c>
      <c r="J4747" t="s">
        <v>32205</v>
      </c>
      <c r="K4747" t="s">
        <v>32206</v>
      </c>
      <c r="L4747" t="s">
        <v>33293</v>
      </c>
      <c r="M4747" t="s">
        <v>33294</v>
      </c>
      <c r="N4747" t="s">
        <v>33295</v>
      </c>
      <c r="O4747" t="s">
        <v>234</v>
      </c>
    </row>
    <row r="4748" spans="1:15" x14ac:dyDescent="0.25">
      <c r="A4748">
        <f t="shared" si="219"/>
        <v>20.015000104904175</v>
      </c>
      <c r="B4748">
        <f t="shared" si="220"/>
        <v>1555.1728009999999</v>
      </c>
      <c r="C4748">
        <f t="shared" si="221"/>
        <v>8.6463288264330869E-3</v>
      </c>
      <c r="D4748" t="s">
        <v>33296</v>
      </c>
      <c r="E4748">
        <v>1379825317.497</v>
      </c>
      <c r="F4748" t="s">
        <v>33297</v>
      </c>
      <c r="G4748" t="s">
        <v>33298</v>
      </c>
      <c r="H4748" t="s">
        <v>33299</v>
      </c>
      <c r="I4748" t="s">
        <v>32211</v>
      </c>
      <c r="J4748" t="s">
        <v>32205</v>
      </c>
      <c r="K4748" t="s">
        <v>32206</v>
      </c>
      <c r="L4748" t="s">
        <v>33300</v>
      </c>
      <c r="M4748" t="s">
        <v>1205</v>
      </c>
      <c r="N4748" t="s">
        <v>33301</v>
      </c>
      <c r="O4748" t="s">
        <v>234</v>
      </c>
    </row>
    <row r="4749" spans="1:15" x14ac:dyDescent="0.25">
      <c r="A4749">
        <f t="shared" si="219"/>
        <v>5.997999906539917</v>
      </c>
      <c r="B4749">
        <f t="shared" si="220"/>
        <v>1555.5202959999999</v>
      </c>
      <c r="C4749">
        <f t="shared" si="221"/>
        <v>2.5916696083413734E-3</v>
      </c>
      <c r="D4749" t="s">
        <v>33302</v>
      </c>
      <c r="E4749">
        <v>1379825337.5120001</v>
      </c>
      <c r="F4749" t="s">
        <v>33303</v>
      </c>
      <c r="G4749" t="s">
        <v>33304</v>
      </c>
      <c r="H4749" t="s">
        <v>33305</v>
      </c>
      <c r="I4749" t="s">
        <v>32211</v>
      </c>
      <c r="J4749" t="s">
        <v>32205</v>
      </c>
      <c r="K4749" t="s">
        <v>32206</v>
      </c>
      <c r="L4749" t="s">
        <v>33306</v>
      </c>
      <c r="M4749" t="s">
        <v>22876</v>
      </c>
      <c r="N4749" t="s">
        <v>33307</v>
      </c>
      <c r="O4749" t="s">
        <v>234</v>
      </c>
    </row>
    <row r="4750" spans="1:15" x14ac:dyDescent="0.25">
      <c r="A4750">
        <f t="shared" si="219"/>
        <v>7.812000036239624</v>
      </c>
      <c r="B4750">
        <f t="shared" si="220"/>
        <v>1555.624366</v>
      </c>
      <c r="C4750">
        <f t="shared" si="221"/>
        <v>3.3757048898797899E-3</v>
      </c>
      <c r="D4750" t="s">
        <v>33308</v>
      </c>
      <c r="E4750">
        <v>1379825343.51</v>
      </c>
      <c r="F4750" t="s">
        <v>33309</v>
      </c>
      <c r="G4750" t="s">
        <v>33310</v>
      </c>
      <c r="H4750" t="s">
        <v>33311</v>
      </c>
      <c r="I4750" t="s">
        <v>32211</v>
      </c>
      <c r="J4750" t="s">
        <v>32205</v>
      </c>
      <c r="K4750" t="s">
        <v>32206</v>
      </c>
      <c r="L4750" t="s">
        <v>33312</v>
      </c>
      <c r="M4750" t="s">
        <v>33313</v>
      </c>
      <c r="N4750" t="s">
        <v>33314</v>
      </c>
      <c r="O4750" t="s">
        <v>234</v>
      </c>
    </row>
    <row r="4751" spans="1:15" x14ac:dyDescent="0.25">
      <c r="A4751">
        <f t="shared" si="219"/>
        <v>75.361999988555908</v>
      </c>
      <c r="B4751">
        <f t="shared" si="220"/>
        <v>1555.7600259999999</v>
      </c>
      <c r="C4751">
        <f t="shared" si="221"/>
        <v>3.2568107517113261E-2</v>
      </c>
      <c r="D4751" t="s">
        <v>33315</v>
      </c>
      <c r="E4751">
        <v>1379825351.322</v>
      </c>
      <c r="F4751" t="s">
        <v>33316</v>
      </c>
      <c r="G4751" t="s">
        <v>33317</v>
      </c>
      <c r="H4751" t="s">
        <v>33318</v>
      </c>
      <c r="I4751" t="s">
        <v>32211</v>
      </c>
      <c r="J4751" t="s">
        <v>32205</v>
      </c>
      <c r="K4751" t="s">
        <v>32206</v>
      </c>
      <c r="L4751" t="s">
        <v>33319</v>
      </c>
      <c r="M4751" t="s">
        <v>461</v>
      </c>
      <c r="N4751" t="s">
        <v>33320</v>
      </c>
      <c r="O4751" t="s">
        <v>234</v>
      </c>
    </row>
    <row r="4752" spans="1:15" x14ac:dyDescent="0.25">
      <c r="A4752">
        <f t="shared" si="219"/>
        <v>14.359999895095825</v>
      </c>
      <c r="B4752">
        <f t="shared" si="220"/>
        <v>1557.0684670000001</v>
      </c>
      <c r="C4752">
        <f t="shared" si="221"/>
        <v>6.2109730618825042E-3</v>
      </c>
      <c r="D4752" t="s">
        <v>33321</v>
      </c>
      <c r="E4752">
        <v>1379825426.684</v>
      </c>
      <c r="F4752" t="s">
        <v>33322</v>
      </c>
      <c r="G4752" t="s">
        <v>33323</v>
      </c>
      <c r="H4752" t="s">
        <v>33324</v>
      </c>
      <c r="I4752" t="s">
        <v>32211</v>
      </c>
      <c r="J4752" t="s">
        <v>32205</v>
      </c>
      <c r="K4752" t="s">
        <v>32206</v>
      </c>
      <c r="L4752" t="s">
        <v>33325</v>
      </c>
      <c r="M4752" t="s">
        <v>33326</v>
      </c>
      <c r="N4752" t="s">
        <v>33327</v>
      </c>
      <c r="O4752" t="s">
        <v>234</v>
      </c>
    </row>
    <row r="4753" spans="1:15" x14ac:dyDescent="0.25">
      <c r="A4753">
        <f t="shared" si="219"/>
        <v>10.88100004196167</v>
      </c>
      <c r="B4753">
        <f t="shared" si="220"/>
        <v>1557.317734</v>
      </c>
      <c r="C4753">
        <f t="shared" si="221"/>
        <v>4.7069928691671255E-3</v>
      </c>
      <c r="D4753" t="s">
        <v>33328</v>
      </c>
      <c r="E4753">
        <v>1379825441.0439999</v>
      </c>
      <c r="F4753" t="s">
        <v>33329</v>
      </c>
      <c r="G4753" t="s">
        <v>33330</v>
      </c>
      <c r="H4753" t="s">
        <v>33331</v>
      </c>
      <c r="I4753" t="s">
        <v>32211</v>
      </c>
      <c r="J4753" t="s">
        <v>32205</v>
      </c>
      <c r="K4753" t="s">
        <v>32206</v>
      </c>
      <c r="L4753" t="s">
        <v>33332</v>
      </c>
      <c r="M4753" t="s">
        <v>33333</v>
      </c>
      <c r="N4753" t="s">
        <v>33334</v>
      </c>
      <c r="O4753" t="s">
        <v>234</v>
      </c>
    </row>
    <row r="4754" spans="1:15" x14ac:dyDescent="0.25">
      <c r="A4754">
        <f t="shared" si="219"/>
        <v>33.888999938964844</v>
      </c>
      <c r="B4754">
        <f t="shared" si="220"/>
        <v>1557.50668</v>
      </c>
      <c r="C4754">
        <f t="shared" si="221"/>
        <v>1.4661762162071483E-2</v>
      </c>
      <c r="D4754" t="s">
        <v>33335</v>
      </c>
      <c r="E4754">
        <v>1379825451.925</v>
      </c>
      <c r="F4754" t="s">
        <v>33336</v>
      </c>
      <c r="G4754" t="s">
        <v>33337</v>
      </c>
      <c r="H4754" t="s">
        <v>33338</v>
      </c>
      <c r="I4754" t="s">
        <v>32211</v>
      </c>
      <c r="J4754" t="s">
        <v>32205</v>
      </c>
      <c r="K4754" t="s">
        <v>32206</v>
      </c>
      <c r="L4754" t="s">
        <v>33339</v>
      </c>
      <c r="M4754" t="s">
        <v>11507</v>
      </c>
      <c r="N4754" t="s">
        <v>33340</v>
      </c>
      <c r="O4754" t="s">
        <v>234</v>
      </c>
    </row>
    <row r="4755" spans="1:15" x14ac:dyDescent="0.25">
      <c r="A4755">
        <f t="shared" si="219"/>
        <v>13.507000207901001</v>
      </c>
      <c r="B4755">
        <f t="shared" si="220"/>
        <v>1558.095098</v>
      </c>
      <c r="C4755">
        <f t="shared" si="221"/>
        <v>5.8458863368376478E-3</v>
      </c>
      <c r="D4755" t="s">
        <v>33341</v>
      </c>
      <c r="E4755">
        <v>1379825485.8139999</v>
      </c>
      <c r="F4755" t="s">
        <v>33342</v>
      </c>
      <c r="G4755" t="s">
        <v>33343</v>
      </c>
      <c r="H4755" t="s">
        <v>33344</v>
      </c>
      <c r="I4755" t="s">
        <v>32211</v>
      </c>
      <c r="J4755" t="s">
        <v>32205</v>
      </c>
      <c r="K4755" t="s">
        <v>32206</v>
      </c>
      <c r="L4755" t="s">
        <v>33345</v>
      </c>
      <c r="M4755" t="s">
        <v>33346</v>
      </c>
      <c r="N4755" t="s">
        <v>33347</v>
      </c>
      <c r="O4755" t="s">
        <v>234</v>
      </c>
    </row>
    <row r="4756" spans="1:15" x14ac:dyDescent="0.25">
      <c r="A4756">
        <f t="shared" si="219"/>
        <v>44.791999816894531</v>
      </c>
      <c r="B4756">
        <f t="shared" si="220"/>
        <v>1558.3295820000001</v>
      </c>
      <c r="C4756">
        <f t="shared" si="221"/>
        <v>1.9389082875445926E-2</v>
      </c>
      <c r="D4756" t="s">
        <v>33348</v>
      </c>
      <c r="E4756">
        <v>1379825499.3210001</v>
      </c>
      <c r="F4756" t="s">
        <v>33349</v>
      </c>
      <c r="G4756" t="s">
        <v>33350</v>
      </c>
      <c r="H4756" t="s">
        <v>33351</v>
      </c>
      <c r="I4756" t="s">
        <v>32211</v>
      </c>
      <c r="J4756" t="s">
        <v>32205</v>
      </c>
      <c r="K4756" t="s">
        <v>32206</v>
      </c>
      <c r="L4756" t="s">
        <v>33352</v>
      </c>
      <c r="M4756" t="s">
        <v>10798</v>
      </c>
      <c r="N4756" t="s">
        <v>33353</v>
      </c>
      <c r="O4756" t="s">
        <v>234</v>
      </c>
    </row>
    <row r="4757" spans="1:15" x14ac:dyDescent="0.25">
      <c r="A4757">
        <f t="shared" si="219"/>
        <v>4.2999982833862305E-2</v>
      </c>
      <c r="B4757">
        <f t="shared" si="220"/>
        <v>1559.1073040000001</v>
      </c>
      <c r="C4757">
        <f t="shared" si="221"/>
        <v>1.8622663141152595E-5</v>
      </c>
      <c r="D4757" t="s">
        <v>33354</v>
      </c>
      <c r="E4757">
        <v>1379825544.1129999</v>
      </c>
      <c r="F4757" t="s">
        <v>33355</v>
      </c>
      <c r="G4757" t="s">
        <v>33356</v>
      </c>
      <c r="H4757" t="s">
        <v>33357</v>
      </c>
      <c r="I4757" t="s">
        <v>32211</v>
      </c>
      <c r="J4757" t="s">
        <v>32205</v>
      </c>
      <c r="K4757" t="s">
        <v>32206</v>
      </c>
      <c r="L4757" t="s">
        <v>33358</v>
      </c>
      <c r="M4757" t="s">
        <v>1580</v>
      </c>
      <c r="N4757" t="s">
        <v>33359</v>
      </c>
      <c r="O4757" t="s">
        <v>234</v>
      </c>
    </row>
    <row r="4758" spans="1:15" x14ac:dyDescent="0.25">
      <c r="A4758">
        <f t="shared" si="219"/>
        <v>21.854000091552734</v>
      </c>
      <c r="B4758">
        <f t="shared" si="220"/>
        <v>1559.108019</v>
      </c>
      <c r="C4758">
        <f t="shared" si="221"/>
        <v>9.4646518861018335E-3</v>
      </c>
      <c r="D4758" t="s">
        <v>33360</v>
      </c>
      <c r="E4758">
        <v>1379825544.1559999</v>
      </c>
      <c r="F4758" t="s">
        <v>33361</v>
      </c>
      <c r="G4758" t="s">
        <v>33362</v>
      </c>
      <c r="H4758" t="s">
        <v>33363</v>
      </c>
      <c r="I4758" t="s">
        <v>32211</v>
      </c>
      <c r="J4758" t="s">
        <v>32205</v>
      </c>
      <c r="K4758" t="s">
        <v>32206</v>
      </c>
      <c r="L4758" t="s">
        <v>33364</v>
      </c>
      <c r="M4758" t="s">
        <v>33365</v>
      </c>
      <c r="N4758" t="s">
        <v>33366</v>
      </c>
      <c r="O4758" t="s">
        <v>234</v>
      </c>
    </row>
    <row r="4759" spans="1:15" x14ac:dyDescent="0.25">
      <c r="A4759">
        <f t="shared" si="219"/>
        <v>36.397000074386597</v>
      </c>
      <c r="B4759">
        <f t="shared" si="220"/>
        <v>1559.4874620000001</v>
      </c>
      <c r="C4759">
        <f t="shared" si="221"/>
        <v>1.5766851464005267E-2</v>
      </c>
      <c r="D4759" t="s">
        <v>33367</v>
      </c>
      <c r="E4759">
        <v>1379825566.01</v>
      </c>
      <c r="F4759" t="s">
        <v>33368</v>
      </c>
      <c r="G4759" t="s">
        <v>33369</v>
      </c>
      <c r="H4759" t="s">
        <v>33370</v>
      </c>
      <c r="I4759" t="s">
        <v>32211</v>
      </c>
      <c r="J4759" t="s">
        <v>32205</v>
      </c>
      <c r="K4759" t="s">
        <v>32206</v>
      </c>
      <c r="L4759" t="s">
        <v>33371</v>
      </c>
      <c r="M4759" t="s">
        <v>33372</v>
      </c>
      <c r="N4759" t="s">
        <v>33373</v>
      </c>
      <c r="O4759" t="s">
        <v>234</v>
      </c>
    </row>
    <row r="4760" spans="1:15" x14ac:dyDescent="0.25">
      <c r="A4760">
        <f t="shared" si="219"/>
        <v>6.7379999160766602</v>
      </c>
      <c r="B4760">
        <f t="shared" si="220"/>
        <v>1560.1193900000001</v>
      </c>
      <c r="C4760">
        <f t="shared" si="221"/>
        <v>2.9200234219137694E-3</v>
      </c>
      <c r="D4760" t="s">
        <v>33374</v>
      </c>
      <c r="E4760">
        <v>1379825602.4070001</v>
      </c>
      <c r="F4760" t="s">
        <v>33375</v>
      </c>
      <c r="G4760" t="s">
        <v>33376</v>
      </c>
      <c r="H4760" t="s">
        <v>33377</v>
      </c>
      <c r="I4760" t="s">
        <v>32211</v>
      </c>
      <c r="J4760" t="s">
        <v>32205</v>
      </c>
      <c r="K4760" t="s">
        <v>32206</v>
      </c>
      <c r="L4760" t="s">
        <v>33378</v>
      </c>
      <c r="M4760" t="s">
        <v>31898</v>
      </c>
      <c r="N4760" t="s">
        <v>33379</v>
      </c>
      <c r="O4760" t="s">
        <v>234</v>
      </c>
    </row>
    <row r="4761" spans="1:15" x14ac:dyDescent="0.25">
      <c r="A4761">
        <f t="shared" si="219"/>
        <v>5.5610001087188721</v>
      </c>
      <c r="B4761">
        <f t="shared" si="220"/>
        <v>1560.2363350000001</v>
      </c>
      <c r="C4761">
        <f t="shared" si="221"/>
        <v>2.4101317857117043E-3</v>
      </c>
      <c r="D4761" t="s">
        <v>33380</v>
      </c>
      <c r="E4761">
        <v>1379825609.145</v>
      </c>
      <c r="F4761" t="s">
        <v>33381</v>
      </c>
      <c r="G4761" t="s">
        <v>33382</v>
      </c>
      <c r="H4761" t="s">
        <v>33383</v>
      </c>
      <c r="I4761" t="s">
        <v>32211</v>
      </c>
      <c r="J4761" t="s">
        <v>32205</v>
      </c>
      <c r="K4761" t="s">
        <v>32206</v>
      </c>
      <c r="L4761" t="s">
        <v>33384</v>
      </c>
      <c r="M4761" t="s">
        <v>10866</v>
      </c>
      <c r="N4761" t="s">
        <v>33385</v>
      </c>
      <c r="O4761" t="s">
        <v>234</v>
      </c>
    </row>
    <row r="4762" spans="1:15" x14ac:dyDescent="0.25">
      <c r="A4762">
        <f t="shared" si="219"/>
        <v>4.8139998912811279</v>
      </c>
      <c r="B4762">
        <f t="shared" si="220"/>
        <v>1560.3328939999999</v>
      </c>
      <c r="C4762">
        <f t="shared" si="221"/>
        <v>2.0865117727995462E-3</v>
      </c>
      <c r="D4762" t="s">
        <v>33386</v>
      </c>
      <c r="E4762">
        <v>1379825614.7060001</v>
      </c>
      <c r="F4762" t="s">
        <v>33387</v>
      </c>
      <c r="G4762" t="s">
        <v>33388</v>
      </c>
      <c r="H4762" t="s">
        <v>33389</v>
      </c>
      <c r="I4762" t="s">
        <v>32211</v>
      </c>
      <c r="J4762" t="s">
        <v>32205</v>
      </c>
      <c r="K4762" t="s">
        <v>32206</v>
      </c>
      <c r="L4762" t="s">
        <v>33390</v>
      </c>
      <c r="M4762" t="s">
        <v>33391</v>
      </c>
      <c r="N4762" t="s">
        <v>33392</v>
      </c>
      <c r="O4762" t="s">
        <v>234</v>
      </c>
    </row>
    <row r="4763" spans="1:15" x14ac:dyDescent="0.25">
      <c r="A4763">
        <f t="shared" si="219"/>
        <v>26.342000007629395</v>
      </c>
      <c r="B4763">
        <f t="shared" si="220"/>
        <v>1560.4164599999999</v>
      </c>
      <c r="C4763">
        <f t="shared" si="221"/>
        <v>1.1417914000340286E-2</v>
      </c>
      <c r="D4763" t="s">
        <v>33393</v>
      </c>
      <c r="E4763">
        <v>1379825619.52</v>
      </c>
      <c r="F4763" t="s">
        <v>33394</v>
      </c>
      <c r="G4763" t="s">
        <v>33395</v>
      </c>
      <c r="H4763" t="s">
        <v>33396</v>
      </c>
      <c r="I4763" t="s">
        <v>32211</v>
      </c>
      <c r="J4763" t="s">
        <v>32205</v>
      </c>
      <c r="K4763" t="s">
        <v>32206</v>
      </c>
      <c r="L4763" t="s">
        <v>33397</v>
      </c>
      <c r="M4763" t="s">
        <v>7892</v>
      </c>
      <c r="N4763" t="s">
        <v>33398</v>
      </c>
      <c r="O4763" t="s">
        <v>234</v>
      </c>
    </row>
    <row r="4764" spans="1:15" x14ac:dyDescent="0.25">
      <c r="A4764">
        <f t="shared" si="219"/>
        <v>4.1540000438690186</v>
      </c>
      <c r="B4764">
        <f t="shared" si="220"/>
        <v>1560.8738659999999</v>
      </c>
      <c r="C4764">
        <f t="shared" si="221"/>
        <v>1.8010750299550014E-3</v>
      </c>
      <c r="D4764" t="s">
        <v>33399</v>
      </c>
      <c r="E4764">
        <v>1379825645.862</v>
      </c>
      <c r="F4764" t="s">
        <v>33400</v>
      </c>
      <c r="G4764" t="s">
        <v>33401</v>
      </c>
      <c r="H4764" t="s">
        <v>33402</v>
      </c>
      <c r="I4764" t="s">
        <v>32211</v>
      </c>
      <c r="J4764" t="s">
        <v>32205</v>
      </c>
      <c r="K4764" t="s">
        <v>32206</v>
      </c>
      <c r="L4764" t="s">
        <v>33403</v>
      </c>
      <c r="M4764" t="s">
        <v>33404</v>
      </c>
      <c r="N4764" t="s">
        <v>33405</v>
      </c>
      <c r="O4764" t="s">
        <v>234</v>
      </c>
    </row>
    <row r="4765" spans="1:15" x14ac:dyDescent="0.25">
      <c r="A4765">
        <f t="shared" si="219"/>
        <v>23.948999881744385</v>
      </c>
      <c r="B4765">
        <f t="shared" si="220"/>
        <v>1560.9459879999999</v>
      </c>
      <c r="C4765">
        <f t="shared" si="221"/>
        <v>1.0384193133894824E-2</v>
      </c>
      <c r="D4765" t="s">
        <v>33406</v>
      </c>
      <c r="E4765">
        <v>1379825650.016</v>
      </c>
      <c r="F4765" t="s">
        <v>33407</v>
      </c>
      <c r="G4765" t="s">
        <v>21625</v>
      </c>
      <c r="H4765" t="s">
        <v>33408</v>
      </c>
      <c r="I4765" t="s">
        <v>32211</v>
      </c>
      <c r="J4765" t="s">
        <v>32205</v>
      </c>
      <c r="K4765" t="s">
        <v>32206</v>
      </c>
      <c r="L4765" t="s">
        <v>33409</v>
      </c>
      <c r="M4765" t="s">
        <v>21959</v>
      </c>
      <c r="N4765" t="s">
        <v>33410</v>
      </c>
      <c r="O4765" t="s">
        <v>234</v>
      </c>
    </row>
    <row r="4766" spans="1:15" x14ac:dyDescent="0.25">
      <c r="A4766">
        <f t="shared" si="219"/>
        <v>15.259999990463257</v>
      </c>
      <c r="B4766">
        <f t="shared" si="220"/>
        <v>1561.3617899999999</v>
      </c>
      <c r="C4766">
        <f t="shared" si="221"/>
        <v>6.6184391390304714E-3</v>
      </c>
      <c r="D4766" t="s">
        <v>33411</v>
      </c>
      <c r="E4766">
        <v>1379825673.9649999</v>
      </c>
      <c r="F4766" t="s">
        <v>33412</v>
      </c>
      <c r="G4766" t="s">
        <v>33413</v>
      </c>
      <c r="H4766" t="s">
        <v>33414</v>
      </c>
      <c r="I4766" t="s">
        <v>32211</v>
      </c>
      <c r="J4766" t="s">
        <v>32205</v>
      </c>
      <c r="K4766" t="s">
        <v>32206</v>
      </c>
      <c r="L4766" t="s">
        <v>33415</v>
      </c>
      <c r="M4766" t="s">
        <v>3791</v>
      </c>
      <c r="N4766" t="s">
        <v>33416</v>
      </c>
      <c r="O4766" t="s">
        <v>234</v>
      </c>
    </row>
    <row r="4767" spans="1:15" x14ac:dyDescent="0.25">
      <c r="A4767">
        <f t="shared" si="219"/>
        <v>55.209000110626221</v>
      </c>
      <c r="B4767">
        <f t="shared" si="220"/>
        <v>1561.626673</v>
      </c>
      <c r="C4767">
        <f t="shared" si="221"/>
        <v>2.3948846434003846E-2</v>
      </c>
      <c r="D4767" t="s">
        <v>33417</v>
      </c>
      <c r="E4767">
        <v>1379825689.2249999</v>
      </c>
      <c r="F4767" t="s">
        <v>33418</v>
      </c>
      <c r="G4767" t="s">
        <v>33419</v>
      </c>
      <c r="H4767" t="s">
        <v>33420</v>
      </c>
      <c r="I4767" t="s">
        <v>32211</v>
      </c>
      <c r="J4767" t="s">
        <v>32205</v>
      </c>
      <c r="K4767" t="s">
        <v>32206</v>
      </c>
      <c r="L4767" t="s">
        <v>33421</v>
      </c>
      <c r="M4767" t="s">
        <v>1906</v>
      </c>
      <c r="N4767" t="s">
        <v>33422</v>
      </c>
      <c r="O4767" t="s">
        <v>234</v>
      </c>
    </row>
    <row r="4768" spans="1:15" x14ac:dyDescent="0.25">
      <c r="A4768">
        <f t="shared" si="219"/>
        <v>10.316999912261963</v>
      </c>
      <c r="B4768">
        <f t="shared" si="220"/>
        <v>1562.585235</v>
      </c>
      <c r="C4768">
        <f t="shared" si="221"/>
        <v>4.4781088145546778E-3</v>
      </c>
      <c r="D4768" t="s">
        <v>33423</v>
      </c>
      <c r="E4768">
        <v>1379825744.434</v>
      </c>
      <c r="F4768" t="s">
        <v>33424</v>
      </c>
      <c r="G4768" t="s">
        <v>33425</v>
      </c>
      <c r="H4768" t="s">
        <v>21684</v>
      </c>
      <c r="I4768" t="s">
        <v>32211</v>
      </c>
      <c r="J4768" t="s">
        <v>32205</v>
      </c>
      <c r="K4768" t="s">
        <v>32206</v>
      </c>
      <c r="L4768" t="s">
        <v>33426</v>
      </c>
      <c r="M4768" t="s">
        <v>33427</v>
      </c>
      <c r="N4768" t="s">
        <v>33428</v>
      </c>
      <c r="O4768" t="s">
        <v>234</v>
      </c>
    </row>
    <row r="4769" spans="1:15" x14ac:dyDescent="0.25">
      <c r="A4769">
        <f t="shared" si="219"/>
        <v>48.858999967575073</v>
      </c>
      <c r="B4769">
        <f t="shared" si="220"/>
        <v>1562.764287</v>
      </c>
      <c r="C4769">
        <f t="shared" si="221"/>
        <v>2.1209750068850133E-2</v>
      </c>
      <c r="D4769" t="s">
        <v>33429</v>
      </c>
      <c r="E4769">
        <v>1379825754.7509999</v>
      </c>
      <c r="F4769" t="s">
        <v>33430</v>
      </c>
      <c r="G4769" t="s">
        <v>33431</v>
      </c>
      <c r="H4769" t="s">
        <v>33432</v>
      </c>
      <c r="I4769" t="s">
        <v>32211</v>
      </c>
      <c r="J4769" t="s">
        <v>32205</v>
      </c>
      <c r="K4769" t="s">
        <v>32206</v>
      </c>
      <c r="L4769" t="s">
        <v>33433</v>
      </c>
      <c r="M4769" t="s">
        <v>499</v>
      </c>
      <c r="N4769" t="s">
        <v>33434</v>
      </c>
      <c r="O4769" t="s">
        <v>234</v>
      </c>
    </row>
    <row r="4770" spans="1:15" x14ac:dyDescent="0.25">
      <c r="A4770">
        <f t="shared" si="219"/>
        <v>26.407999992370605</v>
      </c>
      <c r="B4770">
        <f t="shared" si="220"/>
        <v>1563.61258</v>
      </c>
      <c r="C4770">
        <f t="shared" si="221"/>
        <v>1.1469966944641828E-2</v>
      </c>
      <c r="D4770" t="s">
        <v>33435</v>
      </c>
      <c r="E4770">
        <v>1379825803.6099999</v>
      </c>
      <c r="F4770" t="s">
        <v>33436</v>
      </c>
      <c r="G4770" t="s">
        <v>33437</v>
      </c>
      <c r="H4770" t="s">
        <v>33438</v>
      </c>
      <c r="I4770" t="s">
        <v>32211</v>
      </c>
      <c r="J4770" t="s">
        <v>32205</v>
      </c>
      <c r="K4770" t="s">
        <v>32206</v>
      </c>
      <c r="L4770" t="s">
        <v>33439</v>
      </c>
      <c r="M4770" t="s">
        <v>21694</v>
      </c>
      <c r="N4770" t="s">
        <v>33440</v>
      </c>
      <c r="O4770" t="s">
        <v>234</v>
      </c>
    </row>
    <row r="4771" spans="1:15" x14ac:dyDescent="0.25">
      <c r="A4771">
        <f t="shared" si="219"/>
        <v>5.939000129699707</v>
      </c>
      <c r="B4771">
        <f t="shared" si="220"/>
        <v>1564.0711779999999</v>
      </c>
      <c r="C4771">
        <f t="shared" si="221"/>
        <v>2.5802830358337705E-3</v>
      </c>
      <c r="D4771" t="s">
        <v>33441</v>
      </c>
      <c r="E4771">
        <v>1379825830.0179999</v>
      </c>
      <c r="F4771" t="s">
        <v>33442</v>
      </c>
      <c r="G4771" t="s">
        <v>33443</v>
      </c>
      <c r="H4771" t="s">
        <v>33444</v>
      </c>
      <c r="I4771" t="s">
        <v>32211</v>
      </c>
      <c r="J4771" t="s">
        <v>32205</v>
      </c>
      <c r="K4771" t="s">
        <v>32206</v>
      </c>
      <c r="L4771" t="s">
        <v>33445</v>
      </c>
      <c r="M4771" t="s">
        <v>33446</v>
      </c>
      <c r="N4771" t="s">
        <v>33447</v>
      </c>
      <c r="O4771" t="s">
        <v>234</v>
      </c>
    </row>
    <row r="4772" spans="1:15" x14ac:dyDescent="0.25">
      <c r="A4772">
        <f t="shared" si="219"/>
        <v>55.674000024795532</v>
      </c>
      <c r="B4772">
        <f t="shared" si="220"/>
        <v>1564.1741750000001</v>
      </c>
      <c r="C4772">
        <f t="shared" si="221"/>
        <v>2.4189953627148483E-2</v>
      </c>
      <c r="D4772" t="s">
        <v>33448</v>
      </c>
      <c r="E4772">
        <v>1379825835.957</v>
      </c>
      <c r="F4772" t="s">
        <v>33449</v>
      </c>
      <c r="G4772" t="s">
        <v>33450</v>
      </c>
      <c r="H4772" t="s">
        <v>33451</v>
      </c>
      <c r="I4772" t="s">
        <v>32211</v>
      </c>
      <c r="J4772" t="s">
        <v>32205</v>
      </c>
      <c r="K4772" t="s">
        <v>32206</v>
      </c>
      <c r="L4772" t="s">
        <v>33452</v>
      </c>
      <c r="M4772" t="s">
        <v>33453</v>
      </c>
      <c r="N4772" t="s">
        <v>33454</v>
      </c>
      <c r="O4772" t="s">
        <v>234</v>
      </c>
    </row>
    <row r="4773" spans="1:15" x14ac:dyDescent="0.25">
      <c r="A4773">
        <f t="shared" si="219"/>
        <v>5.932999849319458</v>
      </c>
      <c r="B4773">
        <f t="shared" si="220"/>
        <v>1565.1408429999999</v>
      </c>
      <c r="C4773">
        <f t="shared" si="221"/>
        <v>2.5794389960229801E-3</v>
      </c>
      <c r="D4773" t="s">
        <v>33455</v>
      </c>
      <c r="E4773">
        <v>1379825891.631</v>
      </c>
      <c r="F4773" t="s">
        <v>33456</v>
      </c>
      <c r="G4773" t="s">
        <v>33457</v>
      </c>
      <c r="H4773" t="s">
        <v>33458</v>
      </c>
      <c r="I4773" t="s">
        <v>32211</v>
      </c>
      <c r="J4773" t="s">
        <v>32205</v>
      </c>
      <c r="K4773" t="s">
        <v>32206</v>
      </c>
      <c r="L4773" t="s">
        <v>33459</v>
      </c>
      <c r="M4773" t="s">
        <v>33460</v>
      </c>
      <c r="N4773" t="s">
        <v>33461</v>
      </c>
      <c r="O4773" t="s">
        <v>234</v>
      </c>
    </row>
    <row r="4774" spans="1:15" x14ac:dyDescent="0.25">
      <c r="A4774">
        <f t="shared" si="219"/>
        <v>14.420000076293945</v>
      </c>
      <c r="B4774">
        <f t="shared" si="220"/>
        <v>1565.2438400000001</v>
      </c>
      <c r="C4774">
        <f t="shared" si="221"/>
        <v>6.2696711922829527E-3</v>
      </c>
      <c r="D4774" t="s">
        <v>33462</v>
      </c>
      <c r="E4774">
        <v>1379825897.5639999</v>
      </c>
      <c r="F4774" t="s">
        <v>33463</v>
      </c>
      <c r="G4774" t="s">
        <v>33464</v>
      </c>
      <c r="H4774" t="s">
        <v>33465</v>
      </c>
      <c r="I4774" t="s">
        <v>32211</v>
      </c>
      <c r="J4774" t="s">
        <v>32205</v>
      </c>
      <c r="K4774" t="s">
        <v>32206</v>
      </c>
      <c r="L4774" t="s">
        <v>33466</v>
      </c>
      <c r="M4774" t="s">
        <v>11163</v>
      </c>
      <c r="N4774" t="s">
        <v>33467</v>
      </c>
      <c r="O4774" t="s">
        <v>234</v>
      </c>
    </row>
    <row r="4775" spans="1:15" x14ac:dyDescent="0.25">
      <c r="A4775">
        <f t="shared" si="219"/>
        <v>41.587000131607056</v>
      </c>
      <c r="B4775">
        <f t="shared" si="220"/>
        <v>1565.4941799999999</v>
      </c>
      <c r="C4775">
        <f t="shared" si="221"/>
        <v>1.8084501852691687E-2</v>
      </c>
      <c r="D4775" t="s">
        <v>33468</v>
      </c>
      <c r="E4775">
        <v>1379825911.984</v>
      </c>
      <c r="F4775" t="s">
        <v>33469</v>
      </c>
      <c r="G4775" t="s">
        <v>33470</v>
      </c>
      <c r="H4775" t="s">
        <v>33471</v>
      </c>
      <c r="I4775" t="s">
        <v>32211</v>
      </c>
      <c r="J4775" t="s">
        <v>32205</v>
      </c>
      <c r="K4775" t="s">
        <v>32206</v>
      </c>
      <c r="L4775" t="s">
        <v>33472</v>
      </c>
      <c r="M4775" t="s">
        <v>916</v>
      </c>
      <c r="N4775" t="s">
        <v>33473</v>
      </c>
      <c r="O4775" t="s">
        <v>234</v>
      </c>
    </row>
    <row r="4776" spans="1:15" x14ac:dyDescent="0.25">
      <c r="A4776">
        <f t="shared" si="219"/>
        <v>16.750999927520752</v>
      </c>
      <c r="B4776">
        <f t="shared" si="220"/>
        <v>1566.21623</v>
      </c>
      <c r="C4776">
        <f t="shared" si="221"/>
        <v>7.2876910986699513E-3</v>
      </c>
      <c r="D4776" t="s">
        <v>33474</v>
      </c>
      <c r="E4776">
        <v>1379825953.5710001</v>
      </c>
      <c r="F4776" t="s">
        <v>33475</v>
      </c>
      <c r="G4776" t="s">
        <v>33476</v>
      </c>
      <c r="H4776" t="s">
        <v>33477</v>
      </c>
      <c r="I4776" t="s">
        <v>32211</v>
      </c>
      <c r="J4776" t="s">
        <v>32205</v>
      </c>
      <c r="K4776" t="s">
        <v>32206</v>
      </c>
      <c r="L4776" t="s">
        <v>33478</v>
      </c>
      <c r="M4776" t="s">
        <v>27096</v>
      </c>
      <c r="N4776" t="s">
        <v>33479</v>
      </c>
      <c r="O4776" t="s">
        <v>234</v>
      </c>
    </row>
    <row r="4777" spans="1:15" x14ac:dyDescent="0.25">
      <c r="A4777">
        <f t="shared" si="219"/>
        <v>4.6999931335449219E-2</v>
      </c>
      <c r="B4777">
        <f t="shared" si="220"/>
        <v>1566.5071009999999</v>
      </c>
      <c r="C4777">
        <f t="shared" si="221"/>
        <v>2.0451590606526001E-5</v>
      </c>
      <c r="D4777" t="s">
        <v>33480</v>
      </c>
      <c r="E4777">
        <v>1379825970.322</v>
      </c>
      <c r="F4777" t="s">
        <v>33481</v>
      </c>
      <c r="G4777" t="s">
        <v>33482</v>
      </c>
      <c r="H4777" t="s">
        <v>33483</v>
      </c>
      <c r="I4777" t="s">
        <v>32211</v>
      </c>
      <c r="J4777" t="s">
        <v>32205</v>
      </c>
      <c r="K4777" t="s">
        <v>32206</v>
      </c>
      <c r="L4777" t="s">
        <v>33484</v>
      </c>
      <c r="M4777" t="s">
        <v>33485</v>
      </c>
      <c r="N4777" t="s">
        <v>33486</v>
      </c>
      <c r="O4777" t="s">
        <v>234</v>
      </c>
    </row>
    <row r="4778" spans="1:15" x14ac:dyDescent="0.25">
      <c r="A4778">
        <f t="shared" si="219"/>
        <v>23.416000127792358</v>
      </c>
      <c r="B4778">
        <f t="shared" si="220"/>
        <v>1566.507816</v>
      </c>
      <c r="C4778">
        <f t="shared" si="221"/>
        <v>1.0189263116567704E-2</v>
      </c>
      <c r="D4778" t="s">
        <v>33487</v>
      </c>
      <c r="E4778">
        <v>1379825970.369</v>
      </c>
      <c r="F4778" t="s">
        <v>33488</v>
      </c>
      <c r="G4778" t="s">
        <v>33482</v>
      </c>
      <c r="H4778" t="s">
        <v>33483</v>
      </c>
      <c r="I4778" t="s">
        <v>32211</v>
      </c>
      <c r="J4778" t="s">
        <v>32205</v>
      </c>
      <c r="K4778" t="s">
        <v>32206</v>
      </c>
      <c r="L4778" t="s">
        <v>33489</v>
      </c>
      <c r="M4778" t="s">
        <v>832</v>
      </c>
      <c r="N4778" t="s">
        <v>33490</v>
      </c>
      <c r="O4778" t="s">
        <v>234</v>
      </c>
    </row>
    <row r="4779" spans="1:15" x14ac:dyDescent="0.25">
      <c r="A4779">
        <f t="shared" si="219"/>
        <v>6.7709999084472656</v>
      </c>
      <c r="B4779">
        <f t="shared" si="220"/>
        <v>1566.9144389999999</v>
      </c>
      <c r="C4779">
        <f t="shared" si="221"/>
        <v>2.9471048675038052E-3</v>
      </c>
      <c r="D4779" t="s">
        <v>33491</v>
      </c>
      <c r="E4779">
        <v>1379825993.7850001</v>
      </c>
      <c r="F4779" t="s">
        <v>33492</v>
      </c>
      <c r="G4779" t="s">
        <v>33493</v>
      </c>
      <c r="H4779" t="s">
        <v>33494</v>
      </c>
      <c r="I4779" t="s">
        <v>32211</v>
      </c>
      <c r="J4779" t="s">
        <v>32205</v>
      </c>
      <c r="K4779" t="s">
        <v>32206</v>
      </c>
      <c r="L4779" t="s">
        <v>33495</v>
      </c>
      <c r="M4779" t="s">
        <v>33496</v>
      </c>
      <c r="N4779" t="s">
        <v>33497</v>
      </c>
      <c r="O4779" t="s">
        <v>234</v>
      </c>
    </row>
    <row r="4780" spans="1:15" x14ac:dyDescent="0.25">
      <c r="A4780">
        <f t="shared" si="219"/>
        <v>6.0720000267028809</v>
      </c>
      <c r="B4780">
        <f t="shared" si="220"/>
        <v>1567.03198</v>
      </c>
      <c r="C4780">
        <f t="shared" si="221"/>
        <v>2.6430606178900742E-3</v>
      </c>
      <c r="D4780" t="s">
        <v>33498</v>
      </c>
      <c r="E4780">
        <v>1379826000.556</v>
      </c>
      <c r="F4780" t="s">
        <v>33499</v>
      </c>
      <c r="G4780" t="s">
        <v>33500</v>
      </c>
      <c r="H4780" t="s">
        <v>33501</v>
      </c>
      <c r="I4780" t="s">
        <v>32211</v>
      </c>
      <c r="J4780" t="s">
        <v>32205</v>
      </c>
      <c r="K4780" t="s">
        <v>32206</v>
      </c>
      <c r="L4780" t="s">
        <v>33502</v>
      </c>
      <c r="M4780" t="s">
        <v>1205</v>
      </c>
      <c r="N4780" t="s">
        <v>33503</v>
      </c>
      <c r="O4780" t="s">
        <v>234</v>
      </c>
    </row>
    <row r="4781" spans="1:15" x14ac:dyDescent="0.25">
      <c r="A4781">
        <f t="shared" si="219"/>
        <v>17.792999982833862</v>
      </c>
      <c r="B4781">
        <f t="shared" si="220"/>
        <v>1567.1373610000001</v>
      </c>
      <c r="C4781">
        <f t="shared" si="221"/>
        <v>7.745576399269807E-3</v>
      </c>
      <c r="D4781" t="s">
        <v>33504</v>
      </c>
      <c r="E4781">
        <v>1379826006.628</v>
      </c>
      <c r="F4781" t="s">
        <v>33505</v>
      </c>
      <c r="G4781" t="s">
        <v>33506</v>
      </c>
      <c r="H4781" t="s">
        <v>33507</v>
      </c>
      <c r="I4781" t="s">
        <v>32211</v>
      </c>
      <c r="J4781" t="s">
        <v>32205</v>
      </c>
      <c r="K4781" t="s">
        <v>32206</v>
      </c>
      <c r="L4781" t="s">
        <v>33508</v>
      </c>
      <c r="M4781" t="s">
        <v>33509</v>
      </c>
      <c r="N4781" t="s">
        <v>33510</v>
      </c>
      <c r="O4781" t="s">
        <v>234</v>
      </c>
    </row>
    <row r="4782" spans="1:15" x14ac:dyDescent="0.25">
      <c r="A4782">
        <f t="shared" si="219"/>
        <v>10.996999979019165</v>
      </c>
      <c r="B4782">
        <f t="shared" si="220"/>
        <v>1567.446351</v>
      </c>
      <c r="C4782">
        <f t="shared" si="221"/>
        <v>4.7881131914057412E-3</v>
      </c>
      <c r="D4782" t="s">
        <v>33511</v>
      </c>
      <c r="E4782">
        <v>1379826024.421</v>
      </c>
      <c r="F4782" t="s">
        <v>33512</v>
      </c>
      <c r="G4782" t="s">
        <v>33513</v>
      </c>
      <c r="H4782" t="s">
        <v>33514</v>
      </c>
      <c r="I4782" t="s">
        <v>32211</v>
      </c>
      <c r="J4782" t="s">
        <v>32205</v>
      </c>
      <c r="K4782" t="s">
        <v>32206</v>
      </c>
      <c r="L4782" t="s">
        <v>33515</v>
      </c>
      <c r="M4782" t="s">
        <v>16903</v>
      </c>
      <c r="N4782" t="s">
        <v>33516</v>
      </c>
      <c r="O4782" t="s">
        <v>33517</v>
      </c>
    </row>
    <row r="4783" spans="1:15" x14ac:dyDescent="0.25">
      <c r="A4783">
        <f t="shared" si="219"/>
        <v>62.325000047683716</v>
      </c>
      <c r="B4783">
        <f t="shared" si="220"/>
        <v>1567.637205</v>
      </c>
      <c r="C4783">
        <f t="shared" si="221"/>
        <v>2.7139719132326601E-2</v>
      </c>
      <c r="D4783" t="s">
        <v>33518</v>
      </c>
      <c r="E4783">
        <v>1379826035.418</v>
      </c>
      <c r="F4783" t="s">
        <v>33519</v>
      </c>
      <c r="G4783" t="s">
        <v>33520</v>
      </c>
      <c r="H4783" t="s">
        <v>33521</v>
      </c>
      <c r="I4783" t="s">
        <v>32211</v>
      </c>
      <c r="J4783" t="s">
        <v>32205</v>
      </c>
      <c r="K4783" t="s">
        <v>32206</v>
      </c>
      <c r="L4783" t="s">
        <v>33522</v>
      </c>
      <c r="M4783" t="s">
        <v>16942</v>
      </c>
      <c r="N4783" t="s">
        <v>33523</v>
      </c>
      <c r="O4783" t="s">
        <v>33524</v>
      </c>
    </row>
    <row r="4784" spans="1:15" x14ac:dyDescent="0.25">
      <c r="A4784">
        <f t="shared" si="219"/>
        <v>45.444999933242798</v>
      </c>
      <c r="B4784">
        <f t="shared" si="220"/>
        <v>1568.7193870000001</v>
      </c>
      <c r="C4784">
        <f t="shared" si="221"/>
        <v>1.98029034548588E-2</v>
      </c>
      <c r="D4784" t="s">
        <v>33525</v>
      </c>
      <c r="E4784">
        <v>1379826097.743</v>
      </c>
      <c r="F4784" t="s">
        <v>33526</v>
      </c>
      <c r="G4784" t="s">
        <v>33527</v>
      </c>
      <c r="H4784" t="s">
        <v>33528</v>
      </c>
      <c r="I4784" t="s">
        <v>32211</v>
      </c>
      <c r="J4784" t="s">
        <v>32205</v>
      </c>
      <c r="K4784" t="s">
        <v>32206</v>
      </c>
      <c r="L4784" t="s">
        <v>33529</v>
      </c>
      <c r="M4784" t="s">
        <v>10440</v>
      </c>
      <c r="N4784" t="s">
        <v>33530</v>
      </c>
      <c r="O4784" t="s">
        <v>33531</v>
      </c>
    </row>
    <row r="4785" spans="1:15" x14ac:dyDescent="0.25">
      <c r="A4785">
        <f t="shared" si="219"/>
        <v>29.01800012588501</v>
      </c>
      <c r="B4785">
        <f t="shared" si="220"/>
        <v>1569.5083139999999</v>
      </c>
      <c r="C4785">
        <f t="shared" si="221"/>
        <v>1.2651109014785989E-2</v>
      </c>
      <c r="D4785" t="s">
        <v>33532</v>
      </c>
      <c r="E4785">
        <v>1379826143.188</v>
      </c>
      <c r="F4785" t="s">
        <v>33533</v>
      </c>
      <c r="G4785" t="s">
        <v>33534</v>
      </c>
      <c r="H4785" t="s">
        <v>33535</v>
      </c>
      <c r="I4785" t="s">
        <v>32211</v>
      </c>
      <c r="J4785" t="s">
        <v>32205</v>
      </c>
      <c r="K4785" t="s">
        <v>32206</v>
      </c>
      <c r="L4785" t="s">
        <v>33536</v>
      </c>
      <c r="M4785" t="s">
        <v>33537</v>
      </c>
      <c r="N4785" t="s">
        <v>24241</v>
      </c>
      <c r="O4785" t="s">
        <v>33538</v>
      </c>
    </row>
    <row r="4786" spans="1:15" x14ac:dyDescent="0.25">
      <c r="A4786">
        <f t="shared" si="219"/>
        <v>7.1399998664855957</v>
      </c>
      <c r="B4786">
        <f t="shared" si="220"/>
        <v>1570.012093</v>
      </c>
      <c r="C4786">
        <f t="shared" si="221"/>
        <v>3.1138572595557699E-3</v>
      </c>
      <c r="D4786" t="s">
        <v>33539</v>
      </c>
      <c r="E4786">
        <v>1379826172.2060001</v>
      </c>
      <c r="F4786" t="s">
        <v>33540</v>
      </c>
      <c r="G4786" t="s">
        <v>33541</v>
      </c>
      <c r="H4786" t="s">
        <v>33542</v>
      </c>
      <c r="I4786" t="s">
        <v>32211</v>
      </c>
      <c r="J4786" t="s">
        <v>32205</v>
      </c>
      <c r="K4786" t="s">
        <v>32206</v>
      </c>
      <c r="L4786" t="s">
        <v>33543</v>
      </c>
      <c r="M4786" t="s">
        <v>33453</v>
      </c>
      <c r="N4786" t="s">
        <v>33544</v>
      </c>
      <c r="O4786" t="s">
        <v>33545</v>
      </c>
    </row>
    <row r="4787" spans="1:15" x14ac:dyDescent="0.25">
      <c r="A4787">
        <f t="shared" si="219"/>
        <v>52.345000028610229</v>
      </c>
      <c r="B4787">
        <f t="shared" si="220"/>
        <v>1570.13607</v>
      </c>
      <c r="C4787">
        <f t="shared" si="221"/>
        <v>2.2830214619186655E-2</v>
      </c>
      <c r="D4787" t="s">
        <v>33546</v>
      </c>
      <c r="E4787">
        <v>1379826179.346</v>
      </c>
      <c r="F4787" t="s">
        <v>33547</v>
      </c>
      <c r="G4787" t="s">
        <v>33548</v>
      </c>
      <c r="H4787" t="s">
        <v>33549</v>
      </c>
      <c r="I4787" t="s">
        <v>32211</v>
      </c>
      <c r="J4787" t="s">
        <v>32205</v>
      </c>
      <c r="K4787" t="s">
        <v>32206</v>
      </c>
      <c r="L4787" t="s">
        <v>33550</v>
      </c>
      <c r="M4787" t="s">
        <v>33551</v>
      </c>
      <c r="N4787" t="s">
        <v>33552</v>
      </c>
      <c r="O4787" t="s">
        <v>33553</v>
      </c>
    </row>
    <row r="4788" spans="1:15" x14ac:dyDescent="0.25">
      <c r="A4788">
        <f t="shared" si="219"/>
        <v>2.7430000305175781</v>
      </c>
      <c r="B4788">
        <f t="shared" si="220"/>
        <v>1571.044922</v>
      </c>
      <c r="C4788">
        <f t="shared" si="221"/>
        <v>1.1970489636084684E-3</v>
      </c>
      <c r="D4788" t="s">
        <v>33554</v>
      </c>
      <c r="E4788">
        <v>1379826231.691</v>
      </c>
      <c r="F4788" t="s">
        <v>33547</v>
      </c>
      <c r="G4788" t="s">
        <v>33548</v>
      </c>
      <c r="H4788" t="s">
        <v>33549</v>
      </c>
      <c r="I4788" t="s">
        <v>32211</v>
      </c>
      <c r="J4788" t="s">
        <v>32205</v>
      </c>
      <c r="K4788" t="s">
        <v>32206</v>
      </c>
      <c r="L4788" t="s">
        <v>33555</v>
      </c>
      <c r="M4788" t="s">
        <v>33551</v>
      </c>
      <c r="N4788" t="s">
        <v>33552</v>
      </c>
      <c r="O4788" t="s">
        <v>33553</v>
      </c>
    </row>
    <row r="4789" spans="1:15" x14ac:dyDescent="0.25">
      <c r="A4789">
        <f t="shared" si="219"/>
        <v>34.533999919891357</v>
      </c>
      <c r="B4789">
        <f t="shared" si="220"/>
        <v>1570.9304810000001</v>
      </c>
      <c r="C4789">
        <f t="shared" si="221"/>
        <v>1.5069586973613582E-2</v>
      </c>
      <c r="D4789" t="s">
        <v>33556</v>
      </c>
      <c r="E4789">
        <v>1379826234.434</v>
      </c>
      <c r="F4789" t="s">
        <v>33557</v>
      </c>
      <c r="G4789" t="s">
        <v>33558</v>
      </c>
      <c r="H4789" t="s">
        <v>33559</v>
      </c>
      <c r="I4789" t="s">
        <v>32211</v>
      </c>
      <c r="J4789" t="s">
        <v>32205</v>
      </c>
      <c r="K4789" t="s">
        <v>32206</v>
      </c>
      <c r="L4789" t="s">
        <v>33560</v>
      </c>
      <c r="M4789" t="s">
        <v>16210</v>
      </c>
      <c r="N4789" t="s">
        <v>33561</v>
      </c>
      <c r="O4789" t="s">
        <v>33562</v>
      </c>
    </row>
    <row r="4790" spans="1:15" x14ac:dyDescent="0.25">
      <c r="A4790">
        <f t="shared" si="219"/>
        <v>31.63700008392334</v>
      </c>
      <c r="B4790">
        <f t="shared" si="220"/>
        <v>1569.4894790000001</v>
      </c>
      <c r="C4790">
        <f t="shared" si="221"/>
        <v>1.3792760771899944E-2</v>
      </c>
      <c r="D4790" t="s">
        <v>33563</v>
      </c>
      <c r="E4790">
        <v>1379826268.9679999</v>
      </c>
      <c r="F4790" t="s">
        <v>33564</v>
      </c>
      <c r="G4790" t="s">
        <v>33565</v>
      </c>
      <c r="H4790" t="s">
        <v>33566</v>
      </c>
      <c r="I4790" t="s">
        <v>32211</v>
      </c>
      <c r="J4790" t="s">
        <v>32205</v>
      </c>
      <c r="K4790" t="s">
        <v>32206</v>
      </c>
      <c r="L4790" t="s">
        <v>33567</v>
      </c>
      <c r="M4790" t="s">
        <v>12304</v>
      </c>
      <c r="N4790" t="s">
        <v>33568</v>
      </c>
      <c r="O4790" t="s">
        <v>33569</v>
      </c>
    </row>
    <row r="4791" spans="1:15" x14ac:dyDescent="0.25">
      <c r="A4791">
        <f t="shared" si="219"/>
        <v>9.6470000743865967</v>
      </c>
      <c r="B4791">
        <f t="shared" si="220"/>
        <v>1568.169355</v>
      </c>
      <c r="C4791">
        <f t="shared" si="221"/>
        <v>4.2022583012043839E-3</v>
      </c>
      <c r="D4791" t="s">
        <v>33570</v>
      </c>
      <c r="E4791">
        <v>1379826300.605</v>
      </c>
      <c r="F4791" t="s">
        <v>33571</v>
      </c>
      <c r="G4791" t="s">
        <v>33572</v>
      </c>
      <c r="H4791" t="s">
        <v>33573</v>
      </c>
      <c r="I4791" t="s">
        <v>32211</v>
      </c>
      <c r="J4791" t="s">
        <v>32205</v>
      </c>
      <c r="K4791" t="s">
        <v>32206</v>
      </c>
      <c r="L4791" t="s">
        <v>33574</v>
      </c>
      <c r="M4791" t="s">
        <v>33068</v>
      </c>
      <c r="N4791" t="s">
        <v>33575</v>
      </c>
      <c r="O4791" t="s">
        <v>33576</v>
      </c>
    </row>
    <row r="4792" spans="1:15" x14ac:dyDescent="0.25">
      <c r="A4792">
        <f t="shared" si="219"/>
        <v>5.8139998912811279</v>
      </c>
      <c r="B4792">
        <f t="shared" si="220"/>
        <v>1567.7667859999999</v>
      </c>
      <c r="C4792">
        <f t="shared" si="221"/>
        <v>2.5319433120439341E-3</v>
      </c>
      <c r="D4792" t="s">
        <v>33577</v>
      </c>
      <c r="E4792">
        <v>1379826310.2520001</v>
      </c>
      <c r="F4792" t="s">
        <v>33578</v>
      </c>
      <c r="G4792" t="s">
        <v>33579</v>
      </c>
      <c r="H4792" t="s">
        <v>33580</v>
      </c>
      <c r="I4792" t="s">
        <v>32211</v>
      </c>
      <c r="J4792" t="s">
        <v>32205</v>
      </c>
      <c r="K4792" t="s">
        <v>32206</v>
      </c>
      <c r="L4792" t="s">
        <v>33581</v>
      </c>
      <c r="M4792" t="s">
        <v>10866</v>
      </c>
      <c r="N4792" t="s">
        <v>33582</v>
      </c>
      <c r="O4792" t="s">
        <v>33583</v>
      </c>
    </row>
    <row r="4793" spans="1:15" x14ac:dyDescent="0.25">
      <c r="A4793">
        <f t="shared" si="219"/>
        <v>9.1140000820159912</v>
      </c>
      <c r="B4793">
        <f t="shared" si="220"/>
        <v>1567.524195</v>
      </c>
      <c r="C4793">
        <f t="shared" si="221"/>
        <v>3.9684487893866813E-3</v>
      </c>
      <c r="D4793" t="s">
        <v>33584</v>
      </c>
      <c r="E4793">
        <v>1379826316.066</v>
      </c>
      <c r="F4793" t="s">
        <v>33585</v>
      </c>
      <c r="G4793" t="s">
        <v>33586</v>
      </c>
      <c r="H4793" t="s">
        <v>33587</v>
      </c>
      <c r="I4793" t="s">
        <v>32211</v>
      </c>
      <c r="J4793" t="s">
        <v>32205</v>
      </c>
      <c r="K4793" t="s">
        <v>32206</v>
      </c>
      <c r="L4793" t="s">
        <v>33588</v>
      </c>
      <c r="M4793" t="s">
        <v>33589</v>
      </c>
      <c r="N4793" t="s">
        <v>21934</v>
      </c>
      <c r="O4793" t="s">
        <v>33590</v>
      </c>
    </row>
    <row r="4794" spans="1:15" x14ac:dyDescent="0.25">
      <c r="A4794">
        <f t="shared" si="219"/>
        <v>17.021999835968018</v>
      </c>
      <c r="B4794">
        <f t="shared" si="220"/>
        <v>1567.1437980000001</v>
      </c>
      <c r="C4794">
        <f t="shared" si="221"/>
        <v>7.4099781868039718E-3</v>
      </c>
      <c r="D4794" t="s">
        <v>33591</v>
      </c>
      <c r="E4794">
        <v>1379826325.1800001</v>
      </c>
      <c r="F4794" t="s">
        <v>33592</v>
      </c>
      <c r="G4794" t="s">
        <v>33593</v>
      </c>
      <c r="H4794" t="s">
        <v>33594</v>
      </c>
      <c r="I4794" t="s">
        <v>32211</v>
      </c>
      <c r="J4794" t="s">
        <v>32205</v>
      </c>
      <c r="K4794" t="s">
        <v>32206</v>
      </c>
      <c r="L4794" t="s">
        <v>33595</v>
      </c>
      <c r="M4794" t="s">
        <v>33596</v>
      </c>
      <c r="N4794" t="s">
        <v>33597</v>
      </c>
      <c r="O4794" t="s">
        <v>33598</v>
      </c>
    </row>
    <row r="4795" spans="1:15" x14ac:dyDescent="0.25">
      <c r="A4795">
        <f t="shared" si="219"/>
        <v>17.206000089645386</v>
      </c>
      <c r="B4795">
        <f t="shared" si="220"/>
        <v>1566.4335490000001</v>
      </c>
      <c r="C4795">
        <f t="shared" si="221"/>
        <v>7.4866821623659841E-3</v>
      </c>
      <c r="D4795" t="s">
        <v>33599</v>
      </c>
      <c r="E4795">
        <v>1379826342.2019999</v>
      </c>
      <c r="F4795" t="s">
        <v>33600</v>
      </c>
      <c r="G4795" t="s">
        <v>33601</v>
      </c>
      <c r="H4795" t="s">
        <v>33602</v>
      </c>
      <c r="I4795" t="s">
        <v>32211</v>
      </c>
      <c r="J4795" t="s">
        <v>32205</v>
      </c>
      <c r="K4795" t="s">
        <v>32206</v>
      </c>
      <c r="L4795" t="s">
        <v>33603</v>
      </c>
      <c r="M4795" t="s">
        <v>33604</v>
      </c>
      <c r="N4795" t="s">
        <v>33605</v>
      </c>
      <c r="O4795" t="s">
        <v>33606</v>
      </c>
    </row>
    <row r="4796" spans="1:15" x14ac:dyDescent="0.25">
      <c r="A4796">
        <f t="shared" si="219"/>
        <v>20.019000053405762</v>
      </c>
      <c r="B4796">
        <f t="shared" si="220"/>
        <v>1565.7156709999999</v>
      </c>
      <c r="C4796">
        <f t="shared" si="221"/>
        <v>8.7066839170464542E-3</v>
      </c>
      <c r="D4796" t="s">
        <v>33607</v>
      </c>
      <c r="E4796">
        <v>1379826359.408</v>
      </c>
      <c r="F4796" t="s">
        <v>33608</v>
      </c>
      <c r="G4796" t="s">
        <v>33609</v>
      </c>
      <c r="H4796" t="s">
        <v>33610</v>
      </c>
      <c r="I4796" t="s">
        <v>32211</v>
      </c>
      <c r="J4796" t="s">
        <v>32205</v>
      </c>
      <c r="K4796" t="s">
        <v>32206</v>
      </c>
      <c r="L4796" t="s">
        <v>33611</v>
      </c>
      <c r="M4796" t="s">
        <v>22281</v>
      </c>
      <c r="N4796" t="s">
        <v>33612</v>
      </c>
      <c r="O4796" t="s">
        <v>33613</v>
      </c>
    </row>
    <row r="4797" spans="1:15" x14ac:dyDescent="0.25">
      <c r="A4797">
        <f t="shared" ref="A4797:A4860" si="222">E4798-E4797</f>
        <v>3.2579998970031738</v>
      </c>
      <c r="B4797">
        <f t="shared" ref="B4797:B4860" si="223">VALUE(LEFT(L4797,( LEN(L4797)-3)))</f>
        <v>1564.8802519999999</v>
      </c>
      <c r="C4797">
        <f t="shared" ref="C4797:C4860" si="224">A4797/3600*B4797/1000</f>
        <v>1.4162165832884168E-3</v>
      </c>
      <c r="D4797" t="s">
        <v>33614</v>
      </c>
      <c r="E4797">
        <v>1379826379.427</v>
      </c>
      <c r="F4797" t="s">
        <v>33615</v>
      </c>
      <c r="G4797" t="s">
        <v>33616</v>
      </c>
      <c r="H4797" t="s">
        <v>33617</v>
      </c>
      <c r="I4797" t="s">
        <v>32211</v>
      </c>
      <c r="J4797" t="s">
        <v>32205</v>
      </c>
      <c r="K4797" t="s">
        <v>32206</v>
      </c>
      <c r="L4797" t="s">
        <v>33618</v>
      </c>
      <c r="M4797" t="s">
        <v>28880</v>
      </c>
      <c r="N4797" t="s">
        <v>33619</v>
      </c>
      <c r="O4797" t="s">
        <v>33620</v>
      </c>
    </row>
    <row r="4798" spans="1:15" x14ac:dyDescent="0.25">
      <c r="A4798">
        <f t="shared" si="222"/>
        <v>4.5220000743865967</v>
      </c>
      <c r="B4798">
        <f t="shared" si="223"/>
        <v>1564.744353</v>
      </c>
      <c r="C4798">
        <f t="shared" si="224"/>
        <v>1.965492800183891E-3</v>
      </c>
      <c r="D4798" t="s">
        <v>33621</v>
      </c>
      <c r="E4798">
        <v>1379826382.6849999</v>
      </c>
      <c r="F4798" t="s">
        <v>33622</v>
      </c>
      <c r="G4798" t="s">
        <v>33623</v>
      </c>
      <c r="H4798" t="s">
        <v>33624</v>
      </c>
      <c r="I4798" t="s">
        <v>32211</v>
      </c>
      <c r="J4798" t="s">
        <v>32205</v>
      </c>
      <c r="K4798" t="s">
        <v>32206</v>
      </c>
      <c r="L4798" t="s">
        <v>33625</v>
      </c>
      <c r="M4798" t="s">
        <v>33626</v>
      </c>
      <c r="N4798" t="s">
        <v>33627</v>
      </c>
      <c r="O4798" t="s">
        <v>33628</v>
      </c>
    </row>
    <row r="4799" spans="1:15" x14ac:dyDescent="0.25">
      <c r="A4799">
        <f t="shared" si="222"/>
        <v>13.157000064849854</v>
      </c>
      <c r="B4799">
        <f t="shared" si="223"/>
        <v>1564.5556449999999</v>
      </c>
      <c r="C4799">
        <f t="shared" si="224"/>
        <v>5.7180163118683899E-3</v>
      </c>
      <c r="D4799" t="s">
        <v>33629</v>
      </c>
      <c r="E4799">
        <v>1379826387.207</v>
      </c>
      <c r="F4799" t="s">
        <v>33630</v>
      </c>
      <c r="G4799" t="s">
        <v>33631</v>
      </c>
      <c r="H4799" t="s">
        <v>33632</v>
      </c>
      <c r="I4799" t="s">
        <v>32211</v>
      </c>
      <c r="J4799" t="s">
        <v>32205</v>
      </c>
      <c r="K4799" t="s">
        <v>32206</v>
      </c>
      <c r="L4799" t="s">
        <v>33633</v>
      </c>
      <c r="M4799" t="s">
        <v>15254</v>
      </c>
      <c r="N4799" t="s">
        <v>33634</v>
      </c>
      <c r="O4799" t="s">
        <v>33635</v>
      </c>
    </row>
    <row r="4800" spans="1:15" x14ac:dyDescent="0.25">
      <c r="A4800">
        <f t="shared" si="222"/>
        <v>20.692999839782715</v>
      </c>
      <c r="B4800">
        <f t="shared" si="223"/>
        <v>1564.0066859999999</v>
      </c>
      <c r="C4800">
        <f t="shared" si="224"/>
        <v>8.9899972507825263E-3</v>
      </c>
      <c r="D4800" t="s">
        <v>33636</v>
      </c>
      <c r="E4800">
        <v>1379826400.3640001</v>
      </c>
      <c r="F4800" t="s">
        <v>33637</v>
      </c>
      <c r="G4800" t="s">
        <v>33638</v>
      </c>
      <c r="H4800" t="s">
        <v>33639</v>
      </c>
      <c r="I4800" t="s">
        <v>32211</v>
      </c>
      <c r="J4800" t="s">
        <v>32205</v>
      </c>
      <c r="K4800" t="s">
        <v>32206</v>
      </c>
      <c r="L4800" t="s">
        <v>33640</v>
      </c>
      <c r="M4800" t="s">
        <v>26389</v>
      </c>
      <c r="N4800" t="s">
        <v>33641</v>
      </c>
      <c r="O4800" t="s">
        <v>33642</v>
      </c>
    </row>
    <row r="4801" spans="1:15" x14ac:dyDescent="0.25">
      <c r="A4801">
        <f t="shared" si="222"/>
        <v>2.7929999828338623</v>
      </c>
      <c r="B4801">
        <f t="shared" si="223"/>
        <v>1563.1431339999999</v>
      </c>
      <c r="C4801">
        <f t="shared" si="224"/>
        <v>1.2127385406746861E-3</v>
      </c>
      <c r="D4801" t="s">
        <v>33643</v>
      </c>
      <c r="E4801">
        <v>1379826421.0569999</v>
      </c>
      <c r="F4801" t="s">
        <v>33644</v>
      </c>
      <c r="G4801" t="s">
        <v>33645</v>
      </c>
      <c r="H4801" t="s">
        <v>33646</v>
      </c>
      <c r="I4801" t="s">
        <v>32211</v>
      </c>
      <c r="J4801" t="s">
        <v>32205</v>
      </c>
      <c r="K4801" t="s">
        <v>32206</v>
      </c>
      <c r="L4801" t="s">
        <v>33647</v>
      </c>
      <c r="M4801" t="s">
        <v>33648</v>
      </c>
      <c r="N4801" t="s">
        <v>33649</v>
      </c>
      <c r="O4801" t="s">
        <v>1947</v>
      </c>
    </row>
    <row r="4802" spans="1:15" x14ac:dyDescent="0.25">
      <c r="A4802">
        <f t="shared" si="222"/>
        <v>9.70001220703125E-2</v>
      </c>
      <c r="B4802">
        <f t="shared" si="223"/>
        <v>1563.0265469999999</v>
      </c>
      <c r="C4802">
        <f t="shared" si="224"/>
        <v>4.2114934960594172E-5</v>
      </c>
      <c r="D4802" t="s">
        <v>33650</v>
      </c>
      <c r="E4802">
        <v>1379826423.8499999</v>
      </c>
      <c r="F4802" t="s">
        <v>33651</v>
      </c>
      <c r="G4802" t="s">
        <v>33652</v>
      </c>
      <c r="H4802" t="s">
        <v>33653</v>
      </c>
      <c r="I4802" t="s">
        <v>32211</v>
      </c>
      <c r="J4802" t="s">
        <v>32205</v>
      </c>
      <c r="K4802" t="s">
        <v>32206</v>
      </c>
      <c r="L4802" t="s">
        <v>33654</v>
      </c>
      <c r="M4802" t="s">
        <v>33655</v>
      </c>
      <c r="N4802" t="s">
        <v>10475</v>
      </c>
      <c r="O4802" t="s">
        <v>33656</v>
      </c>
    </row>
    <row r="4803" spans="1:15" x14ac:dyDescent="0.25">
      <c r="A4803">
        <f t="shared" si="222"/>
        <v>5.5000066757202148E-2</v>
      </c>
      <c r="B4803">
        <f t="shared" si="223"/>
        <v>1563.022614</v>
      </c>
      <c r="C4803">
        <f t="shared" si="224"/>
        <v>2.3879541142504609E-5</v>
      </c>
      <c r="D4803" t="s">
        <v>33657</v>
      </c>
      <c r="E4803">
        <v>1379826423.947</v>
      </c>
      <c r="F4803" t="s">
        <v>33658</v>
      </c>
      <c r="G4803" t="s">
        <v>33659</v>
      </c>
      <c r="H4803" t="s">
        <v>33653</v>
      </c>
      <c r="I4803" t="s">
        <v>32211</v>
      </c>
      <c r="J4803" t="s">
        <v>32205</v>
      </c>
      <c r="K4803" t="s">
        <v>32206</v>
      </c>
      <c r="L4803" t="s">
        <v>33660</v>
      </c>
      <c r="M4803" t="s">
        <v>33661</v>
      </c>
      <c r="N4803" t="s">
        <v>12</v>
      </c>
      <c r="O4803" t="s">
        <v>33662</v>
      </c>
    </row>
    <row r="4804" spans="1:15" x14ac:dyDescent="0.25">
      <c r="A4804">
        <f t="shared" si="222"/>
        <v>0.22599983215332031</v>
      </c>
      <c r="B4804">
        <f t="shared" si="223"/>
        <v>1563.020229</v>
      </c>
      <c r="C4804">
        <f t="shared" si="224"/>
        <v>9.812286372395673E-5</v>
      </c>
      <c r="D4804" t="s">
        <v>33663</v>
      </c>
      <c r="E4804">
        <v>1379826424.0020001</v>
      </c>
      <c r="F4804" t="s">
        <v>33658</v>
      </c>
      <c r="G4804" t="s">
        <v>33659</v>
      </c>
      <c r="H4804" t="s">
        <v>33653</v>
      </c>
      <c r="I4804" t="s">
        <v>32211</v>
      </c>
      <c r="J4804" t="s">
        <v>32205</v>
      </c>
      <c r="K4804" t="s">
        <v>32206</v>
      </c>
      <c r="L4804" t="s">
        <v>33664</v>
      </c>
      <c r="M4804" t="s">
        <v>33665</v>
      </c>
      <c r="N4804" t="s">
        <v>12</v>
      </c>
      <c r="O4804" t="s">
        <v>2431</v>
      </c>
    </row>
    <row r="4805" spans="1:15" x14ac:dyDescent="0.25">
      <c r="A4805">
        <f t="shared" si="222"/>
        <v>3.9470000267028809</v>
      </c>
      <c r="B4805">
        <f t="shared" si="223"/>
        <v>1563.010812</v>
      </c>
      <c r="C4805">
        <f t="shared" si="224"/>
        <v>1.7136676990835808E-3</v>
      </c>
      <c r="D4805" t="s">
        <v>33666</v>
      </c>
      <c r="E4805">
        <v>1379826424.2279999</v>
      </c>
      <c r="F4805" t="s">
        <v>33658</v>
      </c>
      <c r="G4805" t="s">
        <v>33659</v>
      </c>
      <c r="H4805" t="s">
        <v>33653</v>
      </c>
      <c r="I4805" t="s">
        <v>32211</v>
      </c>
      <c r="J4805" t="s">
        <v>32205</v>
      </c>
      <c r="K4805" t="s">
        <v>32206</v>
      </c>
      <c r="L4805" t="s">
        <v>33667</v>
      </c>
      <c r="M4805" t="s">
        <v>23419</v>
      </c>
      <c r="N4805" t="s">
        <v>12</v>
      </c>
      <c r="O4805" t="s">
        <v>33668</v>
      </c>
    </row>
    <row r="4806" spans="1:15" x14ac:dyDescent="0.25">
      <c r="A4806">
        <f t="shared" si="222"/>
        <v>31.467000007629395</v>
      </c>
      <c r="B4806">
        <f t="shared" si="223"/>
        <v>1562.846184</v>
      </c>
      <c r="C4806">
        <f t="shared" si="224"/>
        <v>1.3660578023292104E-2</v>
      </c>
      <c r="D4806" t="s">
        <v>33669</v>
      </c>
      <c r="E4806">
        <v>1379826428.175</v>
      </c>
      <c r="F4806" t="s">
        <v>33670</v>
      </c>
      <c r="G4806" t="s">
        <v>33671</v>
      </c>
      <c r="H4806" t="s">
        <v>33672</v>
      </c>
      <c r="I4806" t="s">
        <v>32211</v>
      </c>
      <c r="J4806" t="s">
        <v>32205</v>
      </c>
      <c r="K4806" t="s">
        <v>32206</v>
      </c>
      <c r="L4806" t="s">
        <v>33673</v>
      </c>
      <c r="M4806" t="s">
        <v>33674</v>
      </c>
      <c r="N4806" t="s">
        <v>12</v>
      </c>
      <c r="O4806" t="s">
        <v>33675</v>
      </c>
    </row>
    <row r="4807" spans="1:15" x14ac:dyDescent="0.25">
      <c r="A4807">
        <f t="shared" si="222"/>
        <v>0.4590001106262207</v>
      </c>
      <c r="B4807">
        <f t="shared" si="223"/>
        <v>1561.533093</v>
      </c>
      <c r="C4807">
        <f t="shared" si="224"/>
        <v>1.9909551734264015E-4</v>
      </c>
      <c r="D4807" t="s">
        <v>33676</v>
      </c>
      <c r="E4807">
        <v>1379826459.642</v>
      </c>
      <c r="F4807" t="s">
        <v>33677</v>
      </c>
      <c r="G4807" t="s">
        <v>33678</v>
      </c>
      <c r="H4807" t="s">
        <v>33679</v>
      </c>
      <c r="I4807" t="s">
        <v>32211</v>
      </c>
      <c r="J4807" t="s">
        <v>32205</v>
      </c>
      <c r="K4807" t="s">
        <v>32206</v>
      </c>
      <c r="L4807" t="s">
        <v>33680</v>
      </c>
      <c r="M4807" t="s">
        <v>33681</v>
      </c>
      <c r="N4807" t="s">
        <v>12</v>
      </c>
      <c r="O4807" t="s">
        <v>33682</v>
      </c>
    </row>
    <row r="4808" spans="1:15" x14ac:dyDescent="0.25">
      <c r="A4808">
        <f t="shared" si="222"/>
        <v>9.9992752075195313E-4</v>
      </c>
      <c r="B4808">
        <f t="shared" si="223"/>
        <v>1561.513901</v>
      </c>
      <c r="C4808">
        <f t="shared" si="224"/>
        <v>4.3372242323517801E-7</v>
      </c>
      <c r="D4808" t="s">
        <v>33683</v>
      </c>
      <c r="E4808">
        <v>1379826460.1010001</v>
      </c>
      <c r="F4808" t="s">
        <v>33684</v>
      </c>
      <c r="G4808" t="s">
        <v>33685</v>
      </c>
      <c r="H4808" t="s">
        <v>33686</v>
      </c>
      <c r="I4808" t="s">
        <v>32211</v>
      </c>
      <c r="J4808" t="s">
        <v>33687</v>
      </c>
      <c r="K4808" t="s">
        <v>33688</v>
      </c>
      <c r="L4808" t="s">
        <v>33689</v>
      </c>
      <c r="M4808" t="s">
        <v>33690</v>
      </c>
      <c r="N4808" t="s">
        <v>12</v>
      </c>
      <c r="O4808" t="s">
        <v>33691</v>
      </c>
    </row>
    <row r="4809" spans="1:15" x14ac:dyDescent="0.25">
      <c r="A4809">
        <f t="shared" si="222"/>
        <v>0.33999991416931152</v>
      </c>
      <c r="B4809">
        <f t="shared" si="223"/>
        <v>1561.513901</v>
      </c>
      <c r="C4809">
        <f t="shared" si="224"/>
        <v>1.4747627564282967E-4</v>
      </c>
      <c r="D4809" t="s">
        <v>33692</v>
      </c>
      <c r="E4809">
        <v>1379826460.102</v>
      </c>
      <c r="F4809" t="s">
        <v>33693</v>
      </c>
      <c r="G4809" t="s">
        <v>33694</v>
      </c>
      <c r="H4809" t="s">
        <v>33695</v>
      </c>
      <c r="I4809" t="s">
        <v>33696</v>
      </c>
      <c r="J4809" t="s">
        <v>33687</v>
      </c>
      <c r="K4809" t="s">
        <v>33688</v>
      </c>
      <c r="L4809" t="s">
        <v>33689</v>
      </c>
      <c r="M4809" t="s">
        <v>33690</v>
      </c>
      <c r="N4809" t="s">
        <v>12</v>
      </c>
      <c r="O4809" t="s">
        <v>33697</v>
      </c>
    </row>
    <row r="4810" spans="1:15" x14ac:dyDescent="0.25">
      <c r="A4810">
        <f t="shared" si="222"/>
        <v>1.0001659393310547E-3</v>
      </c>
      <c r="B4810">
        <f t="shared" si="223"/>
        <v>1561.4997149999999</v>
      </c>
      <c r="C4810">
        <f t="shared" si="224"/>
        <v>4.3382189700504144E-7</v>
      </c>
      <c r="D4810" t="s">
        <v>33698</v>
      </c>
      <c r="E4810">
        <v>1379826460.4419999</v>
      </c>
      <c r="F4810" t="s">
        <v>33699</v>
      </c>
      <c r="G4810" t="s">
        <v>33700</v>
      </c>
      <c r="H4810" t="s">
        <v>33701</v>
      </c>
      <c r="I4810" t="s">
        <v>33696</v>
      </c>
      <c r="J4810" t="s">
        <v>33687</v>
      </c>
      <c r="K4810" t="s">
        <v>33688</v>
      </c>
      <c r="L4810" t="s">
        <v>33702</v>
      </c>
      <c r="M4810" t="s">
        <v>33703</v>
      </c>
      <c r="N4810" t="s">
        <v>12</v>
      </c>
      <c r="O4810" t="s">
        <v>33704</v>
      </c>
    </row>
    <row r="4811" spans="1:15" x14ac:dyDescent="0.25">
      <c r="A4811">
        <f t="shared" si="222"/>
        <v>1.1909999847412109</v>
      </c>
      <c r="B4811">
        <f t="shared" si="223"/>
        <v>1561.4997149999999</v>
      </c>
      <c r="C4811">
        <f t="shared" si="224"/>
        <v>5.1659614909400138E-4</v>
      </c>
      <c r="D4811" t="s">
        <v>33705</v>
      </c>
      <c r="E4811">
        <v>1379826460.4430001</v>
      </c>
      <c r="F4811" t="s">
        <v>33706</v>
      </c>
      <c r="G4811" t="s">
        <v>33700</v>
      </c>
      <c r="H4811" t="s">
        <v>33707</v>
      </c>
      <c r="I4811" t="s">
        <v>33696</v>
      </c>
      <c r="J4811" t="s">
        <v>33687</v>
      </c>
      <c r="K4811" t="s">
        <v>33688</v>
      </c>
      <c r="L4811" t="s">
        <v>33702</v>
      </c>
      <c r="M4811" t="s">
        <v>33703</v>
      </c>
      <c r="N4811" t="s">
        <v>12</v>
      </c>
      <c r="O4811" t="s">
        <v>33708</v>
      </c>
    </row>
    <row r="4812" spans="1:15" x14ac:dyDescent="0.25">
      <c r="A4812">
        <f t="shared" si="222"/>
        <v>2.1999835968017578E-2</v>
      </c>
      <c r="B4812">
        <f t="shared" si="223"/>
        <v>1561.4500049999999</v>
      </c>
      <c r="C4812">
        <f t="shared" si="224"/>
        <v>9.5421233284056182E-6</v>
      </c>
      <c r="D4812" t="s">
        <v>33709</v>
      </c>
      <c r="E4812">
        <v>1379826461.6340001</v>
      </c>
      <c r="F4812" t="s">
        <v>33710</v>
      </c>
      <c r="G4812" t="s">
        <v>33711</v>
      </c>
      <c r="H4812" t="s">
        <v>33712</v>
      </c>
      <c r="I4812" t="s">
        <v>33696</v>
      </c>
      <c r="J4812" t="s">
        <v>33687</v>
      </c>
      <c r="K4812" t="s">
        <v>33688</v>
      </c>
      <c r="L4812" t="s">
        <v>33713</v>
      </c>
      <c r="M4812" t="s">
        <v>33714</v>
      </c>
      <c r="N4812" t="s">
        <v>12</v>
      </c>
      <c r="O4812" t="s">
        <v>33715</v>
      </c>
    </row>
    <row r="4813" spans="1:15" x14ac:dyDescent="0.25">
      <c r="A4813">
        <f t="shared" si="222"/>
        <v>127.10300016403198</v>
      </c>
      <c r="B4813">
        <f t="shared" si="223"/>
        <v>1561.4490510000001</v>
      </c>
      <c r="C4813">
        <f t="shared" si="224"/>
        <v>5.5129127495939054E-2</v>
      </c>
      <c r="D4813" t="s">
        <v>33716</v>
      </c>
      <c r="E4813">
        <v>1379826461.6559999</v>
      </c>
      <c r="F4813" t="s">
        <v>33717</v>
      </c>
      <c r="G4813" t="s">
        <v>33711</v>
      </c>
      <c r="H4813" t="s">
        <v>33712</v>
      </c>
      <c r="I4813" t="s">
        <v>33696</v>
      </c>
      <c r="J4813" t="s">
        <v>33687</v>
      </c>
      <c r="K4813" t="s">
        <v>33688</v>
      </c>
      <c r="L4813" t="s">
        <v>33718</v>
      </c>
      <c r="M4813" t="s">
        <v>33719</v>
      </c>
      <c r="N4813" t="s">
        <v>12</v>
      </c>
      <c r="O4813" t="s">
        <v>33720</v>
      </c>
    </row>
    <row r="4814" spans="1:15" x14ac:dyDescent="0.25">
      <c r="A4814">
        <f t="shared" si="222"/>
        <v>11.98199987411499</v>
      </c>
      <c r="B4814">
        <f t="shared" si="223"/>
        <v>1556.1453100000001</v>
      </c>
      <c r="C4814">
        <f t="shared" si="224"/>
        <v>5.1793702523679538E-3</v>
      </c>
      <c r="D4814" t="s">
        <v>33721</v>
      </c>
      <c r="E4814">
        <v>1379826588.7590001</v>
      </c>
      <c r="F4814" t="s">
        <v>33722</v>
      </c>
      <c r="G4814" t="s">
        <v>33723</v>
      </c>
      <c r="H4814" t="s">
        <v>33724</v>
      </c>
      <c r="I4814" t="s">
        <v>33696</v>
      </c>
      <c r="J4814" t="s">
        <v>33687</v>
      </c>
      <c r="K4814" t="s">
        <v>33688</v>
      </c>
      <c r="L4814" t="s">
        <v>33725</v>
      </c>
      <c r="M4814" t="s">
        <v>33726</v>
      </c>
      <c r="N4814" t="s">
        <v>32573</v>
      </c>
      <c r="O4814" t="s">
        <v>33727</v>
      </c>
    </row>
    <row r="4815" spans="1:15" x14ac:dyDescent="0.25">
      <c r="A4815">
        <f t="shared" si="222"/>
        <v>11.375</v>
      </c>
      <c r="B4815">
        <f t="shared" si="223"/>
        <v>1555.6453469999999</v>
      </c>
      <c r="C4815">
        <f t="shared" si="224"/>
        <v>4.9154071728124997E-3</v>
      </c>
      <c r="D4815" t="s">
        <v>33728</v>
      </c>
      <c r="E4815">
        <v>1379826600.7409999</v>
      </c>
      <c r="F4815" t="s">
        <v>33729</v>
      </c>
      <c r="G4815" t="s">
        <v>33730</v>
      </c>
      <c r="H4815" t="s">
        <v>33731</v>
      </c>
      <c r="I4815" t="s">
        <v>33696</v>
      </c>
      <c r="J4815" t="s">
        <v>33687</v>
      </c>
      <c r="K4815" t="s">
        <v>33688</v>
      </c>
      <c r="L4815" t="s">
        <v>33732</v>
      </c>
      <c r="M4815" t="s">
        <v>33733</v>
      </c>
      <c r="N4815" t="s">
        <v>33734</v>
      </c>
      <c r="O4815" t="s">
        <v>2769</v>
      </c>
    </row>
    <row r="4816" spans="1:15" x14ac:dyDescent="0.25">
      <c r="A4816">
        <f t="shared" si="222"/>
        <v>5.2079999446868896</v>
      </c>
      <c r="B4816">
        <f t="shared" si="223"/>
        <v>1555.1707739999999</v>
      </c>
      <c r="C4816">
        <f t="shared" si="224"/>
        <v>2.249813695825185E-3</v>
      </c>
      <c r="D4816" t="s">
        <v>33735</v>
      </c>
      <c r="E4816">
        <v>1379826612.1159999</v>
      </c>
      <c r="F4816" t="s">
        <v>33736</v>
      </c>
      <c r="G4816" t="s">
        <v>33737</v>
      </c>
      <c r="H4816" t="s">
        <v>33738</v>
      </c>
      <c r="I4816" t="s">
        <v>33696</v>
      </c>
      <c r="J4816" t="s">
        <v>33687</v>
      </c>
      <c r="K4816" t="s">
        <v>33688</v>
      </c>
      <c r="L4816" t="s">
        <v>33739</v>
      </c>
      <c r="M4816" t="s">
        <v>33740</v>
      </c>
      <c r="N4816" t="s">
        <v>33741</v>
      </c>
      <c r="O4816" t="s">
        <v>33742</v>
      </c>
    </row>
    <row r="4817" spans="1:15" x14ac:dyDescent="0.25">
      <c r="A4817">
        <f t="shared" si="222"/>
        <v>19.425000190734863</v>
      </c>
      <c r="B4817">
        <f t="shared" si="223"/>
        <v>1554.953456</v>
      </c>
      <c r="C4817">
        <f t="shared" si="224"/>
        <v>8.3902697720510643E-3</v>
      </c>
      <c r="D4817" t="s">
        <v>33743</v>
      </c>
      <c r="E4817">
        <v>1379826617.3239999</v>
      </c>
      <c r="F4817" t="s">
        <v>33744</v>
      </c>
      <c r="G4817" t="s">
        <v>33745</v>
      </c>
      <c r="H4817" t="s">
        <v>33746</v>
      </c>
      <c r="I4817" t="s">
        <v>33696</v>
      </c>
      <c r="J4817" t="s">
        <v>33687</v>
      </c>
      <c r="K4817" t="s">
        <v>33688</v>
      </c>
      <c r="L4817" t="s">
        <v>33747</v>
      </c>
      <c r="M4817" t="s">
        <v>33748</v>
      </c>
      <c r="N4817" t="s">
        <v>23770</v>
      </c>
      <c r="O4817" t="s">
        <v>33749</v>
      </c>
    </row>
    <row r="4818" spans="1:15" x14ac:dyDescent="0.25">
      <c r="A4818">
        <f t="shared" si="222"/>
        <v>2.9689998626708984</v>
      </c>
      <c r="B4818">
        <f t="shared" si="223"/>
        <v>1554.1428330000001</v>
      </c>
      <c r="C4818">
        <f t="shared" si="224"/>
        <v>1.281736071596656E-3</v>
      </c>
      <c r="D4818" t="s">
        <v>33750</v>
      </c>
      <c r="E4818">
        <v>1379826636.7490001</v>
      </c>
      <c r="F4818" t="s">
        <v>33751</v>
      </c>
      <c r="G4818" t="s">
        <v>33752</v>
      </c>
      <c r="H4818" t="s">
        <v>33753</v>
      </c>
      <c r="I4818" t="s">
        <v>33696</v>
      </c>
      <c r="J4818" t="s">
        <v>33687</v>
      </c>
      <c r="K4818" t="s">
        <v>33688</v>
      </c>
      <c r="L4818" t="s">
        <v>33754</v>
      </c>
      <c r="M4818" t="s">
        <v>25623</v>
      </c>
      <c r="N4818" t="s">
        <v>33755</v>
      </c>
      <c r="O4818" t="s">
        <v>33756</v>
      </c>
    </row>
    <row r="4819" spans="1:15" x14ac:dyDescent="0.25">
      <c r="A4819">
        <f t="shared" si="222"/>
        <v>14.558000087738037</v>
      </c>
      <c r="B4819">
        <f t="shared" si="223"/>
        <v>1554.0189740000001</v>
      </c>
      <c r="C4819">
        <f t="shared" si="224"/>
        <v>6.2842800999551593E-3</v>
      </c>
      <c r="D4819" t="s">
        <v>33757</v>
      </c>
      <c r="E4819">
        <v>1379826639.7179999</v>
      </c>
      <c r="F4819" t="s">
        <v>33758</v>
      </c>
      <c r="G4819" t="s">
        <v>33759</v>
      </c>
      <c r="H4819" t="s">
        <v>33760</v>
      </c>
      <c r="I4819" t="s">
        <v>33696</v>
      </c>
      <c r="J4819" t="s">
        <v>33687</v>
      </c>
      <c r="K4819" t="s">
        <v>33688</v>
      </c>
      <c r="L4819" t="s">
        <v>33761</v>
      </c>
      <c r="M4819" t="s">
        <v>33762</v>
      </c>
      <c r="N4819" t="s">
        <v>33763</v>
      </c>
      <c r="O4819" t="s">
        <v>33764</v>
      </c>
    </row>
    <row r="4820" spans="1:15" x14ac:dyDescent="0.25">
      <c r="A4820">
        <f t="shared" si="222"/>
        <v>6.6370000839233398</v>
      </c>
      <c r="B4820">
        <f t="shared" si="223"/>
        <v>1553.411484</v>
      </c>
      <c r="C4820">
        <f t="shared" si="224"/>
        <v>2.8638867082431889E-3</v>
      </c>
      <c r="D4820" t="s">
        <v>33765</v>
      </c>
      <c r="E4820">
        <v>1379826654.276</v>
      </c>
      <c r="F4820" t="s">
        <v>33766</v>
      </c>
      <c r="G4820" t="s">
        <v>33767</v>
      </c>
      <c r="H4820" t="s">
        <v>33768</v>
      </c>
      <c r="I4820" t="s">
        <v>33696</v>
      </c>
      <c r="J4820" t="s">
        <v>33687</v>
      </c>
      <c r="K4820" t="s">
        <v>33688</v>
      </c>
      <c r="L4820" t="s">
        <v>33769</v>
      </c>
      <c r="M4820" t="s">
        <v>17776</v>
      </c>
      <c r="N4820" t="s">
        <v>33770</v>
      </c>
      <c r="O4820" t="s">
        <v>33771</v>
      </c>
    </row>
    <row r="4821" spans="1:15" x14ac:dyDescent="0.25">
      <c r="A4821">
        <f t="shared" si="222"/>
        <v>24.990999937057495</v>
      </c>
      <c r="B4821">
        <f t="shared" si="223"/>
        <v>1553.1345610000001</v>
      </c>
      <c r="C4821">
        <f t="shared" si="224"/>
        <v>1.0781773810053562E-2</v>
      </c>
      <c r="D4821" t="s">
        <v>33772</v>
      </c>
      <c r="E4821">
        <v>1379826660.9130001</v>
      </c>
      <c r="F4821" t="s">
        <v>33773</v>
      </c>
      <c r="G4821" t="s">
        <v>33774</v>
      </c>
      <c r="H4821" t="s">
        <v>33775</v>
      </c>
      <c r="I4821" t="s">
        <v>33696</v>
      </c>
      <c r="J4821" t="s">
        <v>33687</v>
      </c>
      <c r="K4821" t="s">
        <v>33688</v>
      </c>
      <c r="L4821" t="s">
        <v>33776</v>
      </c>
      <c r="M4821" t="s">
        <v>33777</v>
      </c>
      <c r="N4821" t="s">
        <v>33778</v>
      </c>
      <c r="O4821" t="s">
        <v>33779</v>
      </c>
    </row>
    <row r="4822" spans="1:15" x14ac:dyDescent="0.25">
      <c r="A4822">
        <f t="shared" si="222"/>
        <v>39.315000057220459</v>
      </c>
      <c r="B4822">
        <f t="shared" si="223"/>
        <v>1552.0917179999999</v>
      </c>
      <c r="C4822">
        <f t="shared" si="224"/>
        <v>1.6950134994994835E-2</v>
      </c>
      <c r="D4822" t="s">
        <v>33780</v>
      </c>
      <c r="E4822">
        <v>1379826685.904</v>
      </c>
      <c r="F4822" t="s">
        <v>33781</v>
      </c>
      <c r="G4822" t="s">
        <v>33782</v>
      </c>
      <c r="H4822" t="s">
        <v>33783</v>
      </c>
      <c r="I4822" t="s">
        <v>33696</v>
      </c>
      <c r="J4822" t="s">
        <v>33687</v>
      </c>
      <c r="K4822" t="s">
        <v>33688</v>
      </c>
      <c r="L4822" t="s">
        <v>33784</v>
      </c>
      <c r="M4822" t="s">
        <v>10964</v>
      </c>
      <c r="N4822" t="s">
        <v>33785</v>
      </c>
      <c r="O4822" t="s">
        <v>33786</v>
      </c>
    </row>
    <row r="4823" spans="1:15" x14ac:dyDescent="0.25">
      <c r="A4823">
        <f t="shared" si="222"/>
        <v>4.2179999351501465</v>
      </c>
      <c r="B4823">
        <f t="shared" si="223"/>
        <v>1550.4512790000001</v>
      </c>
      <c r="C4823">
        <f t="shared" si="224"/>
        <v>1.8166120539654064E-3</v>
      </c>
      <c r="D4823" t="s">
        <v>33787</v>
      </c>
      <c r="E4823">
        <v>1379826725.2190001</v>
      </c>
      <c r="F4823" t="s">
        <v>33788</v>
      </c>
      <c r="G4823" t="s">
        <v>33789</v>
      </c>
      <c r="H4823" t="s">
        <v>33790</v>
      </c>
      <c r="I4823" t="s">
        <v>33696</v>
      </c>
      <c r="J4823" t="s">
        <v>33687</v>
      </c>
      <c r="K4823" t="s">
        <v>33688</v>
      </c>
      <c r="L4823" t="s">
        <v>33791</v>
      </c>
      <c r="M4823" t="s">
        <v>33792</v>
      </c>
      <c r="N4823" t="s">
        <v>33793</v>
      </c>
      <c r="O4823" t="s">
        <v>33794</v>
      </c>
    </row>
    <row r="4824" spans="1:15" x14ac:dyDescent="0.25">
      <c r="A4824">
        <f t="shared" si="222"/>
        <v>14.866999864578247</v>
      </c>
      <c r="B4824">
        <f t="shared" si="223"/>
        <v>1550.2752069999999</v>
      </c>
      <c r="C4824">
        <f t="shared" si="224"/>
        <v>6.4022059145911149E-3</v>
      </c>
      <c r="D4824" t="s">
        <v>33795</v>
      </c>
      <c r="E4824">
        <v>1379826729.437</v>
      </c>
      <c r="F4824" t="s">
        <v>33796</v>
      </c>
      <c r="G4824" t="s">
        <v>33797</v>
      </c>
      <c r="H4824" t="s">
        <v>33798</v>
      </c>
      <c r="I4824" t="s">
        <v>33696</v>
      </c>
      <c r="J4824" t="s">
        <v>33687</v>
      </c>
      <c r="K4824" t="s">
        <v>33688</v>
      </c>
      <c r="L4824" t="s">
        <v>33799</v>
      </c>
      <c r="M4824" t="s">
        <v>33800</v>
      </c>
      <c r="N4824" t="s">
        <v>33801</v>
      </c>
      <c r="O4824" t="s">
        <v>234</v>
      </c>
    </row>
    <row r="4825" spans="1:15" x14ac:dyDescent="0.25">
      <c r="A4825">
        <f t="shared" si="222"/>
        <v>4.1220002174377441</v>
      </c>
      <c r="B4825">
        <f t="shared" si="223"/>
        <v>1549.654841</v>
      </c>
      <c r="C4825">
        <f t="shared" si="224"/>
        <v>1.7743548865431814E-3</v>
      </c>
      <c r="D4825" t="s">
        <v>33802</v>
      </c>
      <c r="E4825">
        <v>1379826744.3039999</v>
      </c>
      <c r="F4825" t="s">
        <v>33803</v>
      </c>
      <c r="G4825" t="s">
        <v>33804</v>
      </c>
      <c r="H4825" t="s">
        <v>33805</v>
      </c>
      <c r="I4825" t="s">
        <v>33696</v>
      </c>
      <c r="J4825" t="s">
        <v>33687</v>
      </c>
      <c r="K4825" t="s">
        <v>33688</v>
      </c>
      <c r="L4825" t="s">
        <v>33806</v>
      </c>
      <c r="M4825" t="s">
        <v>11768</v>
      </c>
      <c r="N4825" t="s">
        <v>33807</v>
      </c>
      <c r="O4825" t="s">
        <v>33808</v>
      </c>
    </row>
    <row r="4826" spans="1:15" x14ac:dyDescent="0.25">
      <c r="A4826">
        <f t="shared" si="222"/>
        <v>81.497999906539917</v>
      </c>
      <c r="B4826">
        <f t="shared" si="223"/>
        <v>1549.4829420000001</v>
      </c>
      <c r="C4826">
        <f t="shared" si="224"/>
        <v>3.5077711295083663E-2</v>
      </c>
      <c r="D4826" t="s">
        <v>33809</v>
      </c>
      <c r="E4826">
        <v>1379826748.4260001</v>
      </c>
      <c r="F4826" t="s">
        <v>33810</v>
      </c>
      <c r="G4826" t="s">
        <v>33811</v>
      </c>
      <c r="H4826" t="s">
        <v>33812</v>
      </c>
      <c r="I4826" t="s">
        <v>33696</v>
      </c>
      <c r="J4826" t="s">
        <v>33687</v>
      </c>
      <c r="K4826" t="s">
        <v>33688</v>
      </c>
      <c r="L4826" t="s">
        <v>33813</v>
      </c>
      <c r="M4826" t="s">
        <v>32915</v>
      </c>
      <c r="N4826" t="s">
        <v>33814</v>
      </c>
      <c r="O4826" t="s">
        <v>33815</v>
      </c>
    </row>
    <row r="4827" spans="1:15" x14ac:dyDescent="0.25">
      <c r="A4827">
        <f t="shared" si="222"/>
        <v>4.6040000915527344</v>
      </c>
      <c r="B4827">
        <f t="shared" si="223"/>
        <v>1546.0821390000001</v>
      </c>
      <c r="C4827">
        <f t="shared" si="224"/>
        <v>1.9772673081955689E-3</v>
      </c>
      <c r="D4827" t="s">
        <v>33816</v>
      </c>
      <c r="E4827">
        <v>1379826829.924</v>
      </c>
      <c r="F4827" t="s">
        <v>33817</v>
      </c>
      <c r="G4827" t="s">
        <v>33818</v>
      </c>
      <c r="H4827" t="s">
        <v>33819</v>
      </c>
      <c r="I4827" t="s">
        <v>33696</v>
      </c>
      <c r="J4827" t="s">
        <v>33687</v>
      </c>
      <c r="K4827" t="s">
        <v>33688</v>
      </c>
      <c r="L4827" t="s">
        <v>33820</v>
      </c>
      <c r="M4827" t="s">
        <v>33821</v>
      </c>
      <c r="N4827" t="s">
        <v>33822</v>
      </c>
      <c r="O4827" t="s">
        <v>33823</v>
      </c>
    </row>
    <row r="4828" spans="1:15" x14ac:dyDescent="0.25">
      <c r="A4828">
        <f t="shared" si="222"/>
        <v>30.907999992370605</v>
      </c>
      <c r="B4828">
        <f t="shared" si="223"/>
        <v>1545.890093</v>
      </c>
      <c r="C4828">
        <f t="shared" si="224"/>
        <v>1.3272325272958277E-2</v>
      </c>
      <c r="D4828" t="s">
        <v>33824</v>
      </c>
      <c r="E4828">
        <v>1379826834.5280001</v>
      </c>
      <c r="F4828" t="s">
        <v>33825</v>
      </c>
      <c r="G4828" t="s">
        <v>33826</v>
      </c>
      <c r="H4828" t="s">
        <v>33827</v>
      </c>
      <c r="I4828" t="s">
        <v>33696</v>
      </c>
      <c r="J4828" t="s">
        <v>33687</v>
      </c>
      <c r="K4828" t="s">
        <v>33688</v>
      </c>
      <c r="L4828" t="s">
        <v>33828</v>
      </c>
      <c r="M4828" t="s">
        <v>33829</v>
      </c>
      <c r="N4828" t="s">
        <v>33830</v>
      </c>
      <c r="O4828" t="s">
        <v>33831</v>
      </c>
    </row>
    <row r="4829" spans="1:15" x14ac:dyDescent="0.25">
      <c r="A4829">
        <f t="shared" si="222"/>
        <v>92.086999893188477</v>
      </c>
      <c r="B4829">
        <f t="shared" si="223"/>
        <v>1544.6003679999999</v>
      </c>
      <c r="C4829">
        <f t="shared" si="224"/>
        <v>3.9510448311954126E-2</v>
      </c>
      <c r="D4829" t="s">
        <v>33832</v>
      </c>
      <c r="E4829">
        <v>1379826865.4360001</v>
      </c>
      <c r="F4829" t="s">
        <v>33833</v>
      </c>
      <c r="G4829" t="s">
        <v>33834</v>
      </c>
      <c r="H4829" t="s">
        <v>33835</v>
      </c>
      <c r="I4829" t="s">
        <v>33696</v>
      </c>
      <c r="J4829" t="s">
        <v>33687</v>
      </c>
      <c r="K4829" t="s">
        <v>33688</v>
      </c>
      <c r="L4829" t="s">
        <v>33836</v>
      </c>
      <c r="M4829" t="s">
        <v>33837</v>
      </c>
      <c r="N4829" t="s">
        <v>33838</v>
      </c>
      <c r="O4829" t="s">
        <v>33839</v>
      </c>
    </row>
    <row r="4830" spans="1:15" x14ac:dyDescent="0.25">
      <c r="A4830">
        <f t="shared" si="222"/>
        <v>15.668999910354614</v>
      </c>
      <c r="B4830">
        <f t="shared" si="223"/>
        <v>1540.757775</v>
      </c>
      <c r="C4830">
        <f t="shared" si="224"/>
        <v>6.7061481773203263E-3</v>
      </c>
      <c r="D4830" t="s">
        <v>33840</v>
      </c>
      <c r="E4830">
        <v>1379826957.523</v>
      </c>
      <c r="F4830" t="s">
        <v>33841</v>
      </c>
      <c r="G4830" t="s">
        <v>33842</v>
      </c>
      <c r="H4830" t="s">
        <v>33843</v>
      </c>
      <c r="I4830" t="s">
        <v>33696</v>
      </c>
      <c r="J4830" t="s">
        <v>33687</v>
      </c>
      <c r="K4830" t="s">
        <v>33688</v>
      </c>
      <c r="L4830" t="s">
        <v>33844</v>
      </c>
      <c r="M4830" t="s">
        <v>16453</v>
      </c>
      <c r="N4830" t="s">
        <v>33845</v>
      </c>
      <c r="O4830" t="s">
        <v>33846</v>
      </c>
    </row>
    <row r="4831" spans="1:15" x14ac:dyDescent="0.25">
      <c r="A4831">
        <f t="shared" si="222"/>
        <v>4.1549999713897705</v>
      </c>
      <c r="B4831">
        <f t="shared" si="223"/>
        <v>1540.103912</v>
      </c>
      <c r="C4831">
        <f t="shared" si="224"/>
        <v>1.7775365861936875E-3</v>
      </c>
      <c r="D4831" t="s">
        <v>33847</v>
      </c>
      <c r="E4831">
        <v>1379826973.1919999</v>
      </c>
      <c r="F4831" t="s">
        <v>33848</v>
      </c>
      <c r="G4831" t="s">
        <v>33849</v>
      </c>
      <c r="H4831" t="s">
        <v>33850</v>
      </c>
      <c r="I4831" t="s">
        <v>33696</v>
      </c>
      <c r="J4831" t="s">
        <v>33687</v>
      </c>
      <c r="K4831" t="s">
        <v>33688</v>
      </c>
      <c r="L4831" t="s">
        <v>33851</v>
      </c>
      <c r="M4831" t="s">
        <v>3243</v>
      </c>
      <c r="N4831" t="s">
        <v>33852</v>
      </c>
      <c r="O4831" t="s">
        <v>33853</v>
      </c>
    </row>
    <row r="4832" spans="1:15" x14ac:dyDescent="0.25">
      <c r="A4832">
        <f t="shared" si="222"/>
        <v>11.192000150680542</v>
      </c>
      <c r="B4832">
        <f t="shared" si="223"/>
        <v>1539.930582</v>
      </c>
      <c r="C4832">
        <f t="shared" si="224"/>
        <v>4.7874731404948818E-3</v>
      </c>
      <c r="D4832" t="s">
        <v>33854</v>
      </c>
      <c r="E4832">
        <v>1379826977.3469999</v>
      </c>
      <c r="F4832" t="s">
        <v>33855</v>
      </c>
      <c r="G4832" t="s">
        <v>33856</v>
      </c>
      <c r="H4832" t="s">
        <v>33857</v>
      </c>
      <c r="I4832" t="s">
        <v>33696</v>
      </c>
      <c r="J4832" t="s">
        <v>33687</v>
      </c>
      <c r="K4832" t="s">
        <v>33688</v>
      </c>
      <c r="L4832" t="s">
        <v>33858</v>
      </c>
      <c r="M4832" t="s">
        <v>33859</v>
      </c>
      <c r="N4832" t="s">
        <v>31248</v>
      </c>
      <c r="O4832" t="s">
        <v>33860</v>
      </c>
    </row>
    <row r="4833" spans="1:15" x14ac:dyDescent="0.25">
      <c r="A4833">
        <f t="shared" si="222"/>
        <v>14.45199990272522</v>
      </c>
      <c r="B4833">
        <f t="shared" si="223"/>
        <v>1539.46352</v>
      </c>
      <c r="C4833">
        <f t="shared" si="224"/>
        <v>6.1800907336913959E-3</v>
      </c>
      <c r="D4833" t="s">
        <v>33861</v>
      </c>
      <c r="E4833">
        <v>1379826988.539</v>
      </c>
      <c r="F4833" t="s">
        <v>33862</v>
      </c>
      <c r="G4833" t="s">
        <v>33863</v>
      </c>
      <c r="H4833" t="s">
        <v>33864</v>
      </c>
      <c r="I4833" t="s">
        <v>33696</v>
      </c>
      <c r="J4833" t="s">
        <v>33687</v>
      </c>
      <c r="K4833" t="s">
        <v>33688</v>
      </c>
      <c r="L4833" t="s">
        <v>33865</v>
      </c>
      <c r="M4833" t="s">
        <v>10504</v>
      </c>
      <c r="N4833" t="s">
        <v>33866</v>
      </c>
      <c r="O4833" t="s">
        <v>33867</v>
      </c>
    </row>
    <row r="4834" spans="1:15" x14ac:dyDescent="0.25">
      <c r="A4834">
        <f t="shared" si="222"/>
        <v>6.9539999961853027</v>
      </c>
      <c r="B4834">
        <f t="shared" si="223"/>
        <v>1538.860559</v>
      </c>
      <c r="C4834">
        <f t="shared" si="224"/>
        <v>2.9725656448376979E-3</v>
      </c>
      <c r="D4834" t="s">
        <v>33868</v>
      </c>
      <c r="E4834">
        <v>1379827002.9909999</v>
      </c>
      <c r="F4834" t="s">
        <v>33869</v>
      </c>
      <c r="G4834" t="s">
        <v>33870</v>
      </c>
      <c r="H4834" t="s">
        <v>33871</v>
      </c>
      <c r="I4834" t="s">
        <v>33696</v>
      </c>
      <c r="J4834" t="s">
        <v>33687</v>
      </c>
      <c r="K4834" t="s">
        <v>33688</v>
      </c>
      <c r="L4834" t="s">
        <v>33872</v>
      </c>
      <c r="M4834" t="s">
        <v>33873</v>
      </c>
      <c r="N4834" t="s">
        <v>33874</v>
      </c>
      <c r="O4834" t="s">
        <v>33875</v>
      </c>
    </row>
    <row r="4835" spans="1:15" x14ac:dyDescent="0.25">
      <c r="A4835">
        <f t="shared" si="222"/>
        <v>9.5980000495910645</v>
      </c>
      <c r="B4835">
        <f t="shared" si="223"/>
        <v>1538.5704040000001</v>
      </c>
      <c r="C4835">
        <f t="shared" si="224"/>
        <v>4.1019996705253733E-3</v>
      </c>
      <c r="D4835" t="s">
        <v>33876</v>
      </c>
      <c r="E4835">
        <v>1379827009.9449999</v>
      </c>
      <c r="F4835" t="s">
        <v>33877</v>
      </c>
      <c r="G4835" t="s">
        <v>33878</v>
      </c>
      <c r="H4835" t="s">
        <v>33879</v>
      </c>
      <c r="I4835" t="s">
        <v>33696</v>
      </c>
      <c r="J4835" t="s">
        <v>33687</v>
      </c>
      <c r="K4835" t="s">
        <v>33688</v>
      </c>
      <c r="L4835" t="s">
        <v>33880</v>
      </c>
      <c r="M4835" t="s">
        <v>33881</v>
      </c>
      <c r="N4835" t="s">
        <v>15807</v>
      </c>
      <c r="O4835" t="s">
        <v>33882</v>
      </c>
    </row>
    <row r="4836" spans="1:15" x14ac:dyDescent="0.25">
      <c r="A4836">
        <f t="shared" si="222"/>
        <v>11.566999912261963</v>
      </c>
      <c r="B4836">
        <f t="shared" si="223"/>
        <v>1538.1698610000001</v>
      </c>
      <c r="C4836">
        <f t="shared" si="224"/>
        <v>4.9422251797863869E-3</v>
      </c>
      <c r="D4836" t="s">
        <v>33883</v>
      </c>
      <c r="E4836">
        <v>1379827019.543</v>
      </c>
      <c r="F4836" t="s">
        <v>33884</v>
      </c>
      <c r="G4836" t="s">
        <v>33885</v>
      </c>
      <c r="H4836" t="s">
        <v>33886</v>
      </c>
      <c r="I4836" t="s">
        <v>33696</v>
      </c>
      <c r="J4836" t="s">
        <v>33687</v>
      </c>
      <c r="K4836" t="s">
        <v>33688</v>
      </c>
      <c r="L4836" t="s">
        <v>33887</v>
      </c>
      <c r="M4836" t="s">
        <v>21248</v>
      </c>
      <c r="N4836" t="s">
        <v>33888</v>
      </c>
      <c r="O4836" t="s">
        <v>33889</v>
      </c>
    </row>
    <row r="4837" spans="1:15" x14ac:dyDescent="0.25">
      <c r="A4837">
        <f t="shared" si="222"/>
        <v>7.8519999980926514</v>
      </c>
      <c r="B4837">
        <f t="shared" si="223"/>
        <v>1537.6871819999999</v>
      </c>
      <c r="C4837">
        <f t="shared" si="224"/>
        <v>3.3538665972586367E-3</v>
      </c>
      <c r="D4837" t="s">
        <v>33890</v>
      </c>
      <c r="E4837">
        <v>1379827031.1099999</v>
      </c>
      <c r="F4837" t="s">
        <v>33891</v>
      </c>
      <c r="G4837" t="s">
        <v>33892</v>
      </c>
      <c r="H4837" t="s">
        <v>33893</v>
      </c>
      <c r="I4837" t="s">
        <v>33696</v>
      </c>
      <c r="J4837" t="s">
        <v>33687</v>
      </c>
      <c r="K4837" t="s">
        <v>33688</v>
      </c>
      <c r="L4837" t="s">
        <v>33894</v>
      </c>
      <c r="M4837" t="s">
        <v>33895</v>
      </c>
      <c r="N4837" t="s">
        <v>1743</v>
      </c>
      <c r="O4837" t="s">
        <v>33896</v>
      </c>
    </row>
    <row r="4838" spans="1:15" x14ac:dyDescent="0.25">
      <c r="A4838">
        <f t="shared" si="222"/>
        <v>33.856000185012817</v>
      </c>
      <c r="B4838">
        <f t="shared" si="223"/>
        <v>1537.3595949999999</v>
      </c>
      <c r="C4838">
        <f t="shared" si="224"/>
        <v>1.4458012981319785E-2</v>
      </c>
      <c r="D4838" t="s">
        <v>33897</v>
      </c>
      <c r="E4838">
        <v>1379827038.9619999</v>
      </c>
      <c r="F4838" t="s">
        <v>33898</v>
      </c>
      <c r="G4838" t="s">
        <v>33899</v>
      </c>
      <c r="H4838" t="s">
        <v>33900</v>
      </c>
      <c r="I4838" t="s">
        <v>33696</v>
      </c>
      <c r="J4838" t="s">
        <v>33687</v>
      </c>
      <c r="K4838" t="s">
        <v>33688</v>
      </c>
      <c r="L4838" t="s">
        <v>33901</v>
      </c>
      <c r="M4838" t="s">
        <v>14505</v>
      </c>
      <c r="N4838" t="s">
        <v>33902</v>
      </c>
      <c r="O4838" t="s">
        <v>33903</v>
      </c>
    </row>
    <row r="4839" spans="1:15" x14ac:dyDescent="0.25">
      <c r="A4839">
        <f t="shared" si="222"/>
        <v>8.5559999942779541</v>
      </c>
      <c r="B4839">
        <f t="shared" si="223"/>
        <v>1535.9468460000001</v>
      </c>
      <c r="C4839">
        <f t="shared" si="224"/>
        <v>3.6504336682186781E-3</v>
      </c>
      <c r="D4839" t="s">
        <v>33904</v>
      </c>
      <c r="E4839">
        <v>1379827072.8180001</v>
      </c>
      <c r="F4839" t="s">
        <v>33905</v>
      </c>
      <c r="G4839" t="s">
        <v>33906</v>
      </c>
      <c r="H4839" t="s">
        <v>33907</v>
      </c>
      <c r="I4839" t="s">
        <v>33696</v>
      </c>
      <c r="J4839" t="s">
        <v>33687</v>
      </c>
      <c r="K4839" t="s">
        <v>33688</v>
      </c>
      <c r="L4839" t="s">
        <v>33908</v>
      </c>
      <c r="M4839" t="s">
        <v>33909</v>
      </c>
      <c r="N4839" t="s">
        <v>33910</v>
      </c>
      <c r="O4839" t="s">
        <v>33911</v>
      </c>
    </row>
    <row r="4840" spans="1:15" x14ac:dyDescent="0.25">
      <c r="A4840">
        <f t="shared" si="222"/>
        <v>28.293999910354614</v>
      </c>
      <c r="B4840">
        <f t="shared" si="223"/>
        <v>1535.5898139999999</v>
      </c>
      <c r="C4840">
        <f t="shared" si="224"/>
        <v>1.2068882794349294E-2</v>
      </c>
      <c r="D4840" t="s">
        <v>33912</v>
      </c>
      <c r="E4840">
        <v>1379827081.3740001</v>
      </c>
      <c r="F4840" t="s">
        <v>33913</v>
      </c>
      <c r="G4840" t="s">
        <v>33914</v>
      </c>
      <c r="H4840" t="s">
        <v>33915</v>
      </c>
      <c r="I4840" t="s">
        <v>33696</v>
      </c>
      <c r="J4840" t="s">
        <v>33687</v>
      </c>
      <c r="K4840" t="s">
        <v>33688</v>
      </c>
      <c r="L4840" t="s">
        <v>33916</v>
      </c>
      <c r="M4840" t="s">
        <v>326</v>
      </c>
      <c r="N4840" t="s">
        <v>33917</v>
      </c>
      <c r="O4840" t="s">
        <v>33918</v>
      </c>
    </row>
    <row r="4841" spans="1:15" x14ac:dyDescent="0.25">
      <c r="A4841">
        <f t="shared" si="222"/>
        <v>16.812999963760376</v>
      </c>
      <c r="B4841">
        <f t="shared" si="223"/>
        <v>1534.409165</v>
      </c>
      <c r="C4841">
        <f t="shared" si="224"/>
        <v>7.1661170098718304E-3</v>
      </c>
      <c r="D4841" t="s">
        <v>33919</v>
      </c>
      <c r="E4841">
        <v>1379827109.668</v>
      </c>
      <c r="F4841" t="s">
        <v>33920</v>
      </c>
      <c r="G4841" t="s">
        <v>21245</v>
      </c>
      <c r="H4841" t="s">
        <v>33921</v>
      </c>
      <c r="I4841" t="s">
        <v>33696</v>
      </c>
      <c r="J4841" t="s">
        <v>33687</v>
      </c>
      <c r="K4841" t="s">
        <v>33688</v>
      </c>
      <c r="L4841" t="s">
        <v>33922</v>
      </c>
      <c r="M4841" t="s">
        <v>33923</v>
      </c>
      <c r="N4841" t="s">
        <v>33924</v>
      </c>
      <c r="O4841" t="s">
        <v>33925</v>
      </c>
    </row>
    <row r="4842" spans="1:15" x14ac:dyDescent="0.25">
      <c r="A4842">
        <f t="shared" si="222"/>
        <v>75.835000038146973</v>
      </c>
      <c r="B4842">
        <f t="shared" si="223"/>
        <v>1533.707619</v>
      </c>
      <c r="C4842">
        <f t="shared" si="224"/>
        <v>3.2307977040380922E-2</v>
      </c>
      <c r="D4842" t="s">
        <v>33926</v>
      </c>
      <c r="E4842">
        <v>1379827126.4809999</v>
      </c>
      <c r="F4842" t="s">
        <v>33927</v>
      </c>
      <c r="G4842" t="s">
        <v>33928</v>
      </c>
      <c r="H4842" t="s">
        <v>33929</v>
      </c>
      <c r="I4842" t="s">
        <v>33696</v>
      </c>
      <c r="J4842" t="s">
        <v>33687</v>
      </c>
      <c r="K4842" t="s">
        <v>33688</v>
      </c>
      <c r="L4842" t="s">
        <v>33930</v>
      </c>
      <c r="M4842" t="s">
        <v>33931</v>
      </c>
      <c r="N4842" t="s">
        <v>33932</v>
      </c>
      <c r="O4842" t="s">
        <v>33933</v>
      </c>
    </row>
    <row r="4843" spans="1:15" x14ac:dyDescent="0.25">
      <c r="A4843">
        <f t="shared" si="222"/>
        <v>4.6530001163482666</v>
      </c>
      <c r="B4843">
        <f t="shared" si="223"/>
        <v>1530.543208</v>
      </c>
      <c r="C4843">
        <f t="shared" si="224"/>
        <v>1.9782271458055689E-3</v>
      </c>
      <c r="D4843" t="s">
        <v>33934</v>
      </c>
      <c r="E4843">
        <v>1379827202.316</v>
      </c>
      <c r="F4843" t="s">
        <v>33935</v>
      </c>
      <c r="G4843" t="s">
        <v>33936</v>
      </c>
      <c r="H4843" t="s">
        <v>33937</v>
      </c>
      <c r="I4843" t="s">
        <v>33696</v>
      </c>
      <c r="J4843" t="s">
        <v>33687</v>
      </c>
      <c r="K4843" t="s">
        <v>33688</v>
      </c>
      <c r="L4843" t="s">
        <v>33938</v>
      </c>
      <c r="M4843" t="s">
        <v>33939</v>
      </c>
      <c r="N4843" t="s">
        <v>33940</v>
      </c>
      <c r="O4843" t="s">
        <v>33941</v>
      </c>
    </row>
    <row r="4844" spans="1:15" x14ac:dyDescent="0.25">
      <c r="A4844">
        <f t="shared" si="222"/>
        <v>110.96999979019165</v>
      </c>
      <c r="B4844">
        <f t="shared" si="223"/>
        <v>1530.3490159999999</v>
      </c>
      <c r="C4844">
        <f t="shared" si="224"/>
        <v>4.7173008329011105E-2</v>
      </c>
      <c r="D4844" t="s">
        <v>33942</v>
      </c>
      <c r="E4844">
        <v>1379827206.9690001</v>
      </c>
      <c r="F4844" t="s">
        <v>33943</v>
      </c>
      <c r="G4844" t="s">
        <v>33944</v>
      </c>
      <c r="H4844" t="s">
        <v>33945</v>
      </c>
      <c r="I4844" t="s">
        <v>33696</v>
      </c>
      <c r="J4844" t="s">
        <v>33687</v>
      </c>
      <c r="K4844" t="s">
        <v>33688</v>
      </c>
      <c r="L4844" t="s">
        <v>33946</v>
      </c>
      <c r="M4844" t="s">
        <v>17494</v>
      </c>
      <c r="N4844" t="s">
        <v>33947</v>
      </c>
      <c r="O4844" t="s">
        <v>33948</v>
      </c>
    </row>
    <row r="4845" spans="1:15" x14ac:dyDescent="0.25">
      <c r="A4845">
        <f t="shared" si="222"/>
        <v>18.039000034332275</v>
      </c>
      <c r="B4845">
        <f t="shared" si="223"/>
        <v>1525.71857</v>
      </c>
      <c r="C4845">
        <f t="shared" si="224"/>
        <v>7.645121482392052E-3</v>
      </c>
      <c r="D4845" t="s">
        <v>33949</v>
      </c>
      <c r="E4845">
        <v>1379827317.9389999</v>
      </c>
      <c r="F4845" t="s">
        <v>33950</v>
      </c>
      <c r="G4845" t="s">
        <v>33951</v>
      </c>
      <c r="H4845" t="s">
        <v>33952</v>
      </c>
      <c r="I4845" t="s">
        <v>33696</v>
      </c>
      <c r="J4845" t="s">
        <v>33687</v>
      </c>
      <c r="K4845" t="s">
        <v>33688</v>
      </c>
      <c r="L4845" t="s">
        <v>33953</v>
      </c>
      <c r="M4845" t="s">
        <v>23495</v>
      </c>
      <c r="N4845" t="s">
        <v>33954</v>
      </c>
      <c r="O4845" t="s">
        <v>33955</v>
      </c>
    </row>
    <row r="4846" spans="1:15" x14ac:dyDescent="0.25">
      <c r="A4846">
        <f t="shared" si="222"/>
        <v>10.375</v>
      </c>
      <c r="B4846">
        <f t="shared" si="223"/>
        <v>1524.9657629999999</v>
      </c>
      <c r="C4846">
        <f t="shared" si="224"/>
        <v>4.3948666086458324E-3</v>
      </c>
      <c r="D4846" t="s">
        <v>33956</v>
      </c>
      <c r="E4846">
        <v>1379827335.9779999</v>
      </c>
      <c r="F4846" t="s">
        <v>33957</v>
      </c>
      <c r="G4846" t="s">
        <v>33958</v>
      </c>
      <c r="H4846" t="s">
        <v>33959</v>
      </c>
      <c r="I4846" t="s">
        <v>33696</v>
      </c>
      <c r="J4846" t="s">
        <v>33687</v>
      </c>
      <c r="K4846" t="s">
        <v>33688</v>
      </c>
      <c r="L4846" t="s">
        <v>33960</v>
      </c>
      <c r="M4846" t="s">
        <v>33068</v>
      </c>
      <c r="N4846" t="s">
        <v>33961</v>
      </c>
      <c r="O4846" t="s">
        <v>33962</v>
      </c>
    </row>
    <row r="4847" spans="1:15" x14ac:dyDescent="0.25">
      <c r="A4847">
        <f t="shared" si="222"/>
        <v>9.7920000553131104</v>
      </c>
      <c r="B4847">
        <f t="shared" si="223"/>
        <v>1524.5329139999999</v>
      </c>
      <c r="C4847">
        <f t="shared" si="224"/>
        <v>4.1467295495040716E-3</v>
      </c>
      <c r="D4847" t="s">
        <v>33963</v>
      </c>
      <c r="E4847">
        <v>1379827346.3529999</v>
      </c>
      <c r="F4847" t="s">
        <v>33964</v>
      </c>
      <c r="G4847" t="s">
        <v>33965</v>
      </c>
      <c r="H4847" t="s">
        <v>33966</v>
      </c>
      <c r="I4847" t="s">
        <v>33696</v>
      </c>
      <c r="J4847" t="s">
        <v>33687</v>
      </c>
      <c r="K4847" t="s">
        <v>33688</v>
      </c>
      <c r="L4847" t="s">
        <v>33967</v>
      </c>
      <c r="M4847" t="s">
        <v>22575</v>
      </c>
      <c r="N4847" t="s">
        <v>33968</v>
      </c>
      <c r="O4847" t="s">
        <v>33969</v>
      </c>
    </row>
    <row r="4848" spans="1:15" x14ac:dyDescent="0.25">
      <c r="A4848">
        <f t="shared" si="222"/>
        <v>1.1960000991821289</v>
      </c>
      <c r="B4848">
        <f t="shared" si="223"/>
        <v>1524.1242649999999</v>
      </c>
      <c r="C4848">
        <f t="shared" si="224"/>
        <v>5.0634799225163587E-4</v>
      </c>
      <c r="D4848" t="s">
        <v>33970</v>
      </c>
      <c r="E4848">
        <v>1379827356.145</v>
      </c>
      <c r="F4848" t="s">
        <v>33971</v>
      </c>
      <c r="G4848" t="s">
        <v>33972</v>
      </c>
      <c r="H4848" t="s">
        <v>33973</v>
      </c>
      <c r="I4848" t="s">
        <v>33696</v>
      </c>
      <c r="J4848" t="s">
        <v>33687</v>
      </c>
      <c r="K4848" t="s">
        <v>33688</v>
      </c>
      <c r="L4848" t="s">
        <v>33974</v>
      </c>
      <c r="M4848" t="s">
        <v>33975</v>
      </c>
      <c r="N4848" t="s">
        <v>3912</v>
      </c>
      <c r="O4848" t="s">
        <v>33976</v>
      </c>
    </row>
    <row r="4849" spans="1:15" x14ac:dyDescent="0.25">
      <c r="A4849">
        <f t="shared" si="222"/>
        <v>12.656999826431274</v>
      </c>
      <c r="B4849">
        <f t="shared" si="223"/>
        <v>1524.074435</v>
      </c>
      <c r="C4849">
        <f t="shared" si="224"/>
        <v>5.3583916275731511E-3</v>
      </c>
      <c r="D4849" t="s">
        <v>33977</v>
      </c>
      <c r="E4849">
        <v>1379827357.3410001</v>
      </c>
      <c r="F4849" t="s">
        <v>33978</v>
      </c>
      <c r="G4849" t="s">
        <v>33979</v>
      </c>
      <c r="H4849" t="s">
        <v>33980</v>
      </c>
      <c r="I4849" t="s">
        <v>33696</v>
      </c>
      <c r="J4849" t="s">
        <v>33687</v>
      </c>
      <c r="K4849" t="s">
        <v>33688</v>
      </c>
      <c r="L4849" t="s">
        <v>33981</v>
      </c>
      <c r="M4849" t="s">
        <v>18727</v>
      </c>
      <c r="N4849" t="s">
        <v>33982</v>
      </c>
      <c r="O4849" t="s">
        <v>33983</v>
      </c>
    </row>
    <row r="4850" spans="1:15" x14ac:dyDescent="0.25">
      <c r="A4850">
        <f t="shared" si="222"/>
        <v>8.1140000820159912</v>
      </c>
      <c r="B4850">
        <f t="shared" si="223"/>
        <v>1523.5462190000001</v>
      </c>
      <c r="C4850">
        <f t="shared" si="224"/>
        <v>3.4339039294225427E-3</v>
      </c>
      <c r="D4850" t="s">
        <v>33984</v>
      </c>
      <c r="E4850">
        <v>1379827369.9979999</v>
      </c>
      <c r="F4850" t="s">
        <v>33985</v>
      </c>
      <c r="G4850" t="s">
        <v>33986</v>
      </c>
      <c r="H4850" t="s">
        <v>33987</v>
      </c>
      <c r="I4850" t="s">
        <v>33696</v>
      </c>
      <c r="J4850" t="s">
        <v>33687</v>
      </c>
      <c r="K4850" t="s">
        <v>33688</v>
      </c>
      <c r="L4850" t="s">
        <v>33988</v>
      </c>
      <c r="M4850" t="s">
        <v>2072</v>
      </c>
      <c r="N4850" t="s">
        <v>33989</v>
      </c>
      <c r="O4850" t="s">
        <v>33990</v>
      </c>
    </row>
    <row r="4851" spans="1:15" x14ac:dyDescent="0.25">
      <c r="A4851">
        <f t="shared" si="222"/>
        <v>23.828999996185303</v>
      </c>
      <c r="B4851">
        <f t="shared" si="223"/>
        <v>1523.207664</v>
      </c>
      <c r="C4851">
        <f t="shared" si="224"/>
        <v>1.0082365394345951E-2</v>
      </c>
      <c r="D4851" t="s">
        <v>33991</v>
      </c>
      <c r="E4851">
        <v>1379827378.112</v>
      </c>
      <c r="F4851" t="s">
        <v>33992</v>
      </c>
      <c r="G4851" t="s">
        <v>33993</v>
      </c>
      <c r="H4851" t="s">
        <v>33994</v>
      </c>
      <c r="I4851" t="s">
        <v>33696</v>
      </c>
      <c r="J4851" t="s">
        <v>33687</v>
      </c>
      <c r="K4851" t="s">
        <v>33688</v>
      </c>
      <c r="L4851" t="s">
        <v>33995</v>
      </c>
      <c r="M4851" t="s">
        <v>33996</v>
      </c>
      <c r="N4851" t="s">
        <v>33997</v>
      </c>
      <c r="O4851" t="s">
        <v>33998</v>
      </c>
    </row>
    <row r="4852" spans="1:15" x14ac:dyDescent="0.25">
      <c r="A4852">
        <f t="shared" si="222"/>
        <v>10.275000095367432</v>
      </c>
      <c r="B4852">
        <f t="shared" si="223"/>
        <v>1522.21334</v>
      </c>
      <c r="C4852">
        <f t="shared" si="224"/>
        <v>4.3446506149082157E-3</v>
      </c>
      <c r="D4852" t="s">
        <v>33999</v>
      </c>
      <c r="E4852">
        <v>1379827401.941</v>
      </c>
      <c r="F4852" t="s">
        <v>34000</v>
      </c>
      <c r="G4852" t="s">
        <v>34001</v>
      </c>
      <c r="H4852" t="s">
        <v>34002</v>
      </c>
      <c r="I4852" t="s">
        <v>33696</v>
      </c>
      <c r="J4852" t="s">
        <v>33687</v>
      </c>
      <c r="K4852" t="s">
        <v>33688</v>
      </c>
      <c r="L4852" t="s">
        <v>34003</v>
      </c>
      <c r="M4852" t="s">
        <v>19601</v>
      </c>
      <c r="N4852" t="s">
        <v>34004</v>
      </c>
      <c r="O4852" t="s">
        <v>34005</v>
      </c>
    </row>
    <row r="4853" spans="1:15" x14ac:dyDescent="0.25">
      <c r="A4853">
        <f t="shared" si="222"/>
        <v>6.9429998397827148</v>
      </c>
      <c r="B4853">
        <f t="shared" si="223"/>
        <v>1521.7846629999999</v>
      </c>
      <c r="C4853">
        <f t="shared" si="224"/>
        <v>2.9349307420535532E-3</v>
      </c>
      <c r="D4853" t="s">
        <v>34006</v>
      </c>
      <c r="E4853">
        <v>1379827412.2160001</v>
      </c>
      <c r="F4853" t="s">
        <v>34007</v>
      </c>
      <c r="G4853" t="s">
        <v>34008</v>
      </c>
      <c r="H4853" t="s">
        <v>34009</v>
      </c>
      <c r="I4853" t="s">
        <v>33696</v>
      </c>
      <c r="J4853" t="s">
        <v>33687</v>
      </c>
      <c r="K4853" t="s">
        <v>33688</v>
      </c>
      <c r="L4853" t="s">
        <v>34010</v>
      </c>
      <c r="M4853" t="s">
        <v>12888</v>
      </c>
      <c r="N4853" t="s">
        <v>34011</v>
      </c>
      <c r="O4853" t="s">
        <v>34012</v>
      </c>
    </row>
    <row r="4854" spans="1:15" x14ac:dyDescent="0.25">
      <c r="A4854">
        <f t="shared" si="222"/>
        <v>23.019000053405762</v>
      </c>
      <c r="B4854">
        <f t="shared" si="223"/>
        <v>1521.4948649999999</v>
      </c>
      <c r="C4854">
        <f t="shared" si="224"/>
        <v>9.7286917718587759E-3</v>
      </c>
      <c r="D4854" t="s">
        <v>34013</v>
      </c>
      <c r="E4854">
        <v>1379827419.1589999</v>
      </c>
      <c r="F4854" t="s">
        <v>34014</v>
      </c>
      <c r="G4854" t="s">
        <v>34015</v>
      </c>
      <c r="H4854" t="s">
        <v>34016</v>
      </c>
      <c r="I4854" t="s">
        <v>33696</v>
      </c>
      <c r="J4854" t="s">
        <v>33687</v>
      </c>
      <c r="K4854" t="s">
        <v>33688</v>
      </c>
      <c r="L4854" t="s">
        <v>34017</v>
      </c>
      <c r="M4854" t="s">
        <v>21268</v>
      </c>
      <c r="N4854" t="s">
        <v>34018</v>
      </c>
      <c r="O4854" t="s">
        <v>34019</v>
      </c>
    </row>
    <row r="4855" spans="1:15" x14ac:dyDescent="0.25">
      <c r="A4855">
        <f t="shared" si="222"/>
        <v>68.273999929428101</v>
      </c>
      <c r="B4855">
        <f t="shared" si="223"/>
        <v>1520.534396</v>
      </c>
      <c r="C4855">
        <f t="shared" si="224"/>
        <v>2.8836934790332499E-2</v>
      </c>
      <c r="D4855" t="s">
        <v>34020</v>
      </c>
      <c r="E4855">
        <v>1379827442.178</v>
      </c>
      <c r="F4855" t="s">
        <v>34021</v>
      </c>
      <c r="G4855" t="s">
        <v>34022</v>
      </c>
      <c r="H4855" t="s">
        <v>34023</v>
      </c>
      <c r="I4855" t="s">
        <v>33696</v>
      </c>
      <c r="J4855" t="s">
        <v>33687</v>
      </c>
      <c r="K4855" t="s">
        <v>33688</v>
      </c>
      <c r="L4855" t="s">
        <v>34024</v>
      </c>
      <c r="M4855" t="s">
        <v>8165</v>
      </c>
      <c r="N4855" t="s">
        <v>34025</v>
      </c>
      <c r="O4855" t="s">
        <v>34026</v>
      </c>
    </row>
    <row r="4856" spans="1:15" x14ac:dyDescent="0.25">
      <c r="A4856">
        <f t="shared" si="222"/>
        <v>1.9460000991821289</v>
      </c>
      <c r="B4856">
        <f t="shared" si="223"/>
        <v>1517.6854129999999</v>
      </c>
      <c r="C4856">
        <f t="shared" si="224"/>
        <v>8.2039332339590835E-4</v>
      </c>
      <c r="D4856" t="s">
        <v>34027</v>
      </c>
      <c r="E4856">
        <v>1379827510.4519999</v>
      </c>
      <c r="F4856" t="s">
        <v>34028</v>
      </c>
      <c r="G4856" t="s">
        <v>34029</v>
      </c>
      <c r="H4856" t="s">
        <v>21201</v>
      </c>
      <c r="I4856" t="s">
        <v>33696</v>
      </c>
      <c r="J4856" t="s">
        <v>33687</v>
      </c>
      <c r="K4856" t="s">
        <v>33688</v>
      </c>
      <c r="L4856" t="s">
        <v>34030</v>
      </c>
      <c r="M4856" t="s">
        <v>34031</v>
      </c>
      <c r="N4856" t="s">
        <v>34032</v>
      </c>
      <c r="O4856" t="s">
        <v>33576</v>
      </c>
    </row>
    <row r="4857" spans="1:15" x14ac:dyDescent="0.25">
      <c r="A4857">
        <f t="shared" si="222"/>
        <v>77.346999883651733</v>
      </c>
      <c r="B4857">
        <f t="shared" si="223"/>
        <v>1517.6042319999999</v>
      </c>
      <c r="C4857">
        <f t="shared" si="224"/>
        <v>3.2606148432203712E-2</v>
      </c>
      <c r="D4857" t="s">
        <v>34033</v>
      </c>
      <c r="E4857">
        <v>1379827512.398</v>
      </c>
      <c r="F4857" t="s">
        <v>34034</v>
      </c>
      <c r="G4857" t="s">
        <v>21155</v>
      </c>
      <c r="H4857" t="s">
        <v>34035</v>
      </c>
      <c r="I4857" t="s">
        <v>33696</v>
      </c>
      <c r="J4857" t="s">
        <v>33687</v>
      </c>
      <c r="K4857" t="s">
        <v>33688</v>
      </c>
      <c r="L4857" t="s">
        <v>34036</v>
      </c>
      <c r="M4857" t="s">
        <v>16352</v>
      </c>
      <c r="N4857" t="s">
        <v>34037</v>
      </c>
      <c r="O4857" t="s">
        <v>34038</v>
      </c>
    </row>
    <row r="4858" spans="1:15" x14ac:dyDescent="0.25">
      <c r="A4858">
        <f t="shared" si="222"/>
        <v>9.6690001487731934</v>
      </c>
      <c r="B4858">
        <f t="shared" si="223"/>
        <v>1514.3767600000001</v>
      </c>
      <c r="C4858">
        <f t="shared" si="224"/>
        <v>4.0673636438162963E-3</v>
      </c>
      <c r="D4858" t="s">
        <v>34039</v>
      </c>
      <c r="E4858">
        <v>1379827589.7449999</v>
      </c>
      <c r="F4858" t="s">
        <v>34040</v>
      </c>
      <c r="G4858" t="s">
        <v>34041</v>
      </c>
      <c r="H4858" t="s">
        <v>34042</v>
      </c>
      <c r="I4858" t="s">
        <v>33696</v>
      </c>
      <c r="J4858" t="s">
        <v>33687</v>
      </c>
      <c r="K4858" t="s">
        <v>33688</v>
      </c>
      <c r="L4858" t="s">
        <v>34043</v>
      </c>
      <c r="M4858" t="s">
        <v>34044</v>
      </c>
      <c r="N4858" t="s">
        <v>34045</v>
      </c>
      <c r="O4858" t="s">
        <v>34046</v>
      </c>
    </row>
    <row r="4859" spans="1:15" x14ac:dyDescent="0.25">
      <c r="A4859">
        <f t="shared" si="222"/>
        <v>31.119999885559082</v>
      </c>
      <c r="B4859">
        <f t="shared" si="223"/>
        <v>1513.973236</v>
      </c>
      <c r="C4859">
        <f t="shared" si="224"/>
        <v>1.3087457480849864E-2</v>
      </c>
      <c r="D4859" t="s">
        <v>34047</v>
      </c>
      <c r="E4859">
        <v>1379827599.414</v>
      </c>
      <c r="F4859" t="s">
        <v>34048</v>
      </c>
      <c r="G4859" t="s">
        <v>34049</v>
      </c>
      <c r="H4859" t="s">
        <v>34050</v>
      </c>
      <c r="I4859" t="s">
        <v>33696</v>
      </c>
      <c r="J4859" t="s">
        <v>33687</v>
      </c>
      <c r="K4859" t="s">
        <v>33688</v>
      </c>
      <c r="L4859" t="s">
        <v>34051</v>
      </c>
      <c r="M4859" t="s">
        <v>20406</v>
      </c>
      <c r="N4859" t="s">
        <v>34052</v>
      </c>
      <c r="O4859" t="s">
        <v>34053</v>
      </c>
    </row>
    <row r="4860" spans="1:15" x14ac:dyDescent="0.25">
      <c r="A4860">
        <f t="shared" si="222"/>
        <v>43.027000188827515</v>
      </c>
      <c r="B4860">
        <f t="shared" si="223"/>
        <v>1512.6746889999999</v>
      </c>
      <c r="C4860">
        <f t="shared" si="224"/>
        <v>1.8079403924788219E-2</v>
      </c>
      <c r="D4860" t="s">
        <v>34054</v>
      </c>
      <c r="E4860">
        <v>1379827630.5339999</v>
      </c>
      <c r="F4860" t="s">
        <v>34055</v>
      </c>
      <c r="G4860" t="s">
        <v>34056</v>
      </c>
      <c r="H4860" t="s">
        <v>34057</v>
      </c>
      <c r="I4860" t="s">
        <v>33696</v>
      </c>
      <c r="J4860" t="s">
        <v>33687</v>
      </c>
      <c r="K4860" t="s">
        <v>33688</v>
      </c>
      <c r="L4860" t="s">
        <v>34058</v>
      </c>
      <c r="M4860" t="s">
        <v>34059</v>
      </c>
      <c r="N4860" t="s">
        <v>34060</v>
      </c>
      <c r="O4860" t="s">
        <v>34061</v>
      </c>
    </row>
    <row r="4861" spans="1:15" x14ac:dyDescent="0.25">
      <c r="A4861">
        <f t="shared" ref="A4861:A4924" si="225">E4862-E4861</f>
        <v>50.400999784469604</v>
      </c>
      <c r="B4861">
        <f t="shared" ref="B4861:B4924" si="226">VALUE(LEFT(L4861,( LEN(L4861)-3)))</f>
        <v>1510.8793969999999</v>
      </c>
      <c r="C4861">
        <f t="shared" ref="C4861:C4924" si="227">A4861/3600*B4861/1000</f>
        <v>2.115273115626571E-2</v>
      </c>
      <c r="D4861" t="s">
        <v>34062</v>
      </c>
      <c r="E4861">
        <v>1379827673.5610001</v>
      </c>
      <c r="F4861" t="s">
        <v>34063</v>
      </c>
      <c r="G4861" t="s">
        <v>34064</v>
      </c>
      <c r="H4861" t="s">
        <v>34065</v>
      </c>
      <c r="I4861" t="s">
        <v>33696</v>
      </c>
      <c r="J4861" t="s">
        <v>33687</v>
      </c>
      <c r="K4861" t="s">
        <v>33688</v>
      </c>
      <c r="L4861" t="s">
        <v>34066</v>
      </c>
      <c r="M4861" t="s">
        <v>20303</v>
      </c>
      <c r="N4861" t="s">
        <v>34067</v>
      </c>
      <c r="O4861" t="s">
        <v>34068</v>
      </c>
    </row>
    <row r="4862" spans="1:15" x14ac:dyDescent="0.25">
      <c r="A4862">
        <f t="shared" si="225"/>
        <v>14.623000144958496</v>
      </c>
      <c r="B4862">
        <f t="shared" si="226"/>
        <v>1508.776188</v>
      </c>
      <c r="C4862">
        <f t="shared" si="227"/>
        <v>6.128565115509424E-3</v>
      </c>
      <c r="D4862" t="s">
        <v>34069</v>
      </c>
      <c r="E4862">
        <v>1379827723.9619999</v>
      </c>
      <c r="F4862" t="s">
        <v>34070</v>
      </c>
      <c r="G4862" t="s">
        <v>34071</v>
      </c>
      <c r="H4862" t="s">
        <v>34072</v>
      </c>
      <c r="I4862" t="s">
        <v>33696</v>
      </c>
      <c r="J4862" t="s">
        <v>33687</v>
      </c>
      <c r="K4862" t="s">
        <v>33688</v>
      </c>
      <c r="L4862" t="s">
        <v>34073</v>
      </c>
      <c r="M4862" t="s">
        <v>14125</v>
      </c>
      <c r="N4862" t="s">
        <v>34074</v>
      </c>
      <c r="O4862" t="s">
        <v>27494</v>
      </c>
    </row>
    <row r="4863" spans="1:15" x14ac:dyDescent="0.25">
      <c r="A4863">
        <f t="shared" si="225"/>
        <v>11.016999959945679</v>
      </c>
      <c r="B4863">
        <f t="shared" si="226"/>
        <v>1508.1660750000001</v>
      </c>
      <c r="C4863">
        <f t="shared" si="227"/>
        <v>4.6154071077406751E-3</v>
      </c>
      <c r="D4863" t="s">
        <v>34075</v>
      </c>
      <c r="E4863">
        <v>1379827738.585</v>
      </c>
      <c r="F4863" t="s">
        <v>34076</v>
      </c>
      <c r="G4863" t="s">
        <v>34077</v>
      </c>
      <c r="H4863" t="s">
        <v>34078</v>
      </c>
      <c r="I4863" t="s">
        <v>33696</v>
      </c>
      <c r="J4863" t="s">
        <v>33687</v>
      </c>
      <c r="K4863" t="s">
        <v>33688</v>
      </c>
      <c r="L4863" t="s">
        <v>34079</v>
      </c>
      <c r="M4863" t="s">
        <v>15291</v>
      </c>
      <c r="N4863" t="s">
        <v>34080</v>
      </c>
      <c r="O4863" t="s">
        <v>34081</v>
      </c>
    </row>
    <row r="4864" spans="1:15" x14ac:dyDescent="0.25">
      <c r="A4864">
        <f t="shared" si="225"/>
        <v>0.5969998836517334</v>
      </c>
      <c r="B4864">
        <f t="shared" si="226"/>
        <v>1507.706404</v>
      </c>
      <c r="C4864">
        <f t="shared" si="227"/>
        <v>2.5002792993582588E-4</v>
      </c>
      <c r="D4864" t="s">
        <v>34082</v>
      </c>
      <c r="E4864">
        <v>1379827749.602</v>
      </c>
      <c r="F4864" t="s">
        <v>34083</v>
      </c>
      <c r="G4864" t="s">
        <v>34084</v>
      </c>
      <c r="H4864" t="s">
        <v>34085</v>
      </c>
      <c r="I4864" t="s">
        <v>33696</v>
      </c>
      <c r="J4864" t="s">
        <v>33687</v>
      </c>
      <c r="K4864" t="s">
        <v>33688</v>
      </c>
      <c r="L4864" t="s">
        <v>34086</v>
      </c>
      <c r="M4864" t="s">
        <v>34087</v>
      </c>
      <c r="N4864" t="s">
        <v>10475</v>
      </c>
      <c r="O4864" t="s">
        <v>34088</v>
      </c>
    </row>
    <row r="4865" spans="1:15" x14ac:dyDescent="0.25">
      <c r="A4865">
        <f t="shared" si="225"/>
        <v>9.445000171661377</v>
      </c>
      <c r="B4865">
        <f t="shared" si="226"/>
        <v>1507.68137</v>
      </c>
      <c r="C4865">
        <f t="shared" si="227"/>
        <v>3.9555696662390716E-3</v>
      </c>
      <c r="D4865" t="s">
        <v>34089</v>
      </c>
      <c r="E4865">
        <v>1379827750.1989999</v>
      </c>
      <c r="F4865" t="s">
        <v>34090</v>
      </c>
      <c r="G4865" t="s">
        <v>34091</v>
      </c>
      <c r="H4865" t="s">
        <v>34092</v>
      </c>
      <c r="I4865" t="s">
        <v>33696</v>
      </c>
      <c r="J4865" t="s">
        <v>33687</v>
      </c>
      <c r="K4865" t="s">
        <v>33688</v>
      </c>
      <c r="L4865" t="s">
        <v>34093</v>
      </c>
      <c r="M4865" t="s">
        <v>7325</v>
      </c>
      <c r="N4865" t="s">
        <v>34094</v>
      </c>
      <c r="O4865" t="s">
        <v>34095</v>
      </c>
    </row>
    <row r="4866" spans="1:15" x14ac:dyDescent="0.25">
      <c r="A4866">
        <f t="shared" si="225"/>
        <v>14.496999979019165</v>
      </c>
      <c r="B4866">
        <f t="shared" si="226"/>
        <v>1507.2873830000001</v>
      </c>
      <c r="C4866">
        <f t="shared" si="227"/>
        <v>6.0697625443685704E-3</v>
      </c>
      <c r="D4866" t="s">
        <v>34096</v>
      </c>
      <c r="E4866">
        <v>1379827759.6440001</v>
      </c>
      <c r="F4866" t="s">
        <v>34097</v>
      </c>
      <c r="G4866" t="s">
        <v>34098</v>
      </c>
      <c r="H4866" t="s">
        <v>34099</v>
      </c>
      <c r="I4866" t="s">
        <v>33696</v>
      </c>
      <c r="J4866" t="s">
        <v>33687</v>
      </c>
      <c r="K4866" t="s">
        <v>33688</v>
      </c>
      <c r="L4866" t="s">
        <v>34100</v>
      </c>
      <c r="M4866" t="s">
        <v>6755</v>
      </c>
      <c r="N4866" t="s">
        <v>34101</v>
      </c>
      <c r="O4866" t="s">
        <v>34102</v>
      </c>
    </row>
    <row r="4867" spans="1:15" x14ac:dyDescent="0.25">
      <c r="A4867">
        <f t="shared" si="225"/>
        <v>20.443000078201294</v>
      </c>
      <c r="B4867">
        <f t="shared" si="226"/>
        <v>1506.6823959999999</v>
      </c>
      <c r="C4867">
        <f t="shared" si="227"/>
        <v>8.5558634275701411E-3</v>
      </c>
      <c r="D4867" t="s">
        <v>34103</v>
      </c>
      <c r="E4867">
        <v>1379827774.141</v>
      </c>
      <c r="F4867" t="s">
        <v>34104</v>
      </c>
      <c r="G4867" t="s">
        <v>34105</v>
      </c>
      <c r="H4867" t="s">
        <v>34106</v>
      </c>
      <c r="I4867" t="s">
        <v>33696</v>
      </c>
      <c r="J4867" t="s">
        <v>33687</v>
      </c>
      <c r="K4867" t="s">
        <v>33688</v>
      </c>
      <c r="L4867" t="s">
        <v>34107</v>
      </c>
      <c r="M4867" t="s">
        <v>34108</v>
      </c>
      <c r="N4867" t="s">
        <v>34109</v>
      </c>
      <c r="O4867" t="s">
        <v>34110</v>
      </c>
    </row>
    <row r="4868" spans="1:15" x14ac:dyDescent="0.25">
      <c r="A4868">
        <f t="shared" si="225"/>
        <v>7.7839999198913574</v>
      </c>
      <c r="B4868">
        <f t="shared" si="226"/>
        <v>1505.829334</v>
      </c>
      <c r="C4868">
        <f t="shared" si="227"/>
        <v>3.2559376153405714E-3</v>
      </c>
      <c r="D4868" t="s">
        <v>34111</v>
      </c>
      <c r="E4868">
        <v>1379827794.5840001</v>
      </c>
      <c r="F4868" t="s">
        <v>34112</v>
      </c>
      <c r="G4868" t="s">
        <v>34113</v>
      </c>
      <c r="H4868" t="s">
        <v>34114</v>
      </c>
      <c r="I4868" t="s">
        <v>33696</v>
      </c>
      <c r="J4868" t="s">
        <v>33687</v>
      </c>
      <c r="K4868" t="s">
        <v>33688</v>
      </c>
      <c r="L4868" t="s">
        <v>34115</v>
      </c>
      <c r="M4868" t="s">
        <v>29077</v>
      </c>
      <c r="N4868" t="s">
        <v>34116</v>
      </c>
      <c r="O4868" t="s">
        <v>34117</v>
      </c>
    </row>
    <row r="4869" spans="1:15" x14ac:dyDescent="0.25">
      <c r="A4869">
        <f t="shared" si="225"/>
        <v>12.250999927520752</v>
      </c>
      <c r="B4869">
        <f t="shared" si="226"/>
        <v>1505.5044889999999</v>
      </c>
      <c r="C4869">
        <f t="shared" si="227"/>
        <v>5.1233153848947686E-3</v>
      </c>
      <c r="D4869" t="s">
        <v>34118</v>
      </c>
      <c r="E4869">
        <v>1379827802.368</v>
      </c>
      <c r="F4869" t="s">
        <v>34119</v>
      </c>
      <c r="G4869" t="s">
        <v>34120</v>
      </c>
      <c r="H4869" t="s">
        <v>34121</v>
      </c>
      <c r="I4869" t="s">
        <v>33696</v>
      </c>
      <c r="J4869" t="s">
        <v>33687</v>
      </c>
      <c r="K4869" t="s">
        <v>33688</v>
      </c>
      <c r="L4869" t="s">
        <v>34122</v>
      </c>
      <c r="M4869" t="s">
        <v>16903</v>
      </c>
      <c r="N4869" t="s">
        <v>34123</v>
      </c>
      <c r="O4869" t="s">
        <v>34124</v>
      </c>
    </row>
    <row r="4870" spans="1:15" x14ac:dyDescent="0.25">
      <c r="A4870">
        <f t="shared" si="225"/>
        <v>14.63100004196167</v>
      </c>
      <c r="B4870">
        <f t="shared" si="226"/>
        <v>1504.99332</v>
      </c>
      <c r="C4870">
        <f t="shared" si="227"/>
        <v>6.1165437022422317E-3</v>
      </c>
      <c r="D4870" t="s">
        <v>34125</v>
      </c>
      <c r="E4870">
        <v>1379827814.619</v>
      </c>
      <c r="F4870" t="s">
        <v>34126</v>
      </c>
      <c r="G4870" t="s">
        <v>34127</v>
      </c>
      <c r="H4870" t="s">
        <v>34128</v>
      </c>
      <c r="I4870" t="s">
        <v>33696</v>
      </c>
      <c r="J4870" t="s">
        <v>33687</v>
      </c>
      <c r="K4870" t="s">
        <v>33688</v>
      </c>
      <c r="L4870" t="s">
        <v>34129</v>
      </c>
      <c r="M4870" t="s">
        <v>15291</v>
      </c>
      <c r="N4870" t="s">
        <v>34130</v>
      </c>
      <c r="O4870" t="s">
        <v>34131</v>
      </c>
    </row>
    <row r="4871" spans="1:15" x14ac:dyDescent="0.25">
      <c r="A4871">
        <f t="shared" si="225"/>
        <v>1.2239999771118164</v>
      </c>
      <c r="B4871">
        <f t="shared" si="226"/>
        <v>1504.3828490000001</v>
      </c>
      <c r="C4871">
        <f t="shared" si="227"/>
        <v>5.1149015909539145E-4</v>
      </c>
      <c r="D4871" t="s">
        <v>34132</v>
      </c>
      <c r="E4871">
        <v>1379827829.25</v>
      </c>
      <c r="F4871" t="s">
        <v>34133</v>
      </c>
      <c r="G4871" t="s">
        <v>34134</v>
      </c>
      <c r="H4871" t="s">
        <v>34135</v>
      </c>
      <c r="I4871" t="s">
        <v>33696</v>
      </c>
      <c r="J4871" t="s">
        <v>33687</v>
      </c>
      <c r="K4871" t="s">
        <v>33688</v>
      </c>
      <c r="L4871" t="s">
        <v>34136</v>
      </c>
      <c r="M4871" t="s">
        <v>8557</v>
      </c>
      <c r="N4871" t="s">
        <v>34137</v>
      </c>
      <c r="O4871" t="s">
        <v>34138</v>
      </c>
    </row>
    <row r="4872" spans="1:15" x14ac:dyDescent="0.25">
      <c r="A4872">
        <f t="shared" si="225"/>
        <v>13.703000068664551</v>
      </c>
      <c r="B4872">
        <f t="shared" si="226"/>
        <v>1504.331827</v>
      </c>
      <c r="C4872">
        <f t="shared" si="227"/>
        <v>5.7260719801875744E-3</v>
      </c>
      <c r="D4872" t="s">
        <v>34139</v>
      </c>
      <c r="E4872">
        <v>1379827830.474</v>
      </c>
      <c r="F4872" t="s">
        <v>34140</v>
      </c>
      <c r="G4872" t="s">
        <v>34141</v>
      </c>
      <c r="H4872" t="s">
        <v>18573</v>
      </c>
      <c r="I4872" t="s">
        <v>33696</v>
      </c>
      <c r="J4872" t="s">
        <v>33687</v>
      </c>
      <c r="K4872" t="s">
        <v>33688</v>
      </c>
      <c r="L4872" t="s">
        <v>34142</v>
      </c>
      <c r="M4872" t="s">
        <v>34143</v>
      </c>
      <c r="N4872" t="s">
        <v>34144</v>
      </c>
      <c r="O4872" t="s">
        <v>1947</v>
      </c>
    </row>
    <row r="4873" spans="1:15" x14ac:dyDescent="0.25">
      <c r="A4873">
        <f t="shared" si="225"/>
        <v>24.501999855041504</v>
      </c>
      <c r="B4873">
        <f t="shared" si="226"/>
        <v>1503.75998</v>
      </c>
      <c r="C4873">
        <f t="shared" si="227"/>
        <v>1.0234757447771449E-2</v>
      </c>
      <c r="D4873" t="s">
        <v>34145</v>
      </c>
      <c r="E4873">
        <v>1379827844.177</v>
      </c>
      <c r="F4873" t="s">
        <v>34146</v>
      </c>
      <c r="G4873" t="s">
        <v>34147</v>
      </c>
      <c r="H4873" t="s">
        <v>34148</v>
      </c>
      <c r="I4873" t="s">
        <v>33696</v>
      </c>
      <c r="J4873" t="s">
        <v>33687</v>
      </c>
      <c r="K4873" t="s">
        <v>33688</v>
      </c>
      <c r="L4873" t="s">
        <v>34149</v>
      </c>
      <c r="M4873" t="s">
        <v>18915</v>
      </c>
      <c r="N4873" t="s">
        <v>34150</v>
      </c>
      <c r="O4873" t="s">
        <v>34151</v>
      </c>
    </row>
    <row r="4874" spans="1:15" x14ac:dyDescent="0.25">
      <c r="A4874">
        <f t="shared" si="225"/>
        <v>29.953999996185303</v>
      </c>
      <c r="B4874">
        <f t="shared" si="226"/>
        <v>1502.7375219999999</v>
      </c>
      <c r="C4874">
        <f t="shared" si="227"/>
        <v>1.2503611035626531E-2</v>
      </c>
      <c r="D4874" t="s">
        <v>34152</v>
      </c>
      <c r="E4874">
        <v>1379827868.6789999</v>
      </c>
      <c r="F4874" t="s">
        <v>34153</v>
      </c>
      <c r="G4874" t="s">
        <v>34154</v>
      </c>
      <c r="H4874" t="s">
        <v>34155</v>
      </c>
      <c r="I4874" t="s">
        <v>33696</v>
      </c>
      <c r="J4874" t="s">
        <v>33687</v>
      </c>
      <c r="K4874" t="s">
        <v>33688</v>
      </c>
      <c r="L4874" t="s">
        <v>34156</v>
      </c>
      <c r="M4874" t="s">
        <v>34157</v>
      </c>
      <c r="N4874" t="s">
        <v>34158</v>
      </c>
      <c r="O4874" t="s">
        <v>34159</v>
      </c>
    </row>
    <row r="4875" spans="1:15" x14ac:dyDescent="0.25">
      <c r="A4875">
        <f t="shared" si="225"/>
        <v>91.823000192642212</v>
      </c>
      <c r="B4875">
        <f t="shared" si="226"/>
        <v>1501.487613</v>
      </c>
      <c r="C4875">
        <f t="shared" si="227"/>
        <v>3.8297527049374697E-2</v>
      </c>
      <c r="D4875" t="s">
        <v>34160</v>
      </c>
      <c r="E4875">
        <v>1379827898.6329999</v>
      </c>
      <c r="F4875" t="s">
        <v>34161</v>
      </c>
      <c r="G4875" t="s">
        <v>34162</v>
      </c>
      <c r="H4875" t="s">
        <v>34163</v>
      </c>
      <c r="I4875" t="s">
        <v>33696</v>
      </c>
      <c r="J4875" t="s">
        <v>33687</v>
      </c>
      <c r="K4875" t="s">
        <v>33688</v>
      </c>
      <c r="L4875" t="s">
        <v>34164</v>
      </c>
      <c r="M4875" t="s">
        <v>18929</v>
      </c>
      <c r="N4875" t="s">
        <v>34165</v>
      </c>
      <c r="O4875" t="s">
        <v>34166</v>
      </c>
    </row>
    <row r="4876" spans="1:15" x14ac:dyDescent="0.25">
      <c r="A4876">
        <f t="shared" si="225"/>
        <v>5.7689998149871826</v>
      </c>
      <c r="B4876">
        <f t="shared" si="226"/>
        <v>1497.656107</v>
      </c>
      <c r="C4876">
        <f t="shared" si="227"/>
        <v>2.3999938344992848E-3</v>
      </c>
      <c r="D4876" t="s">
        <v>34167</v>
      </c>
      <c r="E4876">
        <v>1379827990.4560001</v>
      </c>
      <c r="F4876" t="s">
        <v>34168</v>
      </c>
      <c r="G4876" t="s">
        <v>34169</v>
      </c>
      <c r="H4876" t="s">
        <v>34170</v>
      </c>
      <c r="I4876" t="s">
        <v>33696</v>
      </c>
      <c r="J4876" t="s">
        <v>33687</v>
      </c>
      <c r="K4876" t="s">
        <v>33688</v>
      </c>
      <c r="L4876" t="s">
        <v>34171</v>
      </c>
      <c r="M4876" t="s">
        <v>34172</v>
      </c>
      <c r="N4876" t="s">
        <v>34173</v>
      </c>
      <c r="O4876" t="s">
        <v>34174</v>
      </c>
    </row>
    <row r="4877" spans="1:15" x14ac:dyDescent="0.25">
      <c r="A4877">
        <f t="shared" si="225"/>
        <v>74.563000202178955</v>
      </c>
      <c r="B4877">
        <f t="shared" si="226"/>
        <v>1497.4154229999999</v>
      </c>
      <c r="C4877">
        <f t="shared" si="227"/>
        <v>3.1014385135526353E-2</v>
      </c>
      <c r="D4877" t="s">
        <v>34175</v>
      </c>
      <c r="E4877">
        <v>1379827996.2249999</v>
      </c>
      <c r="F4877" t="s">
        <v>34176</v>
      </c>
      <c r="G4877" t="s">
        <v>34177</v>
      </c>
      <c r="H4877" t="s">
        <v>34178</v>
      </c>
      <c r="I4877" t="s">
        <v>33696</v>
      </c>
      <c r="J4877" t="s">
        <v>33687</v>
      </c>
      <c r="K4877" t="s">
        <v>33688</v>
      </c>
      <c r="L4877" t="s">
        <v>34179</v>
      </c>
      <c r="M4877" t="s">
        <v>11382</v>
      </c>
      <c r="N4877" t="s">
        <v>34180</v>
      </c>
      <c r="O4877" t="s">
        <v>34181</v>
      </c>
    </row>
    <row r="4878" spans="1:15" x14ac:dyDescent="0.25">
      <c r="A4878">
        <f t="shared" si="225"/>
        <v>25.615999937057495</v>
      </c>
      <c r="B4878">
        <f t="shared" si="226"/>
        <v>1494.304061</v>
      </c>
      <c r="C4878">
        <f t="shared" si="227"/>
        <v>1.0632803536811324E-2</v>
      </c>
      <c r="D4878" t="s">
        <v>34182</v>
      </c>
      <c r="E4878">
        <v>1379828070.7880001</v>
      </c>
      <c r="F4878" t="s">
        <v>34183</v>
      </c>
      <c r="G4878" t="s">
        <v>34184</v>
      </c>
      <c r="H4878" t="s">
        <v>34185</v>
      </c>
      <c r="I4878" t="s">
        <v>33696</v>
      </c>
      <c r="J4878" t="s">
        <v>33687</v>
      </c>
      <c r="K4878" t="s">
        <v>33688</v>
      </c>
      <c r="L4878" t="s">
        <v>34186</v>
      </c>
      <c r="M4878" t="s">
        <v>17079</v>
      </c>
      <c r="N4878" t="s">
        <v>34187</v>
      </c>
      <c r="O4878" t="s">
        <v>34188</v>
      </c>
    </row>
    <row r="4879" spans="1:15" x14ac:dyDescent="0.25">
      <c r="A4879">
        <f t="shared" si="225"/>
        <v>32.25</v>
      </c>
      <c r="B4879">
        <f t="shared" si="226"/>
        <v>1493.23523</v>
      </c>
      <c r="C4879">
        <f t="shared" si="227"/>
        <v>1.3376898935416668E-2</v>
      </c>
      <c r="D4879" t="s">
        <v>34189</v>
      </c>
      <c r="E4879">
        <v>1379828096.404</v>
      </c>
      <c r="F4879" t="s">
        <v>34190</v>
      </c>
      <c r="G4879" t="s">
        <v>34191</v>
      </c>
      <c r="H4879" t="s">
        <v>34192</v>
      </c>
      <c r="I4879" t="s">
        <v>33696</v>
      </c>
      <c r="J4879" t="s">
        <v>33687</v>
      </c>
      <c r="K4879" t="s">
        <v>33688</v>
      </c>
      <c r="L4879" t="s">
        <v>34193</v>
      </c>
      <c r="M4879" t="s">
        <v>916</v>
      </c>
      <c r="N4879" t="s">
        <v>34194</v>
      </c>
      <c r="O4879" t="s">
        <v>34195</v>
      </c>
    </row>
    <row r="4880" spans="1:15" x14ac:dyDescent="0.25">
      <c r="A4880">
        <f t="shared" si="225"/>
        <v>6.7439999580383301</v>
      </c>
      <c r="B4880">
        <f t="shared" si="226"/>
        <v>1491.8894769999999</v>
      </c>
      <c r="C4880">
        <f t="shared" si="227"/>
        <v>2.7948062695238407E-3</v>
      </c>
      <c r="D4880" t="s">
        <v>34196</v>
      </c>
      <c r="E4880">
        <v>1379828128.654</v>
      </c>
      <c r="F4880" t="s">
        <v>34197</v>
      </c>
      <c r="G4880" t="s">
        <v>34198</v>
      </c>
      <c r="H4880" t="s">
        <v>34199</v>
      </c>
      <c r="I4880" t="s">
        <v>33696</v>
      </c>
      <c r="J4880" t="s">
        <v>33687</v>
      </c>
      <c r="K4880" t="s">
        <v>33688</v>
      </c>
      <c r="L4880" t="s">
        <v>34200</v>
      </c>
      <c r="M4880" t="s">
        <v>11041</v>
      </c>
      <c r="N4880" t="s">
        <v>34201</v>
      </c>
      <c r="O4880" t="s">
        <v>34202</v>
      </c>
    </row>
    <row r="4881" spans="1:15" x14ac:dyDescent="0.25">
      <c r="A4881">
        <f t="shared" si="225"/>
        <v>18.632999897003174</v>
      </c>
      <c r="B4881">
        <f t="shared" si="226"/>
        <v>1491.6080239999999</v>
      </c>
      <c r="C4881">
        <f t="shared" si="227"/>
        <v>7.7203144882114182E-3</v>
      </c>
      <c r="D4881" t="s">
        <v>34203</v>
      </c>
      <c r="E4881">
        <v>1379828135.398</v>
      </c>
      <c r="F4881" t="s">
        <v>34204</v>
      </c>
      <c r="G4881" t="s">
        <v>34205</v>
      </c>
      <c r="H4881" t="s">
        <v>34206</v>
      </c>
      <c r="I4881" t="s">
        <v>33696</v>
      </c>
      <c r="J4881" t="s">
        <v>33687</v>
      </c>
      <c r="K4881" t="s">
        <v>33688</v>
      </c>
      <c r="L4881" t="s">
        <v>34207</v>
      </c>
      <c r="M4881" t="s">
        <v>18765</v>
      </c>
      <c r="N4881" t="s">
        <v>34208</v>
      </c>
      <c r="O4881" t="s">
        <v>34209</v>
      </c>
    </row>
    <row r="4882" spans="1:15" x14ac:dyDescent="0.25">
      <c r="A4882">
        <f t="shared" si="225"/>
        <v>3.9760000705718994</v>
      </c>
      <c r="B4882">
        <f t="shared" si="226"/>
        <v>1490.830541</v>
      </c>
      <c r="C4882">
        <f t="shared" si="227"/>
        <v>1.6465395378407622E-3</v>
      </c>
      <c r="D4882" t="s">
        <v>34210</v>
      </c>
      <c r="E4882">
        <v>1379828154.0309999</v>
      </c>
      <c r="F4882" t="s">
        <v>34211</v>
      </c>
      <c r="G4882" t="s">
        <v>34212</v>
      </c>
      <c r="H4882" t="s">
        <v>34213</v>
      </c>
      <c r="I4882" t="s">
        <v>33696</v>
      </c>
      <c r="J4882" t="s">
        <v>33687</v>
      </c>
      <c r="K4882" t="s">
        <v>33688</v>
      </c>
      <c r="L4882" t="s">
        <v>34214</v>
      </c>
      <c r="M4882" t="s">
        <v>34215</v>
      </c>
      <c r="N4882" t="s">
        <v>34216</v>
      </c>
      <c r="O4882" t="s">
        <v>34217</v>
      </c>
    </row>
    <row r="4883" spans="1:15" x14ac:dyDescent="0.25">
      <c r="A4883">
        <f t="shared" si="225"/>
        <v>3.8450000286102295</v>
      </c>
      <c r="B4883">
        <f t="shared" si="226"/>
        <v>1490.6646009999999</v>
      </c>
      <c r="C4883">
        <f t="shared" si="227"/>
        <v>1.5921126204147932E-3</v>
      </c>
      <c r="D4883" t="s">
        <v>34218</v>
      </c>
      <c r="E4883">
        <v>1379828158.007</v>
      </c>
      <c r="F4883" t="s">
        <v>34219</v>
      </c>
      <c r="G4883" t="s">
        <v>34220</v>
      </c>
      <c r="H4883" t="s">
        <v>34221</v>
      </c>
      <c r="I4883" t="s">
        <v>33696</v>
      </c>
      <c r="J4883" t="s">
        <v>33687</v>
      </c>
      <c r="K4883" t="s">
        <v>33688</v>
      </c>
      <c r="L4883" t="s">
        <v>34222</v>
      </c>
      <c r="M4883" t="s">
        <v>3038</v>
      </c>
      <c r="N4883" t="s">
        <v>34223</v>
      </c>
      <c r="O4883" t="s">
        <v>34224</v>
      </c>
    </row>
    <row r="4884" spans="1:15" x14ac:dyDescent="0.25">
      <c r="A4884">
        <f t="shared" si="225"/>
        <v>10.635999917984009</v>
      </c>
      <c r="B4884">
        <f t="shared" si="226"/>
        <v>1490.504265</v>
      </c>
      <c r="C4884">
        <f t="shared" si="227"/>
        <v>4.4036120111930043E-3</v>
      </c>
      <c r="D4884" t="s">
        <v>34225</v>
      </c>
      <c r="E4884">
        <v>1379828161.852</v>
      </c>
      <c r="F4884" t="s">
        <v>34226</v>
      </c>
      <c r="G4884" t="s">
        <v>34227</v>
      </c>
      <c r="H4884" t="s">
        <v>34228</v>
      </c>
      <c r="I4884" t="s">
        <v>33696</v>
      </c>
      <c r="J4884" t="s">
        <v>33687</v>
      </c>
      <c r="K4884" t="s">
        <v>33688</v>
      </c>
      <c r="L4884" t="s">
        <v>34229</v>
      </c>
      <c r="M4884" t="s">
        <v>769</v>
      </c>
      <c r="N4884" t="s">
        <v>34230</v>
      </c>
      <c r="O4884" t="s">
        <v>34231</v>
      </c>
    </row>
    <row r="4885" spans="1:15" x14ac:dyDescent="0.25">
      <c r="A4885">
        <f t="shared" si="225"/>
        <v>7.189000129699707</v>
      </c>
      <c r="B4885">
        <f t="shared" si="226"/>
        <v>1490.0603289999999</v>
      </c>
      <c r="C4885">
        <f t="shared" si="227"/>
        <v>2.9755677495670522E-3</v>
      </c>
      <c r="D4885" t="s">
        <v>34232</v>
      </c>
      <c r="E4885">
        <v>1379828172.4879999</v>
      </c>
      <c r="F4885" t="s">
        <v>34233</v>
      </c>
      <c r="G4885" t="s">
        <v>34234</v>
      </c>
      <c r="H4885" t="s">
        <v>34235</v>
      </c>
      <c r="I4885" t="s">
        <v>33696</v>
      </c>
      <c r="J4885" t="s">
        <v>33687</v>
      </c>
      <c r="K4885" t="s">
        <v>33688</v>
      </c>
      <c r="L4885" t="s">
        <v>34236</v>
      </c>
      <c r="M4885" t="s">
        <v>34237</v>
      </c>
      <c r="N4885" t="s">
        <v>34238</v>
      </c>
      <c r="O4885" t="s">
        <v>202</v>
      </c>
    </row>
    <row r="4886" spans="1:15" x14ac:dyDescent="0.25">
      <c r="A4886">
        <f t="shared" si="225"/>
        <v>9.3409998416900635</v>
      </c>
      <c r="B4886">
        <f t="shared" si="226"/>
        <v>1489.760399</v>
      </c>
      <c r="C4886">
        <f t="shared" si="227"/>
        <v>3.865514347559757E-3</v>
      </c>
      <c r="D4886" t="s">
        <v>34239</v>
      </c>
      <c r="E4886">
        <v>1379828179.677</v>
      </c>
      <c r="F4886" t="s">
        <v>34240</v>
      </c>
      <c r="G4886" t="s">
        <v>34241</v>
      </c>
      <c r="H4886" t="s">
        <v>34242</v>
      </c>
      <c r="I4886" t="s">
        <v>33696</v>
      </c>
      <c r="J4886" t="s">
        <v>33687</v>
      </c>
      <c r="K4886" t="s">
        <v>33688</v>
      </c>
      <c r="L4886" t="s">
        <v>34243</v>
      </c>
      <c r="M4886" t="s">
        <v>34244</v>
      </c>
      <c r="N4886" t="s">
        <v>34245</v>
      </c>
      <c r="O4886" t="s">
        <v>202</v>
      </c>
    </row>
    <row r="4887" spans="1:15" x14ac:dyDescent="0.25">
      <c r="A4887">
        <f t="shared" si="225"/>
        <v>12.450000047683716</v>
      </c>
      <c r="B4887">
        <f t="shared" si="226"/>
        <v>1489.370584</v>
      </c>
      <c r="C4887">
        <f t="shared" si="227"/>
        <v>5.1507399560607563E-3</v>
      </c>
      <c r="D4887" t="s">
        <v>34246</v>
      </c>
      <c r="E4887">
        <v>1379828189.0179999</v>
      </c>
      <c r="F4887" t="s">
        <v>34247</v>
      </c>
      <c r="G4887" t="s">
        <v>34248</v>
      </c>
      <c r="H4887" t="s">
        <v>34249</v>
      </c>
      <c r="I4887" t="s">
        <v>33696</v>
      </c>
      <c r="J4887" t="s">
        <v>33687</v>
      </c>
      <c r="K4887" t="s">
        <v>33688</v>
      </c>
      <c r="L4887" t="s">
        <v>34250</v>
      </c>
      <c r="M4887" t="s">
        <v>2072</v>
      </c>
      <c r="N4887" t="s">
        <v>34251</v>
      </c>
      <c r="O4887" t="s">
        <v>202</v>
      </c>
    </row>
    <row r="4888" spans="1:15" x14ac:dyDescent="0.25">
      <c r="A4888">
        <f t="shared" si="225"/>
        <v>6.5080001354217529</v>
      </c>
      <c r="B4888">
        <f t="shared" si="226"/>
        <v>1488.8511900000001</v>
      </c>
      <c r="C4888">
        <f t="shared" si="227"/>
        <v>2.6915121517063442E-3</v>
      </c>
      <c r="D4888" t="s">
        <v>34252</v>
      </c>
      <c r="E4888">
        <v>1379828201.4679999</v>
      </c>
      <c r="F4888" t="s">
        <v>34253</v>
      </c>
      <c r="G4888" t="s">
        <v>34254</v>
      </c>
      <c r="H4888" t="s">
        <v>34255</v>
      </c>
      <c r="I4888" t="s">
        <v>33696</v>
      </c>
      <c r="J4888" t="s">
        <v>33687</v>
      </c>
      <c r="K4888" t="s">
        <v>33688</v>
      </c>
      <c r="L4888" t="s">
        <v>34256</v>
      </c>
      <c r="M4888" t="s">
        <v>12581</v>
      </c>
      <c r="N4888" t="s">
        <v>34257</v>
      </c>
      <c r="O4888" t="s">
        <v>202</v>
      </c>
    </row>
    <row r="4889" spans="1:15" x14ac:dyDescent="0.25">
      <c r="A4889">
        <f t="shared" si="225"/>
        <v>9.6659998893737793</v>
      </c>
      <c r="B4889">
        <f t="shared" si="226"/>
        <v>1488.579512</v>
      </c>
      <c r="C4889">
        <f t="shared" si="227"/>
        <v>3.9968359439766874E-3</v>
      </c>
      <c r="D4889" t="s">
        <v>34258</v>
      </c>
      <c r="E4889">
        <v>1379828207.9760001</v>
      </c>
      <c r="F4889" t="s">
        <v>34259</v>
      </c>
      <c r="G4889" t="s">
        <v>34260</v>
      </c>
      <c r="H4889" t="s">
        <v>34261</v>
      </c>
      <c r="I4889" t="s">
        <v>33696</v>
      </c>
      <c r="J4889" t="s">
        <v>33687</v>
      </c>
      <c r="K4889" t="s">
        <v>33688</v>
      </c>
      <c r="L4889" t="s">
        <v>34262</v>
      </c>
      <c r="M4889" t="s">
        <v>34263</v>
      </c>
      <c r="N4889" t="s">
        <v>34264</v>
      </c>
      <c r="O4889" t="s">
        <v>202</v>
      </c>
    </row>
    <row r="4890" spans="1:15" x14ac:dyDescent="0.25">
      <c r="A4890">
        <f t="shared" si="225"/>
        <v>15.802000045776367</v>
      </c>
      <c r="B4890">
        <f t="shared" si="226"/>
        <v>1488.1762269999999</v>
      </c>
      <c r="C4890">
        <f t="shared" si="227"/>
        <v>6.5322668908825831E-3</v>
      </c>
      <c r="D4890" t="s">
        <v>34265</v>
      </c>
      <c r="E4890">
        <v>1379828217.642</v>
      </c>
      <c r="F4890" t="s">
        <v>34266</v>
      </c>
      <c r="G4890" t="s">
        <v>34267</v>
      </c>
      <c r="H4890" t="s">
        <v>34268</v>
      </c>
      <c r="I4890" t="s">
        <v>33696</v>
      </c>
      <c r="J4890" t="s">
        <v>33687</v>
      </c>
      <c r="K4890" t="s">
        <v>33688</v>
      </c>
      <c r="L4890" t="s">
        <v>34269</v>
      </c>
      <c r="M4890" t="s">
        <v>34270</v>
      </c>
      <c r="N4890" t="s">
        <v>34271</v>
      </c>
      <c r="O4890" t="s">
        <v>1947</v>
      </c>
    </row>
    <row r="4891" spans="1:15" x14ac:dyDescent="0.25">
      <c r="A4891">
        <f t="shared" si="225"/>
        <v>5.3889999389648437</v>
      </c>
      <c r="B4891">
        <f t="shared" si="226"/>
        <v>1487.5168799999999</v>
      </c>
      <c r="C4891">
        <f t="shared" si="227"/>
        <v>2.2267301043136598E-3</v>
      </c>
      <c r="D4891" t="s">
        <v>34272</v>
      </c>
      <c r="E4891">
        <v>1379828233.444</v>
      </c>
      <c r="F4891" t="s">
        <v>34273</v>
      </c>
      <c r="G4891" t="s">
        <v>34274</v>
      </c>
      <c r="H4891" t="s">
        <v>34275</v>
      </c>
      <c r="I4891" t="s">
        <v>33696</v>
      </c>
      <c r="J4891" t="s">
        <v>33687</v>
      </c>
      <c r="K4891" t="s">
        <v>33688</v>
      </c>
      <c r="L4891" t="s">
        <v>34276</v>
      </c>
      <c r="M4891" t="s">
        <v>7381</v>
      </c>
      <c r="N4891" t="s">
        <v>34277</v>
      </c>
      <c r="O4891" t="s">
        <v>34278</v>
      </c>
    </row>
    <row r="4892" spans="1:15" x14ac:dyDescent="0.25">
      <c r="A4892">
        <f t="shared" si="225"/>
        <v>7.1590001583099365</v>
      </c>
      <c r="B4892">
        <f t="shared" si="226"/>
        <v>1487.2919320000001</v>
      </c>
      <c r="C4892">
        <f t="shared" si="227"/>
        <v>2.9576453268447479E-3</v>
      </c>
      <c r="D4892" t="s">
        <v>34279</v>
      </c>
      <c r="E4892">
        <v>1379828238.8329999</v>
      </c>
      <c r="F4892" t="s">
        <v>34280</v>
      </c>
      <c r="G4892" t="s">
        <v>34281</v>
      </c>
      <c r="H4892" t="s">
        <v>34282</v>
      </c>
      <c r="I4892" t="s">
        <v>33696</v>
      </c>
      <c r="J4892" t="s">
        <v>33687</v>
      </c>
      <c r="K4892" t="s">
        <v>33688</v>
      </c>
      <c r="L4892" t="s">
        <v>34283</v>
      </c>
      <c r="M4892" t="s">
        <v>13459</v>
      </c>
      <c r="N4892" t="s">
        <v>34284</v>
      </c>
      <c r="O4892" t="s">
        <v>34285</v>
      </c>
    </row>
    <row r="4893" spans="1:15" x14ac:dyDescent="0.25">
      <c r="A4893">
        <f t="shared" si="225"/>
        <v>35.530999898910522</v>
      </c>
      <c r="B4893">
        <f t="shared" si="226"/>
        <v>1486.9933129999999</v>
      </c>
      <c r="C4893">
        <f t="shared" si="227"/>
        <v>1.4676210903856561E-2</v>
      </c>
      <c r="D4893" t="s">
        <v>34286</v>
      </c>
      <c r="E4893">
        <v>1379828245.9920001</v>
      </c>
      <c r="F4893" t="s">
        <v>34287</v>
      </c>
      <c r="G4893" t="s">
        <v>34288</v>
      </c>
      <c r="H4893" t="s">
        <v>34289</v>
      </c>
      <c r="I4893" t="s">
        <v>33696</v>
      </c>
      <c r="J4893" t="s">
        <v>33687</v>
      </c>
      <c r="K4893" t="s">
        <v>33688</v>
      </c>
      <c r="L4893" t="s">
        <v>34290</v>
      </c>
      <c r="M4893" t="s">
        <v>22759</v>
      </c>
      <c r="N4893" t="s">
        <v>34291</v>
      </c>
      <c r="O4893" t="s">
        <v>34292</v>
      </c>
    </row>
    <row r="4894" spans="1:15" x14ac:dyDescent="0.25">
      <c r="A4894">
        <f t="shared" si="225"/>
        <v>18.292999982833862</v>
      </c>
      <c r="B4894">
        <f t="shared" si="226"/>
        <v>1485.5105880000001</v>
      </c>
      <c r="C4894">
        <f t="shared" si="227"/>
        <v>7.5484569891065339E-3</v>
      </c>
      <c r="D4894" t="s">
        <v>34293</v>
      </c>
      <c r="E4894">
        <v>1379828281.523</v>
      </c>
      <c r="F4894" t="s">
        <v>34294</v>
      </c>
      <c r="G4894" t="s">
        <v>34295</v>
      </c>
      <c r="H4894" t="s">
        <v>34296</v>
      </c>
      <c r="I4894" t="s">
        <v>33696</v>
      </c>
      <c r="J4894" t="s">
        <v>33687</v>
      </c>
      <c r="K4894" t="s">
        <v>33688</v>
      </c>
      <c r="L4894" t="s">
        <v>34297</v>
      </c>
      <c r="M4894" t="s">
        <v>34298</v>
      </c>
      <c r="N4894" t="s">
        <v>34299</v>
      </c>
      <c r="O4894" t="s">
        <v>34300</v>
      </c>
    </row>
    <row r="4895" spans="1:15" x14ac:dyDescent="0.25">
      <c r="A4895">
        <f t="shared" si="225"/>
        <v>34.224999904632568</v>
      </c>
      <c r="B4895">
        <f t="shared" si="226"/>
        <v>1484.7472909999999</v>
      </c>
      <c r="C4895">
        <f t="shared" si="227"/>
        <v>1.4115409970244016E-2</v>
      </c>
      <c r="D4895" t="s">
        <v>34301</v>
      </c>
      <c r="E4895">
        <v>1379828299.816</v>
      </c>
      <c r="F4895" t="s">
        <v>34302</v>
      </c>
      <c r="G4895" t="s">
        <v>34303</v>
      </c>
      <c r="H4895" t="s">
        <v>34304</v>
      </c>
      <c r="I4895" t="s">
        <v>33696</v>
      </c>
      <c r="J4895" t="s">
        <v>33687</v>
      </c>
      <c r="K4895" t="s">
        <v>33688</v>
      </c>
      <c r="L4895" t="s">
        <v>34305</v>
      </c>
      <c r="M4895" t="s">
        <v>31485</v>
      </c>
      <c r="N4895" t="s">
        <v>34306</v>
      </c>
      <c r="O4895" t="s">
        <v>34307</v>
      </c>
    </row>
    <row r="4896" spans="1:15" x14ac:dyDescent="0.25">
      <c r="A4896">
        <f t="shared" si="225"/>
        <v>69.223000049591064</v>
      </c>
      <c r="B4896">
        <f t="shared" si="226"/>
        <v>1483.3191629999999</v>
      </c>
      <c r="C4896">
        <f t="shared" si="227"/>
        <v>2.8522167359418989E-2</v>
      </c>
      <c r="D4896" t="s">
        <v>34308</v>
      </c>
      <c r="E4896">
        <v>1379828334.0409999</v>
      </c>
      <c r="F4896" t="s">
        <v>34309</v>
      </c>
      <c r="G4896" t="s">
        <v>34310</v>
      </c>
      <c r="H4896" t="s">
        <v>34311</v>
      </c>
      <c r="I4896" t="s">
        <v>33696</v>
      </c>
      <c r="J4896" t="s">
        <v>33687</v>
      </c>
      <c r="K4896" t="s">
        <v>33688</v>
      </c>
      <c r="L4896" t="s">
        <v>34312</v>
      </c>
      <c r="M4896" t="s">
        <v>21088</v>
      </c>
      <c r="N4896" t="s">
        <v>34313</v>
      </c>
      <c r="O4896" t="s">
        <v>34314</v>
      </c>
    </row>
    <row r="4897" spans="1:15" x14ac:dyDescent="0.25">
      <c r="A4897">
        <f t="shared" si="225"/>
        <v>26.187999963760376</v>
      </c>
      <c r="B4897">
        <f t="shared" si="226"/>
        <v>1480.4307220000001</v>
      </c>
      <c r="C4897">
        <f t="shared" si="227"/>
        <v>1.0769311026134931E-2</v>
      </c>
      <c r="D4897" t="s">
        <v>34315</v>
      </c>
      <c r="E4897">
        <v>1379828403.2639999</v>
      </c>
      <c r="F4897" t="s">
        <v>34316</v>
      </c>
      <c r="G4897" t="s">
        <v>34317</v>
      </c>
      <c r="H4897" t="s">
        <v>34318</v>
      </c>
      <c r="I4897" t="s">
        <v>33696</v>
      </c>
      <c r="J4897" t="s">
        <v>33687</v>
      </c>
      <c r="K4897" t="s">
        <v>33688</v>
      </c>
      <c r="L4897" t="s">
        <v>34319</v>
      </c>
      <c r="M4897" t="s">
        <v>34320</v>
      </c>
      <c r="N4897" t="s">
        <v>34321</v>
      </c>
      <c r="O4897" t="s">
        <v>34322</v>
      </c>
    </row>
    <row r="4898" spans="1:15" x14ac:dyDescent="0.25">
      <c r="A4898">
        <f t="shared" si="225"/>
        <v>60.775000095367432</v>
      </c>
      <c r="B4898">
        <f t="shared" si="226"/>
        <v>1479.337931</v>
      </c>
      <c r="C4898">
        <f t="shared" si="227"/>
        <v>2.4974100804890462E-2</v>
      </c>
      <c r="D4898" t="s">
        <v>34323</v>
      </c>
      <c r="E4898">
        <v>1379828429.4519999</v>
      </c>
      <c r="F4898" t="s">
        <v>34324</v>
      </c>
      <c r="G4898" t="s">
        <v>34325</v>
      </c>
      <c r="H4898" t="s">
        <v>34326</v>
      </c>
      <c r="I4898" t="s">
        <v>33696</v>
      </c>
      <c r="J4898" t="s">
        <v>33687</v>
      </c>
      <c r="K4898" t="s">
        <v>33688</v>
      </c>
      <c r="L4898" t="s">
        <v>34327</v>
      </c>
      <c r="M4898" t="s">
        <v>8480</v>
      </c>
      <c r="N4898" t="s">
        <v>34328</v>
      </c>
      <c r="O4898" t="s">
        <v>34329</v>
      </c>
    </row>
    <row r="4899" spans="1:15" x14ac:dyDescent="0.25">
      <c r="A4899">
        <f t="shared" si="225"/>
        <v>24.20199990272522</v>
      </c>
      <c r="B4899">
        <f t="shared" si="226"/>
        <v>1476.801991</v>
      </c>
      <c r="C4899">
        <f t="shared" si="227"/>
        <v>9.9282115673684466E-3</v>
      </c>
      <c r="D4899" t="s">
        <v>34330</v>
      </c>
      <c r="E4899">
        <v>1379828490.227</v>
      </c>
      <c r="F4899" t="s">
        <v>34331</v>
      </c>
      <c r="G4899" t="s">
        <v>34332</v>
      </c>
      <c r="H4899" t="s">
        <v>34333</v>
      </c>
      <c r="I4899" t="s">
        <v>33696</v>
      </c>
      <c r="J4899" t="s">
        <v>33687</v>
      </c>
      <c r="K4899" t="s">
        <v>33688</v>
      </c>
      <c r="L4899" t="s">
        <v>34334</v>
      </c>
      <c r="M4899" t="s">
        <v>20107</v>
      </c>
      <c r="N4899" t="s">
        <v>34335</v>
      </c>
      <c r="O4899" t="s">
        <v>34336</v>
      </c>
    </row>
    <row r="4900" spans="1:15" x14ac:dyDescent="0.25">
      <c r="A4900">
        <f t="shared" si="225"/>
        <v>24.016000032424927</v>
      </c>
      <c r="B4900">
        <f t="shared" si="226"/>
        <v>1475.79205</v>
      </c>
      <c r="C4900">
        <f t="shared" si="227"/>
        <v>9.8451727557367901E-3</v>
      </c>
      <c r="D4900" t="s">
        <v>34337</v>
      </c>
      <c r="E4900">
        <v>1379828514.4289999</v>
      </c>
      <c r="F4900" t="s">
        <v>34338</v>
      </c>
      <c r="G4900" t="s">
        <v>34339</v>
      </c>
      <c r="H4900" t="s">
        <v>34340</v>
      </c>
      <c r="I4900" t="s">
        <v>33696</v>
      </c>
      <c r="J4900" t="s">
        <v>33687</v>
      </c>
      <c r="K4900" t="s">
        <v>33688</v>
      </c>
      <c r="L4900" t="s">
        <v>34341</v>
      </c>
      <c r="M4900" t="s">
        <v>34342</v>
      </c>
      <c r="N4900" t="s">
        <v>34343</v>
      </c>
      <c r="O4900" t="s">
        <v>34344</v>
      </c>
    </row>
    <row r="4901" spans="1:15" x14ac:dyDescent="0.25">
      <c r="A4901">
        <f t="shared" si="225"/>
        <v>11.618000030517578</v>
      </c>
      <c r="B4901">
        <f t="shared" si="226"/>
        <v>1474.7899769999999</v>
      </c>
      <c r="C4901">
        <f t="shared" si="227"/>
        <v>4.7594749993869496E-3</v>
      </c>
      <c r="D4901" t="s">
        <v>34345</v>
      </c>
      <c r="E4901">
        <v>1379828538.4449999</v>
      </c>
      <c r="F4901" t="s">
        <v>34346</v>
      </c>
      <c r="G4901" t="s">
        <v>34347</v>
      </c>
      <c r="H4901" t="s">
        <v>34348</v>
      </c>
      <c r="I4901" t="s">
        <v>33696</v>
      </c>
      <c r="J4901" t="s">
        <v>33687</v>
      </c>
      <c r="K4901" t="s">
        <v>33688</v>
      </c>
      <c r="L4901" t="s">
        <v>34349</v>
      </c>
      <c r="M4901" t="s">
        <v>22743</v>
      </c>
      <c r="N4901" t="s">
        <v>34350</v>
      </c>
      <c r="O4901" t="s">
        <v>34351</v>
      </c>
    </row>
    <row r="4902" spans="1:15" x14ac:dyDescent="0.25">
      <c r="A4902">
        <f t="shared" si="225"/>
        <v>17.763999938964844</v>
      </c>
      <c r="B4902">
        <f t="shared" si="226"/>
        <v>1474.305153</v>
      </c>
      <c r="C4902">
        <f t="shared" si="227"/>
        <v>7.2748768466409887E-3</v>
      </c>
      <c r="D4902" t="s">
        <v>34352</v>
      </c>
      <c r="E4902">
        <v>1379828550.063</v>
      </c>
      <c r="F4902" t="s">
        <v>34353</v>
      </c>
      <c r="G4902" t="s">
        <v>34354</v>
      </c>
      <c r="H4902" t="s">
        <v>34355</v>
      </c>
      <c r="I4902" t="s">
        <v>33696</v>
      </c>
      <c r="J4902" t="s">
        <v>33687</v>
      </c>
      <c r="K4902" t="s">
        <v>33688</v>
      </c>
      <c r="L4902" t="s">
        <v>34356</v>
      </c>
      <c r="M4902" t="s">
        <v>16595</v>
      </c>
      <c r="N4902" t="s">
        <v>34357</v>
      </c>
      <c r="O4902" t="s">
        <v>34358</v>
      </c>
    </row>
    <row r="4903" spans="1:15" x14ac:dyDescent="0.25">
      <c r="A4903">
        <f t="shared" si="225"/>
        <v>4.4520001411437988</v>
      </c>
      <c r="B4903">
        <f t="shared" si="226"/>
        <v>1473.5639100000001</v>
      </c>
      <c r="C4903">
        <f t="shared" si="227"/>
        <v>1.8223074264734466E-3</v>
      </c>
      <c r="D4903" t="s">
        <v>34359</v>
      </c>
      <c r="E4903">
        <v>1379828567.8269999</v>
      </c>
      <c r="F4903" t="s">
        <v>34360</v>
      </c>
      <c r="G4903" t="s">
        <v>34361</v>
      </c>
      <c r="H4903" t="s">
        <v>34362</v>
      </c>
      <c r="I4903" t="s">
        <v>33696</v>
      </c>
      <c r="J4903" t="s">
        <v>33687</v>
      </c>
      <c r="K4903" t="s">
        <v>33688</v>
      </c>
      <c r="L4903" t="s">
        <v>34363</v>
      </c>
      <c r="M4903" t="s">
        <v>14517</v>
      </c>
      <c r="N4903" t="s">
        <v>34364</v>
      </c>
      <c r="O4903" t="s">
        <v>34365</v>
      </c>
    </row>
    <row r="4904" spans="1:15" x14ac:dyDescent="0.25">
      <c r="A4904">
        <f t="shared" si="225"/>
        <v>19.397000074386597</v>
      </c>
      <c r="B4904">
        <f t="shared" si="226"/>
        <v>1473.378062</v>
      </c>
      <c r="C4904">
        <f t="shared" si="227"/>
        <v>7.9386428828371047E-3</v>
      </c>
      <c r="D4904" t="s">
        <v>34366</v>
      </c>
      <c r="E4904">
        <v>1379828572.279</v>
      </c>
      <c r="F4904" t="s">
        <v>34367</v>
      </c>
      <c r="G4904" t="s">
        <v>34368</v>
      </c>
      <c r="H4904" t="s">
        <v>34369</v>
      </c>
      <c r="I4904" t="s">
        <v>33696</v>
      </c>
      <c r="J4904" t="s">
        <v>33687</v>
      </c>
      <c r="K4904" t="s">
        <v>33688</v>
      </c>
      <c r="L4904" t="s">
        <v>34370</v>
      </c>
      <c r="M4904" t="s">
        <v>769</v>
      </c>
      <c r="N4904" t="s">
        <v>34371</v>
      </c>
      <c r="O4904" t="s">
        <v>34372</v>
      </c>
    </row>
    <row r="4905" spans="1:15" x14ac:dyDescent="0.25">
      <c r="A4905">
        <f t="shared" si="225"/>
        <v>15.059999942779541</v>
      </c>
      <c r="B4905">
        <f t="shared" si="226"/>
        <v>1472.5687499999999</v>
      </c>
      <c r="C4905">
        <f t="shared" si="227"/>
        <v>6.1602459140941493E-3</v>
      </c>
      <c r="D4905" t="s">
        <v>34373</v>
      </c>
      <c r="E4905">
        <v>1379828591.6760001</v>
      </c>
      <c r="F4905" t="s">
        <v>34374</v>
      </c>
      <c r="G4905" t="s">
        <v>34375</v>
      </c>
      <c r="H4905" t="s">
        <v>34376</v>
      </c>
      <c r="I4905" t="s">
        <v>33696</v>
      </c>
      <c r="J4905" t="s">
        <v>33687</v>
      </c>
      <c r="K4905" t="s">
        <v>33688</v>
      </c>
      <c r="L4905" t="s">
        <v>34377</v>
      </c>
      <c r="M4905" t="s">
        <v>34378</v>
      </c>
      <c r="N4905" t="s">
        <v>34379</v>
      </c>
      <c r="O4905" t="s">
        <v>34380</v>
      </c>
    </row>
    <row r="4906" spans="1:15" x14ac:dyDescent="0.25">
      <c r="A4906">
        <f t="shared" si="225"/>
        <v>3.500999927520752</v>
      </c>
      <c r="B4906">
        <f t="shared" si="226"/>
        <v>1471.9402789999999</v>
      </c>
      <c r="C4906">
        <f t="shared" si="227"/>
        <v>1.4314618916927431E-3</v>
      </c>
      <c r="D4906" t="s">
        <v>34381</v>
      </c>
      <c r="E4906">
        <v>1379828606.7360001</v>
      </c>
      <c r="F4906" t="s">
        <v>34382</v>
      </c>
      <c r="G4906" t="s">
        <v>34383</v>
      </c>
      <c r="H4906" t="s">
        <v>34384</v>
      </c>
      <c r="I4906" t="s">
        <v>33696</v>
      </c>
      <c r="J4906" t="s">
        <v>33687</v>
      </c>
      <c r="K4906" t="s">
        <v>33688</v>
      </c>
      <c r="L4906" t="s">
        <v>34385</v>
      </c>
      <c r="M4906" t="s">
        <v>34386</v>
      </c>
      <c r="N4906" t="s">
        <v>30993</v>
      </c>
      <c r="O4906" t="s">
        <v>34387</v>
      </c>
    </row>
    <row r="4907" spans="1:15" x14ac:dyDescent="0.25">
      <c r="A4907">
        <f t="shared" si="225"/>
        <v>6.0130000114440918</v>
      </c>
      <c r="B4907">
        <f t="shared" si="226"/>
        <v>1471.7942479999999</v>
      </c>
      <c r="C4907">
        <f t="shared" si="227"/>
        <v>2.4583052305742628E-3</v>
      </c>
      <c r="D4907" t="s">
        <v>34388</v>
      </c>
      <c r="E4907">
        <v>1379828610.237</v>
      </c>
      <c r="F4907" t="s">
        <v>34389</v>
      </c>
      <c r="G4907" t="s">
        <v>34390</v>
      </c>
      <c r="H4907" t="s">
        <v>34391</v>
      </c>
      <c r="I4907" t="s">
        <v>33696</v>
      </c>
      <c r="J4907" t="s">
        <v>33687</v>
      </c>
      <c r="K4907" t="s">
        <v>33688</v>
      </c>
      <c r="L4907" t="s">
        <v>34392</v>
      </c>
      <c r="M4907" t="s">
        <v>384</v>
      </c>
      <c r="N4907" t="s">
        <v>34393</v>
      </c>
      <c r="O4907" t="s">
        <v>34394</v>
      </c>
    </row>
    <row r="4908" spans="1:15" x14ac:dyDescent="0.25">
      <c r="A4908">
        <f t="shared" si="225"/>
        <v>33.20799994468689</v>
      </c>
      <c r="B4908">
        <f t="shared" si="226"/>
        <v>1471.543312</v>
      </c>
      <c r="C4908">
        <f t="shared" si="227"/>
        <v>1.3574169506527879E-2</v>
      </c>
      <c r="D4908" t="s">
        <v>34395</v>
      </c>
      <c r="E4908">
        <v>1379828616.25</v>
      </c>
      <c r="F4908" t="s">
        <v>34396</v>
      </c>
      <c r="G4908" t="s">
        <v>34397</v>
      </c>
      <c r="H4908" t="s">
        <v>34398</v>
      </c>
      <c r="I4908" t="s">
        <v>33696</v>
      </c>
      <c r="J4908" t="s">
        <v>33687</v>
      </c>
      <c r="K4908" t="s">
        <v>33688</v>
      </c>
      <c r="L4908" t="s">
        <v>34399</v>
      </c>
      <c r="M4908" t="s">
        <v>12898</v>
      </c>
      <c r="N4908" t="s">
        <v>34400</v>
      </c>
      <c r="O4908" t="s">
        <v>34401</v>
      </c>
    </row>
    <row r="4909" spans="1:15" x14ac:dyDescent="0.25">
      <c r="A4909">
        <f t="shared" si="225"/>
        <v>12.213000059127808</v>
      </c>
      <c r="B4909">
        <f t="shared" si="226"/>
        <v>1470.1576230000001</v>
      </c>
      <c r="C4909">
        <f t="shared" si="227"/>
        <v>4.987509760173944E-3</v>
      </c>
      <c r="D4909" t="s">
        <v>34402</v>
      </c>
      <c r="E4909">
        <v>1379828649.4579999</v>
      </c>
      <c r="F4909" t="s">
        <v>34403</v>
      </c>
      <c r="G4909" t="s">
        <v>34404</v>
      </c>
      <c r="H4909" t="s">
        <v>34405</v>
      </c>
      <c r="I4909" t="s">
        <v>33696</v>
      </c>
      <c r="J4909" t="s">
        <v>33687</v>
      </c>
      <c r="K4909" t="s">
        <v>33688</v>
      </c>
      <c r="L4909" t="s">
        <v>34406</v>
      </c>
      <c r="M4909" t="s">
        <v>4204</v>
      </c>
      <c r="N4909" t="s">
        <v>34407</v>
      </c>
      <c r="O4909" t="s">
        <v>34408</v>
      </c>
    </row>
    <row r="4910" spans="1:15" x14ac:dyDescent="0.25">
      <c r="A4910">
        <f t="shared" si="225"/>
        <v>3.9630000591278076</v>
      </c>
      <c r="B4910">
        <f t="shared" si="226"/>
        <v>1469.6480039999999</v>
      </c>
      <c r="C4910">
        <f t="shared" si="227"/>
        <v>1.6178375352080734E-3</v>
      </c>
      <c r="D4910" t="s">
        <v>34409</v>
      </c>
      <c r="E4910">
        <v>1379828661.671</v>
      </c>
      <c r="F4910" t="s">
        <v>34410</v>
      </c>
      <c r="G4910" t="s">
        <v>34411</v>
      </c>
      <c r="H4910" t="s">
        <v>34412</v>
      </c>
      <c r="I4910" t="s">
        <v>33696</v>
      </c>
      <c r="J4910" t="s">
        <v>33687</v>
      </c>
      <c r="K4910" t="s">
        <v>33688</v>
      </c>
      <c r="L4910" t="s">
        <v>34413</v>
      </c>
      <c r="M4910" t="s">
        <v>34414</v>
      </c>
      <c r="N4910" t="s">
        <v>34415</v>
      </c>
      <c r="O4910" t="s">
        <v>234</v>
      </c>
    </row>
    <row r="4911" spans="1:15" x14ac:dyDescent="0.25">
      <c r="A4911">
        <f t="shared" si="225"/>
        <v>13.997999906539917</v>
      </c>
      <c r="B4911">
        <f t="shared" si="226"/>
        <v>1469.4826599999999</v>
      </c>
      <c r="C4911">
        <f t="shared" si="227"/>
        <v>5.7138383714838963E-3</v>
      </c>
      <c r="D4911" t="s">
        <v>34416</v>
      </c>
      <c r="E4911">
        <v>1379828665.6340001</v>
      </c>
      <c r="F4911" t="s">
        <v>34417</v>
      </c>
      <c r="G4911" t="s">
        <v>34418</v>
      </c>
      <c r="H4911" t="s">
        <v>34419</v>
      </c>
      <c r="I4911" t="s">
        <v>33696</v>
      </c>
      <c r="J4911" t="s">
        <v>33687</v>
      </c>
      <c r="K4911" t="s">
        <v>33688</v>
      </c>
      <c r="L4911" t="s">
        <v>34420</v>
      </c>
      <c r="M4911" t="s">
        <v>22759</v>
      </c>
      <c r="N4911" t="s">
        <v>34421</v>
      </c>
      <c r="O4911" t="s">
        <v>34422</v>
      </c>
    </row>
    <row r="4912" spans="1:15" x14ac:dyDescent="0.25">
      <c r="A4912">
        <f t="shared" si="225"/>
        <v>32.779000043869019</v>
      </c>
      <c r="B4912">
        <f t="shared" si="226"/>
        <v>1468.898535</v>
      </c>
      <c r="C4912">
        <f t="shared" si="227"/>
        <v>1.3374729206445593E-2</v>
      </c>
      <c r="D4912" t="s">
        <v>34423</v>
      </c>
      <c r="E4912">
        <v>1379828679.632</v>
      </c>
      <c r="F4912" t="s">
        <v>34424</v>
      </c>
      <c r="G4912" t="s">
        <v>34425</v>
      </c>
      <c r="H4912" t="s">
        <v>34426</v>
      </c>
      <c r="I4912" t="s">
        <v>33696</v>
      </c>
      <c r="J4912" t="s">
        <v>33687</v>
      </c>
      <c r="K4912" t="s">
        <v>33688</v>
      </c>
      <c r="L4912" t="s">
        <v>34427</v>
      </c>
      <c r="M4912" t="s">
        <v>34428</v>
      </c>
      <c r="N4912" t="s">
        <v>34429</v>
      </c>
      <c r="O4912" t="s">
        <v>34430</v>
      </c>
    </row>
    <row r="4913" spans="1:15" x14ac:dyDescent="0.25">
      <c r="A4913">
        <f t="shared" si="225"/>
        <v>39.474999904632568</v>
      </c>
      <c r="B4913">
        <f t="shared" si="226"/>
        <v>1467.5307270000001</v>
      </c>
      <c r="C4913">
        <f t="shared" si="227"/>
        <v>1.609188203010288E-2</v>
      </c>
      <c r="D4913" t="s">
        <v>34431</v>
      </c>
      <c r="E4913">
        <v>1379828712.411</v>
      </c>
      <c r="F4913" t="s">
        <v>34432</v>
      </c>
      <c r="G4913" t="s">
        <v>34433</v>
      </c>
      <c r="H4913" t="s">
        <v>34434</v>
      </c>
      <c r="I4913" t="s">
        <v>33696</v>
      </c>
      <c r="J4913" t="s">
        <v>33687</v>
      </c>
      <c r="K4913" t="s">
        <v>33688</v>
      </c>
      <c r="L4913" t="s">
        <v>34435</v>
      </c>
      <c r="M4913" t="s">
        <v>22440</v>
      </c>
      <c r="N4913" t="s">
        <v>34436</v>
      </c>
      <c r="O4913" t="s">
        <v>34437</v>
      </c>
    </row>
    <row r="4914" spans="1:15" x14ac:dyDescent="0.25">
      <c r="A4914">
        <f t="shared" si="225"/>
        <v>56.552000045776367</v>
      </c>
      <c r="B4914">
        <f t="shared" si="226"/>
        <v>1465.883613</v>
      </c>
      <c r="C4914">
        <f t="shared" si="227"/>
        <v>2.3027402819299669E-2</v>
      </c>
      <c r="D4914" t="s">
        <v>34438</v>
      </c>
      <c r="E4914">
        <v>1379828751.8859999</v>
      </c>
      <c r="F4914" t="s">
        <v>34439</v>
      </c>
      <c r="G4914" t="s">
        <v>34440</v>
      </c>
      <c r="H4914" t="s">
        <v>34441</v>
      </c>
      <c r="I4914" t="s">
        <v>33696</v>
      </c>
      <c r="J4914" t="s">
        <v>33687</v>
      </c>
      <c r="K4914" t="s">
        <v>33688</v>
      </c>
      <c r="L4914" t="s">
        <v>34442</v>
      </c>
      <c r="M4914" t="s">
        <v>34443</v>
      </c>
      <c r="N4914" t="s">
        <v>34444</v>
      </c>
      <c r="O4914" t="s">
        <v>1947</v>
      </c>
    </row>
    <row r="4915" spans="1:15" x14ac:dyDescent="0.25">
      <c r="A4915">
        <f t="shared" si="225"/>
        <v>10.624000072479248</v>
      </c>
      <c r="B4915">
        <f t="shared" si="226"/>
        <v>1463.5238649999999</v>
      </c>
      <c r="C4915">
        <f t="shared" si="227"/>
        <v>4.3190215688430856E-3</v>
      </c>
      <c r="D4915" t="s">
        <v>34445</v>
      </c>
      <c r="E4915">
        <v>1379828808.438</v>
      </c>
      <c r="F4915" t="s">
        <v>34446</v>
      </c>
      <c r="G4915" t="s">
        <v>34447</v>
      </c>
      <c r="H4915" t="s">
        <v>34448</v>
      </c>
      <c r="I4915" t="s">
        <v>33696</v>
      </c>
      <c r="J4915" t="s">
        <v>33687</v>
      </c>
      <c r="K4915" t="s">
        <v>33688</v>
      </c>
      <c r="L4915" t="s">
        <v>34449</v>
      </c>
      <c r="M4915" t="s">
        <v>34450</v>
      </c>
      <c r="N4915" t="s">
        <v>34451</v>
      </c>
      <c r="O4915" t="s">
        <v>34452</v>
      </c>
    </row>
    <row r="4916" spans="1:15" x14ac:dyDescent="0.25">
      <c r="A4916">
        <f t="shared" si="225"/>
        <v>2.7630000114440918</v>
      </c>
      <c r="B4916">
        <f t="shared" si="226"/>
        <v>1463.0805250000001</v>
      </c>
      <c r="C4916">
        <f t="shared" si="227"/>
        <v>1.1229143075885079E-3</v>
      </c>
      <c r="D4916" t="s">
        <v>34453</v>
      </c>
      <c r="E4916">
        <v>1379828819.062</v>
      </c>
      <c r="F4916" t="s">
        <v>34454</v>
      </c>
      <c r="G4916" t="s">
        <v>34455</v>
      </c>
      <c r="H4916" t="s">
        <v>34456</v>
      </c>
      <c r="I4916" t="s">
        <v>33696</v>
      </c>
      <c r="J4916" t="s">
        <v>33687</v>
      </c>
      <c r="K4916" t="s">
        <v>33688</v>
      </c>
      <c r="L4916" t="s">
        <v>34457</v>
      </c>
      <c r="M4916" t="s">
        <v>34458</v>
      </c>
      <c r="N4916" t="s">
        <v>34459</v>
      </c>
      <c r="O4916" t="s">
        <v>34460</v>
      </c>
    </row>
    <row r="4917" spans="1:15" x14ac:dyDescent="0.25">
      <c r="A4917">
        <f t="shared" si="225"/>
        <v>75.392999887466431</v>
      </c>
      <c r="B4917">
        <f t="shared" si="226"/>
        <v>1462.96525</v>
      </c>
      <c r="C4917">
        <f t="shared" si="227"/>
        <v>3.0638149702393695E-2</v>
      </c>
      <c r="D4917" t="s">
        <v>34461</v>
      </c>
      <c r="E4917">
        <v>1379828821.825</v>
      </c>
      <c r="F4917" t="s">
        <v>34462</v>
      </c>
      <c r="G4917" t="s">
        <v>34463</v>
      </c>
      <c r="H4917" t="s">
        <v>34464</v>
      </c>
      <c r="I4917" t="s">
        <v>33696</v>
      </c>
      <c r="J4917" t="s">
        <v>33687</v>
      </c>
      <c r="K4917" t="s">
        <v>33688</v>
      </c>
      <c r="L4917" t="s">
        <v>34465</v>
      </c>
      <c r="M4917" t="s">
        <v>12457</v>
      </c>
      <c r="N4917" t="s">
        <v>34466</v>
      </c>
      <c r="O4917" t="s">
        <v>34467</v>
      </c>
    </row>
    <row r="4918" spans="1:15" x14ac:dyDescent="0.25">
      <c r="A4918">
        <f t="shared" si="225"/>
        <v>10.684000015258789</v>
      </c>
      <c r="B4918">
        <f t="shared" si="226"/>
        <v>1459.819317</v>
      </c>
      <c r="C4918">
        <f t="shared" si="227"/>
        <v>4.3324193347508535E-3</v>
      </c>
      <c r="D4918" t="s">
        <v>34468</v>
      </c>
      <c r="E4918">
        <v>1379828897.2179999</v>
      </c>
      <c r="F4918" t="s">
        <v>34469</v>
      </c>
      <c r="G4918" t="s">
        <v>34470</v>
      </c>
      <c r="H4918" t="s">
        <v>34471</v>
      </c>
      <c r="I4918" t="s">
        <v>33696</v>
      </c>
      <c r="J4918" t="s">
        <v>33687</v>
      </c>
      <c r="K4918" t="s">
        <v>33688</v>
      </c>
      <c r="L4918" t="s">
        <v>34472</v>
      </c>
      <c r="M4918" t="s">
        <v>1526</v>
      </c>
      <c r="N4918" t="s">
        <v>34473</v>
      </c>
      <c r="O4918" t="s">
        <v>34474</v>
      </c>
    </row>
    <row r="4919" spans="1:15" x14ac:dyDescent="0.25">
      <c r="A4919">
        <f t="shared" si="225"/>
        <v>17.317000150680542</v>
      </c>
      <c r="B4919">
        <f t="shared" si="226"/>
        <v>1459.373474</v>
      </c>
      <c r="C4919">
        <f t="shared" si="227"/>
        <v>7.019991852543663E-3</v>
      </c>
      <c r="D4919" t="s">
        <v>34475</v>
      </c>
      <c r="E4919">
        <v>1379828907.902</v>
      </c>
      <c r="F4919" t="s">
        <v>34476</v>
      </c>
      <c r="G4919" t="s">
        <v>34477</v>
      </c>
      <c r="H4919" t="s">
        <v>34478</v>
      </c>
      <c r="I4919" t="s">
        <v>33696</v>
      </c>
      <c r="J4919" t="s">
        <v>33687</v>
      </c>
      <c r="K4919" t="s">
        <v>33688</v>
      </c>
      <c r="L4919" t="s">
        <v>34479</v>
      </c>
      <c r="M4919" t="s">
        <v>499</v>
      </c>
      <c r="N4919" t="s">
        <v>34480</v>
      </c>
      <c r="O4919" t="s">
        <v>34481</v>
      </c>
    </row>
    <row r="4920" spans="1:15" x14ac:dyDescent="0.25">
      <c r="A4920">
        <f t="shared" si="225"/>
        <v>10.056999921798706</v>
      </c>
      <c r="B4920">
        <f t="shared" si="226"/>
        <v>1458.6508269999999</v>
      </c>
      <c r="C4920">
        <f t="shared" si="227"/>
        <v>4.0749031258529491E-3</v>
      </c>
      <c r="D4920" t="s">
        <v>34482</v>
      </c>
      <c r="E4920">
        <v>1379828925.2190001</v>
      </c>
      <c r="F4920" t="s">
        <v>34483</v>
      </c>
      <c r="G4920" t="s">
        <v>34484</v>
      </c>
      <c r="H4920" t="s">
        <v>34485</v>
      </c>
      <c r="I4920" t="s">
        <v>33696</v>
      </c>
      <c r="J4920" t="s">
        <v>33687</v>
      </c>
      <c r="K4920" t="s">
        <v>33688</v>
      </c>
      <c r="L4920" t="s">
        <v>34486</v>
      </c>
      <c r="M4920" t="s">
        <v>14125</v>
      </c>
      <c r="N4920" t="s">
        <v>34487</v>
      </c>
      <c r="O4920" t="s">
        <v>34488</v>
      </c>
    </row>
    <row r="4921" spans="1:15" x14ac:dyDescent="0.25">
      <c r="A4921">
        <f t="shared" si="225"/>
        <v>12.841000080108643</v>
      </c>
      <c r="B4921">
        <f t="shared" si="226"/>
        <v>1458.231211</v>
      </c>
      <c r="C4921">
        <f t="shared" si="227"/>
        <v>5.2014297492410898E-3</v>
      </c>
      <c r="D4921" t="s">
        <v>34489</v>
      </c>
      <c r="E4921">
        <v>1379828935.276</v>
      </c>
      <c r="F4921" t="s">
        <v>34490</v>
      </c>
      <c r="G4921" t="s">
        <v>34491</v>
      </c>
      <c r="H4921" t="s">
        <v>34492</v>
      </c>
      <c r="I4921" t="s">
        <v>33696</v>
      </c>
      <c r="J4921" t="s">
        <v>33687</v>
      </c>
      <c r="K4921" t="s">
        <v>33688</v>
      </c>
      <c r="L4921" t="s">
        <v>34493</v>
      </c>
      <c r="M4921" t="s">
        <v>27449</v>
      </c>
      <c r="N4921" t="s">
        <v>34494</v>
      </c>
      <c r="O4921" t="s">
        <v>34495</v>
      </c>
    </row>
    <row r="4922" spans="1:15" x14ac:dyDescent="0.25">
      <c r="A4922">
        <f t="shared" si="225"/>
        <v>9.5699999332427979</v>
      </c>
      <c r="B4922">
        <f t="shared" si="226"/>
        <v>1457.695365</v>
      </c>
      <c r="C4922">
        <f t="shared" si="227"/>
        <v>3.8750401515939823E-3</v>
      </c>
      <c r="D4922" t="s">
        <v>34496</v>
      </c>
      <c r="E4922">
        <v>1379828948.1170001</v>
      </c>
      <c r="F4922" t="s">
        <v>34497</v>
      </c>
      <c r="G4922" t="s">
        <v>34498</v>
      </c>
      <c r="H4922" t="s">
        <v>34499</v>
      </c>
      <c r="I4922" t="s">
        <v>33696</v>
      </c>
      <c r="J4922" t="s">
        <v>33687</v>
      </c>
      <c r="K4922" t="s">
        <v>33688</v>
      </c>
      <c r="L4922" t="s">
        <v>34500</v>
      </c>
      <c r="M4922" t="s">
        <v>34501</v>
      </c>
      <c r="N4922" t="s">
        <v>34502</v>
      </c>
      <c r="O4922" t="s">
        <v>34503</v>
      </c>
    </row>
    <row r="4923" spans="1:15" x14ac:dyDescent="0.25">
      <c r="A4923">
        <f t="shared" si="225"/>
        <v>20.812999963760376</v>
      </c>
      <c r="B4923">
        <f t="shared" si="226"/>
        <v>1457.296014</v>
      </c>
      <c r="C4923">
        <f t="shared" si="227"/>
        <v>8.4251949684917057E-3</v>
      </c>
      <c r="D4923" t="s">
        <v>34504</v>
      </c>
      <c r="E4923">
        <v>1379828957.687</v>
      </c>
      <c r="F4923" t="s">
        <v>34505</v>
      </c>
      <c r="G4923" t="s">
        <v>34506</v>
      </c>
      <c r="H4923" t="s">
        <v>34507</v>
      </c>
      <c r="I4923" t="s">
        <v>33696</v>
      </c>
      <c r="J4923" t="s">
        <v>33687</v>
      </c>
      <c r="K4923" t="s">
        <v>33688</v>
      </c>
      <c r="L4923" t="s">
        <v>34508</v>
      </c>
      <c r="M4923" t="s">
        <v>20910</v>
      </c>
      <c r="N4923" t="s">
        <v>28518</v>
      </c>
      <c r="O4923" t="s">
        <v>34509</v>
      </c>
    </row>
    <row r="4924" spans="1:15" x14ac:dyDescent="0.25">
      <c r="A4924">
        <f t="shared" si="225"/>
        <v>1.3819999694824219</v>
      </c>
      <c r="B4924">
        <f t="shared" si="226"/>
        <v>1456.427574</v>
      </c>
      <c r="C4924">
        <f t="shared" si="227"/>
        <v>5.5910635078371053E-4</v>
      </c>
      <c r="D4924" t="s">
        <v>34510</v>
      </c>
      <c r="E4924">
        <v>1379828978.5</v>
      </c>
      <c r="F4924" t="s">
        <v>34511</v>
      </c>
      <c r="G4924" t="s">
        <v>34512</v>
      </c>
      <c r="H4924" t="s">
        <v>34513</v>
      </c>
      <c r="I4924" t="s">
        <v>33696</v>
      </c>
      <c r="J4924" t="s">
        <v>33687</v>
      </c>
      <c r="K4924" t="s">
        <v>33688</v>
      </c>
      <c r="L4924" t="s">
        <v>34514</v>
      </c>
      <c r="M4924" t="s">
        <v>34515</v>
      </c>
      <c r="N4924" t="s">
        <v>34516</v>
      </c>
      <c r="O4924" t="s">
        <v>34517</v>
      </c>
    </row>
    <row r="4925" spans="1:15" x14ac:dyDescent="0.25">
      <c r="A4925">
        <f t="shared" ref="A4925:A4988" si="228">E4926-E4925</f>
        <v>11.946000099182129</v>
      </c>
      <c r="B4925">
        <f t="shared" ref="B4925:B4988" si="229">VALUE(LEFT(L4925,( LEN(L4925)-3)))</f>
        <v>1456.3698770000001</v>
      </c>
      <c r="C4925">
        <f t="shared" ref="C4925:C4988" si="230">A4925/3600*B4925/1000</f>
        <v>4.8327207486355186E-3</v>
      </c>
      <c r="D4925" t="s">
        <v>34518</v>
      </c>
      <c r="E4925">
        <v>1379828979.882</v>
      </c>
      <c r="F4925" t="s">
        <v>34519</v>
      </c>
      <c r="G4925" t="s">
        <v>34520</v>
      </c>
      <c r="H4925" t="s">
        <v>34521</v>
      </c>
      <c r="I4925" t="s">
        <v>33696</v>
      </c>
      <c r="J4925" t="s">
        <v>33687</v>
      </c>
      <c r="K4925" t="s">
        <v>33688</v>
      </c>
      <c r="L4925" t="s">
        <v>34522</v>
      </c>
      <c r="M4925" t="s">
        <v>12167</v>
      </c>
      <c r="N4925" t="s">
        <v>34523</v>
      </c>
      <c r="O4925" t="s">
        <v>34524</v>
      </c>
    </row>
    <row r="4926" spans="1:15" x14ac:dyDescent="0.25">
      <c r="A4926">
        <f t="shared" si="228"/>
        <v>24.954999923706055</v>
      </c>
      <c r="B4926">
        <f t="shared" si="229"/>
        <v>1455.8714629999999</v>
      </c>
      <c r="C4926">
        <f t="shared" si="230"/>
        <v>1.0092020068914118E-2</v>
      </c>
      <c r="D4926" t="s">
        <v>34525</v>
      </c>
      <c r="E4926">
        <v>1379828991.8280001</v>
      </c>
      <c r="F4926" t="s">
        <v>34526</v>
      </c>
      <c r="G4926" t="s">
        <v>34527</v>
      </c>
      <c r="H4926" t="s">
        <v>34528</v>
      </c>
      <c r="I4926" t="s">
        <v>33696</v>
      </c>
      <c r="J4926" t="s">
        <v>33687</v>
      </c>
      <c r="K4926" t="s">
        <v>33688</v>
      </c>
      <c r="L4926" t="s">
        <v>34529</v>
      </c>
      <c r="M4926" t="s">
        <v>23419</v>
      </c>
      <c r="N4926" t="s">
        <v>34530</v>
      </c>
      <c r="O4926" t="s">
        <v>34531</v>
      </c>
    </row>
    <row r="4927" spans="1:15" x14ac:dyDescent="0.25">
      <c r="A4927">
        <f t="shared" si="228"/>
        <v>33.124000072479248</v>
      </c>
      <c r="B4927">
        <f t="shared" si="229"/>
        <v>1454.83005</v>
      </c>
      <c r="C4927">
        <f t="shared" si="230"/>
        <v>1.3386052967123608E-2</v>
      </c>
      <c r="D4927" t="s">
        <v>34532</v>
      </c>
      <c r="E4927">
        <v>1379829016.783</v>
      </c>
      <c r="F4927" t="s">
        <v>401</v>
      </c>
      <c r="G4927" t="s">
        <v>34533</v>
      </c>
      <c r="H4927" t="s">
        <v>34534</v>
      </c>
      <c r="I4927" t="s">
        <v>33696</v>
      </c>
      <c r="J4927" t="s">
        <v>33687</v>
      </c>
      <c r="K4927" t="s">
        <v>33688</v>
      </c>
      <c r="L4927" t="s">
        <v>34535</v>
      </c>
      <c r="M4927" t="s">
        <v>34536</v>
      </c>
      <c r="N4927" t="s">
        <v>34537</v>
      </c>
      <c r="O4927" t="s">
        <v>34538</v>
      </c>
    </row>
    <row r="4928" spans="1:15" x14ac:dyDescent="0.25">
      <c r="A4928">
        <f t="shared" si="228"/>
        <v>17.24399995803833</v>
      </c>
      <c r="B4928">
        <f t="shared" si="229"/>
        <v>1453.447938</v>
      </c>
      <c r="C4928">
        <f t="shared" si="230"/>
        <v>6.9620156060785834E-3</v>
      </c>
      <c r="D4928" t="s">
        <v>34539</v>
      </c>
      <c r="E4928">
        <v>1379829049.9070001</v>
      </c>
      <c r="F4928" t="s">
        <v>34540</v>
      </c>
      <c r="G4928" t="s">
        <v>34541</v>
      </c>
      <c r="H4928" t="s">
        <v>34542</v>
      </c>
      <c r="I4928" t="s">
        <v>33696</v>
      </c>
      <c r="J4928" t="s">
        <v>33687</v>
      </c>
      <c r="K4928" t="s">
        <v>33688</v>
      </c>
      <c r="L4928" t="s">
        <v>34543</v>
      </c>
      <c r="M4928" t="s">
        <v>12369</v>
      </c>
      <c r="N4928" t="s">
        <v>34544</v>
      </c>
      <c r="O4928" t="s">
        <v>34545</v>
      </c>
    </row>
    <row r="4929" spans="1:15" x14ac:dyDescent="0.25">
      <c r="A4929">
        <f t="shared" si="228"/>
        <v>5.1679999828338623</v>
      </c>
      <c r="B4929">
        <f t="shared" si="229"/>
        <v>1452.7283910000001</v>
      </c>
      <c r="C4929">
        <f t="shared" si="230"/>
        <v>2.0854723054861846E-3</v>
      </c>
      <c r="D4929" t="s">
        <v>34546</v>
      </c>
      <c r="E4929">
        <v>1379829067.151</v>
      </c>
      <c r="F4929" t="s">
        <v>34547</v>
      </c>
      <c r="G4929" t="s">
        <v>34548</v>
      </c>
      <c r="H4929" t="s">
        <v>34549</v>
      </c>
      <c r="I4929" t="s">
        <v>33696</v>
      </c>
      <c r="J4929" t="s">
        <v>33687</v>
      </c>
      <c r="K4929" t="s">
        <v>33688</v>
      </c>
      <c r="L4929" t="s">
        <v>34550</v>
      </c>
      <c r="M4929" t="s">
        <v>34551</v>
      </c>
      <c r="N4929" t="s">
        <v>34552</v>
      </c>
      <c r="O4929" t="s">
        <v>34553</v>
      </c>
    </row>
    <row r="4930" spans="1:15" x14ac:dyDescent="0.25">
      <c r="A4930">
        <f t="shared" si="228"/>
        <v>32.780999898910522</v>
      </c>
      <c r="B4930">
        <f t="shared" si="229"/>
        <v>1452.512741</v>
      </c>
      <c r="C4930">
        <f t="shared" si="230"/>
        <v>1.3226338893302013E-2</v>
      </c>
      <c r="D4930" t="s">
        <v>34554</v>
      </c>
      <c r="E4930">
        <v>1379829072.319</v>
      </c>
      <c r="F4930" t="s">
        <v>34555</v>
      </c>
      <c r="G4930" t="s">
        <v>34556</v>
      </c>
      <c r="H4930" t="s">
        <v>34557</v>
      </c>
      <c r="I4930" t="s">
        <v>33696</v>
      </c>
      <c r="J4930" t="s">
        <v>33687</v>
      </c>
      <c r="K4930" t="s">
        <v>33688</v>
      </c>
      <c r="L4930" t="s">
        <v>34558</v>
      </c>
      <c r="M4930" t="s">
        <v>17776</v>
      </c>
      <c r="N4930" t="s">
        <v>34559</v>
      </c>
      <c r="O4930" t="s">
        <v>34560</v>
      </c>
    </row>
    <row r="4931" spans="1:15" x14ac:dyDescent="0.25">
      <c r="A4931">
        <f t="shared" si="228"/>
        <v>31.732000112533569</v>
      </c>
      <c r="B4931">
        <f t="shared" si="229"/>
        <v>1451.144814</v>
      </c>
      <c r="C4931">
        <f t="shared" si="230"/>
        <v>1.2791035389208474E-2</v>
      </c>
      <c r="D4931" t="s">
        <v>34561</v>
      </c>
      <c r="E4931">
        <v>1379829105.0999999</v>
      </c>
      <c r="F4931" t="s">
        <v>34562</v>
      </c>
      <c r="G4931" t="s">
        <v>34563</v>
      </c>
      <c r="H4931" t="s">
        <v>34564</v>
      </c>
      <c r="I4931" t="s">
        <v>33696</v>
      </c>
      <c r="J4931" t="s">
        <v>33687</v>
      </c>
      <c r="K4931" t="s">
        <v>33688</v>
      </c>
      <c r="L4931" t="s">
        <v>34565</v>
      </c>
      <c r="M4931" t="s">
        <v>3449</v>
      </c>
      <c r="N4931" t="s">
        <v>34566</v>
      </c>
      <c r="O4931" t="s">
        <v>34567</v>
      </c>
    </row>
    <row r="4932" spans="1:15" x14ac:dyDescent="0.25">
      <c r="A4932">
        <f t="shared" si="228"/>
        <v>9.2309999465942383</v>
      </c>
      <c r="B4932">
        <f t="shared" si="229"/>
        <v>1449.820757</v>
      </c>
      <c r="C4932">
        <f t="shared" si="230"/>
        <v>3.7175820362328384E-3</v>
      </c>
      <c r="D4932" t="s">
        <v>34568</v>
      </c>
      <c r="E4932">
        <v>1379829136.832</v>
      </c>
      <c r="F4932" t="s">
        <v>34569</v>
      </c>
      <c r="G4932" t="s">
        <v>34570</v>
      </c>
      <c r="H4932" t="s">
        <v>34571</v>
      </c>
      <c r="I4932" t="s">
        <v>33696</v>
      </c>
      <c r="J4932" t="s">
        <v>33687</v>
      </c>
      <c r="K4932" t="s">
        <v>33688</v>
      </c>
      <c r="L4932" t="s">
        <v>34572</v>
      </c>
      <c r="M4932" t="s">
        <v>326</v>
      </c>
      <c r="N4932" t="s">
        <v>34573</v>
      </c>
      <c r="O4932" t="s">
        <v>34574</v>
      </c>
    </row>
    <row r="4933" spans="1:15" x14ac:dyDescent="0.25">
      <c r="A4933">
        <f t="shared" si="228"/>
        <v>48.877000093460083</v>
      </c>
      <c r="B4933">
        <f t="shared" si="229"/>
        <v>1449.435592</v>
      </c>
      <c r="C4933">
        <f t="shared" si="230"/>
        <v>1.9678906546013435E-2</v>
      </c>
      <c r="D4933" t="s">
        <v>34575</v>
      </c>
      <c r="E4933">
        <v>1379829146.063</v>
      </c>
      <c r="F4933" t="s">
        <v>34576</v>
      </c>
      <c r="G4933" t="s">
        <v>34577</v>
      </c>
      <c r="H4933" t="s">
        <v>34578</v>
      </c>
      <c r="I4933" t="s">
        <v>33696</v>
      </c>
      <c r="J4933" t="s">
        <v>33687</v>
      </c>
      <c r="K4933" t="s">
        <v>33688</v>
      </c>
      <c r="L4933" t="s">
        <v>34579</v>
      </c>
      <c r="M4933" t="s">
        <v>3131</v>
      </c>
      <c r="N4933" t="s">
        <v>34580</v>
      </c>
      <c r="O4933" t="s">
        <v>34581</v>
      </c>
    </row>
    <row r="4934" spans="1:15" x14ac:dyDescent="0.25">
      <c r="A4934">
        <f t="shared" si="228"/>
        <v>31.91700005531311</v>
      </c>
      <c r="B4934">
        <f t="shared" si="229"/>
        <v>1447.3960400000001</v>
      </c>
      <c r="C4934">
        <f t="shared" si="230"/>
        <v>1.283237208020555E-2</v>
      </c>
      <c r="D4934" t="s">
        <v>34582</v>
      </c>
      <c r="E4934">
        <v>1379829194.9400001</v>
      </c>
      <c r="F4934" t="s">
        <v>34583</v>
      </c>
      <c r="G4934" t="s">
        <v>34584</v>
      </c>
      <c r="H4934" t="s">
        <v>34585</v>
      </c>
      <c r="I4934" t="s">
        <v>33696</v>
      </c>
      <c r="J4934" t="s">
        <v>33687</v>
      </c>
      <c r="K4934" t="s">
        <v>33688</v>
      </c>
      <c r="L4934" t="s">
        <v>34586</v>
      </c>
      <c r="M4934" t="s">
        <v>34587</v>
      </c>
      <c r="N4934" t="s">
        <v>34588</v>
      </c>
      <c r="O4934" t="s">
        <v>34589</v>
      </c>
    </row>
    <row r="4935" spans="1:15" x14ac:dyDescent="0.25">
      <c r="A4935">
        <f t="shared" si="228"/>
        <v>25.61299991607666</v>
      </c>
      <c r="B4935">
        <f t="shared" si="229"/>
        <v>1446.0642339999999</v>
      </c>
      <c r="C4935">
        <f t="shared" si="230"/>
        <v>1.0288345306689848E-2</v>
      </c>
      <c r="D4935" t="s">
        <v>34590</v>
      </c>
      <c r="E4935">
        <v>1379829226.8570001</v>
      </c>
      <c r="F4935" t="s">
        <v>34591</v>
      </c>
      <c r="G4935" t="s">
        <v>34592</v>
      </c>
      <c r="H4935" t="s">
        <v>34593</v>
      </c>
      <c r="I4935" t="s">
        <v>33696</v>
      </c>
      <c r="J4935" t="s">
        <v>33687</v>
      </c>
      <c r="K4935" t="s">
        <v>33688</v>
      </c>
      <c r="L4935" t="s">
        <v>34594</v>
      </c>
      <c r="M4935" t="s">
        <v>33829</v>
      </c>
      <c r="N4935" t="s">
        <v>34595</v>
      </c>
      <c r="O4935" t="s">
        <v>34596</v>
      </c>
    </row>
    <row r="4936" spans="1:15" x14ac:dyDescent="0.25">
      <c r="A4936">
        <f t="shared" si="228"/>
        <v>20.75600004196167</v>
      </c>
      <c r="B4936">
        <f t="shared" si="229"/>
        <v>1444.9955219999999</v>
      </c>
      <c r="C4936">
        <f t="shared" si="230"/>
        <v>8.3312019764628948E-3</v>
      </c>
      <c r="D4936" t="s">
        <v>34597</v>
      </c>
      <c r="E4936">
        <v>1379829252.47</v>
      </c>
      <c r="F4936" t="s">
        <v>34598</v>
      </c>
      <c r="G4936" t="s">
        <v>34599</v>
      </c>
      <c r="H4936" t="s">
        <v>34600</v>
      </c>
      <c r="I4936" t="s">
        <v>33696</v>
      </c>
      <c r="J4936" t="s">
        <v>33687</v>
      </c>
      <c r="K4936" t="s">
        <v>33688</v>
      </c>
      <c r="L4936" t="s">
        <v>34601</v>
      </c>
      <c r="M4936" t="s">
        <v>34602</v>
      </c>
      <c r="N4936" t="s">
        <v>34603</v>
      </c>
      <c r="O4936" t="s">
        <v>34604</v>
      </c>
    </row>
    <row r="4937" spans="1:15" x14ac:dyDescent="0.25">
      <c r="A4937">
        <f t="shared" si="228"/>
        <v>44.688999891281128</v>
      </c>
      <c r="B4937">
        <f t="shared" si="229"/>
        <v>1444.1293479999999</v>
      </c>
      <c r="C4937">
        <f t="shared" si="230"/>
        <v>1.7926860076602189E-2</v>
      </c>
      <c r="D4937" t="s">
        <v>34605</v>
      </c>
      <c r="E4937">
        <v>1379829273.2260001</v>
      </c>
      <c r="F4937" t="s">
        <v>34606</v>
      </c>
      <c r="G4937" t="s">
        <v>34607</v>
      </c>
      <c r="H4937" t="s">
        <v>34608</v>
      </c>
      <c r="I4937" t="s">
        <v>33696</v>
      </c>
      <c r="J4937" t="s">
        <v>33687</v>
      </c>
      <c r="K4937" t="s">
        <v>33688</v>
      </c>
      <c r="L4937" t="s">
        <v>34609</v>
      </c>
      <c r="M4937" t="s">
        <v>34610</v>
      </c>
      <c r="N4937" t="s">
        <v>34611</v>
      </c>
      <c r="O4937" t="s">
        <v>202</v>
      </c>
    </row>
    <row r="4938" spans="1:15" x14ac:dyDescent="0.25">
      <c r="A4938">
        <f t="shared" si="228"/>
        <v>17.519999980926514</v>
      </c>
      <c r="B4938">
        <f t="shared" si="229"/>
        <v>1442.264676</v>
      </c>
      <c r="C4938">
        <f t="shared" si="230"/>
        <v>7.0190214155586069E-3</v>
      </c>
      <c r="D4938" t="s">
        <v>34612</v>
      </c>
      <c r="E4938">
        <v>1379829317.915</v>
      </c>
      <c r="F4938" t="s">
        <v>34613</v>
      </c>
      <c r="G4938" t="s">
        <v>34614</v>
      </c>
      <c r="H4938" t="s">
        <v>34615</v>
      </c>
      <c r="I4938" t="s">
        <v>33696</v>
      </c>
      <c r="J4938" t="s">
        <v>33687</v>
      </c>
      <c r="K4938" t="s">
        <v>33688</v>
      </c>
      <c r="L4938" t="s">
        <v>34616</v>
      </c>
      <c r="M4938" t="s">
        <v>3487</v>
      </c>
      <c r="N4938" t="s">
        <v>34617</v>
      </c>
      <c r="O4938" t="s">
        <v>34618</v>
      </c>
    </row>
    <row r="4939" spans="1:15" x14ac:dyDescent="0.25">
      <c r="A4939">
        <f t="shared" si="228"/>
        <v>9.6449999809265137</v>
      </c>
      <c r="B4939">
        <f t="shared" si="229"/>
        <v>1441.5335660000001</v>
      </c>
      <c r="C4939">
        <f t="shared" si="230"/>
        <v>3.8621086712708141E-3</v>
      </c>
      <c r="D4939" t="s">
        <v>34619</v>
      </c>
      <c r="E4939">
        <v>1379829335.4349999</v>
      </c>
      <c r="F4939" t="s">
        <v>34620</v>
      </c>
      <c r="G4939" t="s">
        <v>34621</v>
      </c>
      <c r="H4939" t="s">
        <v>34622</v>
      </c>
      <c r="I4939" t="s">
        <v>33696</v>
      </c>
      <c r="J4939" t="s">
        <v>33687</v>
      </c>
      <c r="K4939" t="s">
        <v>33688</v>
      </c>
      <c r="L4939" t="s">
        <v>34623</v>
      </c>
      <c r="M4939" t="s">
        <v>34624</v>
      </c>
      <c r="N4939" t="s">
        <v>34625</v>
      </c>
      <c r="O4939" t="s">
        <v>34626</v>
      </c>
    </row>
    <row r="4940" spans="1:15" x14ac:dyDescent="0.25">
      <c r="A4940">
        <f t="shared" si="228"/>
        <v>22.828000068664551</v>
      </c>
      <c r="B4940">
        <f t="shared" si="229"/>
        <v>1441.1311149999999</v>
      </c>
      <c r="C4940">
        <f t="shared" si="230"/>
        <v>9.1383725533818391E-3</v>
      </c>
      <c r="D4940" t="s">
        <v>34627</v>
      </c>
      <c r="E4940">
        <v>1379829345.0799999</v>
      </c>
      <c r="F4940" t="s">
        <v>34628</v>
      </c>
      <c r="G4940" t="s">
        <v>34629</v>
      </c>
      <c r="H4940" t="s">
        <v>34630</v>
      </c>
      <c r="I4940" t="s">
        <v>33696</v>
      </c>
      <c r="J4940" t="s">
        <v>33687</v>
      </c>
      <c r="K4940" t="s">
        <v>33688</v>
      </c>
      <c r="L4940" t="s">
        <v>34631</v>
      </c>
      <c r="M4940" t="s">
        <v>22935</v>
      </c>
      <c r="N4940" t="s">
        <v>34632</v>
      </c>
      <c r="O4940" t="s">
        <v>34633</v>
      </c>
    </row>
    <row r="4941" spans="1:15" x14ac:dyDescent="0.25">
      <c r="A4941">
        <f t="shared" si="228"/>
        <v>25.407000064849854</v>
      </c>
      <c r="B4941">
        <f t="shared" si="229"/>
        <v>1440.178514</v>
      </c>
      <c r="C4941">
        <f t="shared" si="230"/>
        <v>1.0164059888498157E-2</v>
      </c>
      <c r="D4941" t="s">
        <v>34634</v>
      </c>
      <c r="E4941">
        <v>1379829367.908</v>
      </c>
      <c r="F4941" t="s">
        <v>34635</v>
      </c>
      <c r="G4941" t="s">
        <v>34636</v>
      </c>
      <c r="H4941" t="s">
        <v>34637</v>
      </c>
      <c r="I4941" t="s">
        <v>33696</v>
      </c>
      <c r="J4941" t="s">
        <v>33687</v>
      </c>
      <c r="K4941" t="s">
        <v>33688</v>
      </c>
      <c r="L4941" t="s">
        <v>34638</v>
      </c>
      <c r="M4941" t="s">
        <v>461</v>
      </c>
      <c r="N4941" t="s">
        <v>34639</v>
      </c>
      <c r="O4941" t="s">
        <v>34640</v>
      </c>
    </row>
    <row r="4942" spans="1:15" x14ac:dyDescent="0.25">
      <c r="A4942">
        <f t="shared" si="228"/>
        <v>22.611000061035156</v>
      </c>
      <c r="B4942">
        <f t="shared" si="229"/>
        <v>1439.118385</v>
      </c>
      <c r="C4942">
        <f t="shared" si="230"/>
        <v>9.0388627475199487E-3</v>
      </c>
      <c r="D4942" t="s">
        <v>34641</v>
      </c>
      <c r="E4942">
        <v>1379829393.3150001</v>
      </c>
      <c r="F4942" t="s">
        <v>34642</v>
      </c>
      <c r="G4942" t="s">
        <v>34643</v>
      </c>
      <c r="H4942" t="s">
        <v>34644</v>
      </c>
      <c r="I4942" t="s">
        <v>33696</v>
      </c>
      <c r="J4942" t="s">
        <v>33687</v>
      </c>
      <c r="K4942" t="s">
        <v>33688</v>
      </c>
      <c r="L4942" t="s">
        <v>34645</v>
      </c>
      <c r="M4942" t="s">
        <v>13067</v>
      </c>
      <c r="N4942" t="s">
        <v>34646</v>
      </c>
      <c r="O4942" t="s">
        <v>34647</v>
      </c>
    </row>
    <row r="4943" spans="1:15" x14ac:dyDescent="0.25">
      <c r="A4943">
        <f t="shared" si="228"/>
        <v>0.58599996566772461</v>
      </c>
      <c r="B4943">
        <f t="shared" si="229"/>
        <v>1438.1748439999999</v>
      </c>
      <c r="C4943">
        <f t="shared" si="230"/>
        <v>2.341028914467181E-4</v>
      </c>
      <c r="D4943" t="s">
        <v>34648</v>
      </c>
      <c r="E4943">
        <v>1379829415.9260001</v>
      </c>
      <c r="F4943" t="s">
        <v>34649</v>
      </c>
      <c r="G4943" t="s">
        <v>34650</v>
      </c>
      <c r="H4943" t="s">
        <v>34651</v>
      </c>
      <c r="I4943" t="s">
        <v>33696</v>
      </c>
      <c r="J4943" t="s">
        <v>33687</v>
      </c>
      <c r="K4943" t="s">
        <v>33688</v>
      </c>
      <c r="L4943" t="s">
        <v>34652</v>
      </c>
      <c r="M4943" t="s">
        <v>4444</v>
      </c>
      <c r="N4943" t="s">
        <v>34653</v>
      </c>
      <c r="O4943" t="s">
        <v>34654</v>
      </c>
    </row>
    <row r="4944" spans="1:15" x14ac:dyDescent="0.25">
      <c r="A4944">
        <f t="shared" si="228"/>
        <v>2.7319998741149902</v>
      </c>
      <c r="B4944">
        <f t="shared" si="229"/>
        <v>1438.150406</v>
      </c>
      <c r="C4944">
        <f t="shared" si="230"/>
        <v>1.0913963133751172E-3</v>
      </c>
      <c r="D4944" t="s">
        <v>34655</v>
      </c>
      <c r="E4944">
        <v>1379829416.5120001</v>
      </c>
      <c r="F4944" t="s">
        <v>34656</v>
      </c>
      <c r="G4944" t="s">
        <v>34657</v>
      </c>
      <c r="H4944" t="s">
        <v>20524</v>
      </c>
      <c r="I4944" t="s">
        <v>33696</v>
      </c>
      <c r="J4944" t="s">
        <v>33687</v>
      </c>
      <c r="K4944" t="s">
        <v>33688</v>
      </c>
      <c r="L4944" t="s">
        <v>34658</v>
      </c>
      <c r="M4944" t="s">
        <v>34659</v>
      </c>
      <c r="N4944" t="s">
        <v>21386</v>
      </c>
      <c r="O4944" t="s">
        <v>34660</v>
      </c>
    </row>
    <row r="4945" spans="1:15" x14ac:dyDescent="0.25">
      <c r="A4945">
        <f t="shared" si="228"/>
        <v>23.26800012588501</v>
      </c>
      <c r="B4945">
        <f t="shared" si="229"/>
        <v>1438.0364420000001</v>
      </c>
      <c r="C4945">
        <f t="shared" si="230"/>
        <v>9.2945089204120104E-3</v>
      </c>
      <c r="D4945" t="s">
        <v>34661</v>
      </c>
      <c r="E4945">
        <v>1379829419.244</v>
      </c>
      <c r="F4945" t="s">
        <v>34662</v>
      </c>
      <c r="G4945" t="s">
        <v>34663</v>
      </c>
      <c r="H4945" t="s">
        <v>34664</v>
      </c>
      <c r="I4945" t="s">
        <v>33696</v>
      </c>
      <c r="J4945" t="s">
        <v>33687</v>
      </c>
      <c r="K4945" t="s">
        <v>33688</v>
      </c>
      <c r="L4945" t="s">
        <v>34665</v>
      </c>
      <c r="M4945" t="s">
        <v>12353</v>
      </c>
      <c r="N4945" t="s">
        <v>34666</v>
      </c>
      <c r="O4945" t="s">
        <v>34667</v>
      </c>
    </row>
    <row r="4946" spans="1:15" x14ac:dyDescent="0.25">
      <c r="A4946">
        <f t="shared" si="228"/>
        <v>15.932999849319458</v>
      </c>
      <c r="B4946">
        <f t="shared" si="229"/>
        <v>1437.065482</v>
      </c>
      <c r="C4946">
        <f t="shared" si="230"/>
        <v>6.3602122522689432E-3</v>
      </c>
      <c r="D4946" t="s">
        <v>34668</v>
      </c>
      <c r="E4946">
        <v>1379829442.5120001</v>
      </c>
      <c r="F4946" t="s">
        <v>34669</v>
      </c>
      <c r="G4946" t="s">
        <v>34670</v>
      </c>
      <c r="H4946" t="s">
        <v>34671</v>
      </c>
      <c r="I4946" t="s">
        <v>33696</v>
      </c>
      <c r="J4946" t="s">
        <v>33687</v>
      </c>
      <c r="K4946" t="s">
        <v>33688</v>
      </c>
      <c r="L4946" t="s">
        <v>34672</v>
      </c>
      <c r="M4946" t="s">
        <v>34673</v>
      </c>
      <c r="N4946" t="s">
        <v>34674</v>
      </c>
      <c r="O4946" t="s">
        <v>34675</v>
      </c>
    </row>
    <row r="4947" spans="1:15" x14ac:dyDescent="0.25">
      <c r="A4947">
        <f t="shared" si="228"/>
        <v>11.019999980926514</v>
      </c>
      <c r="B4947">
        <f t="shared" si="229"/>
        <v>1436.400652</v>
      </c>
      <c r="C4947">
        <f t="shared" si="230"/>
        <v>4.3969819882341207E-3</v>
      </c>
      <c r="D4947" t="s">
        <v>34676</v>
      </c>
      <c r="E4947">
        <v>1379829458.4449999</v>
      </c>
      <c r="F4947" t="s">
        <v>34677</v>
      </c>
      <c r="G4947" t="s">
        <v>34678</v>
      </c>
      <c r="H4947" t="s">
        <v>20512</v>
      </c>
      <c r="I4947" t="s">
        <v>33696</v>
      </c>
      <c r="J4947" t="s">
        <v>33687</v>
      </c>
      <c r="K4947" t="s">
        <v>33688</v>
      </c>
      <c r="L4947" t="s">
        <v>34679</v>
      </c>
      <c r="M4947" t="s">
        <v>34680</v>
      </c>
      <c r="N4947" t="s">
        <v>34681</v>
      </c>
      <c r="O4947" t="s">
        <v>34682</v>
      </c>
    </row>
    <row r="4948" spans="1:15" x14ac:dyDescent="0.25">
      <c r="A4948">
        <f t="shared" si="228"/>
        <v>31.644999980926514</v>
      </c>
      <c r="B4948">
        <f t="shared" si="229"/>
        <v>1435.9408619999999</v>
      </c>
      <c r="C4948">
        <f t="shared" si="230"/>
        <v>1.2622319041833776E-2</v>
      </c>
      <c r="D4948" t="s">
        <v>34683</v>
      </c>
      <c r="E4948">
        <v>1379829469.4649999</v>
      </c>
      <c r="F4948" t="s">
        <v>34684</v>
      </c>
      <c r="G4948" t="s">
        <v>34685</v>
      </c>
      <c r="H4948" t="s">
        <v>34686</v>
      </c>
      <c r="I4948" t="s">
        <v>33696</v>
      </c>
      <c r="J4948" t="s">
        <v>33687</v>
      </c>
      <c r="K4948" t="s">
        <v>33688</v>
      </c>
      <c r="L4948" t="s">
        <v>34687</v>
      </c>
      <c r="M4948" t="s">
        <v>7253</v>
      </c>
      <c r="N4948" t="s">
        <v>34688</v>
      </c>
      <c r="O4948" t="s">
        <v>34689</v>
      </c>
    </row>
    <row r="4949" spans="1:15" x14ac:dyDescent="0.25">
      <c r="A4949">
        <f t="shared" si="228"/>
        <v>5.8040001392364502</v>
      </c>
      <c r="B4949">
        <f t="shared" si="229"/>
        <v>1434.6203800000001</v>
      </c>
      <c r="C4949">
        <f t="shared" si="230"/>
        <v>2.3129269125754027E-3</v>
      </c>
      <c r="D4949" t="s">
        <v>34690</v>
      </c>
      <c r="E4949">
        <v>1379829501.1099999</v>
      </c>
      <c r="F4949" t="s">
        <v>34691</v>
      </c>
      <c r="G4949" t="s">
        <v>34692</v>
      </c>
      <c r="H4949" t="s">
        <v>34693</v>
      </c>
      <c r="I4949" t="s">
        <v>33696</v>
      </c>
      <c r="J4949" t="s">
        <v>33687</v>
      </c>
      <c r="K4949" t="s">
        <v>33688</v>
      </c>
      <c r="L4949" t="s">
        <v>34694</v>
      </c>
      <c r="M4949" t="s">
        <v>22281</v>
      </c>
      <c r="N4949" t="s">
        <v>34695</v>
      </c>
      <c r="O4949" t="s">
        <v>34696</v>
      </c>
    </row>
    <row r="4950" spans="1:15" x14ac:dyDescent="0.25">
      <c r="A4950">
        <f t="shared" si="228"/>
        <v>43.780999898910522</v>
      </c>
      <c r="B4950">
        <f t="shared" si="229"/>
        <v>1434.3781469999999</v>
      </c>
      <c r="C4950">
        <f t="shared" si="230"/>
        <v>1.7444030419112907E-2</v>
      </c>
      <c r="D4950" t="s">
        <v>34697</v>
      </c>
      <c r="E4950">
        <v>1379829506.914</v>
      </c>
      <c r="F4950" t="s">
        <v>34698</v>
      </c>
      <c r="G4950" t="s">
        <v>34699</v>
      </c>
      <c r="H4950" t="s">
        <v>34700</v>
      </c>
      <c r="I4950" t="s">
        <v>33696</v>
      </c>
      <c r="J4950" t="s">
        <v>33687</v>
      </c>
      <c r="K4950" t="s">
        <v>33688</v>
      </c>
      <c r="L4950" t="s">
        <v>34701</v>
      </c>
      <c r="M4950" t="s">
        <v>17584</v>
      </c>
      <c r="N4950" t="s">
        <v>34702</v>
      </c>
      <c r="O4950" t="s">
        <v>34703</v>
      </c>
    </row>
    <row r="4951" spans="1:15" x14ac:dyDescent="0.25">
      <c r="A4951">
        <f t="shared" si="228"/>
        <v>12.057000160217285</v>
      </c>
      <c r="B4951">
        <f t="shared" si="229"/>
        <v>1432.5512650000001</v>
      </c>
      <c r="C4951">
        <f t="shared" si="230"/>
        <v>4.7978530087845767E-3</v>
      </c>
      <c r="D4951" t="s">
        <v>34704</v>
      </c>
      <c r="E4951">
        <v>1379829550.6949999</v>
      </c>
      <c r="F4951" t="s">
        <v>34705</v>
      </c>
      <c r="G4951" t="s">
        <v>34706</v>
      </c>
      <c r="H4951" t="s">
        <v>34707</v>
      </c>
      <c r="I4951" t="s">
        <v>33696</v>
      </c>
      <c r="J4951" t="s">
        <v>33687</v>
      </c>
      <c r="K4951" t="s">
        <v>33688</v>
      </c>
      <c r="L4951" t="s">
        <v>34708</v>
      </c>
      <c r="M4951" t="s">
        <v>25016</v>
      </c>
      <c r="N4951" t="s">
        <v>34709</v>
      </c>
      <c r="O4951" t="s">
        <v>34710</v>
      </c>
    </row>
    <row r="4952" spans="1:15" x14ac:dyDescent="0.25">
      <c r="A4952">
        <f t="shared" si="228"/>
        <v>26.516999959945679</v>
      </c>
      <c r="B4952">
        <f t="shared" si="229"/>
        <v>1432.0482019999999</v>
      </c>
      <c r="C4952">
        <f t="shared" si="230"/>
        <v>1.0548228365298411E-2</v>
      </c>
      <c r="D4952" t="s">
        <v>34711</v>
      </c>
      <c r="E4952">
        <v>1379829562.7520001</v>
      </c>
      <c r="F4952" t="s">
        <v>34712</v>
      </c>
      <c r="G4952" t="s">
        <v>34713</v>
      </c>
      <c r="H4952" t="s">
        <v>34714</v>
      </c>
      <c r="I4952" t="s">
        <v>33696</v>
      </c>
      <c r="J4952" t="s">
        <v>33687</v>
      </c>
      <c r="K4952" t="s">
        <v>33688</v>
      </c>
      <c r="L4952" t="s">
        <v>34715</v>
      </c>
      <c r="M4952" t="s">
        <v>34716</v>
      </c>
      <c r="N4952" t="s">
        <v>34717</v>
      </c>
      <c r="O4952" t="s">
        <v>234</v>
      </c>
    </row>
    <row r="4953" spans="1:15" x14ac:dyDescent="0.25">
      <c r="A4953">
        <f t="shared" si="228"/>
        <v>14.313999891281128</v>
      </c>
      <c r="B4953">
        <f t="shared" si="229"/>
        <v>1430.941701</v>
      </c>
      <c r="C4953">
        <f t="shared" si="230"/>
        <v>5.6895831534843422E-3</v>
      </c>
      <c r="D4953" t="s">
        <v>34718</v>
      </c>
      <c r="E4953">
        <v>1379829589.2690001</v>
      </c>
      <c r="F4953" t="s">
        <v>34719</v>
      </c>
      <c r="G4953" t="s">
        <v>34720</v>
      </c>
      <c r="H4953" t="s">
        <v>34721</v>
      </c>
      <c r="I4953" t="s">
        <v>33696</v>
      </c>
      <c r="J4953" t="s">
        <v>33687</v>
      </c>
      <c r="K4953" t="s">
        <v>33688</v>
      </c>
      <c r="L4953" t="s">
        <v>34722</v>
      </c>
      <c r="M4953" t="s">
        <v>17079</v>
      </c>
      <c r="N4953" t="s">
        <v>34723</v>
      </c>
      <c r="O4953" t="s">
        <v>34724</v>
      </c>
    </row>
    <row r="4954" spans="1:15" x14ac:dyDescent="0.25">
      <c r="A4954">
        <f t="shared" si="228"/>
        <v>35.077000141143799</v>
      </c>
      <c r="B4954">
        <f t="shared" si="229"/>
        <v>1430.344462</v>
      </c>
      <c r="C4954">
        <f t="shared" si="230"/>
        <v>1.3936720248738401E-2</v>
      </c>
      <c r="D4954" t="s">
        <v>34725</v>
      </c>
      <c r="E4954">
        <v>1379829603.5829999</v>
      </c>
      <c r="F4954" t="s">
        <v>34726</v>
      </c>
      <c r="G4954" t="s">
        <v>34727</v>
      </c>
      <c r="H4954" t="s">
        <v>34728</v>
      </c>
      <c r="I4954" t="s">
        <v>33696</v>
      </c>
      <c r="J4954" t="s">
        <v>33687</v>
      </c>
      <c r="K4954" t="s">
        <v>33688</v>
      </c>
      <c r="L4954" t="s">
        <v>34729</v>
      </c>
      <c r="M4954" t="s">
        <v>34730</v>
      </c>
      <c r="N4954" t="s">
        <v>34731</v>
      </c>
      <c r="O4954" t="s">
        <v>34732</v>
      </c>
    </row>
    <row r="4955" spans="1:15" x14ac:dyDescent="0.25">
      <c r="A4955">
        <f t="shared" si="228"/>
        <v>61.750999927520752</v>
      </c>
      <c r="B4955">
        <f t="shared" si="229"/>
        <v>1428.880811</v>
      </c>
      <c r="C4955">
        <f t="shared" si="230"/>
        <v>2.4509671904582444E-2</v>
      </c>
      <c r="D4955" t="s">
        <v>34733</v>
      </c>
      <c r="E4955">
        <v>1379829638.6600001</v>
      </c>
      <c r="F4955" t="s">
        <v>34734</v>
      </c>
      <c r="G4955" t="s">
        <v>34735</v>
      </c>
      <c r="H4955" t="s">
        <v>34736</v>
      </c>
      <c r="I4955" t="s">
        <v>33696</v>
      </c>
      <c r="J4955" t="s">
        <v>33687</v>
      </c>
      <c r="K4955" t="s">
        <v>33688</v>
      </c>
      <c r="L4955" t="s">
        <v>34737</v>
      </c>
      <c r="M4955" t="s">
        <v>34738</v>
      </c>
      <c r="N4955" t="s">
        <v>34739</v>
      </c>
      <c r="O4955" t="s">
        <v>202</v>
      </c>
    </row>
    <row r="4956" spans="1:15" x14ac:dyDescent="0.25">
      <c r="A4956">
        <f t="shared" si="228"/>
        <v>3.8870000839233398</v>
      </c>
      <c r="B4956">
        <f t="shared" si="229"/>
        <v>1426.303983</v>
      </c>
      <c r="C4956">
        <f t="shared" si="230"/>
        <v>1.5400121393392206E-3</v>
      </c>
      <c r="D4956" t="s">
        <v>34740</v>
      </c>
      <c r="E4956">
        <v>1379829700.411</v>
      </c>
      <c r="F4956" t="s">
        <v>34741</v>
      </c>
      <c r="G4956" t="s">
        <v>34742</v>
      </c>
      <c r="H4956" t="s">
        <v>34743</v>
      </c>
      <c r="I4956" t="s">
        <v>33696</v>
      </c>
      <c r="J4956" t="s">
        <v>33687</v>
      </c>
      <c r="K4956" t="s">
        <v>33688</v>
      </c>
      <c r="L4956" t="s">
        <v>34744</v>
      </c>
      <c r="M4956" t="s">
        <v>34745</v>
      </c>
      <c r="N4956" t="s">
        <v>34746</v>
      </c>
      <c r="O4956" t="s">
        <v>202</v>
      </c>
    </row>
    <row r="4957" spans="1:15" x14ac:dyDescent="0.25">
      <c r="A4957">
        <f t="shared" si="228"/>
        <v>4.5259997844696045</v>
      </c>
      <c r="B4957">
        <f t="shared" si="229"/>
        <v>1426.141858</v>
      </c>
      <c r="C4957">
        <f t="shared" si="230"/>
        <v>1.7929771505364113E-3</v>
      </c>
      <c r="D4957" t="s">
        <v>34747</v>
      </c>
      <c r="E4957">
        <v>1379829704.2980001</v>
      </c>
      <c r="F4957" t="s">
        <v>34748</v>
      </c>
      <c r="G4957" t="s">
        <v>34749</v>
      </c>
      <c r="H4957" t="s">
        <v>34750</v>
      </c>
      <c r="I4957" t="s">
        <v>33696</v>
      </c>
      <c r="J4957" t="s">
        <v>33687</v>
      </c>
      <c r="K4957" t="s">
        <v>33688</v>
      </c>
      <c r="L4957" t="s">
        <v>34751</v>
      </c>
      <c r="M4957" t="s">
        <v>20266</v>
      </c>
      <c r="N4957" t="s">
        <v>34752</v>
      </c>
      <c r="O4957" t="s">
        <v>202</v>
      </c>
    </row>
    <row r="4958" spans="1:15" x14ac:dyDescent="0.25">
      <c r="A4958">
        <f t="shared" si="228"/>
        <v>110.26700019836426</v>
      </c>
      <c r="B4958">
        <f t="shared" si="229"/>
        <v>1425.953031</v>
      </c>
      <c r="C4958">
        <f t="shared" si="230"/>
        <v>4.3676545320037535E-2</v>
      </c>
      <c r="D4958" t="s">
        <v>34753</v>
      </c>
      <c r="E4958">
        <v>1379829708.8239999</v>
      </c>
      <c r="F4958" t="s">
        <v>34754</v>
      </c>
      <c r="G4958" t="s">
        <v>34755</v>
      </c>
      <c r="H4958" t="s">
        <v>34756</v>
      </c>
      <c r="I4958" t="s">
        <v>33696</v>
      </c>
      <c r="J4958" t="s">
        <v>33687</v>
      </c>
      <c r="K4958" t="s">
        <v>33688</v>
      </c>
      <c r="L4958" t="s">
        <v>34757</v>
      </c>
      <c r="M4958" t="s">
        <v>34758</v>
      </c>
      <c r="N4958" t="s">
        <v>34759</v>
      </c>
      <c r="O4958" t="s">
        <v>202</v>
      </c>
    </row>
    <row r="4959" spans="1:15" x14ac:dyDescent="0.25">
      <c r="A4959">
        <f t="shared" si="228"/>
        <v>27.918999910354614</v>
      </c>
      <c r="B4959">
        <f t="shared" si="229"/>
        <v>1421.3517899999999</v>
      </c>
      <c r="C4959">
        <f t="shared" si="230"/>
        <v>1.1022977915997881E-2</v>
      </c>
      <c r="D4959" t="s">
        <v>34760</v>
      </c>
      <c r="E4959">
        <v>1379829819.0910001</v>
      </c>
      <c r="F4959" t="s">
        <v>34761</v>
      </c>
      <c r="G4959" t="s">
        <v>34762</v>
      </c>
      <c r="H4959" t="s">
        <v>34763</v>
      </c>
      <c r="I4959" t="s">
        <v>33696</v>
      </c>
      <c r="J4959" t="s">
        <v>33687</v>
      </c>
      <c r="K4959" t="s">
        <v>33688</v>
      </c>
      <c r="L4959" t="s">
        <v>34764</v>
      </c>
      <c r="M4959" t="s">
        <v>21541</v>
      </c>
      <c r="N4959" t="s">
        <v>34765</v>
      </c>
      <c r="O4959" t="s">
        <v>202</v>
      </c>
    </row>
    <row r="4960" spans="1:15" x14ac:dyDescent="0.25">
      <c r="A4960">
        <f t="shared" si="228"/>
        <v>12.11899995803833</v>
      </c>
      <c r="B4960">
        <f t="shared" si="229"/>
        <v>1420.1868770000001</v>
      </c>
      <c r="C4960">
        <f t="shared" si="230"/>
        <v>4.7809013063248853E-3</v>
      </c>
      <c r="D4960" t="s">
        <v>34766</v>
      </c>
      <c r="E4960">
        <v>1379829847.01</v>
      </c>
      <c r="F4960" t="s">
        <v>34767</v>
      </c>
      <c r="G4960" t="s">
        <v>34768</v>
      </c>
      <c r="H4960" t="s">
        <v>34769</v>
      </c>
      <c r="I4960" t="s">
        <v>33696</v>
      </c>
      <c r="J4960" t="s">
        <v>33687</v>
      </c>
      <c r="K4960" t="s">
        <v>33688</v>
      </c>
      <c r="L4960" t="s">
        <v>34770</v>
      </c>
      <c r="M4960" t="s">
        <v>34771</v>
      </c>
      <c r="N4960" t="s">
        <v>34772</v>
      </c>
      <c r="O4960" t="s">
        <v>202</v>
      </c>
    </row>
    <row r="4961" spans="1:15" x14ac:dyDescent="0.25">
      <c r="A4961">
        <f t="shared" si="228"/>
        <v>17.011000156402588</v>
      </c>
      <c r="B4961">
        <f t="shared" si="229"/>
        <v>1419.6811909999999</v>
      </c>
      <c r="C4961">
        <f t="shared" si="230"/>
        <v>6.7083880450396699E-3</v>
      </c>
      <c r="D4961" t="s">
        <v>34773</v>
      </c>
      <c r="E4961">
        <v>1379829859.1289999</v>
      </c>
      <c r="F4961" t="s">
        <v>34774</v>
      </c>
      <c r="G4961" t="s">
        <v>34775</v>
      </c>
      <c r="H4961" t="s">
        <v>34776</v>
      </c>
      <c r="I4961" t="s">
        <v>33696</v>
      </c>
      <c r="J4961" t="s">
        <v>33687</v>
      </c>
      <c r="K4961" t="s">
        <v>33688</v>
      </c>
      <c r="L4961" t="s">
        <v>34777</v>
      </c>
      <c r="M4961" t="s">
        <v>7526</v>
      </c>
      <c r="N4961" t="s">
        <v>34778</v>
      </c>
      <c r="O4961" t="s">
        <v>202</v>
      </c>
    </row>
    <row r="4962" spans="1:15" x14ac:dyDescent="0.25">
      <c r="A4962">
        <f t="shared" si="228"/>
        <v>0.58999991416931152</v>
      </c>
      <c r="B4962">
        <f t="shared" si="229"/>
        <v>1418.9712999999999</v>
      </c>
      <c r="C4962">
        <f t="shared" si="230"/>
        <v>2.3255359589131007E-4</v>
      </c>
      <c r="D4962" t="s">
        <v>34779</v>
      </c>
      <c r="E4962">
        <v>1379829876.1400001</v>
      </c>
      <c r="F4962" t="s">
        <v>34780</v>
      </c>
      <c r="G4962" t="s">
        <v>34781</v>
      </c>
      <c r="H4962" t="s">
        <v>34782</v>
      </c>
      <c r="I4962" t="s">
        <v>33696</v>
      </c>
      <c r="J4962" t="s">
        <v>33687</v>
      </c>
      <c r="K4962" t="s">
        <v>33688</v>
      </c>
      <c r="L4962" t="s">
        <v>34783</v>
      </c>
      <c r="M4962" t="s">
        <v>34784</v>
      </c>
      <c r="N4962" t="s">
        <v>16928</v>
      </c>
      <c r="O4962" t="s">
        <v>202</v>
      </c>
    </row>
    <row r="4963" spans="1:15" x14ac:dyDescent="0.25">
      <c r="A4963">
        <f t="shared" si="228"/>
        <v>1.375999927520752</v>
      </c>
      <c r="B4963">
        <f t="shared" si="229"/>
        <v>1418.946743</v>
      </c>
      <c r="C4963">
        <f t="shared" si="230"/>
        <v>5.4235294875661305E-4</v>
      </c>
      <c r="D4963" t="s">
        <v>34785</v>
      </c>
      <c r="E4963">
        <v>1379829876.73</v>
      </c>
      <c r="F4963" t="s">
        <v>34786</v>
      </c>
      <c r="G4963" t="s">
        <v>34787</v>
      </c>
      <c r="H4963" t="s">
        <v>34788</v>
      </c>
      <c r="I4963" t="s">
        <v>33696</v>
      </c>
      <c r="J4963" t="s">
        <v>33687</v>
      </c>
      <c r="K4963" t="s">
        <v>33688</v>
      </c>
      <c r="L4963" t="s">
        <v>34789</v>
      </c>
      <c r="M4963" t="s">
        <v>34784</v>
      </c>
      <c r="N4963" t="s">
        <v>34790</v>
      </c>
      <c r="O4963" t="s">
        <v>202</v>
      </c>
    </row>
    <row r="4964" spans="1:15" x14ac:dyDescent="0.25">
      <c r="A4964">
        <f t="shared" si="228"/>
        <v>18.766000032424927</v>
      </c>
      <c r="B4964">
        <f t="shared" si="229"/>
        <v>1418.8892840000001</v>
      </c>
      <c r="C4964">
        <f t="shared" si="230"/>
        <v>7.3963545415420507E-3</v>
      </c>
      <c r="D4964" t="s">
        <v>34791</v>
      </c>
      <c r="E4964">
        <v>1379829878.1059999</v>
      </c>
      <c r="F4964" t="s">
        <v>34792</v>
      </c>
      <c r="G4964" t="s">
        <v>34793</v>
      </c>
      <c r="H4964" t="s">
        <v>34794</v>
      </c>
      <c r="I4964" t="s">
        <v>33696</v>
      </c>
      <c r="J4964" t="s">
        <v>33687</v>
      </c>
      <c r="K4964" t="s">
        <v>33688</v>
      </c>
      <c r="L4964" t="s">
        <v>34795</v>
      </c>
      <c r="M4964" t="s">
        <v>721</v>
      </c>
      <c r="N4964" t="s">
        <v>34796</v>
      </c>
      <c r="O4964" t="s">
        <v>202</v>
      </c>
    </row>
    <row r="4965" spans="1:15" x14ac:dyDescent="0.25">
      <c r="A4965">
        <f t="shared" si="228"/>
        <v>15.86899995803833</v>
      </c>
      <c r="B4965">
        <f t="shared" si="229"/>
        <v>1418.1061979999999</v>
      </c>
      <c r="C4965">
        <f t="shared" si="230"/>
        <v>6.2510908879321921E-3</v>
      </c>
      <c r="D4965" t="s">
        <v>34797</v>
      </c>
      <c r="E4965">
        <v>1379829896.872</v>
      </c>
      <c r="F4965" t="s">
        <v>34798</v>
      </c>
      <c r="G4965" t="s">
        <v>34799</v>
      </c>
      <c r="H4965" t="s">
        <v>34800</v>
      </c>
      <c r="I4965" t="s">
        <v>33696</v>
      </c>
      <c r="J4965" t="s">
        <v>33687</v>
      </c>
      <c r="K4965" t="s">
        <v>33688</v>
      </c>
      <c r="L4965" t="s">
        <v>34801</v>
      </c>
      <c r="M4965" t="s">
        <v>5184</v>
      </c>
      <c r="N4965" t="s">
        <v>34802</v>
      </c>
      <c r="O4965" t="s">
        <v>202</v>
      </c>
    </row>
    <row r="4966" spans="1:15" x14ac:dyDescent="0.25">
      <c r="A4966">
        <f t="shared" si="228"/>
        <v>10.065999984741211</v>
      </c>
      <c r="B4966">
        <f t="shared" si="229"/>
        <v>1417.4441099999999</v>
      </c>
      <c r="C4966">
        <f t="shared" si="230"/>
        <v>3.9633312193420884E-3</v>
      </c>
      <c r="D4966" t="s">
        <v>34803</v>
      </c>
      <c r="E4966">
        <v>1379829912.7409999</v>
      </c>
      <c r="F4966" t="s">
        <v>34804</v>
      </c>
      <c r="G4966" t="s">
        <v>34805</v>
      </c>
      <c r="H4966" t="s">
        <v>34806</v>
      </c>
      <c r="I4966" t="s">
        <v>33696</v>
      </c>
      <c r="J4966" t="s">
        <v>33687</v>
      </c>
      <c r="K4966" t="s">
        <v>33688</v>
      </c>
      <c r="L4966" t="s">
        <v>34807</v>
      </c>
      <c r="M4966" t="s">
        <v>31973</v>
      </c>
      <c r="N4966" t="s">
        <v>34808</v>
      </c>
      <c r="O4966" t="s">
        <v>202</v>
      </c>
    </row>
    <row r="4967" spans="1:15" x14ac:dyDescent="0.25">
      <c r="A4967">
        <f t="shared" si="228"/>
        <v>28.516999959945679</v>
      </c>
      <c r="B4967">
        <f t="shared" si="229"/>
        <v>1417.0240160000001</v>
      </c>
      <c r="C4967">
        <f t="shared" si="230"/>
        <v>1.1224798279865018E-2</v>
      </c>
      <c r="D4967" t="s">
        <v>34809</v>
      </c>
      <c r="E4967">
        <v>1379829922.8069999</v>
      </c>
      <c r="F4967" t="s">
        <v>34810</v>
      </c>
      <c r="G4967" t="s">
        <v>34811</v>
      </c>
      <c r="H4967" t="s">
        <v>34812</v>
      </c>
      <c r="I4967" t="s">
        <v>33696</v>
      </c>
      <c r="J4967" t="s">
        <v>33687</v>
      </c>
      <c r="K4967" t="s">
        <v>33688</v>
      </c>
      <c r="L4967" t="s">
        <v>34813</v>
      </c>
      <c r="M4967" t="s">
        <v>34814</v>
      </c>
      <c r="N4967" t="s">
        <v>34815</v>
      </c>
      <c r="O4967" t="s">
        <v>202</v>
      </c>
    </row>
    <row r="4968" spans="1:15" x14ac:dyDescent="0.25">
      <c r="A4968">
        <f t="shared" si="228"/>
        <v>14.014000177383423</v>
      </c>
      <c r="B4968">
        <f t="shared" si="229"/>
        <v>1415.834069</v>
      </c>
      <c r="C4968">
        <f t="shared" si="230"/>
        <v>5.5115274705865259E-3</v>
      </c>
      <c r="D4968" t="s">
        <v>34816</v>
      </c>
      <c r="E4968">
        <v>1379829951.3239999</v>
      </c>
      <c r="F4968" t="s">
        <v>34817</v>
      </c>
      <c r="G4968" t="s">
        <v>34818</v>
      </c>
      <c r="H4968" t="s">
        <v>34819</v>
      </c>
      <c r="I4968" t="s">
        <v>33696</v>
      </c>
      <c r="J4968" t="s">
        <v>33687</v>
      </c>
      <c r="K4968" t="s">
        <v>33688</v>
      </c>
      <c r="L4968" t="s">
        <v>34820</v>
      </c>
      <c r="M4968" t="s">
        <v>12130</v>
      </c>
      <c r="N4968" t="s">
        <v>34821</v>
      </c>
      <c r="O4968" t="s">
        <v>202</v>
      </c>
    </row>
    <row r="4969" spans="1:15" x14ac:dyDescent="0.25">
      <c r="A4969">
        <f t="shared" si="228"/>
        <v>14.633999824523926</v>
      </c>
      <c r="B4969">
        <f t="shared" si="229"/>
        <v>1415.2493480000001</v>
      </c>
      <c r="C4969">
        <f t="shared" si="230"/>
        <v>5.7529885306360001E-3</v>
      </c>
      <c r="D4969" t="s">
        <v>34822</v>
      </c>
      <c r="E4969">
        <v>1379829965.3380001</v>
      </c>
      <c r="F4969" t="s">
        <v>34823</v>
      </c>
      <c r="G4969" t="s">
        <v>34824</v>
      </c>
      <c r="H4969" t="s">
        <v>34825</v>
      </c>
      <c r="I4969" t="s">
        <v>33696</v>
      </c>
      <c r="J4969" t="s">
        <v>33687</v>
      </c>
      <c r="K4969" t="s">
        <v>33688</v>
      </c>
      <c r="L4969" t="s">
        <v>34826</v>
      </c>
      <c r="M4969" t="s">
        <v>25119</v>
      </c>
      <c r="N4969" t="s">
        <v>34827</v>
      </c>
      <c r="O4969" t="s">
        <v>202</v>
      </c>
    </row>
    <row r="4970" spans="1:15" x14ac:dyDescent="0.25">
      <c r="A4970">
        <f t="shared" si="228"/>
        <v>0.32100009918212891</v>
      </c>
      <c r="B4970">
        <f t="shared" si="229"/>
        <v>1414.6386379999999</v>
      </c>
      <c r="C4970">
        <f t="shared" si="230"/>
        <v>1.2613865086246438E-4</v>
      </c>
      <c r="D4970" t="s">
        <v>34828</v>
      </c>
      <c r="E4970">
        <v>1379829979.9719999</v>
      </c>
      <c r="F4970" t="s">
        <v>34829</v>
      </c>
      <c r="G4970" t="s">
        <v>34830</v>
      </c>
      <c r="H4970" t="s">
        <v>34831</v>
      </c>
      <c r="I4970" t="s">
        <v>33696</v>
      </c>
      <c r="J4970" t="s">
        <v>33687</v>
      </c>
      <c r="K4970" t="s">
        <v>33688</v>
      </c>
      <c r="L4970" t="s">
        <v>34832</v>
      </c>
      <c r="M4970" t="s">
        <v>7869</v>
      </c>
      <c r="N4970" t="s">
        <v>34833</v>
      </c>
      <c r="O4970" t="s">
        <v>202</v>
      </c>
    </row>
    <row r="4971" spans="1:15" x14ac:dyDescent="0.25">
      <c r="A4971">
        <f t="shared" si="228"/>
        <v>8.7980000972747803</v>
      </c>
      <c r="B4971">
        <f t="shared" si="229"/>
        <v>1414.6252870000001</v>
      </c>
      <c r="C4971">
        <f t="shared" si="230"/>
        <v>3.4571870590648229E-3</v>
      </c>
      <c r="D4971" t="s">
        <v>34834</v>
      </c>
      <c r="E4971">
        <v>1379829980.293</v>
      </c>
      <c r="F4971" t="s">
        <v>34835</v>
      </c>
      <c r="G4971" t="s">
        <v>34836</v>
      </c>
      <c r="H4971" t="s">
        <v>34837</v>
      </c>
      <c r="I4971" t="s">
        <v>33696</v>
      </c>
      <c r="J4971" t="s">
        <v>33687</v>
      </c>
      <c r="K4971" t="s">
        <v>33688</v>
      </c>
      <c r="L4971" t="s">
        <v>34838</v>
      </c>
      <c r="M4971" t="s">
        <v>34839</v>
      </c>
      <c r="N4971" t="s">
        <v>17541</v>
      </c>
      <c r="O4971" t="s">
        <v>202</v>
      </c>
    </row>
    <row r="4972" spans="1:15" x14ac:dyDescent="0.25">
      <c r="A4972">
        <f t="shared" si="228"/>
        <v>20.607999801635742</v>
      </c>
      <c r="B4972">
        <f t="shared" si="229"/>
        <v>1414.258122</v>
      </c>
      <c r="C4972">
        <f t="shared" si="230"/>
        <v>8.0958419715660389E-3</v>
      </c>
      <c r="D4972" t="s">
        <v>34840</v>
      </c>
      <c r="E4972">
        <v>1379829989.0910001</v>
      </c>
      <c r="F4972" t="s">
        <v>34841</v>
      </c>
      <c r="G4972" t="s">
        <v>34842</v>
      </c>
      <c r="H4972" t="s">
        <v>34843</v>
      </c>
      <c r="I4972" t="s">
        <v>33696</v>
      </c>
      <c r="J4972" t="s">
        <v>33687</v>
      </c>
      <c r="K4972" t="s">
        <v>33688</v>
      </c>
      <c r="L4972" t="s">
        <v>34844</v>
      </c>
      <c r="M4972" t="s">
        <v>370</v>
      </c>
      <c r="N4972" t="s">
        <v>34845</v>
      </c>
      <c r="O4972" t="s">
        <v>202</v>
      </c>
    </row>
    <row r="4973" spans="1:15" x14ac:dyDescent="0.25">
      <c r="A4973">
        <f t="shared" si="228"/>
        <v>23.059000015258789</v>
      </c>
      <c r="B4973">
        <f t="shared" si="229"/>
        <v>1413.3982659999999</v>
      </c>
      <c r="C4973">
        <f t="shared" si="230"/>
        <v>9.0532085103502066E-3</v>
      </c>
      <c r="D4973" t="s">
        <v>34846</v>
      </c>
      <c r="E4973">
        <v>1379830009.6989999</v>
      </c>
      <c r="F4973" t="s">
        <v>34847</v>
      </c>
      <c r="G4973" t="s">
        <v>34848</v>
      </c>
      <c r="H4973" t="s">
        <v>34849</v>
      </c>
      <c r="I4973" t="s">
        <v>33696</v>
      </c>
      <c r="J4973" t="s">
        <v>33687</v>
      </c>
      <c r="K4973" t="s">
        <v>33688</v>
      </c>
      <c r="L4973" t="s">
        <v>34850</v>
      </c>
      <c r="M4973" t="s">
        <v>34851</v>
      </c>
      <c r="N4973" t="s">
        <v>34852</v>
      </c>
      <c r="O4973" t="s">
        <v>202</v>
      </c>
    </row>
    <row r="4974" spans="1:15" x14ac:dyDescent="0.25">
      <c r="A4974">
        <f t="shared" si="228"/>
        <v>27.17900013923645</v>
      </c>
      <c r="B4974">
        <f t="shared" si="229"/>
        <v>1412.4360079999999</v>
      </c>
      <c r="C4974">
        <f t="shared" si="230"/>
        <v>1.0663499571692938E-2</v>
      </c>
      <c r="D4974" t="s">
        <v>34853</v>
      </c>
      <c r="E4974">
        <v>1379830032.7579999</v>
      </c>
      <c r="F4974" t="s">
        <v>34854</v>
      </c>
      <c r="G4974" t="s">
        <v>34855</v>
      </c>
      <c r="H4974" t="s">
        <v>20345</v>
      </c>
      <c r="I4974" t="s">
        <v>33696</v>
      </c>
      <c r="J4974" t="s">
        <v>33687</v>
      </c>
      <c r="K4974" t="s">
        <v>33688</v>
      </c>
      <c r="L4974" t="s">
        <v>34856</v>
      </c>
      <c r="M4974" t="s">
        <v>14125</v>
      </c>
      <c r="N4974" t="s">
        <v>34857</v>
      </c>
      <c r="O4974" t="s">
        <v>202</v>
      </c>
    </row>
    <row r="4975" spans="1:15" x14ac:dyDescent="0.25">
      <c r="A4975">
        <f t="shared" si="228"/>
        <v>9.9549999237060547</v>
      </c>
      <c r="B4975">
        <f t="shared" si="229"/>
        <v>1411.30197</v>
      </c>
      <c r="C4975">
        <f t="shared" si="230"/>
        <v>3.9026419454656126E-3</v>
      </c>
      <c r="D4975" t="s">
        <v>34858</v>
      </c>
      <c r="E4975">
        <v>1379830059.937</v>
      </c>
      <c r="F4975" t="s">
        <v>34859</v>
      </c>
      <c r="G4975" t="s">
        <v>34860</v>
      </c>
      <c r="H4975" t="s">
        <v>34861</v>
      </c>
      <c r="I4975" t="s">
        <v>33696</v>
      </c>
      <c r="J4975" t="s">
        <v>33687</v>
      </c>
      <c r="K4975" t="s">
        <v>33688</v>
      </c>
      <c r="L4975" t="s">
        <v>34862</v>
      </c>
      <c r="M4975" t="s">
        <v>8081</v>
      </c>
      <c r="N4975" t="s">
        <v>34863</v>
      </c>
      <c r="O4975" t="s">
        <v>202</v>
      </c>
    </row>
    <row r="4976" spans="1:15" x14ac:dyDescent="0.25">
      <c r="A4976">
        <f t="shared" si="228"/>
        <v>16.953999996185303</v>
      </c>
      <c r="B4976">
        <f t="shared" si="229"/>
        <v>1410.886526</v>
      </c>
      <c r="C4976">
        <f t="shared" si="230"/>
        <v>6.6444917101171931E-3</v>
      </c>
      <c r="D4976" t="s">
        <v>34864</v>
      </c>
      <c r="E4976">
        <v>1379830069.892</v>
      </c>
      <c r="F4976" t="s">
        <v>34865</v>
      </c>
      <c r="G4976" t="s">
        <v>34866</v>
      </c>
      <c r="H4976" t="s">
        <v>34867</v>
      </c>
      <c r="I4976" t="s">
        <v>33696</v>
      </c>
      <c r="J4976" t="s">
        <v>33687</v>
      </c>
      <c r="K4976" t="s">
        <v>33688</v>
      </c>
      <c r="L4976" t="s">
        <v>34868</v>
      </c>
      <c r="M4976" t="s">
        <v>16971</v>
      </c>
      <c r="N4976" t="s">
        <v>34869</v>
      </c>
      <c r="O4976" t="s">
        <v>202</v>
      </c>
    </row>
    <row r="4977" spans="1:15" x14ac:dyDescent="0.25">
      <c r="A4977">
        <f t="shared" si="228"/>
        <v>42.05400013923645</v>
      </c>
      <c r="B4977">
        <f t="shared" si="229"/>
        <v>1410.1790189999999</v>
      </c>
      <c r="C4977">
        <f t="shared" si="230"/>
        <v>1.6473241294826198E-2</v>
      </c>
      <c r="D4977" t="s">
        <v>34870</v>
      </c>
      <c r="E4977">
        <v>1379830086.846</v>
      </c>
      <c r="F4977" t="s">
        <v>34871</v>
      </c>
      <c r="G4977" t="s">
        <v>34872</v>
      </c>
      <c r="H4977" t="s">
        <v>34873</v>
      </c>
      <c r="I4977" t="s">
        <v>33696</v>
      </c>
      <c r="J4977" t="s">
        <v>33687</v>
      </c>
      <c r="K4977" t="s">
        <v>33688</v>
      </c>
      <c r="L4977" t="s">
        <v>34874</v>
      </c>
      <c r="M4977" t="s">
        <v>34875</v>
      </c>
      <c r="N4977" t="s">
        <v>34876</v>
      </c>
      <c r="O4977" t="s">
        <v>202</v>
      </c>
    </row>
    <row r="4978" spans="1:15" x14ac:dyDescent="0.25">
      <c r="A4978">
        <f t="shared" si="228"/>
        <v>77.453999996185303</v>
      </c>
      <c r="B4978">
        <f t="shared" si="229"/>
        <v>1408.424258</v>
      </c>
      <c r="C4978">
        <f t="shared" si="230"/>
        <v>3.0302247909377578E-2</v>
      </c>
      <c r="D4978" t="s">
        <v>34877</v>
      </c>
      <c r="E4978">
        <v>1379830128.9000001</v>
      </c>
      <c r="F4978" t="s">
        <v>34878</v>
      </c>
      <c r="G4978" t="s">
        <v>34879</v>
      </c>
      <c r="H4978" t="s">
        <v>34880</v>
      </c>
      <c r="I4978" t="s">
        <v>33696</v>
      </c>
      <c r="J4978" t="s">
        <v>33687</v>
      </c>
      <c r="K4978" t="s">
        <v>33688</v>
      </c>
      <c r="L4978" t="s">
        <v>34881</v>
      </c>
      <c r="M4978" t="s">
        <v>17328</v>
      </c>
      <c r="N4978" t="s">
        <v>34882</v>
      </c>
      <c r="O4978" t="s">
        <v>202</v>
      </c>
    </row>
    <row r="4979" spans="1:15" x14ac:dyDescent="0.25">
      <c r="A4979">
        <f t="shared" si="228"/>
        <v>85.413999795913696</v>
      </c>
      <c r="B4979">
        <f t="shared" si="229"/>
        <v>1405.1923750000001</v>
      </c>
      <c r="C4979">
        <f t="shared" si="230"/>
        <v>3.3339750342074856E-2</v>
      </c>
      <c r="D4979" t="s">
        <v>34883</v>
      </c>
      <c r="E4979">
        <v>1379830206.3540001</v>
      </c>
      <c r="F4979" t="s">
        <v>34884</v>
      </c>
      <c r="G4979" t="s">
        <v>34885</v>
      </c>
      <c r="H4979" t="s">
        <v>34886</v>
      </c>
      <c r="I4979" t="s">
        <v>33696</v>
      </c>
      <c r="J4979" t="s">
        <v>33687</v>
      </c>
      <c r="K4979" t="s">
        <v>33688</v>
      </c>
      <c r="L4979" t="s">
        <v>34887</v>
      </c>
      <c r="M4979" t="s">
        <v>34888</v>
      </c>
      <c r="N4979" t="s">
        <v>34889</v>
      </c>
      <c r="O4979" t="s">
        <v>202</v>
      </c>
    </row>
    <row r="4980" spans="1:15" x14ac:dyDescent="0.25">
      <c r="A4980">
        <f t="shared" si="228"/>
        <v>21.421000003814697</v>
      </c>
      <c r="B4980">
        <f t="shared" si="229"/>
        <v>1401.628256</v>
      </c>
      <c r="C4980">
        <f t="shared" si="230"/>
        <v>8.3400774658674414E-3</v>
      </c>
      <c r="D4980" t="s">
        <v>34890</v>
      </c>
      <c r="E4980">
        <v>1379830291.7679999</v>
      </c>
      <c r="F4980" t="s">
        <v>34891</v>
      </c>
      <c r="G4980" t="s">
        <v>34892</v>
      </c>
      <c r="H4980" t="s">
        <v>34893</v>
      </c>
      <c r="I4980" t="s">
        <v>33696</v>
      </c>
      <c r="J4980" t="s">
        <v>33687</v>
      </c>
      <c r="K4980" t="s">
        <v>33688</v>
      </c>
      <c r="L4980" t="s">
        <v>34894</v>
      </c>
      <c r="M4980" t="s">
        <v>34895</v>
      </c>
      <c r="N4980" t="s">
        <v>34896</v>
      </c>
      <c r="O4980" t="s">
        <v>202</v>
      </c>
    </row>
    <row r="4981" spans="1:15" x14ac:dyDescent="0.25">
      <c r="A4981">
        <f t="shared" si="228"/>
        <v>53.511000156402588</v>
      </c>
      <c r="B4981">
        <f t="shared" si="229"/>
        <v>1400.7344250000001</v>
      </c>
      <c r="C4981">
        <f t="shared" si="230"/>
        <v>2.0820750009792638E-2</v>
      </c>
      <c r="D4981" t="s">
        <v>34897</v>
      </c>
      <c r="E4981">
        <v>1379830313.1889999</v>
      </c>
      <c r="F4981" t="s">
        <v>34898</v>
      </c>
      <c r="G4981" t="s">
        <v>34899</v>
      </c>
      <c r="H4981" t="s">
        <v>34900</v>
      </c>
      <c r="I4981" t="s">
        <v>33696</v>
      </c>
      <c r="J4981" t="s">
        <v>33687</v>
      </c>
      <c r="K4981" t="s">
        <v>33688</v>
      </c>
      <c r="L4981" t="s">
        <v>34901</v>
      </c>
      <c r="M4981" t="s">
        <v>17415</v>
      </c>
      <c r="N4981" t="s">
        <v>34902</v>
      </c>
      <c r="O4981" t="s">
        <v>202</v>
      </c>
    </row>
    <row r="4982" spans="1:15" x14ac:dyDescent="0.25">
      <c r="A4982">
        <f t="shared" si="228"/>
        <v>11.441999912261963</v>
      </c>
      <c r="B4982">
        <f t="shared" si="229"/>
        <v>1398.5015149999999</v>
      </c>
      <c r="C4982">
        <f t="shared" si="230"/>
        <v>4.4449039477578393E-3</v>
      </c>
      <c r="D4982" t="s">
        <v>34903</v>
      </c>
      <c r="E4982">
        <v>1379830366.7</v>
      </c>
      <c r="F4982" t="s">
        <v>34904</v>
      </c>
      <c r="G4982" t="s">
        <v>34905</v>
      </c>
      <c r="H4982" t="s">
        <v>34906</v>
      </c>
      <c r="I4982" t="s">
        <v>33696</v>
      </c>
      <c r="J4982" t="s">
        <v>33687</v>
      </c>
      <c r="K4982" t="s">
        <v>33688</v>
      </c>
      <c r="L4982" t="s">
        <v>34907</v>
      </c>
      <c r="M4982" t="s">
        <v>1594</v>
      </c>
      <c r="N4982" t="s">
        <v>34908</v>
      </c>
      <c r="O4982" t="s">
        <v>202</v>
      </c>
    </row>
    <row r="4983" spans="1:15" x14ac:dyDescent="0.25">
      <c r="A4983">
        <f t="shared" si="228"/>
        <v>23.821000099182129</v>
      </c>
      <c r="B4983">
        <f t="shared" si="229"/>
        <v>1398.0240819999999</v>
      </c>
      <c r="C4983">
        <f t="shared" si="230"/>
        <v>9.2506477211058338E-3</v>
      </c>
      <c r="D4983" t="s">
        <v>34909</v>
      </c>
      <c r="E4983">
        <v>1379830378.142</v>
      </c>
      <c r="F4983" t="s">
        <v>34910</v>
      </c>
      <c r="G4983" t="s">
        <v>34911</v>
      </c>
      <c r="H4983" t="s">
        <v>34912</v>
      </c>
      <c r="I4983" t="s">
        <v>33696</v>
      </c>
      <c r="J4983" t="s">
        <v>33687</v>
      </c>
      <c r="K4983" t="s">
        <v>33688</v>
      </c>
      <c r="L4983" t="s">
        <v>34913</v>
      </c>
      <c r="M4983" t="s">
        <v>34914</v>
      </c>
      <c r="N4983" t="s">
        <v>34915</v>
      </c>
      <c r="O4983" t="s">
        <v>202</v>
      </c>
    </row>
    <row r="4984" spans="1:15" x14ac:dyDescent="0.25">
      <c r="A4984">
        <f t="shared" si="228"/>
        <v>2.2739999294281006</v>
      </c>
      <c r="B4984">
        <f t="shared" si="229"/>
        <v>1397.029996</v>
      </c>
      <c r="C4984">
        <f t="shared" si="230"/>
        <v>8.8245725342026092E-4</v>
      </c>
      <c r="D4984" t="s">
        <v>34916</v>
      </c>
      <c r="E4984">
        <v>1379830401.9630001</v>
      </c>
      <c r="F4984" t="s">
        <v>34917</v>
      </c>
      <c r="G4984" t="s">
        <v>34918</v>
      </c>
      <c r="H4984" t="s">
        <v>34919</v>
      </c>
      <c r="I4984" t="s">
        <v>33696</v>
      </c>
      <c r="J4984" t="s">
        <v>33687</v>
      </c>
      <c r="K4984" t="s">
        <v>33688</v>
      </c>
      <c r="L4984" t="s">
        <v>34920</v>
      </c>
      <c r="M4984" t="s">
        <v>3426</v>
      </c>
      <c r="N4984" t="s">
        <v>34921</v>
      </c>
      <c r="O4984" t="s">
        <v>202</v>
      </c>
    </row>
    <row r="4985" spans="1:15" x14ac:dyDescent="0.25">
      <c r="A4985">
        <f t="shared" si="228"/>
        <v>9.7680001258850098</v>
      </c>
      <c r="B4985">
        <f t="shared" si="229"/>
        <v>1396.9352249999999</v>
      </c>
      <c r="C4985">
        <f t="shared" si="230"/>
        <v>3.7903509593481123E-3</v>
      </c>
      <c r="D4985" t="s">
        <v>34922</v>
      </c>
      <c r="E4985">
        <v>1379830404.237</v>
      </c>
      <c r="F4985" t="s">
        <v>34923</v>
      </c>
      <c r="G4985" t="s">
        <v>34924</v>
      </c>
      <c r="H4985" t="s">
        <v>34925</v>
      </c>
      <c r="I4985" t="s">
        <v>33696</v>
      </c>
      <c r="J4985" t="s">
        <v>33687</v>
      </c>
      <c r="K4985" t="s">
        <v>33688</v>
      </c>
      <c r="L4985" t="s">
        <v>34926</v>
      </c>
      <c r="M4985" t="s">
        <v>34927</v>
      </c>
      <c r="N4985" t="s">
        <v>34928</v>
      </c>
      <c r="O4985" t="s">
        <v>202</v>
      </c>
    </row>
    <row r="4986" spans="1:15" x14ac:dyDescent="0.25">
      <c r="A4986">
        <f t="shared" si="228"/>
        <v>19.181999921798706</v>
      </c>
      <c r="B4986">
        <f t="shared" si="229"/>
        <v>1396.527529</v>
      </c>
      <c r="C4986">
        <f t="shared" si="230"/>
        <v>7.4411641533521497E-3</v>
      </c>
      <c r="D4986" t="s">
        <v>34929</v>
      </c>
      <c r="E4986">
        <v>1379830414.0050001</v>
      </c>
      <c r="F4986" t="s">
        <v>34930</v>
      </c>
      <c r="G4986" t="s">
        <v>34931</v>
      </c>
      <c r="H4986" t="s">
        <v>34932</v>
      </c>
      <c r="I4986" t="s">
        <v>33696</v>
      </c>
      <c r="J4986" t="s">
        <v>33687</v>
      </c>
      <c r="K4986" t="s">
        <v>33688</v>
      </c>
      <c r="L4986" t="s">
        <v>34933</v>
      </c>
      <c r="M4986" t="s">
        <v>22685</v>
      </c>
      <c r="N4986" t="s">
        <v>34934</v>
      </c>
      <c r="O4986" t="s">
        <v>202</v>
      </c>
    </row>
    <row r="4987" spans="1:15" x14ac:dyDescent="0.25">
      <c r="A4987">
        <f t="shared" si="228"/>
        <v>19.991999864578247</v>
      </c>
      <c r="B4987">
        <f t="shared" si="229"/>
        <v>1395.7271579999999</v>
      </c>
      <c r="C4987">
        <f t="shared" si="230"/>
        <v>7.7509380982567159E-3</v>
      </c>
      <c r="D4987" t="s">
        <v>34935</v>
      </c>
      <c r="E4987">
        <v>1379830433.187</v>
      </c>
      <c r="F4987" t="s">
        <v>34936</v>
      </c>
      <c r="G4987" t="s">
        <v>34937</v>
      </c>
      <c r="H4987" t="s">
        <v>34938</v>
      </c>
      <c r="I4987" t="s">
        <v>33696</v>
      </c>
      <c r="J4987" t="s">
        <v>33687</v>
      </c>
      <c r="K4987" t="s">
        <v>33688</v>
      </c>
      <c r="L4987" t="s">
        <v>34939</v>
      </c>
      <c r="M4987" t="s">
        <v>21364</v>
      </c>
      <c r="N4987" t="s">
        <v>34940</v>
      </c>
      <c r="O4987" t="s">
        <v>202</v>
      </c>
    </row>
    <row r="4988" spans="1:15" x14ac:dyDescent="0.25">
      <c r="A4988">
        <f t="shared" si="228"/>
        <v>1.8130002021789551</v>
      </c>
      <c r="B4988">
        <f t="shared" si="229"/>
        <v>1394.8929310000001</v>
      </c>
      <c r="C4988">
        <f t="shared" si="230"/>
        <v>7.0248365720027646E-4</v>
      </c>
      <c r="D4988" t="s">
        <v>34941</v>
      </c>
      <c r="E4988">
        <v>1379830453.1789999</v>
      </c>
      <c r="F4988" t="s">
        <v>34942</v>
      </c>
      <c r="G4988" t="s">
        <v>34943</v>
      </c>
      <c r="H4988" t="s">
        <v>34944</v>
      </c>
      <c r="I4988" t="s">
        <v>33696</v>
      </c>
      <c r="J4988" t="s">
        <v>33687</v>
      </c>
      <c r="K4988" t="s">
        <v>33688</v>
      </c>
      <c r="L4988" t="s">
        <v>34945</v>
      </c>
      <c r="M4988" t="s">
        <v>34946</v>
      </c>
      <c r="N4988" t="s">
        <v>34947</v>
      </c>
      <c r="O4988" t="s">
        <v>202</v>
      </c>
    </row>
    <row r="4989" spans="1:15" x14ac:dyDescent="0.25">
      <c r="A4989">
        <f t="shared" ref="A4989:A5052" si="231">E4990-E4989</f>
        <v>9.4999790191650391E-2</v>
      </c>
      <c r="B4989">
        <f t="shared" ref="B4989:B5052" si="232">VALUE(LEFT(L4989,( LEN(L4989)-3)))</f>
        <v>1394.817352</v>
      </c>
      <c r="C4989">
        <f t="shared" ref="C4989:C5052" si="233">A4989/3600*B4989/1000</f>
        <v>3.6807598832131494E-5</v>
      </c>
      <c r="D4989" t="s">
        <v>34948</v>
      </c>
      <c r="E4989">
        <v>1379830454.9920001</v>
      </c>
      <c r="F4989" t="s">
        <v>34942</v>
      </c>
      <c r="G4989" t="s">
        <v>34943</v>
      </c>
      <c r="H4989" t="s">
        <v>34944</v>
      </c>
      <c r="I4989" t="s">
        <v>33696</v>
      </c>
      <c r="J4989" t="s">
        <v>33687</v>
      </c>
      <c r="K4989" t="s">
        <v>33688</v>
      </c>
      <c r="L4989" t="s">
        <v>34949</v>
      </c>
      <c r="M4989" t="s">
        <v>34950</v>
      </c>
      <c r="N4989" t="s">
        <v>34947</v>
      </c>
      <c r="O4989" t="s">
        <v>2431</v>
      </c>
    </row>
    <row r="4990" spans="1:15" x14ac:dyDescent="0.25">
      <c r="A4990">
        <f t="shared" si="231"/>
        <v>1.0329999923706055</v>
      </c>
      <c r="B4990">
        <f t="shared" si="232"/>
        <v>1394.817352</v>
      </c>
      <c r="C4990">
        <f t="shared" si="233"/>
        <v>4.0023508721510784E-4</v>
      </c>
      <c r="D4990" t="s">
        <v>34951</v>
      </c>
      <c r="E4990">
        <v>1379830455.0869999</v>
      </c>
      <c r="F4990" t="s">
        <v>34942</v>
      </c>
      <c r="G4990" t="s">
        <v>34943</v>
      </c>
      <c r="H4990" t="s">
        <v>34944</v>
      </c>
      <c r="I4990" t="s">
        <v>33696</v>
      </c>
      <c r="J4990" t="s">
        <v>33687</v>
      </c>
      <c r="K4990" t="s">
        <v>33688</v>
      </c>
      <c r="L4990" t="s">
        <v>34949</v>
      </c>
      <c r="M4990" t="s">
        <v>20494</v>
      </c>
      <c r="N4990" t="s">
        <v>34947</v>
      </c>
      <c r="O4990" t="s">
        <v>34952</v>
      </c>
    </row>
    <row r="4991" spans="1:15" x14ac:dyDescent="0.25">
      <c r="A4991">
        <f t="shared" si="231"/>
        <v>9.3000173568725586E-2</v>
      </c>
      <c r="B4991">
        <f t="shared" si="232"/>
        <v>1394.7702650000001</v>
      </c>
      <c r="C4991">
        <f t="shared" si="233"/>
        <v>3.6031632425971497E-5</v>
      </c>
      <c r="D4991" t="s">
        <v>34953</v>
      </c>
      <c r="E4991">
        <v>1379830456.1199999</v>
      </c>
      <c r="F4991" t="s">
        <v>34954</v>
      </c>
      <c r="G4991" t="s">
        <v>34955</v>
      </c>
      <c r="H4991" t="s">
        <v>34956</v>
      </c>
      <c r="I4991" t="s">
        <v>33696</v>
      </c>
      <c r="J4991" t="s">
        <v>33687</v>
      </c>
      <c r="K4991" t="s">
        <v>33688</v>
      </c>
      <c r="L4991" t="s">
        <v>34957</v>
      </c>
      <c r="M4991" t="s">
        <v>34958</v>
      </c>
      <c r="N4991" t="s">
        <v>707</v>
      </c>
      <c r="O4991" t="s">
        <v>34959</v>
      </c>
    </row>
    <row r="4992" spans="1:15" x14ac:dyDescent="0.25">
      <c r="A4992">
        <f t="shared" si="231"/>
        <v>0.59899997711181641</v>
      </c>
      <c r="B4992">
        <f t="shared" si="232"/>
        <v>1394.766331</v>
      </c>
      <c r="C4992">
        <f t="shared" si="233"/>
        <v>2.3207361120703674E-4</v>
      </c>
      <c r="D4992" t="s">
        <v>34960</v>
      </c>
      <c r="E4992">
        <v>1379830456.2130001</v>
      </c>
      <c r="F4992" t="s">
        <v>34961</v>
      </c>
      <c r="G4992" t="s">
        <v>34962</v>
      </c>
      <c r="H4992" t="s">
        <v>34956</v>
      </c>
      <c r="I4992" t="s">
        <v>33696</v>
      </c>
      <c r="J4992" t="s">
        <v>33687</v>
      </c>
      <c r="K4992" t="s">
        <v>33688</v>
      </c>
      <c r="L4992" t="s">
        <v>34963</v>
      </c>
      <c r="M4992" t="s">
        <v>34964</v>
      </c>
      <c r="N4992" t="s">
        <v>12</v>
      </c>
      <c r="O4992" t="s">
        <v>34965</v>
      </c>
    </row>
    <row r="4993" spans="1:15" x14ac:dyDescent="0.25">
      <c r="A4993">
        <f t="shared" si="231"/>
        <v>8.5079998970031738</v>
      </c>
      <c r="B4993">
        <f t="shared" si="232"/>
        <v>1394.7414160000001</v>
      </c>
      <c r="C4993">
        <f t="shared" si="233"/>
        <v>3.2962388399094618E-3</v>
      </c>
      <c r="D4993" t="s">
        <v>34966</v>
      </c>
      <c r="E4993">
        <v>1379830456.812</v>
      </c>
      <c r="F4993" t="s">
        <v>34967</v>
      </c>
      <c r="G4993" t="s">
        <v>34968</v>
      </c>
      <c r="H4993" t="s">
        <v>34969</v>
      </c>
      <c r="I4993" t="s">
        <v>33696</v>
      </c>
      <c r="J4993" t="s">
        <v>33687</v>
      </c>
      <c r="K4993" t="s">
        <v>33688</v>
      </c>
      <c r="L4993" t="s">
        <v>34970</v>
      </c>
      <c r="M4993" t="s">
        <v>34971</v>
      </c>
      <c r="N4993" t="s">
        <v>12</v>
      </c>
      <c r="O4993" t="s">
        <v>34972</v>
      </c>
    </row>
    <row r="4994" spans="1:15" x14ac:dyDescent="0.25">
      <c r="A4994">
        <f t="shared" si="231"/>
        <v>6.8020000457763672</v>
      </c>
      <c r="B4994">
        <f t="shared" si="232"/>
        <v>1394.3862919999999</v>
      </c>
      <c r="C4994">
        <f t="shared" si="233"/>
        <v>2.6346154505594273E-3</v>
      </c>
      <c r="D4994" t="s">
        <v>34973</v>
      </c>
      <c r="E4994">
        <v>1379830465.3199999</v>
      </c>
      <c r="F4994" t="s">
        <v>34974</v>
      </c>
      <c r="G4994" t="s">
        <v>34975</v>
      </c>
      <c r="H4994" t="s">
        <v>34976</v>
      </c>
      <c r="I4994" t="s">
        <v>33696</v>
      </c>
      <c r="J4994" t="s">
        <v>33687</v>
      </c>
      <c r="K4994" t="s">
        <v>33688</v>
      </c>
      <c r="L4994" t="s">
        <v>34977</v>
      </c>
      <c r="M4994" t="s">
        <v>34978</v>
      </c>
      <c r="N4994" t="s">
        <v>12</v>
      </c>
      <c r="O4994" t="s">
        <v>34979</v>
      </c>
    </row>
    <row r="4995" spans="1:15" x14ac:dyDescent="0.25">
      <c r="A4995">
        <f t="shared" si="231"/>
        <v>26.51800012588501</v>
      </c>
      <c r="B4995">
        <f t="shared" si="232"/>
        <v>1394.1024540000001</v>
      </c>
      <c r="C4995">
        <f t="shared" si="233"/>
        <v>1.0269113625185722E-2</v>
      </c>
      <c r="D4995" t="s">
        <v>34980</v>
      </c>
      <c r="E4995">
        <v>1379830472.122</v>
      </c>
      <c r="F4995" t="s">
        <v>34981</v>
      </c>
      <c r="G4995" t="s">
        <v>34982</v>
      </c>
      <c r="H4995" t="s">
        <v>34983</v>
      </c>
      <c r="I4995" t="s">
        <v>33696</v>
      </c>
      <c r="J4995" t="s">
        <v>33687</v>
      </c>
      <c r="K4995" t="s">
        <v>33688</v>
      </c>
      <c r="L4995" t="s">
        <v>34984</v>
      </c>
      <c r="M4995" t="s">
        <v>34985</v>
      </c>
      <c r="N4995" t="s">
        <v>12</v>
      </c>
      <c r="O4995" t="s">
        <v>34986</v>
      </c>
    </row>
    <row r="4996" spans="1:15" x14ac:dyDescent="0.25">
      <c r="A4996">
        <f t="shared" si="231"/>
        <v>0.10099983215332031</v>
      </c>
      <c r="B4996">
        <f t="shared" si="232"/>
        <v>1392.995954</v>
      </c>
      <c r="C4996">
        <f t="shared" si="233"/>
        <v>3.9081210428959523E-5</v>
      </c>
      <c r="D4996" t="s">
        <v>34987</v>
      </c>
      <c r="E4996">
        <v>1379830498.6400001</v>
      </c>
      <c r="F4996" t="s">
        <v>34988</v>
      </c>
      <c r="G4996" t="s">
        <v>34989</v>
      </c>
      <c r="H4996" t="s">
        <v>34990</v>
      </c>
      <c r="I4996" t="s">
        <v>33696</v>
      </c>
      <c r="J4996" t="s">
        <v>33687</v>
      </c>
      <c r="K4996" t="s">
        <v>33688</v>
      </c>
      <c r="L4996" t="s">
        <v>34991</v>
      </c>
      <c r="M4996" t="s">
        <v>34992</v>
      </c>
      <c r="N4996" t="s">
        <v>12</v>
      </c>
      <c r="O4996" t="s">
        <v>34993</v>
      </c>
    </row>
    <row r="4997" spans="1:15" x14ac:dyDescent="0.25">
      <c r="A4997">
        <f t="shared" si="231"/>
        <v>1.0001659393310547E-3</v>
      </c>
      <c r="B4997">
        <f t="shared" si="232"/>
        <v>1392.9917809999999</v>
      </c>
      <c r="C4997">
        <f t="shared" si="233"/>
        <v>3.8700637031230659E-7</v>
      </c>
      <c r="D4997" t="s">
        <v>34994</v>
      </c>
      <c r="E4997">
        <v>1379830498.7409999</v>
      </c>
      <c r="F4997" t="s">
        <v>34995</v>
      </c>
      <c r="G4997" t="s">
        <v>34996</v>
      </c>
      <c r="H4997" t="s">
        <v>34997</v>
      </c>
      <c r="I4997" t="s">
        <v>33696</v>
      </c>
      <c r="J4997" t="s">
        <v>34998</v>
      </c>
      <c r="K4997" t="s">
        <v>34999</v>
      </c>
      <c r="L4997" t="s">
        <v>35000</v>
      </c>
      <c r="M4997" t="s">
        <v>35001</v>
      </c>
      <c r="N4997" t="s">
        <v>12</v>
      </c>
      <c r="O4997" t="s">
        <v>35002</v>
      </c>
    </row>
    <row r="4998" spans="1:15" x14ac:dyDescent="0.25">
      <c r="A4998">
        <f t="shared" si="231"/>
        <v>0.69799995422363281</v>
      </c>
      <c r="B4998">
        <f t="shared" si="232"/>
        <v>1392.9916619999999</v>
      </c>
      <c r="C4998">
        <f t="shared" si="233"/>
        <v>2.7008558786386169E-4</v>
      </c>
      <c r="D4998" t="s">
        <v>35003</v>
      </c>
      <c r="E4998">
        <v>1379830498.7420001</v>
      </c>
      <c r="F4998" t="s">
        <v>35004</v>
      </c>
      <c r="G4998" t="s">
        <v>35005</v>
      </c>
      <c r="H4998" t="s">
        <v>35006</v>
      </c>
      <c r="I4998" t="s">
        <v>35007</v>
      </c>
      <c r="J4998" t="s">
        <v>34998</v>
      </c>
      <c r="K4998" t="s">
        <v>34999</v>
      </c>
      <c r="L4998" t="s">
        <v>35008</v>
      </c>
      <c r="M4998" t="s">
        <v>35001</v>
      </c>
      <c r="N4998" t="s">
        <v>12</v>
      </c>
      <c r="O4998" t="s">
        <v>35009</v>
      </c>
    </row>
    <row r="4999" spans="1:15" x14ac:dyDescent="0.25">
      <c r="A4999">
        <f t="shared" si="231"/>
        <v>1.1619999408721924</v>
      </c>
      <c r="B4999">
        <f t="shared" si="232"/>
        <v>1392.962575</v>
      </c>
      <c r="C4999">
        <f t="shared" si="233"/>
        <v>4.4961734160754913E-4</v>
      </c>
      <c r="D4999" t="s">
        <v>35010</v>
      </c>
      <c r="E4999">
        <v>1379830499.4400001</v>
      </c>
      <c r="F4999" t="s">
        <v>35011</v>
      </c>
      <c r="G4999" t="s">
        <v>35012</v>
      </c>
      <c r="H4999" t="s">
        <v>35013</v>
      </c>
      <c r="I4999" t="s">
        <v>35007</v>
      </c>
      <c r="J4999" t="s">
        <v>34998</v>
      </c>
      <c r="K4999" t="s">
        <v>34999</v>
      </c>
      <c r="L4999" t="s">
        <v>35014</v>
      </c>
      <c r="M4999" t="s">
        <v>35015</v>
      </c>
      <c r="N4999" t="s">
        <v>12</v>
      </c>
      <c r="O4999" t="s">
        <v>35016</v>
      </c>
    </row>
    <row r="5000" spans="1:15" x14ac:dyDescent="0.25">
      <c r="A5000">
        <f t="shared" si="231"/>
        <v>6.999969482421875E-3</v>
      </c>
      <c r="B5000">
        <f t="shared" si="232"/>
        <v>1392.914176</v>
      </c>
      <c r="C5000">
        <f t="shared" si="233"/>
        <v>2.7084324232313363E-6</v>
      </c>
      <c r="D5000" t="s">
        <v>35017</v>
      </c>
      <c r="E5000">
        <v>1379830500.602</v>
      </c>
      <c r="F5000" t="s">
        <v>35018</v>
      </c>
      <c r="G5000" t="s">
        <v>35019</v>
      </c>
      <c r="H5000" t="s">
        <v>35020</v>
      </c>
      <c r="I5000" t="s">
        <v>35007</v>
      </c>
      <c r="J5000" t="s">
        <v>34998</v>
      </c>
      <c r="K5000" t="s">
        <v>34999</v>
      </c>
      <c r="L5000" t="s">
        <v>35021</v>
      </c>
      <c r="M5000" t="s">
        <v>35022</v>
      </c>
      <c r="N5000" t="s">
        <v>12</v>
      </c>
      <c r="O5000" t="s">
        <v>35023</v>
      </c>
    </row>
    <row r="5001" spans="1:15" x14ac:dyDescent="0.25">
      <c r="A5001">
        <f t="shared" si="231"/>
        <v>2.9000043869018555E-2</v>
      </c>
      <c r="B5001">
        <f t="shared" si="232"/>
        <v>1392.913818</v>
      </c>
      <c r="C5001">
        <f t="shared" si="233"/>
        <v>1.1220711618822814E-5</v>
      </c>
      <c r="D5001" t="s">
        <v>35024</v>
      </c>
      <c r="E5001">
        <v>1379830500.609</v>
      </c>
      <c r="F5001" t="s">
        <v>35025</v>
      </c>
      <c r="G5001" t="s">
        <v>35019</v>
      </c>
      <c r="H5001" t="s">
        <v>35020</v>
      </c>
      <c r="I5001" t="s">
        <v>35007</v>
      </c>
      <c r="J5001" t="s">
        <v>34998</v>
      </c>
      <c r="K5001" t="s">
        <v>34999</v>
      </c>
      <c r="L5001" t="s">
        <v>35026</v>
      </c>
      <c r="M5001" t="s">
        <v>35022</v>
      </c>
      <c r="N5001" t="s">
        <v>12</v>
      </c>
      <c r="O5001" t="s">
        <v>35027</v>
      </c>
    </row>
    <row r="5002" spans="1:15" x14ac:dyDescent="0.25">
      <c r="A5002">
        <f t="shared" si="231"/>
        <v>105.11299991607666</v>
      </c>
      <c r="B5002">
        <f t="shared" si="232"/>
        <v>1392.9152489999999</v>
      </c>
      <c r="C5002">
        <f t="shared" si="233"/>
        <v>4.0670416792010805E-2</v>
      </c>
      <c r="D5002" t="s">
        <v>35028</v>
      </c>
      <c r="E5002">
        <v>1379830500.638</v>
      </c>
      <c r="F5002" t="s">
        <v>35029</v>
      </c>
      <c r="G5002" t="s">
        <v>35019</v>
      </c>
      <c r="H5002" t="s">
        <v>35020</v>
      </c>
      <c r="I5002" t="s">
        <v>35007</v>
      </c>
      <c r="J5002" t="s">
        <v>34998</v>
      </c>
      <c r="K5002" t="s">
        <v>34999</v>
      </c>
      <c r="L5002" t="s">
        <v>35030</v>
      </c>
      <c r="M5002" t="s">
        <v>35022</v>
      </c>
      <c r="N5002" t="s">
        <v>12</v>
      </c>
      <c r="O5002" t="s">
        <v>35031</v>
      </c>
    </row>
    <row r="5003" spans="1:15" x14ac:dyDescent="0.25">
      <c r="A5003">
        <f t="shared" si="231"/>
        <v>2.0950000286102295</v>
      </c>
      <c r="B5003">
        <f t="shared" si="232"/>
        <v>1398.1505629999999</v>
      </c>
      <c r="C5003">
        <f t="shared" si="233"/>
        <v>8.1364596374622453E-4</v>
      </c>
      <c r="D5003" t="s">
        <v>35032</v>
      </c>
      <c r="E5003">
        <v>1379830605.7509999</v>
      </c>
      <c r="F5003" t="s">
        <v>35033</v>
      </c>
      <c r="G5003" t="s">
        <v>35034</v>
      </c>
      <c r="H5003" t="s">
        <v>35035</v>
      </c>
      <c r="I5003" t="s">
        <v>35007</v>
      </c>
      <c r="J5003" t="s">
        <v>34998</v>
      </c>
      <c r="K5003" t="s">
        <v>34999</v>
      </c>
      <c r="L5003" t="s">
        <v>35036</v>
      </c>
      <c r="M5003" t="s">
        <v>35037</v>
      </c>
      <c r="N5003" t="s">
        <v>29238</v>
      </c>
      <c r="O5003" t="s">
        <v>35038</v>
      </c>
    </row>
    <row r="5004" spans="1:15" x14ac:dyDescent="0.25">
      <c r="A5004">
        <f t="shared" si="231"/>
        <v>41.519999980926514</v>
      </c>
      <c r="B5004">
        <f t="shared" si="232"/>
        <v>1398.2548710000001</v>
      </c>
      <c r="C5004">
        <f t="shared" si="233"/>
        <v>1.612653950479178E-2</v>
      </c>
      <c r="D5004" t="s">
        <v>35039</v>
      </c>
      <c r="E5004">
        <v>1379830607.846</v>
      </c>
      <c r="F5004" t="s">
        <v>35040</v>
      </c>
      <c r="G5004" t="s">
        <v>35041</v>
      </c>
      <c r="H5004" t="s">
        <v>35042</v>
      </c>
      <c r="I5004" t="s">
        <v>35007</v>
      </c>
      <c r="J5004" t="s">
        <v>34998</v>
      </c>
      <c r="K5004" t="s">
        <v>34999</v>
      </c>
      <c r="L5004" t="s">
        <v>35043</v>
      </c>
      <c r="M5004" t="s">
        <v>35044</v>
      </c>
      <c r="N5004" t="s">
        <v>35045</v>
      </c>
      <c r="O5004" t="s">
        <v>2695</v>
      </c>
    </row>
    <row r="5005" spans="1:15" x14ac:dyDescent="0.25">
      <c r="A5005">
        <f t="shared" si="231"/>
        <v>7.2380001544952393</v>
      </c>
      <c r="B5005">
        <f t="shared" si="232"/>
        <v>1400.322795</v>
      </c>
      <c r="C5005">
        <f t="shared" si="233"/>
        <v>2.8154268351536682E-3</v>
      </c>
      <c r="D5005" t="s">
        <v>35046</v>
      </c>
      <c r="E5005">
        <v>1379830649.3659999</v>
      </c>
      <c r="F5005" t="s">
        <v>35047</v>
      </c>
      <c r="G5005" t="s">
        <v>35048</v>
      </c>
      <c r="H5005" t="s">
        <v>35049</v>
      </c>
      <c r="I5005" t="s">
        <v>35007</v>
      </c>
      <c r="J5005" t="s">
        <v>34998</v>
      </c>
      <c r="K5005" t="s">
        <v>34999</v>
      </c>
      <c r="L5005" t="s">
        <v>35050</v>
      </c>
      <c r="M5005" t="s">
        <v>35051</v>
      </c>
      <c r="N5005" t="s">
        <v>35052</v>
      </c>
      <c r="O5005" t="s">
        <v>35053</v>
      </c>
    </row>
    <row r="5006" spans="1:15" x14ac:dyDescent="0.25">
      <c r="A5006">
        <f t="shared" si="231"/>
        <v>0.73899984359741211</v>
      </c>
      <c r="B5006">
        <f t="shared" si="232"/>
        <v>1400.683284</v>
      </c>
      <c r="C5006">
        <f t="shared" si="233"/>
        <v>2.8752909105708604E-4</v>
      </c>
      <c r="D5006" t="s">
        <v>35054</v>
      </c>
      <c r="E5006">
        <v>1379830656.6040001</v>
      </c>
      <c r="F5006" t="s">
        <v>35055</v>
      </c>
      <c r="G5006" t="s">
        <v>35056</v>
      </c>
      <c r="H5006" t="s">
        <v>35057</v>
      </c>
      <c r="I5006" t="s">
        <v>35007</v>
      </c>
      <c r="J5006" t="s">
        <v>34998</v>
      </c>
      <c r="K5006" t="s">
        <v>34999</v>
      </c>
      <c r="L5006" t="s">
        <v>35058</v>
      </c>
      <c r="M5006" t="s">
        <v>35059</v>
      </c>
      <c r="N5006" t="s">
        <v>35052</v>
      </c>
      <c r="O5006" t="s">
        <v>234</v>
      </c>
    </row>
    <row r="5007" spans="1:15" x14ac:dyDescent="0.25">
      <c r="A5007">
        <f t="shared" si="231"/>
        <v>4.689000129699707</v>
      </c>
      <c r="B5007">
        <f t="shared" si="232"/>
        <v>1400.7201190000001</v>
      </c>
      <c r="C5007">
        <f t="shared" si="233"/>
        <v>1.8244380054622191E-3</v>
      </c>
      <c r="D5007" t="s">
        <v>35060</v>
      </c>
      <c r="E5007">
        <v>1379830657.3429999</v>
      </c>
      <c r="F5007" t="s">
        <v>35061</v>
      </c>
      <c r="G5007" t="s">
        <v>35062</v>
      </c>
      <c r="H5007" t="s">
        <v>35063</v>
      </c>
      <c r="I5007" t="s">
        <v>35007</v>
      </c>
      <c r="J5007" t="s">
        <v>34998</v>
      </c>
      <c r="K5007" t="s">
        <v>34999</v>
      </c>
      <c r="L5007" t="s">
        <v>35064</v>
      </c>
      <c r="M5007" t="s">
        <v>35065</v>
      </c>
      <c r="N5007" t="s">
        <v>35066</v>
      </c>
      <c r="O5007" t="s">
        <v>35067</v>
      </c>
    </row>
    <row r="5008" spans="1:15" x14ac:dyDescent="0.25">
      <c r="A5008">
        <f t="shared" si="231"/>
        <v>7.0889999866485596</v>
      </c>
      <c r="B5008">
        <f t="shared" si="232"/>
        <v>1400.9536499999999</v>
      </c>
      <c r="C5008">
        <f t="shared" si="233"/>
        <v>2.7587112239292363E-3</v>
      </c>
      <c r="D5008" t="s">
        <v>35068</v>
      </c>
      <c r="E5008">
        <v>1379830662.0320001</v>
      </c>
      <c r="F5008" t="s">
        <v>35069</v>
      </c>
      <c r="G5008" t="s">
        <v>35070</v>
      </c>
      <c r="H5008" t="s">
        <v>35071</v>
      </c>
      <c r="I5008" t="s">
        <v>35007</v>
      </c>
      <c r="J5008" t="s">
        <v>34998</v>
      </c>
      <c r="K5008" t="s">
        <v>34999</v>
      </c>
      <c r="L5008" t="s">
        <v>35072</v>
      </c>
      <c r="M5008" t="s">
        <v>35073</v>
      </c>
      <c r="N5008" t="s">
        <v>35074</v>
      </c>
      <c r="O5008" t="s">
        <v>35075</v>
      </c>
    </row>
    <row r="5009" spans="1:15" x14ac:dyDescent="0.25">
      <c r="A5009">
        <f t="shared" si="231"/>
        <v>33.41100001335144</v>
      </c>
      <c r="B5009">
        <f t="shared" si="232"/>
        <v>1401.306748</v>
      </c>
      <c r="C5009">
        <f t="shared" si="233"/>
        <v>1.3005294382260406E-2</v>
      </c>
      <c r="D5009" t="s">
        <v>35076</v>
      </c>
      <c r="E5009">
        <v>1379830669.1210001</v>
      </c>
      <c r="F5009" t="s">
        <v>35077</v>
      </c>
      <c r="G5009" t="s">
        <v>35078</v>
      </c>
      <c r="H5009" t="s">
        <v>35079</v>
      </c>
      <c r="I5009" t="s">
        <v>35007</v>
      </c>
      <c r="J5009" t="s">
        <v>34998</v>
      </c>
      <c r="K5009" t="s">
        <v>34999</v>
      </c>
      <c r="L5009" t="s">
        <v>35080</v>
      </c>
      <c r="M5009" t="s">
        <v>3712</v>
      </c>
      <c r="N5009" t="s">
        <v>35081</v>
      </c>
      <c r="O5009" t="s">
        <v>35082</v>
      </c>
    </row>
    <row r="5010" spans="1:15" x14ac:dyDescent="0.25">
      <c r="A5010">
        <f t="shared" si="231"/>
        <v>24.36299991607666</v>
      </c>
      <c r="B5010">
        <f t="shared" si="232"/>
        <v>1402.970791</v>
      </c>
      <c r="C5010">
        <f t="shared" si="233"/>
        <v>9.4946047953863907E-3</v>
      </c>
      <c r="D5010" t="s">
        <v>35083</v>
      </c>
      <c r="E5010">
        <v>1379830702.5320001</v>
      </c>
      <c r="F5010" t="s">
        <v>35084</v>
      </c>
      <c r="G5010" t="s">
        <v>35085</v>
      </c>
      <c r="H5010" t="s">
        <v>35086</v>
      </c>
      <c r="I5010" t="s">
        <v>35007</v>
      </c>
      <c r="J5010" t="s">
        <v>34998</v>
      </c>
      <c r="K5010" t="s">
        <v>34999</v>
      </c>
      <c r="L5010" t="s">
        <v>35087</v>
      </c>
      <c r="M5010" t="s">
        <v>89</v>
      </c>
      <c r="N5010" t="s">
        <v>35088</v>
      </c>
      <c r="O5010" t="s">
        <v>35089</v>
      </c>
    </row>
    <row r="5011" spans="1:15" x14ac:dyDescent="0.25">
      <c r="A5011">
        <f t="shared" si="231"/>
        <v>23.023999929428101</v>
      </c>
      <c r="B5011">
        <f t="shared" si="232"/>
        <v>1404.1842220000001</v>
      </c>
      <c r="C5011">
        <f t="shared" si="233"/>
        <v>8.9805381745089036E-3</v>
      </c>
      <c r="D5011" t="s">
        <v>35090</v>
      </c>
      <c r="E5011">
        <v>1379830726.895</v>
      </c>
      <c r="F5011" t="s">
        <v>35091</v>
      </c>
      <c r="G5011" t="s">
        <v>35092</v>
      </c>
      <c r="H5011" t="s">
        <v>35093</v>
      </c>
      <c r="I5011" t="s">
        <v>35007</v>
      </c>
      <c r="J5011" t="s">
        <v>34998</v>
      </c>
      <c r="K5011" t="s">
        <v>34999</v>
      </c>
      <c r="L5011" t="s">
        <v>35094</v>
      </c>
      <c r="M5011" t="s">
        <v>12872</v>
      </c>
      <c r="N5011" t="s">
        <v>35095</v>
      </c>
      <c r="O5011" t="s">
        <v>35096</v>
      </c>
    </row>
    <row r="5012" spans="1:15" x14ac:dyDescent="0.25">
      <c r="A5012">
        <f t="shared" si="231"/>
        <v>34.614000082015991</v>
      </c>
      <c r="B5012">
        <f t="shared" si="232"/>
        <v>1405.3310160000001</v>
      </c>
      <c r="C5012">
        <f t="shared" si="233"/>
        <v>1.3512257750856559E-2</v>
      </c>
      <c r="D5012" t="s">
        <v>35097</v>
      </c>
      <c r="E5012">
        <v>1379830749.9189999</v>
      </c>
      <c r="F5012" t="s">
        <v>35098</v>
      </c>
      <c r="G5012" t="s">
        <v>34996</v>
      </c>
      <c r="H5012" t="s">
        <v>35099</v>
      </c>
      <c r="I5012" t="s">
        <v>35007</v>
      </c>
      <c r="J5012" t="s">
        <v>34998</v>
      </c>
      <c r="K5012" t="s">
        <v>34999</v>
      </c>
      <c r="L5012" t="s">
        <v>35100</v>
      </c>
      <c r="M5012" t="s">
        <v>916</v>
      </c>
      <c r="N5012" t="s">
        <v>35101</v>
      </c>
      <c r="O5012" t="s">
        <v>35102</v>
      </c>
    </row>
    <row r="5013" spans="1:15" x14ac:dyDescent="0.25">
      <c r="A5013">
        <f t="shared" si="231"/>
        <v>56.819999933242798</v>
      </c>
      <c r="B5013">
        <f t="shared" si="232"/>
        <v>1407.05502</v>
      </c>
      <c r="C5013">
        <f t="shared" si="233"/>
        <v>2.2208018372908041E-2</v>
      </c>
      <c r="D5013" t="s">
        <v>35103</v>
      </c>
      <c r="E5013">
        <v>1379830784.533</v>
      </c>
      <c r="F5013" t="s">
        <v>35104</v>
      </c>
      <c r="G5013" t="s">
        <v>35105</v>
      </c>
      <c r="H5013" t="s">
        <v>35106</v>
      </c>
      <c r="I5013" t="s">
        <v>35007</v>
      </c>
      <c r="J5013" t="s">
        <v>34998</v>
      </c>
      <c r="K5013" t="s">
        <v>34999</v>
      </c>
      <c r="L5013" t="s">
        <v>35107</v>
      </c>
      <c r="M5013" t="s">
        <v>35108</v>
      </c>
      <c r="N5013" t="s">
        <v>35109</v>
      </c>
      <c r="O5013" t="s">
        <v>218</v>
      </c>
    </row>
    <row r="5014" spans="1:15" x14ac:dyDescent="0.25">
      <c r="A5014">
        <f t="shared" si="231"/>
        <v>2.8949999809265137</v>
      </c>
      <c r="B5014">
        <f t="shared" si="232"/>
        <v>1409.885049</v>
      </c>
      <c r="C5014">
        <f t="shared" si="233"/>
        <v>1.13378255276766E-3</v>
      </c>
      <c r="D5014" t="s">
        <v>35110</v>
      </c>
      <c r="E5014">
        <v>1379830841.3529999</v>
      </c>
      <c r="F5014" t="s">
        <v>35111</v>
      </c>
      <c r="G5014" t="s">
        <v>35112</v>
      </c>
      <c r="H5014" t="s">
        <v>35113</v>
      </c>
      <c r="I5014" t="s">
        <v>35007</v>
      </c>
      <c r="J5014" t="s">
        <v>34998</v>
      </c>
      <c r="K5014" t="s">
        <v>34999</v>
      </c>
      <c r="L5014" t="s">
        <v>35114</v>
      </c>
      <c r="M5014" t="s">
        <v>35115</v>
      </c>
      <c r="N5014" t="s">
        <v>35116</v>
      </c>
      <c r="O5014" t="s">
        <v>234</v>
      </c>
    </row>
    <row r="5015" spans="1:15" x14ac:dyDescent="0.25">
      <c r="A5015">
        <f t="shared" si="231"/>
        <v>3.6770000457763672</v>
      </c>
      <c r="B5015">
        <f t="shared" si="232"/>
        <v>1410.0291729999999</v>
      </c>
      <c r="C5015">
        <f t="shared" si="233"/>
        <v>1.4401881482408369E-3</v>
      </c>
      <c r="D5015" t="s">
        <v>35117</v>
      </c>
      <c r="E5015">
        <v>1379830844.2479999</v>
      </c>
      <c r="F5015" t="s">
        <v>35118</v>
      </c>
      <c r="G5015" t="s">
        <v>35119</v>
      </c>
      <c r="H5015" t="s">
        <v>35120</v>
      </c>
      <c r="I5015" t="s">
        <v>35007</v>
      </c>
      <c r="J5015" t="s">
        <v>34998</v>
      </c>
      <c r="K5015" t="s">
        <v>34999</v>
      </c>
      <c r="L5015" t="s">
        <v>35121</v>
      </c>
      <c r="M5015" t="s">
        <v>35122</v>
      </c>
      <c r="N5015" t="s">
        <v>35123</v>
      </c>
      <c r="O5015" t="s">
        <v>35124</v>
      </c>
    </row>
    <row r="5016" spans="1:15" x14ac:dyDescent="0.25">
      <c r="A5016">
        <f t="shared" si="231"/>
        <v>15.029000043869019</v>
      </c>
      <c r="B5016">
        <f t="shared" si="232"/>
        <v>1410.212278</v>
      </c>
      <c r="C5016">
        <f t="shared" si="233"/>
        <v>5.8872445522018405E-3</v>
      </c>
      <c r="D5016" t="s">
        <v>35125</v>
      </c>
      <c r="E5016">
        <v>1379830847.925</v>
      </c>
      <c r="F5016" t="s">
        <v>35126</v>
      </c>
      <c r="G5016" t="s">
        <v>35127</v>
      </c>
      <c r="H5016" t="s">
        <v>35128</v>
      </c>
      <c r="I5016" t="s">
        <v>35007</v>
      </c>
      <c r="J5016" t="s">
        <v>34998</v>
      </c>
      <c r="K5016" t="s">
        <v>34999</v>
      </c>
      <c r="L5016" t="s">
        <v>35129</v>
      </c>
      <c r="M5016" t="s">
        <v>17328</v>
      </c>
      <c r="N5016" t="s">
        <v>35130</v>
      </c>
      <c r="O5016" t="s">
        <v>35131</v>
      </c>
    </row>
    <row r="5017" spans="1:15" x14ac:dyDescent="0.25">
      <c r="A5017">
        <f t="shared" si="231"/>
        <v>16.796000003814697</v>
      </c>
      <c r="B5017">
        <f t="shared" si="232"/>
        <v>1410.960793</v>
      </c>
      <c r="C5017">
        <f t="shared" si="233"/>
        <v>6.5829159679473299E-3</v>
      </c>
      <c r="D5017" t="s">
        <v>35132</v>
      </c>
      <c r="E5017">
        <v>1379830862.954</v>
      </c>
      <c r="F5017" t="s">
        <v>35133</v>
      </c>
      <c r="G5017" t="s">
        <v>35134</v>
      </c>
      <c r="H5017" t="s">
        <v>35135</v>
      </c>
      <c r="I5017" t="s">
        <v>35007</v>
      </c>
      <c r="J5017" t="s">
        <v>34998</v>
      </c>
      <c r="K5017" t="s">
        <v>34999</v>
      </c>
      <c r="L5017" t="s">
        <v>35136</v>
      </c>
      <c r="M5017" t="s">
        <v>35137</v>
      </c>
      <c r="N5017" t="s">
        <v>35138</v>
      </c>
      <c r="O5017" t="s">
        <v>1947</v>
      </c>
    </row>
    <row r="5018" spans="1:15" x14ac:dyDescent="0.25">
      <c r="A5018">
        <f t="shared" si="231"/>
        <v>126.125</v>
      </c>
      <c r="B5018">
        <f t="shared" si="232"/>
        <v>1411.7974039999999</v>
      </c>
      <c r="C5018">
        <f t="shared" si="233"/>
        <v>4.9461929883194443E-2</v>
      </c>
      <c r="D5018" t="s">
        <v>35139</v>
      </c>
      <c r="E5018">
        <v>1379830879.75</v>
      </c>
      <c r="F5018" t="s">
        <v>35140</v>
      </c>
      <c r="G5018" t="s">
        <v>35141</v>
      </c>
      <c r="H5018" t="s">
        <v>35142</v>
      </c>
      <c r="I5018" t="s">
        <v>35007</v>
      </c>
      <c r="J5018" t="s">
        <v>34998</v>
      </c>
      <c r="K5018" t="s">
        <v>34999</v>
      </c>
      <c r="L5018" t="s">
        <v>35143</v>
      </c>
      <c r="M5018" t="s">
        <v>35144</v>
      </c>
      <c r="N5018" t="s">
        <v>35145</v>
      </c>
      <c r="O5018" t="s">
        <v>35146</v>
      </c>
    </row>
    <row r="5019" spans="1:15" x14ac:dyDescent="0.25">
      <c r="A5019">
        <f t="shared" si="231"/>
        <v>25.115000009536743</v>
      </c>
      <c r="B5019">
        <f t="shared" si="232"/>
        <v>1418.0792570000001</v>
      </c>
      <c r="C5019">
        <f t="shared" si="233"/>
        <v>9.8930723758552386E-3</v>
      </c>
      <c r="D5019" t="s">
        <v>35147</v>
      </c>
      <c r="E5019">
        <v>1379831005.875</v>
      </c>
      <c r="F5019" t="s">
        <v>35148</v>
      </c>
      <c r="G5019" t="s">
        <v>35149</v>
      </c>
      <c r="H5019" t="s">
        <v>35150</v>
      </c>
      <c r="I5019" t="s">
        <v>35007</v>
      </c>
      <c r="J5019" t="s">
        <v>34998</v>
      </c>
      <c r="K5019" t="s">
        <v>34999</v>
      </c>
      <c r="L5019" t="s">
        <v>35151</v>
      </c>
      <c r="M5019" t="s">
        <v>35152</v>
      </c>
      <c r="N5019" t="s">
        <v>35153</v>
      </c>
      <c r="O5019" t="s">
        <v>35154</v>
      </c>
    </row>
    <row r="5020" spans="1:15" x14ac:dyDescent="0.25">
      <c r="A5020">
        <f t="shared" si="231"/>
        <v>33.648000001907349</v>
      </c>
      <c r="B5020">
        <f t="shared" si="232"/>
        <v>1419.3301200000001</v>
      </c>
      <c r="C5020">
        <f t="shared" si="233"/>
        <v>1.3266005522351989E-2</v>
      </c>
      <c r="D5020" t="s">
        <v>35155</v>
      </c>
      <c r="E5020">
        <v>1379831030.99</v>
      </c>
      <c r="F5020" t="s">
        <v>35156</v>
      </c>
      <c r="G5020" t="s">
        <v>35157</v>
      </c>
      <c r="H5020" t="s">
        <v>35158</v>
      </c>
      <c r="I5020" t="s">
        <v>35007</v>
      </c>
      <c r="J5020" t="s">
        <v>34998</v>
      </c>
      <c r="K5020" t="s">
        <v>34999</v>
      </c>
      <c r="L5020" t="s">
        <v>35159</v>
      </c>
      <c r="M5020" t="s">
        <v>16248</v>
      </c>
      <c r="N5020" t="s">
        <v>35160</v>
      </c>
      <c r="O5020" t="s">
        <v>35161</v>
      </c>
    </row>
    <row r="5021" spans="1:15" x14ac:dyDescent="0.25">
      <c r="A5021">
        <f t="shared" si="231"/>
        <v>24.900000095367432</v>
      </c>
      <c r="B5021">
        <f t="shared" si="232"/>
        <v>1421.0059639999999</v>
      </c>
      <c r="C5021">
        <f t="shared" si="233"/>
        <v>9.8286246219771358E-3</v>
      </c>
      <c r="D5021" t="s">
        <v>35162</v>
      </c>
      <c r="E5021">
        <v>1379831064.638</v>
      </c>
      <c r="F5021" t="s">
        <v>35163</v>
      </c>
      <c r="G5021" t="s">
        <v>35164</v>
      </c>
      <c r="H5021" t="s">
        <v>35165</v>
      </c>
      <c r="I5021" t="s">
        <v>35007</v>
      </c>
      <c r="J5021" t="s">
        <v>34998</v>
      </c>
      <c r="K5021" t="s">
        <v>34999</v>
      </c>
      <c r="L5021" t="s">
        <v>35166</v>
      </c>
      <c r="M5021" t="s">
        <v>35167</v>
      </c>
      <c r="N5021" t="s">
        <v>35168</v>
      </c>
      <c r="O5021" t="s">
        <v>35169</v>
      </c>
    </row>
    <row r="5022" spans="1:15" x14ac:dyDescent="0.25">
      <c r="A5022">
        <f t="shared" si="231"/>
        <v>92.657999992370605</v>
      </c>
      <c r="B5022">
        <f t="shared" si="232"/>
        <v>1422.246099</v>
      </c>
      <c r="C5022">
        <f t="shared" si="233"/>
        <v>3.660624417508087E-2</v>
      </c>
      <c r="D5022" t="s">
        <v>35170</v>
      </c>
      <c r="E5022">
        <v>1379831089.5380001</v>
      </c>
      <c r="F5022" t="s">
        <v>35171</v>
      </c>
      <c r="G5022" t="s">
        <v>35172</v>
      </c>
      <c r="H5022" t="s">
        <v>35173</v>
      </c>
      <c r="I5022" t="s">
        <v>35007</v>
      </c>
      <c r="J5022" t="s">
        <v>34998</v>
      </c>
      <c r="K5022" t="s">
        <v>34999</v>
      </c>
      <c r="L5022" t="s">
        <v>35174</v>
      </c>
      <c r="M5022" t="s">
        <v>35175</v>
      </c>
      <c r="N5022" t="s">
        <v>35176</v>
      </c>
      <c r="O5022" t="s">
        <v>202</v>
      </c>
    </row>
    <row r="5023" spans="1:15" x14ac:dyDescent="0.25">
      <c r="A5023">
        <f t="shared" si="231"/>
        <v>74.775999784469604</v>
      </c>
      <c r="B5023">
        <f t="shared" si="232"/>
        <v>1426.861048</v>
      </c>
      <c r="C5023">
        <f t="shared" si="233"/>
        <v>2.9637489282698912E-2</v>
      </c>
      <c r="D5023" t="s">
        <v>35177</v>
      </c>
      <c r="E5023">
        <v>1379831182.1960001</v>
      </c>
      <c r="F5023" t="s">
        <v>35178</v>
      </c>
      <c r="G5023" t="s">
        <v>35179</v>
      </c>
      <c r="H5023" t="s">
        <v>35180</v>
      </c>
      <c r="I5023" t="s">
        <v>35007</v>
      </c>
      <c r="J5023" t="s">
        <v>34998</v>
      </c>
      <c r="K5023" t="s">
        <v>34999</v>
      </c>
      <c r="L5023" t="s">
        <v>35181</v>
      </c>
      <c r="M5023" t="s">
        <v>21694</v>
      </c>
      <c r="N5023" t="s">
        <v>35182</v>
      </c>
      <c r="O5023" t="s">
        <v>35183</v>
      </c>
    </row>
    <row r="5024" spans="1:15" x14ac:dyDescent="0.25">
      <c r="A5024">
        <f t="shared" si="231"/>
        <v>6.8950002193450928</v>
      </c>
      <c r="B5024">
        <f t="shared" si="232"/>
        <v>1430.585384</v>
      </c>
      <c r="C5024">
        <f t="shared" si="233"/>
        <v>2.7399684823533011E-3</v>
      </c>
      <c r="D5024" t="s">
        <v>35184</v>
      </c>
      <c r="E5024">
        <v>1379831256.9719999</v>
      </c>
      <c r="F5024" t="s">
        <v>35185</v>
      </c>
      <c r="G5024" t="s">
        <v>35186</v>
      </c>
      <c r="H5024" t="s">
        <v>35187</v>
      </c>
      <c r="I5024" t="s">
        <v>35007</v>
      </c>
      <c r="J5024" t="s">
        <v>34998</v>
      </c>
      <c r="K5024" t="s">
        <v>34999</v>
      </c>
      <c r="L5024" t="s">
        <v>35188</v>
      </c>
      <c r="M5024" t="s">
        <v>35189</v>
      </c>
      <c r="N5024" t="s">
        <v>35190</v>
      </c>
      <c r="O5024" t="s">
        <v>35191</v>
      </c>
    </row>
    <row r="5025" spans="1:15" x14ac:dyDescent="0.25">
      <c r="A5025">
        <f t="shared" si="231"/>
        <v>0.2649998664855957</v>
      </c>
      <c r="B5025">
        <f t="shared" si="232"/>
        <v>1430.9288260000001</v>
      </c>
      <c r="C5025">
        <f t="shared" si="233"/>
        <v>1.0533220773344172E-4</v>
      </c>
      <c r="D5025" t="s">
        <v>35192</v>
      </c>
      <c r="E5025">
        <v>1379831263.8670001</v>
      </c>
      <c r="F5025" t="s">
        <v>35193</v>
      </c>
      <c r="G5025" t="s">
        <v>35194</v>
      </c>
      <c r="H5025" t="s">
        <v>35195</v>
      </c>
      <c r="I5025" t="s">
        <v>35007</v>
      </c>
      <c r="J5025" t="s">
        <v>34998</v>
      </c>
      <c r="K5025" t="s">
        <v>34999</v>
      </c>
      <c r="L5025" t="s">
        <v>35196</v>
      </c>
      <c r="M5025" t="s">
        <v>35197</v>
      </c>
      <c r="N5025" t="s">
        <v>24485</v>
      </c>
      <c r="O5025" t="s">
        <v>35198</v>
      </c>
    </row>
    <row r="5026" spans="1:15" x14ac:dyDescent="0.25">
      <c r="A5026">
        <f t="shared" si="231"/>
        <v>32.677999973297119</v>
      </c>
      <c r="B5026">
        <f t="shared" si="232"/>
        <v>1430.942059</v>
      </c>
      <c r="C5026">
        <f t="shared" si="233"/>
        <v>1.2988979046053256E-2</v>
      </c>
      <c r="D5026" t="s">
        <v>35199</v>
      </c>
      <c r="E5026">
        <v>1379831264.132</v>
      </c>
      <c r="F5026" t="s">
        <v>35200</v>
      </c>
      <c r="G5026" t="s">
        <v>35201</v>
      </c>
      <c r="H5026" t="s">
        <v>35202</v>
      </c>
      <c r="I5026" t="s">
        <v>35007</v>
      </c>
      <c r="J5026" t="s">
        <v>34998</v>
      </c>
      <c r="K5026" t="s">
        <v>34999</v>
      </c>
      <c r="L5026" t="s">
        <v>35203</v>
      </c>
      <c r="M5026" t="s">
        <v>13059</v>
      </c>
      <c r="N5026" t="s">
        <v>35204</v>
      </c>
      <c r="O5026" t="s">
        <v>35205</v>
      </c>
    </row>
    <row r="5027" spans="1:15" x14ac:dyDescent="0.25">
      <c r="A5027">
        <f t="shared" si="231"/>
        <v>14.146000146865845</v>
      </c>
      <c r="B5027">
        <f t="shared" si="232"/>
        <v>1432.5695040000001</v>
      </c>
      <c r="C5027">
        <f t="shared" si="233"/>
        <v>5.6292023372165366E-3</v>
      </c>
      <c r="D5027" t="s">
        <v>35206</v>
      </c>
      <c r="E5027">
        <v>1379831296.8099999</v>
      </c>
      <c r="F5027" t="s">
        <v>35207</v>
      </c>
      <c r="G5027" t="s">
        <v>35208</v>
      </c>
      <c r="H5027" t="s">
        <v>35209</v>
      </c>
      <c r="I5027" t="s">
        <v>35007</v>
      </c>
      <c r="J5027" t="s">
        <v>34998</v>
      </c>
      <c r="K5027" t="s">
        <v>34999</v>
      </c>
      <c r="L5027" t="s">
        <v>35210</v>
      </c>
      <c r="M5027" t="s">
        <v>6755</v>
      </c>
      <c r="N5027" t="s">
        <v>35211</v>
      </c>
      <c r="O5027" t="s">
        <v>35212</v>
      </c>
    </row>
    <row r="5028" spans="1:15" x14ac:dyDescent="0.25">
      <c r="A5028">
        <f t="shared" si="231"/>
        <v>22.974999904632568</v>
      </c>
      <c r="B5028">
        <f t="shared" si="232"/>
        <v>1433.27415</v>
      </c>
      <c r="C5028">
        <f t="shared" si="233"/>
        <v>9.1470759609895338E-3</v>
      </c>
      <c r="D5028" t="s">
        <v>35213</v>
      </c>
      <c r="E5028">
        <v>1379831310.9560001</v>
      </c>
      <c r="F5028" t="s">
        <v>35214</v>
      </c>
      <c r="G5028" t="s">
        <v>35215</v>
      </c>
      <c r="H5028" t="s">
        <v>35216</v>
      </c>
      <c r="I5028" t="s">
        <v>35007</v>
      </c>
      <c r="J5028" t="s">
        <v>34998</v>
      </c>
      <c r="K5028" t="s">
        <v>34999</v>
      </c>
      <c r="L5028" t="s">
        <v>35217</v>
      </c>
      <c r="M5028" t="s">
        <v>35218</v>
      </c>
      <c r="N5028" t="s">
        <v>35219</v>
      </c>
      <c r="O5028" t="s">
        <v>35220</v>
      </c>
    </row>
    <row r="5029" spans="1:15" x14ac:dyDescent="0.25">
      <c r="A5029">
        <f t="shared" si="231"/>
        <v>14.878999948501587</v>
      </c>
      <c r="B5029">
        <f t="shared" si="232"/>
        <v>1434.4184399999999</v>
      </c>
      <c r="C5029">
        <f t="shared" si="233"/>
        <v>5.9285310819138133E-3</v>
      </c>
      <c r="D5029" t="s">
        <v>35221</v>
      </c>
      <c r="E5029">
        <v>1379831333.931</v>
      </c>
      <c r="F5029" t="s">
        <v>35222</v>
      </c>
      <c r="G5029" t="s">
        <v>35223</v>
      </c>
      <c r="H5029" t="s">
        <v>35224</v>
      </c>
      <c r="I5029" t="s">
        <v>35007</v>
      </c>
      <c r="J5029" t="s">
        <v>34998</v>
      </c>
      <c r="K5029" t="s">
        <v>34999</v>
      </c>
      <c r="L5029" t="s">
        <v>35225</v>
      </c>
      <c r="M5029" t="s">
        <v>1728</v>
      </c>
      <c r="N5029" t="s">
        <v>35226</v>
      </c>
      <c r="O5029" t="s">
        <v>35227</v>
      </c>
    </row>
    <row r="5030" spans="1:15" x14ac:dyDescent="0.25">
      <c r="A5030">
        <f t="shared" si="231"/>
        <v>17.601999998092651</v>
      </c>
      <c r="B5030">
        <f t="shared" si="232"/>
        <v>1435.159445</v>
      </c>
      <c r="C5030">
        <f t="shared" si="233"/>
        <v>7.0171323744868466E-3</v>
      </c>
      <c r="D5030" t="s">
        <v>35228</v>
      </c>
      <c r="E5030">
        <v>1379831348.8099999</v>
      </c>
      <c r="F5030" t="s">
        <v>35229</v>
      </c>
      <c r="G5030" t="s">
        <v>35230</v>
      </c>
      <c r="H5030" t="s">
        <v>35231</v>
      </c>
      <c r="I5030" t="s">
        <v>35007</v>
      </c>
      <c r="J5030" t="s">
        <v>34998</v>
      </c>
      <c r="K5030" t="s">
        <v>34999</v>
      </c>
      <c r="L5030" t="s">
        <v>35232</v>
      </c>
      <c r="M5030" t="s">
        <v>35233</v>
      </c>
      <c r="N5030" t="s">
        <v>35234</v>
      </c>
      <c r="O5030" t="s">
        <v>234</v>
      </c>
    </row>
    <row r="5031" spans="1:15" x14ac:dyDescent="0.25">
      <c r="A5031">
        <f t="shared" si="231"/>
        <v>20.534000158309937</v>
      </c>
      <c r="B5031">
        <f t="shared" si="232"/>
        <v>1436.03611</v>
      </c>
      <c r="C5031">
        <f t="shared" si="233"/>
        <v>8.1909904750218851E-3</v>
      </c>
      <c r="D5031" t="s">
        <v>35235</v>
      </c>
      <c r="E5031">
        <v>1379831366.4119999</v>
      </c>
      <c r="F5031" t="s">
        <v>35236</v>
      </c>
      <c r="G5031" t="s">
        <v>35237</v>
      </c>
      <c r="H5031" t="s">
        <v>35238</v>
      </c>
      <c r="I5031" t="s">
        <v>35007</v>
      </c>
      <c r="J5031" t="s">
        <v>34998</v>
      </c>
      <c r="K5031" t="s">
        <v>34999</v>
      </c>
      <c r="L5031" t="s">
        <v>35239</v>
      </c>
      <c r="M5031" t="s">
        <v>12114</v>
      </c>
      <c r="N5031" t="s">
        <v>35240</v>
      </c>
      <c r="O5031" t="s">
        <v>234</v>
      </c>
    </row>
    <row r="5032" spans="1:15" x14ac:dyDescent="0.25">
      <c r="A5032">
        <f t="shared" si="231"/>
        <v>42.465999841690063</v>
      </c>
      <c r="B5032">
        <f t="shared" si="232"/>
        <v>1437.0589259999999</v>
      </c>
      <c r="C5032">
        <f t="shared" si="233"/>
        <v>1.6951706701115357E-2</v>
      </c>
      <c r="D5032" t="s">
        <v>35241</v>
      </c>
      <c r="E5032">
        <v>1379831386.9460001</v>
      </c>
      <c r="F5032" t="s">
        <v>35242</v>
      </c>
      <c r="G5032" t="s">
        <v>35243</v>
      </c>
      <c r="H5032" t="s">
        <v>35244</v>
      </c>
      <c r="I5032" t="s">
        <v>35007</v>
      </c>
      <c r="J5032" t="s">
        <v>34998</v>
      </c>
      <c r="K5032" t="s">
        <v>34999</v>
      </c>
      <c r="L5032" t="s">
        <v>35245</v>
      </c>
      <c r="M5032" t="s">
        <v>14689</v>
      </c>
      <c r="N5032" t="s">
        <v>35246</v>
      </c>
      <c r="O5032" t="s">
        <v>234</v>
      </c>
    </row>
    <row r="5033" spans="1:15" x14ac:dyDescent="0.25">
      <c r="A5033">
        <f t="shared" si="231"/>
        <v>5.1470000743865967</v>
      </c>
      <c r="B5033">
        <f t="shared" si="232"/>
        <v>1439.173937</v>
      </c>
      <c r="C5033">
        <f t="shared" si="233"/>
        <v>2.0576189891095146E-3</v>
      </c>
      <c r="D5033" t="s">
        <v>35247</v>
      </c>
      <c r="E5033">
        <v>1379831429.4119999</v>
      </c>
      <c r="F5033" t="s">
        <v>35248</v>
      </c>
      <c r="G5033" t="s">
        <v>35249</v>
      </c>
      <c r="H5033" t="s">
        <v>35250</v>
      </c>
      <c r="I5033" t="s">
        <v>35007</v>
      </c>
      <c r="J5033" t="s">
        <v>34998</v>
      </c>
      <c r="K5033" t="s">
        <v>34999</v>
      </c>
      <c r="L5033" t="s">
        <v>35251</v>
      </c>
      <c r="M5033" t="s">
        <v>35252</v>
      </c>
      <c r="N5033" t="s">
        <v>665</v>
      </c>
      <c r="O5033" t="s">
        <v>234</v>
      </c>
    </row>
    <row r="5034" spans="1:15" x14ac:dyDescent="0.25">
      <c r="A5034">
        <f t="shared" si="231"/>
        <v>4.2239999771118164</v>
      </c>
      <c r="B5034">
        <f t="shared" si="232"/>
        <v>1439.4303560000001</v>
      </c>
      <c r="C5034">
        <f t="shared" si="233"/>
        <v>1.688931608555015E-3</v>
      </c>
      <c r="D5034" t="s">
        <v>35253</v>
      </c>
      <c r="E5034">
        <v>1379831434.559</v>
      </c>
      <c r="F5034" t="s">
        <v>35254</v>
      </c>
      <c r="G5034" t="s">
        <v>35255</v>
      </c>
      <c r="H5034" t="s">
        <v>35256</v>
      </c>
      <c r="I5034" t="s">
        <v>35007</v>
      </c>
      <c r="J5034" t="s">
        <v>34998</v>
      </c>
      <c r="K5034" t="s">
        <v>34999</v>
      </c>
      <c r="L5034" t="s">
        <v>35257</v>
      </c>
      <c r="M5034" t="s">
        <v>13939</v>
      </c>
      <c r="N5034" t="s">
        <v>35258</v>
      </c>
      <c r="O5034" t="s">
        <v>234</v>
      </c>
    </row>
    <row r="5035" spans="1:15" x14ac:dyDescent="0.25">
      <c r="A5035">
        <f t="shared" si="231"/>
        <v>12.829999923706055</v>
      </c>
      <c r="B5035">
        <f t="shared" si="232"/>
        <v>1439.640641</v>
      </c>
      <c r="C5035">
        <f t="shared" si="233"/>
        <v>5.1307192539428153E-3</v>
      </c>
      <c r="D5035" t="s">
        <v>35259</v>
      </c>
      <c r="E5035">
        <v>1379831438.783</v>
      </c>
      <c r="F5035" t="s">
        <v>35260</v>
      </c>
      <c r="G5035" t="s">
        <v>35261</v>
      </c>
      <c r="H5035" t="s">
        <v>35262</v>
      </c>
      <c r="I5035" t="s">
        <v>35007</v>
      </c>
      <c r="J5035" t="s">
        <v>34998</v>
      </c>
      <c r="K5035" t="s">
        <v>34999</v>
      </c>
      <c r="L5035" t="s">
        <v>35263</v>
      </c>
      <c r="M5035" t="s">
        <v>8949</v>
      </c>
      <c r="N5035" t="s">
        <v>2752</v>
      </c>
      <c r="O5035" t="s">
        <v>234</v>
      </c>
    </row>
    <row r="5036" spans="1:15" x14ac:dyDescent="0.25">
      <c r="A5036">
        <f t="shared" si="231"/>
        <v>2.5410001277923584</v>
      </c>
      <c r="B5036">
        <f t="shared" si="232"/>
        <v>1440.279722</v>
      </c>
      <c r="C5036">
        <f t="shared" si="233"/>
        <v>1.0165974882385396E-3</v>
      </c>
      <c r="D5036" t="s">
        <v>35264</v>
      </c>
      <c r="E5036">
        <v>1379831451.6129999</v>
      </c>
      <c r="F5036" t="s">
        <v>35265</v>
      </c>
      <c r="G5036" t="s">
        <v>35266</v>
      </c>
      <c r="H5036" t="s">
        <v>35267</v>
      </c>
      <c r="I5036" t="s">
        <v>35007</v>
      </c>
      <c r="J5036" t="s">
        <v>34998</v>
      </c>
      <c r="K5036" t="s">
        <v>34999</v>
      </c>
      <c r="L5036" t="s">
        <v>35268</v>
      </c>
      <c r="M5036" t="s">
        <v>35269</v>
      </c>
      <c r="N5036" t="s">
        <v>35270</v>
      </c>
      <c r="O5036" t="s">
        <v>234</v>
      </c>
    </row>
    <row r="5037" spans="1:15" x14ac:dyDescent="0.25">
      <c r="A5037">
        <f t="shared" si="231"/>
        <v>0.21099996566772461</v>
      </c>
      <c r="B5037">
        <f t="shared" si="232"/>
        <v>1440.406203</v>
      </c>
      <c r="C5037">
        <f t="shared" si="233"/>
        <v>8.4423794272382648E-5</v>
      </c>
      <c r="D5037" t="s">
        <v>35271</v>
      </c>
      <c r="E5037">
        <v>1379831454.154</v>
      </c>
      <c r="F5037" t="s">
        <v>35272</v>
      </c>
      <c r="G5037" t="s">
        <v>35273</v>
      </c>
      <c r="H5037" t="s">
        <v>35274</v>
      </c>
      <c r="I5037" t="s">
        <v>35007</v>
      </c>
      <c r="J5037" t="s">
        <v>34998</v>
      </c>
      <c r="K5037" t="s">
        <v>34999</v>
      </c>
      <c r="L5037" t="s">
        <v>35275</v>
      </c>
      <c r="M5037" t="s">
        <v>20582</v>
      </c>
      <c r="N5037" t="s">
        <v>35276</v>
      </c>
      <c r="O5037" t="s">
        <v>35277</v>
      </c>
    </row>
    <row r="5038" spans="1:15" x14ac:dyDescent="0.25">
      <c r="A5038">
        <f t="shared" si="231"/>
        <v>109.89299988746643</v>
      </c>
      <c r="B5038">
        <f t="shared" si="232"/>
        <v>1440.416813</v>
      </c>
      <c r="C5038">
        <f t="shared" si="233"/>
        <v>4.3969923519142709E-2</v>
      </c>
      <c r="D5038" t="s">
        <v>35278</v>
      </c>
      <c r="E5038">
        <v>1379831454.365</v>
      </c>
      <c r="F5038" t="s">
        <v>35279</v>
      </c>
      <c r="G5038" t="s">
        <v>35280</v>
      </c>
      <c r="H5038" t="s">
        <v>35281</v>
      </c>
      <c r="I5038" t="s">
        <v>35007</v>
      </c>
      <c r="J5038" t="s">
        <v>34998</v>
      </c>
      <c r="K5038" t="s">
        <v>34999</v>
      </c>
      <c r="L5038" t="s">
        <v>35282</v>
      </c>
      <c r="M5038" t="s">
        <v>35283</v>
      </c>
      <c r="N5038" t="s">
        <v>35284</v>
      </c>
      <c r="O5038" t="s">
        <v>35285</v>
      </c>
    </row>
    <row r="5039" spans="1:15" x14ac:dyDescent="0.25">
      <c r="A5039">
        <f t="shared" si="231"/>
        <v>10.320000171661377</v>
      </c>
      <c r="B5039">
        <f t="shared" si="232"/>
        <v>1445.8901880000001</v>
      </c>
      <c r="C5039">
        <f t="shared" si="233"/>
        <v>4.1448852745454168E-3</v>
      </c>
      <c r="D5039" t="s">
        <v>35286</v>
      </c>
      <c r="E5039">
        <v>1379831564.2579999</v>
      </c>
      <c r="F5039" t="s">
        <v>35287</v>
      </c>
      <c r="G5039" t="s">
        <v>35288</v>
      </c>
      <c r="H5039" t="s">
        <v>35289</v>
      </c>
      <c r="I5039" t="s">
        <v>35007</v>
      </c>
      <c r="J5039" t="s">
        <v>34998</v>
      </c>
      <c r="K5039" t="s">
        <v>34999</v>
      </c>
      <c r="L5039" t="s">
        <v>35290</v>
      </c>
      <c r="M5039" t="s">
        <v>35291</v>
      </c>
      <c r="N5039" t="s">
        <v>35292</v>
      </c>
      <c r="O5039" t="s">
        <v>202</v>
      </c>
    </row>
    <row r="5040" spans="1:15" x14ac:dyDescent="0.25">
      <c r="A5040">
        <f t="shared" si="231"/>
        <v>79.408999919891357</v>
      </c>
      <c r="B5040">
        <f t="shared" si="232"/>
        <v>1446.4040990000001</v>
      </c>
      <c r="C5040">
        <f t="shared" si="233"/>
        <v>3.1904861939339314E-2</v>
      </c>
      <c r="D5040" t="s">
        <v>35293</v>
      </c>
      <c r="E5040">
        <v>1379831574.5780001</v>
      </c>
      <c r="F5040" t="s">
        <v>35294</v>
      </c>
      <c r="G5040" t="s">
        <v>35295</v>
      </c>
      <c r="H5040" t="s">
        <v>35296</v>
      </c>
      <c r="I5040" t="s">
        <v>35007</v>
      </c>
      <c r="J5040" t="s">
        <v>34998</v>
      </c>
      <c r="K5040" t="s">
        <v>34999</v>
      </c>
      <c r="L5040" t="s">
        <v>35297</v>
      </c>
      <c r="M5040" t="s">
        <v>17607</v>
      </c>
      <c r="N5040" t="s">
        <v>35298</v>
      </c>
      <c r="O5040" t="s">
        <v>35299</v>
      </c>
    </row>
    <row r="5041" spans="1:15" x14ac:dyDescent="0.25">
      <c r="A5041">
        <f t="shared" si="231"/>
        <v>13.285000085830688</v>
      </c>
      <c r="B5041">
        <f t="shared" si="232"/>
        <v>1450.3592249999999</v>
      </c>
      <c r="C5041">
        <f t="shared" si="233"/>
        <v>5.3522284523917583E-3</v>
      </c>
      <c r="D5041" t="s">
        <v>35300</v>
      </c>
      <c r="E5041">
        <v>1379831653.987</v>
      </c>
      <c r="F5041" t="s">
        <v>35301</v>
      </c>
      <c r="G5041" t="s">
        <v>35302</v>
      </c>
      <c r="H5041" t="s">
        <v>35303</v>
      </c>
      <c r="I5041" t="s">
        <v>35007</v>
      </c>
      <c r="J5041" t="s">
        <v>34998</v>
      </c>
      <c r="K5041" t="s">
        <v>34999</v>
      </c>
      <c r="L5041" t="s">
        <v>35304</v>
      </c>
      <c r="M5041" t="s">
        <v>35305</v>
      </c>
      <c r="N5041" t="s">
        <v>35306</v>
      </c>
      <c r="O5041" t="s">
        <v>35307</v>
      </c>
    </row>
    <row r="5042" spans="1:15" x14ac:dyDescent="0.25">
      <c r="A5042">
        <f t="shared" si="231"/>
        <v>134.24499988555908</v>
      </c>
      <c r="B5042">
        <f t="shared" si="232"/>
        <v>1451.020837</v>
      </c>
      <c r="C5042">
        <f t="shared" si="233"/>
        <v>5.4108970026946909E-2</v>
      </c>
      <c r="D5042" t="s">
        <v>35308</v>
      </c>
      <c r="E5042">
        <v>1379831667.2720001</v>
      </c>
      <c r="F5042" t="s">
        <v>35309</v>
      </c>
      <c r="G5042" t="s">
        <v>35310</v>
      </c>
      <c r="H5042" t="s">
        <v>35311</v>
      </c>
      <c r="I5042" t="s">
        <v>35007</v>
      </c>
      <c r="J5042" t="s">
        <v>34998</v>
      </c>
      <c r="K5042" t="s">
        <v>34999</v>
      </c>
      <c r="L5042" t="s">
        <v>35312</v>
      </c>
      <c r="M5042" t="s">
        <v>35313</v>
      </c>
      <c r="N5042" t="s">
        <v>35314</v>
      </c>
      <c r="O5042" t="s">
        <v>35315</v>
      </c>
    </row>
    <row r="5043" spans="1:15" x14ac:dyDescent="0.25">
      <c r="A5043">
        <f t="shared" si="231"/>
        <v>1.8659999370574951</v>
      </c>
      <c r="B5043">
        <f t="shared" si="232"/>
        <v>1457.7070470000001</v>
      </c>
      <c r="C5043">
        <f t="shared" si="233"/>
        <v>7.5557812720840768E-4</v>
      </c>
      <c r="D5043" t="s">
        <v>35316</v>
      </c>
      <c r="E5043">
        <v>1379831801.517</v>
      </c>
      <c r="F5043" t="s">
        <v>35317</v>
      </c>
      <c r="G5043" t="s">
        <v>35318</v>
      </c>
      <c r="H5043" t="s">
        <v>35319</v>
      </c>
      <c r="I5043" t="s">
        <v>35007</v>
      </c>
      <c r="J5043" t="s">
        <v>34998</v>
      </c>
      <c r="K5043" t="s">
        <v>34999</v>
      </c>
      <c r="L5043" t="s">
        <v>35320</v>
      </c>
      <c r="M5043" t="s">
        <v>35321</v>
      </c>
      <c r="N5043" t="s">
        <v>35322</v>
      </c>
      <c r="O5043" t="s">
        <v>35323</v>
      </c>
    </row>
    <row r="5044" spans="1:15" x14ac:dyDescent="0.25">
      <c r="A5044">
        <f t="shared" si="231"/>
        <v>65.850000143051147</v>
      </c>
      <c r="B5044">
        <f t="shared" si="232"/>
        <v>1457.800031</v>
      </c>
      <c r="C5044">
        <f t="shared" si="233"/>
        <v>2.6665592291636103E-2</v>
      </c>
      <c r="D5044" t="s">
        <v>35324</v>
      </c>
      <c r="E5044">
        <v>1379831803.3829999</v>
      </c>
      <c r="F5044" t="s">
        <v>35325</v>
      </c>
      <c r="G5044" t="s">
        <v>35326</v>
      </c>
      <c r="H5044" t="s">
        <v>35327</v>
      </c>
      <c r="I5044" t="s">
        <v>35007</v>
      </c>
      <c r="J5044" t="s">
        <v>34998</v>
      </c>
      <c r="K5044" t="s">
        <v>34999</v>
      </c>
      <c r="L5044" t="s">
        <v>35328</v>
      </c>
      <c r="M5044" t="s">
        <v>35329</v>
      </c>
      <c r="N5044" t="s">
        <v>35330</v>
      </c>
      <c r="O5044" t="s">
        <v>35331</v>
      </c>
    </row>
    <row r="5045" spans="1:15" x14ac:dyDescent="0.25">
      <c r="A5045">
        <f t="shared" si="231"/>
        <v>14.214999914169312</v>
      </c>
      <c r="B5045">
        <f t="shared" si="232"/>
        <v>1461.0798359999999</v>
      </c>
      <c r="C5045">
        <f t="shared" si="233"/>
        <v>5.7692360398151413E-3</v>
      </c>
      <c r="D5045" t="s">
        <v>35332</v>
      </c>
      <c r="E5045">
        <v>1379831869.233</v>
      </c>
      <c r="F5045" t="s">
        <v>35333</v>
      </c>
      <c r="G5045" t="s">
        <v>35334</v>
      </c>
      <c r="H5045" t="s">
        <v>35335</v>
      </c>
      <c r="I5045" t="s">
        <v>35007</v>
      </c>
      <c r="J5045" t="s">
        <v>34998</v>
      </c>
      <c r="K5045" t="s">
        <v>34999</v>
      </c>
      <c r="L5045" t="s">
        <v>35336</v>
      </c>
      <c r="M5045" t="s">
        <v>10979</v>
      </c>
      <c r="N5045" t="s">
        <v>35337</v>
      </c>
      <c r="O5045" t="s">
        <v>35338</v>
      </c>
    </row>
    <row r="5046" spans="1:15" x14ac:dyDescent="0.25">
      <c r="A5046">
        <f t="shared" si="231"/>
        <v>32.983000040054321</v>
      </c>
      <c r="B5046">
        <f t="shared" si="232"/>
        <v>1461.78782</v>
      </c>
      <c r="C5046">
        <f t="shared" si="233"/>
        <v>1.33928188126697E-2</v>
      </c>
      <c r="D5046" t="s">
        <v>35339</v>
      </c>
      <c r="E5046">
        <v>1379831883.448</v>
      </c>
      <c r="F5046" t="s">
        <v>35340</v>
      </c>
      <c r="G5046" t="s">
        <v>35341</v>
      </c>
      <c r="H5046" t="s">
        <v>35342</v>
      </c>
      <c r="I5046" t="s">
        <v>35007</v>
      </c>
      <c r="J5046" t="s">
        <v>34998</v>
      </c>
      <c r="K5046" t="s">
        <v>34999</v>
      </c>
      <c r="L5046" t="s">
        <v>35343</v>
      </c>
      <c r="M5046" t="s">
        <v>14481</v>
      </c>
      <c r="N5046" t="s">
        <v>35344</v>
      </c>
      <c r="O5046" t="s">
        <v>35345</v>
      </c>
    </row>
    <row r="5047" spans="1:15" x14ac:dyDescent="0.25">
      <c r="A5047">
        <f t="shared" si="231"/>
        <v>12.765000104904175</v>
      </c>
      <c r="B5047">
        <f t="shared" si="232"/>
        <v>1463.4305240000001</v>
      </c>
      <c r="C5047">
        <f t="shared" si="233"/>
        <v>5.1890807756611044E-3</v>
      </c>
      <c r="D5047" t="s">
        <v>35346</v>
      </c>
      <c r="E5047">
        <v>1379831916.431</v>
      </c>
      <c r="F5047" t="s">
        <v>35347</v>
      </c>
      <c r="G5047" t="s">
        <v>35348</v>
      </c>
      <c r="H5047" t="s">
        <v>35349</v>
      </c>
      <c r="I5047" t="s">
        <v>35007</v>
      </c>
      <c r="J5047" t="s">
        <v>34998</v>
      </c>
      <c r="K5047" t="s">
        <v>34999</v>
      </c>
      <c r="L5047" t="s">
        <v>35350</v>
      </c>
      <c r="M5047" t="s">
        <v>1906</v>
      </c>
      <c r="N5047" t="s">
        <v>35351</v>
      </c>
      <c r="O5047" t="s">
        <v>22585</v>
      </c>
    </row>
    <row r="5048" spans="1:15" x14ac:dyDescent="0.25">
      <c r="A5048">
        <f t="shared" si="231"/>
        <v>17.865999937057495</v>
      </c>
      <c r="B5048">
        <f t="shared" si="232"/>
        <v>1464.0662669999999</v>
      </c>
      <c r="C5048">
        <f t="shared" si="233"/>
        <v>7.2658355094638886E-3</v>
      </c>
      <c r="D5048" t="s">
        <v>35352</v>
      </c>
      <c r="E5048">
        <v>1379831929.1960001</v>
      </c>
      <c r="F5048" t="s">
        <v>35353</v>
      </c>
      <c r="G5048" t="s">
        <v>35354</v>
      </c>
      <c r="H5048" t="s">
        <v>35355</v>
      </c>
      <c r="I5048" t="s">
        <v>35007</v>
      </c>
      <c r="J5048" t="s">
        <v>34998</v>
      </c>
      <c r="K5048" t="s">
        <v>34999</v>
      </c>
      <c r="L5048" t="s">
        <v>35356</v>
      </c>
      <c r="M5048" t="s">
        <v>27149</v>
      </c>
      <c r="N5048" t="s">
        <v>35357</v>
      </c>
      <c r="O5048" t="s">
        <v>35358</v>
      </c>
    </row>
    <row r="5049" spans="1:15" x14ac:dyDescent="0.25">
      <c r="A5049">
        <f t="shared" si="231"/>
        <v>2.9769999980926514</v>
      </c>
      <c r="B5049">
        <f t="shared" si="232"/>
        <v>1464.9561639999999</v>
      </c>
      <c r="C5049">
        <f t="shared" si="233"/>
        <v>1.2114373603982827E-3</v>
      </c>
      <c r="D5049" t="s">
        <v>35359</v>
      </c>
      <c r="E5049">
        <v>1379831947.062</v>
      </c>
      <c r="F5049" t="s">
        <v>35360</v>
      </c>
      <c r="G5049" t="s">
        <v>35361</v>
      </c>
      <c r="H5049" t="s">
        <v>35362</v>
      </c>
      <c r="I5049" t="s">
        <v>35007</v>
      </c>
      <c r="J5049" t="s">
        <v>34998</v>
      </c>
      <c r="K5049" t="s">
        <v>34999</v>
      </c>
      <c r="L5049" t="s">
        <v>35363</v>
      </c>
      <c r="M5049" t="s">
        <v>35364</v>
      </c>
      <c r="N5049" t="s">
        <v>35365</v>
      </c>
      <c r="O5049" t="s">
        <v>35366</v>
      </c>
    </row>
    <row r="5050" spans="1:15" x14ac:dyDescent="0.25">
      <c r="A5050">
        <f t="shared" si="231"/>
        <v>14.313999891281128</v>
      </c>
      <c r="B5050">
        <f t="shared" si="232"/>
        <v>1465.1044609999999</v>
      </c>
      <c r="C5050">
        <f t="shared" si="233"/>
        <v>5.8254180820748588E-3</v>
      </c>
      <c r="D5050" t="s">
        <v>35367</v>
      </c>
      <c r="E5050">
        <v>1379831950.039</v>
      </c>
      <c r="F5050" t="s">
        <v>35368</v>
      </c>
      <c r="G5050" t="s">
        <v>35369</v>
      </c>
      <c r="H5050" t="s">
        <v>35370</v>
      </c>
      <c r="I5050" t="s">
        <v>35007</v>
      </c>
      <c r="J5050" t="s">
        <v>34998</v>
      </c>
      <c r="K5050" t="s">
        <v>34999</v>
      </c>
      <c r="L5050" t="s">
        <v>35371</v>
      </c>
      <c r="M5050" t="s">
        <v>33596</v>
      </c>
      <c r="N5050" t="s">
        <v>35372</v>
      </c>
      <c r="O5050" t="s">
        <v>35373</v>
      </c>
    </row>
    <row r="5051" spans="1:15" x14ac:dyDescent="0.25">
      <c r="A5051">
        <f t="shared" si="231"/>
        <v>15.654999971389771</v>
      </c>
      <c r="B5051">
        <f t="shared" si="232"/>
        <v>1465.8173320000001</v>
      </c>
      <c r="C5051">
        <f t="shared" si="233"/>
        <v>6.3742695251451757E-3</v>
      </c>
      <c r="D5051" t="s">
        <v>35374</v>
      </c>
      <c r="E5051">
        <v>1379831964.3529999</v>
      </c>
      <c r="F5051" t="s">
        <v>35375</v>
      </c>
      <c r="G5051" t="s">
        <v>35376</v>
      </c>
      <c r="H5051" t="s">
        <v>35377</v>
      </c>
      <c r="I5051" t="s">
        <v>35007</v>
      </c>
      <c r="J5051" t="s">
        <v>34998</v>
      </c>
      <c r="K5051" t="s">
        <v>34999</v>
      </c>
      <c r="L5051" t="s">
        <v>35378</v>
      </c>
      <c r="M5051" t="s">
        <v>35379</v>
      </c>
      <c r="N5051" t="s">
        <v>35380</v>
      </c>
      <c r="O5051" t="s">
        <v>35381</v>
      </c>
    </row>
    <row r="5052" spans="1:15" x14ac:dyDescent="0.25">
      <c r="A5052">
        <f t="shared" si="231"/>
        <v>35.16700005531311</v>
      </c>
      <c r="B5052">
        <f t="shared" si="232"/>
        <v>1466.59708</v>
      </c>
      <c r="C5052">
        <f t="shared" si="233"/>
        <v>1.4326616553745014E-2</v>
      </c>
      <c r="D5052" t="s">
        <v>35382</v>
      </c>
      <c r="E5052">
        <v>1379831980.0079999</v>
      </c>
      <c r="F5052" t="s">
        <v>35383</v>
      </c>
      <c r="G5052" t="s">
        <v>35384</v>
      </c>
      <c r="H5052" t="s">
        <v>35385</v>
      </c>
      <c r="I5052" t="s">
        <v>35007</v>
      </c>
      <c r="J5052" t="s">
        <v>34998</v>
      </c>
      <c r="K5052" t="s">
        <v>34999</v>
      </c>
      <c r="L5052" t="s">
        <v>35386</v>
      </c>
      <c r="M5052" t="s">
        <v>12369</v>
      </c>
      <c r="N5052" t="s">
        <v>35387</v>
      </c>
      <c r="O5052" t="s">
        <v>35388</v>
      </c>
    </row>
    <row r="5053" spans="1:15" x14ac:dyDescent="0.25">
      <c r="A5053">
        <f t="shared" ref="A5053:A5116" si="234">E5054-E5053</f>
        <v>1.3389999866485596</v>
      </c>
      <c r="B5053">
        <f t="shared" ref="B5053:B5116" si="235">VALUE(LEFT(L5053,( LEN(L5053)-3)))</f>
        <v>1468.348622</v>
      </c>
      <c r="C5053">
        <f t="shared" ref="C5053:C5116" si="236">A5053/3600*B5053/1000</f>
        <v>5.4614410701484179E-4</v>
      </c>
      <c r="D5053" t="s">
        <v>35389</v>
      </c>
      <c r="E5053">
        <v>1379832015.175</v>
      </c>
      <c r="F5053" t="s">
        <v>35390</v>
      </c>
      <c r="G5053" t="s">
        <v>35391</v>
      </c>
      <c r="H5053" t="s">
        <v>35392</v>
      </c>
      <c r="I5053" t="s">
        <v>35007</v>
      </c>
      <c r="J5053" t="s">
        <v>34998</v>
      </c>
      <c r="K5053" t="s">
        <v>34999</v>
      </c>
      <c r="L5053" t="s">
        <v>35393</v>
      </c>
      <c r="M5053" t="s">
        <v>8581</v>
      </c>
      <c r="N5053" t="s">
        <v>35394</v>
      </c>
      <c r="O5053" t="s">
        <v>35395</v>
      </c>
    </row>
    <row r="5054" spans="1:15" x14ac:dyDescent="0.25">
      <c r="A5054">
        <f t="shared" si="234"/>
        <v>12.45799994468689</v>
      </c>
      <c r="B5054">
        <f t="shared" si="235"/>
        <v>1468.41526</v>
      </c>
      <c r="C5054">
        <f t="shared" si="236"/>
        <v>5.0815325632937187E-3</v>
      </c>
      <c r="D5054" t="s">
        <v>35396</v>
      </c>
      <c r="E5054">
        <v>1379832016.5139999</v>
      </c>
      <c r="F5054" t="s">
        <v>35397</v>
      </c>
      <c r="G5054" t="s">
        <v>35398</v>
      </c>
      <c r="H5054" t="s">
        <v>35399</v>
      </c>
      <c r="I5054" t="s">
        <v>35007</v>
      </c>
      <c r="J5054" t="s">
        <v>34998</v>
      </c>
      <c r="K5054" t="s">
        <v>34999</v>
      </c>
      <c r="L5054" t="s">
        <v>35400</v>
      </c>
      <c r="M5054" t="s">
        <v>35401</v>
      </c>
      <c r="N5054" t="s">
        <v>35402</v>
      </c>
      <c r="O5054" t="s">
        <v>1947</v>
      </c>
    </row>
    <row r="5055" spans="1:15" x14ac:dyDescent="0.25">
      <c r="A5055">
        <f t="shared" si="234"/>
        <v>21.896000146865845</v>
      </c>
      <c r="B5055">
        <f t="shared" si="235"/>
        <v>1469.0357449999999</v>
      </c>
      <c r="C5055">
        <f t="shared" si="236"/>
        <v>8.9350019134086592E-3</v>
      </c>
      <c r="D5055" t="s">
        <v>35403</v>
      </c>
      <c r="E5055">
        <v>1379832028.9719999</v>
      </c>
      <c r="F5055" t="s">
        <v>35397</v>
      </c>
      <c r="G5055" t="s">
        <v>35404</v>
      </c>
      <c r="H5055" t="s">
        <v>35405</v>
      </c>
      <c r="I5055" t="s">
        <v>35007</v>
      </c>
      <c r="J5055" t="s">
        <v>34998</v>
      </c>
      <c r="K5055" t="s">
        <v>34999</v>
      </c>
      <c r="L5055" t="s">
        <v>35406</v>
      </c>
      <c r="M5055" t="s">
        <v>20628</v>
      </c>
      <c r="N5055" t="s">
        <v>35407</v>
      </c>
      <c r="O5055" t="s">
        <v>35408</v>
      </c>
    </row>
    <row r="5056" spans="1:15" x14ac:dyDescent="0.25">
      <c r="A5056">
        <f t="shared" si="234"/>
        <v>7.3139998912811279</v>
      </c>
      <c r="B5056">
        <f t="shared" si="235"/>
        <v>1470.1262710000001</v>
      </c>
      <c r="C5056">
        <f t="shared" si="236"/>
        <v>2.986806496184314E-3</v>
      </c>
      <c r="D5056" t="s">
        <v>35409</v>
      </c>
      <c r="E5056">
        <v>1379832050.868</v>
      </c>
      <c r="F5056" t="s">
        <v>35410</v>
      </c>
      <c r="G5056" t="s">
        <v>35411</v>
      </c>
      <c r="H5056" t="s">
        <v>35412</v>
      </c>
      <c r="I5056" t="s">
        <v>35007</v>
      </c>
      <c r="J5056" t="s">
        <v>34998</v>
      </c>
      <c r="K5056" t="s">
        <v>34999</v>
      </c>
      <c r="L5056" t="s">
        <v>35413</v>
      </c>
      <c r="M5056" t="s">
        <v>35414</v>
      </c>
      <c r="N5056" t="s">
        <v>35415</v>
      </c>
      <c r="O5056" t="s">
        <v>35416</v>
      </c>
    </row>
    <row r="5057" spans="1:15" x14ac:dyDescent="0.25">
      <c r="A5057">
        <f t="shared" si="234"/>
        <v>0.83000016212463379</v>
      </c>
      <c r="B5057">
        <f t="shared" si="235"/>
        <v>1470.490575</v>
      </c>
      <c r="C5057">
        <f t="shared" si="236"/>
        <v>3.3902983768131832E-4</v>
      </c>
      <c r="D5057" t="s">
        <v>35417</v>
      </c>
      <c r="E5057">
        <v>1379832058.1819999</v>
      </c>
      <c r="F5057" t="s">
        <v>35418</v>
      </c>
      <c r="G5057" t="s">
        <v>35419</v>
      </c>
      <c r="H5057" t="s">
        <v>35420</v>
      </c>
      <c r="I5057" t="s">
        <v>35007</v>
      </c>
      <c r="J5057" t="s">
        <v>34998</v>
      </c>
      <c r="K5057" t="s">
        <v>34999</v>
      </c>
      <c r="L5057" t="s">
        <v>35421</v>
      </c>
      <c r="M5057" t="s">
        <v>35422</v>
      </c>
      <c r="N5057" t="s">
        <v>35423</v>
      </c>
      <c r="O5057" t="s">
        <v>35424</v>
      </c>
    </row>
    <row r="5058" spans="1:15" x14ac:dyDescent="0.25">
      <c r="A5058">
        <f t="shared" si="234"/>
        <v>1.9619998931884766</v>
      </c>
      <c r="B5058">
        <f t="shared" si="235"/>
        <v>1470.5319400000001</v>
      </c>
      <c r="C5058">
        <f t="shared" si="236"/>
        <v>8.0143986366951192E-4</v>
      </c>
      <c r="D5058" t="s">
        <v>35425</v>
      </c>
      <c r="E5058">
        <v>1379832059.0120001</v>
      </c>
      <c r="F5058" t="s">
        <v>35426</v>
      </c>
      <c r="G5058" t="s">
        <v>35427</v>
      </c>
      <c r="H5058" t="s">
        <v>35428</v>
      </c>
      <c r="I5058" t="s">
        <v>35007</v>
      </c>
      <c r="J5058" t="s">
        <v>34998</v>
      </c>
      <c r="K5058" t="s">
        <v>34999</v>
      </c>
      <c r="L5058" t="s">
        <v>35429</v>
      </c>
      <c r="M5058" t="s">
        <v>13888</v>
      </c>
      <c r="N5058" t="s">
        <v>35430</v>
      </c>
      <c r="O5058" t="s">
        <v>35431</v>
      </c>
    </row>
    <row r="5059" spans="1:15" x14ac:dyDescent="0.25">
      <c r="A5059">
        <f t="shared" si="234"/>
        <v>2.5889999866485596</v>
      </c>
      <c r="B5059">
        <f t="shared" si="235"/>
        <v>1470.629692</v>
      </c>
      <c r="C5059">
        <f t="shared" si="236"/>
        <v>1.0576278480424932E-3</v>
      </c>
      <c r="D5059" t="s">
        <v>35432</v>
      </c>
      <c r="E5059">
        <v>1379832060.974</v>
      </c>
      <c r="F5059" t="s">
        <v>35433</v>
      </c>
      <c r="G5059" t="s">
        <v>35434</v>
      </c>
      <c r="H5059" t="s">
        <v>35435</v>
      </c>
      <c r="I5059" t="s">
        <v>35007</v>
      </c>
      <c r="J5059" t="s">
        <v>34998</v>
      </c>
      <c r="K5059" t="s">
        <v>34999</v>
      </c>
      <c r="L5059" t="s">
        <v>35436</v>
      </c>
      <c r="M5059" t="s">
        <v>2759</v>
      </c>
      <c r="N5059" t="s">
        <v>35437</v>
      </c>
      <c r="O5059" t="s">
        <v>35438</v>
      </c>
    </row>
    <row r="5060" spans="1:15" x14ac:dyDescent="0.25">
      <c r="A5060">
        <f t="shared" si="234"/>
        <v>4.4590001106262207</v>
      </c>
      <c r="B5060">
        <f t="shared" si="235"/>
        <v>1470.7585570000001</v>
      </c>
      <c r="C5060">
        <f t="shared" si="236"/>
        <v>1.8216979356576281E-3</v>
      </c>
      <c r="D5060" t="s">
        <v>35439</v>
      </c>
      <c r="E5060">
        <v>1379832063.563</v>
      </c>
      <c r="F5060" t="s">
        <v>35440</v>
      </c>
      <c r="G5060" t="s">
        <v>35441</v>
      </c>
      <c r="H5060" t="s">
        <v>35442</v>
      </c>
      <c r="I5060" t="s">
        <v>35007</v>
      </c>
      <c r="J5060" t="s">
        <v>34998</v>
      </c>
      <c r="K5060" t="s">
        <v>34999</v>
      </c>
      <c r="L5060" t="s">
        <v>35443</v>
      </c>
      <c r="M5060" t="s">
        <v>15314</v>
      </c>
      <c r="N5060" t="s">
        <v>35444</v>
      </c>
      <c r="O5060" t="s">
        <v>35445</v>
      </c>
    </row>
    <row r="5061" spans="1:15" x14ac:dyDescent="0.25">
      <c r="A5061">
        <f t="shared" si="234"/>
        <v>7.7960000038146973</v>
      </c>
      <c r="B5061">
        <f t="shared" si="235"/>
        <v>1470.980644</v>
      </c>
      <c r="C5061">
        <f t="shared" si="236"/>
        <v>3.185490307287596E-3</v>
      </c>
      <c r="D5061" t="s">
        <v>35446</v>
      </c>
      <c r="E5061">
        <v>1379832068.0220001</v>
      </c>
      <c r="F5061" t="s">
        <v>35447</v>
      </c>
      <c r="G5061" t="s">
        <v>35448</v>
      </c>
      <c r="H5061" t="s">
        <v>35449</v>
      </c>
      <c r="I5061" t="s">
        <v>35007</v>
      </c>
      <c r="J5061" t="s">
        <v>34998</v>
      </c>
      <c r="K5061" t="s">
        <v>34999</v>
      </c>
      <c r="L5061" t="s">
        <v>35450</v>
      </c>
      <c r="M5061" t="s">
        <v>13111</v>
      </c>
      <c r="N5061" t="s">
        <v>35451</v>
      </c>
      <c r="O5061" t="s">
        <v>35452</v>
      </c>
    </row>
    <row r="5062" spans="1:15" x14ac:dyDescent="0.25">
      <c r="A5062">
        <f t="shared" si="234"/>
        <v>19.378000020980835</v>
      </c>
      <c r="B5062">
        <f t="shared" si="235"/>
        <v>1471.3690280000001</v>
      </c>
      <c r="C5062">
        <f t="shared" si="236"/>
        <v>7.920052515404041E-3</v>
      </c>
      <c r="D5062" t="s">
        <v>35453</v>
      </c>
      <c r="E5062">
        <v>1379832075.8180001</v>
      </c>
      <c r="F5062" t="s">
        <v>35454</v>
      </c>
      <c r="G5062" t="s">
        <v>35455</v>
      </c>
      <c r="H5062" t="s">
        <v>35456</v>
      </c>
      <c r="I5062" t="s">
        <v>35007</v>
      </c>
      <c r="J5062" t="s">
        <v>34998</v>
      </c>
      <c r="K5062" t="s">
        <v>34999</v>
      </c>
      <c r="L5062" t="s">
        <v>35457</v>
      </c>
      <c r="M5062" t="s">
        <v>35458</v>
      </c>
      <c r="N5062" t="s">
        <v>35459</v>
      </c>
      <c r="O5062" t="s">
        <v>234</v>
      </c>
    </row>
    <row r="5063" spans="1:15" x14ac:dyDescent="0.25">
      <c r="A5063">
        <f t="shared" si="234"/>
        <v>5.1919999122619629</v>
      </c>
      <c r="B5063">
        <f t="shared" si="235"/>
        <v>1472.3341459999999</v>
      </c>
      <c r="C5063">
        <f t="shared" si="236"/>
        <v>2.1234329880145254E-3</v>
      </c>
      <c r="D5063" t="s">
        <v>35460</v>
      </c>
      <c r="E5063">
        <v>1379832095.1960001</v>
      </c>
      <c r="F5063" t="s">
        <v>35461</v>
      </c>
      <c r="G5063" t="s">
        <v>35462</v>
      </c>
      <c r="H5063" t="s">
        <v>35463</v>
      </c>
      <c r="I5063" t="s">
        <v>35007</v>
      </c>
      <c r="J5063" t="s">
        <v>34998</v>
      </c>
      <c r="K5063" t="s">
        <v>34999</v>
      </c>
      <c r="L5063" t="s">
        <v>35464</v>
      </c>
      <c r="M5063" t="s">
        <v>8480</v>
      </c>
      <c r="N5063" t="s">
        <v>35465</v>
      </c>
      <c r="O5063" t="s">
        <v>35466</v>
      </c>
    </row>
    <row r="5064" spans="1:15" x14ac:dyDescent="0.25">
      <c r="A5064">
        <f t="shared" si="234"/>
        <v>15.651999950408936</v>
      </c>
      <c r="B5064">
        <f t="shared" si="235"/>
        <v>1472.592711</v>
      </c>
      <c r="C5064">
        <f t="shared" si="236"/>
        <v>6.4025058443179343E-3</v>
      </c>
      <c r="D5064" t="s">
        <v>35467</v>
      </c>
      <c r="E5064">
        <v>1379832100.388</v>
      </c>
      <c r="F5064" t="s">
        <v>35468</v>
      </c>
      <c r="G5064" t="s">
        <v>35469</v>
      </c>
      <c r="H5064" t="s">
        <v>35470</v>
      </c>
      <c r="I5064" t="s">
        <v>35007</v>
      </c>
      <c r="J5064" t="s">
        <v>34998</v>
      </c>
      <c r="K5064" t="s">
        <v>34999</v>
      </c>
      <c r="L5064" t="s">
        <v>35471</v>
      </c>
      <c r="M5064" t="s">
        <v>11382</v>
      </c>
      <c r="N5064" t="s">
        <v>35472</v>
      </c>
      <c r="O5064" t="s">
        <v>35473</v>
      </c>
    </row>
    <row r="5065" spans="1:15" x14ac:dyDescent="0.25">
      <c r="A5065">
        <f t="shared" si="234"/>
        <v>7.1560001373291016</v>
      </c>
      <c r="B5065">
        <f t="shared" si="235"/>
        <v>1473.3723399999999</v>
      </c>
      <c r="C5065">
        <f t="shared" si="236"/>
        <v>2.9287368520491386E-3</v>
      </c>
      <c r="D5065" t="s">
        <v>35474</v>
      </c>
      <c r="E5065">
        <v>1379832116.04</v>
      </c>
      <c r="F5065" t="s">
        <v>35475</v>
      </c>
      <c r="G5065" t="s">
        <v>35476</v>
      </c>
      <c r="H5065" t="s">
        <v>35477</v>
      </c>
      <c r="I5065" t="s">
        <v>35007</v>
      </c>
      <c r="J5065" t="s">
        <v>34998</v>
      </c>
      <c r="K5065" t="s">
        <v>34999</v>
      </c>
      <c r="L5065" t="s">
        <v>35478</v>
      </c>
      <c r="M5065" t="s">
        <v>3867</v>
      </c>
      <c r="N5065" t="s">
        <v>35479</v>
      </c>
      <c r="O5065" t="s">
        <v>35480</v>
      </c>
    </row>
    <row r="5066" spans="1:15" x14ac:dyDescent="0.25">
      <c r="A5066">
        <f t="shared" si="234"/>
        <v>28.708999872207642</v>
      </c>
      <c r="B5066">
        <f t="shared" si="235"/>
        <v>1473.7286570000001</v>
      </c>
      <c r="C5066">
        <f t="shared" si="236"/>
        <v>1.1752576618189374E-2</v>
      </c>
      <c r="D5066" t="s">
        <v>35481</v>
      </c>
      <c r="E5066">
        <v>1379832123.1960001</v>
      </c>
      <c r="F5066" t="s">
        <v>35482</v>
      </c>
      <c r="G5066" t="s">
        <v>35483</v>
      </c>
      <c r="H5066" t="s">
        <v>35484</v>
      </c>
      <c r="I5066" t="s">
        <v>35007</v>
      </c>
      <c r="J5066" t="s">
        <v>34998</v>
      </c>
      <c r="K5066" t="s">
        <v>34999</v>
      </c>
      <c r="L5066" t="s">
        <v>35485</v>
      </c>
      <c r="M5066" t="s">
        <v>33453</v>
      </c>
      <c r="N5066" t="s">
        <v>35486</v>
      </c>
      <c r="O5066" t="s">
        <v>35487</v>
      </c>
    </row>
    <row r="5067" spans="1:15" x14ac:dyDescent="0.25">
      <c r="A5067">
        <f t="shared" si="234"/>
        <v>2.3000001907348633E-2</v>
      </c>
      <c r="B5067">
        <f t="shared" si="235"/>
        <v>1475.158572</v>
      </c>
      <c r="C5067">
        <f t="shared" si="236"/>
        <v>9.4246249915671344E-6</v>
      </c>
      <c r="D5067" t="s">
        <v>35488</v>
      </c>
      <c r="E5067">
        <v>1379832151.905</v>
      </c>
      <c r="F5067" t="s">
        <v>35489</v>
      </c>
      <c r="G5067" t="s">
        <v>35490</v>
      </c>
      <c r="H5067" t="s">
        <v>35491</v>
      </c>
      <c r="I5067" t="s">
        <v>35007</v>
      </c>
      <c r="J5067" t="s">
        <v>34998</v>
      </c>
      <c r="K5067" t="s">
        <v>34999</v>
      </c>
      <c r="L5067" t="s">
        <v>35492</v>
      </c>
      <c r="M5067" t="s">
        <v>35493</v>
      </c>
      <c r="N5067" t="s">
        <v>35494</v>
      </c>
      <c r="O5067" t="s">
        <v>35495</v>
      </c>
    </row>
    <row r="5068" spans="1:15" x14ac:dyDescent="0.25">
      <c r="A5068">
        <f t="shared" si="234"/>
        <v>1.4539999961853027</v>
      </c>
      <c r="B5068">
        <f t="shared" si="235"/>
        <v>1475.159764</v>
      </c>
      <c r="C5068">
        <f t="shared" si="236"/>
        <v>5.9580063645242002E-4</v>
      </c>
      <c r="D5068" t="s">
        <v>35496</v>
      </c>
      <c r="E5068">
        <v>1379832151.928</v>
      </c>
      <c r="F5068" t="s">
        <v>35497</v>
      </c>
      <c r="G5068" t="s">
        <v>35498</v>
      </c>
      <c r="H5068" t="s">
        <v>35491</v>
      </c>
      <c r="I5068" t="s">
        <v>35007</v>
      </c>
      <c r="J5068" t="s">
        <v>34998</v>
      </c>
      <c r="K5068" t="s">
        <v>34999</v>
      </c>
      <c r="L5068" t="s">
        <v>35499</v>
      </c>
      <c r="M5068" t="s">
        <v>35493</v>
      </c>
      <c r="N5068" t="s">
        <v>35500</v>
      </c>
      <c r="O5068" t="s">
        <v>202</v>
      </c>
    </row>
    <row r="5069" spans="1:15" x14ac:dyDescent="0.25">
      <c r="A5069">
        <f t="shared" si="234"/>
        <v>9.0130000114440918</v>
      </c>
      <c r="B5069">
        <f t="shared" si="235"/>
        <v>1475.2321240000001</v>
      </c>
      <c r="C5069">
        <f t="shared" si="236"/>
        <v>3.6934075418040813E-3</v>
      </c>
      <c r="D5069" t="s">
        <v>35501</v>
      </c>
      <c r="E5069">
        <v>1379832153.382</v>
      </c>
      <c r="F5069" t="s">
        <v>35502</v>
      </c>
      <c r="G5069" t="s">
        <v>35503</v>
      </c>
      <c r="H5069" t="s">
        <v>35504</v>
      </c>
      <c r="I5069" t="s">
        <v>35007</v>
      </c>
      <c r="J5069" t="s">
        <v>34998</v>
      </c>
      <c r="K5069" t="s">
        <v>34999</v>
      </c>
      <c r="L5069" t="s">
        <v>35505</v>
      </c>
      <c r="M5069" t="s">
        <v>2808</v>
      </c>
      <c r="N5069" t="s">
        <v>35506</v>
      </c>
      <c r="O5069" t="s">
        <v>35507</v>
      </c>
    </row>
    <row r="5070" spans="1:15" x14ac:dyDescent="0.25">
      <c r="A5070">
        <f t="shared" si="234"/>
        <v>110.33899998664856</v>
      </c>
      <c r="B5070">
        <f t="shared" si="235"/>
        <v>1475.681067</v>
      </c>
      <c r="C5070">
        <f t="shared" si="236"/>
        <v>4.5229214786669594E-2</v>
      </c>
      <c r="D5070" t="s">
        <v>35508</v>
      </c>
      <c r="E5070">
        <v>1379832162.395</v>
      </c>
      <c r="F5070" t="s">
        <v>35509</v>
      </c>
      <c r="G5070" t="s">
        <v>35510</v>
      </c>
      <c r="H5070" t="s">
        <v>35511</v>
      </c>
      <c r="I5070" t="s">
        <v>35007</v>
      </c>
      <c r="J5070" t="s">
        <v>34998</v>
      </c>
      <c r="K5070" t="s">
        <v>34999</v>
      </c>
      <c r="L5070" t="s">
        <v>35512</v>
      </c>
      <c r="M5070" t="s">
        <v>19321</v>
      </c>
      <c r="N5070" t="s">
        <v>35513</v>
      </c>
      <c r="O5070" t="s">
        <v>35514</v>
      </c>
    </row>
    <row r="5071" spans="1:15" x14ac:dyDescent="0.25">
      <c r="A5071">
        <f t="shared" si="234"/>
        <v>45.658999919891357</v>
      </c>
      <c r="B5071">
        <f t="shared" si="235"/>
        <v>1481.1766150000001</v>
      </c>
      <c r="C5071">
        <f t="shared" si="236"/>
        <v>1.8785845262674988E-2</v>
      </c>
      <c r="D5071" t="s">
        <v>35515</v>
      </c>
      <c r="E5071">
        <v>1379832272.734</v>
      </c>
      <c r="F5071" t="s">
        <v>35516</v>
      </c>
      <c r="G5071" t="s">
        <v>35517</v>
      </c>
      <c r="H5071" t="s">
        <v>35518</v>
      </c>
      <c r="I5071" t="s">
        <v>35007</v>
      </c>
      <c r="J5071" t="s">
        <v>34998</v>
      </c>
      <c r="K5071" t="s">
        <v>34999</v>
      </c>
      <c r="L5071" t="s">
        <v>35519</v>
      </c>
      <c r="M5071" t="s">
        <v>35520</v>
      </c>
      <c r="N5071" t="s">
        <v>35521</v>
      </c>
      <c r="O5071" t="s">
        <v>35522</v>
      </c>
    </row>
    <row r="5072" spans="1:15" x14ac:dyDescent="0.25">
      <c r="A5072">
        <f t="shared" si="234"/>
        <v>86.395000219345093</v>
      </c>
      <c r="B5072">
        <f t="shared" si="235"/>
        <v>1483.4507699999999</v>
      </c>
      <c r="C5072">
        <f t="shared" si="236"/>
        <v>3.5600758222093791E-2</v>
      </c>
      <c r="D5072" t="s">
        <v>35523</v>
      </c>
      <c r="E5072">
        <v>1379832318.3929999</v>
      </c>
      <c r="F5072" t="s">
        <v>35524</v>
      </c>
      <c r="G5072" t="s">
        <v>35525</v>
      </c>
      <c r="H5072" t="s">
        <v>35526</v>
      </c>
      <c r="I5072" t="s">
        <v>35007</v>
      </c>
      <c r="J5072" t="s">
        <v>34998</v>
      </c>
      <c r="K5072" t="s">
        <v>34999</v>
      </c>
      <c r="L5072" t="s">
        <v>35527</v>
      </c>
      <c r="M5072" t="s">
        <v>35528</v>
      </c>
      <c r="N5072" t="s">
        <v>35529</v>
      </c>
      <c r="O5072" t="s">
        <v>35530</v>
      </c>
    </row>
    <row r="5073" spans="1:15" x14ac:dyDescent="0.25">
      <c r="A5073">
        <f t="shared" si="234"/>
        <v>46.08299994468689</v>
      </c>
      <c r="B5073">
        <f t="shared" si="235"/>
        <v>1487.753749</v>
      </c>
      <c r="C5073">
        <f t="shared" si="236"/>
        <v>1.904448775913186E-2</v>
      </c>
      <c r="D5073" t="s">
        <v>35531</v>
      </c>
      <c r="E5073">
        <v>1379832404.7880001</v>
      </c>
      <c r="F5073" t="s">
        <v>35532</v>
      </c>
      <c r="G5073" t="s">
        <v>35533</v>
      </c>
      <c r="H5073" t="s">
        <v>35534</v>
      </c>
      <c r="I5073" t="s">
        <v>35007</v>
      </c>
      <c r="J5073" t="s">
        <v>34998</v>
      </c>
      <c r="K5073" t="s">
        <v>34999</v>
      </c>
      <c r="L5073" t="s">
        <v>35535</v>
      </c>
      <c r="M5073" t="s">
        <v>35536</v>
      </c>
      <c r="N5073" t="s">
        <v>35537</v>
      </c>
      <c r="O5073" t="s">
        <v>35538</v>
      </c>
    </row>
    <row r="5074" spans="1:15" x14ac:dyDescent="0.25">
      <c r="A5074">
        <f t="shared" si="234"/>
        <v>26.248999834060669</v>
      </c>
      <c r="B5074">
        <f t="shared" si="235"/>
        <v>1490.0490050000001</v>
      </c>
      <c r="C5074">
        <f t="shared" si="236"/>
        <v>1.0864526690274242E-2</v>
      </c>
      <c r="D5074" t="s">
        <v>35539</v>
      </c>
      <c r="E5074">
        <v>1379832450.8710001</v>
      </c>
      <c r="F5074" t="s">
        <v>35540</v>
      </c>
      <c r="G5074" t="s">
        <v>35541</v>
      </c>
      <c r="H5074" t="s">
        <v>35542</v>
      </c>
      <c r="I5074" t="s">
        <v>35007</v>
      </c>
      <c r="J5074" t="s">
        <v>34998</v>
      </c>
      <c r="K5074" t="s">
        <v>34999</v>
      </c>
      <c r="L5074" t="s">
        <v>35543</v>
      </c>
      <c r="M5074" t="s">
        <v>14814</v>
      </c>
      <c r="N5074" t="s">
        <v>35544</v>
      </c>
      <c r="O5074" t="s">
        <v>35545</v>
      </c>
    </row>
    <row r="5075" spans="1:15" x14ac:dyDescent="0.25">
      <c r="A5075">
        <f t="shared" si="234"/>
        <v>29.546000003814697</v>
      </c>
      <c r="B5075">
        <f t="shared" si="235"/>
        <v>1491.356254</v>
      </c>
      <c r="C5075">
        <f t="shared" si="236"/>
        <v>1.2239892190659187E-2</v>
      </c>
      <c r="D5075" t="s">
        <v>35546</v>
      </c>
      <c r="E5075">
        <v>1379832477.1199999</v>
      </c>
      <c r="F5075" t="s">
        <v>35547</v>
      </c>
      <c r="G5075" t="s">
        <v>35548</v>
      </c>
      <c r="H5075" t="s">
        <v>35549</v>
      </c>
      <c r="I5075" t="s">
        <v>35007</v>
      </c>
      <c r="J5075" t="s">
        <v>34998</v>
      </c>
      <c r="K5075" t="s">
        <v>34999</v>
      </c>
      <c r="L5075" t="s">
        <v>35550</v>
      </c>
      <c r="M5075" t="s">
        <v>35551</v>
      </c>
      <c r="N5075" t="s">
        <v>35552</v>
      </c>
      <c r="O5075" t="s">
        <v>218</v>
      </c>
    </row>
    <row r="5076" spans="1:15" x14ac:dyDescent="0.25">
      <c r="A5076">
        <f t="shared" si="234"/>
        <v>36.404000043869019</v>
      </c>
      <c r="B5076">
        <f t="shared" si="235"/>
        <v>1492.827892</v>
      </c>
      <c r="C5076">
        <f t="shared" si="236"/>
        <v>1.5095807401626915E-2</v>
      </c>
      <c r="D5076" t="s">
        <v>35553</v>
      </c>
      <c r="E5076">
        <v>1379832506.6659999</v>
      </c>
      <c r="F5076" t="s">
        <v>35554</v>
      </c>
      <c r="G5076" t="s">
        <v>35555</v>
      </c>
      <c r="H5076" t="s">
        <v>35556</v>
      </c>
      <c r="I5076" t="s">
        <v>35007</v>
      </c>
      <c r="J5076" t="s">
        <v>34998</v>
      </c>
      <c r="K5076" t="s">
        <v>34999</v>
      </c>
      <c r="L5076" t="s">
        <v>35557</v>
      </c>
      <c r="M5076" t="s">
        <v>13736</v>
      </c>
      <c r="N5076" t="s">
        <v>35558</v>
      </c>
      <c r="O5076" t="s">
        <v>35559</v>
      </c>
    </row>
    <row r="5077" spans="1:15" x14ac:dyDescent="0.25">
      <c r="A5077">
        <f t="shared" si="234"/>
        <v>10.988000154495239</v>
      </c>
      <c r="B5077">
        <f t="shared" si="235"/>
        <v>1494.6410659999999</v>
      </c>
      <c r="C5077">
        <f t="shared" si="236"/>
        <v>4.5619767400341465E-3</v>
      </c>
      <c r="D5077" t="s">
        <v>35560</v>
      </c>
      <c r="E5077">
        <v>1379832543.0699999</v>
      </c>
      <c r="F5077" t="s">
        <v>35561</v>
      </c>
      <c r="G5077" t="s">
        <v>35562</v>
      </c>
      <c r="H5077" t="s">
        <v>35563</v>
      </c>
      <c r="I5077" t="s">
        <v>35007</v>
      </c>
      <c r="J5077" t="s">
        <v>34998</v>
      </c>
      <c r="K5077" t="s">
        <v>34999</v>
      </c>
      <c r="L5077" t="s">
        <v>35564</v>
      </c>
      <c r="M5077" t="s">
        <v>16532</v>
      </c>
      <c r="N5077" t="s">
        <v>35565</v>
      </c>
      <c r="O5077" t="s">
        <v>35566</v>
      </c>
    </row>
    <row r="5078" spans="1:15" x14ac:dyDescent="0.25">
      <c r="A5078">
        <f t="shared" si="234"/>
        <v>13.172999858856201</v>
      </c>
      <c r="B5078">
        <f t="shared" si="235"/>
        <v>1495.188355</v>
      </c>
      <c r="C5078">
        <f t="shared" si="236"/>
        <v>5.4711433303828985E-3</v>
      </c>
      <c r="D5078" t="s">
        <v>35567</v>
      </c>
      <c r="E5078">
        <v>1379832554.0580001</v>
      </c>
      <c r="F5078" t="s">
        <v>35568</v>
      </c>
      <c r="G5078" t="s">
        <v>35569</v>
      </c>
      <c r="H5078" t="s">
        <v>35570</v>
      </c>
      <c r="I5078" t="s">
        <v>35007</v>
      </c>
      <c r="J5078" t="s">
        <v>34998</v>
      </c>
      <c r="K5078" t="s">
        <v>34999</v>
      </c>
      <c r="L5078" t="s">
        <v>35571</v>
      </c>
      <c r="M5078" t="s">
        <v>23128</v>
      </c>
      <c r="N5078" t="s">
        <v>35572</v>
      </c>
      <c r="O5078" t="s">
        <v>35573</v>
      </c>
    </row>
    <row r="5079" spans="1:15" x14ac:dyDescent="0.25">
      <c r="A5079">
        <f t="shared" si="234"/>
        <v>17.003000020980835</v>
      </c>
      <c r="B5079">
        <f t="shared" si="235"/>
        <v>1495.844364</v>
      </c>
      <c r="C5079">
        <f t="shared" si="236"/>
        <v>7.0649560423544618E-3</v>
      </c>
      <c r="D5079" t="s">
        <v>35574</v>
      </c>
      <c r="E5079">
        <v>1379832567.2309999</v>
      </c>
      <c r="F5079" t="s">
        <v>35575</v>
      </c>
      <c r="G5079" t="s">
        <v>35576</v>
      </c>
      <c r="H5079" t="s">
        <v>35577</v>
      </c>
      <c r="I5079" t="s">
        <v>35007</v>
      </c>
      <c r="J5079" t="s">
        <v>34998</v>
      </c>
      <c r="K5079" t="s">
        <v>34999</v>
      </c>
      <c r="L5079" t="s">
        <v>35578</v>
      </c>
      <c r="M5079" t="s">
        <v>7853</v>
      </c>
      <c r="N5079" t="s">
        <v>35579</v>
      </c>
      <c r="O5079" t="s">
        <v>35580</v>
      </c>
    </row>
    <row r="5080" spans="1:15" x14ac:dyDescent="0.25">
      <c r="A5080">
        <f t="shared" si="234"/>
        <v>0.45799994468688965</v>
      </c>
      <c r="B5080">
        <f t="shared" si="235"/>
        <v>1496.691227</v>
      </c>
      <c r="C5080">
        <f t="shared" si="236"/>
        <v>1.9041236088315365E-4</v>
      </c>
      <c r="D5080" t="s">
        <v>35581</v>
      </c>
      <c r="E5080">
        <v>1379832584.234</v>
      </c>
      <c r="F5080" t="s">
        <v>35582</v>
      </c>
      <c r="G5080" t="s">
        <v>35583</v>
      </c>
      <c r="H5080" t="s">
        <v>35584</v>
      </c>
      <c r="I5080" t="s">
        <v>35007</v>
      </c>
      <c r="J5080" t="s">
        <v>34998</v>
      </c>
      <c r="K5080" t="s">
        <v>34999</v>
      </c>
      <c r="L5080" t="s">
        <v>35585</v>
      </c>
      <c r="M5080" t="s">
        <v>10467</v>
      </c>
      <c r="N5080" t="s">
        <v>35586</v>
      </c>
      <c r="O5080" t="s">
        <v>35587</v>
      </c>
    </row>
    <row r="5081" spans="1:15" x14ac:dyDescent="0.25">
      <c r="A5081">
        <f t="shared" si="234"/>
        <v>14.581000089645386</v>
      </c>
      <c r="B5081">
        <f t="shared" si="235"/>
        <v>1496.713996</v>
      </c>
      <c r="C5081">
        <f t="shared" si="236"/>
        <v>6.0621074749581949E-3</v>
      </c>
      <c r="D5081" t="s">
        <v>35588</v>
      </c>
      <c r="E5081">
        <v>1379832584.6919999</v>
      </c>
      <c r="F5081" t="s">
        <v>35589</v>
      </c>
      <c r="G5081" t="s">
        <v>35590</v>
      </c>
      <c r="H5081" t="s">
        <v>35591</v>
      </c>
      <c r="I5081" t="s">
        <v>35007</v>
      </c>
      <c r="J5081" t="s">
        <v>34998</v>
      </c>
      <c r="K5081" t="s">
        <v>34999</v>
      </c>
      <c r="L5081" t="s">
        <v>35592</v>
      </c>
      <c r="M5081" t="s">
        <v>35593</v>
      </c>
      <c r="N5081" t="s">
        <v>29436</v>
      </c>
      <c r="O5081" t="s">
        <v>35594</v>
      </c>
    </row>
    <row r="5082" spans="1:15" x14ac:dyDescent="0.25">
      <c r="A5082">
        <f t="shared" si="234"/>
        <v>18.984999895095825</v>
      </c>
      <c r="B5082">
        <f t="shared" si="235"/>
        <v>1497.4403380000001</v>
      </c>
      <c r="C5082">
        <f t="shared" si="236"/>
        <v>7.896917961067295E-3</v>
      </c>
      <c r="D5082" t="s">
        <v>35595</v>
      </c>
      <c r="E5082">
        <v>1379832599.273</v>
      </c>
      <c r="F5082" t="s">
        <v>35596</v>
      </c>
      <c r="G5082" t="s">
        <v>35597</v>
      </c>
      <c r="H5082" t="s">
        <v>35598</v>
      </c>
      <c r="I5082" t="s">
        <v>35007</v>
      </c>
      <c r="J5082" t="s">
        <v>34998</v>
      </c>
      <c r="K5082" t="s">
        <v>34999</v>
      </c>
      <c r="L5082" t="s">
        <v>35599</v>
      </c>
      <c r="M5082" t="s">
        <v>7619</v>
      </c>
      <c r="N5082" t="s">
        <v>29436</v>
      </c>
      <c r="O5082" t="s">
        <v>35600</v>
      </c>
    </row>
    <row r="5083" spans="1:15" x14ac:dyDescent="0.25">
      <c r="A5083">
        <f t="shared" si="234"/>
        <v>9.7470002174377441</v>
      </c>
      <c r="B5083">
        <f t="shared" si="235"/>
        <v>1498.385906</v>
      </c>
      <c r="C5083">
        <f t="shared" si="236"/>
        <v>4.05687993099657E-3</v>
      </c>
      <c r="D5083" t="s">
        <v>35601</v>
      </c>
      <c r="E5083">
        <v>1379832618.2579999</v>
      </c>
      <c r="F5083" t="s">
        <v>35602</v>
      </c>
      <c r="G5083" t="s">
        <v>35603</v>
      </c>
      <c r="H5083" t="s">
        <v>35604</v>
      </c>
      <c r="I5083" t="s">
        <v>35007</v>
      </c>
      <c r="J5083" t="s">
        <v>34998</v>
      </c>
      <c r="K5083" t="s">
        <v>34999</v>
      </c>
      <c r="L5083" t="s">
        <v>35605</v>
      </c>
      <c r="M5083" t="s">
        <v>35606</v>
      </c>
      <c r="N5083" t="s">
        <v>29436</v>
      </c>
      <c r="O5083" t="s">
        <v>35607</v>
      </c>
    </row>
    <row r="5084" spans="1:15" x14ac:dyDescent="0.25">
      <c r="A5084">
        <f t="shared" si="234"/>
        <v>26.040999889373779</v>
      </c>
      <c r="B5084">
        <f t="shared" si="235"/>
        <v>1498.871326</v>
      </c>
      <c r="C5084">
        <f t="shared" si="236"/>
        <v>1.0842252231819869E-2</v>
      </c>
      <c r="D5084" t="s">
        <v>35608</v>
      </c>
      <c r="E5084">
        <v>1379832628.0050001</v>
      </c>
      <c r="F5084" t="s">
        <v>35609</v>
      </c>
      <c r="G5084" t="s">
        <v>35610</v>
      </c>
      <c r="H5084" t="s">
        <v>35611</v>
      </c>
      <c r="I5084" t="s">
        <v>35007</v>
      </c>
      <c r="J5084" t="s">
        <v>34998</v>
      </c>
      <c r="K5084" t="s">
        <v>34999</v>
      </c>
      <c r="L5084" t="s">
        <v>35612</v>
      </c>
      <c r="M5084" t="s">
        <v>3712</v>
      </c>
      <c r="N5084" t="s">
        <v>29436</v>
      </c>
      <c r="O5084" t="s">
        <v>35613</v>
      </c>
    </row>
    <row r="5085" spans="1:15" x14ac:dyDescent="0.25">
      <c r="A5085">
        <f t="shared" si="234"/>
        <v>10.632999897003174</v>
      </c>
      <c r="B5085">
        <f t="shared" si="235"/>
        <v>1500.168324</v>
      </c>
      <c r="C5085">
        <f t="shared" si="236"/>
        <v>4.4309137873831733E-3</v>
      </c>
      <c r="D5085" t="s">
        <v>35614</v>
      </c>
      <c r="E5085">
        <v>1379832654.046</v>
      </c>
      <c r="F5085" t="s">
        <v>35615</v>
      </c>
      <c r="G5085" t="s">
        <v>35616</v>
      </c>
      <c r="H5085" t="s">
        <v>35617</v>
      </c>
      <c r="I5085" t="s">
        <v>35007</v>
      </c>
      <c r="J5085" t="s">
        <v>34998</v>
      </c>
      <c r="K5085" t="s">
        <v>34999</v>
      </c>
      <c r="L5085" t="s">
        <v>35618</v>
      </c>
      <c r="M5085" t="s">
        <v>18757</v>
      </c>
      <c r="N5085" t="s">
        <v>29436</v>
      </c>
      <c r="O5085" t="s">
        <v>35619</v>
      </c>
    </row>
    <row r="5086" spans="1:15" x14ac:dyDescent="0.25">
      <c r="A5086">
        <f t="shared" si="234"/>
        <v>57.817000150680542</v>
      </c>
      <c r="B5086">
        <f t="shared" si="235"/>
        <v>1500.6979699999999</v>
      </c>
      <c r="C5086">
        <f t="shared" si="236"/>
        <v>2.4101626321559995E-2</v>
      </c>
      <c r="D5086" t="s">
        <v>35620</v>
      </c>
      <c r="E5086">
        <v>1379832664.6789999</v>
      </c>
      <c r="F5086" t="s">
        <v>35621</v>
      </c>
      <c r="G5086" t="s">
        <v>35622</v>
      </c>
      <c r="H5086" t="s">
        <v>35623</v>
      </c>
      <c r="I5086" t="s">
        <v>35007</v>
      </c>
      <c r="J5086" t="s">
        <v>34998</v>
      </c>
      <c r="K5086" t="s">
        <v>34999</v>
      </c>
      <c r="L5086" t="s">
        <v>35624</v>
      </c>
      <c r="M5086" t="s">
        <v>35625</v>
      </c>
      <c r="N5086" t="s">
        <v>29436</v>
      </c>
      <c r="O5086" t="s">
        <v>234</v>
      </c>
    </row>
    <row r="5087" spans="1:15" x14ac:dyDescent="0.25">
      <c r="A5087">
        <f t="shared" si="234"/>
        <v>5.8459999561309814</v>
      </c>
      <c r="B5087">
        <f t="shared" si="235"/>
        <v>1503.5775900000001</v>
      </c>
      <c r="C5087">
        <f t="shared" si="236"/>
        <v>2.4416429236609801E-3</v>
      </c>
      <c r="D5087" t="s">
        <v>35626</v>
      </c>
      <c r="E5087">
        <v>1379832722.4960001</v>
      </c>
      <c r="F5087" t="s">
        <v>35627</v>
      </c>
      <c r="G5087" t="s">
        <v>35628</v>
      </c>
      <c r="H5087" t="s">
        <v>35629</v>
      </c>
      <c r="I5087" t="s">
        <v>35007</v>
      </c>
      <c r="J5087" t="s">
        <v>34998</v>
      </c>
      <c r="K5087" t="s">
        <v>34999</v>
      </c>
      <c r="L5087" t="s">
        <v>35630</v>
      </c>
      <c r="M5087" t="s">
        <v>31922</v>
      </c>
      <c r="N5087" t="s">
        <v>29436</v>
      </c>
      <c r="O5087" t="s">
        <v>35631</v>
      </c>
    </row>
    <row r="5088" spans="1:15" x14ac:dyDescent="0.25">
      <c r="A5088">
        <f t="shared" si="234"/>
        <v>45.065999984741211</v>
      </c>
      <c r="B5088">
        <f t="shared" si="235"/>
        <v>1503.8686990000001</v>
      </c>
      <c r="C5088">
        <f t="shared" si="236"/>
        <v>1.8825929657274108E-2</v>
      </c>
      <c r="D5088" t="s">
        <v>35632</v>
      </c>
      <c r="E5088">
        <v>1379832728.342</v>
      </c>
      <c r="F5088" t="s">
        <v>35633</v>
      </c>
      <c r="G5088" t="s">
        <v>35634</v>
      </c>
      <c r="H5088" t="s">
        <v>35635</v>
      </c>
      <c r="I5088" t="s">
        <v>35007</v>
      </c>
      <c r="J5088" t="s">
        <v>34998</v>
      </c>
      <c r="K5088" t="s">
        <v>34999</v>
      </c>
      <c r="L5088" t="s">
        <v>35636</v>
      </c>
      <c r="M5088" t="s">
        <v>35637</v>
      </c>
      <c r="N5088" t="s">
        <v>29436</v>
      </c>
      <c r="O5088" t="s">
        <v>32595</v>
      </c>
    </row>
    <row r="5089" spans="1:15" x14ac:dyDescent="0.25">
      <c r="A5089">
        <f t="shared" si="234"/>
        <v>74.546000003814697</v>
      </c>
      <c r="B5089">
        <f t="shared" si="235"/>
        <v>1506.1132909999999</v>
      </c>
      <c r="C5089">
        <f t="shared" si="236"/>
        <v>3.1187422610175375E-2</v>
      </c>
      <c r="D5089" t="s">
        <v>35638</v>
      </c>
      <c r="E5089">
        <v>1379832773.408</v>
      </c>
      <c r="F5089" t="s">
        <v>35639</v>
      </c>
      <c r="G5089" t="s">
        <v>35640</v>
      </c>
      <c r="H5089" t="s">
        <v>35641</v>
      </c>
      <c r="I5089" t="s">
        <v>35007</v>
      </c>
      <c r="J5089" t="s">
        <v>34998</v>
      </c>
      <c r="K5089" t="s">
        <v>34999</v>
      </c>
      <c r="L5089" t="s">
        <v>35642</v>
      </c>
      <c r="M5089" t="s">
        <v>33829</v>
      </c>
      <c r="N5089" t="s">
        <v>29436</v>
      </c>
      <c r="O5089" t="s">
        <v>35643</v>
      </c>
    </row>
    <row r="5090" spans="1:15" x14ac:dyDescent="0.25">
      <c r="A5090">
        <f t="shared" si="234"/>
        <v>105.26900005340576</v>
      </c>
      <c r="B5090">
        <f t="shared" si="235"/>
        <v>1509.8261829999999</v>
      </c>
      <c r="C5090">
        <f t="shared" si="236"/>
        <v>4.4149414594127891E-2</v>
      </c>
      <c r="D5090" t="s">
        <v>35644</v>
      </c>
      <c r="E5090">
        <v>1379832847.954</v>
      </c>
      <c r="F5090" t="s">
        <v>35645</v>
      </c>
      <c r="G5090" t="s">
        <v>35646</v>
      </c>
      <c r="H5090" t="s">
        <v>35647</v>
      </c>
      <c r="I5090" t="s">
        <v>35007</v>
      </c>
      <c r="J5090" t="s">
        <v>34998</v>
      </c>
      <c r="K5090" t="s">
        <v>34999</v>
      </c>
      <c r="L5090" t="s">
        <v>35648</v>
      </c>
      <c r="M5090" t="s">
        <v>35649</v>
      </c>
      <c r="N5090" t="s">
        <v>29436</v>
      </c>
      <c r="O5090" t="s">
        <v>1947</v>
      </c>
    </row>
    <row r="5091" spans="1:15" x14ac:dyDescent="0.25">
      <c r="A5091">
        <f t="shared" si="234"/>
        <v>23.371000051498413</v>
      </c>
      <c r="B5091">
        <f t="shared" si="235"/>
        <v>1515.069246</v>
      </c>
      <c r="C5091">
        <f t="shared" si="236"/>
        <v>9.8357453961915725E-3</v>
      </c>
      <c r="D5091" t="s">
        <v>35650</v>
      </c>
      <c r="E5091">
        <v>1379832953.223</v>
      </c>
      <c r="F5091" t="s">
        <v>35651</v>
      </c>
      <c r="G5091" t="s">
        <v>35652</v>
      </c>
      <c r="H5091" t="s">
        <v>35653</v>
      </c>
      <c r="I5091" t="s">
        <v>35007</v>
      </c>
      <c r="J5091" t="s">
        <v>34998</v>
      </c>
      <c r="K5091" t="s">
        <v>34999</v>
      </c>
      <c r="L5091" t="s">
        <v>35654</v>
      </c>
      <c r="M5091" t="s">
        <v>35655</v>
      </c>
      <c r="N5091" t="s">
        <v>29436</v>
      </c>
      <c r="O5091" t="s">
        <v>35656</v>
      </c>
    </row>
    <row r="5092" spans="1:15" x14ac:dyDescent="0.25">
      <c r="A5092">
        <f t="shared" si="234"/>
        <v>83.108999967575073</v>
      </c>
      <c r="B5092">
        <f t="shared" si="235"/>
        <v>1516.2332060000001</v>
      </c>
      <c r="C5092">
        <f t="shared" si="236"/>
        <v>3.5003507074525077E-2</v>
      </c>
      <c r="D5092" t="s">
        <v>35657</v>
      </c>
      <c r="E5092">
        <v>1379832976.5940001</v>
      </c>
      <c r="F5092" t="s">
        <v>20045</v>
      </c>
      <c r="G5092" t="s">
        <v>35658</v>
      </c>
      <c r="H5092" t="s">
        <v>35659</v>
      </c>
      <c r="I5092" t="s">
        <v>35007</v>
      </c>
      <c r="J5092" t="s">
        <v>34998</v>
      </c>
      <c r="K5092" t="s">
        <v>34999</v>
      </c>
      <c r="L5092" t="s">
        <v>35660</v>
      </c>
      <c r="M5092" t="s">
        <v>35661</v>
      </c>
      <c r="N5092" t="s">
        <v>29436</v>
      </c>
      <c r="O5092" t="s">
        <v>35662</v>
      </c>
    </row>
    <row r="5093" spans="1:15" x14ac:dyDescent="0.25">
      <c r="A5093">
        <f t="shared" si="234"/>
        <v>11.268999814987183</v>
      </c>
      <c r="B5093">
        <f t="shared" si="235"/>
        <v>1520.3725099999999</v>
      </c>
      <c r="C5093">
        <f t="shared" si="236"/>
        <v>4.7591882038615554E-3</v>
      </c>
      <c r="D5093" t="s">
        <v>35663</v>
      </c>
      <c r="E5093">
        <v>1379833059.7030001</v>
      </c>
      <c r="F5093" t="s">
        <v>35664</v>
      </c>
      <c r="G5093" t="s">
        <v>35665</v>
      </c>
      <c r="H5093" t="s">
        <v>35666</v>
      </c>
      <c r="I5093" t="s">
        <v>35007</v>
      </c>
      <c r="J5093" t="s">
        <v>34998</v>
      </c>
      <c r="K5093" t="s">
        <v>34999</v>
      </c>
      <c r="L5093" t="s">
        <v>35667</v>
      </c>
      <c r="M5093" t="s">
        <v>11361</v>
      </c>
      <c r="N5093" t="s">
        <v>29436</v>
      </c>
      <c r="O5093" t="s">
        <v>35668</v>
      </c>
    </row>
    <row r="5094" spans="1:15" x14ac:dyDescent="0.25">
      <c r="A5094">
        <f t="shared" si="234"/>
        <v>7.6010000705718994</v>
      </c>
      <c r="B5094">
        <f t="shared" si="235"/>
        <v>1520.933867</v>
      </c>
      <c r="C5094">
        <f t="shared" si="236"/>
        <v>3.2112828973339422E-3</v>
      </c>
      <c r="D5094" t="s">
        <v>35669</v>
      </c>
      <c r="E5094">
        <v>1379833070.9719999</v>
      </c>
      <c r="F5094" t="s">
        <v>35670</v>
      </c>
      <c r="G5094" t="s">
        <v>35671</v>
      </c>
      <c r="H5094" t="s">
        <v>35672</v>
      </c>
      <c r="I5094" t="s">
        <v>35007</v>
      </c>
      <c r="J5094" t="s">
        <v>34998</v>
      </c>
      <c r="K5094" t="s">
        <v>34999</v>
      </c>
      <c r="L5094" t="s">
        <v>35673</v>
      </c>
      <c r="M5094" t="s">
        <v>35674</v>
      </c>
      <c r="N5094" t="s">
        <v>29436</v>
      </c>
      <c r="O5094" t="s">
        <v>35675</v>
      </c>
    </row>
    <row r="5095" spans="1:15" x14ac:dyDescent="0.25">
      <c r="A5095">
        <f t="shared" si="234"/>
        <v>2.4880001544952393</v>
      </c>
      <c r="B5095">
        <f t="shared" si="235"/>
        <v>1521.3123559999999</v>
      </c>
      <c r="C5095">
        <f t="shared" si="236"/>
        <v>1.0513959379898656E-3</v>
      </c>
      <c r="D5095" t="s">
        <v>35676</v>
      </c>
      <c r="E5095">
        <v>1379833078.573</v>
      </c>
      <c r="F5095" t="s">
        <v>35677</v>
      </c>
      <c r="G5095" t="s">
        <v>35678</v>
      </c>
      <c r="H5095" t="s">
        <v>35679</v>
      </c>
      <c r="I5095" t="s">
        <v>35007</v>
      </c>
      <c r="J5095" t="s">
        <v>34998</v>
      </c>
      <c r="K5095" t="s">
        <v>34999</v>
      </c>
      <c r="L5095" t="s">
        <v>35680</v>
      </c>
      <c r="M5095" t="s">
        <v>35681</v>
      </c>
      <c r="N5095" t="s">
        <v>29436</v>
      </c>
      <c r="O5095" t="s">
        <v>35682</v>
      </c>
    </row>
    <row r="5096" spans="1:15" x14ac:dyDescent="0.25">
      <c r="A5096">
        <f t="shared" si="234"/>
        <v>17.902999877929687</v>
      </c>
      <c r="B5096">
        <f t="shared" si="235"/>
        <v>1521.436334</v>
      </c>
      <c r="C5096">
        <f t="shared" si="236"/>
        <v>7.5661873616332757E-3</v>
      </c>
      <c r="D5096" t="s">
        <v>35683</v>
      </c>
      <c r="E5096">
        <v>1379833081.0610001</v>
      </c>
      <c r="F5096" t="s">
        <v>35684</v>
      </c>
      <c r="G5096" t="s">
        <v>35685</v>
      </c>
      <c r="H5096" t="s">
        <v>35686</v>
      </c>
      <c r="I5096" t="s">
        <v>35007</v>
      </c>
      <c r="J5096" t="s">
        <v>34998</v>
      </c>
      <c r="K5096" t="s">
        <v>34999</v>
      </c>
      <c r="L5096" t="s">
        <v>35687</v>
      </c>
      <c r="M5096" t="s">
        <v>35688</v>
      </c>
      <c r="N5096" t="s">
        <v>29436</v>
      </c>
      <c r="O5096" t="s">
        <v>234</v>
      </c>
    </row>
    <row r="5097" spans="1:15" x14ac:dyDescent="0.25">
      <c r="A5097">
        <f t="shared" si="234"/>
        <v>93.13100004196167</v>
      </c>
      <c r="B5097">
        <f t="shared" si="235"/>
        <v>1522.328019</v>
      </c>
      <c r="C5097">
        <f t="shared" si="236"/>
        <v>3.9382203000380117E-2</v>
      </c>
      <c r="D5097" t="s">
        <v>35689</v>
      </c>
      <c r="E5097">
        <v>1379833098.964</v>
      </c>
      <c r="F5097" t="s">
        <v>35690</v>
      </c>
      <c r="G5097" t="s">
        <v>35691</v>
      </c>
      <c r="H5097" t="s">
        <v>35692</v>
      </c>
      <c r="I5097" t="s">
        <v>35007</v>
      </c>
      <c r="J5097" t="s">
        <v>34998</v>
      </c>
      <c r="K5097" t="s">
        <v>34999</v>
      </c>
      <c r="L5097" t="s">
        <v>35693</v>
      </c>
      <c r="M5097" t="s">
        <v>35694</v>
      </c>
      <c r="N5097" t="s">
        <v>29436</v>
      </c>
      <c r="O5097" t="s">
        <v>234</v>
      </c>
    </row>
    <row r="5098" spans="1:15" x14ac:dyDescent="0.25">
      <c r="A5098">
        <f t="shared" si="234"/>
        <v>33.616999864578247</v>
      </c>
      <c r="B5098">
        <f t="shared" si="235"/>
        <v>1526.966453</v>
      </c>
      <c r="C5098">
        <f t="shared" si="236"/>
        <v>1.4258897512143478E-2</v>
      </c>
      <c r="D5098" t="s">
        <v>35695</v>
      </c>
      <c r="E5098">
        <v>1379833192.095</v>
      </c>
      <c r="F5098" t="s">
        <v>35696</v>
      </c>
      <c r="G5098" t="s">
        <v>35697</v>
      </c>
      <c r="H5098" t="s">
        <v>35698</v>
      </c>
      <c r="I5098" t="s">
        <v>35007</v>
      </c>
      <c r="J5098" t="s">
        <v>34998</v>
      </c>
      <c r="K5098" t="s">
        <v>34999</v>
      </c>
      <c r="L5098" t="s">
        <v>35699</v>
      </c>
      <c r="M5098" t="s">
        <v>10814</v>
      </c>
      <c r="N5098" t="s">
        <v>29436</v>
      </c>
      <c r="O5098" t="s">
        <v>234</v>
      </c>
    </row>
    <row r="5099" spans="1:15" x14ac:dyDescent="0.25">
      <c r="A5099">
        <f t="shared" si="234"/>
        <v>13.998000144958496</v>
      </c>
      <c r="B5099">
        <f t="shared" si="235"/>
        <v>1528.640866</v>
      </c>
      <c r="C5099">
        <f t="shared" si="236"/>
        <v>5.9438652955159672E-3</v>
      </c>
      <c r="D5099" t="s">
        <v>35700</v>
      </c>
      <c r="E5099">
        <v>1379833225.7119999</v>
      </c>
      <c r="F5099" t="s">
        <v>35701</v>
      </c>
      <c r="G5099" t="s">
        <v>35702</v>
      </c>
      <c r="H5099" t="s">
        <v>35703</v>
      </c>
      <c r="I5099" t="s">
        <v>35007</v>
      </c>
      <c r="J5099" t="s">
        <v>34998</v>
      </c>
      <c r="K5099" t="s">
        <v>34999</v>
      </c>
      <c r="L5099" t="s">
        <v>35704</v>
      </c>
      <c r="M5099" t="s">
        <v>13399</v>
      </c>
      <c r="N5099" t="s">
        <v>29436</v>
      </c>
      <c r="O5099" t="s">
        <v>234</v>
      </c>
    </row>
    <row r="5100" spans="1:15" x14ac:dyDescent="0.25">
      <c r="A5100">
        <f t="shared" si="234"/>
        <v>16.210000038146973</v>
      </c>
      <c r="B5100">
        <f t="shared" si="235"/>
        <v>1529.338002</v>
      </c>
      <c r="C5100">
        <f t="shared" si="236"/>
        <v>6.8862691863221144E-3</v>
      </c>
      <c r="D5100" t="s">
        <v>35705</v>
      </c>
      <c r="E5100">
        <v>1379833239.71</v>
      </c>
      <c r="F5100" t="s">
        <v>35706</v>
      </c>
      <c r="G5100" t="s">
        <v>35707</v>
      </c>
      <c r="H5100" t="s">
        <v>35708</v>
      </c>
      <c r="I5100" t="s">
        <v>35007</v>
      </c>
      <c r="J5100" t="s">
        <v>34998</v>
      </c>
      <c r="K5100" t="s">
        <v>34999</v>
      </c>
      <c r="L5100" t="s">
        <v>35709</v>
      </c>
      <c r="M5100" t="s">
        <v>8412</v>
      </c>
      <c r="N5100" t="s">
        <v>29436</v>
      </c>
      <c r="O5100" t="s">
        <v>234</v>
      </c>
    </row>
    <row r="5101" spans="1:15" x14ac:dyDescent="0.25">
      <c r="A5101">
        <f t="shared" si="234"/>
        <v>4.5509998798370361</v>
      </c>
      <c r="B5101">
        <f t="shared" si="235"/>
        <v>1530.145407</v>
      </c>
      <c r="C5101">
        <f t="shared" si="236"/>
        <v>1.934358767608387E-3</v>
      </c>
      <c r="D5101" t="s">
        <v>35710</v>
      </c>
      <c r="E5101">
        <v>1379833255.9200001</v>
      </c>
      <c r="F5101" t="s">
        <v>35711</v>
      </c>
      <c r="G5101" t="s">
        <v>35712</v>
      </c>
      <c r="H5101" t="s">
        <v>35713</v>
      </c>
      <c r="I5101" t="s">
        <v>35007</v>
      </c>
      <c r="J5101" t="s">
        <v>34998</v>
      </c>
      <c r="K5101" t="s">
        <v>34999</v>
      </c>
      <c r="L5101" t="s">
        <v>35714</v>
      </c>
      <c r="M5101" t="s">
        <v>35715</v>
      </c>
      <c r="N5101" t="s">
        <v>29436</v>
      </c>
      <c r="O5101" t="s">
        <v>234</v>
      </c>
    </row>
    <row r="5102" spans="1:15" x14ac:dyDescent="0.25">
      <c r="A5102">
        <f t="shared" si="234"/>
        <v>2.0550000667572021</v>
      </c>
      <c r="B5102">
        <f t="shared" si="235"/>
        <v>1530.372024</v>
      </c>
      <c r="C5102">
        <f t="shared" si="236"/>
        <v>8.7358739207870966E-4</v>
      </c>
      <c r="D5102" t="s">
        <v>35716</v>
      </c>
      <c r="E5102">
        <v>1379833260.471</v>
      </c>
      <c r="F5102" t="s">
        <v>35717</v>
      </c>
      <c r="G5102" t="s">
        <v>35718</v>
      </c>
      <c r="H5102" t="s">
        <v>35719</v>
      </c>
      <c r="I5102" t="s">
        <v>35007</v>
      </c>
      <c r="J5102" t="s">
        <v>34998</v>
      </c>
      <c r="K5102" t="s">
        <v>34999</v>
      </c>
      <c r="L5102" t="s">
        <v>35720</v>
      </c>
      <c r="M5102" t="s">
        <v>35721</v>
      </c>
      <c r="N5102" t="s">
        <v>35722</v>
      </c>
      <c r="O5102" t="s">
        <v>234</v>
      </c>
    </row>
    <row r="5103" spans="1:15" x14ac:dyDescent="0.25">
      <c r="A5103">
        <f t="shared" si="234"/>
        <v>20.526999950408936</v>
      </c>
      <c r="B5103">
        <f t="shared" si="235"/>
        <v>1530.474424</v>
      </c>
      <c r="C5103">
        <f t="shared" si="236"/>
        <v>8.7266801182083725E-3</v>
      </c>
      <c r="D5103" t="s">
        <v>35723</v>
      </c>
      <c r="E5103">
        <v>1379833262.526</v>
      </c>
      <c r="F5103" t="s">
        <v>35724</v>
      </c>
      <c r="G5103" t="s">
        <v>35725</v>
      </c>
      <c r="H5103" t="s">
        <v>35726</v>
      </c>
      <c r="I5103" t="s">
        <v>35007</v>
      </c>
      <c r="J5103" t="s">
        <v>34998</v>
      </c>
      <c r="K5103" t="s">
        <v>34999</v>
      </c>
      <c r="L5103" t="s">
        <v>35727</v>
      </c>
      <c r="M5103" t="s">
        <v>13644</v>
      </c>
      <c r="N5103" t="s">
        <v>35728</v>
      </c>
      <c r="O5103" t="s">
        <v>234</v>
      </c>
    </row>
    <row r="5104" spans="1:15" x14ac:dyDescent="0.25">
      <c r="A5104">
        <f t="shared" si="234"/>
        <v>0.91300010681152344</v>
      </c>
      <c r="B5104">
        <f t="shared" si="235"/>
        <v>1531.4967630000001</v>
      </c>
      <c r="C5104">
        <f t="shared" si="236"/>
        <v>3.8840464116680624E-4</v>
      </c>
      <c r="D5104" t="s">
        <v>35729</v>
      </c>
      <c r="E5104">
        <v>1379833283.053</v>
      </c>
      <c r="F5104" t="s">
        <v>35730</v>
      </c>
      <c r="G5104" t="s">
        <v>35731</v>
      </c>
      <c r="H5104" t="s">
        <v>35732</v>
      </c>
      <c r="I5104" t="s">
        <v>35007</v>
      </c>
      <c r="J5104" t="s">
        <v>34998</v>
      </c>
      <c r="K5104" t="s">
        <v>34999</v>
      </c>
      <c r="L5104" t="s">
        <v>35733</v>
      </c>
      <c r="M5104" t="s">
        <v>384</v>
      </c>
      <c r="N5104" t="s">
        <v>35734</v>
      </c>
      <c r="O5104" t="s">
        <v>234</v>
      </c>
    </row>
    <row r="5105" spans="1:15" x14ac:dyDescent="0.25">
      <c r="A5105">
        <f t="shared" si="234"/>
        <v>24.91100001335144</v>
      </c>
      <c r="B5105">
        <f t="shared" si="235"/>
        <v>1531.542301</v>
      </c>
      <c r="C5105">
        <f t="shared" si="236"/>
        <v>1.0597847300183139E-2</v>
      </c>
      <c r="D5105" t="s">
        <v>35735</v>
      </c>
      <c r="E5105">
        <v>1379833283.9660001</v>
      </c>
      <c r="F5105" t="s">
        <v>35736</v>
      </c>
      <c r="G5105" t="s">
        <v>35737</v>
      </c>
      <c r="H5105" t="s">
        <v>35738</v>
      </c>
      <c r="I5105" t="s">
        <v>35007</v>
      </c>
      <c r="J5105" t="s">
        <v>34998</v>
      </c>
      <c r="K5105" t="s">
        <v>34999</v>
      </c>
      <c r="L5105" t="s">
        <v>35739</v>
      </c>
      <c r="M5105" t="s">
        <v>35740</v>
      </c>
      <c r="N5105" t="s">
        <v>35741</v>
      </c>
      <c r="O5105" t="s">
        <v>234</v>
      </c>
    </row>
    <row r="5106" spans="1:15" x14ac:dyDescent="0.25">
      <c r="A5106">
        <f t="shared" si="234"/>
        <v>28.43999981880188</v>
      </c>
      <c r="B5106">
        <f t="shared" si="235"/>
        <v>1532.7829119999999</v>
      </c>
      <c r="C5106">
        <f t="shared" si="236"/>
        <v>1.2108984927650725E-2</v>
      </c>
      <c r="D5106" t="s">
        <v>35742</v>
      </c>
      <c r="E5106">
        <v>1379833308.8770001</v>
      </c>
      <c r="F5106" t="s">
        <v>35743</v>
      </c>
      <c r="G5106" t="s">
        <v>35744</v>
      </c>
      <c r="H5106" t="s">
        <v>35745</v>
      </c>
      <c r="I5106" t="s">
        <v>35007</v>
      </c>
      <c r="J5106" t="s">
        <v>34998</v>
      </c>
      <c r="K5106" t="s">
        <v>34999</v>
      </c>
      <c r="L5106" t="s">
        <v>35746</v>
      </c>
      <c r="M5106" t="s">
        <v>1769</v>
      </c>
      <c r="N5106" t="s">
        <v>35747</v>
      </c>
      <c r="O5106" t="s">
        <v>234</v>
      </c>
    </row>
    <row r="5107" spans="1:15" x14ac:dyDescent="0.25">
      <c r="A5107">
        <f t="shared" si="234"/>
        <v>13.302000045776367</v>
      </c>
      <c r="B5107">
        <f t="shared" si="235"/>
        <v>1534.199476</v>
      </c>
      <c r="C5107">
        <f t="shared" si="236"/>
        <v>5.6688670833283557E-3</v>
      </c>
      <c r="D5107" t="s">
        <v>35748</v>
      </c>
      <c r="E5107">
        <v>1379833337.3169999</v>
      </c>
      <c r="F5107" t="s">
        <v>35749</v>
      </c>
      <c r="G5107" t="s">
        <v>35750</v>
      </c>
      <c r="H5107" t="s">
        <v>35751</v>
      </c>
      <c r="I5107" t="s">
        <v>35007</v>
      </c>
      <c r="J5107" t="s">
        <v>34998</v>
      </c>
      <c r="K5107" t="s">
        <v>34999</v>
      </c>
      <c r="L5107" t="s">
        <v>35752</v>
      </c>
      <c r="M5107" t="s">
        <v>15096</v>
      </c>
      <c r="N5107" t="s">
        <v>35753</v>
      </c>
      <c r="O5107" t="s">
        <v>234</v>
      </c>
    </row>
    <row r="5108" spans="1:15" x14ac:dyDescent="0.25">
      <c r="A5108">
        <f t="shared" si="234"/>
        <v>5.4670000076293945</v>
      </c>
      <c r="B5108">
        <f t="shared" si="235"/>
        <v>1534.861922</v>
      </c>
      <c r="C5108">
        <f t="shared" si="236"/>
        <v>2.3308583720233517E-3</v>
      </c>
      <c r="D5108" t="s">
        <v>35754</v>
      </c>
      <c r="E5108">
        <v>1379833350.619</v>
      </c>
      <c r="F5108" t="s">
        <v>35755</v>
      </c>
      <c r="G5108" t="s">
        <v>35756</v>
      </c>
      <c r="H5108" t="s">
        <v>35757</v>
      </c>
      <c r="I5108" t="s">
        <v>35007</v>
      </c>
      <c r="J5108" t="s">
        <v>34998</v>
      </c>
      <c r="K5108" t="s">
        <v>34999</v>
      </c>
      <c r="L5108" t="s">
        <v>35758</v>
      </c>
      <c r="M5108" t="s">
        <v>35759</v>
      </c>
      <c r="N5108" t="s">
        <v>35760</v>
      </c>
      <c r="O5108" t="s">
        <v>234</v>
      </c>
    </row>
    <row r="5109" spans="1:15" x14ac:dyDescent="0.25">
      <c r="A5109">
        <f t="shared" si="234"/>
        <v>18.475000143051147</v>
      </c>
      <c r="B5109">
        <f t="shared" si="235"/>
        <v>1535.134315</v>
      </c>
      <c r="C5109">
        <f t="shared" si="236"/>
        <v>7.8782240803410356E-3</v>
      </c>
      <c r="D5109" t="s">
        <v>35761</v>
      </c>
      <c r="E5109">
        <v>1379833356.086</v>
      </c>
      <c r="F5109" t="s">
        <v>35762</v>
      </c>
      <c r="G5109" t="s">
        <v>35763</v>
      </c>
      <c r="H5109" t="s">
        <v>35764</v>
      </c>
      <c r="I5109" t="s">
        <v>35007</v>
      </c>
      <c r="J5109" t="s">
        <v>34998</v>
      </c>
      <c r="K5109" t="s">
        <v>34999</v>
      </c>
      <c r="L5109" t="s">
        <v>35765</v>
      </c>
      <c r="M5109" t="s">
        <v>1890</v>
      </c>
      <c r="N5109" t="s">
        <v>35766</v>
      </c>
      <c r="O5109" t="s">
        <v>234</v>
      </c>
    </row>
    <row r="5110" spans="1:15" x14ac:dyDescent="0.25">
      <c r="A5110">
        <f t="shared" si="234"/>
        <v>11.711999893188477</v>
      </c>
      <c r="B5110">
        <f t="shared" si="235"/>
        <v>1536.0543729999999</v>
      </c>
      <c r="C5110">
        <f t="shared" si="236"/>
        <v>4.9972968479188029E-3</v>
      </c>
      <c r="D5110" t="s">
        <v>35767</v>
      </c>
      <c r="E5110">
        <v>1379833374.5610001</v>
      </c>
      <c r="F5110" t="s">
        <v>35768</v>
      </c>
      <c r="G5110" t="s">
        <v>35769</v>
      </c>
      <c r="H5110" t="s">
        <v>35770</v>
      </c>
      <c r="I5110" t="s">
        <v>35007</v>
      </c>
      <c r="J5110" t="s">
        <v>34998</v>
      </c>
      <c r="K5110" t="s">
        <v>34999</v>
      </c>
      <c r="L5110" t="s">
        <v>35771</v>
      </c>
      <c r="M5110" t="s">
        <v>35772</v>
      </c>
      <c r="N5110" t="s">
        <v>35773</v>
      </c>
      <c r="O5110" t="s">
        <v>234</v>
      </c>
    </row>
    <row r="5111" spans="1:15" x14ac:dyDescent="0.25">
      <c r="A5111">
        <f t="shared" si="234"/>
        <v>44.585999965667725</v>
      </c>
      <c r="B5111">
        <f t="shared" si="235"/>
        <v>1536.6377829999999</v>
      </c>
      <c r="C5111">
        <f t="shared" si="236"/>
        <v>1.9031258927800478E-2</v>
      </c>
      <c r="D5111" t="s">
        <v>35774</v>
      </c>
      <c r="E5111">
        <v>1379833386.273</v>
      </c>
      <c r="F5111" t="s">
        <v>35775</v>
      </c>
      <c r="G5111" t="s">
        <v>35776</v>
      </c>
      <c r="H5111" t="s">
        <v>35777</v>
      </c>
      <c r="I5111" t="s">
        <v>35007</v>
      </c>
      <c r="J5111" t="s">
        <v>34998</v>
      </c>
      <c r="K5111" t="s">
        <v>34999</v>
      </c>
      <c r="L5111" t="s">
        <v>35778</v>
      </c>
      <c r="M5111" t="s">
        <v>35779</v>
      </c>
      <c r="N5111" t="s">
        <v>35780</v>
      </c>
      <c r="O5111" t="s">
        <v>234</v>
      </c>
    </row>
    <row r="5112" spans="1:15" x14ac:dyDescent="0.25">
      <c r="A5112">
        <f t="shared" si="234"/>
        <v>82.414000034332275</v>
      </c>
      <c r="B5112">
        <f t="shared" si="235"/>
        <v>1538.858414</v>
      </c>
      <c r="C5112">
        <f t="shared" si="236"/>
        <v>3.5228743717841252E-2</v>
      </c>
      <c r="D5112" t="s">
        <v>35781</v>
      </c>
      <c r="E5112">
        <v>1379833430.859</v>
      </c>
      <c r="F5112" t="s">
        <v>35782</v>
      </c>
      <c r="G5112" t="s">
        <v>35783</v>
      </c>
      <c r="H5112" t="s">
        <v>35784</v>
      </c>
      <c r="I5112" t="s">
        <v>35007</v>
      </c>
      <c r="J5112" t="s">
        <v>34998</v>
      </c>
      <c r="K5112" t="s">
        <v>34999</v>
      </c>
      <c r="L5112" t="s">
        <v>35785</v>
      </c>
      <c r="M5112" t="s">
        <v>17494</v>
      </c>
      <c r="N5112" t="s">
        <v>35786</v>
      </c>
      <c r="O5112" t="s">
        <v>234</v>
      </c>
    </row>
    <row r="5113" spans="1:15" x14ac:dyDescent="0.25">
      <c r="A5113">
        <f t="shared" si="234"/>
        <v>114.95099997520447</v>
      </c>
      <c r="B5113">
        <f t="shared" si="235"/>
        <v>1542.9631469999999</v>
      </c>
      <c r="C5113">
        <f t="shared" si="236"/>
        <v>4.9268099075705118E-2</v>
      </c>
      <c r="D5113" t="s">
        <v>35787</v>
      </c>
      <c r="E5113">
        <v>1379833513.273</v>
      </c>
      <c r="F5113" t="s">
        <v>35788</v>
      </c>
      <c r="G5113" t="s">
        <v>35789</v>
      </c>
      <c r="H5113" t="s">
        <v>35790</v>
      </c>
      <c r="I5113" t="s">
        <v>35007</v>
      </c>
      <c r="J5113" t="s">
        <v>34998</v>
      </c>
      <c r="K5113" t="s">
        <v>34999</v>
      </c>
      <c r="L5113" t="s">
        <v>35791</v>
      </c>
      <c r="M5113" t="s">
        <v>35792</v>
      </c>
      <c r="N5113" t="s">
        <v>35793</v>
      </c>
      <c r="O5113" t="s">
        <v>234</v>
      </c>
    </row>
    <row r="5114" spans="1:15" x14ac:dyDescent="0.25">
      <c r="A5114">
        <f t="shared" si="234"/>
        <v>61.443000078201294</v>
      </c>
      <c r="B5114">
        <f t="shared" si="235"/>
        <v>1548.688412</v>
      </c>
      <c r="C5114">
        <f t="shared" si="236"/>
        <v>2.643223950545151E-2</v>
      </c>
      <c r="D5114" t="s">
        <v>35794</v>
      </c>
      <c r="E5114">
        <v>1379833628.224</v>
      </c>
      <c r="F5114" t="s">
        <v>35795</v>
      </c>
      <c r="G5114" t="s">
        <v>35796</v>
      </c>
      <c r="H5114" t="s">
        <v>35797</v>
      </c>
      <c r="I5114" t="s">
        <v>35007</v>
      </c>
      <c r="J5114" t="s">
        <v>34998</v>
      </c>
      <c r="K5114" t="s">
        <v>34999</v>
      </c>
      <c r="L5114" t="s">
        <v>35798</v>
      </c>
      <c r="M5114" t="s">
        <v>35799</v>
      </c>
      <c r="N5114" t="s">
        <v>35800</v>
      </c>
      <c r="O5114" t="s">
        <v>35801</v>
      </c>
    </row>
    <row r="5115" spans="1:15" x14ac:dyDescent="0.25">
      <c r="A5115">
        <f t="shared" si="234"/>
        <v>139.5090000629425</v>
      </c>
      <c r="B5115">
        <f t="shared" si="235"/>
        <v>1551.7486329999999</v>
      </c>
      <c r="C5115">
        <f t="shared" si="236"/>
        <v>6.0134138927463318E-2</v>
      </c>
      <c r="D5115" t="s">
        <v>35802</v>
      </c>
      <c r="E5115">
        <v>1379833689.6670001</v>
      </c>
      <c r="F5115" t="s">
        <v>35803</v>
      </c>
      <c r="G5115" t="s">
        <v>35804</v>
      </c>
      <c r="H5115" t="s">
        <v>35805</v>
      </c>
      <c r="I5115" t="s">
        <v>35007</v>
      </c>
      <c r="J5115" t="s">
        <v>34998</v>
      </c>
      <c r="K5115" t="s">
        <v>34999</v>
      </c>
      <c r="L5115" t="s">
        <v>35806</v>
      </c>
      <c r="M5115" t="s">
        <v>20222</v>
      </c>
      <c r="N5115" t="s">
        <v>35807</v>
      </c>
      <c r="O5115" t="s">
        <v>35808</v>
      </c>
    </row>
    <row r="5116" spans="1:15" x14ac:dyDescent="0.25">
      <c r="A5116">
        <f t="shared" si="234"/>
        <v>5.7089998722076416</v>
      </c>
      <c r="B5116">
        <f t="shared" si="235"/>
        <v>1558.6971040000001</v>
      </c>
      <c r="C5116">
        <f t="shared" si="236"/>
        <v>2.471833768762895E-3</v>
      </c>
      <c r="D5116" t="s">
        <v>35809</v>
      </c>
      <c r="E5116">
        <v>1379833829.1760001</v>
      </c>
      <c r="F5116" t="s">
        <v>35810</v>
      </c>
      <c r="G5116" t="s">
        <v>35811</v>
      </c>
      <c r="H5116" t="s">
        <v>35812</v>
      </c>
      <c r="I5116" t="s">
        <v>35007</v>
      </c>
      <c r="J5116" t="s">
        <v>34998</v>
      </c>
      <c r="K5116" t="s">
        <v>34999</v>
      </c>
      <c r="L5116" t="s">
        <v>35813</v>
      </c>
      <c r="M5116" t="s">
        <v>35814</v>
      </c>
      <c r="N5116" t="s">
        <v>35815</v>
      </c>
      <c r="O5116" t="s">
        <v>35816</v>
      </c>
    </row>
    <row r="5117" spans="1:15" x14ac:dyDescent="0.25">
      <c r="A5117">
        <f t="shared" ref="A5117:A5180" si="237">E5118-E5117</f>
        <v>31.861000061035156</v>
      </c>
      <c r="B5117">
        <f t="shared" ref="B5117:B5180" si="238">VALUE(LEFT(L5117,( LEN(L5117)-3)))</f>
        <v>1558.981419</v>
      </c>
      <c r="C5117">
        <f t="shared" ref="C5117:C5180" si="239">A5117/3600*B5117/1000</f>
        <v>1.3797418634975467E-2</v>
      </c>
      <c r="D5117" t="s">
        <v>35817</v>
      </c>
      <c r="E5117">
        <v>1379833834.885</v>
      </c>
      <c r="F5117" t="s">
        <v>35818</v>
      </c>
      <c r="G5117" t="s">
        <v>35819</v>
      </c>
      <c r="H5117" t="s">
        <v>35820</v>
      </c>
      <c r="I5117" t="s">
        <v>35007</v>
      </c>
      <c r="J5117" t="s">
        <v>34998</v>
      </c>
      <c r="K5117" t="s">
        <v>34999</v>
      </c>
      <c r="L5117" t="s">
        <v>35821</v>
      </c>
      <c r="M5117" t="s">
        <v>1498</v>
      </c>
      <c r="N5117" t="s">
        <v>35822</v>
      </c>
      <c r="O5117" t="s">
        <v>35823</v>
      </c>
    </row>
    <row r="5118" spans="1:15" x14ac:dyDescent="0.25">
      <c r="A5118">
        <f t="shared" si="237"/>
        <v>33.083999872207642</v>
      </c>
      <c r="B5118">
        <f t="shared" si="238"/>
        <v>1560.5683329999999</v>
      </c>
      <c r="C5118">
        <f t="shared" si="239"/>
        <v>1.4341622924873136E-2</v>
      </c>
      <c r="D5118" t="s">
        <v>35824</v>
      </c>
      <c r="E5118">
        <v>1379833866.7460001</v>
      </c>
      <c r="F5118" t="s">
        <v>35825</v>
      </c>
      <c r="G5118" t="s">
        <v>35826</v>
      </c>
      <c r="H5118" t="s">
        <v>35827</v>
      </c>
      <c r="I5118" t="s">
        <v>35007</v>
      </c>
      <c r="J5118" t="s">
        <v>34998</v>
      </c>
      <c r="K5118" t="s">
        <v>34999</v>
      </c>
      <c r="L5118" t="s">
        <v>35828</v>
      </c>
      <c r="M5118" t="s">
        <v>9444</v>
      </c>
      <c r="N5118" t="s">
        <v>35829</v>
      </c>
      <c r="O5118" t="s">
        <v>35830</v>
      </c>
    </row>
    <row r="5119" spans="1:15" x14ac:dyDescent="0.25">
      <c r="A5119">
        <f t="shared" si="237"/>
        <v>5.6990001201629639</v>
      </c>
      <c r="B5119">
        <f t="shared" si="238"/>
        <v>1562.2160429999999</v>
      </c>
      <c r="C5119">
        <f t="shared" si="239"/>
        <v>2.4730748379937525E-3</v>
      </c>
      <c r="D5119" t="s">
        <v>35831</v>
      </c>
      <c r="E5119">
        <v>1379833899.8299999</v>
      </c>
      <c r="F5119" t="s">
        <v>35832</v>
      </c>
      <c r="G5119" t="s">
        <v>35833</v>
      </c>
      <c r="H5119" t="s">
        <v>35834</v>
      </c>
      <c r="I5119" t="s">
        <v>35007</v>
      </c>
      <c r="J5119" t="s">
        <v>34998</v>
      </c>
      <c r="K5119" t="s">
        <v>34999</v>
      </c>
      <c r="L5119" t="s">
        <v>35835</v>
      </c>
      <c r="M5119" t="s">
        <v>35836</v>
      </c>
      <c r="N5119" t="s">
        <v>35837</v>
      </c>
      <c r="O5119" t="s">
        <v>202</v>
      </c>
    </row>
    <row r="5120" spans="1:15" x14ac:dyDescent="0.25">
      <c r="A5120">
        <f t="shared" si="237"/>
        <v>14.424000024795532</v>
      </c>
      <c r="B5120">
        <f t="shared" si="238"/>
        <v>1562.499881</v>
      </c>
      <c r="C5120">
        <f t="shared" si="239"/>
        <v>6.2604162006352822E-3</v>
      </c>
      <c r="D5120" t="s">
        <v>35838</v>
      </c>
      <c r="E5120">
        <v>1379833905.529</v>
      </c>
      <c r="F5120" t="s">
        <v>35839</v>
      </c>
      <c r="G5120" t="s">
        <v>35840</v>
      </c>
      <c r="H5120" t="s">
        <v>35841</v>
      </c>
      <c r="I5120" t="s">
        <v>35007</v>
      </c>
      <c r="J5120" t="s">
        <v>34998</v>
      </c>
      <c r="K5120" t="s">
        <v>34999</v>
      </c>
      <c r="L5120" t="s">
        <v>35842</v>
      </c>
      <c r="M5120" t="s">
        <v>32110</v>
      </c>
      <c r="N5120" t="s">
        <v>35843</v>
      </c>
      <c r="O5120" t="s">
        <v>35844</v>
      </c>
    </row>
    <row r="5121" spans="1:15" x14ac:dyDescent="0.25">
      <c r="A5121">
        <f t="shared" si="237"/>
        <v>14.658999919891357</v>
      </c>
      <c r="B5121">
        <f t="shared" si="238"/>
        <v>1563.218355</v>
      </c>
      <c r="C5121">
        <f t="shared" si="239"/>
        <v>6.3653382613104714E-3</v>
      </c>
      <c r="D5121" t="s">
        <v>35845</v>
      </c>
      <c r="E5121">
        <v>1379833919.9530001</v>
      </c>
      <c r="F5121" t="s">
        <v>35846</v>
      </c>
      <c r="G5121" t="s">
        <v>35847</v>
      </c>
      <c r="H5121" t="s">
        <v>35848</v>
      </c>
      <c r="I5121" t="s">
        <v>35007</v>
      </c>
      <c r="J5121" t="s">
        <v>34998</v>
      </c>
      <c r="K5121" t="s">
        <v>34999</v>
      </c>
      <c r="L5121" t="s">
        <v>35849</v>
      </c>
      <c r="M5121" t="s">
        <v>7565</v>
      </c>
      <c r="N5121" t="s">
        <v>35850</v>
      </c>
      <c r="O5121" t="s">
        <v>35851</v>
      </c>
    </row>
    <row r="5122" spans="1:15" x14ac:dyDescent="0.25">
      <c r="A5122">
        <f t="shared" si="237"/>
        <v>3.2799999713897705</v>
      </c>
      <c r="B5122">
        <f t="shared" si="238"/>
        <v>1563.9483929999999</v>
      </c>
      <c r="C5122">
        <f t="shared" si="239"/>
        <v>1.4249307456375216E-3</v>
      </c>
      <c r="D5122" t="s">
        <v>35852</v>
      </c>
      <c r="E5122">
        <v>1379833934.612</v>
      </c>
      <c r="F5122" t="s">
        <v>33092</v>
      </c>
      <c r="G5122" t="s">
        <v>35853</v>
      </c>
      <c r="H5122" t="s">
        <v>35854</v>
      </c>
      <c r="I5122" t="s">
        <v>35007</v>
      </c>
      <c r="J5122" t="s">
        <v>34998</v>
      </c>
      <c r="K5122" t="s">
        <v>34999</v>
      </c>
      <c r="L5122" t="s">
        <v>35855</v>
      </c>
      <c r="M5122" t="s">
        <v>35856</v>
      </c>
      <c r="N5122" t="s">
        <v>35857</v>
      </c>
      <c r="O5122" t="s">
        <v>35858</v>
      </c>
    </row>
    <row r="5123" spans="1:15" x14ac:dyDescent="0.25">
      <c r="A5123">
        <f t="shared" si="237"/>
        <v>20.296000003814697</v>
      </c>
      <c r="B5123">
        <f t="shared" si="238"/>
        <v>1564.1118289999999</v>
      </c>
      <c r="C5123">
        <f t="shared" si="239"/>
        <v>8.8181149131529458E-3</v>
      </c>
      <c r="D5123" t="s">
        <v>35859</v>
      </c>
      <c r="E5123">
        <v>1379833937.892</v>
      </c>
      <c r="F5123" t="s">
        <v>35860</v>
      </c>
      <c r="G5123" t="s">
        <v>35861</v>
      </c>
      <c r="H5123" t="s">
        <v>35862</v>
      </c>
      <c r="I5123" t="s">
        <v>35007</v>
      </c>
      <c r="J5123" t="s">
        <v>34998</v>
      </c>
      <c r="K5123" t="s">
        <v>34999</v>
      </c>
      <c r="L5123" t="s">
        <v>35863</v>
      </c>
      <c r="M5123" t="s">
        <v>6803</v>
      </c>
      <c r="N5123" t="s">
        <v>35864</v>
      </c>
      <c r="O5123" t="s">
        <v>35865</v>
      </c>
    </row>
    <row r="5124" spans="1:15" x14ac:dyDescent="0.25">
      <c r="A5124">
        <f t="shared" si="237"/>
        <v>4.3980000019073486</v>
      </c>
      <c r="B5124">
        <f t="shared" si="238"/>
        <v>1565.1227240000001</v>
      </c>
      <c r="C5124">
        <f t="shared" si="239"/>
        <v>1.9120582619825653E-3</v>
      </c>
      <c r="D5124" t="s">
        <v>35866</v>
      </c>
      <c r="E5124">
        <v>1379833958.188</v>
      </c>
      <c r="F5124" t="s">
        <v>35867</v>
      </c>
      <c r="G5124" t="s">
        <v>35868</v>
      </c>
      <c r="H5124" t="s">
        <v>35869</v>
      </c>
      <c r="I5124" t="s">
        <v>35007</v>
      </c>
      <c r="J5124" t="s">
        <v>34998</v>
      </c>
      <c r="K5124" t="s">
        <v>34999</v>
      </c>
      <c r="L5124" t="s">
        <v>35870</v>
      </c>
      <c r="M5124" t="s">
        <v>35871</v>
      </c>
      <c r="N5124" t="s">
        <v>31248</v>
      </c>
      <c r="O5124" t="s">
        <v>35872</v>
      </c>
    </row>
    <row r="5125" spans="1:15" x14ac:dyDescent="0.25">
      <c r="A5125">
        <f t="shared" si="237"/>
        <v>12.444999933242798</v>
      </c>
      <c r="B5125">
        <f t="shared" si="238"/>
        <v>1565.341711</v>
      </c>
      <c r="C5125">
        <f t="shared" si="239"/>
        <v>5.4112993024714364E-3</v>
      </c>
      <c r="D5125" t="s">
        <v>35873</v>
      </c>
      <c r="E5125">
        <v>1379833962.586</v>
      </c>
      <c r="F5125" t="s">
        <v>35874</v>
      </c>
      <c r="G5125" t="s">
        <v>35875</v>
      </c>
      <c r="H5125" t="s">
        <v>35876</v>
      </c>
      <c r="I5125" t="s">
        <v>35007</v>
      </c>
      <c r="J5125" t="s">
        <v>34998</v>
      </c>
      <c r="K5125" t="s">
        <v>34999</v>
      </c>
      <c r="L5125" t="s">
        <v>35877</v>
      </c>
      <c r="M5125" t="s">
        <v>2677</v>
      </c>
      <c r="N5125" t="s">
        <v>35878</v>
      </c>
      <c r="O5125" t="s">
        <v>35879</v>
      </c>
    </row>
    <row r="5126" spans="1:15" x14ac:dyDescent="0.25">
      <c r="A5126">
        <f t="shared" si="237"/>
        <v>0.52400016784667969</v>
      </c>
      <c r="B5126">
        <f t="shared" si="238"/>
        <v>1565.961599</v>
      </c>
      <c r="C5126">
        <f t="shared" si="239"/>
        <v>2.2793448353262635E-4</v>
      </c>
      <c r="D5126" t="s">
        <v>35880</v>
      </c>
      <c r="E5126">
        <v>1379833975.0309999</v>
      </c>
      <c r="F5126" t="s">
        <v>35881</v>
      </c>
      <c r="G5126" t="s">
        <v>35882</v>
      </c>
      <c r="H5126" t="s">
        <v>35883</v>
      </c>
      <c r="I5126" t="s">
        <v>35007</v>
      </c>
      <c r="J5126" t="s">
        <v>34998</v>
      </c>
      <c r="K5126" t="s">
        <v>34999</v>
      </c>
      <c r="L5126" t="s">
        <v>35884</v>
      </c>
      <c r="M5126" t="s">
        <v>35885</v>
      </c>
      <c r="N5126" t="s">
        <v>35886</v>
      </c>
      <c r="O5126" t="s">
        <v>35887</v>
      </c>
    </row>
    <row r="5127" spans="1:15" x14ac:dyDescent="0.25">
      <c r="A5127">
        <f t="shared" si="237"/>
        <v>30.846999883651733</v>
      </c>
      <c r="B5127">
        <f t="shared" si="238"/>
        <v>1565.9875870000001</v>
      </c>
      <c r="C5127">
        <f t="shared" si="239"/>
        <v>1.3418338587219183E-2</v>
      </c>
      <c r="D5127" t="s">
        <v>35888</v>
      </c>
      <c r="E5127">
        <v>1379833975.5550001</v>
      </c>
      <c r="F5127" t="s">
        <v>35889</v>
      </c>
      <c r="G5127" t="s">
        <v>35890</v>
      </c>
      <c r="H5127" t="s">
        <v>35891</v>
      </c>
      <c r="I5127" t="s">
        <v>35007</v>
      </c>
      <c r="J5127" t="s">
        <v>34998</v>
      </c>
      <c r="K5127" t="s">
        <v>34999</v>
      </c>
      <c r="L5127" t="s">
        <v>35892</v>
      </c>
      <c r="M5127" t="s">
        <v>1149</v>
      </c>
      <c r="N5127" t="s">
        <v>35893</v>
      </c>
      <c r="O5127" t="s">
        <v>35894</v>
      </c>
    </row>
    <row r="5128" spans="1:15" x14ac:dyDescent="0.25">
      <c r="A5128">
        <f t="shared" si="237"/>
        <v>5.628000020980835</v>
      </c>
      <c r="B5128">
        <f t="shared" si="238"/>
        <v>1567.5240759999999</v>
      </c>
      <c r="C5128">
        <f t="shared" si="239"/>
        <v>2.4505626479488789E-3</v>
      </c>
      <c r="D5128" t="s">
        <v>35895</v>
      </c>
      <c r="E5128">
        <v>1379834006.402</v>
      </c>
      <c r="F5128" t="s">
        <v>35896</v>
      </c>
      <c r="G5128" t="s">
        <v>35897</v>
      </c>
      <c r="H5128" t="s">
        <v>35898</v>
      </c>
      <c r="I5128" t="s">
        <v>35007</v>
      </c>
      <c r="J5128" t="s">
        <v>34998</v>
      </c>
      <c r="K5128" t="s">
        <v>34999</v>
      </c>
      <c r="L5128" t="s">
        <v>35899</v>
      </c>
      <c r="M5128" t="s">
        <v>35900</v>
      </c>
      <c r="N5128" t="s">
        <v>35901</v>
      </c>
      <c r="O5128" t="s">
        <v>35902</v>
      </c>
    </row>
    <row r="5129" spans="1:15" x14ac:dyDescent="0.25">
      <c r="A5129">
        <f t="shared" si="237"/>
        <v>22.328000068664551</v>
      </c>
      <c r="B5129">
        <f t="shared" si="238"/>
        <v>1567.804337</v>
      </c>
      <c r="C5129">
        <f t="shared" si="239"/>
        <v>9.7238709289412719E-3</v>
      </c>
      <c r="D5129" t="s">
        <v>35903</v>
      </c>
      <c r="E5129">
        <v>1379834012.03</v>
      </c>
      <c r="F5129" t="s">
        <v>35904</v>
      </c>
      <c r="G5129" t="s">
        <v>35905</v>
      </c>
      <c r="H5129" t="s">
        <v>35906</v>
      </c>
      <c r="I5129" t="s">
        <v>35007</v>
      </c>
      <c r="J5129" t="s">
        <v>34998</v>
      </c>
      <c r="K5129" t="s">
        <v>34999</v>
      </c>
      <c r="L5129" t="s">
        <v>35907</v>
      </c>
      <c r="M5129" t="s">
        <v>35908</v>
      </c>
      <c r="N5129" t="s">
        <v>35909</v>
      </c>
      <c r="O5129" t="s">
        <v>234</v>
      </c>
    </row>
    <row r="5130" spans="1:15" x14ac:dyDescent="0.25">
      <c r="A5130">
        <f t="shared" si="237"/>
        <v>13.386999845504761</v>
      </c>
      <c r="B5130">
        <f t="shared" si="238"/>
        <v>1568.91644</v>
      </c>
      <c r="C5130">
        <f t="shared" si="239"/>
        <v>5.8341900388582989E-3</v>
      </c>
      <c r="D5130" t="s">
        <v>35910</v>
      </c>
      <c r="E5130">
        <v>1379834034.358</v>
      </c>
      <c r="F5130" t="s">
        <v>35911</v>
      </c>
      <c r="G5130" t="s">
        <v>35912</v>
      </c>
      <c r="H5130" t="s">
        <v>35913</v>
      </c>
      <c r="I5130" t="s">
        <v>35007</v>
      </c>
      <c r="J5130" t="s">
        <v>34998</v>
      </c>
      <c r="K5130" t="s">
        <v>34999</v>
      </c>
      <c r="L5130" t="s">
        <v>35914</v>
      </c>
      <c r="M5130" t="s">
        <v>35915</v>
      </c>
      <c r="N5130" t="s">
        <v>35916</v>
      </c>
      <c r="O5130" t="s">
        <v>35917</v>
      </c>
    </row>
    <row r="5131" spans="1:15" x14ac:dyDescent="0.25">
      <c r="A5131">
        <f t="shared" si="237"/>
        <v>75.207000017166138</v>
      </c>
      <c r="B5131">
        <f t="shared" si="238"/>
        <v>1569.5831780000001</v>
      </c>
      <c r="C5131">
        <f t="shared" si="239"/>
        <v>3.2789900581886022E-2</v>
      </c>
      <c r="D5131" t="s">
        <v>35918</v>
      </c>
      <c r="E5131">
        <v>1379834047.7449999</v>
      </c>
      <c r="F5131" t="s">
        <v>35919</v>
      </c>
      <c r="G5131" t="s">
        <v>35920</v>
      </c>
      <c r="H5131" t="s">
        <v>35921</v>
      </c>
      <c r="I5131" t="s">
        <v>35007</v>
      </c>
      <c r="J5131" t="s">
        <v>34998</v>
      </c>
      <c r="K5131" t="s">
        <v>34999</v>
      </c>
      <c r="L5131" t="s">
        <v>35922</v>
      </c>
      <c r="M5131" t="s">
        <v>35923</v>
      </c>
      <c r="N5131" t="s">
        <v>35924</v>
      </c>
      <c r="O5131" t="s">
        <v>35925</v>
      </c>
    </row>
    <row r="5132" spans="1:15" x14ac:dyDescent="0.25">
      <c r="A5132">
        <f t="shared" si="237"/>
        <v>99.354000091552734</v>
      </c>
      <c r="B5132">
        <f t="shared" si="238"/>
        <v>1573.328972</v>
      </c>
      <c r="C5132">
        <f t="shared" si="239"/>
        <v>4.3421257452258492E-2</v>
      </c>
      <c r="D5132" t="s">
        <v>35926</v>
      </c>
      <c r="E5132">
        <v>1379834122.9519999</v>
      </c>
      <c r="F5132" t="s">
        <v>35927</v>
      </c>
      <c r="G5132" t="s">
        <v>35928</v>
      </c>
      <c r="H5132" t="s">
        <v>35929</v>
      </c>
      <c r="I5132" t="s">
        <v>35007</v>
      </c>
      <c r="J5132" t="s">
        <v>34998</v>
      </c>
      <c r="K5132" t="s">
        <v>34999</v>
      </c>
      <c r="L5132" t="s">
        <v>35930</v>
      </c>
      <c r="M5132" t="s">
        <v>11821</v>
      </c>
      <c r="N5132" t="s">
        <v>35931</v>
      </c>
      <c r="O5132" t="s">
        <v>35932</v>
      </c>
    </row>
    <row r="5133" spans="1:15" x14ac:dyDescent="0.25">
      <c r="A5133">
        <f t="shared" si="237"/>
        <v>19.927000045776367</v>
      </c>
      <c r="B5133">
        <f t="shared" si="238"/>
        <v>1578.277349</v>
      </c>
      <c r="C5133">
        <f t="shared" si="239"/>
        <v>8.7362035571585568E-3</v>
      </c>
      <c r="D5133" t="s">
        <v>35933</v>
      </c>
      <c r="E5133">
        <v>1379834222.306</v>
      </c>
      <c r="F5133" t="s">
        <v>35934</v>
      </c>
      <c r="G5133" t="s">
        <v>35935</v>
      </c>
      <c r="H5133" t="s">
        <v>35936</v>
      </c>
      <c r="I5133" t="s">
        <v>35007</v>
      </c>
      <c r="J5133" t="s">
        <v>34998</v>
      </c>
      <c r="K5133" t="s">
        <v>34999</v>
      </c>
      <c r="L5133" t="s">
        <v>35937</v>
      </c>
      <c r="M5133" t="s">
        <v>11821</v>
      </c>
      <c r="N5133" t="s">
        <v>35938</v>
      </c>
      <c r="O5133" t="s">
        <v>35939</v>
      </c>
    </row>
    <row r="5134" spans="1:15" x14ac:dyDescent="0.25">
      <c r="A5134">
        <f t="shared" si="237"/>
        <v>42.556999921798706</v>
      </c>
      <c r="B5134">
        <f t="shared" si="238"/>
        <v>1579.269886</v>
      </c>
      <c r="C5134">
        <f t="shared" si="239"/>
        <v>1.8669163448611404E-2</v>
      </c>
      <c r="D5134" t="s">
        <v>35940</v>
      </c>
      <c r="E5134">
        <v>1379834242.233</v>
      </c>
      <c r="F5134" t="s">
        <v>35941</v>
      </c>
      <c r="G5134" t="s">
        <v>35942</v>
      </c>
      <c r="H5134" t="s">
        <v>35943</v>
      </c>
      <c r="I5134" t="s">
        <v>35007</v>
      </c>
      <c r="J5134" t="s">
        <v>34998</v>
      </c>
      <c r="K5134" t="s">
        <v>34999</v>
      </c>
      <c r="L5134" t="s">
        <v>35944</v>
      </c>
      <c r="M5134" t="s">
        <v>11821</v>
      </c>
      <c r="N5134" t="s">
        <v>35945</v>
      </c>
      <c r="O5134" t="s">
        <v>218</v>
      </c>
    </row>
    <row r="5135" spans="1:15" x14ac:dyDescent="0.25">
      <c r="A5135">
        <f t="shared" si="237"/>
        <v>34.16700005531311</v>
      </c>
      <c r="B5135">
        <f t="shared" si="238"/>
        <v>1581.3894270000001</v>
      </c>
      <c r="C5135">
        <f t="shared" si="239"/>
        <v>1.5008703511050159E-2</v>
      </c>
      <c r="D5135" t="s">
        <v>35946</v>
      </c>
      <c r="E5135">
        <v>1379834284.79</v>
      </c>
      <c r="F5135" t="s">
        <v>35947</v>
      </c>
      <c r="G5135" t="s">
        <v>35948</v>
      </c>
      <c r="H5135" t="s">
        <v>35949</v>
      </c>
      <c r="I5135" t="s">
        <v>35007</v>
      </c>
      <c r="J5135" t="s">
        <v>34998</v>
      </c>
      <c r="K5135" t="s">
        <v>34999</v>
      </c>
      <c r="L5135" t="s">
        <v>35950</v>
      </c>
      <c r="M5135" t="s">
        <v>11821</v>
      </c>
      <c r="N5135" t="s">
        <v>35951</v>
      </c>
      <c r="O5135" t="s">
        <v>35952</v>
      </c>
    </row>
    <row r="5136" spans="1:15" x14ac:dyDescent="0.25">
      <c r="A5136">
        <f t="shared" si="237"/>
        <v>2.8420000076293945</v>
      </c>
      <c r="B5136">
        <f t="shared" si="238"/>
        <v>1583.09114</v>
      </c>
      <c r="C5136">
        <f t="shared" si="239"/>
        <v>1.2497625088772298E-3</v>
      </c>
      <c r="D5136" t="s">
        <v>35953</v>
      </c>
      <c r="E5136">
        <v>1379834318.957</v>
      </c>
      <c r="F5136" t="s">
        <v>35954</v>
      </c>
      <c r="G5136" t="s">
        <v>35955</v>
      </c>
      <c r="H5136" t="s">
        <v>35956</v>
      </c>
      <c r="I5136" t="s">
        <v>35007</v>
      </c>
      <c r="J5136" t="s">
        <v>34998</v>
      </c>
      <c r="K5136" t="s">
        <v>34999</v>
      </c>
      <c r="L5136" t="s">
        <v>35957</v>
      </c>
      <c r="M5136" t="s">
        <v>11821</v>
      </c>
      <c r="N5136" t="s">
        <v>35958</v>
      </c>
      <c r="O5136" t="s">
        <v>1947</v>
      </c>
    </row>
    <row r="5137" spans="1:15" x14ac:dyDescent="0.25">
      <c r="A5137">
        <f t="shared" si="237"/>
        <v>79.782999992370605</v>
      </c>
      <c r="B5137">
        <f t="shared" si="238"/>
        <v>1583.2327600000001</v>
      </c>
      <c r="C5137">
        <f t="shared" si="239"/>
        <v>3.5087516466389142E-2</v>
      </c>
      <c r="D5137" t="s">
        <v>35959</v>
      </c>
      <c r="E5137">
        <v>1379834321.799</v>
      </c>
      <c r="F5137" t="s">
        <v>35960</v>
      </c>
      <c r="G5137" t="s">
        <v>35961</v>
      </c>
      <c r="H5137" t="s">
        <v>35962</v>
      </c>
      <c r="I5137" t="s">
        <v>35007</v>
      </c>
      <c r="J5137" t="s">
        <v>34998</v>
      </c>
      <c r="K5137" t="s">
        <v>34999</v>
      </c>
      <c r="L5137" t="s">
        <v>35963</v>
      </c>
      <c r="M5137" t="s">
        <v>11821</v>
      </c>
      <c r="N5137" t="s">
        <v>35964</v>
      </c>
      <c r="O5137" t="s">
        <v>1947</v>
      </c>
    </row>
    <row r="5138" spans="1:15" x14ac:dyDescent="0.25">
      <c r="A5138">
        <f t="shared" si="237"/>
        <v>24.162999868392944</v>
      </c>
      <c r="B5138">
        <f t="shared" si="238"/>
        <v>1587.2064829999999</v>
      </c>
      <c r="C5138">
        <f t="shared" si="239"/>
        <v>1.0653241677733729E-2</v>
      </c>
      <c r="D5138" t="s">
        <v>35965</v>
      </c>
      <c r="E5138">
        <v>1379834401.582</v>
      </c>
      <c r="F5138" t="s">
        <v>35966</v>
      </c>
      <c r="G5138" t="s">
        <v>35967</v>
      </c>
      <c r="H5138" t="s">
        <v>35968</v>
      </c>
      <c r="I5138" t="s">
        <v>35007</v>
      </c>
      <c r="J5138" t="s">
        <v>34998</v>
      </c>
      <c r="K5138" t="s">
        <v>34999</v>
      </c>
      <c r="L5138" t="s">
        <v>35969</v>
      </c>
      <c r="M5138" t="s">
        <v>35970</v>
      </c>
      <c r="N5138" t="s">
        <v>35971</v>
      </c>
      <c r="O5138" t="s">
        <v>1947</v>
      </c>
    </row>
    <row r="5139" spans="1:15" x14ac:dyDescent="0.25">
      <c r="A5139">
        <f t="shared" si="237"/>
        <v>1.2910001277923584</v>
      </c>
      <c r="B5139">
        <f t="shared" si="238"/>
        <v>1588.409901</v>
      </c>
      <c r="C5139">
        <f t="shared" si="239"/>
        <v>5.6962149588267983E-4</v>
      </c>
      <c r="D5139" t="s">
        <v>35972</v>
      </c>
      <c r="E5139">
        <v>1379834425.7449999</v>
      </c>
      <c r="F5139" t="s">
        <v>35973</v>
      </c>
      <c r="G5139" t="s">
        <v>35974</v>
      </c>
      <c r="H5139" t="s">
        <v>35975</v>
      </c>
      <c r="I5139" t="s">
        <v>35007</v>
      </c>
      <c r="J5139" t="s">
        <v>34998</v>
      </c>
      <c r="K5139" t="s">
        <v>34999</v>
      </c>
      <c r="L5139" t="s">
        <v>35976</v>
      </c>
      <c r="M5139" t="s">
        <v>16453</v>
      </c>
      <c r="N5139" t="s">
        <v>35977</v>
      </c>
      <c r="O5139" t="s">
        <v>1947</v>
      </c>
    </row>
    <row r="5140" spans="1:15" x14ac:dyDescent="0.25">
      <c r="A5140">
        <f t="shared" si="237"/>
        <v>9.7279999256134033</v>
      </c>
      <c r="B5140">
        <f t="shared" si="238"/>
        <v>1588.474154</v>
      </c>
      <c r="C5140">
        <f t="shared" si="239"/>
        <v>4.2924101255418928E-3</v>
      </c>
      <c r="D5140" t="s">
        <v>35978</v>
      </c>
      <c r="E5140">
        <v>1379834427.036</v>
      </c>
      <c r="F5140" t="s">
        <v>35979</v>
      </c>
      <c r="G5140" t="s">
        <v>35980</v>
      </c>
      <c r="H5140" t="s">
        <v>35981</v>
      </c>
      <c r="I5140" t="s">
        <v>35007</v>
      </c>
      <c r="J5140" t="s">
        <v>34998</v>
      </c>
      <c r="K5140" t="s">
        <v>34999</v>
      </c>
      <c r="L5140" t="s">
        <v>35982</v>
      </c>
      <c r="M5140" t="s">
        <v>35983</v>
      </c>
      <c r="N5140" t="s">
        <v>35984</v>
      </c>
      <c r="O5140" t="s">
        <v>1947</v>
      </c>
    </row>
    <row r="5141" spans="1:15" x14ac:dyDescent="0.25">
      <c r="A5141">
        <f t="shared" si="237"/>
        <v>6.5</v>
      </c>
      <c r="B5141">
        <f t="shared" si="238"/>
        <v>1588.95874</v>
      </c>
      <c r="C5141">
        <f t="shared" si="239"/>
        <v>2.8689532805555554E-3</v>
      </c>
      <c r="D5141" t="s">
        <v>35985</v>
      </c>
      <c r="E5141">
        <v>1379834436.7639999</v>
      </c>
      <c r="F5141" t="s">
        <v>35979</v>
      </c>
      <c r="G5141" t="s">
        <v>35980</v>
      </c>
      <c r="H5141" t="s">
        <v>35981</v>
      </c>
      <c r="I5141" t="s">
        <v>35007</v>
      </c>
      <c r="J5141" t="s">
        <v>34998</v>
      </c>
      <c r="K5141" t="s">
        <v>34999</v>
      </c>
      <c r="L5141" t="s">
        <v>35986</v>
      </c>
      <c r="M5141" t="s">
        <v>35983</v>
      </c>
      <c r="N5141" t="s">
        <v>35984</v>
      </c>
      <c r="O5141" t="s">
        <v>1947</v>
      </c>
    </row>
    <row r="5142" spans="1:15" x14ac:dyDescent="0.25">
      <c r="A5142">
        <f t="shared" si="237"/>
        <v>0.7369999885559082</v>
      </c>
      <c r="B5142">
        <f t="shared" si="238"/>
        <v>1588.923454</v>
      </c>
      <c r="C5142">
        <f t="shared" si="239"/>
        <v>3.2528793539283725E-4</v>
      </c>
      <c r="D5142" t="s">
        <v>35987</v>
      </c>
      <c r="E5142">
        <v>1379834443.2639999</v>
      </c>
      <c r="F5142" t="s">
        <v>35988</v>
      </c>
      <c r="G5142" t="s">
        <v>35989</v>
      </c>
      <c r="H5142" t="s">
        <v>35990</v>
      </c>
      <c r="I5142" t="s">
        <v>35007</v>
      </c>
      <c r="J5142" t="s">
        <v>34998</v>
      </c>
      <c r="K5142" t="s">
        <v>34999</v>
      </c>
      <c r="L5142" t="s">
        <v>35991</v>
      </c>
      <c r="M5142" t="s">
        <v>35983</v>
      </c>
      <c r="N5142" t="s">
        <v>35992</v>
      </c>
      <c r="O5142" t="s">
        <v>1038</v>
      </c>
    </row>
    <row r="5143" spans="1:15" x14ac:dyDescent="0.25">
      <c r="A5143">
        <f t="shared" si="237"/>
        <v>7.937999963760376</v>
      </c>
      <c r="B5143">
        <f t="shared" si="238"/>
        <v>1588.9194010000001</v>
      </c>
      <c r="C5143">
        <f t="shared" si="239"/>
        <v>3.5035672632100444E-3</v>
      </c>
      <c r="D5143" t="s">
        <v>35993</v>
      </c>
      <c r="E5143">
        <v>1379834444.0009999</v>
      </c>
      <c r="F5143" t="s">
        <v>35994</v>
      </c>
      <c r="G5143" t="s">
        <v>35995</v>
      </c>
      <c r="H5143" t="s">
        <v>35996</v>
      </c>
      <c r="I5143" t="s">
        <v>35007</v>
      </c>
      <c r="J5143" t="s">
        <v>34998</v>
      </c>
      <c r="K5143" t="s">
        <v>34999</v>
      </c>
      <c r="L5143" t="s">
        <v>35997</v>
      </c>
      <c r="M5143" t="s">
        <v>24262</v>
      </c>
      <c r="N5143" t="s">
        <v>35998</v>
      </c>
      <c r="O5143" t="s">
        <v>35999</v>
      </c>
    </row>
    <row r="5144" spans="1:15" x14ac:dyDescent="0.25">
      <c r="A5144">
        <f t="shared" si="237"/>
        <v>6.5850000381469727</v>
      </c>
      <c r="B5144">
        <f t="shared" si="238"/>
        <v>1588.8763670000001</v>
      </c>
      <c r="C5144">
        <f t="shared" si="239"/>
        <v>2.9063197048071728E-3</v>
      </c>
      <c r="D5144" t="s">
        <v>36000</v>
      </c>
      <c r="E5144">
        <v>1379834451.9389999</v>
      </c>
      <c r="F5144" t="s">
        <v>36001</v>
      </c>
      <c r="G5144" t="s">
        <v>36002</v>
      </c>
      <c r="H5144" t="s">
        <v>36003</v>
      </c>
      <c r="I5144" t="s">
        <v>35007</v>
      </c>
      <c r="J5144" t="s">
        <v>34998</v>
      </c>
      <c r="K5144" t="s">
        <v>34999</v>
      </c>
      <c r="L5144" t="s">
        <v>36004</v>
      </c>
      <c r="M5144" t="s">
        <v>36005</v>
      </c>
      <c r="N5144" t="s">
        <v>1915</v>
      </c>
      <c r="O5144" t="s">
        <v>36006</v>
      </c>
    </row>
    <row r="5145" spans="1:15" x14ac:dyDescent="0.25">
      <c r="A5145">
        <f t="shared" si="237"/>
        <v>27.39900016784668</v>
      </c>
      <c r="B5145">
        <f t="shared" si="238"/>
        <v>1588.8404849999999</v>
      </c>
      <c r="C5145">
        <f t="shared" si="239"/>
        <v>1.2092400198665722E-2</v>
      </c>
      <c r="D5145" t="s">
        <v>36007</v>
      </c>
      <c r="E5145">
        <v>1379834458.5239999</v>
      </c>
      <c r="F5145" t="s">
        <v>36008</v>
      </c>
      <c r="G5145" t="s">
        <v>36009</v>
      </c>
      <c r="H5145" t="s">
        <v>36010</v>
      </c>
      <c r="I5145" t="s">
        <v>35007</v>
      </c>
      <c r="J5145" t="s">
        <v>34998</v>
      </c>
      <c r="K5145" t="s">
        <v>34999</v>
      </c>
      <c r="L5145" t="s">
        <v>36011</v>
      </c>
      <c r="M5145" t="s">
        <v>1237</v>
      </c>
      <c r="N5145" t="s">
        <v>36012</v>
      </c>
      <c r="O5145" t="s">
        <v>36013</v>
      </c>
    </row>
    <row r="5146" spans="1:15" x14ac:dyDescent="0.25">
      <c r="A5146">
        <f t="shared" si="237"/>
        <v>2.1380000114440918</v>
      </c>
      <c r="B5146">
        <f t="shared" si="238"/>
        <v>1588.6917109999999</v>
      </c>
      <c r="C5146">
        <f t="shared" si="239"/>
        <v>9.4350636008309278E-4</v>
      </c>
      <c r="D5146" t="s">
        <v>36014</v>
      </c>
      <c r="E5146">
        <v>1379834485.9230001</v>
      </c>
      <c r="F5146" t="s">
        <v>36015</v>
      </c>
      <c r="G5146" t="s">
        <v>36016</v>
      </c>
      <c r="H5146" t="s">
        <v>36017</v>
      </c>
      <c r="I5146" t="s">
        <v>35007</v>
      </c>
      <c r="J5146" t="s">
        <v>34998</v>
      </c>
      <c r="K5146" t="s">
        <v>34999</v>
      </c>
      <c r="L5146" t="s">
        <v>36018</v>
      </c>
      <c r="M5146" t="s">
        <v>36019</v>
      </c>
      <c r="N5146" t="s">
        <v>36020</v>
      </c>
      <c r="O5146" t="s">
        <v>1947</v>
      </c>
    </row>
    <row r="5147" spans="1:15" x14ac:dyDescent="0.25">
      <c r="A5147">
        <f t="shared" si="237"/>
        <v>0.24599981307983398</v>
      </c>
      <c r="B5147">
        <f t="shared" si="238"/>
        <v>1588.6800290000001</v>
      </c>
      <c r="C5147">
        <f t="shared" si="239"/>
        <v>1.0855971949379591E-4</v>
      </c>
      <c r="D5147" t="s">
        <v>36021</v>
      </c>
      <c r="E5147">
        <v>1379834488.0610001</v>
      </c>
      <c r="F5147" t="s">
        <v>36015</v>
      </c>
      <c r="G5147" t="s">
        <v>36016</v>
      </c>
      <c r="H5147" t="s">
        <v>36017</v>
      </c>
      <c r="I5147" t="s">
        <v>35007</v>
      </c>
      <c r="J5147" t="s">
        <v>34998</v>
      </c>
      <c r="K5147" t="s">
        <v>34999</v>
      </c>
      <c r="L5147" t="s">
        <v>36022</v>
      </c>
      <c r="M5147" t="s">
        <v>36023</v>
      </c>
      <c r="N5147" t="s">
        <v>36020</v>
      </c>
      <c r="O5147" t="s">
        <v>2431</v>
      </c>
    </row>
    <row r="5148" spans="1:15" x14ac:dyDescent="0.25">
      <c r="A5148">
        <f t="shared" si="237"/>
        <v>3.4000158309936523E-2</v>
      </c>
      <c r="B5148">
        <f t="shared" si="238"/>
        <v>1588.6787179999999</v>
      </c>
      <c r="C5148">
        <f t="shared" si="239"/>
        <v>1.5004257754340833E-5</v>
      </c>
      <c r="D5148" t="s">
        <v>36024</v>
      </c>
      <c r="E5148">
        <v>1379834488.3069999</v>
      </c>
      <c r="F5148" t="s">
        <v>36025</v>
      </c>
      <c r="G5148" t="s">
        <v>36026</v>
      </c>
      <c r="H5148" t="s">
        <v>36027</v>
      </c>
      <c r="I5148" t="s">
        <v>35007</v>
      </c>
      <c r="J5148" t="s">
        <v>34998</v>
      </c>
      <c r="K5148" t="s">
        <v>34999</v>
      </c>
      <c r="L5148" t="s">
        <v>36028</v>
      </c>
      <c r="M5148" t="s">
        <v>36029</v>
      </c>
      <c r="N5148" t="s">
        <v>36030</v>
      </c>
      <c r="O5148" t="s">
        <v>36031</v>
      </c>
    </row>
    <row r="5149" spans="1:15" x14ac:dyDescent="0.25">
      <c r="A5149">
        <f t="shared" si="237"/>
        <v>6.2000036239624023E-2</v>
      </c>
      <c r="B5149">
        <f t="shared" si="238"/>
        <v>1588.678598</v>
      </c>
      <c r="C5149">
        <f t="shared" si="239"/>
        <v>2.7360591846976412E-5</v>
      </c>
      <c r="D5149" t="s">
        <v>36032</v>
      </c>
      <c r="E5149">
        <v>1379834488.3410001</v>
      </c>
      <c r="F5149" t="s">
        <v>36025</v>
      </c>
      <c r="G5149" t="s">
        <v>36026</v>
      </c>
      <c r="H5149" t="s">
        <v>36027</v>
      </c>
      <c r="I5149" t="s">
        <v>35007</v>
      </c>
      <c r="J5149" t="s">
        <v>34998</v>
      </c>
      <c r="K5149" t="s">
        <v>34999</v>
      </c>
      <c r="L5149" t="s">
        <v>36033</v>
      </c>
      <c r="M5149" t="s">
        <v>10504</v>
      </c>
      <c r="N5149" t="s">
        <v>36030</v>
      </c>
      <c r="O5149" t="s">
        <v>36034</v>
      </c>
    </row>
    <row r="5150" spans="1:15" x14ac:dyDescent="0.25">
      <c r="A5150">
        <f t="shared" si="237"/>
        <v>2.0109999179840088</v>
      </c>
      <c r="B5150">
        <f t="shared" si="238"/>
        <v>1588.6782410000001</v>
      </c>
      <c r="C5150">
        <f t="shared" si="239"/>
        <v>8.8745328120943883E-4</v>
      </c>
      <c r="D5150" t="s">
        <v>36035</v>
      </c>
      <c r="E5150">
        <v>1379834488.4030001</v>
      </c>
      <c r="F5150" t="s">
        <v>36036</v>
      </c>
      <c r="G5150" t="s">
        <v>36026</v>
      </c>
      <c r="H5150" t="s">
        <v>36027</v>
      </c>
      <c r="I5150" t="s">
        <v>35007</v>
      </c>
      <c r="J5150" t="s">
        <v>34998</v>
      </c>
      <c r="K5150" t="s">
        <v>34999</v>
      </c>
      <c r="L5150" t="s">
        <v>36037</v>
      </c>
      <c r="M5150" t="s">
        <v>36038</v>
      </c>
      <c r="N5150" t="s">
        <v>12</v>
      </c>
      <c r="O5150" t="s">
        <v>36039</v>
      </c>
    </row>
    <row r="5151" spans="1:15" x14ac:dyDescent="0.25">
      <c r="A5151">
        <f t="shared" si="237"/>
        <v>0.63400006294250488</v>
      </c>
      <c r="B5151">
        <f t="shared" si="238"/>
        <v>1588.6672739999999</v>
      </c>
      <c r="C5151">
        <f t="shared" si="239"/>
        <v>2.7978198658630489E-4</v>
      </c>
      <c r="D5151" t="s">
        <v>36040</v>
      </c>
      <c r="E5151">
        <v>1379834490.414</v>
      </c>
      <c r="F5151" t="s">
        <v>36041</v>
      </c>
      <c r="G5151" t="s">
        <v>36042</v>
      </c>
      <c r="H5151" t="s">
        <v>36043</v>
      </c>
      <c r="I5151" t="s">
        <v>35007</v>
      </c>
      <c r="J5151" t="s">
        <v>34998</v>
      </c>
      <c r="K5151" t="s">
        <v>34999</v>
      </c>
      <c r="L5151" t="s">
        <v>36044</v>
      </c>
      <c r="M5151" t="s">
        <v>36045</v>
      </c>
      <c r="N5151" t="s">
        <v>12</v>
      </c>
      <c r="O5151" t="s">
        <v>36046</v>
      </c>
    </row>
    <row r="5152" spans="1:15" x14ac:dyDescent="0.25">
      <c r="A5152">
        <f t="shared" si="237"/>
        <v>55.668999910354614</v>
      </c>
      <c r="B5152">
        <f t="shared" si="238"/>
        <v>1588.663816</v>
      </c>
      <c r="C5152">
        <f t="shared" si="239"/>
        <v>2.456647939735767E-2</v>
      </c>
      <c r="D5152" t="s">
        <v>36047</v>
      </c>
      <c r="E5152">
        <v>1379834491.0480001</v>
      </c>
      <c r="F5152" t="s">
        <v>10261</v>
      </c>
      <c r="G5152" t="s">
        <v>36048</v>
      </c>
      <c r="H5152" t="s">
        <v>36049</v>
      </c>
      <c r="I5152" t="s">
        <v>35007</v>
      </c>
      <c r="J5152" t="s">
        <v>34998</v>
      </c>
      <c r="K5152" t="s">
        <v>34999</v>
      </c>
      <c r="L5152" t="s">
        <v>36050</v>
      </c>
      <c r="M5152" t="s">
        <v>36051</v>
      </c>
      <c r="N5152" t="s">
        <v>12</v>
      </c>
      <c r="O5152" t="s">
        <v>36052</v>
      </c>
    </row>
    <row r="5153" spans="1:15" x14ac:dyDescent="0.25">
      <c r="A5153">
        <f t="shared" si="237"/>
        <v>6.9130001068115234</v>
      </c>
      <c r="B5153">
        <f t="shared" si="238"/>
        <v>1588.361382</v>
      </c>
      <c r="C5153">
        <f t="shared" si="239"/>
        <v>3.0500951120614717E-3</v>
      </c>
      <c r="D5153" t="s">
        <v>36053</v>
      </c>
      <c r="E5153">
        <v>1379834546.717</v>
      </c>
      <c r="F5153" t="s">
        <v>36054</v>
      </c>
      <c r="G5153" t="s">
        <v>36055</v>
      </c>
      <c r="H5153" t="s">
        <v>36056</v>
      </c>
      <c r="I5153" t="s">
        <v>35007</v>
      </c>
      <c r="J5153" t="s">
        <v>34998</v>
      </c>
      <c r="K5153" t="s">
        <v>34999</v>
      </c>
      <c r="L5153" t="s">
        <v>36057</v>
      </c>
      <c r="M5153" t="s">
        <v>36058</v>
      </c>
      <c r="N5153" t="s">
        <v>12</v>
      </c>
      <c r="O5153" t="s">
        <v>36059</v>
      </c>
    </row>
    <row r="5154" spans="1:15" x14ac:dyDescent="0.25">
      <c r="A5154">
        <f t="shared" si="237"/>
        <v>9.9992752075195313E-4</v>
      </c>
      <c r="B5154">
        <f t="shared" si="238"/>
        <v>1588.323832</v>
      </c>
      <c r="C5154">
        <f t="shared" si="239"/>
        <v>4.4116908652305607E-7</v>
      </c>
      <c r="D5154" t="s">
        <v>36060</v>
      </c>
      <c r="E5154">
        <v>1379834553.6300001</v>
      </c>
      <c r="F5154" t="s">
        <v>36061</v>
      </c>
      <c r="G5154" t="s">
        <v>36062</v>
      </c>
      <c r="H5154" t="s">
        <v>36063</v>
      </c>
      <c r="I5154" t="s">
        <v>35007</v>
      </c>
      <c r="J5154" t="s">
        <v>34998</v>
      </c>
      <c r="K5154" t="s">
        <v>34999</v>
      </c>
      <c r="L5154" t="s">
        <v>36064</v>
      </c>
      <c r="M5154" t="s">
        <v>36065</v>
      </c>
      <c r="N5154" t="s">
        <v>12</v>
      </c>
      <c r="O5154" t="s">
        <v>36066</v>
      </c>
    </row>
    <row r="5155" spans="1:15" x14ac:dyDescent="0.25">
      <c r="A5155">
        <f t="shared" si="237"/>
        <v>0.27900004386901855</v>
      </c>
      <c r="B5155">
        <f t="shared" si="238"/>
        <v>1588.323832</v>
      </c>
      <c r="C5155">
        <f t="shared" si="239"/>
        <v>1.230951163350577E-4</v>
      </c>
      <c r="D5155" t="s">
        <v>36067</v>
      </c>
      <c r="E5155">
        <v>1379834553.631</v>
      </c>
      <c r="F5155" t="s">
        <v>36068</v>
      </c>
      <c r="G5155" t="s">
        <v>36069</v>
      </c>
      <c r="H5155" t="s">
        <v>36063</v>
      </c>
      <c r="I5155" t="s">
        <v>35007</v>
      </c>
      <c r="J5155" t="s">
        <v>34998</v>
      </c>
      <c r="K5155" t="s">
        <v>34999</v>
      </c>
      <c r="L5155" t="s">
        <v>36064</v>
      </c>
      <c r="M5155" t="s">
        <v>36065</v>
      </c>
      <c r="N5155" t="s">
        <v>12</v>
      </c>
      <c r="O5155" t="s">
        <v>36070</v>
      </c>
    </row>
    <row r="5156" spans="1:15" x14ac:dyDescent="0.25">
      <c r="A5156">
        <f t="shared" si="237"/>
        <v>1.9998550415039063E-3</v>
      </c>
      <c r="B5156">
        <f t="shared" si="238"/>
        <v>1588.3224009999999</v>
      </c>
      <c r="C5156">
        <f t="shared" si="239"/>
        <v>8.8233737810373312E-7</v>
      </c>
      <c r="D5156" t="s">
        <v>36071</v>
      </c>
      <c r="E5156">
        <v>1379834553.9100001</v>
      </c>
      <c r="F5156" t="s">
        <v>36072</v>
      </c>
      <c r="G5156" t="s">
        <v>36073</v>
      </c>
      <c r="H5156" t="s">
        <v>36074</v>
      </c>
      <c r="I5156" t="s">
        <v>35007</v>
      </c>
      <c r="J5156" t="s">
        <v>36075</v>
      </c>
      <c r="K5156" t="s">
        <v>34999</v>
      </c>
      <c r="L5156" t="s">
        <v>36076</v>
      </c>
      <c r="M5156" t="s">
        <v>36077</v>
      </c>
      <c r="N5156" t="s">
        <v>12</v>
      </c>
      <c r="O5156" t="s">
        <v>36078</v>
      </c>
    </row>
    <row r="5157" spans="1:15" x14ac:dyDescent="0.25">
      <c r="A5157">
        <f t="shared" si="237"/>
        <v>0.5150001049041748</v>
      </c>
      <c r="B5157">
        <f t="shared" si="238"/>
        <v>1588.3224009999999</v>
      </c>
      <c r="C5157">
        <f t="shared" si="239"/>
        <v>2.2721838976018076E-4</v>
      </c>
      <c r="D5157" t="s">
        <v>36079</v>
      </c>
      <c r="E5157">
        <v>1379834553.9119999</v>
      </c>
      <c r="F5157" t="s">
        <v>36080</v>
      </c>
      <c r="G5157" t="s">
        <v>36081</v>
      </c>
      <c r="H5157" t="s">
        <v>36082</v>
      </c>
      <c r="I5157" t="s">
        <v>36083</v>
      </c>
      <c r="J5157" t="s">
        <v>36075</v>
      </c>
      <c r="K5157" t="s">
        <v>36084</v>
      </c>
      <c r="L5157" t="s">
        <v>36076</v>
      </c>
      <c r="M5157" t="s">
        <v>36077</v>
      </c>
      <c r="N5157" t="s">
        <v>12</v>
      </c>
      <c r="O5157" t="s">
        <v>36085</v>
      </c>
    </row>
    <row r="5158" spans="1:15" x14ac:dyDescent="0.25">
      <c r="A5158">
        <f t="shared" si="237"/>
        <v>1.1610000133514404</v>
      </c>
      <c r="B5158">
        <f t="shared" si="238"/>
        <v>1588.31954</v>
      </c>
      <c r="C5158">
        <f t="shared" si="239"/>
        <v>5.1223305754065373E-4</v>
      </c>
      <c r="D5158" t="s">
        <v>36086</v>
      </c>
      <c r="E5158">
        <v>1379834554.427</v>
      </c>
      <c r="F5158" t="s">
        <v>36087</v>
      </c>
      <c r="G5158" t="s">
        <v>36088</v>
      </c>
      <c r="H5158" t="s">
        <v>36089</v>
      </c>
      <c r="I5158" t="s">
        <v>36083</v>
      </c>
      <c r="J5158" t="s">
        <v>36075</v>
      </c>
      <c r="K5158" t="s">
        <v>36084</v>
      </c>
      <c r="L5158" t="s">
        <v>36090</v>
      </c>
      <c r="M5158" t="s">
        <v>36091</v>
      </c>
      <c r="N5158" t="s">
        <v>12</v>
      </c>
      <c r="O5158" t="s">
        <v>36092</v>
      </c>
    </row>
    <row r="5159" spans="1:15" x14ac:dyDescent="0.25">
      <c r="A5159">
        <f t="shared" si="237"/>
        <v>7.3999881744384766E-2</v>
      </c>
      <c r="B5159">
        <f t="shared" si="238"/>
        <v>1588.313222</v>
      </c>
      <c r="C5159">
        <f t="shared" si="239"/>
        <v>3.2648608500289656E-5</v>
      </c>
      <c r="D5159" t="s">
        <v>36093</v>
      </c>
      <c r="E5159">
        <v>1379834555.5880001</v>
      </c>
      <c r="F5159" t="s">
        <v>36094</v>
      </c>
      <c r="G5159" t="s">
        <v>36095</v>
      </c>
      <c r="H5159" t="s">
        <v>36096</v>
      </c>
      <c r="I5159" t="s">
        <v>36083</v>
      </c>
      <c r="J5159" t="s">
        <v>36075</v>
      </c>
      <c r="K5159" t="s">
        <v>36084</v>
      </c>
      <c r="L5159" t="s">
        <v>36097</v>
      </c>
      <c r="M5159" t="s">
        <v>36098</v>
      </c>
      <c r="N5159" t="s">
        <v>12</v>
      </c>
      <c r="O5159" t="s">
        <v>36099</v>
      </c>
    </row>
    <row r="5160" spans="1:15" x14ac:dyDescent="0.25">
      <c r="A5160">
        <f t="shared" si="237"/>
        <v>91.118000030517578</v>
      </c>
      <c r="B5160">
        <f t="shared" si="238"/>
        <v>1588.312864</v>
      </c>
      <c r="C5160">
        <f t="shared" si="239"/>
        <v>4.020108099733985E-2</v>
      </c>
      <c r="D5160" t="s">
        <v>36100</v>
      </c>
      <c r="E5160">
        <v>1379834555.6619999</v>
      </c>
      <c r="F5160" t="s">
        <v>36101</v>
      </c>
      <c r="G5160" t="s">
        <v>36095</v>
      </c>
      <c r="H5160" t="s">
        <v>36102</v>
      </c>
      <c r="I5160" t="s">
        <v>36083</v>
      </c>
      <c r="J5160" t="s">
        <v>36075</v>
      </c>
      <c r="K5160" t="s">
        <v>36084</v>
      </c>
      <c r="L5160" t="s">
        <v>36103</v>
      </c>
      <c r="M5160" t="s">
        <v>36104</v>
      </c>
      <c r="N5160" t="s">
        <v>12</v>
      </c>
      <c r="O5160" t="s">
        <v>36105</v>
      </c>
    </row>
    <row r="5161" spans="1:15" x14ac:dyDescent="0.25">
      <c r="A5161">
        <f t="shared" si="237"/>
        <v>16.064000129699707</v>
      </c>
      <c r="B5161">
        <f t="shared" si="238"/>
        <v>1587.8179070000001</v>
      </c>
      <c r="C5161">
        <f t="shared" si="239"/>
        <v>7.0851964066631998E-3</v>
      </c>
      <c r="D5161" t="s">
        <v>36106</v>
      </c>
      <c r="E5161">
        <v>1379834646.78</v>
      </c>
      <c r="F5161" t="s">
        <v>36107</v>
      </c>
      <c r="G5161" t="s">
        <v>36108</v>
      </c>
      <c r="H5161" t="s">
        <v>36109</v>
      </c>
      <c r="I5161" t="s">
        <v>36083</v>
      </c>
      <c r="J5161" t="s">
        <v>36075</v>
      </c>
      <c r="K5161" t="s">
        <v>36084</v>
      </c>
      <c r="L5161" t="s">
        <v>36110</v>
      </c>
      <c r="M5161" t="s">
        <v>36111</v>
      </c>
      <c r="N5161" t="s">
        <v>34516</v>
      </c>
      <c r="O5161" t="s">
        <v>36112</v>
      </c>
    </row>
    <row r="5162" spans="1:15" x14ac:dyDescent="0.25">
      <c r="A5162">
        <f t="shared" si="237"/>
        <v>8.6779999732971191</v>
      </c>
      <c r="B5162">
        <f t="shared" si="238"/>
        <v>1587.730646</v>
      </c>
      <c r="C5162">
        <f t="shared" si="239"/>
        <v>3.8273129176641719E-3</v>
      </c>
      <c r="D5162" t="s">
        <v>36113</v>
      </c>
      <c r="E5162">
        <v>1379834662.8440001</v>
      </c>
      <c r="F5162" t="s">
        <v>36114</v>
      </c>
      <c r="G5162" t="s">
        <v>36115</v>
      </c>
      <c r="H5162" t="s">
        <v>36116</v>
      </c>
      <c r="I5162" t="s">
        <v>36083</v>
      </c>
      <c r="J5162" t="s">
        <v>36075</v>
      </c>
      <c r="K5162" t="s">
        <v>36084</v>
      </c>
      <c r="L5162" t="s">
        <v>36117</v>
      </c>
      <c r="M5162" t="s">
        <v>36118</v>
      </c>
      <c r="N5162" t="s">
        <v>36119</v>
      </c>
      <c r="O5162" t="s">
        <v>202</v>
      </c>
    </row>
    <row r="5163" spans="1:15" x14ac:dyDescent="0.25">
      <c r="A5163">
        <f t="shared" si="237"/>
        <v>8.2029998302459717</v>
      </c>
      <c r="B5163">
        <f t="shared" si="238"/>
        <v>1587.6834389999999</v>
      </c>
      <c r="C5163">
        <f t="shared" si="239"/>
        <v>3.6177130501670388E-3</v>
      </c>
      <c r="D5163" t="s">
        <v>36120</v>
      </c>
      <c r="E5163">
        <v>1379834671.5220001</v>
      </c>
      <c r="F5163" t="s">
        <v>36121</v>
      </c>
      <c r="G5163" t="s">
        <v>36122</v>
      </c>
      <c r="H5163" t="s">
        <v>36123</v>
      </c>
      <c r="I5163" t="s">
        <v>36083</v>
      </c>
      <c r="J5163" t="s">
        <v>36075</v>
      </c>
      <c r="K5163" t="s">
        <v>36084</v>
      </c>
      <c r="L5163" t="s">
        <v>36124</v>
      </c>
      <c r="M5163" t="s">
        <v>36125</v>
      </c>
      <c r="N5163" t="s">
        <v>36126</v>
      </c>
      <c r="O5163" t="s">
        <v>36127</v>
      </c>
    </row>
    <row r="5164" spans="1:15" x14ac:dyDescent="0.25">
      <c r="A5164">
        <f t="shared" si="237"/>
        <v>14.800000190734863</v>
      </c>
      <c r="B5164">
        <f t="shared" si="238"/>
        <v>1587.6388549999999</v>
      </c>
      <c r="C5164">
        <f t="shared" si="239"/>
        <v>6.5269598213383555E-3</v>
      </c>
      <c r="D5164" t="s">
        <v>36128</v>
      </c>
      <c r="E5164">
        <v>1379834679.7249999</v>
      </c>
      <c r="F5164" t="s">
        <v>36129</v>
      </c>
      <c r="G5164" t="s">
        <v>36130</v>
      </c>
      <c r="H5164" t="s">
        <v>36131</v>
      </c>
      <c r="I5164" t="s">
        <v>36083</v>
      </c>
      <c r="J5164" t="s">
        <v>36075</v>
      </c>
      <c r="K5164" t="s">
        <v>36084</v>
      </c>
      <c r="L5164" t="s">
        <v>36132</v>
      </c>
      <c r="M5164" t="s">
        <v>36133</v>
      </c>
      <c r="N5164" t="s">
        <v>36134</v>
      </c>
      <c r="O5164" t="s">
        <v>36135</v>
      </c>
    </row>
    <row r="5165" spans="1:15" x14ac:dyDescent="0.25">
      <c r="A5165">
        <f t="shared" si="237"/>
        <v>44.596999883651733</v>
      </c>
      <c r="B5165">
        <f t="shared" si="238"/>
        <v>1587.5585080000001</v>
      </c>
      <c r="C5165">
        <f t="shared" si="239"/>
        <v>1.9666762943490648E-2</v>
      </c>
      <c r="D5165" t="s">
        <v>36136</v>
      </c>
      <c r="E5165">
        <v>1379834694.5250001</v>
      </c>
      <c r="F5165" t="s">
        <v>36137</v>
      </c>
      <c r="G5165" t="s">
        <v>36138</v>
      </c>
      <c r="H5165" t="s">
        <v>36139</v>
      </c>
      <c r="I5165" t="s">
        <v>36083</v>
      </c>
      <c r="J5165" t="s">
        <v>36075</v>
      </c>
      <c r="K5165" t="s">
        <v>36084</v>
      </c>
      <c r="L5165" t="s">
        <v>36140</v>
      </c>
      <c r="M5165" t="s">
        <v>26389</v>
      </c>
      <c r="N5165" t="s">
        <v>36141</v>
      </c>
      <c r="O5165" t="s">
        <v>36142</v>
      </c>
    </row>
    <row r="5166" spans="1:15" x14ac:dyDescent="0.25">
      <c r="A5166">
        <f t="shared" si="237"/>
        <v>15.993000030517578</v>
      </c>
      <c r="B5166">
        <f t="shared" si="238"/>
        <v>1587.3162749999999</v>
      </c>
      <c r="C5166">
        <f t="shared" si="239"/>
        <v>7.0516525651433465E-3</v>
      </c>
      <c r="D5166" t="s">
        <v>36143</v>
      </c>
      <c r="E5166">
        <v>1379834739.122</v>
      </c>
      <c r="F5166" t="s">
        <v>36144</v>
      </c>
      <c r="G5166" t="s">
        <v>36145</v>
      </c>
      <c r="H5166" t="s">
        <v>36146</v>
      </c>
      <c r="I5166" t="s">
        <v>36083</v>
      </c>
      <c r="J5166" t="s">
        <v>36075</v>
      </c>
      <c r="K5166" t="s">
        <v>36084</v>
      </c>
      <c r="L5166" t="s">
        <v>36147</v>
      </c>
      <c r="M5166" t="s">
        <v>27809</v>
      </c>
      <c r="N5166" t="s">
        <v>36148</v>
      </c>
      <c r="O5166" t="s">
        <v>36149</v>
      </c>
    </row>
    <row r="5167" spans="1:15" x14ac:dyDescent="0.25">
      <c r="A5167">
        <f t="shared" si="237"/>
        <v>30.811000108718872</v>
      </c>
      <c r="B5167">
        <f t="shared" si="238"/>
        <v>1587.2293709999999</v>
      </c>
      <c r="C5167">
        <f t="shared" si="239"/>
        <v>1.3584478978456329E-2</v>
      </c>
      <c r="D5167" t="s">
        <v>36150</v>
      </c>
      <c r="E5167">
        <v>1379834755.115</v>
      </c>
      <c r="F5167" t="s">
        <v>36151</v>
      </c>
      <c r="G5167" t="s">
        <v>36152</v>
      </c>
      <c r="H5167" t="s">
        <v>36153</v>
      </c>
      <c r="I5167" t="s">
        <v>36083</v>
      </c>
      <c r="J5167" t="s">
        <v>36075</v>
      </c>
      <c r="K5167" t="s">
        <v>36084</v>
      </c>
      <c r="L5167" t="s">
        <v>36154</v>
      </c>
      <c r="M5167" t="s">
        <v>20910</v>
      </c>
      <c r="N5167" t="s">
        <v>36155</v>
      </c>
      <c r="O5167" t="s">
        <v>36156</v>
      </c>
    </row>
    <row r="5168" spans="1:15" x14ac:dyDescent="0.25">
      <c r="A5168">
        <f t="shared" si="237"/>
        <v>43.08299994468689</v>
      </c>
      <c r="B5168">
        <f t="shared" si="238"/>
        <v>1587.062001</v>
      </c>
      <c r="C5168">
        <f t="shared" si="239"/>
        <v>1.8993164472582685E-2</v>
      </c>
      <c r="D5168" t="s">
        <v>36157</v>
      </c>
      <c r="E5168">
        <v>1379834785.9260001</v>
      </c>
      <c r="F5168" t="s">
        <v>36158</v>
      </c>
      <c r="G5168" t="s">
        <v>36159</v>
      </c>
      <c r="H5168" t="s">
        <v>36160</v>
      </c>
      <c r="I5168" t="s">
        <v>36083</v>
      </c>
      <c r="J5168" t="s">
        <v>36075</v>
      </c>
      <c r="K5168" t="s">
        <v>36084</v>
      </c>
      <c r="L5168" t="s">
        <v>36161</v>
      </c>
      <c r="M5168" t="s">
        <v>2854</v>
      </c>
      <c r="N5168" t="s">
        <v>36162</v>
      </c>
      <c r="O5168" t="s">
        <v>36163</v>
      </c>
    </row>
    <row r="5169" spans="1:15" x14ac:dyDescent="0.25">
      <c r="A5169">
        <f t="shared" si="237"/>
        <v>4.5060000419616699</v>
      </c>
      <c r="B5169">
        <f t="shared" si="238"/>
        <v>1586.8278740000001</v>
      </c>
      <c r="C5169">
        <f t="shared" si="239"/>
        <v>1.9861795741194298E-3</v>
      </c>
      <c r="D5169" t="s">
        <v>36164</v>
      </c>
      <c r="E5169">
        <v>1379834829.0090001</v>
      </c>
      <c r="F5169" t="s">
        <v>36165</v>
      </c>
      <c r="G5169" t="s">
        <v>36166</v>
      </c>
      <c r="H5169" t="s">
        <v>36167</v>
      </c>
      <c r="I5169" t="s">
        <v>36083</v>
      </c>
      <c r="J5169" t="s">
        <v>36075</v>
      </c>
      <c r="K5169" t="s">
        <v>36084</v>
      </c>
      <c r="L5169" t="s">
        <v>36168</v>
      </c>
      <c r="M5169" t="s">
        <v>36169</v>
      </c>
      <c r="N5169" t="s">
        <v>36170</v>
      </c>
      <c r="O5169" t="s">
        <v>36171</v>
      </c>
    </row>
    <row r="5170" spans="1:15" x14ac:dyDescent="0.25">
      <c r="A5170">
        <f t="shared" si="237"/>
        <v>151.04299998283386</v>
      </c>
      <c r="B5170">
        <f t="shared" si="238"/>
        <v>1586.8034359999999</v>
      </c>
      <c r="C5170">
        <f t="shared" si="239"/>
        <v>6.6576542043474643E-2</v>
      </c>
      <c r="D5170" t="s">
        <v>36172</v>
      </c>
      <c r="E5170">
        <v>1379834833.5150001</v>
      </c>
      <c r="F5170" t="s">
        <v>36173</v>
      </c>
      <c r="G5170" t="s">
        <v>36174</v>
      </c>
      <c r="H5170" t="s">
        <v>36175</v>
      </c>
      <c r="I5170" t="s">
        <v>36083</v>
      </c>
      <c r="J5170" t="s">
        <v>36075</v>
      </c>
      <c r="K5170" t="s">
        <v>36084</v>
      </c>
      <c r="L5170" t="s">
        <v>36176</v>
      </c>
      <c r="M5170" t="s">
        <v>14660</v>
      </c>
      <c r="N5170" t="s">
        <v>36177</v>
      </c>
      <c r="O5170" t="s">
        <v>36178</v>
      </c>
    </row>
    <row r="5171" spans="1:15" x14ac:dyDescent="0.25">
      <c r="A5171">
        <f t="shared" si="237"/>
        <v>0.84200000762939453</v>
      </c>
      <c r="B5171">
        <f t="shared" si="238"/>
        <v>1585.982919</v>
      </c>
      <c r="C5171">
        <f t="shared" si="239"/>
        <v>3.7094378608280257E-4</v>
      </c>
      <c r="D5171" t="s">
        <v>36179</v>
      </c>
      <c r="E5171">
        <v>1379834984.5580001</v>
      </c>
      <c r="F5171" t="s">
        <v>36180</v>
      </c>
      <c r="G5171" t="s">
        <v>36181</v>
      </c>
      <c r="H5171" t="s">
        <v>36182</v>
      </c>
      <c r="I5171" t="s">
        <v>36083</v>
      </c>
      <c r="J5171" t="s">
        <v>36075</v>
      </c>
      <c r="K5171" t="s">
        <v>36084</v>
      </c>
      <c r="L5171" t="s">
        <v>36183</v>
      </c>
      <c r="M5171" t="s">
        <v>36184</v>
      </c>
      <c r="N5171" t="s">
        <v>36185</v>
      </c>
      <c r="O5171" t="s">
        <v>36186</v>
      </c>
    </row>
    <row r="5172" spans="1:15" x14ac:dyDescent="0.25">
      <c r="A5172">
        <f t="shared" si="237"/>
        <v>48.865999937057495</v>
      </c>
      <c r="B5172">
        <f t="shared" si="238"/>
        <v>1585.9783890000001</v>
      </c>
      <c r="C5172">
        <f t="shared" si="239"/>
        <v>2.1527894404735709E-2</v>
      </c>
      <c r="D5172" t="s">
        <v>36187</v>
      </c>
      <c r="E5172">
        <v>1379834985.4000001</v>
      </c>
      <c r="F5172" t="s">
        <v>36188</v>
      </c>
      <c r="G5172" t="s">
        <v>36189</v>
      </c>
      <c r="H5172" t="s">
        <v>36190</v>
      </c>
      <c r="I5172" t="s">
        <v>36083</v>
      </c>
      <c r="J5172" t="s">
        <v>36075</v>
      </c>
      <c r="K5172" t="s">
        <v>36084</v>
      </c>
      <c r="L5172" t="s">
        <v>36191</v>
      </c>
      <c r="M5172" t="s">
        <v>1846</v>
      </c>
      <c r="N5172" t="s">
        <v>36192</v>
      </c>
      <c r="O5172" t="s">
        <v>36193</v>
      </c>
    </row>
    <row r="5173" spans="1:15" x14ac:dyDescent="0.25">
      <c r="A5173">
        <f t="shared" si="237"/>
        <v>11.230999946594238</v>
      </c>
      <c r="B5173">
        <f t="shared" si="238"/>
        <v>1585.71291</v>
      </c>
      <c r="C5173">
        <f t="shared" si="239"/>
        <v>4.946983779867721E-3</v>
      </c>
      <c r="D5173" t="s">
        <v>36194</v>
      </c>
      <c r="E5173">
        <v>1379835034.266</v>
      </c>
      <c r="F5173" t="s">
        <v>36195</v>
      </c>
      <c r="G5173" t="s">
        <v>36196</v>
      </c>
      <c r="H5173" t="s">
        <v>36197</v>
      </c>
      <c r="I5173" t="s">
        <v>36083</v>
      </c>
      <c r="J5173" t="s">
        <v>36075</v>
      </c>
      <c r="K5173" t="s">
        <v>36084</v>
      </c>
      <c r="L5173" t="s">
        <v>36198</v>
      </c>
      <c r="M5173" t="s">
        <v>36199</v>
      </c>
      <c r="N5173" t="s">
        <v>36200</v>
      </c>
      <c r="O5173" t="s">
        <v>234</v>
      </c>
    </row>
    <row r="5174" spans="1:15" x14ac:dyDescent="0.25">
      <c r="A5174">
        <f t="shared" si="237"/>
        <v>9.9570000171661377</v>
      </c>
      <c r="B5174">
        <f t="shared" si="238"/>
        <v>1585.651875</v>
      </c>
      <c r="C5174">
        <f t="shared" si="239"/>
        <v>4.3856488184984771E-3</v>
      </c>
      <c r="D5174" t="s">
        <v>36201</v>
      </c>
      <c r="E5174">
        <v>1379835045.497</v>
      </c>
      <c r="F5174" t="s">
        <v>36202</v>
      </c>
      <c r="G5174" t="s">
        <v>36203</v>
      </c>
      <c r="H5174" t="s">
        <v>36204</v>
      </c>
      <c r="I5174" t="s">
        <v>36083</v>
      </c>
      <c r="J5174" t="s">
        <v>36075</v>
      </c>
      <c r="K5174" t="s">
        <v>36084</v>
      </c>
      <c r="L5174" t="s">
        <v>36205</v>
      </c>
      <c r="M5174" t="s">
        <v>36206</v>
      </c>
      <c r="N5174" t="s">
        <v>36207</v>
      </c>
      <c r="O5174" t="s">
        <v>234</v>
      </c>
    </row>
    <row r="5175" spans="1:15" x14ac:dyDescent="0.25">
      <c r="A5175">
        <f t="shared" si="237"/>
        <v>93.584000110626221</v>
      </c>
      <c r="B5175">
        <f t="shared" si="238"/>
        <v>1585.5977539999999</v>
      </c>
      <c r="C5175">
        <f t="shared" si="239"/>
        <v>4.121849455159575E-2</v>
      </c>
      <c r="D5175" t="s">
        <v>36208</v>
      </c>
      <c r="E5175">
        <v>1379835055.454</v>
      </c>
      <c r="F5175" t="s">
        <v>36209</v>
      </c>
      <c r="G5175" t="s">
        <v>36210</v>
      </c>
      <c r="H5175" t="s">
        <v>36211</v>
      </c>
      <c r="I5175" t="s">
        <v>36083</v>
      </c>
      <c r="J5175" t="s">
        <v>36075</v>
      </c>
      <c r="K5175" t="s">
        <v>36084</v>
      </c>
      <c r="L5175" t="s">
        <v>36212</v>
      </c>
      <c r="M5175" t="s">
        <v>36213</v>
      </c>
      <c r="N5175" t="s">
        <v>36214</v>
      </c>
      <c r="O5175" t="s">
        <v>234</v>
      </c>
    </row>
    <row r="5176" spans="1:15" x14ac:dyDescent="0.25">
      <c r="A5176">
        <f t="shared" si="237"/>
        <v>44.898999929428101</v>
      </c>
      <c r="B5176">
        <f t="shared" si="238"/>
        <v>1585.0894450000001</v>
      </c>
      <c r="C5176">
        <f t="shared" si="239"/>
        <v>1.9769147466442285E-2</v>
      </c>
      <c r="D5176" t="s">
        <v>36215</v>
      </c>
      <c r="E5176">
        <v>1379835149.0380001</v>
      </c>
      <c r="F5176" t="s">
        <v>36216</v>
      </c>
      <c r="G5176" t="s">
        <v>36217</v>
      </c>
      <c r="H5176" t="s">
        <v>36218</v>
      </c>
      <c r="I5176" t="s">
        <v>36083</v>
      </c>
      <c r="J5176" t="s">
        <v>36075</v>
      </c>
      <c r="K5176" t="s">
        <v>36084</v>
      </c>
      <c r="L5176" t="s">
        <v>36219</v>
      </c>
      <c r="M5176" t="s">
        <v>36220</v>
      </c>
      <c r="N5176" t="s">
        <v>36221</v>
      </c>
      <c r="O5176" t="s">
        <v>36222</v>
      </c>
    </row>
    <row r="5177" spans="1:15" x14ac:dyDescent="0.25">
      <c r="A5177">
        <f t="shared" si="237"/>
        <v>19.261999845504761</v>
      </c>
      <c r="B5177">
        <f t="shared" si="238"/>
        <v>1584.8455429999999</v>
      </c>
      <c r="C5177">
        <f t="shared" si="239"/>
        <v>8.47980405678192E-3</v>
      </c>
      <c r="D5177" t="s">
        <v>36223</v>
      </c>
      <c r="E5177">
        <v>1379835193.937</v>
      </c>
      <c r="F5177" t="s">
        <v>36224</v>
      </c>
      <c r="G5177" t="s">
        <v>36225</v>
      </c>
      <c r="H5177" t="s">
        <v>36226</v>
      </c>
      <c r="I5177" t="s">
        <v>36083</v>
      </c>
      <c r="J5177" t="s">
        <v>36075</v>
      </c>
      <c r="K5177" t="s">
        <v>36084</v>
      </c>
      <c r="L5177" t="s">
        <v>36227</v>
      </c>
      <c r="M5177" t="s">
        <v>12685</v>
      </c>
      <c r="N5177" t="s">
        <v>36228</v>
      </c>
      <c r="O5177" t="s">
        <v>36229</v>
      </c>
    </row>
    <row r="5178" spans="1:15" x14ac:dyDescent="0.25">
      <c r="A5178">
        <f t="shared" si="237"/>
        <v>63.196000099182129</v>
      </c>
      <c r="B5178">
        <f t="shared" si="238"/>
        <v>1584.740877</v>
      </c>
      <c r="C5178">
        <f t="shared" si="239"/>
        <v>2.7819245727797214E-2</v>
      </c>
      <c r="D5178" t="s">
        <v>36230</v>
      </c>
      <c r="E5178">
        <v>1379835213.1989999</v>
      </c>
      <c r="F5178" t="s">
        <v>36231</v>
      </c>
      <c r="G5178" t="s">
        <v>36232</v>
      </c>
      <c r="H5178" t="s">
        <v>36233</v>
      </c>
      <c r="I5178" t="s">
        <v>36083</v>
      </c>
      <c r="J5178" t="s">
        <v>36075</v>
      </c>
      <c r="K5178" t="s">
        <v>36084</v>
      </c>
      <c r="L5178" t="s">
        <v>36234</v>
      </c>
      <c r="M5178" t="s">
        <v>36235</v>
      </c>
      <c r="N5178" t="s">
        <v>36236</v>
      </c>
      <c r="O5178" t="s">
        <v>36237</v>
      </c>
    </row>
    <row r="5179" spans="1:15" x14ac:dyDescent="0.25">
      <c r="A5179">
        <f t="shared" si="237"/>
        <v>10.259999990463257</v>
      </c>
      <c r="B5179">
        <f t="shared" si="238"/>
        <v>1584.3975539999999</v>
      </c>
      <c r="C5179">
        <f t="shared" si="239"/>
        <v>4.5155330247027801E-3</v>
      </c>
      <c r="D5179" t="s">
        <v>36238</v>
      </c>
      <c r="E5179">
        <v>1379835276.395</v>
      </c>
      <c r="F5179" t="s">
        <v>36239</v>
      </c>
      <c r="G5179" t="s">
        <v>36240</v>
      </c>
      <c r="H5179" t="s">
        <v>36241</v>
      </c>
      <c r="I5179" t="s">
        <v>36083</v>
      </c>
      <c r="J5179" t="s">
        <v>36075</v>
      </c>
      <c r="K5179" t="s">
        <v>36084</v>
      </c>
      <c r="L5179" t="s">
        <v>36242</v>
      </c>
      <c r="M5179" t="s">
        <v>476</v>
      </c>
      <c r="N5179" t="s">
        <v>36243</v>
      </c>
      <c r="O5179" t="s">
        <v>36244</v>
      </c>
    </row>
    <row r="5180" spans="1:15" x14ac:dyDescent="0.25">
      <c r="A5180">
        <f t="shared" si="237"/>
        <v>16.486000061035156</v>
      </c>
      <c r="B5180">
        <f t="shared" si="238"/>
        <v>1584.3418839999999</v>
      </c>
      <c r="C5180">
        <f t="shared" si="239"/>
        <v>7.2554056656457099E-3</v>
      </c>
      <c r="D5180" t="s">
        <v>36245</v>
      </c>
      <c r="E5180">
        <v>1379835286.655</v>
      </c>
      <c r="F5180" t="s">
        <v>36246</v>
      </c>
      <c r="G5180" t="s">
        <v>36247</v>
      </c>
      <c r="H5180" t="s">
        <v>36248</v>
      </c>
      <c r="I5180" t="s">
        <v>36083</v>
      </c>
      <c r="J5180" t="s">
        <v>36075</v>
      </c>
      <c r="K5180" t="s">
        <v>36084</v>
      </c>
      <c r="L5180" t="s">
        <v>36249</v>
      </c>
      <c r="M5180" t="s">
        <v>36250</v>
      </c>
      <c r="N5180" t="s">
        <v>36251</v>
      </c>
      <c r="O5180" t="s">
        <v>36252</v>
      </c>
    </row>
    <row r="5181" spans="1:15" x14ac:dyDescent="0.25">
      <c r="A5181">
        <f t="shared" ref="A5181:A5244" si="240">E5182-E5181</f>
        <v>11.799999952316284</v>
      </c>
      <c r="B5181">
        <f t="shared" ref="B5181:B5244" si="241">VALUE(LEFT(L5181,( LEN(L5181)-3)))</f>
        <v>1584.252238</v>
      </c>
      <c r="C5181">
        <f t="shared" ref="C5181:C5244" si="242">A5181/3600*B5181/1000</f>
        <v>5.1928267591269351E-3</v>
      </c>
      <c r="D5181" t="s">
        <v>36253</v>
      </c>
      <c r="E5181">
        <v>1379835303.141</v>
      </c>
      <c r="F5181" t="s">
        <v>36254</v>
      </c>
      <c r="G5181" t="s">
        <v>36255</v>
      </c>
      <c r="H5181" t="s">
        <v>36256</v>
      </c>
      <c r="I5181" t="s">
        <v>36083</v>
      </c>
      <c r="J5181" t="s">
        <v>36075</v>
      </c>
      <c r="K5181" t="s">
        <v>36084</v>
      </c>
      <c r="L5181" t="s">
        <v>36257</v>
      </c>
      <c r="M5181" t="s">
        <v>7701</v>
      </c>
      <c r="N5181" t="s">
        <v>36258</v>
      </c>
      <c r="O5181" t="s">
        <v>36259</v>
      </c>
    </row>
    <row r="5182" spans="1:15" x14ac:dyDescent="0.25">
      <c r="A5182">
        <f t="shared" si="240"/>
        <v>7.5959999561309814</v>
      </c>
      <c r="B5182">
        <f t="shared" si="241"/>
        <v>1584.1882230000001</v>
      </c>
      <c r="C5182">
        <f t="shared" si="242"/>
        <v>3.3426371312253386E-3</v>
      </c>
      <c r="D5182" t="s">
        <v>36260</v>
      </c>
      <c r="E5182">
        <v>1379835314.941</v>
      </c>
      <c r="F5182" t="s">
        <v>36261</v>
      </c>
      <c r="G5182" t="s">
        <v>36262</v>
      </c>
      <c r="H5182" t="s">
        <v>36263</v>
      </c>
      <c r="I5182" t="s">
        <v>36083</v>
      </c>
      <c r="J5182" t="s">
        <v>36075</v>
      </c>
      <c r="K5182" t="s">
        <v>36084</v>
      </c>
      <c r="L5182" t="s">
        <v>36264</v>
      </c>
      <c r="M5182" t="s">
        <v>36265</v>
      </c>
      <c r="N5182" t="s">
        <v>10475</v>
      </c>
      <c r="O5182" t="s">
        <v>36266</v>
      </c>
    </row>
    <row r="5183" spans="1:15" x14ac:dyDescent="0.25">
      <c r="A5183">
        <f t="shared" si="240"/>
        <v>29.009000062942505</v>
      </c>
      <c r="B5183">
        <f t="shared" si="241"/>
        <v>1584.146857</v>
      </c>
      <c r="C5183">
        <f t="shared" si="242"/>
        <v>1.2765143409561992E-2</v>
      </c>
      <c r="D5183" t="s">
        <v>36267</v>
      </c>
      <c r="E5183">
        <v>1379835322.5369999</v>
      </c>
      <c r="F5183" t="s">
        <v>36268</v>
      </c>
      <c r="G5183" t="s">
        <v>36269</v>
      </c>
      <c r="H5183" t="s">
        <v>36270</v>
      </c>
      <c r="I5183" t="s">
        <v>36083</v>
      </c>
      <c r="J5183" t="s">
        <v>36075</v>
      </c>
      <c r="K5183" t="s">
        <v>36084</v>
      </c>
      <c r="L5183" t="s">
        <v>36271</v>
      </c>
      <c r="M5183" t="s">
        <v>22876</v>
      </c>
      <c r="N5183" t="s">
        <v>36272</v>
      </c>
      <c r="O5183" t="s">
        <v>36273</v>
      </c>
    </row>
    <row r="5184" spans="1:15" x14ac:dyDescent="0.25">
      <c r="A5184">
        <f t="shared" si="240"/>
        <v>5.005000114440918</v>
      </c>
      <c r="B5184">
        <f t="shared" si="241"/>
        <v>1583.9892629999999</v>
      </c>
      <c r="C5184">
        <f t="shared" si="242"/>
        <v>2.2021851229411626E-3</v>
      </c>
      <c r="D5184" t="s">
        <v>36274</v>
      </c>
      <c r="E5184">
        <v>1379835351.546</v>
      </c>
      <c r="F5184" t="s">
        <v>36275</v>
      </c>
      <c r="G5184" t="s">
        <v>36276</v>
      </c>
      <c r="H5184" t="s">
        <v>36277</v>
      </c>
      <c r="I5184" t="s">
        <v>36083</v>
      </c>
      <c r="J5184" t="s">
        <v>36075</v>
      </c>
      <c r="K5184" t="s">
        <v>36084</v>
      </c>
      <c r="L5184" t="s">
        <v>36278</v>
      </c>
      <c r="M5184" t="s">
        <v>33681</v>
      </c>
      <c r="N5184" t="s">
        <v>36279</v>
      </c>
      <c r="O5184" t="s">
        <v>36280</v>
      </c>
    </row>
    <row r="5185" spans="1:15" x14ac:dyDescent="0.25">
      <c r="A5185">
        <f t="shared" si="240"/>
        <v>28.337999820709229</v>
      </c>
      <c r="B5185">
        <f t="shared" si="241"/>
        <v>1583.9620829999999</v>
      </c>
      <c r="C5185">
        <f t="shared" si="242"/>
        <v>1.2468421451128947E-2</v>
      </c>
      <c r="D5185" t="s">
        <v>36281</v>
      </c>
      <c r="E5185">
        <v>1379835356.5510001</v>
      </c>
      <c r="F5185" t="s">
        <v>36282</v>
      </c>
      <c r="G5185" t="s">
        <v>36283</v>
      </c>
      <c r="H5185" t="s">
        <v>36284</v>
      </c>
      <c r="I5185" t="s">
        <v>36083</v>
      </c>
      <c r="J5185" t="s">
        <v>36075</v>
      </c>
      <c r="K5185" t="s">
        <v>36084</v>
      </c>
      <c r="L5185" t="s">
        <v>36285</v>
      </c>
      <c r="M5185" t="s">
        <v>2072</v>
      </c>
      <c r="N5185" t="s">
        <v>36286</v>
      </c>
      <c r="O5185" t="s">
        <v>36287</v>
      </c>
    </row>
    <row r="5186" spans="1:15" x14ac:dyDescent="0.25">
      <c r="A5186">
        <f t="shared" si="240"/>
        <v>13.468000173568726</v>
      </c>
      <c r="B5186">
        <f t="shared" si="241"/>
        <v>1583.808184</v>
      </c>
      <c r="C5186">
        <f t="shared" si="242"/>
        <v>5.9252024713921016E-3</v>
      </c>
      <c r="D5186" t="s">
        <v>36288</v>
      </c>
      <c r="E5186">
        <v>1379835384.8889999</v>
      </c>
      <c r="F5186" t="s">
        <v>36289</v>
      </c>
      <c r="G5186" t="s">
        <v>36290</v>
      </c>
      <c r="H5186" t="s">
        <v>36291</v>
      </c>
      <c r="I5186" t="s">
        <v>36083</v>
      </c>
      <c r="J5186" t="s">
        <v>36075</v>
      </c>
      <c r="K5186" t="s">
        <v>36084</v>
      </c>
      <c r="L5186" t="s">
        <v>36292</v>
      </c>
      <c r="M5186" t="s">
        <v>36293</v>
      </c>
      <c r="N5186" t="s">
        <v>36294</v>
      </c>
      <c r="O5186" t="s">
        <v>202</v>
      </c>
    </row>
    <row r="5187" spans="1:15" x14ac:dyDescent="0.25">
      <c r="A5187">
        <f t="shared" si="240"/>
        <v>1.8229999542236328</v>
      </c>
      <c r="B5187">
        <f t="shared" si="241"/>
        <v>1583.734989</v>
      </c>
      <c r="C5187">
        <f t="shared" si="242"/>
        <v>8.0198578123593495E-4</v>
      </c>
      <c r="D5187" t="s">
        <v>36295</v>
      </c>
      <c r="E5187">
        <v>1379835398.3570001</v>
      </c>
      <c r="F5187" t="s">
        <v>36296</v>
      </c>
      <c r="G5187" t="s">
        <v>36297</v>
      </c>
      <c r="H5187" t="s">
        <v>36298</v>
      </c>
      <c r="I5187" t="s">
        <v>36083</v>
      </c>
      <c r="J5187" t="s">
        <v>36075</v>
      </c>
      <c r="K5187" t="s">
        <v>36084</v>
      </c>
      <c r="L5187" t="s">
        <v>36299</v>
      </c>
      <c r="M5187" t="s">
        <v>29117</v>
      </c>
      <c r="N5187" t="s">
        <v>36300</v>
      </c>
      <c r="O5187" t="s">
        <v>36301</v>
      </c>
    </row>
    <row r="5188" spans="1:15" x14ac:dyDescent="0.25">
      <c r="A5188">
        <f t="shared" si="240"/>
        <v>11.961999893188477</v>
      </c>
      <c r="B5188">
        <f t="shared" si="241"/>
        <v>1583.725095</v>
      </c>
      <c r="C5188">
        <f t="shared" si="242"/>
        <v>5.2623665047860863E-3</v>
      </c>
      <c r="D5188" t="s">
        <v>36302</v>
      </c>
      <c r="E5188">
        <v>1379835400.1800001</v>
      </c>
      <c r="F5188" t="s">
        <v>36303</v>
      </c>
      <c r="G5188" t="s">
        <v>36304</v>
      </c>
      <c r="H5188" t="s">
        <v>36305</v>
      </c>
      <c r="I5188" t="s">
        <v>36083</v>
      </c>
      <c r="J5188" t="s">
        <v>36075</v>
      </c>
      <c r="K5188" t="s">
        <v>36084</v>
      </c>
      <c r="L5188" t="s">
        <v>36306</v>
      </c>
      <c r="M5188" t="s">
        <v>36307</v>
      </c>
      <c r="N5188" t="s">
        <v>36308</v>
      </c>
      <c r="O5188" t="s">
        <v>36309</v>
      </c>
    </row>
    <row r="5189" spans="1:15" x14ac:dyDescent="0.25">
      <c r="A5189">
        <f t="shared" si="240"/>
        <v>12.75600004196167</v>
      </c>
      <c r="B5189">
        <f t="shared" si="241"/>
        <v>1583.660126</v>
      </c>
      <c r="C5189">
        <f t="shared" si="242"/>
        <v>5.6114357315858402E-3</v>
      </c>
      <c r="D5189" t="s">
        <v>36310</v>
      </c>
      <c r="E5189">
        <v>1379835412.142</v>
      </c>
      <c r="F5189" t="s">
        <v>36311</v>
      </c>
      <c r="G5189" t="s">
        <v>36312</v>
      </c>
      <c r="H5189" t="s">
        <v>36313</v>
      </c>
      <c r="I5189" t="s">
        <v>36083</v>
      </c>
      <c r="J5189" t="s">
        <v>36075</v>
      </c>
      <c r="K5189" t="s">
        <v>36084</v>
      </c>
      <c r="L5189" t="s">
        <v>36314</v>
      </c>
      <c r="M5189" t="s">
        <v>36315</v>
      </c>
      <c r="N5189" t="s">
        <v>36316</v>
      </c>
      <c r="O5189" t="s">
        <v>36317</v>
      </c>
    </row>
    <row r="5190" spans="1:15" x14ac:dyDescent="0.25">
      <c r="A5190">
        <f t="shared" si="240"/>
        <v>0.32399988174438477</v>
      </c>
      <c r="B5190">
        <f t="shared" si="241"/>
        <v>1583.5908649999999</v>
      </c>
      <c r="C5190">
        <f t="shared" si="242"/>
        <v>1.4252312583096889E-4</v>
      </c>
      <c r="D5190" t="s">
        <v>36318</v>
      </c>
      <c r="E5190">
        <v>1379835424.898</v>
      </c>
      <c r="F5190" t="s">
        <v>36319</v>
      </c>
      <c r="G5190" t="s">
        <v>36320</v>
      </c>
      <c r="H5190" t="s">
        <v>36321</v>
      </c>
      <c r="I5190" t="s">
        <v>36083</v>
      </c>
      <c r="J5190" t="s">
        <v>36075</v>
      </c>
      <c r="K5190" t="s">
        <v>36084</v>
      </c>
      <c r="L5190" t="s">
        <v>36322</v>
      </c>
      <c r="M5190" t="s">
        <v>36323</v>
      </c>
      <c r="N5190" t="s">
        <v>25306</v>
      </c>
      <c r="O5190" t="s">
        <v>36324</v>
      </c>
    </row>
    <row r="5191" spans="1:15" x14ac:dyDescent="0.25">
      <c r="A5191">
        <f t="shared" si="240"/>
        <v>27.386000156402588</v>
      </c>
      <c r="B5191">
        <f t="shared" si="241"/>
        <v>1583.5890770000001</v>
      </c>
      <c r="C5191">
        <f t="shared" si="242"/>
        <v>1.2046714086222066E-2</v>
      </c>
      <c r="D5191" t="s">
        <v>36325</v>
      </c>
      <c r="E5191">
        <v>1379835425.2219999</v>
      </c>
      <c r="F5191" t="s">
        <v>36326</v>
      </c>
      <c r="G5191" t="s">
        <v>36327</v>
      </c>
      <c r="H5191" t="s">
        <v>36328</v>
      </c>
      <c r="I5191" t="s">
        <v>36083</v>
      </c>
      <c r="J5191" t="s">
        <v>36075</v>
      </c>
      <c r="K5191" t="s">
        <v>36084</v>
      </c>
      <c r="L5191" t="s">
        <v>36329</v>
      </c>
      <c r="M5191" t="s">
        <v>16942</v>
      </c>
      <c r="N5191" t="s">
        <v>36330</v>
      </c>
      <c r="O5191" t="s">
        <v>36331</v>
      </c>
    </row>
    <row r="5192" spans="1:15" x14ac:dyDescent="0.25">
      <c r="A5192">
        <f t="shared" si="240"/>
        <v>19.628000020980835</v>
      </c>
      <c r="B5192">
        <f t="shared" si="241"/>
        <v>1583.440304</v>
      </c>
      <c r="C5192">
        <f t="shared" si="242"/>
        <v>8.6332684222594162E-3</v>
      </c>
      <c r="D5192" t="s">
        <v>36332</v>
      </c>
      <c r="E5192">
        <v>1379835452.608</v>
      </c>
      <c r="F5192" t="s">
        <v>36333</v>
      </c>
      <c r="G5192" t="s">
        <v>36334</v>
      </c>
      <c r="H5192" t="s">
        <v>36335</v>
      </c>
      <c r="I5192" t="s">
        <v>36083</v>
      </c>
      <c r="J5192" t="s">
        <v>36075</v>
      </c>
      <c r="K5192" t="s">
        <v>36084</v>
      </c>
      <c r="L5192" t="s">
        <v>36336</v>
      </c>
      <c r="M5192" t="s">
        <v>9444</v>
      </c>
      <c r="N5192" t="s">
        <v>36337</v>
      </c>
      <c r="O5192" t="s">
        <v>36338</v>
      </c>
    </row>
    <row r="5193" spans="1:15" x14ac:dyDescent="0.25">
      <c r="A5193">
        <f t="shared" si="240"/>
        <v>19.177999973297119</v>
      </c>
      <c r="B5193">
        <f t="shared" si="241"/>
        <v>1583.3337309999999</v>
      </c>
      <c r="C5193">
        <f t="shared" si="242"/>
        <v>8.4347706252328961E-3</v>
      </c>
      <c r="D5193" t="s">
        <v>36339</v>
      </c>
      <c r="E5193">
        <v>1379835472.2360001</v>
      </c>
      <c r="F5193" t="s">
        <v>36340</v>
      </c>
      <c r="G5193" t="s">
        <v>36341</v>
      </c>
      <c r="H5193" t="s">
        <v>36342</v>
      </c>
      <c r="I5193" t="s">
        <v>36083</v>
      </c>
      <c r="J5193" t="s">
        <v>36075</v>
      </c>
      <c r="K5193" t="s">
        <v>36084</v>
      </c>
      <c r="L5193" t="s">
        <v>36343</v>
      </c>
      <c r="M5193" t="s">
        <v>36344</v>
      </c>
      <c r="N5193" t="s">
        <v>36345</v>
      </c>
      <c r="O5193" t="s">
        <v>1947</v>
      </c>
    </row>
    <row r="5194" spans="1:15" x14ac:dyDescent="0.25">
      <c r="A5194">
        <f t="shared" si="240"/>
        <v>2.1629998683929443</v>
      </c>
      <c r="B5194">
        <f t="shared" si="241"/>
        <v>1583.229542</v>
      </c>
      <c r="C5194">
        <f t="shared" si="242"/>
        <v>9.512570252727282E-4</v>
      </c>
      <c r="D5194" t="s">
        <v>36346</v>
      </c>
      <c r="E5194">
        <v>1379835491.414</v>
      </c>
      <c r="F5194" t="s">
        <v>36347</v>
      </c>
      <c r="G5194" t="s">
        <v>36348</v>
      </c>
      <c r="H5194" t="s">
        <v>36349</v>
      </c>
      <c r="I5194" t="s">
        <v>36083</v>
      </c>
      <c r="J5194" t="s">
        <v>36075</v>
      </c>
      <c r="K5194" t="s">
        <v>36084</v>
      </c>
      <c r="L5194" t="s">
        <v>36350</v>
      </c>
      <c r="M5194" t="s">
        <v>36344</v>
      </c>
      <c r="N5194" t="s">
        <v>36351</v>
      </c>
      <c r="O5194" t="s">
        <v>202</v>
      </c>
    </row>
    <row r="5195" spans="1:15" x14ac:dyDescent="0.25">
      <c r="A5195">
        <f t="shared" si="240"/>
        <v>127.88100004196167</v>
      </c>
      <c r="B5195">
        <f t="shared" si="241"/>
        <v>1583.21774</v>
      </c>
      <c r="C5195">
        <f t="shared" si="242"/>
        <v>5.6239852187604022E-2</v>
      </c>
      <c r="D5195" t="s">
        <v>36352</v>
      </c>
      <c r="E5195">
        <v>1379835493.5769999</v>
      </c>
      <c r="F5195" t="s">
        <v>36353</v>
      </c>
      <c r="G5195" t="s">
        <v>36354</v>
      </c>
      <c r="H5195" t="s">
        <v>36355</v>
      </c>
      <c r="I5195" t="s">
        <v>36083</v>
      </c>
      <c r="J5195" t="s">
        <v>36075</v>
      </c>
      <c r="K5195" t="s">
        <v>36084</v>
      </c>
      <c r="L5195" t="s">
        <v>36356</v>
      </c>
      <c r="M5195" t="s">
        <v>13736</v>
      </c>
      <c r="N5195" t="s">
        <v>36357</v>
      </c>
      <c r="O5195" t="s">
        <v>36358</v>
      </c>
    </row>
    <row r="5196" spans="1:15" x14ac:dyDescent="0.25">
      <c r="A5196">
        <f t="shared" si="240"/>
        <v>10.907999992370605</v>
      </c>
      <c r="B5196">
        <f t="shared" si="241"/>
        <v>1582.5231080000001</v>
      </c>
      <c r="C5196">
        <f t="shared" si="242"/>
        <v>4.7950450138861964E-3</v>
      </c>
      <c r="D5196" t="s">
        <v>36359</v>
      </c>
      <c r="E5196">
        <v>1379835621.4579999</v>
      </c>
      <c r="F5196" t="s">
        <v>36360</v>
      </c>
      <c r="G5196" t="s">
        <v>36361</v>
      </c>
      <c r="H5196" t="s">
        <v>36362</v>
      </c>
      <c r="I5196" t="s">
        <v>36083</v>
      </c>
      <c r="J5196" t="s">
        <v>36075</v>
      </c>
      <c r="K5196" t="s">
        <v>36084</v>
      </c>
      <c r="L5196" t="s">
        <v>36363</v>
      </c>
      <c r="M5196" t="s">
        <v>36364</v>
      </c>
      <c r="N5196" t="s">
        <v>36365</v>
      </c>
      <c r="O5196" t="s">
        <v>36366</v>
      </c>
    </row>
    <row r="5197" spans="1:15" x14ac:dyDescent="0.25">
      <c r="A5197">
        <f t="shared" si="240"/>
        <v>21.078999996185303</v>
      </c>
      <c r="B5197">
        <f t="shared" si="241"/>
        <v>1582.463861</v>
      </c>
      <c r="C5197">
        <f t="shared" si="242"/>
        <v>9.2657654777728825E-3</v>
      </c>
      <c r="D5197" t="s">
        <v>36367</v>
      </c>
      <c r="E5197">
        <v>1379835632.3659999</v>
      </c>
      <c r="F5197" t="s">
        <v>36368</v>
      </c>
      <c r="G5197" t="s">
        <v>36369</v>
      </c>
      <c r="H5197" t="s">
        <v>36370</v>
      </c>
      <c r="I5197" t="s">
        <v>36083</v>
      </c>
      <c r="J5197" t="s">
        <v>36075</v>
      </c>
      <c r="K5197" t="s">
        <v>36084</v>
      </c>
      <c r="L5197" t="s">
        <v>36371</v>
      </c>
      <c r="M5197" t="s">
        <v>19332</v>
      </c>
      <c r="N5197" t="s">
        <v>36372</v>
      </c>
      <c r="O5197" t="s">
        <v>36373</v>
      </c>
    </row>
    <row r="5198" spans="1:15" x14ac:dyDescent="0.25">
      <c r="A5198">
        <f t="shared" si="240"/>
        <v>84.953999996185303</v>
      </c>
      <c r="B5198">
        <f t="shared" si="241"/>
        <v>1582.3493000000001</v>
      </c>
      <c r="C5198">
        <f t="shared" si="242"/>
        <v>3.7340806229489952E-2</v>
      </c>
      <c r="D5198" t="s">
        <v>36374</v>
      </c>
      <c r="E5198">
        <v>1379835653.4449999</v>
      </c>
      <c r="F5198" t="s">
        <v>36375</v>
      </c>
      <c r="G5198" t="s">
        <v>36376</v>
      </c>
      <c r="H5198" t="s">
        <v>36377</v>
      </c>
      <c r="I5198" t="s">
        <v>36083</v>
      </c>
      <c r="J5198" t="s">
        <v>36075</v>
      </c>
      <c r="K5198" t="s">
        <v>36084</v>
      </c>
      <c r="L5198" t="s">
        <v>36378</v>
      </c>
      <c r="M5198" t="s">
        <v>36379</v>
      </c>
      <c r="N5198" t="s">
        <v>36380</v>
      </c>
      <c r="O5198" t="s">
        <v>36381</v>
      </c>
    </row>
    <row r="5199" spans="1:15" x14ac:dyDescent="0.25">
      <c r="A5199">
        <f t="shared" si="240"/>
        <v>45.022000074386597</v>
      </c>
      <c r="B5199">
        <f t="shared" si="241"/>
        <v>1581.887841</v>
      </c>
      <c r="C5199">
        <f t="shared" si="242"/>
        <v>1.9783265137548123E-2</v>
      </c>
      <c r="D5199" t="s">
        <v>36382</v>
      </c>
      <c r="E5199">
        <v>1379835738.3989999</v>
      </c>
      <c r="F5199" t="s">
        <v>36383</v>
      </c>
      <c r="G5199" t="s">
        <v>36384</v>
      </c>
      <c r="H5199" t="s">
        <v>36385</v>
      </c>
      <c r="I5199" t="s">
        <v>36083</v>
      </c>
      <c r="J5199" t="s">
        <v>36075</v>
      </c>
      <c r="K5199" t="s">
        <v>36084</v>
      </c>
      <c r="L5199" t="s">
        <v>36386</v>
      </c>
      <c r="M5199" t="s">
        <v>15409</v>
      </c>
      <c r="N5199" t="s">
        <v>36387</v>
      </c>
      <c r="O5199" t="s">
        <v>36388</v>
      </c>
    </row>
    <row r="5200" spans="1:15" x14ac:dyDescent="0.25">
      <c r="A5200">
        <f t="shared" si="240"/>
        <v>35.572000026702881</v>
      </c>
      <c r="B5200">
        <f t="shared" si="241"/>
        <v>1581.6432239999999</v>
      </c>
      <c r="C5200">
        <f t="shared" si="242"/>
        <v>1.5628392446211784E-2</v>
      </c>
      <c r="D5200" t="s">
        <v>36389</v>
      </c>
      <c r="E5200">
        <v>1379835783.421</v>
      </c>
      <c r="F5200" t="s">
        <v>36390</v>
      </c>
      <c r="G5200" t="s">
        <v>36391</v>
      </c>
      <c r="H5200" t="s">
        <v>36392</v>
      </c>
      <c r="I5200" t="s">
        <v>36083</v>
      </c>
      <c r="J5200" t="s">
        <v>36075</v>
      </c>
      <c r="K5200" t="s">
        <v>36084</v>
      </c>
      <c r="L5200" t="s">
        <v>36393</v>
      </c>
      <c r="M5200" t="s">
        <v>31914</v>
      </c>
      <c r="N5200" t="s">
        <v>36394</v>
      </c>
      <c r="O5200" t="s">
        <v>36395</v>
      </c>
    </row>
    <row r="5201" spans="1:15" x14ac:dyDescent="0.25">
      <c r="A5201">
        <f t="shared" si="240"/>
        <v>14.63700008392334</v>
      </c>
      <c r="B5201">
        <f t="shared" si="241"/>
        <v>1581.4499860000001</v>
      </c>
      <c r="C5201">
        <f t="shared" si="242"/>
        <v>6.4299121049451579E-3</v>
      </c>
      <c r="D5201" t="s">
        <v>36396</v>
      </c>
      <c r="E5201">
        <v>1379835818.993</v>
      </c>
      <c r="F5201" t="s">
        <v>36397</v>
      </c>
      <c r="G5201" t="s">
        <v>36398</v>
      </c>
      <c r="H5201" t="s">
        <v>36399</v>
      </c>
      <c r="I5201" t="s">
        <v>36083</v>
      </c>
      <c r="J5201" t="s">
        <v>36075</v>
      </c>
      <c r="K5201" t="s">
        <v>36084</v>
      </c>
      <c r="L5201" t="s">
        <v>36400</v>
      </c>
      <c r="M5201" t="s">
        <v>25940</v>
      </c>
      <c r="N5201" t="s">
        <v>36401</v>
      </c>
      <c r="O5201" t="s">
        <v>36402</v>
      </c>
    </row>
    <row r="5202" spans="1:15" x14ac:dyDescent="0.25">
      <c r="A5202">
        <f t="shared" si="240"/>
        <v>23.68999981880188</v>
      </c>
      <c r="B5202">
        <f t="shared" si="241"/>
        <v>1581.3704729999999</v>
      </c>
      <c r="C5202">
        <f t="shared" si="242"/>
        <v>1.0406296171896846E-2</v>
      </c>
      <c r="D5202" t="s">
        <v>36403</v>
      </c>
      <c r="E5202">
        <v>1379835833.6300001</v>
      </c>
      <c r="F5202" t="s">
        <v>36404</v>
      </c>
      <c r="G5202" t="s">
        <v>36405</v>
      </c>
      <c r="H5202" t="s">
        <v>36406</v>
      </c>
      <c r="I5202" t="s">
        <v>36083</v>
      </c>
      <c r="J5202" t="s">
        <v>36075</v>
      </c>
      <c r="K5202" t="s">
        <v>36084</v>
      </c>
      <c r="L5202" t="s">
        <v>36407</v>
      </c>
      <c r="M5202" t="s">
        <v>6858</v>
      </c>
      <c r="N5202" t="s">
        <v>36408</v>
      </c>
      <c r="O5202" t="s">
        <v>25225</v>
      </c>
    </row>
    <row r="5203" spans="1:15" x14ac:dyDescent="0.25">
      <c r="A5203">
        <f t="shared" si="240"/>
        <v>1.9230000972747803</v>
      </c>
      <c r="B5203">
        <f t="shared" si="241"/>
        <v>1581.2417270000001</v>
      </c>
      <c r="C5203">
        <f t="shared" si="242"/>
        <v>8.4464666523220602E-4</v>
      </c>
      <c r="D5203" t="s">
        <v>36409</v>
      </c>
      <c r="E5203">
        <v>1379835857.3199999</v>
      </c>
      <c r="F5203" t="s">
        <v>36410</v>
      </c>
      <c r="G5203" t="s">
        <v>36411</v>
      </c>
      <c r="H5203" t="s">
        <v>36412</v>
      </c>
      <c r="I5203" t="s">
        <v>36083</v>
      </c>
      <c r="J5203" t="s">
        <v>36075</v>
      </c>
      <c r="K5203" t="s">
        <v>36084</v>
      </c>
      <c r="L5203" t="s">
        <v>36413</v>
      </c>
      <c r="M5203" t="s">
        <v>36414</v>
      </c>
      <c r="N5203" t="s">
        <v>36415</v>
      </c>
      <c r="O5203" t="s">
        <v>36416</v>
      </c>
    </row>
    <row r="5204" spans="1:15" x14ac:dyDescent="0.25">
      <c r="A5204">
        <f t="shared" si="240"/>
        <v>27.395999908447266</v>
      </c>
      <c r="B5204">
        <f t="shared" si="241"/>
        <v>1581.231356</v>
      </c>
      <c r="C5204">
        <f t="shared" si="242"/>
        <v>1.2033170578947207E-2</v>
      </c>
      <c r="D5204" t="s">
        <v>36417</v>
      </c>
      <c r="E5204">
        <v>1379835859.243</v>
      </c>
      <c r="F5204" t="s">
        <v>36418</v>
      </c>
      <c r="G5204" t="s">
        <v>36419</v>
      </c>
      <c r="H5204" t="s">
        <v>36420</v>
      </c>
      <c r="I5204" t="s">
        <v>36083</v>
      </c>
      <c r="J5204" t="s">
        <v>36075</v>
      </c>
      <c r="K5204" t="s">
        <v>36084</v>
      </c>
      <c r="L5204" t="s">
        <v>36421</v>
      </c>
      <c r="M5204" t="s">
        <v>6803</v>
      </c>
      <c r="N5204" t="s">
        <v>36422</v>
      </c>
      <c r="O5204" t="s">
        <v>36423</v>
      </c>
    </row>
    <row r="5205" spans="1:15" x14ac:dyDescent="0.25">
      <c r="A5205">
        <f t="shared" si="240"/>
        <v>4.1330001354217529</v>
      </c>
      <c r="B5205">
        <f t="shared" si="241"/>
        <v>1581.082463</v>
      </c>
      <c r="C5205">
        <f t="shared" si="242"/>
        <v>1.815170564914433E-3</v>
      </c>
      <c r="D5205" t="s">
        <v>36424</v>
      </c>
      <c r="E5205">
        <v>1379835886.6389999</v>
      </c>
      <c r="F5205" t="s">
        <v>36425</v>
      </c>
      <c r="G5205" t="s">
        <v>36426</v>
      </c>
      <c r="H5205" t="s">
        <v>36427</v>
      </c>
      <c r="I5205" t="s">
        <v>36083</v>
      </c>
      <c r="J5205" t="s">
        <v>36075</v>
      </c>
      <c r="K5205" t="s">
        <v>36084</v>
      </c>
      <c r="L5205" t="s">
        <v>36428</v>
      </c>
      <c r="M5205" t="s">
        <v>36429</v>
      </c>
      <c r="N5205" t="s">
        <v>1158</v>
      </c>
      <c r="O5205" t="s">
        <v>36430</v>
      </c>
    </row>
    <row r="5206" spans="1:15" x14ac:dyDescent="0.25">
      <c r="A5206">
        <f t="shared" si="240"/>
        <v>11.970999956130981</v>
      </c>
      <c r="B5206">
        <f t="shared" si="241"/>
        <v>1581.060052</v>
      </c>
      <c r="C5206">
        <f t="shared" si="242"/>
        <v>5.2574638369812356E-3</v>
      </c>
      <c r="D5206" t="s">
        <v>36431</v>
      </c>
      <c r="E5206">
        <v>1379835890.7720001</v>
      </c>
      <c r="F5206" t="s">
        <v>36432</v>
      </c>
      <c r="G5206" t="s">
        <v>36433</v>
      </c>
      <c r="H5206" t="s">
        <v>36434</v>
      </c>
      <c r="I5206" t="s">
        <v>36083</v>
      </c>
      <c r="J5206" t="s">
        <v>36075</v>
      </c>
      <c r="K5206" t="s">
        <v>36084</v>
      </c>
      <c r="L5206" t="s">
        <v>36435</v>
      </c>
      <c r="M5206" t="s">
        <v>73</v>
      </c>
      <c r="N5206" t="s">
        <v>36436</v>
      </c>
      <c r="O5206" t="s">
        <v>36437</v>
      </c>
    </row>
    <row r="5207" spans="1:15" x14ac:dyDescent="0.25">
      <c r="A5207">
        <f t="shared" si="240"/>
        <v>1.5179998874664307</v>
      </c>
      <c r="B5207">
        <f t="shared" si="241"/>
        <v>1580.994964</v>
      </c>
      <c r="C5207">
        <f t="shared" si="242"/>
        <v>6.6665282706583151E-4</v>
      </c>
      <c r="D5207" t="s">
        <v>36438</v>
      </c>
      <c r="E5207">
        <v>1379835902.743</v>
      </c>
      <c r="F5207" t="s">
        <v>36439</v>
      </c>
      <c r="G5207" t="s">
        <v>36440</v>
      </c>
      <c r="H5207" t="s">
        <v>36441</v>
      </c>
      <c r="I5207" t="s">
        <v>36083</v>
      </c>
      <c r="J5207" t="s">
        <v>36075</v>
      </c>
      <c r="K5207" t="s">
        <v>36084</v>
      </c>
      <c r="L5207" t="s">
        <v>36442</v>
      </c>
      <c r="M5207" t="s">
        <v>36443</v>
      </c>
      <c r="N5207" t="s">
        <v>36444</v>
      </c>
      <c r="O5207" t="s">
        <v>36445</v>
      </c>
    </row>
    <row r="5208" spans="1:15" x14ac:dyDescent="0.25">
      <c r="A5208">
        <f t="shared" si="240"/>
        <v>14.305999994277954</v>
      </c>
      <c r="B5208">
        <f t="shared" si="241"/>
        <v>1580.9867380000001</v>
      </c>
      <c r="C5208">
        <f t="shared" si="242"/>
        <v>6.2826656291059789E-3</v>
      </c>
      <c r="D5208" t="s">
        <v>36446</v>
      </c>
      <c r="E5208">
        <v>1379835904.2609999</v>
      </c>
      <c r="F5208" t="s">
        <v>36447</v>
      </c>
      <c r="G5208" t="s">
        <v>36448</v>
      </c>
      <c r="H5208" t="s">
        <v>36449</v>
      </c>
      <c r="I5208" t="s">
        <v>36083</v>
      </c>
      <c r="J5208" t="s">
        <v>36075</v>
      </c>
      <c r="K5208" t="s">
        <v>36084</v>
      </c>
      <c r="L5208" t="s">
        <v>36450</v>
      </c>
      <c r="M5208" t="s">
        <v>14505</v>
      </c>
      <c r="N5208" t="s">
        <v>36451</v>
      </c>
      <c r="O5208" t="s">
        <v>36452</v>
      </c>
    </row>
    <row r="5209" spans="1:15" x14ac:dyDescent="0.25">
      <c r="A5209">
        <f t="shared" si="240"/>
        <v>24.482000112533569</v>
      </c>
      <c r="B5209">
        <f t="shared" si="241"/>
        <v>1580.9090140000001</v>
      </c>
      <c r="C5209">
        <f t="shared" si="242"/>
        <v>1.0751059627403704E-2</v>
      </c>
      <c r="D5209" t="s">
        <v>36453</v>
      </c>
      <c r="E5209">
        <v>1379835918.5669999</v>
      </c>
      <c r="F5209" t="s">
        <v>36454</v>
      </c>
      <c r="G5209" t="s">
        <v>36455</v>
      </c>
      <c r="H5209" t="s">
        <v>36456</v>
      </c>
      <c r="I5209" t="s">
        <v>36083</v>
      </c>
      <c r="J5209" t="s">
        <v>36075</v>
      </c>
      <c r="K5209" t="s">
        <v>36084</v>
      </c>
      <c r="L5209" t="s">
        <v>36457</v>
      </c>
      <c r="M5209" t="s">
        <v>25016</v>
      </c>
      <c r="N5209" t="s">
        <v>36458</v>
      </c>
      <c r="O5209" t="s">
        <v>36459</v>
      </c>
    </row>
    <row r="5210" spans="1:15" x14ac:dyDescent="0.25">
      <c r="A5210">
        <f t="shared" si="240"/>
        <v>30.812000036239624</v>
      </c>
      <c r="B5210">
        <f t="shared" si="241"/>
        <v>1580.7760949999999</v>
      </c>
      <c r="C5210">
        <f t="shared" si="242"/>
        <v>1.3529686971229646E-2</v>
      </c>
      <c r="D5210" t="s">
        <v>36460</v>
      </c>
      <c r="E5210">
        <v>1379835943.049</v>
      </c>
      <c r="F5210" t="s">
        <v>36461</v>
      </c>
      <c r="G5210" t="s">
        <v>36462</v>
      </c>
      <c r="H5210" t="s">
        <v>36463</v>
      </c>
      <c r="I5210" t="s">
        <v>36083</v>
      </c>
      <c r="J5210" t="s">
        <v>36075</v>
      </c>
      <c r="K5210" t="s">
        <v>36084</v>
      </c>
      <c r="L5210" t="s">
        <v>36464</v>
      </c>
      <c r="M5210" t="s">
        <v>30273</v>
      </c>
      <c r="N5210" t="s">
        <v>36465</v>
      </c>
      <c r="O5210" t="s">
        <v>36466</v>
      </c>
    </row>
    <row r="5211" spans="1:15" x14ac:dyDescent="0.25">
      <c r="A5211">
        <f t="shared" si="240"/>
        <v>124.90999984741211</v>
      </c>
      <c r="B5211">
        <f t="shared" si="241"/>
        <v>1580.6087259999999</v>
      </c>
      <c r="C5211">
        <f t="shared" si="242"/>
        <v>5.4842732145410612E-2</v>
      </c>
      <c r="D5211" t="s">
        <v>36467</v>
      </c>
      <c r="E5211">
        <v>1379835973.8610001</v>
      </c>
      <c r="F5211" t="s">
        <v>36468</v>
      </c>
      <c r="G5211" t="s">
        <v>36469</v>
      </c>
      <c r="H5211" t="s">
        <v>36470</v>
      </c>
      <c r="I5211" t="s">
        <v>36083</v>
      </c>
      <c r="J5211" t="s">
        <v>36075</v>
      </c>
      <c r="K5211" t="s">
        <v>36084</v>
      </c>
      <c r="L5211" t="s">
        <v>36471</v>
      </c>
      <c r="M5211" t="s">
        <v>14660</v>
      </c>
      <c r="N5211" t="s">
        <v>36472</v>
      </c>
      <c r="O5211" t="s">
        <v>36473</v>
      </c>
    </row>
    <row r="5212" spans="1:15" x14ac:dyDescent="0.25">
      <c r="A5212">
        <f t="shared" si="240"/>
        <v>7.6750001907348633</v>
      </c>
      <c r="B5212">
        <f t="shared" si="241"/>
        <v>1579.930186</v>
      </c>
      <c r="C5212">
        <f t="shared" si="242"/>
        <v>3.3683234663604909E-3</v>
      </c>
      <c r="D5212" t="s">
        <v>36474</v>
      </c>
      <c r="E5212">
        <v>1379836098.7709999</v>
      </c>
      <c r="F5212" t="s">
        <v>36475</v>
      </c>
      <c r="G5212" t="s">
        <v>20351</v>
      </c>
      <c r="H5212" t="s">
        <v>36476</v>
      </c>
      <c r="I5212" t="s">
        <v>36083</v>
      </c>
      <c r="J5212" t="s">
        <v>36075</v>
      </c>
      <c r="K5212" t="s">
        <v>36084</v>
      </c>
      <c r="L5212" t="s">
        <v>36477</v>
      </c>
      <c r="M5212" t="s">
        <v>36478</v>
      </c>
      <c r="N5212" t="s">
        <v>36479</v>
      </c>
      <c r="O5212" t="s">
        <v>36480</v>
      </c>
    </row>
    <row r="5213" spans="1:15" x14ac:dyDescent="0.25">
      <c r="A5213">
        <f t="shared" si="240"/>
        <v>87.738999843597412</v>
      </c>
      <c r="B5213">
        <f t="shared" si="241"/>
        <v>1579.888463</v>
      </c>
      <c r="C5213">
        <f t="shared" si="242"/>
        <v>3.8504953780016206E-2</v>
      </c>
      <c r="D5213" t="s">
        <v>36481</v>
      </c>
      <c r="E5213">
        <v>1379836106.4460001</v>
      </c>
      <c r="F5213" t="s">
        <v>36482</v>
      </c>
      <c r="G5213" t="s">
        <v>36483</v>
      </c>
      <c r="H5213" t="s">
        <v>36484</v>
      </c>
      <c r="I5213" t="s">
        <v>36083</v>
      </c>
      <c r="J5213" t="s">
        <v>36075</v>
      </c>
      <c r="K5213" t="s">
        <v>36084</v>
      </c>
      <c r="L5213" t="s">
        <v>36485</v>
      </c>
      <c r="M5213" t="s">
        <v>13358</v>
      </c>
      <c r="N5213" t="s">
        <v>36486</v>
      </c>
      <c r="O5213" t="s">
        <v>36487</v>
      </c>
    </row>
    <row r="5214" spans="1:15" x14ac:dyDescent="0.25">
      <c r="A5214">
        <f t="shared" si="240"/>
        <v>13.888000011444092</v>
      </c>
      <c r="B5214">
        <f t="shared" si="241"/>
        <v>1579.4118639999999</v>
      </c>
      <c r="C5214">
        <f t="shared" si="242"/>
        <v>6.0930199959185931E-3</v>
      </c>
      <c r="D5214" t="s">
        <v>36488</v>
      </c>
      <c r="E5214">
        <v>1379836194.1849999</v>
      </c>
      <c r="F5214" t="s">
        <v>36489</v>
      </c>
      <c r="G5214" t="s">
        <v>36490</v>
      </c>
      <c r="H5214" t="s">
        <v>36491</v>
      </c>
      <c r="I5214" t="s">
        <v>36083</v>
      </c>
      <c r="J5214" t="s">
        <v>36075</v>
      </c>
      <c r="K5214" t="s">
        <v>36084</v>
      </c>
      <c r="L5214" t="s">
        <v>36492</v>
      </c>
      <c r="M5214" t="s">
        <v>36493</v>
      </c>
      <c r="N5214" t="s">
        <v>36494</v>
      </c>
      <c r="O5214" t="s">
        <v>234</v>
      </c>
    </row>
    <row r="5215" spans="1:15" x14ac:dyDescent="0.25">
      <c r="A5215">
        <f t="shared" si="240"/>
        <v>31.207000017166138</v>
      </c>
      <c r="B5215">
        <f t="shared" si="241"/>
        <v>1579.336405</v>
      </c>
      <c r="C5215">
        <f t="shared" si="242"/>
        <v>1.369065311609614E-2</v>
      </c>
      <c r="D5215" t="s">
        <v>36495</v>
      </c>
      <c r="E5215">
        <v>1379836208.073</v>
      </c>
      <c r="F5215" t="s">
        <v>36496</v>
      </c>
      <c r="G5215" t="s">
        <v>36497</v>
      </c>
      <c r="H5215" t="s">
        <v>34693</v>
      </c>
      <c r="I5215" t="s">
        <v>36083</v>
      </c>
      <c r="J5215" t="s">
        <v>36075</v>
      </c>
      <c r="K5215" t="s">
        <v>36084</v>
      </c>
      <c r="L5215" t="s">
        <v>36498</v>
      </c>
      <c r="M5215" t="s">
        <v>15409</v>
      </c>
      <c r="N5215" t="s">
        <v>36499</v>
      </c>
      <c r="O5215" t="s">
        <v>36500</v>
      </c>
    </row>
    <row r="5216" spans="1:15" x14ac:dyDescent="0.25">
      <c r="A5216">
        <f t="shared" si="240"/>
        <v>13.805999994277954</v>
      </c>
      <c r="B5216">
        <f t="shared" si="241"/>
        <v>1579.1668890000001</v>
      </c>
      <c r="C5216">
        <f t="shared" si="242"/>
        <v>6.0561050168049827E-3</v>
      </c>
      <c r="D5216" t="s">
        <v>36501</v>
      </c>
      <c r="E5216">
        <v>1379836239.28</v>
      </c>
      <c r="F5216" t="s">
        <v>36502</v>
      </c>
      <c r="G5216" t="s">
        <v>36503</v>
      </c>
      <c r="H5216" t="s">
        <v>36504</v>
      </c>
      <c r="I5216" t="s">
        <v>36083</v>
      </c>
      <c r="J5216" t="s">
        <v>36075</v>
      </c>
      <c r="K5216" t="s">
        <v>36084</v>
      </c>
      <c r="L5216" t="s">
        <v>36505</v>
      </c>
      <c r="M5216" t="s">
        <v>3177</v>
      </c>
      <c r="N5216" t="s">
        <v>36506</v>
      </c>
      <c r="O5216" t="s">
        <v>36507</v>
      </c>
    </row>
    <row r="5217" spans="1:15" x14ac:dyDescent="0.25">
      <c r="A5217">
        <f t="shared" si="240"/>
        <v>8.2599999904632568</v>
      </c>
      <c r="B5217">
        <f t="shared" si="241"/>
        <v>1579.0917870000001</v>
      </c>
      <c r="C5217">
        <f t="shared" si="242"/>
        <v>3.6231383737668353E-3</v>
      </c>
      <c r="D5217" t="s">
        <v>36508</v>
      </c>
      <c r="E5217">
        <v>1379836253.086</v>
      </c>
      <c r="F5217" t="s">
        <v>36509</v>
      </c>
      <c r="G5217" t="s">
        <v>36510</v>
      </c>
      <c r="H5217" t="s">
        <v>36511</v>
      </c>
      <c r="I5217" t="s">
        <v>36083</v>
      </c>
      <c r="J5217" t="s">
        <v>36075</v>
      </c>
      <c r="K5217" t="s">
        <v>36084</v>
      </c>
      <c r="L5217" t="s">
        <v>36512</v>
      </c>
      <c r="M5217" t="s">
        <v>25971</v>
      </c>
      <c r="N5217" t="s">
        <v>36513</v>
      </c>
      <c r="O5217" t="s">
        <v>36514</v>
      </c>
    </row>
    <row r="5218" spans="1:15" x14ac:dyDescent="0.25">
      <c r="A5218">
        <f t="shared" si="240"/>
        <v>3.4449999332427979</v>
      </c>
      <c r="B5218">
        <f t="shared" si="241"/>
        <v>1579.046965</v>
      </c>
      <c r="C5218">
        <f t="shared" si="242"/>
        <v>1.5110601913922897E-3</v>
      </c>
      <c r="D5218" t="s">
        <v>36515</v>
      </c>
      <c r="E5218">
        <v>1379836261.346</v>
      </c>
      <c r="F5218" t="s">
        <v>36516</v>
      </c>
      <c r="G5218" t="s">
        <v>36517</v>
      </c>
      <c r="H5218" t="s">
        <v>36518</v>
      </c>
      <c r="I5218" t="s">
        <v>36083</v>
      </c>
      <c r="J5218" t="s">
        <v>36075</v>
      </c>
      <c r="K5218" t="s">
        <v>36084</v>
      </c>
      <c r="L5218" t="s">
        <v>36519</v>
      </c>
      <c r="M5218" t="s">
        <v>36520</v>
      </c>
      <c r="N5218" t="s">
        <v>36521</v>
      </c>
      <c r="O5218" t="s">
        <v>36522</v>
      </c>
    </row>
    <row r="5219" spans="1:15" x14ac:dyDescent="0.25">
      <c r="A5219">
        <f t="shared" si="240"/>
        <v>4.6800000667572021</v>
      </c>
      <c r="B5219">
        <f t="shared" si="241"/>
        <v>1579.028249</v>
      </c>
      <c r="C5219">
        <f t="shared" si="242"/>
        <v>2.0527367529809743E-3</v>
      </c>
      <c r="D5219" t="s">
        <v>36523</v>
      </c>
      <c r="E5219">
        <v>1379836264.7909999</v>
      </c>
      <c r="F5219" t="s">
        <v>36524</v>
      </c>
      <c r="G5219" t="s">
        <v>36525</v>
      </c>
      <c r="H5219" t="s">
        <v>36526</v>
      </c>
      <c r="I5219" t="s">
        <v>36083</v>
      </c>
      <c r="J5219" t="s">
        <v>36075</v>
      </c>
      <c r="K5219" t="s">
        <v>36084</v>
      </c>
      <c r="L5219" t="s">
        <v>36527</v>
      </c>
      <c r="M5219" t="s">
        <v>18765</v>
      </c>
      <c r="N5219" t="s">
        <v>36528</v>
      </c>
      <c r="O5219" t="s">
        <v>36529</v>
      </c>
    </row>
    <row r="5220" spans="1:15" x14ac:dyDescent="0.25">
      <c r="A5220">
        <f t="shared" si="240"/>
        <v>1.0329999923706055</v>
      </c>
      <c r="B5220">
        <f t="shared" si="241"/>
        <v>1579.0028569999999</v>
      </c>
      <c r="C5220">
        <f t="shared" si="242"/>
        <v>4.5308609423171228E-4</v>
      </c>
      <c r="D5220" t="s">
        <v>36530</v>
      </c>
      <c r="E5220">
        <v>1379836269.471</v>
      </c>
      <c r="F5220" t="s">
        <v>36531</v>
      </c>
      <c r="G5220" t="s">
        <v>36532</v>
      </c>
      <c r="H5220" t="s">
        <v>36533</v>
      </c>
      <c r="I5220" t="s">
        <v>36083</v>
      </c>
      <c r="J5220" t="s">
        <v>36075</v>
      </c>
      <c r="K5220" t="s">
        <v>36084</v>
      </c>
      <c r="L5220" t="s">
        <v>36534</v>
      </c>
      <c r="M5220" t="s">
        <v>17584</v>
      </c>
      <c r="N5220" t="s">
        <v>36535</v>
      </c>
      <c r="O5220" t="s">
        <v>36536</v>
      </c>
    </row>
    <row r="5221" spans="1:15" x14ac:dyDescent="0.25">
      <c r="A5221">
        <f t="shared" si="240"/>
        <v>13.694000005722046</v>
      </c>
      <c r="B5221">
        <f t="shared" si="241"/>
        <v>1578.9972540000001</v>
      </c>
      <c r="C5221">
        <f t="shared" si="242"/>
        <v>6.0063301125864157E-3</v>
      </c>
      <c r="D5221" t="s">
        <v>36537</v>
      </c>
      <c r="E5221">
        <v>1379836270.5039999</v>
      </c>
      <c r="F5221" t="s">
        <v>36538</v>
      </c>
      <c r="G5221" t="s">
        <v>36539</v>
      </c>
      <c r="H5221" t="s">
        <v>36540</v>
      </c>
      <c r="I5221" t="s">
        <v>36083</v>
      </c>
      <c r="J5221" t="s">
        <v>36075</v>
      </c>
      <c r="K5221" t="s">
        <v>36084</v>
      </c>
      <c r="L5221" t="s">
        <v>36541</v>
      </c>
      <c r="M5221" t="s">
        <v>36542</v>
      </c>
      <c r="N5221" t="s">
        <v>21386</v>
      </c>
      <c r="O5221" t="s">
        <v>36543</v>
      </c>
    </row>
    <row r="5222" spans="1:15" x14ac:dyDescent="0.25">
      <c r="A5222">
        <f t="shared" si="240"/>
        <v>24.433000087738037</v>
      </c>
      <c r="B5222">
        <f t="shared" si="241"/>
        <v>1578.9228680000001</v>
      </c>
      <c r="C5222">
        <f t="shared" si="242"/>
        <v>1.0716061825659888E-2</v>
      </c>
      <c r="D5222" t="s">
        <v>36544</v>
      </c>
      <c r="E5222">
        <v>1379836284.198</v>
      </c>
      <c r="F5222" t="s">
        <v>36545</v>
      </c>
      <c r="G5222" t="s">
        <v>36546</v>
      </c>
      <c r="H5222" t="s">
        <v>36547</v>
      </c>
      <c r="I5222" t="s">
        <v>36083</v>
      </c>
      <c r="J5222" t="s">
        <v>36075</v>
      </c>
      <c r="K5222" t="s">
        <v>36084</v>
      </c>
      <c r="L5222" t="s">
        <v>36548</v>
      </c>
      <c r="M5222" t="s">
        <v>29077</v>
      </c>
      <c r="N5222" t="s">
        <v>36549</v>
      </c>
      <c r="O5222" t="s">
        <v>36550</v>
      </c>
    </row>
    <row r="5223" spans="1:15" x14ac:dyDescent="0.25">
      <c r="A5223">
        <f t="shared" si="240"/>
        <v>19.861000061035156</v>
      </c>
      <c r="B5223">
        <f t="shared" si="241"/>
        <v>1578.7900689999999</v>
      </c>
      <c r="C5223">
        <f t="shared" si="242"/>
        <v>8.7100971268807489E-3</v>
      </c>
      <c r="D5223" t="s">
        <v>36551</v>
      </c>
      <c r="E5223">
        <v>1379836308.631</v>
      </c>
      <c r="F5223" t="s">
        <v>36552</v>
      </c>
      <c r="G5223" t="s">
        <v>36553</v>
      </c>
      <c r="H5223" t="s">
        <v>36554</v>
      </c>
      <c r="I5223" t="s">
        <v>36083</v>
      </c>
      <c r="J5223" t="s">
        <v>36075</v>
      </c>
      <c r="K5223" t="s">
        <v>36084</v>
      </c>
      <c r="L5223" t="s">
        <v>36555</v>
      </c>
      <c r="M5223" t="s">
        <v>36556</v>
      </c>
      <c r="N5223" t="s">
        <v>36557</v>
      </c>
      <c r="O5223" t="s">
        <v>36558</v>
      </c>
    </row>
    <row r="5224" spans="1:15" x14ac:dyDescent="0.25">
      <c r="A5224">
        <f t="shared" si="240"/>
        <v>24.799999952316284</v>
      </c>
      <c r="B5224">
        <f t="shared" si="241"/>
        <v>1578.682184</v>
      </c>
      <c r="C5224">
        <f t="shared" si="242"/>
        <v>1.0875366135534047E-2</v>
      </c>
      <c r="D5224" t="s">
        <v>36559</v>
      </c>
      <c r="E5224">
        <v>1379836328.4920001</v>
      </c>
      <c r="F5224" t="s">
        <v>36560</v>
      </c>
      <c r="G5224" t="s">
        <v>36561</v>
      </c>
      <c r="H5224" t="s">
        <v>36562</v>
      </c>
      <c r="I5224" t="s">
        <v>36083</v>
      </c>
      <c r="J5224" t="s">
        <v>36075</v>
      </c>
      <c r="K5224" t="s">
        <v>36084</v>
      </c>
      <c r="L5224" t="s">
        <v>36563</v>
      </c>
      <c r="M5224" t="s">
        <v>2072</v>
      </c>
      <c r="N5224" t="s">
        <v>36564</v>
      </c>
      <c r="O5224" t="s">
        <v>36565</v>
      </c>
    </row>
    <row r="5225" spans="1:15" x14ac:dyDescent="0.25">
      <c r="A5225">
        <f t="shared" si="240"/>
        <v>1.3899998664855957</v>
      </c>
      <c r="B5225">
        <f t="shared" si="241"/>
        <v>1578.547478</v>
      </c>
      <c r="C5225">
        <f t="shared" si="242"/>
        <v>6.0949466212810389E-4</v>
      </c>
      <c r="D5225" t="s">
        <v>36566</v>
      </c>
      <c r="E5225">
        <v>1379836353.2920001</v>
      </c>
      <c r="F5225" t="s">
        <v>36567</v>
      </c>
      <c r="G5225" t="s">
        <v>36568</v>
      </c>
      <c r="H5225" t="s">
        <v>36569</v>
      </c>
      <c r="I5225" t="s">
        <v>36083</v>
      </c>
      <c r="J5225" t="s">
        <v>36075</v>
      </c>
      <c r="K5225" t="s">
        <v>36084</v>
      </c>
      <c r="L5225" t="s">
        <v>36570</v>
      </c>
      <c r="M5225" t="s">
        <v>16563</v>
      </c>
      <c r="N5225" t="s">
        <v>36571</v>
      </c>
      <c r="O5225" t="s">
        <v>36572</v>
      </c>
    </row>
    <row r="5226" spans="1:15" x14ac:dyDescent="0.25">
      <c r="A5226">
        <f t="shared" si="240"/>
        <v>4.7280001640319824</v>
      </c>
      <c r="B5226">
        <f t="shared" si="241"/>
        <v>1578.539968</v>
      </c>
      <c r="C5226">
        <f t="shared" si="242"/>
        <v>2.0731492298986221E-3</v>
      </c>
      <c r="D5226" t="s">
        <v>36573</v>
      </c>
      <c r="E5226">
        <v>1379836354.6819999</v>
      </c>
      <c r="F5226" t="s">
        <v>36574</v>
      </c>
      <c r="G5226" t="s">
        <v>36575</v>
      </c>
      <c r="H5226" t="s">
        <v>36576</v>
      </c>
      <c r="I5226" t="s">
        <v>36083</v>
      </c>
      <c r="J5226" t="s">
        <v>36075</v>
      </c>
      <c r="K5226" t="s">
        <v>36084</v>
      </c>
      <c r="L5226" t="s">
        <v>36577</v>
      </c>
      <c r="M5226" t="s">
        <v>36578</v>
      </c>
      <c r="N5226" t="s">
        <v>36579</v>
      </c>
      <c r="O5226" t="s">
        <v>218</v>
      </c>
    </row>
    <row r="5227" spans="1:15" x14ac:dyDescent="0.25">
      <c r="A5227">
        <f t="shared" si="240"/>
        <v>7.6840000152587891</v>
      </c>
      <c r="B5227">
        <f t="shared" si="241"/>
        <v>1578.514218</v>
      </c>
      <c r="C5227">
        <f t="shared" si="242"/>
        <v>3.3692509097772824E-3</v>
      </c>
      <c r="D5227" t="s">
        <v>36580</v>
      </c>
      <c r="E5227">
        <v>1379836359.4100001</v>
      </c>
      <c r="F5227" t="s">
        <v>36581</v>
      </c>
      <c r="G5227" t="s">
        <v>36582</v>
      </c>
      <c r="H5227" t="s">
        <v>36583</v>
      </c>
      <c r="I5227" t="s">
        <v>36083</v>
      </c>
      <c r="J5227" t="s">
        <v>36075</v>
      </c>
      <c r="K5227" t="s">
        <v>36084</v>
      </c>
      <c r="L5227" t="s">
        <v>36584</v>
      </c>
      <c r="M5227" t="s">
        <v>89</v>
      </c>
      <c r="N5227" t="s">
        <v>36585</v>
      </c>
      <c r="O5227" t="s">
        <v>36586</v>
      </c>
    </row>
    <row r="5228" spans="1:15" x14ac:dyDescent="0.25">
      <c r="A5228">
        <f t="shared" si="240"/>
        <v>22.602999925613403</v>
      </c>
      <c r="B5228">
        <f t="shared" si="241"/>
        <v>1578.472495</v>
      </c>
      <c r="C5228">
        <f t="shared" si="242"/>
        <v>9.9106149130743903E-3</v>
      </c>
      <c r="D5228" t="s">
        <v>36587</v>
      </c>
      <c r="E5228">
        <v>1379836367.0940001</v>
      </c>
      <c r="F5228" t="s">
        <v>36588</v>
      </c>
      <c r="G5228" t="s">
        <v>36589</v>
      </c>
      <c r="H5228" t="s">
        <v>36590</v>
      </c>
      <c r="I5228" t="s">
        <v>36083</v>
      </c>
      <c r="J5228" t="s">
        <v>36075</v>
      </c>
      <c r="K5228" t="s">
        <v>36084</v>
      </c>
      <c r="L5228" t="s">
        <v>36591</v>
      </c>
      <c r="M5228" t="s">
        <v>17974</v>
      </c>
      <c r="N5228" t="s">
        <v>36592</v>
      </c>
      <c r="O5228" t="s">
        <v>36593</v>
      </c>
    </row>
    <row r="5229" spans="1:15" x14ac:dyDescent="0.25">
      <c r="A5229">
        <f t="shared" si="240"/>
        <v>5.3450000286102295</v>
      </c>
      <c r="B5229">
        <f t="shared" si="241"/>
        <v>1578.34971</v>
      </c>
      <c r="C5229">
        <f t="shared" si="242"/>
        <v>2.3434109014185966E-3</v>
      </c>
      <c r="D5229" t="s">
        <v>36594</v>
      </c>
      <c r="E5229">
        <v>1379836389.697</v>
      </c>
      <c r="F5229" t="s">
        <v>36595</v>
      </c>
      <c r="G5229" t="s">
        <v>36596</v>
      </c>
      <c r="H5229" t="s">
        <v>36597</v>
      </c>
      <c r="I5229" t="s">
        <v>36083</v>
      </c>
      <c r="J5229" t="s">
        <v>36075</v>
      </c>
      <c r="K5229" t="s">
        <v>36084</v>
      </c>
      <c r="L5229" t="s">
        <v>36598</v>
      </c>
      <c r="M5229" t="s">
        <v>21920</v>
      </c>
      <c r="N5229" t="s">
        <v>36599</v>
      </c>
      <c r="O5229" t="s">
        <v>36600</v>
      </c>
    </row>
    <row r="5230" spans="1:15" x14ac:dyDescent="0.25">
      <c r="A5230">
        <f t="shared" si="240"/>
        <v>9.369999885559082</v>
      </c>
      <c r="B5230">
        <f t="shared" si="241"/>
        <v>1578.320622</v>
      </c>
      <c r="C5230">
        <f t="shared" si="242"/>
        <v>4.1080177909765389E-3</v>
      </c>
      <c r="D5230" t="s">
        <v>36601</v>
      </c>
      <c r="E5230">
        <v>1379836395.0420001</v>
      </c>
      <c r="F5230" t="s">
        <v>36602</v>
      </c>
      <c r="G5230" t="s">
        <v>36603</v>
      </c>
      <c r="H5230" t="s">
        <v>36604</v>
      </c>
      <c r="I5230" t="s">
        <v>36083</v>
      </c>
      <c r="J5230" t="s">
        <v>36075</v>
      </c>
      <c r="K5230" t="s">
        <v>36084</v>
      </c>
      <c r="L5230" t="s">
        <v>36605</v>
      </c>
      <c r="M5230" t="s">
        <v>36606</v>
      </c>
      <c r="N5230" t="s">
        <v>36607</v>
      </c>
      <c r="O5230" t="s">
        <v>36608</v>
      </c>
    </row>
    <row r="5231" spans="1:15" x14ac:dyDescent="0.25">
      <c r="A5231">
        <f t="shared" si="240"/>
        <v>24.390000104904175</v>
      </c>
      <c r="B5231">
        <f t="shared" si="241"/>
        <v>1578.26972</v>
      </c>
      <c r="C5231">
        <f t="shared" si="242"/>
        <v>1.0692777398990857E-2</v>
      </c>
      <c r="D5231" t="s">
        <v>36609</v>
      </c>
      <c r="E5231">
        <v>1379836404.4119999</v>
      </c>
      <c r="F5231" t="s">
        <v>36610</v>
      </c>
      <c r="G5231" t="s">
        <v>36611</v>
      </c>
      <c r="H5231" t="s">
        <v>36612</v>
      </c>
      <c r="I5231" t="s">
        <v>36083</v>
      </c>
      <c r="J5231" t="s">
        <v>36075</v>
      </c>
      <c r="K5231" t="s">
        <v>36084</v>
      </c>
      <c r="L5231" t="s">
        <v>36613</v>
      </c>
      <c r="M5231" t="s">
        <v>1540</v>
      </c>
      <c r="N5231" t="s">
        <v>36614</v>
      </c>
      <c r="O5231" t="s">
        <v>36615</v>
      </c>
    </row>
    <row r="5232" spans="1:15" x14ac:dyDescent="0.25">
      <c r="A5232">
        <f t="shared" si="240"/>
        <v>38.059000015258789</v>
      </c>
      <c r="B5232">
        <f t="shared" si="241"/>
        <v>1578.137279</v>
      </c>
      <c r="C5232">
        <f t="shared" si="242"/>
        <v>1.668397964598374E-2</v>
      </c>
      <c r="D5232" t="s">
        <v>36616</v>
      </c>
      <c r="E5232">
        <v>1379836428.802</v>
      </c>
      <c r="F5232" t="s">
        <v>36617</v>
      </c>
      <c r="G5232" t="s">
        <v>20445</v>
      </c>
      <c r="H5232" t="s">
        <v>36618</v>
      </c>
      <c r="I5232" t="s">
        <v>36083</v>
      </c>
      <c r="J5232" t="s">
        <v>36075</v>
      </c>
      <c r="K5232" t="s">
        <v>36084</v>
      </c>
      <c r="L5232" t="s">
        <v>36619</v>
      </c>
      <c r="M5232" t="s">
        <v>36620</v>
      </c>
      <c r="N5232" t="s">
        <v>36621</v>
      </c>
      <c r="O5232" t="s">
        <v>234</v>
      </c>
    </row>
    <row r="5233" spans="1:15" x14ac:dyDescent="0.25">
      <c r="A5233">
        <f t="shared" si="240"/>
        <v>68.813999891281128</v>
      </c>
      <c r="B5233">
        <f t="shared" si="241"/>
        <v>1577.93057</v>
      </c>
      <c r="C5233">
        <f t="shared" si="242"/>
        <v>3.0162142797896991E-2</v>
      </c>
      <c r="D5233" t="s">
        <v>36622</v>
      </c>
      <c r="E5233">
        <v>1379836466.8610001</v>
      </c>
      <c r="F5233" t="s">
        <v>36623</v>
      </c>
      <c r="G5233" t="s">
        <v>36624</v>
      </c>
      <c r="H5233" t="s">
        <v>36625</v>
      </c>
      <c r="I5233" t="s">
        <v>36083</v>
      </c>
      <c r="J5233" t="s">
        <v>36075</v>
      </c>
      <c r="K5233" t="s">
        <v>36084</v>
      </c>
      <c r="L5233" t="s">
        <v>36626</v>
      </c>
      <c r="M5233" t="s">
        <v>20406</v>
      </c>
      <c r="N5233" t="s">
        <v>36627</v>
      </c>
      <c r="O5233" t="s">
        <v>36628</v>
      </c>
    </row>
    <row r="5234" spans="1:15" x14ac:dyDescent="0.25">
      <c r="A5234">
        <f t="shared" si="240"/>
        <v>35.434999942779541</v>
      </c>
      <c r="B5234">
        <f t="shared" si="241"/>
        <v>1577.5567289999999</v>
      </c>
      <c r="C5234">
        <f t="shared" si="242"/>
        <v>1.552797850051291E-2</v>
      </c>
      <c r="D5234" t="s">
        <v>36629</v>
      </c>
      <c r="E5234">
        <v>1379836535.675</v>
      </c>
      <c r="F5234" t="s">
        <v>36630</v>
      </c>
      <c r="G5234" t="s">
        <v>36631</v>
      </c>
      <c r="H5234" t="s">
        <v>36632</v>
      </c>
      <c r="I5234" t="s">
        <v>36083</v>
      </c>
      <c r="J5234" t="s">
        <v>36075</v>
      </c>
      <c r="K5234" t="s">
        <v>36084</v>
      </c>
      <c r="L5234" t="s">
        <v>36633</v>
      </c>
      <c r="M5234" t="s">
        <v>36634</v>
      </c>
      <c r="N5234" t="s">
        <v>36635</v>
      </c>
      <c r="O5234" t="s">
        <v>36636</v>
      </c>
    </row>
    <row r="5235" spans="1:15" x14ac:dyDescent="0.25">
      <c r="A5235">
        <f t="shared" si="240"/>
        <v>3.1210000514984131</v>
      </c>
      <c r="B5235">
        <f t="shared" si="241"/>
        <v>1577.364206</v>
      </c>
      <c r="C5235">
        <f t="shared" si="242"/>
        <v>1.3674871578215982E-3</v>
      </c>
      <c r="D5235" t="s">
        <v>36637</v>
      </c>
      <c r="E5235">
        <v>1379836571.1099999</v>
      </c>
      <c r="F5235" t="s">
        <v>36638</v>
      </c>
      <c r="G5235" t="s">
        <v>36639</v>
      </c>
      <c r="H5235" t="s">
        <v>36640</v>
      </c>
      <c r="I5235" t="s">
        <v>36083</v>
      </c>
      <c r="J5235" t="s">
        <v>36075</v>
      </c>
      <c r="K5235" t="s">
        <v>36084</v>
      </c>
      <c r="L5235" t="s">
        <v>36641</v>
      </c>
      <c r="M5235" t="s">
        <v>36642</v>
      </c>
      <c r="N5235" t="s">
        <v>36643</v>
      </c>
      <c r="O5235" t="s">
        <v>36644</v>
      </c>
    </row>
    <row r="5236" spans="1:15" x14ac:dyDescent="0.25">
      <c r="A5236">
        <f t="shared" si="240"/>
        <v>55.786999940872192</v>
      </c>
      <c r="B5236">
        <f t="shared" si="241"/>
        <v>1577.3472790000001</v>
      </c>
      <c r="C5236">
        <f t="shared" si="242"/>
        <v>2.4443186822307755E-2</v>
      </c>
      <c r="D5236" t="s">
        <v>36645</v>
      </c>
      <c r="E5236">
        <v>1379836574.2309999</v>
      </c>
      <c r="F5236" t="s">
        <v>36646</v>
      </c>
      <c r="G5236" t="s">
        <v>36647</v>
      </c>
      <c r="H5236" t="s">
        <v>36648</v>
      </c>
      <c r="I5236" t="s">
        <v>36083</v>
      </c>
      <c r="J5236" t="s">
        <v>36075</v>
      </c>
      <c r="K5236" t="s">
        <v>36084</v>
      </c>
      <c r="L5236" t="s">
        <v>36649</v>
      </c>
      <c r="M5236" t="s">
        <v>33829</v>
      </c>
      <c r="N5236" t="s">
        <v>36650</v>
      </c>
      <c r="O5236" t="s">
        <v>36651</v>
      </c>
    </row>
    <row r="5237" spans="1:15" x14ac:dyDescent="0.25">
      <c r="A5237">
        <f t="shared" si="240"/>
        <v>24.216000080108643</v>
      </c>
      <c r="B5237">
        <f t="shared" si="241"/>
        <v>1577.044249</v>
      </c>
      <c r="C5237">
        <f t="shared" si="242"/>
        <v>1.0608251016699688E-2</v>
      </c>
      <c r="D5237" t="s">
        <v>36652</v>
      </c>
      <c r="E5237">
        <v>1379836630.0179999</v>
      </c>
      <c r="F5237" t="s">
        <v>36653</v>
      </c>
      <c r="G5237" t="s">
        <v>36654</v>
      </c>
      <c r="H5237" t="s">
        <v>36655</v>
      </c>
      <c r="I5237" t="s">
        <v>36083</v>
      </c>
      <c r="J5237" t="s">
        <v>36075</v>
      </c>
      <c r="K5237" t="s">
        <v>36084</v>
      </c>
      <c r="L5237" t="s">
        <v>36656</v>
      </c>
      <c r="M5237" t="s">
        <v>13683</v>
      </c>
      <c r="N5237" t="s">
        <v>36657</v>
      </c>
      <c r="O5237" t="s">
        <v>36658</v>
      </c>
    </row>
    <row r="5238" spans="1:15" x14ac:dyDescent="0.25">
      <c r="A5238">
        <f t="shared" si="240"/>
        <v>20.604000091552734</v>
      </c>
      <c r="B5238">
        <f t="shared" si="241"/>
        <v>1576.912642</v>
      </c>
      <c r="C5238">
        <f t="shared" si="242"/>
        <v>9.025196727816296E-3</v>
      </c>
      <c r="D5238" t="s">
        <v>36659</v>
      </c>
      <c r="E5238">
        <v>1379836654.234</v>
      </c>
      <c r="F5238" t="s">
        <v>36660</v>
      </c>
      <c r="G5238" t="s">
        <v>36661</v>
      </c>
      <c r="H5238" t="s">
        <v>36662</v>
      </c>
      <c r="I5238" t="s">
        <v>36083</v>
      </c>
      <c r="J5238" t="s">
        <v>36075</v>
      </c>
      <c r="K5238" t="s">
        <v>36084</v>
      </c>
      <c r="L5238" t="s">
        <v>36663</v>
      </c>
      <c r="M5238" t="s">
        <v>36664</v>
      </c>
      <c r="N5238" t="s">
        <v>36665</v>
      </c>
      <c r="O5238" t="s">
        <v>202</v>
      </c>
    </row>
    <row r="5239" spans="1:15" x14ac:dyDescent="0.25">
      <c r="A5239">
        <f t="shared" si="240"/>
        <v>23.22599983215332</v>
      </c>
      <c r="B5239">
        <f t="shared" si="241"/>
        <v>1576.800704</v>
      </c>
      <c r="C5239">
        <f t="shared" si="242"/>
        <v>1.0172992468456455E-2</v>
      </c>
      <c r="D5239" t="s">
        <v>36666</v>
      </c>
      <c r="E5239">
        <v>1379836674.8380001</v>
      </c>
      <c r="F5239" t="s">
        <v>36667</v>
      </c>
      <c r="G5239" t="s">
        <v>36668</v>
      </c>
      <c r="H5239" t="s">
        <v>36669</v>
      </c>
      <c r="I5239" t="s">
        <v>36083</v>
      </c>
      <c r="J5239" t="s">
        <v>36075</v>
      </c>
      <c r="K5239" t="s">
        <v>36084</v>
      </c>
      <c r="L5239" t="s">
        <v>36670</v>
      </c>
      <c r="M5239" t="s">
        <v>9444</v>
      </c>
      <c r="N5239" t="s">
        <v>36671</v>
      </c>
      <c r="O5239" t="s">
        <v>202</v>
      </c>
    </row>
    <row r="5240" spans="1:15" x14ac:dyDescent="0.25">
      <c r="A5240">
        <f t="shared" si="240"/>
        <v>2.5960001945495605</v>
      </c>
      <c r="B5240">
        <f t="shared" si="241"/>
        <v>1576.674581</v>
      </c>
      <c r="C5240">
        <f t="shared" si="242"/>
        <v>1.1369576441714853E-3</v>
      </c>
      <c r="D5240" t="s">
        <v>36672</v>
      </c>
      <c r="E5240">
        <v>1379836698.0639999</v>
      </c>
      <c r="F5240" t="s">
        <v>36673</v>
      </c>
      <c r="G5240" t="s">
        <v>36674</v>
      </c>
      <c r="H5240" t="s">
        <v>36675</v>
      </c>
      <c r="I5240" t="s">
        <v>36083</v>
      </c>
      <c r="J5240" t="s">
        <v>36075</v>
      </c>
      <c r="K5240" t="s">
        <v>36084</v>
      </c>
      <c r="L5240" t="s">
        <v>36676</v>
      </c>
      <c r="M5240" t="s">
        <v>24068</v>
      </c>
      <c r="N5240" t="s">
        <v>36677</v>
      </c>
      <c r="O5240" t="s">
        <v>202</v>
      </c>
    </row>
    <row r="5241" spans="1:15" x14ac:dyDescent="0.25">
      <c r="A5241">
        <f t="shared" si="240"/>
        <v>4.2549998760223389</v>
      </c>
      <c r="B5241">
        <f t="shared" si="241"/>
        <v>1576.6603950000001</v>
      </c>
      <c r="C5241">
        <f t="shared" si="242"/>
        <v>1.8635249403484257E-3</v>
      </c>
      <c r="D5241" t="s">
        <v>36678</v>
      </c>
      <c r="E5241">
        <v>1379836700.6600001</v>
      </c>
      <c r="F5241" t="s">
        <v>36679</v>
      </c>
      <c r="G5241" t="s">
        <v>36680</v>
      </c>
      <c r="H5241" t="s">
        <v>36681</v>
      </c>
      <c r="I5241" t="s">
        <v>36083</v>
      </c>
      <c r="J5241" t="s">
        <v>36075</v>
      </c>
      <c r="K5241" t="s">
        <v>36084</v>
      </c>
      <c r="L5241" t="s">
        <v>36682</v>
      </c>
      <c r="M5241" t="s">
        <v>36683</v>
      </c>
      <c r="N5241" t="s">
        <v>3573</v>
      </c>
      <c r="O5241" t="s">
        <v>202</v>
      </c>
    </row>
    <row r="5242" spans="1:15" x14ac:dyDescent="0.25">
      <c r="A5242">
        <f t="shared" si="240"/>
        <v>15.956000089645386</v>
      </c>
      <c r="B5242">
        <f t="shared" si="241"/>
        <v>1576.637387</v>
      </c>
      <c r="C5242">
        <f t="shared" si="242"/>
        <v>6.9880073023084084E-3</v>
      </c>
      <c r="D5242" t="s">
        <v>36684</v>
      </c>
      <c r="E5242">
        <v>1379836704.915</v>
      </c>
      <c r="F5242" t="s">
        <v>36685</v>
      </c>
      <c r="G5242" t="s">
        <v>36686</v>
      </c>
      <c r="H5242" t="s">
        <v>36687</v>
      </c>
      <c r="I5242" t="s">
        <v>36083</v>
      </c>
      <c r="J5242" t="s">
        <v>36075</v>
      </c>
      <c r="K5242" t="s">
        <v>36084</v>
      </c>
      <c r="L5242" t="s">
        <v>36688</v>
      </c>
      <c r="M5242" t="s">
        <v>14216</v>
      </c>
      <c r="N5242" t="s">
        <v>36689</v>
      </c>
      <c r="O5242" t="s">
        <v>202</v>
      </c>
    </row>
    <row r="5243" spans="1:15" x14ac:dyDescent="0.25">
      <c r="A5243">
        <f t="shared" si="240"/>
        <v>13.305000066757202</v>
      </c>
      <c r="B5243">
        <f t="shared" si="241"/>
        <v>1576.5506029999999</v>
      </c>
      <c r="C5243">
        <f t="shared" si="242"/>
        <v>5.8266682994891957E-3</v>
      </c>
      <c r="D5243" t="s">
        <v>36690</v>
      </c>
      <c r="E5243">
        <v>1379836720.8710001</v>
      </c>
      <c r="F5243" t="s">
        <v>36691</v>
      </c>
      <c r="G5243" t="s">
        <v>36692</v>
      </c>
      <c r="H5243" t="s">
        <v>36693</v>
      </c>
      <c r="I5243" t="s">
        <v>36083</v>
      </c>
      <c r="J5243" t="s">
        <v>36075</v>
      </c>
      <c r="K5243" t="s">
        <v>36084</v>
      </c>
      <c r="L5243" t="s">
        <v>36694</v>
      </c>
      <c r="M5243" t="s">
        <v>2072</v>
      </c>
      <c r="N5243" t="s">
        <v>36695</v>
      </c>
      <c r="O5243" t="s">
        <v>202</v>
      </c>
    </row>
    <row r="5244" spans="1:15" x14ac:dyDescent="0.25">
      <c r="A5244">
        <f t="shared" si="240"/>
        <v>0.19199991226196289</v>
      </c>
      <c r="B5244">
        <f t="shared" si="241"/>
        <v>1576.4783620000001</v>
      </c>
      <c r="C5244">
        <f t="shared" si="242"/>
        <v>8.4078807551911941E-5</v>
      </c>
      <c r="D5244" t="s">
        <v>36696</v>
      </c>
      <c r="E5244">
        <v>1379836734.1760001</v>
      </c>
      <c r="F5244" t="s">
        <v>36697</v>
      </c>
      <c r="G5244" t="s">
        <v>36698</v>
      </c>
      <c r="H5244" t="s">
        <v>36699</v>
      </c>
      <c r="I5244" t="s">
        <v>36083</v>
      </c>
      <c r="J5244" t="s">
        <v>36075</v>
      </c>
      <c r="K5244" t="s">
        <v>36084</v>
      </c>
      <c r="L5244" t="s">
        <v>36700</v>
      </c>
      <c r="M5244" t="s">
        <v>36701</v>
      </c>
      <c r="N5244" t="s">
        <v>33392</v>
      </c>
      <c r="O5244" t="s">
        <v>202</v>
      </c>
    </row>
    <row r="5245" spans="1:15" x14ac:dyDescent="0.25">
      <c r="A5245">
        <f t="shared" ref="A5245:A5308" si="243">E5246-E5245</f>
        <v>30.266000032424927</v>
      </c>
      <c r="B5245">
        <f t="shared" ref="B5245:B5308" si="244">VALUE(LEFT(L5245,( LEN(L5245)-3)))</f>
        <v>1576.4772889999999</v>
      </c>
      <c r="C5245">
        <f t="shared" ref="C5245:C5308" si="245">A5245/3600*B5245/1000</f>
        <v>1.3253794911108655E-2</v>
      </c>
      <c r="D5245" t="s">
        <v>36702</v>
      </c>
      <c r="E5245">
        <v>1379836734.368</v>
      </c>
      <c r="F5245" t="s">
        <v>36703</v>
      </c>
      <c r="G5245" t="s">
        <v>36704</v>
      </c>
      <c r="H5245" t="s">
        <v>36705</v>
      </c>
      <c r="I5245" t="s">
        <v>36083</v>
      </c>
      <c r="J5245" t="s">
        <v>36075</v>
      </c>
      <c r="K5245" t="s">
        <v>36084</v>
      </c>
      <c r="L5245" t="s">
        <v>36706</v>
      </c>
      <c r="M5245" t="s">
        <v>36707</v>
      </c>
      <c r="N5245" t="s">
        <v>36708</v>
      </c>
      <c r="O5245" t="s">
        <v>202</v>
      </c>
    </row>
    <row r="5246" spans="1:15" x14ac:dyDescent="0.25">
      <c r="A5246">
        <f t="shared" si="243"/>
        <v>0.23000001907348633</v>
      </c>
      <c r="B5246">
        <f t="shared" si="244"/>
        <v>1576.3128999999999</v>
      </c>
      <c r="C5246">
        <f t="shared" si="245"/>
        <v>1.0070888807382848E-4</v>
      </c>
      <c r="D5246" t="s">
        <v>36709</v>
      </c>
      <c r="E5246">
        <v>1379836764.6340001</v>
      </c>
      <c r="F5246" t="s">
        <v>36710</v>
      </c>
      <c r="G5246" t="s">
        <v>36711</v>
      </c>
      <c r="H5246" t="s">
        <v>36712</v>
      </c>
      <c r="I5246" t="s">
        <v>36083</v>
      </c>
      <c r="J5246" t="s">
        <v>36075</v>
      </c>
      <c r="K5246" t="s">
        <v>36084</v>
      </c>
      <c r="L5246" t="s">
        <v>36713</v>
      </c>
      <c r="M5246" t="s">
        <v>4101</v>
      </c>
      <c r="N5246" t="s">
        <v>36714</v>
      </c>
      <c r="O5246" t="s">
        <v>202</v>
      </c>
    </row>
    <row r="5247" spans="1:15" x14ac:dyDescent="0.25">
      <c r="A5247">
        <f t="shared" si="243"/>
        <v>10.982999801635742</v>
      </c>
      <c r="B5247">
        <f t="shared" si="244"/>
        <v>1576.3117070000001</v>
      </c>
      <c r="C5247">
        <f t="shared" si="245"/>
        <v>4.809064212582528E-3</v>
      </c>
      <c r="D5247" t="s">
        <v>36715</v>
      </c>
      <c r="E5247">
        <v>1379836764.8640001</v>
      </c>
      <c r="F5247" t="s">
        <v>36716</v>
      </c>
      <c r="G5247" t="s">
        <v>36717</v>
      </c>
      <c r="H5247" t="s">
        <v>36718</v>
      </c>
      <c r="I5247" t="s">
        <v>36083</v>
      </c>
      <c r="J5247" t="s">
        <v>36075</v>
      </c>
      <c r="K5247" t="s">
        <v>36084</v>
      </c>
      <c r="L5247" t="s">
        <v>36719</v>
      </c>
      <c r="M5247" t="s">
        <v>36720</v>
      </c>
      <c r="N5247" t="s">
        <v>36721</v>
      </c>
      <c r="O5247" t="s">
        <v>202</v>
      </c>
    </row>
    <row r="5248" spans="1:15" x14ac:dyDescent="0.25">
      <c r="A5248">
        <f t="shared" si="243"/>
        <v>6.0180001258850098</v>
      </c>
      <c r="B5248">
        <f t="shared" si="244"/>
        <v>1576.251984</v>
      </c>
      <c r="C5248">
        <f t="shared" si="245"/>
        <v>2.6349679550384713E-3</v>
      </c>
      <c r="D5248" t="s">
        <v>36722</v>
      </c>
      <c r="E5248">
        <v>1379836775.8469999</v>
      </c>
      <c r="F5248" t="s">
        <v>36723</v>
      </c>
      <c r="G5248" t="s">
        <v>36724</v>
      </c>
      <c r="H5248" t="s">
        <v>36725</v>
      </c>
      <c r="I5248" t="s">
        <v>36083</v>
      </c>
      <c r="J5248" t="s">
        <v>36075</v>
      </c>
      <c r="K5248" t="s">
        <v>36084</v>
      </c>
      <c r="L5248" t="s">
        <v>36726</v>
      </c>
      <c r="M5248" t="s">
        <v>31159</v>
      </c>
      <c r="N5248" t="s">
        <v>36727</v>
      </c>
      <c r="O5248" t="s">
        <v>36728</v>
      </c>
    </row>
    <row r="5249" spans="1:15" x14ac:dyDescent="0.25">
      <c r="A5249">
        <f t="shared" si="243"/>
        <v>30.82699990272522</v>
      </c>
      <c r="B5249">
        <f t="shared" si="244"/>
        <v>1576.2193199999999</v>
      </c>
      <c r="C5249">
        <f t="shared" si="245"/>
        <v>1.3497253562309335E-2</v>
      </c>
      <c r="D5249" t="s">
        <v>36729</v>
      </c>
      <c r="E5249">
        <v>1379836781.865</v>
      </c>
      <c r="F5249" t="s">
        <v>36730</v>
      </c>
      <c r="G5249" t="s">
        <v>36731</v>
      </c>
      <c r="H5249" t="s">
        <v>36732</v>
      </c>
      <c r="I5249" t="s">
        <v>36083</v>
      </c>
      <c r="J5249" t="s">
        <v>36075</v>
      </c>
      <c r="K5249" t="s">
        <v>36084</v>
      </c>
      <c r="L5249" t="s">
        <v>36733</v>
      </c>
      <c r="M5249" t="s">
        <v>28792</v>
      </c>
      <c r="N5249" t="s">
        <v>36734</v>
      </c>
      <c r="O5249" t="s">
        <v>36735</v>
      </c>
    </row>
    <row r="5250" spans="1:15" x14ac:dyDescent="0.25">
      <c r="A5250">
        <f t="shared" si="243"/>
        <v>33.436000108718872</v>
      </c>
      <c r="B5250">
        <f t="shared" si="244"/>
        <v>1576.051831</v>
      </c>
      <c r="C5250">
        <f t="shared" si="245"/>
        <v>1.463801922018405E-2</v>
      </c>
      <c r="D5250" t="s">
        <v>36736</v>
      </c>
      <c r="E5250">
        <v>1379836812.6919999</v>
      </c>
      <c r="F5250" t="s">
        <v>36737</v>
      </c>
      <c r="G5250" t="s">
        <v>36738</v>
      </c>
      <c r="H5250" t="s">
        <v>36739</v>
      </c>
      <c r="I5250" t="s">
        <v>36083</v>
      </c>
      <c r="J5250" t="s">
        <v>36075</v>
      </c>
      <c r="K5250" t="s">
        <v>36084</v>
      </c>
      <c r="L5250" t="s">
        <v>36740</v>
      </c>
      <c r="M5250" t="s">
        <v>36741</v>
      </c>
      <c r="N5250" t="s">
        <v>36742</v>
      </c>
      <c r="O5250" t="s">
        <v>36743</v>
      </c>
    </row>
    <row r="5251" spans="1:15" x14ac:dyDescent="0.25">
      <c r="A5251">
        <f t="shared" si="243"/>
        <v>2.7409999370574951</v>
      </c>
      <c r="B5251">
        <f t="shared" si="244"/>
        <v>1575.870275</v>
      </c>
      <c r="C5251">
        <f t="shared" si="245"/>
        <v>1.1998500901627158E-3</v>
      </c>
      <c r="D5251" t="s">
        <v>36744</v>
      </c>
      <c r="E5251">
        <v>1379836846.128</v>
      </c>
      <c r="F5251" t="s">
        <v>36745</v>
      </c>
      <c r="G5251" t="s">
        <v>36746</v>
      </c>
      <c r="H5251" t="s">
        <v>36747</v>
      </c>
      <c r="I5251" t="s">
        <v>36083</v>
      </c>
      <c r="J5251" t="s">
        <v>36075</v>
      </c>
      <c r="K5251" t="s">
        <v>36084</v>
      </c>
      <c r="L5251" t="s">
        <v>36748</v>
      </c>
      <c r="M5251" t="s">
        <v>36749</v>
      </c>
      <c r="N5251" t="s">
        <v>36750</v>
      </c>
      <c r="O5251" t="s">
        <v>218</v>
      </c>
    </row>
    <row r="5252" spans="1:15" x14ac:dyDescent="0.25">
      <c r="A5252">
        <f t="shared" si="243"/>
        <v>110.73600006103516</v>
      </c>
      <c r="B5252">
        <f t="shared" si="244"/>
        <v>1575.855374</v>
      </c>
      <c r="C5252">
        <f t="shared" si="245"/>
        <v>4.8473311330957385E-2</v>
      </c>
      <c r="D5252" t="s">
        <v>36751</v>
      </c>
      <c r="E5252">
        <v>1379836848.869</v>
      </c>
      <c r="F5252" t="s">
        <v>36752</v>
      </c>
      <c r="G5252" t="s">
        <v>36753</v>
      </c>
      <c r="H5252" t="s">
        <v>36754</v>
      </c>
      <c r="I5252" t="s">
        <v>36083</v>
      </c>
      <c r="J5252" t="s">
        <v>36075</v>
      </c>
      <c r="K5252" t="s">
        <v>36084</v>
      </c>
      <c r="L5252" t="s">
        <v>36755</v>
      </c>
      <c r="M5252" t="s">
        <v>35779</v>
      </c>
      <c r="N5252" t="s">
        <v>36756</v>
      </c>
      <c r="O5252" t="s">
        <v>36757</v>
      </c>
    </row>
    <row r="5253" spans="1:15" x14ac:dyDescent="0.25">
      <c r="A5253">
        <f t="shared" si="243"/>
        <v>11.634000062942505</v>
      </c>
      <c r="B5253">
        <f t="shared" si="244"/>
        <v>1575.253725</v>
      </c>
      <c r="C5253">
        <f t="shared" si="245"/>
        <v>5.0906949821667826E-3</v>
      </c>
      <c r="D5253" t="s">
        <v>36758</v>
      </c>
      <c r="E5253">
        <v>1379836959.605</v>
      </c>
      <c r="F5253" t="s">
        <v>36759</v>
      </c>
      <c r="G5253" t="s">
        <v>36760</v>
      </c>
      <c r="H5253" t="s">
        <v>36761</v>
      </c>
      <c r="I5253" t="s">
        <v>36083</v>
      </c>
      <c r="J5253" t="s">
        <v>36075</v>
      </c>
      <c r="K5253" t="s">
        <v>36084</v>
      </c>
      <c r="L5253" t="s">
        <v>36762</v>
      </c>
      <c r="M5253" t="s">
        <v>4284</v>
      </c>
      <c r="N5253" t="s">
        <v>36763</v>
      </c>
      <c r="O5253" t="s">
        <v>36764</v>
      </c>
    </row>
    <row r="5254" spans="1:15" x14ac:dyDescent="0.25">
      <c r="A5254">
        <f t="shared" si="243"/>
        <v>86.720000028610229</v>
      </c>
      <c r="B5254">
        <f t="shared" si="244"/>
        <v>1575.190544</v>
      </c>
      <c r="C5254">
        <f t="shared" si="245"/>
        <v>3.7944590005762932E-2</v>
      </c>
      <c r="D5254" t="s">
        <v>36765</v>
      </c>
      <c r="E5254">
        <v>1379836971.2390001</v>
      </c>
      <c r="F5254" t="s">
        <v>36766</v>
      </c>
      <c r="G5254" t="s">
        <v>36767</v>
      </c>
      <c r="H5254" t="s">
        <v>36768</v>
      </c>
      <c r="I5254" t="s">
        <v>36083</v>
      </c>
      <c r="J5254" t="s">
        <v>36075</v>
      </c>
      <c r="K5254" t="s">
        <v>36084</v>
      </c>
      <c r="L5254" t="s">
        <v>36769</v>
      </c>
      <c r="M5254" t="s">
        <v>1463</v>
      </c>
      <c r="N5254" t="s">
        <v>36770</v>
      </c>
      <c r="O5254" t="s">
        <v>36771</v>
      </c>
    </row>
    <row r="5255" spans="1:15" x14ac:dyDescent="0.25">
      <c r="A5255">
        <f t="shared" si="243"/>
        <v>7.557999849319458</v>
      </c>
      <c r="B5255">
        <f t="shared" si="244"/>
        <v>1574.719429</v>
      </c>
      <c r="C5255">
        <f t="shared" si="245"/>
        <v>3.3060358908617838E-3</v>
      </c>
      <c r="D5255" t="s">
        <v>36772</v>
      </c>
      <c r="E5255">
        <v>1379837057.9590001</v>
      </c>
      <c r="F5255" t="s">
        <v>36773</v>
      </c>
      <c r="G5255" t="s">
        <v>36774</v>
      </c>
      <c r="H5255" t="s">
        <v>36775</v>
      </c>
      <c r="I5255" t="s">
        <v>36083</v>
      </c>
      <c r="J5255" t="s">
        <v>36075</v>
      </c>
      <c r="K5255" t="s">
        <v>36084</v>
      </c>
      <c r="L5255" t="s">
        <v>36776</v>
      </c>
      <c r="M5255" t="s">
        <v>36777</v>
      </c>
      <c r="N5255" t="s">
        <v>36778</v>
      </c>
      <c r="O5255" t="s">
        <v>202</v>
      </c>
    </row>
    <row r="5256" spans="1:15" x14ac:dyDescent="0.25">
      <c r="A5256">
        <f t="shared" si="243"/>
        <v>23.957000017166138</v>
      </c>
      <c r="B5256">
        <f t="shared" si="244"/>
        <v>1574.6784210000001</v>
      </c>
      <c r="C5256">
        <f t="shared" si="245"/>
        <v>1.0479047488591154E-2</v>
      </c>
      <c r="D5256" t="s">
        <v>36779</v>
      </c>
      <c r="E5256">
        <v>1379837065.517</v>
      </c>
      <c r="F5256" t="s">
        <v>36780</v>
      </c>
      <c r="G5256" t="s">
        <v>36781</v>
      </c>
      <c r="H5256" t="s">
        <v>36782</v>
      </c>
      <c r="I5256" t="s">
        <v>36083</v>
      </c>
      <c r="J5256" t="s">
        <v>36075</v>
      </c>
      <c r="K5256" t="s">
        <v>36084</v>
      </c>
      <c r="L5256" t="s">
        <v>36783</v>
      </c>
      <c r="M5256" t="s">
        <v>21195</v>
      </c>
      <c r="N5256" t="s">
        <v>36784</v>
      </c>
      <c r="O5256" t="s">
        <v>36785</v>
      </c>
    </row>
    <row r="5257" spans="1:15" x14ac:dyDescent="0.25">
      <c r="A5257">
        <f t="shared" si="243"/>
        <v>12.656000137329102</v>
      </c>
      <c r="B5257">
        <f t="shared" si="244"/>
        <v>1574.5482440000001</v>
      </c>
      <c r="C5257">
        <f t="shared" si="245"/>
        <v>5.5354118867486941E-3</v>
      </c>
      <c r="D5257" t="s">
        <v>36786</v>
      </c>
      <c r="E5257">
        <v>1379837089.474</v>
      </c>
      <c r="F5257" t="s">
        <v>36787</v>
      </c>
      <c r="G5257" t="s">
        <v>36788</v>
      </c>
      <c r="H5257" t="s">
        <v>36789</v>
      </c>
      <c r="I5257" t="s">
        <v>36083</v>
      </c>
      <c r="J5257" t="s">
        <v>36075</v>
      </c>
      <c r="K5257" t="s">
        <v>36084</v>
      </c>
      <c r="L5257" t="s">
        <v>36790</v>
      </c>
      <c r="M5257" t="s">
        <v>10964</v>
      </c>
      <c r="N5257" t="s">
        <v>36791</v>
      </c>
      <c r="O5257" t="s">
        <v>36792</v>
      </c>
    </row>
    <row r="5258" spans="1:15" x14ac:dyDescent="0.25">
      <c r="A5258">
        <f t="shared" si="243"/>
        <v>10.843999862670898</v>
      </c>
      <c r="B5258">
        <f t="shared" si="244"/>
        <v>1574.4795799999999</v>
      </c>
      <c r="C5258">
        <f t="shared" si="245"/>
        <v>4.7426823192494817E-3</v>
      </c>
      <c r="D5258" t="s">
        <v>36793</v>
      </c>
      <c r="E5258">
        <v>1379837102.1300001</v>
      </c>
      <c r="F5258" t="s">
        <v>36794</v>
      </c>
      <c r="G5258" t="s">
        <v>36795</v>
      </c>
      <c r="H5258" t="s">
        <v>36796</v>
      </c>
      <c r="I5258" t="s">
        <v>36083</v>
      </c>
      <c r="J5258" t="s">
        <v>36075</v>
      </c>
      <c r="K5258" t="s">
        <v>36084</v>
      </c>
      <c r="L5258" t="s">
        <v>36797</v>
      </c>
      <c r="M5258" t="s">
        <v>31898</v>
      </c>
      <c r="N5258" t="s">
        <v>36798</v>
      </c>
      <c r="O5258" t="s">
        <v>36799</v>
      </c>
    </row>
    <row r="5259" spans="1:15" x14ac:dyDescent="0.25">
      <c r="A5259">
        <f t="shared" si="243"/>
        <v>3.3570001125335693</v>
      </c>
      <c r="B5259">
        <f t="shared" si="244"/>
        <v>1574.4205710000001</v>
      </c>
      <c r="C5259">
        <f t="shared" si="245"/>
        <v>1.4681472316728241E-3</v>
      </c>
      <c r="D5259" t="s">
        <v>36800</v>
      </c>
      <c r="E5259">
        <v>1379837112.974</v>
      </c>
      <c r="F5259" t="s">
        <v>36801</v>
      </c>
      <c r="G5259" t="s">
        <v>36802</v>
      </c>
      <c r="H5259" t="s">
        <v>36803</v>
      </c>
      <c r="I5259" t="s">
        <v>36083</v>
      </c>
      <c r="J5259" t="s">
        <v>36075</v>
      </c>
      <c r="K5259" t="s">
        <v>36084</v>
      </c>
      <c r="L5259" t="s">
        <v>36804</v>
      </c>
      <c r="M5259" t="s">
        <v>36805</v>
      </c>
      <c r="N5259" t="s">
        <v>36806</v>
      </c>
      <c r="O5259" t="s">
        <v>36807</v>
      </c>
    </row>
    <row r="5260" spans="1:15" x14ac:dyDescent="0.25">
      <c r="A5260">
        <f t="shared" si="243"/>
        <v>4.4679999351501465</v>
      </c>
      <c r="B5260">
        <f t="shared" si="244"/>
        <v>1574.4023319999999</v>
      </c>
      <c r="C5260">
        <f t="shared" si="245"/>
        <v>1.9540081992433997E-3</v>
      </c>
      <c r="D5260" t="s">
        <v>36808</v>
      </c>
      <c r="E5260">
        <v>1379837116.3310001</v>
      </c>
      <c r="F5260" t="s">
        <v>36809</v>
      </c>
      <c r="G5260" t="s">
        <v>36810</v>
      </c>
      <c r="H5260" t="s">
        <v>36811</v>
      </c>
      <c r="I5260" t="s">
        <v>36083</v>
      </c>
      <c r="J5260" t="s">
        <v>36075</v>
      </c>
      <c r="K5260" t="s">
        <v>36084</v>
      </c>
      <c r="L5260" t="s">
        <v>36812</v>
      </c>
      <c r="M5260" t="s">
        <v>12597</v>
      </c>
      <c r="N5260" t="s">
        <v>36813</v>
      </c>
      <c r="O5260" t="s">
        <v>36814</v>
      </c>
    </row>
    <row r="5261" spans="1:15" x14ac:dyDescent="0.25">
      <c r="A5261">
        <f t="shared" si="243"/>
        <v>15.134999990463257</v>
      </c>
      <c r="B5261">
        <f t="shared" si="244"/>
        <v>1574.3781329999999</v>
      </c>
      <c r="C5261">
        <f t="shared" si="245"/>
        <v>6.6189480633168226E-3</v>
      </c>
      <c r="D5261" t="s">
        <v>36815</v>
      </c>
      <c r="E5261">
        <v>1379837120.799</v>
      </c>
      <c r="F5261" t="s">
        <v>36816</v>
      </c>
      <c r="G5261" t="s">
        <v>36817</v>
      </c>
      <c r="H5261" t="s">
        <v>36818</v>
      </c>
      <c r="I5261" t="s">
        <v>36083</v>
      </c>
      <c r="J5261" t="s">
        <v>36075</v>
      </c>
      <c r="K5261" t="s">
        <v>36084</v>
      </c>
      <c r="L5261" t="s">
        <v>36819</v>
      </c>
      <c r="M5261" t="s">
        <v>36820</v>
      </c>
      <c r="N5261" t="s">
        <v>886</v>
      </c>
      <c r="O5261" t="s">
        <v>36821</v>
      </c>
    </row>
    <row r="5262" spans="1:15" x14ac:dyDescent="0.25">
      <c r="A5262">
        <f t="shared" si="243"/>
        <v>14.203000068664551</v>
      </c>
      <c r="B5262">
        <f t="shared" si="244"/>
        <v>1574.2958779999999</v>
      </c>
      <c r="C5262">
        <f t="shared" si="245"/>
        <v>6.2110345731478667E-3</v>
      </c>
      <c r="D5262" t="s">
        <v>36822</v>
      </c>
      <c r="E5262">
        <v>1379837135.934</v>
      </c>
      <c r="F5262" t="s">
        <v>36823</v>
      </c>
      <c r="G5262" t="s">
        <v>36824</v>
      </c>
      <c r="H5262" t="s">
        <v>36825</v>
      </c>
      <c r="I5262" t="s">
        <v>36083</v>
      </c>
      <c r="J5262" t="s">
        <v>36075</v>
      </c>
      <c r="K5262" t="s">
        <v>36084</v>
      </c>
      <c r="L5262" t="s">
        <v>36826</v>
      </c>
      <c r="M5262" t="s">
        <v>21959</v>
      </c>
      <c r="N5262" t="s">
        <v>36827</v>
      </c>
      <c r="O5262" t="s">
        <v>36828</v>
      </c>
    </row>
    <row r="5263" spans="1:15" x14ac:dyDescent="0.25">
      <c r="A5263">
        <f t="shared" si="243"/>
        <v>25.722999811172485</v>
      </c>
      <c r="B5263">
        <f t="shared" si="244"/>
        <v>1574.21875</v>
      </c>
      <c r="C5263">
        <f t="shared" si="245"/>
        <v>1.1248230169165051E-2</v>
      </c>
      <c r="D5263" t="s">
        <v>36829</v>
      </c>
      <c r="E5263">
        <v>1379837150.1370001</v>
      </c>
      <c r="F5263" t="s">
        <v>36830</v>
      </c>
      <c r="G5263" t="s">
        <v>36831</v>
      </c>
      <c r="H5263" t="s">
        <v>36832</v>
      </c>
      <c r="I5263" t="s">
        <v>36083</v>
      </c>
      <c r="J5263" t="s">
        <v>36075</v>
      </c>
      <c r="K5263" t="s">
        <v>36084</v>
      </c>
      <c r="L5263" t="s">
        <v>36833</v>
      </c>
      <c r="M5263" t="s">
        <v>36834</v>
      </c>
      <c r="N5263" t="s">
        <v>36835</v>
      </c>
      <c r="O5263" t="s">
        <v>8644</v>
      </c>
    </row>
    <row r="5264" spans="1:15" x14ac:dyDescent="0.25">
      <c r="A5264">
        <f t="shared" si="243"/>
        <v>0.2220001220703125</v>
      </c>
      <c r="B5264">
        <f t="shared" si="244"/>
        <v>1574.079037</v>
      </c>
      <c r="C5264">
        <f t="shared" si="245"/>
        <v>9.7068260656199993E-5</v>
      </c>
      <c r="D5264" t="s">
        <v>36836</v>
      </c>
      <c r="E5264">
        <v>1379837175.8599999</v>
      </c>
      <c r="F5264" t="s">
        <v>36837</v>
      </c>
      <c r="G5264" t="s">
        <v>36838</v>
      </c>
      <c r="H5264" t="s">
        <v>36839</v>
      </c>
      <c r="I5264" t="s">
        <v>36083</v>
      </c>
      <c r="J5264" t="s">
        <v>36075</v>
      </c>
      <c r="K5264" t="s">
        <v>36084</v>
      </c>
      <c r="L5264" t="s">
        <v>36840</v>
      </c>
      <c r="M5264" t="s">
        <v>25623</v>
      </c>
      <c r="N5264" t="s">
        <v>36841</v>
      </c>
      <c r="O5264" t="s">
        <v>36842</v>
      </c>
    </row>
    <row r="5265" spans="1:15" x14ac:dyDescent="0.25">
      <c r="A5265">
        <f t="shared" si="243"/>
        <v>16.38100004196167</v>
      </c>
      <c r="B5265">
        <f t="shared" si="244"/>
        <v>1574.077845</v>
      </c>
      <c r="C5265">
        <f t="shared" si="245"/>
        <v>7.1624914569433156E-3</v>
      </c>
      <c r="D5265" t="s">
        <v>36843</v>
      </c>
      <c r="E5265">
        <v>1379837176.082</v>
      </c>
      <c r="F5265" t="s">
        <v>36844</v>
      </c>
      <c r="G5265" t="s">
        <v>36845</v>
      </c>
      <c r="H5265" t="s">
        <v>36846</v>
      </c>
      <c r="I5265" t="s">
        <v>36083</v>
      </c>
      <c r="J5265" t="s">
        <v>36075</v>
      </c>
      <c r="K5265" t="s">
        <v>36084</v>
      </c>
      <c r="L5265" t="s">
        <v>36847</v>
      </c>
      <c r="M5265" t="s">
        <v>36848</v>
      </c>
      <c r="N5265" t="s">
        <v>36849</v>
      </c>
      <c r="O5265" t="s">
        <v>36850</v>
      </c>
    </row>
    <row r="5266" spans="1:15" x14ac:dyDescent="0.25">
      <c r="A5266">
        <f t="shared" si="243"/>
        <v>7.9229998588562012</v>
      </c>
      <c r="B5266">
        <f t="shared" si="244"/>
        <v>1573.988795</v>
      </c>
      <c r="C5266">
        <f t="shared" si="245"/>
        <v>3.4640869446184008E-3</v>
      </c>
      <c r="D5266" t="s">
        <v>36851</v>
      </c>
      <c r="E5266">
        <v>1379837192.4630001</v>
      </c>
      <c r="F5266" t="s">
        <v>36852</v>
      </c>
      <c r="G5266" t="s">
        <v>36853</v>
      </c>
      <c r="H5266" t="s">
        <v>36854</v>
      </c>
      <c r="I5266" t="s">
        <v>36083</v>
      </c>
      <c r="J5266" t="s">
        <v>36075</v>
      </c>
      <c r="K5266" t="s">
        <v>36084</v>
      </c>
      <c r="L5266" t="s">
        <v>36855</v>
      </c>
      <c r="M5266" t="s">
        <v>16181</v>
      </c>
      <c r="N5266" t="s">
        <v>36856</v>
      </c>
      <c r="O5266" t="s">
        <v>36857</v>
      </c>
    </row>
    <row r="5267" spans="1:15" x14ac:dyDescent="0.25">
      <c r="A5267">
        <f t="shared" si="243"/>
        <v>11.482000112533569</v>
      </c>
      <c r="B5267">
        <f t="shared" si="244"/>
        <v>1573.9457609999999</v>
      </c>
      <c r="C5267">
        <f t="shared" si="245"/>
        <v>5.0200126124788158E-3</v>
      </c>
      <c r="D5267" t="s">
        <v>36858</v>
      </c>
      <c r="E5267">
        <v>1379837200.3859999</v>
      </c>
      <c r="F5267" t="s">
        <v>36859</v>
      </c>
      <c r="G5267" t="s">
        <v>36860</v>
      </c>
      <c r="H5267" t="s">
        <v>36861</v>
      </c>
      <c r="I5267" t="s">
        <v>36083</v>
      </c>
      <c r="J5267" t="s">
        <v>36075</v>
      </c>
      <c r="K5267" t="s">
        <v>36084</v>
      </c>
      <c r="L5267" t="s">
        <v>36862</v>
      </c>
      <c r="M5267" t="s">
        <v>36863</v>
      </c>
      <c r="N5267" t="s">
        <v>36864</v>
      </c>
      <c r="O5267" t="s">
        <v>36865</v>
      </c>
    </row>
    <row r="5268" spans="1:15" x14ac:dyDescent="0.25">
      <c r="A5268">
        <f t="shared" si="243"/>
        <v>39.412999868392944</v>
      </c>
      <c r="B5268">
        <f t="shared" si="244"/>
        <v>1573.8834139999999</v>
      </c>
      <c r="C5268">
        <f t="shared" si="245"/>
        <v>1.7230962996902178E-2</v>
      </c>
      <c r="D5268" t="s">
        <v>36866</v>
      </c>
      <c r="E5268">
        <v>1379837211.868</v>
      </c>
      <c r="F5268" t="s">
        <v>36867</v>
      </c>
      <c r="G5268" t="s">
        <v>36868</v>
      </c>
      <c r="H5268" t="s">
        <v>36869</v>
      </c>
      <c r="I5268" t="s">
        <v>36083</v>
      </c>
      <c r="J5268" t="s">
        <v>36075</v>
      </c>
      <c r="K5268" t="s">
        <v>36084</v>
      </c>
      <c r="L5268" t="s">
        <v>36870</v>
      </c>
      <c r="M5268" t="s">
        <v>19931</v>
      </c>
      <c r="N5268" t="s">
        <v>36871</v>
      </c>
      <c r="O5268" t="s">
        <v>36872</v>
      </c>
    </row>
    <row r="5269" spans="1:15" x14ac:dyDescent="0.25">
      <c r="A5269">
        <f t="shared" si="243"/>
        <v>111.65300011634827</v>
      </c>
      <c r="B5269">
        <f t="shared" si="244"/>
        <v>1573.669314</v>
      </c>
      <c r="C5269">
        <f t="shared" si="245"/>
        <v>4.8806916694204359E-2</v>
      </c>
      <c r="D5269" t="s">
        <v>36873</v>
      </c>
      <c r="E5269">
        <v>1379837251.2809999</v>
      </c>
      <c r="F5269" t="s">
        <v>36874</v>
      </c>
      <c r="G5269" t="s">
        <v>36875</v>
      </c>
      <c r="H5269" t="s">
        <v>36876</v>
      </c>
      <c r="I5269" t="s">
        <v>36083</v>
      </c>
      <c r="J5269" t="s">
        <v>36075</v>
      </c>
      <c r="K5269" t="s">
        <v>36084</v>
      </c>
      <c r="L5269" t="s">
        <v>36877</v>
      </c>
      <c r="M5269" t="s">
        <v>271</v>
      </c>
      <c r="N5269" t="s">
        <v>36878</v>
      </c>
      <c r="O5269" t="s">
        <v>36879</v>
      </c>
    </row>
    <row r="5270" spans="1:15" x14ac:dyDescent="0.25">
      <c r="A5270">
        <f t="shared" si="243"/>
        <v>10.420000076293945</v>
      </c>
      <c r="B5270">
        <f t="shared" si="244"/>
        <v>1573.062778</v>
      </c>
      <c r="C5270">
        <f t="shared" si="245"/>
        <v>4.5531428518819899E-3</v>
      </c>
      <c r="D5270" t="s">
        <v>36880</v>
      </c>
      <c r="E5270">
        <v>1379837362.934</v>
      </c>
      <c r="F5270" t="s">
        <v>36881</v>
      </c>
      <c r="G5270" t="s">
        <v>36882</v>
      </c>
      <c r="H5270" t="s">
        <v>36883</v>
      </c>
      <c r="I5270" t="s">
        <v>36083</v>
      </c>
      <c r="J5270" t="s">
        <v>36075</v>
      </c>
      <c r="K5270" t="s">
        <v>36084</v>
      </c>
      <c r="L5270" t="s">
        <v>36884</v>
      </c>
      <c r="M5270" t="s">
        <v>36885</v>
      </c>
      <c r="N5270" t="s">
        <v>36886</v>
      </c>
      <c r="O5270" t="s">
        <v>36887</v>
      </c>
    </row>
    <row r="5271" spans="1:15" x14ac:dyDescent="0.25">
      <c r="A5271">
        <f t="shared" si="243"/>
        <v>94.782999992370605</v>
      </c>
      <c r="B5271">
        <f t="shared" si="244"/>
        <v>1573.006153</v>
      </c>
      <c r="C5271">
        <f t="shared" si="245"/>
        <v>4.1415067274388311E-2</v>
      </c>
      <c r="D5271" t="s">
        <v>36888</v>
      </c>
      <c r="E5271">
        <v>1379837373.3540001</v>
      </c>
      <c r="F5271" t="s">
        <v>36889</v>
      </c>
      <c r="G5271" t="s">
        <v>36890</v>
      </c>
      <c r="H5271" t="s">
        <v>36891</v>
      </c>
      <c r="I5271" t="s">
        <v>36083</v>
      </c>
      <c r="J5271" t="s">
        <v>36075</v>
      </c>
      <c r="K5271" t="s">
        <v>36084</v>
      </c>
      <c r="L5271" t="s">
        <v>36892</v>
      </c>
      <c r="M5271" t="s">
        <v>36893</v>
      </c>
      <c r="N5271" t="s">
        <v>36894</v>
      </c>
      <c r="O5271" t="s">
        <v>36895</v>
      </c>
    </row>
    <row r="5272" spans="1:15" x14ac:dyDescent="0.25">
      <c r="A5272">
        <f t="shared" si="243"/>
        <v>32.566999912261963</v>
      </c>
      <c r="B5272">
        <f t="shared" si="244"/>
        <v>1572.4912879999999</v>
      </c>
      <c r="C5272">
        <f t="shared" si="245"/>
        <v>1.4225367677313529E-2</v>
      </c>
      <c r="D5272" t="s">
        <v>36896</v>
      </c>
      <c r="E5272">
        <v>1379837468.1370001</v>
      </c>
      <c r="F5272" t="s">
        <v>36897</v>
      </c>
      <c r="G5272" t="s">
        <v>36898</v>
      </c>
      <c r="H5272" t="s">
        <v>36899</v>
      </c>
      <c r="I5272" t="s">
        <v>36083</v>
      </c>
      <c r="J5272" t="s">
        <v>36075</v>
      </c>
      <c r="K5272" t="s">
        <v>36084</v>
      </c>
      <c r="L5272" t="s">
        <v>36900</v>
      </c>
      <c r="M5272" t="s">
        <v>15238</v>
      </c>
      <c r="N5272" t="s">
        <v>36901</v>
      </c>
      <c r="O5272" t="s">
        <v>36902</v>
      </c>
    </row>
    <row r="5273" spans="1:15" x14ac:dyDescent="0.25">
      <c r="A5273">
        <f t="shared" si="243"/>
        <v>20.621000051498413</v>
      </c>
      <c r="B5273">
        <f t="shared" si="244"/>
        <v>1572.314382</v>
      </c>
      <c r="C5273">
        <f t="shared" si="245"/>
        <v>9.0063041533871378E-3</v>
      </c>
      <c r="D5273" t="s">
        <v>36903</v>
      </c>
      <c r="E5273">
        <v>1379837500.704</v>
      </c>
      <c r="F5273" t="s">
        <v>36904</v>
      </c>
      <c r="G5273" t="s">
        <v>36905</v>
      </c>
      <c r="H5273" t="s">
        <v>36906</v>
      </c>
      <c r="I5273" t="s">
        <v>36083</v>
      </c>
      <c r="J5273" t="s">
        <v>36075</v>
      </c>
      <c r="K5273" t="s">
        <v>36084</v>
      </c>
      <c r="L5273" t="s">
        <v>36907</v>
      </c>
      <c r="M5273" t="s">
        <v>21449</v>
      </c>
      <c r="N5273" t="s">
        <v>36908</v>
      </c>
      <c r="O5273" t="s">
        <v>36909</v>
      </c>
    </row>
    <row r="5274" spans="1:15" x14ac:dyDescent="0.25">
      <c r="A5274">
        <f t="shared" si="243"/>
        <v>3.7560000419616699</v>
      </c>
      <c r="B5274">
        <f t="shared" si="244"/>
        <v>1572.202325</v>
      </c>
      <c r="C5274">
        <f t="shared" si="245"/>
        <v>1.6403311107422876E-3</v>
      </c>
      <c r="D5274" t="s">
        <v>36910</v>
      </c>
      <c r="E5274">
        <v>1379837521.325</v>
      </c>
      <c r="F5274" t="s">
        <v>36911</v>
      </c>
      <c r="G5274" t="s">
        <v>36912</v>
      </c>
      <c r="H5274" t="s">
        <v>36913</v>
      </c>
      <c r="I5274" t="s">
        <v>36083</v>
      </c>
      <c r="J5274" t="s">
        <v>36075</v>
      </c>
      <c r="K5274" t="s">
        <v>36084</v>
      </c>
      <c r="L5274" t="s">
        <v>36914</v>
      </c>
      <c r="M5274" t="s">
        <v>36915</v>
      </c>
      <c r="N5274" t="s">
        <v>31322</v>
      </c>
      <c r="O5274" t="s">
        <v>36916</v>
      </c>
    </row>
    <row r="5275" spans="1:15" x14ac:dyDescent="0.25">
      <c r="A5275">
        <f t="shared" si="243"/>
        <v>7.4769999980926514</v>
      </c>
      <c r="B5275">
        <f t="shared" si="244"/>
        <v>1572.1819399999999</v>
      </c>
      <c r="C5275">
        <f t="shared" si="245"/>
        <v>3.2653345451059165E-3</v>
      </c>
      <c r="D5275" t="s">
        <v>36917</v>
      </c>
      <c r="E5275">
        <v>1379837525.0810001</v>
      </c>
      <c r="F5275" t="s">
        <v>36918</v>
      </c>
      <c r="G5275" t="s">
        <v>36919</v>
      </c>
      <c r="H5275" t="s">
        <v>36920</v>
      </c>
      <c r="I5275" t="s">
        <v>36083</v>
      </c>
      <c r="J5275" t="s">
        <v>36075</v>
      </c>
      <c r="K5275" t="s">
        <v>36084</v>
      </c>
      <c r="L5275" t="s">
        <v>36921</v>
      </c>
      <c r="M5275" t="s">
        <v>15488</v>
      </c>
      <c r="N5275" t="s">
        <v>36922</v>
      </c>
      <c r="O5275" t="s">
        <v>36923</v>
      </c>
    </row>
    <row r="5276" spans="1:15" x14ac:dyDescent="0.25">
      <c r="A5276">
        <f t="shared" si="243"/>
        <v>15.824999809265137</v>
      </c>
      <c r="B5276">
        <f t="shared" si="244"/>
        <v>1572.14129</v>
      </c>
      <c r="C5276">
        <f t="shared" si="245"/>
        <v>6.9108710039966249E-3</v>
      </c>
      <c r="D5276" t="s">
        <v>36924</v>
      </c>
      <c r="E5276">
        <v>1379837532.5580001</v>
      </c>
      <c r="F5276" t="s">
        <v>36925</v>
      </c>
      <c r="G5276" t="s">
        <v>36926</v>
      </c>
      <c r="H5276" t="s">
        <v>36927</v>
      </c>
      <c r="I5276" t="s">
        <v>36083</v>
      </c>
      <c r="J5276" t="s">
        <v>36075</v>
      </c>
      <c r="K5276" t="s">
        <v>36084</v>
      </c>
      <c r="L5276" t="s">
        <v>36928</v>
      </c>
      <c r="M5276" t="s">
        <v>18206</v>
      </c>
      <c r="N5276" t="s">
        <v>36929</v>
      </c>
      <c r="O5276" t="s">
        <v>36930</v>
      </c>
    </row>
    <row r="5277" spans="1:15" x14ac:dyDescent="0.25">
      <c r="A5277">
        <f t="shared" si="243"/>
        <v>23.888000011444092</v>
      </c>
      <c r="B5277">
        <f t="shared" si="244"/>
        <v>1572.0553399999999</v>
      </c>
      <c r="C5277">
        <f t="shared" si="245"/>
        <v>1.0431460549975206E-2</v>
      </c>
      <c r="D5277" t="s">
        <v>36931</v>
      </c>
      <c r="E5277">
        <v>1379837548.3829999</v>
      </c>
      <c r="F5277" t="s">
        <v>36932</v>
      </c>
      <c r="G5277" t="s">
        <v>36933</v>
      </c>
      <c r="H5277" t="s">
        <v>36934</v>
      </c>
      <c r="I5277" t="s">
        <v>36083</v>
      </c>
      <c r="J5277" t="s">
        <v>36075</v>
      </c>
      <c r="K5277" t="s">
        <v>36084</v>
      </c>
      <c r="L5277" t="s">
        <v>36935</v>
      </c>
      <c r="M5277" t="s">
        <v>36936</v>
      </c>
      <c r="N5277" t="s">
        <v>36937</v>
      </c>
      <c r="O5277" t="s">
        <v>36938</v>
      </c>
    </row>
    <row r="5278" spans="1:15" x14ac:dyDescent="0.25">
      <c r="A5278">
        <f t="shared" si="243"/>
        <v>16.501000165939331</v>
      </c>
      <c r="B5278">
        <f t="shared" si="244"/>
        <v>1571.9255209999999</v>
      </c>
      <c r="C5278">
        <f t="shared" si="245"/>
        <v>7.205095356351463E-3</v>
      </c>
      <c r="D5278" t="s">
        <v>36939</v>
      </c>
      <c r="E5278">
        <v>1379837572.2709999</v>
      </c>
      <c r="F5278" t="s">
        <v>36940</v>
      </c>
      <c r="G5278" t="s">
        <v>36941</v>
      </c>
      <c r="H5278" t="s">
        <v>36942</v>
      </c>
      <c r="I5278" t="s">
        <v>36083</v>
      </c>
      <c r="J5278" t="s">
        <v>36075</v>
      </c>
      <c r="K5278" t="s">
        <v>36084</v>
      </c>
      <c r="L5278" t="s">
        <v>36943</v>
      </c>
      <c r="M5278" t="s">
        <v>7619</v>
      </c>
      <c r="N5278" t="s">
        <v>36944</v>
      </c>
      <c r="O5278" t="s">
        <v>36945</v>
      </c>
    </row>
    <row r="5279" spans="1:15" x14ac:dyDescent="0.25">
      <c r="A5279">
        <f t="shared" si="243"/>
        <v>20.748999834060669</v>
      </c>
      <c r="B5279">
        <f t="shared" si="244"/>
        <v>1571.8358760000001</v>
      </c>
      <c r="C5279">
        <f t="shared" si="245"/>
        <v>9.0594506473040577E-3</v>
      </c>
      <c r="D5279" t="s">
        <v>36946</v>
      </c>
      <c r="E5279">
        <v>1379837588.7720001</v>
      </c>
      <c r="F5279" t="s">
        <v>36947</v>
      </c>
      <c r="G5279" t="s">
        <v>36948</v>
      </c>
      <c r="H5279" t="s">
        <v>36949</v>
      </c>
      <c r="I5279" t="s">
        <v>36083</v>
      </c>
      <c r="J5279" t="s">
        <v>36075</v>
      </c>
      <c r="K5279" t="s">
        <v>36084</v>
      </c>
      <c r="L5279" t="s">
        <v>36950</v>
      </c>
      <c r="M5279" t="s">
        <v>10866</v>
      </c>
      <c r="N5279" t="s">
        <v>36951</v>
      </c>
      <c r="O5279" t="s">
        <v>36952</v>
      </c>
    </row>
    <row r="5280" spans="1:15" x14ac:dyDescent="0.25">
      <c r="A5280">
        <f t="shared" si="243"/>
        <v>12.648000001907349</v>
      </c>
      <c r="B5280">
        <f t="shared" si="244"/>
        <v>1571.723223</v>
      </c>
      <c r="C5280">
        <f t="shared" si="245"/>
        <v>5.521987590972729E-3</v>
      </c>
      <c r="D5280" t="s">
        <v>36953</v>
      </c>
      <c r="E5280">
        <v>1379837609.5209999</v>
      </c>
      <c r="F5280" t="s">
        <v>36954</v>
      </c>
      <c r="G5280" t="s">
        <v>36955</v>
      </c>
      <c r="H5280" t="s">
        <v>36956</v>
      </c>
      <c r="I5280" t="s">
        <v>36083</v>
      </c>
      <c r="J5280" t="s">
        <v>36075</v>
      </c>
      <c r="K5280" t="s">
        <v>36084</v>
      </c>
      <c r="L5280" t="s">
        <v>36957</v>
      </c>
      <c r="M5280" t="s">
        <v>36958</v>
      </c>
      <c r="N5280" t="s">
        <v>36959</v>
      </c>
      <c r="O5280" t="s">
        <v>36960</v>
      </c>
    </row>
    <row r="5281" spans="1:15" x14ac:dyDescent="0.25">
      <c r="A5281">
        <f t="shared" si="243"/>
        <v>8.3159999847412109</v>
      </c>
      <c r="B5281">
        <f t="shared" si="244"/>
        <v>1571.6544389999999</v>
      </c>
      <c r="C5281">
        <f t="shared" si="245"/>
        <v>3.6305217474284601E-3</v>
      </c>
      <c r="D5281" t="s">
        <v>36961</v>
      </c>
      <c r="E5281">
        <v>1379837622.1689999</v>
      </c>
      <c r="F5281" t="s">
        <v>36962</v>
      </c>
      <c r="G5281" t="s">
        <v>36963</v>
      </c>
      <c r="H5281" t="s">
        <v>36964</v>
      </c>
      <c r="I5281" t="s">
        <v>36083</v>
      </c>
      <c r="J5281" t="s">
        <v>36075</v>
      </c>
      <c r="K5281" t="s">
        <v>36084</v>
      </c>
      <c r="L5281" t="s">
        <v>36965</v>
      </c>
      <c r="M5281" t="s">
        <v>36966</v>
      </c>
      <c r="N5281" t="s">
        <v>36967</v>
      </c>
      <c r="O5281" t="s">
        <v>36968</v>
      </c>
    </row>
    <row r="5282" spans="1:15" x14ac:dyDescent="0.25">
      <c r="A5282">
        <f t="shared" si="243"/>
        <v>1.4300000667572021</v>
      </c>
      <c r="B5282">
        <f t="shared" si="244"/>
        <v>1571.6092590000001</v>
      </c>
      <c r="C5282">
        <f t="shared" si="245"/>
        <v>6.2427815146839927E-4</v>
      </c>
      <c r="D5282" t="s">
        <v>36969</v>
      </c>
      <c r="E5282">
        <v>1379837630.4849999</v>
      </c>
      <c r="F5282" t="s">
        <v>36970</v>
      </c>
      <c r="G5282" t="s">
        <v>36971</v>
      </c>
      <c r="H5282" t="s">
        <v>36972</v>
      </c>
      <c r="I5282" t="s">
        <v>36083</v>
      </c>
      <c r="J5282" t="s">
        <v>36075</v>
      </c>
      <c r="K5282" t="s">
        <v>36084</v>
      </c>
      <c r="L5282" t="s">
        <v>36973</v>
      </c>
      <c r="M5282" t="s">
        <v>36974</v>
      </c>
      <c r="N5282" t="s">
        <v>36975</v>
      </c>
      <c r="O5282" t="s">
        <v>36976</v>
      </c>
    </row>
    <row r="5283" spans="1:15" x14ac:dyDescent="0.25">
      <c r="A5283">
        <f t="shared" si="243"/>
        <v>9.4920001029968262</v>
      </c>
      <c r="B5283">
        <f t="shared" si="244"/>
        <v>1571.60151</v>
      </c>
      <c r="C5283">
        <f t="shared" si="245"/>
        <v>4.1437893596638796E-3</v>
      </c>
      <c r="D5283" t="s">
        <v>36977</v>
      </c>
      <c r="E5283">
        <v>1379837631.915</v>
      </c>
      <c r="F5283" t="s">
        <v>36978</v>
      </c>
      <c r="G5283" t="s">
        <v>36979</v>
      </c>
      <c r="H5283" t="s">
        <v>36980</v>
      </c>
      <c r="I5283" t="s">
        <v>36083</v>
      </c>
      <c r="J5283" t="s">
        <v>36075</v>
      </c>
      <c r="K5283" t="s">
        <v>36084</v>
      </c>
      <c r="L5283" t="s">
        <v>36981</v>
      </c>
      <c r="M5283" t="s">
        <v>22335</v>
      </c>
      <c r="N5283" t="s">
        <v>36982</v>
      </c>
      <c r="O5283" t="s">
        <v>36983</v>
      </c>
    </row>
    <row r="5284" spans="1:15" x14ac:dyDescent="0.25">
      <c r="A5284">
        <f t="shared" si="243"/>
        <v>101.27999997138977</v>
      </c>
      <c r="B5284">
        <f t="shared" si="244"/>
        <v>1571.5500119999999</v>
      </c>
      <c r="C5284">
        <f t="shared" si="245"/>
        <v>4.4212940325110445E-2</v>
      </c>
      <c r="D5284" t="s">
        <v>36984</v>
      </c>
      <c r="E5284">
        <v>1379837641.4070001</v>
      </c>
      <c r="F5284" t="s">
        <v>36985</v>
      </c>
      <c r="G5284" t="s">
        <v>36986</v>
      </c>
      <c r="H5284" t="s">
        <v>36987</v>
      </c>
      <c r="I5284" t="s">
        <v>36083</v>
      </c>
      <c r="J5284" t="s">
        <v>36075</v>
      </c>
      <c r="K5284" t="s">
        <v>36084</v>
      </c>
      <c r="L5284" t="s">
        <v>36988</v>
      </c>
      <c r="M5284" t="s">
        <v>36989</v>
      </c>
      <c r="N5284" t="s">
        <v>36990</v>
      </c>
      <c r="O5284" t="s">
        <v>234</v>
      </c>
    </row>
    <row r="5285" spans="1:15" x14ac:dyDescent="0.25">
      <c r="A5285">
        <f t="shared" si="243"/>
        <v>9.5429999828338623</v>
      </c>
      <c r="B5285">
        <f t="shared" si="244"/>
        <v>1570.999742</v>
      </c>
      <c r="C5285">
        <f t="shared" si="245"/>
        <v>4.164458475260556E-3</v>
      </c>
      <c r="D5285" t="s">
        <v>36991</v>
      </c>
      <c r="E5285">
        <v>1379837742.687</v>
      </c>
      <c r="F5285" t="s">
        <v>36992</v>
      </c>
      <c r="G5285" t="s">
        <v>36993</v>
      </c>
      <c r="H5285" t="s">
        <v>36994</v>
      </c>
      <c r="I5285" t="s">
        <v>36083</v>
      </c>
      <c r="J5285" t="s">
        <v>36075</v>
      </c>
      <c r="K5285" t="s">
        <v>36084</v>
      </c>
      <c r="L5285" t="s">
        <v>36995</v>
      </c>
      <c r="M5285" t="s">
        <v>36996</v>
      </c>
      <c r="N5285" t="s">
        <v>36997</v>
      </c>
      <c r="O5285" t="s">
        <v>36998</v>
      </c>
    </row>
    <row r="5286" spans="1:15" x14ac:dyDescent="0.25">
      <c r="A5286">
        <f t="shared" si="243"/>
        <v>51.25600004196167</v>
      </c>
      <c r="B5286">
        <f t="shared" si="244"/>
        <v>1570.948005</v>
      </c>
      <c r="C5286">
        <f t="shared" si="245"/>
        <v>2.2366808613944335E-2</v>
      </c>
      <c r="D5286" t="s">
        <v>36999</v>
      </c>
      <c r="E5286">
        <v>1379837752.23</v>
      </c>
      <c r="F5286" t="s">
        <v>37000</v>
      </c>
      <c r="G5286" t="s">
        <v>37001</v>
      </c>
      <c r="H5286" t="s">
        <v>37002</v>
      </c>
      <c r="I5286" t="s">
        <v>36083</v>
      </c>
      <c r="J5286" t="s">
        <v>36075</v>
      </c>
      <c r="K5286" t="s">
        <v>36084</v>
      </c>
      <c r="L5286" t="s">
        <v>37003</v>
      </c>
      <c r="M5286" t="s">
        <v>37004</v>
      </c>
      <c r="N5286" t="s">
        <v>37005</v>
      </c>
      <c r="O5286" t="s">
        <v>13715</v>
      </c>
    </row>
    <row r="5287" spans="1:15" x14ac:dyDescent="0.25">
      <c r="A5287">
        <f t="shared" si="243"/>
        <v>4.8629999160766602</v>
      </c>
      <c r="B5287">
        <f t="shared" si="244"/>
        <v>1570.6695319999999</v>
      </c>
      <c r="C5287">
        <f t="shared" si="245"/>
        <v>2.1217127228611572E-3</v>
      </c>
      <c r="D5287" t="s">
        <v>37006</v>
      </c>
      <c r="E5287">
        <v>1379837803.4860001</v>
      </c>
      <c r="F5287" t="s">
        <v>37007</v>
      </c>
      <c r="G5287" t="s">
        <v>37008</v>
      </c>
      <c r="H5287" t="s">
        <v>37009</v>
      </c>
      <c r="I5287" t="s">
        <v>36083</v>
      </c>
      <c r="J5287" t="s">
        <v>36075</v>
      </c>
      <c r="K5287" t="s">
        <v>36084</v>
      </c>
      <c r="L5287" t="s">
        <v>37010</v>
      </c>
      <c r="M5287" t="s">
        <v>37011</v>
      </c>
      <c r="N5287" t="s">
        <v>37012</v>
      </c>
      <c r="O5287" t="s">
        <v>202</v>
      </c>
    </row>
    <row r="5288" spans="1:15" x14ac:dyDescent="0.25">
      <c r="A5288">
        <f t="shared" si="243"/>
        <v>60.345000028610229</v>
      </c>
      <c r="B5288">
        <f t="shared" si="244"/>
        <v>1570.643067</v>
      </c>
      <c r="C5288">
        <f t="shared" si="245"/>
        <v>2.6327904423069846E-2</v>
      </c>
      <c r="D5288" t="s">
        <v>37013</v>
      </c>
      <c r="E5288">
        <v>1379837808.349</v>
      </c>
      <c r="F5288" t="s">
        <v>37014</v>
      </c>
      <c r="G5288" t="s">
        <v>37015</v>
      </c>
      <c r="H5288" t="s">
        <v>37016</v>
      </c>
      <c r="I5288" t="s">
        <v>36083</v>
      </c>
      <c r="J5288" t="s">
        <v>36075</v>
      </c>
      <c r="K5288" t="s">
        <v>36084</v>
      </c>
      <c r="L5288" t="s">
        <v>37017</v>
      </c>
      <c r="M5288" t="s">
        <v>13683</v>
      </c>
      <c r="N5288" t="s">
        <v>37018</v>
      </c>
      <c r="O5288" t="s">
        <v>37019</v>
      </c>
    </row>
    <row r="5289" spans="1:15" x14ac:dyDescent="0.25">
      <c r="A5289">
        <f t="shared" si="243"/>
        <v>12.035000085830688</v>
      </c>
      <c r="B5289">
        <f t="shared" si="244"/>
        <v>1570.3152419999999</v>
      </c>
      <c r="C5289">
        <f t="shared" si="245"/>
        <v>5.2496511311808988E-3</v>
      </c>
      <c r="D5289" t="s">
        <v>37020</v>
      </c>
      <c r="E5289">
        <v>1379837868.694</v>
      </c>
      <c r="F5289" t="s">
        <v>37021</v>
      </c>
      <c r="G5289" t="s">
        <v>37022</v>
      </c>
      <c r="H5289" t="s">
        <v>21239</v>
      </c>
      <c r="I5289" t="s">
        <v>36083</v>
      </c>
      <c r="J5289" t="s">
        <v>36075</v>
      </c>
      <c r="K5289" t="s">
        <v>36084</v>
      </c>
      <c r="L5289" t="s">
        <v>37023</v>
      </c>
      <c r="M5289" t="s">
        <v>19104</v>
      </c>
      <c r="N5289" t="s">
        <v>37024</v>
      </c>
      <c r="O5289" t="s">
        <v>37025</v>
      </c>
    </row>
    <row r="5290" spans="1:15" x14ac:dyDescent="0.25">
      <c r="A5290">
        <f t="shared" si="243"/>
        <v>19.177999973297119</v>
      </c>
      <c r="B5290">
        <f t="shared" si="244"/>
        <v>1570.2499150000001</v>
      </c>
      <c r="C5290">
        <f t="shared" si="245"/>
        <v>8.3650702299832794E-3</v>
      </c>
      <c r="D5290" t="s">
        <v>37026</v>
      </c>
      <c r="E5290">
        <v>1379837880.7290001</v>
      </c>
      <c r="F5290" t="s">
        <v>37027</v>
      </c>
      <c r="G5290" t="s">
        <v>37028</v>
      </c>
      <c r="H5290" t="s">
        <v>37029</v>
      </c>
      <c r="I5290" t="s">
        <v>36083</v>
      </c>
      <c r="J5290" t="s">
        <v>36075</v>
      </c>
      <c r="K5290" t="s">
        <v>36084</v>
      </c>
      <c r="L5290" t="s">
        <v>37030</v>
      </c>
      <c r="M5290" t="s">
        <v>11549</v>
      </c>
      <c r="N5290" t="s">
        <v>37031</v>
      </c>
      <c r="O5290" t="s">
        <v>37032</v>
      </c>
    </row>
    <row r="5291" spans="1:15" x14ac:dyDescent="0.25">
      <c r="A5291">
        <f t="shared" si="243"/>
        <v>2.1440000534057617</v>
      </c>
      <c r="B5291">
        <f t="shared" si="244"/>
        <v>1570.145726</v>
      </c>
      <c r="C5291">
        <f t="shared" si="245"/>
        <v>9.3510903344411916E-4</v>
      </c>
      <c r="D5291" t="s">
        <v>37033</v>
      </c>
      <c r="E5291">
        <v>1379837899.9070001</v>
      </c>
      <c r="F5291" t="s">
        <v>37034</v>
      </c>
      <c r="G5291" t="s">
        <v>37035</v>
      </c>
      <c r="H5291" t="s">
        <v>37036</v>
      </c>
      <c r="I5291" t="s">
        <v>36083</v>
      </c>
      <c r="J5291" t="s">
        <v>36075</v>
      </c>
      <c r="K5291" t="s">
        <v>36084</v>
      </c>
      <c r="L5291" t="s">
        <v>37037</v>
      </c>
      <c r="M5291" t="s">
        <v>13059</v>
      </c>
      <c r="N5291" t="s">
        <v>37038</v>
      </c>
      <c r="O5291" t="s">
        <v>37039</v>
      </c>
    </row>
    <row r="5292" spans="1:15" x14ac:dyDescent="0.25">
      <c r="A5292">
        <f t="shared" si="243"/>
        <v>9.054999828338623</v>
      </c>
      <c r="B5292">
        <f t="shared" si="244"/>
        <v>1570.1340439999999</v>
      </c>
      <c r="C5292">
        <f t="shared" si="245"/>
        <v>3.9493231941357294E-3</v>
      </c>
      <c r="D5292" t="s">
        <v>37040</v>
      </c>
      <c r="E5292">
        <v>1379837902.0510001</v>
      </c>
      <c r="F5292" t="s">
        <v>37041</v>
      </c>
      <c r="G5292" t="s">
        <v>37042</v>
      </c>
      <c r="H5292" t="s">
        <v>37043</v>
      </c>
      <c r="I5292" t="s">
        <v>36083</v>
      </c>
      <c r="J5292" t="s">
        <v>36075</v>
      </c>
      <c r="K5292" t="s">
        <v>36084</v>
      </c>
      <c r="L5292" t="s">
        <v>37044</v>
      </c>
      <c r="M5292" t="s">
        <v>37045</v>
      </c>
      <c r="N5292" t="s">
        <v>31248</v>
      </c>
      <c r="O5292" t="s">
        <v>37046</v>
      </c>
    </row>
    <row r="5293" spans="1:15" x14ac:dyDescent="0.25">
      <c r="A5293">
        <f t="shared" si="243"/>
        <v>12.068000078201294</v>
      </c>
      <c r="B5293">
        <f t="shared" si="244"/>
        <v>1570.0849290000001</v>
      </c>
      <c r="C5293">
        <f t="shared" si="245"/>
        <v>5.2632736238762984E-3</v>
      </c>
      <c r="D5293" t="s">
        <v>37047</v>
      </c>
      <c r="E5293">
        <v>1379837911.1059999</v>
      </c>
      <c r="F5293" t="s">
        <v>37048</v>
      </c>
      <c r="G5293" t="s">
        <v>37049</v>
      </c>
      <c r="H5293" t="s">
        <v>37050</v>
      </c>
      <c r="I5293" t="s">
        <v>36083</v>
      </c>
      <c r="J5293" t="s">
        <v>36075</v>
      </c>
      <c r="K5293" t="s">
        <v>36084</v>
      </c>
      <c r="L5293" t="s">
        <v>37051</v>
      </c>
      <c r="M5293" t="s">
        <v>384</v>
      </c>
      <c r="N5293" t="s">
        <v>37052</v>
      </c>
      <c r="O5293" t="s">
        <v>37053</v>
      </c>
    </row>
    <row r="5294" spans="1:15" x14ac:dyDescent="0.25">
      <c r="A5294">
        <f t="shared" si="243"/>
        <v>9.8320000171661377</v>
      </c>
      <c r="B5294">
        <f t="shared" si="244"/>
        <v>1570.019364</v>
      </c>
      <c r="C5294">
        <f t="shared" si="245"/>
        <v>4.2878973371664351E-3</v>
      </c>
      <c r="D5294" t="s">
        <v>37054</v>
      </c>
      <c r="E5294">
        <v>1379837923.174</v>
      </c>
      <c r="F5294" t="s">
        <v>37055</v>
      </c>
      <c r="G5294" t="s">
        <v>37056</v>
      </c>
      <c r="H5294" t="s">
        <v>37057</v>
      </c>
      <c r="I5294" t="s">
        <v>36083</v>
      </c>
      <c r="J5294" t="s">
        <v>36075</v>
      </c>
      <c r="K5294" t="s">
        <v>36084</v>
      </c>
      <c r="L5294" t="s">
        <v>37058</v>
      </c>
      <c r="M5294" t="s">
        <v>37059</v>
      </c>
      <c r="N5294" t="s">
        <v>37060</v>
      </c>
      <c r="O5294" t="s">
        <v>37061</v>
      </c>
    </row>
    <row r="5295" spans="1:15" x14ac:dyDescent="0.25">
      <c r="A5295">
        <f t="shared" si="243"/>
        <v>24.157000064849854</v>
      </c>
      <c r="B5295">
        <f t="shared" si="244"/>
        <v>1569.9659590000001</v>
      </c>
      <c r="C5295">
        <f t="shared" si="245"/>
        <v>1.0534907714826406E-2</v>
      </c>
      <c r="D5295" t="s">
        <v>37062</v>
      </c>
      <c r="E5295">
        <v>1379837933.006</v>
      </c>
      <c r="F5295" t="s">
        <v>37063</v>
      </c>
      <c r="G5295" t="s">
        <v>37064</v>
      </c>
      <c r="H5295" t="s">
        <v>37065</v>
      </c>
      <c r="I5295" t="s">
        <v>36083</v>
      </c>
      <c r="J5295" t="s">
        <v>36075</v>
      </c>
      <c r="K5295" t="s">
        <v>36084</v>
      </c>
      <c r="L5295" t="s">
        <v>37066</v>
      </c>
      <c r="M5295" t="s">
        <v>37067</v>
      </c>
      <c r="N5295" t="s">
        <v>37068</v>
      </c>
      <c r="O5295" t="s">
        <v>37069</v>
      </c>
    </row>
    <row r="5296" spans="1:15" x14ac:dyDescent="0.25">
      <c r="A5296">
        <f t="shared" si="243"/>
        <v>9.554999828338623</v>
      </c>
      <c r="B5296">
        <f t="shared" si="244"/>
        <v>1569.834709</v>
      </c>
      <c r="C5296">
        <f t="shared" si="245"/>
        <v>4.166602881948615E-3</v>
      </c>
      <c r="D5296" t="s">
        <v>37070</v>
      </c>
      <c r="E5296">
        <v>1379837957.1630001</v>
      </c>
      <c r="F5296" t="s">
        <v>37071</v>
      </c>
      <c r="G5296" t="s">
        <v>37072</v>
      </c>
      <c r="H5296" t="s">
        <v>37073</v>
      </c>
      <c r="I5296" t="s">
        <v>36083</v>
      </c>
      <c r="J5296" t="s">
        <v>36075</v>
      </c>
      <c r="K5296" t="s">
        <v>36084</v>
      </c>
      <c r="L5296" t="s">
        <v>37074</v>
      </c>
      <c r="M5296" t="s">
        <v>4101</v>
      </c>
      <c r="N5296" t="s">
        <v>37075</v>
      </c>
      <c r="O5296" t="s">
        <v>37076</v>
      </c>
    </row>
    <row r="5297" spans="1:15" x14ac:dyDescent="0.25">
      <c r="A5297">
        <f t="shared" si="243"/>
        <v>26.241000175476074</v>
      </c>
      <c r="B5297">
        <f t="shared" si="244"/>
        <v>1569.7827339999999</v>
      </c>
      <c r="C5297">
        <f t="shared" si="245"/>
        <v>1.1442408055098141E-2</v>
      </c>
      <c r="D5297" t="s">
        <v>37077</v>
      </c>
      <c r="E5297">
        <v>1379837966.7179999</v>
      </c>
      <c r="F5297" t="s">
        <v>37078</v>
      </c>
      <c r="G5297" t="s">
        <v>37079</v>
      </c>
      <c r="H5297" t="s">
        <v>37080</v>
      </c>
      <c r="I5297" t="s">
        <v>36083</v>
      </c>
      <c r="J5297" t="s">
        <v>36075</v>
      </c>
      <c r="K5297" t="s">
        <v>36084</v>
      </c>
      <c r="L5297" t="s">
        <v>37081</v>
      </c>
      <c r="M5297" t="s">
        <v>3588</v>
      </c>
      <c r="N5297" t="s">
        <v>37082</v>
      </c>
      <c r="O5297" t="s">
        <v>37083</v>
      </c>
    </row>
    <row r="5298" spans="1:15" x14ac:dyDescent="0.25">
      <c r="A5298">
        <f t="shared" si="243"/>
        <v>15.127999782562256</v>
      </c>
      <c r="B5298">
        <f t="shared" si="244"/>
        <v>1569.640279</v>
      </c>
      <c r="C5298">
        <f t="shared" si="245"/>
        <v>6.5959771665035994E-3</v>
      </c>
      <c r="D5298" t="s">
        <v>37084</v>
      </c>
      <c r="E5298">
        <v>1379837992.9590001</v>
      </c>
      <c r="F5298" t="s">
        <v>37085</v>
      </c>
      <c r="G5298" t="s">
        <v>37086</v>
      </c>
      <c r="H5298" t="s">
        <v>37087</v>
      </c>
      <c r="I5298" t="s">
        <v>36083</v>
      </c>
      <c r="J5298" t="s">
        <v>36075</v>
      </c>
      <c r="K5298" t="s">
        <v>36084</v>
      </c>
      <c r="L5298" t="s">
        <v>37088</v>
      </c>
      <c r="M5298" t="s">
        <v>22013</v>
      </c>
      <c r="N5298" t="s">
        <v>37089</v>
      </c>
      <c r="O5298" t="s">
        <v>37090</v>
      </c>
    </row>
    <row r="5299" spans="1:15" x14ac:dyDescent="0.25">
      <c r="A5299">
        <f t="shared" si="243"/>
        <v>63.650000095367432</v>
      </c>
      <c r="B5299">
        <f t="shared" si="244"/>
        <v>1569.5580239999999</v>
      </c>
      <c r="C5299">
        <f t="shared" si="245"/>
        <v>2.7750657882579088E-2</v>
      </c>
      <c r="D5299" t="s">
        <v>37091</v>
      </c>
      <c r="E5299">
        <v>1379838008.0869999</v>
      </c>
      <c r="F5299" t="s">
        <v>37092</v>
      </c>
      <c r="G5299" t="s">
        <v>37093</v>
      </c>
      <c r="H5299" t="s">
        <v>37094</v>
      </c>
      <c r="I5299" t="s">
        <v>36083</v>
      </c>
      <c r="J5299" t="s">
        <v>36075</v>
      </c>
      <c r="K5299" t="s">
        <v>36084</v>
      </c>
      <c r="L5299" t="s">
        <v>37095</v>
      </c>
      <c r="M5299" t="s">
        <v>11140</v>
      </c>
      <c r="N5299" t="s">
        <v>37096</v>
      </c>
      <c r="O5299" t="s">
        <v>37097</v>
      </c>
    </row>
    <row r="5300" spans="1:15" x14ac:dyDescent="0.25">
      <c r="A5300">
        <f t="shared" si="243"/>
        <v>16.559999942779541</v>
      </c>
      <c r="B5300">
        <f t="shared" si="244"/>
        <v>1569.212317</v>
      </c>
      <c r="C5300">
        <f t="shared" si="245"/>
        <v>7.2183766332580418E-3</v>
      </c>
      <c r="D5300" t="s">
        <v>37098</v>
      </c>
      <c r="E5300">
        <v>1379838071.737</v>
      </c>
      <c r="F5300" t="s">
        <v>37099</v>
      </c>
      <c r="G5300" t="s">
        <v>37100</v>
      </c>
      <c r="H5300" t="s">
        <v>37101</v>
      </c>
      <c r="I5300" t="s">
        <v>36083</v>
      </c>
      <c r="J5300" t="s">
        <v>36075</v>
      </c>
      <c r="K5300" t="s">
        <v>36084</v>
      </c>
      <c r="L5300" t="s">
        <v>37102</v>
      </c>
      <c r="M5300" t="s">
        <v>37103</v>
      </c>
      <c r="N5300" t="s">
        <v>37104</v>
      </c>
      <c r="O5300" t="s">
        <v>37105</v>
      </c>
    </row>
    <row r="5301" spans="1:15" x14ac:dyDescent="0.25">
      <c r="A5301">
        <f t="shared" si="243"/>
        <v>3.2829999923706055</v>
      </c>
      <c r="B5301">
        <f t="shared" si="244"/>
        <v>1569.122314</v>
      </c>
      <c r="C5301">
        <f t="shared" si="245"/>
        <v>1.4309523735807075E-3</v>
      </c>
      <c r="D5301" t="s">
        <v>37106</v>
      </c>
      <c r="E5301">
        <v>1379838088.2969999</v>
      </c>
      <c r="F5301" t="s">
        <v>37099</v>
      </c>
      <c r="G5301" t="s">
        <v>37100</v>
      </c>
      <c r="H5301" t="s">
        <v>37101</v>
      </c>
      <c r="I5301" t="s">
        <v>36083</v>
      </c>
      <c r="J5301" t="s">
        <v>36075</v>
      </c>
      <c r="K5301" t="s">
        <v>36084</v>
      </c>
      <c r="L5301" t="s">
        <v>37107</v>
      </c>
      <c r="M5301" t="s">
        <v>37103</v>
      </c>
      <c r="N5301" t="s">
        <v>37104</v>
      </c>
      <c r="O5301" t="s">
        <v>37105</v>
      </c>
    </row>
    <row r="5302" spans="1:15" x14ac:dyDescent="0.25">
      <c r="A5302">
        <f t="shared" si="243"/>
        <v>36.200000047683716</v>
      </c>
      <c r="B5302">
        <f t="shared" si="244"/>
        <v>1569.10789</v>
      </c>
      <c r="C5302">
        <f t="shared" si="245"/>
        <v>1.5778251581339137E-2</v>
      </c>
      <c r="D5302" t="s">
        <v>37108</v>
      </c>
      <c r="E5302">
        <v>1379838091.5799999</v>
      </c>
      <c r="F5302" t="s">
        <v>37109</v>
      </c>
      <c r="G5302" t="s">
        <v>37110</v>
      </c>
      <c r="H5302" t="s">
        <v>37111</v>
      </c>
      <c r="I5302" t="s">
        <v>36083</v>
      </c>
      <c r="J5302" t="s">
        <v>36075</v>
      </c>
      <c r="K5302" t="s">
        <v>36084</v>
      </c>
      <c r="L5302" t="s">
        <v>37112</v>
      </c>
      <c r="M5302" t="s">
        <v>16337</v>
      </c>
      <c r="N5302" t="s">
        <v>37113</v>
      </c>
      <c r="O5302" t="s">
        <v>37114</v>
      </c>
    </row>
    <row r="5303" spans="1:15" x14ac:dyDescent="0.25">
      <c r="A5303">
        <f t="shared" si="243"/>
        <v>55.170000076293945</v>
      </c>
      <c r="B5303">
        <f t="shared" si="244"/>
        <v>1568.9491029999999</v>
      </c>
      <c r="C5303">
        <f t="shared" si="245"/>
        <v>2.4044145036725365E-2</v>
      </c>
      <c r="D5303" t="s">
        <v>37115</v>
      </c>
      <c r="E5303">
        <v>1379838127.78</v>
      </c>
      <c r="F5303" t="s">
        <v>37116</v>
      </c>
      <c r="G5303" t="s">
        <v>37117</v>
      </c>
      <c r="H5303" t="s">
        <v>37118</v>
      </c>
      <c r="I5303" t="s">
        <v>36083</v>
      </c>
      <c r="J5303" t="s">
        <v>36075</v>
      </c>
      <c r="K5303" t="s">
        <v>36084</v>
      </c>
      <c r="L5303" t="s">
        <v>37119</v>
      </c>
      <c r="M5303" t="s">
        <v>37120</v>
      </c>
      <c r="N5303" t="s">
        <v>37121</v>
      </c>
      <c r="O5303" t="s">
        <v>37122</v>
      </c>
    </row>
    <row r="5304" spans="1:15" x14ac:dyDescent="0.25">
      <c r="A5304">
        <f t="shared" si="243"/>
        <v>24.787999868392944</v>
      </c>
      <c r="B5304">
        <f t="shared" si="244"/>
        <v>1568.707228</v>
      </c>
      <c r="C5304">
        <f t="shared" si="245"/>
        <v>1.0801420711447518E-2</v>
      </c>
      <c r="D5304" t="s">
        <v>37123</v>
      </c>
      <c r="E5304">
        <v>1379838182.95</v>
      </c>
      <c r="F5304" t="s">
        <v>37124</v>
      </c>
      <c r="G5304" t="s">
        <v>37125</v>
      </c>
      <c r="H5304" t="s">
        <v>37126</v>
      </c>
      <c r="I5304" t="s">
        <v>36083</v>
      </c>
      <c r="J5304" t="s">
        <v>36075</v>
      </c>
      <c r="K5304" t="s">
        <v>36084</v>
      </c>
      <c r="L5304" t="s">
        <v>37127</v>
      </c>
      <c r="M5304" t="s">
        <v>3131</v>
      </c>
      <c r="N5304" t="s">
        <v>37128</v>
      </c>
      <c r="O5304" t="s">
        <v>37129</v>
      </c>
    </row>
    <row r="5305" spans="1:15" x14ac:dyDescent="0.25">
      <c r="A5305">
        <f t="shared" si="243"/>
        <v>30.797000169754028</v>
      </c>
      <c r="B5305">
        <f t="shared" si="244"/>
        <v>1568.5985089999999</v>
      </c>
      <c r="C5305">
        <f t="shared" si="245"/>
        <v>1.3418924596652478E-2</v>
      </c>
      <c r="D5305" t="s">
        <v>37130</v>
      </c>
      <c r="E5305">
        <v>1379838207.7379999</v>
      </c>
      <c r="F5305" t="s">
        <v>37131</v>
      </c>
      <c r="G5305" t="s">
        <v>37132</v>
      </c>
      <c r="H5305" t="s">
        <v>37133</v>
      </c>
      <c r="I5305" t="s">
        <v>36083</v>
      </c>
      <c r="J5305" t="s">
        <v>36075</v>
      </c>
      <c r="K5305" t="s">
        <v>36084</v>
      </c>
      <c r="L5305" t="s">
        <v>37134</v>
      </c>
      <c r="M5305" t="s">
        <v>7494</v>
      </c>
      <c r="N5305" t="s">
        <v>37135</v>
      </c>
      <c r="O5305" t="s">
        <v>37136</v>
      </c>
    </row>
    <row r="5306" spans="1:15" x14ac:dyDescent="0.25">
      <c r="A5306">
        <f t="shared" si="243"/>
        <v>29.97599983215332</v>
      </c>
      <c r="B5306">
        <f t="shared" si="244"/>
        <v>1568.4634450000001</v>
      </c>
      <c r="C5306">
        <f t="shared" si="245"/>
        <v>1.3060072212238505E-2</v>
      </c>
      <c r="D5306" t="s">
        <v>37137</v>
      </c>
      <c r="E5306">
        <v>1379838238.5350001</v>
      </c>
      <c r="F5306" t="s">
        <v>37138</v>
      </c>
      <c r="G5306" t="s">
        <v>37139</v>
      </c>
      <c r="H5306" t="s">
        <v>37140</v>
      </c>
      <c r="I5306" t="s">
        <v>36083</v>
      </c>
      <c r="J5306" t="s">
        <v>36075</v>
      </c>
      <c r="K5306" t="s">
        <v>36084</v>
      </c>
      <c r="L5306" t="s">
        <v>37141</v>
      </c>
      <c r="M5306" t="s">
        <v>8427</v>
      </c>
      <c r="N5306" t="s">
        <v>37142</v>
      </c>
      <c r="O5306" t="s">
        <v>37143</v>
      </c>
    </row>
    <row r="5307" spans="1:15" x14ac:dyDescent="0.25">
      <c r="A5307">
        <f t="shared" si="243"/>
        <v>7.375</v>
      </c>
      <c r="B5307">
        <f t="shared" si="244"/>
        <v>1568.3319570000001</v>
      </c>
      <c r="C5307">
        <f t="shared" si="245"/>
        <v>3.2129022730208335E-3</v>
      </c>
      <c r="D5307" t="s">
        <v>37144</v>
      </c>
      <c r="E5307">
        <v>1379838268.5109999</v>
      </c>
      <c r="F5307" t="s">
        <v>37145</v>
      </c>
      <c r="G5307" t="s">
        <v>37146</v>
      </c>
      <c r="H5307" t="s">
        <v>21396</v>
      </c>
      <c r="I5307" t="s">
        <v>36083</v>
      </c>
      <c r="J5307" t="s">
        <v>36075</v>
      </c>
      <c r="K5307" t="s">
        <v>36084</v>
      </c>
      <c r="L5307" t="s">
        <v>37147</v>
      </c>
      <c r="M5307" t="s">
        <v>15254</v>
      </c>
      <c r="N5307" t="s">
        <v>37148</v>
      </c>
      <c r="O5307" t="s">
        <v>37149</v>
      </c>
    </row>
    <row r="5308" spans="1:15" x14ac:dyDescent="0.25">
      <c r="A5308">
        <f t="shared" si="243"/>
        <v>1.437999963760376</v>
      </c>
      <c r="B5308">
        <f t="shared" si="244"/>
        <v>1568.299651</v>
      </c>
      <c r="C5308">
        <f t="shared" si="245"/>
        <v>6.2644856702872512E-4</v>
      </c>
      <c r="D5308" t="s">
        <v>37150</v>
      </c>
      <c r="E5308">
        <v>1379838275.8859999</v>
      </c>
      <c r="F5308" t="s">
        <v>37151</v>
      </c>
      <c r="G5308" t="s">
        <v>37152</v>
      </c>
      <c r="H5308" t="s">
        <v>37153</v>
      </c>
      <c r="I5308" t="s">
        <v>36083</v>
      </c>
      <c r="J5308" t="s">
        <v>36075</v>
      </c>
      <c r="K5308" t="s">
        <v>36084</v>
      </c>
      <c r="L5308" t="s">
        <v>37154</v>
      </c>
      <c r="M5308" t="s">
        <v>37155</v>
      </c>
      <c r="N5308" t="s">
        <v>16858</v>
      </c>
      <c r="O5308" t="s">
        <v>37156</v>
      </c>
    </row>
    <row r="5309" spans="1:15" x14ac:dyDescent="0.25">
      <c r="A5309">
        <f t="shared" ref="A5309:A5372" si="246">E5310-E5309</f>
        <v>20.545000076293945</v>
      </c>
      <c r="B5309">
        <f t="shared" ref="B5309:B5372" si="247">VALUE(LEFT(L5309,( LEN(L5309)-3)))</f>
        <v>1568.2933330000001</v>
      </c>
      <c r="C5309">
        <f t="shared" ref="C5309:C5372" si="248">A5309/3600*B5309/1000</f>
        <v>8.9501629572600796E-3</v>
      </c>
      <c r="D5309" t="s">
        <v>37157</v>
      </c>
      <c r="E5309">
        <v>1379838277.3239999</v>
      </c>
      <c r="F5309" t="s">
        <v>37158</v>
      </c>
      <c r="G5309" t="s">
        <v>37159</v>
      </c>
      <c r="H5309" t="s">
        <v>37160</v>
      </c>
      <c r="I5309" t="s">
        <v>36083</v>
      </c>
      <c r="J5309" t="s">
        <v>36075</v>
      </c>
      <c r="K5309" t="s">
        <v>36084</v>
      </c>
      <c r="L5309" t="s">
        <v>37161</v>
      </c>
      <c r="M5309" t="s">
        <v>769</v>
      </c>
      <c r="N5309" t="s">
        <v>37162</v>
      </c>
      <c r="O5309" t="s">
        <v>37163</v>
      </c>
    </row>
    <row r="5310" spans="1:15" x14ac:dyDescent="0.25">
      <c r="A5310">
        <f t="shared" si="246"/>
        <v>3.5099999904632568</v>
      </c>
      <c r="B5310">
        <f t="shared" si="247"/>
        <v>1568.203211</v>
      </c>
      <c r="C5310">
        <f t="shared" si="248"/>
        <v>1.5289981265706803E-3</v>
      </c>
      <c r="D5310" t="s">
        <v>37164</v>
      </c>
      <c r="E5310">
        <v>1379838297.869</v>
      </c>
      <c r="F5310" t="s">
        <v>37165</v>
      </c>
      <c r="G5310" t="s">
        <v>37166</v>
      </c>
      <c r="H5310" t="s">
        <v>37167</v>
      </c>
      <c r="I5310" t="s">
        <v>36083</v>
      </c>
      <c r="J5310" t="s">
        <v>36075</v>
      </c>
      <c r="K5310" t="s">
        <v>36084</v>
      </c>
      <c r="L5310" t="s">
        <v>37168</v>
      </c>
      <c r="M5310" t="s">
        <v>37169</v>
      </c>
      <c r="N5310" t="s">
        <v>37170</v>
      </c>
      <c r="O5310" t="s">
        <v>234</v>
      </c>
    </row>
    <row r="5311" spans="1:15" x14ac:dyDescent="0.25">
      <c r="A5311">
        <f t="shared" si="246"/>
        <v>0.96500015258789063</v>
      </c>
      <c r="B5311">
        <f t="shared" si="247"/>
        <v>1568.187833</v>
      </c>
      <c r="C5311">
        <f t="shared" si="248"/>
        <v>4.2036152725874259E-4</v>
      </c>
      <c r="D5311" t="s">
        <v>37171</v>
      </c>
      <c r="E5311">
        <v>1379838301.3789999</v>
      </c>
      <c r="F5311" t="s">
        <v>37172</v>
      </c>
      <c r="G5311" t="s">
        <v>37173</v>
      </c>
      <c r="H5311" t="s">
        <v>37174</v>
      </c>
      <c r="I5311" t="s">
        <v>36083</v>
      </c>
      <c r="J5311" t="s">
        <v>36075</v>
      </c>
      <c r="K5311" t="s">
        <v>36084</v>
      </c>
      <c r="L5311" t="s">
        <v>37175</v>
      </c>
      <c r="M5311" t="s">
        <v>37176</v>
      </c>
      <c r="N5311" t="s">
        <v>37177</v>
      </c>
      <c r="O5311" t="s">
        <v>37178</v>
      </c>
    </row>
    <row r="5312" spans="1:15" x14ac:dyDescent="0.25">
      <c r="A5312">
        <f t="shared" si="246"/>
        <v>0.10099983215332031</v>
      </c>
      <c r="B5312">
        <f t="shared" si="247"/>
        <v>1568.1835410000001</v>
      </c>
      <c r="C5312">
        <f t="shared" si="248"/>
        <v>4.3996187340722088E-5</v>
      </c>
      <c r="D5312" t="s">
        <v>37179</v>
      </c>
      <c r="E5312">
        <v>1379838302.3440001</v>
      </c>
      <c r="F5312" t="s">
        <v>37180</v>
      </c>
      <c r="G5312" t="s">
        <v>37181</v>
      </c>
      <c r="H5312" t="s">
        <v>37182</v>
      </c>
      <c r="I5312" t="s">
        <v>36083</v>
      </c>
      <c r="J5312" t="s">
        <v>36075</v>
      </c>
      <c r="K5312" t="s">
        <v>36084</v>
      </c>
      <c r="L5312" t="s">
        <v>37183</v>
      </c>
      <c r="M5312" t="s">
        <v>37184</v>
      </c>
      <c r="N5312" t="s">
        <v>35365</v>
      </c>
      <c r="O5312" t="s">
        <v>37185</v>
      </c>
    </row>
    <row r="5313" spans="1:15" x14ac:dyDescent="0.25">
      <c r="A5313">
        <f t="shared" si="246"/>
        <v>6.0000419616699219E-3</v>
      </c>
      <c r="B5313">
        <f t="shared" si="247"/>
        <v>1568.183184</v>
      </c>
      <c r="C5313">
        <f t="shared" si="248"/>
        <v>2.6136569187736509E-6</v>
      </c>
      <c r="D5313" t="s">
        <v>37186</v>
      </c>
      <c r="E5313">
        <v>1379838302.4449999</v>
      </c>
      <c r="F5313" t="s">
        <v>37187</v>
      </c>
      <c r="G5313" t="s">
        <v>37181</v>
      </c>
      <c r="H5313" t="s">
        <v>37182</v>
      </c>
      <c r="I5313" t="s">
        <v>36083</v>
      </c>
      <c r="J5313" t="s">
        <v>36075</v>
      </c>
      <c r="K5313" t="s">
        <v>36084</v>
      </c>
      <c r="L5313" t="s">
        <v>37188</v>
      </c>
      <c r="M5313" t="s">
        <v>37189</v>
      </c>
      <c r="N5313" t="s">
        <v>35365</v>
      </c>
      <c r="O5313" t="s">
        <v>2431</v>
      </c>
    </row>
    <row r="5314" spans="1:15" x14ac:dyDescent="0.25">
      <c r="A5314">
        <f t="shared" si="246"/>
        <v>0.19700002670288086</v>
      </c>
      <c r="B5314">
        <f t="shared" si="247"/>
        <v>1568.1830640000001</v>
      </c>
      <c r="C5314">
        <f t="shared" si="248"/>
        <v>8.5814473745279309E-5</v>
      </c>
      <c r="D5314" t="s">
        <v>37190</v>
      </c>
      <c r="E5314">
        <v>1379838302.451</v>
      </c>
      <c r="F5314" t="s">
        <v>37191</v>
      </c>
      <c r="G5314" t="s">
        <v>37192</v>
      </c>
      <c r="H5314" t="s">
        <v>37182</v>
      </c>
      <c r="I5314" t="s">
        <v>36083</v>
      </c>
      <c r="J5314" t="s">
        <v>36075</v>
      </c>
      <c r="K5314" t="s">
        <v>36084</v>
      </c>
      <c r="L5314" t="s">
        <v>37193</v>
      </c>
      <c r="M5314" t="s">
        <v>37189</v>
      </c>
      <c r="N5314" t="s">
        <v>12</v>
      </c>
      <c r="O5314" t="s">
        <v>37194</v>
      </c>
    </row>
    <row r="5315" spans="1:15" x14ac:dyDescent="0.25">
      <c r="A5315">
        <f t="shared" si="246"/>
        <v>49.661999940872192</v>
      </c>
      <c r="B5315">
        <f t="shared" si="247"/>
        <v>1568.1822299999999</v>
      </c>
      <c r="C5315">
        <f t="shared" si="248"/>
        <v>2.1633073837093557E-2</v>
      </c>
      <c r="D5315" t="s">
        <v>37195</v>
      </c>
      <c r="E5315">
        <v>1379838302.648</v>
      </c>
      <c r="F5315" t="s">
        <v>37191</v>
      </c>
      <c r="G5315" t="s">
        <v>37192</v>
      </c>
      <c r="H5315" t="s">
        <v>37182</v>
      </c>
      <c r="I5315" t="s">
        <v>36083</v>
      </c>
      <c r="J5315" t="s">
        <v>36075</v>
      </c>
      <c r="K5315" t="s">
        <v>36084</v>
      </c>
      <c r="L5315" t="s">
        <v>37196</v>
      </c>
      <c r="M5315" t="s">
        <v>23027</v>
      </c>
      <c r="N5315" t="s">
        <v>12</v>
      </c>
      <c r="O5315" t="s">
        <v>37197</v>
      </c>
    </row>
    <row r="5316" spans="1:15" x14ac:dyDescent="0.25">
      <c r="A5316">
        <f t="shared" si="246"/>
        <v>9.3229999542236328</v>
      </c>
      <c r="B5316">
        <f t="shared" si="247"/>
        <v>1567.9644350000001</v>
      </c>
      <c r="C5316">
        <f t="shared" si="248"/>
        <v>4.0605923210359123E-3</v>
      </c>
      <c r="D5316" t="s">
        <v>37198</v>
      </c>
      <c r="E5316">
        <v>1379838352.3099999</v>
      </c>
      <c r="F5316" t="s">
        <v>37199</v>
      </c>
      <c r="G5316" t="s">
        <v>37200</v>
      </c>
      <c r="H5316" t="s">
        <v>33790</v>
      </c>
      <c r="I5316" t="s">
        <v>36083</v>
      </c>
      <c r="J5316" t="s">
        <v>36075</v>
      </c>
      <c r="K5316" t="s">
        <v>36084</v>
      </c>
      <c r="L5316" t="s">
        <v>37201</v>
      </c>
      <c r="M5316" t="s">
        <v>37202</v>
      </c>
      <c r="N5316" t="s">
        <v>12</v>
      </c>
      <c r="O5316" t="s">
        <v>37203</v>
      </c>
    </row>
    <row r="5317" spans="1:15" x14ac:dyDescent="0.25">
      <c r="A5317">
        <f t="shared" si="246"/>
        <v>0.37600016593933105</v>
      </c>
      <c r="B5317">
        <f t="shared" si="247"/>
        <v>1567.923546</v>
      </c>
      <c r="C5317">
        <f t="shared" si="248"/>
        <v>1.6376097596560677E-4</v>
      </c>
      <c r="D5317" t="s">
        <v>37204</v>
      </c>
      <c r="E5317">
        <v>1379838361.6329999</v>
      </c>
      <c r="F5317" t="s">
        <v>37205</v>
      </c>
      <c r="G5317" t="s">
        <v>37206</v>
      </c>
      <c r="H5317" t="s">
        <v>37207</v>
      </c>
      <c r="I5317" t="s">
        <v>36083</v>
      </c>
      <c r="J5317" t="s">
        <v>36075</v>
      </c>
      <c r="K5317" t="s">
        <v>36084</v>
      </c>
      <c r="L5317" t="s">
        <v>37208</v>
      </c>
      <c r="M5317" t="s">
        <v>37209</v>
      </c>
      <c r="N5317" t="s">
        <v>12</v>
      </c>
      <c r="O5317" t="s">
        <v>37210</v>
      </c>
    </row>
    <row r="5318" spans="1:15" x14ac:dyDescent="0.25">
      <c r="A5318">
        <f t="shared" si="246"/>
        <v>9.9992752075195313E-4</v>
      </c>
      <c r="B5318">
        <f t="shared" si="247"/>
        <v>1567.921877</v>
      </c>
      <c r="C5318">
        <f t="shared" si="248"/>
        <v>4.3550228755593301E-7</v>
      </c>
      <c r="D5318" t="s">
        <v>37211</v>
      </c>
      <c r="E5318">
        <v>1379838362.0090001</v>
      </c>
      <c r="F5318" t="s">
        <v>37212</v>
      </c>
      <c r="G5318" t="s">
        <v>37213</v>
      </c>
      <c r="H5318" t="s">
        <v>37214</v>
      </c>
      <c r="I5318" t="s">
        <v>36083</v>
      </c>
      <c r="J5318" t="s">
        <v>37215</v>
      </c>
      <c r="K5318" t="s">
        <v>36084</v>
      </c>
      <c r="L5318" t="s">
        <v>37216</v>
      </c>
      <c r="M5318" t="s">
        <v>37217</v>
      </c>
      <c r="N5318" t="s">
        <v>12</v>
      </c>
      <c r="O5318" t="s">
        <v>37218</v>
      </c>
    </row>
    <row r="5319" spans="1:15" x14ac:dyDescent="0.25">
      <c r="A5319">
        <f t="shared" si="246"/>
        <v>0.42799997329711914</v>
      </c>
      <c r="B5319">
        <f t="shared" si="247"/>
        <v>1567.921877</v>
      </c>
      <c r="C5319">
        <f t="shared" si="248"/>
        <v>1.8640847819110249E-4</v>
      </c>
      <c r="D5319" t="s">
        <v>37219</v>
      </c>
      <c r="E5319">
        <v>1379838362.01</v>
      </c>
      <c r="F5319" t="s">
        <v>37220</v>
      </c>
      <c r="G5319" t="s">
        <v>37221</v>
      </c>
      <c r="H5319" t="s">
        <v>37222</v>
      </c>
      <c r="I5319" t="s">
        <v>37223</v>
      </c>
      <c r="J5319" t="s">
        <v>37215</v>
      </c>
      <c r="K5319" t="s">
        <v>37224</v>
      </c>
      <c r="L5319" t="s">
        <v>37216</v>
      </c>
      <c r="M5319" t="s">
        <v>37225</v>
      </c>
      <c r="N5319" t="s">
        <v>12</v>
      </c>
      <c r="O5319" t="s">
        <v>37226</v>
      </c>
    </row>
    <row r="5320" spans="1:15" x14ac:dyDescent="0.25">
      <c r="A5320">
        <f t="shared" si="246"/>
        <v>9.9992752075195313E-4</v>
      </c>
      <c r="B5320">
        <f t="shared" si="247"/>
        <v>1567.9199699999999</v>
      </c>
      <c r="C5320">
        <f t="shared" si="248"/>
        <v>4.3550175787210462E-7</v>
      </c>
      <c r="D5320" t="s">
        <v>37227</v>
      </c>
      <c r="E5320">
        <v>1379838362.438</v>
      </c>
      <c r="F5320" t="s">
        <v>37228</v>
      </c>
      <c r="G5320" t="s">
        <v>37215</v>
      </c>
      <c r="H5320" t="s">
        <v>37229</v>
      </c>
      <c r="I5320" t="s">
        <v>37223</v>
      </c>
      <c r="J5320" t="s">
        <v>37215</v>
      </c>
      <c r="K5320" t="s">
        <v>37224</v>
      </c>
      <c r="L5320" t="s">
        <v>37230</v>
      </c>
      <c r="M5320" t="s">
        <v>37231</v>
      </c>
      <c r="N5320" t="s">
        <v>12</v>
      </c>
      <c r="O5320" t="s">
        <v>37232</v>
      </c>
    </row>
    <row r="5321" spans="1:15" x14ac:dyDescent="0.25">
      <c r="A5321">
        <f t="shared" si="246"/>
        <v>1.1670000553131104</v>
      </c>
      <c r="B5321">
        <f t="shared" si="247"/>
        <v>1567.9199699999999</v>
      </c>
      <c r="C5321">
        <f t="shared" si="248"/>
        <v>5.0826741436570285E-4</v>
      </c>
      <c r="D5321" t="s">
        <v>37233</v>
      </c>
      <c r="E5321">
        <v>1379838362.4389999</v>
      </c>
      <c r="F5321" t="s">
        <v>37234</v>
      </c>
      <c r="G5321" t="s">
        <v>37215</v>
      </c>
      <c r="H5321" t="s">
        <v>37224</v>
      </c>
      <c r="I5321" t="s">
        <v>37223</v>
      </c>
      <c r="J5321" t="s">
        <v>37215</v>
      </c>
      <c r="K5321" t="s">
        <v>37224</v>
      </c>
      <c r="L5321" t="s">
        <v>37230</v>
      </c>
      <c r="M5321" t="s">
        <v>37231</v>
      </c>
      <c r="N5321" t="s">
        <v>12</v>
      </c>
      <c r="O5321" t="s">
        <v>37235</v>
      </c>
    </row>
    <row r="5322" spans="1:15" x14ac:dyDescent="0.25">
      <c r="A5322">
        <f t="shared" si="246"/>
        <v>2.1000146865844727E-2</v>
      </c>
      <c r="B5322">
        <f t="shared" si="247"/>
        <v>1567.9148439999999</v>
      </c>
      <c r="C5322">
        <f t="shared" si="248"/>
        <v>9.1462338880938935E-6</v>
      </c>
      <c r="D5322" t="s">
        <v>37236</v>
      </c>
      <c r="E5322">
        <v>1379838363.6059999</v>
      </c>
      <c r="F5322" t="s">
        <v>37237</v>
      </c>
      <c r="G5322" t="s">
        <v>37238</v>
      </c>
      <c r="H5322" t="s">
        <v>37239</v>
      </c>
      <c r="I5322" t="s">
        <v>37223</v>
      </c>
      <c r="J5322" t="s">
        <v>37215</v>
      </c>
      <c r="K5322" t="s">
        <v>37224</v>
      </c>
      <c r="L5322" t="s">
        <v>37240</v>
      </c>
      <c r="M5322" t="s">
        <v>37241</v>
      </c>
      <c r="N5322" t="s">
        <v>12</v>
      </c>
      <c r="O5322" t="s">
        <v>37242</v>
      </c>
    </row>
    <row r="5323" spans="1:15" x14ac:dyDescent="0.25">
      <c r="A5323">
        <f t="shared" si="246"/>
        <v>9.9992752075195313E-4</v>
      </c>
      <c r="B5323">
        <f t="shared" si="247"/>
        <v>1567.9148439999999</v>
      </c>
      <c r="C5323">
        <f t="shared" si="248"/>
        <v>4.3550033408641816E-7</v>
      </c>
      <c r="D5323" t="s">
        <v>37243</v>
      </c>
      <c r="E5323">
        <v>1379838363.6270001</v>
      </c>
      <c r="F5323" t="s">
        <v>37244</v>
      </c>
      <c r="G5323" t="s">
        <v>37238</v>
      </c>
      <c r="H5323" t="s">
        <v>37239</v>
      </c>
      <c r="I5323" t="s">
        <v>37223</v>
      </c>
      <c r="J5323" t="s">
        <v>37215</v>
      </c>
      <c r="K5323" t="s">
        <v>37224</v>
      </c>
      <c r="L5323" t="s">
        <v>37240</v>
      </c>
      <c r="M5323" t="s">
        <v>37241</v>
      </c>
      <c r="N5323" t="s">
        <v>12</v>
      </c>
      <c r="O5323" t="s">
        <v>37245</v>
      </c>
    </row>
    <row r="5324" spans="1:15" x14ac:dyDescent="0.25">
      <c r="A5324">
        <f t="shared" si="246"/>
        <v>110.40299987792969</v>
      </c>
      <c r="B5324">
        <f t="shared" si="247"/>
        <v>1567.9148439999999</v>
      </c>
      <c r="C5324">
        <f t="shared" si="248"/>
        <v>4.8084028425204477E-2</v>
      </c>
      <c r="D5324" t="s">
        <v>37246</v>
      </c>
      <c r="E5324">
        <v>1379838363.628</v>
      </c>
      <c r="F5324" t="s">
        <v>37247</v>
      </c>
      <c r="G5324" t="s">
        <v>37238</v>
      </c>
      <c r="H5324" t="s">
        <v>37239</v>
      </c>
      <c r="I5324" t="s">
        <v>37223</v>
      </c>
      <c r="J5324" t="s">
        <v>37215</v>
      </c>
      <c r="K5324" t="s">
        <v>37224</v>
      </c>
      <c r="L5324" t="s">
        <v>37240</v>
      </c>
      <c r="M5324" t="s">
        <v>37241</v>
      </c>
      <c r="N5324" t="s">
        <v>12</v>
      </c>
      <c r="O5324" t="s">
        <v>37248</v>
      </c>
    </row>
    <row r="5325" spans="1:15" x14ac:dyDescent="0.25">
      <c r="A5325">
        <f t="shared" si="246"/>
        <v>2.3400001525878906</v>
      </c>
      <c r="B5325">
        <f t="shared" si="247"/>
        <v>1567.430615</v>
      </c>
      <c r="C5325">
        <f t="shared" si="248"/>
        <v>1.0188299661863698E-3</v>
      </c>
      <c r="D5325" t="s">
        <v>37249</v>
      </c>
      <c r="E5325">
        <v>1379838474.0309999</v>
      </c>
      <c r="F5325" t="s">
        <v>37250</v>
      </c>
      <c r="G5325" t="s">
        <v>37251</v>
      </c>
      <c r="H5325" t="s">
        <v>37252</v>
      </c>
      <c r="I5325" t="s">
        <v>37223</v>
      </c>
      <c r="J5325" t="s">
        <v>37215</v>
      </c>
      <c r="K5325" t="s">
        <v>37224</v>
      </c>
      <c r="L5325" t="s">
        <v>37253</v>
      </c>
      <c r="M5325" t="s">
        <v>37254</v>
      </c>
      <c r="N5325" t="s">
        <v>7823</v>
      </c>
      <c r="O5325" t="s">
        <v>37255</v>
      </c>
    </row>
    <row r="5326" spans="1:15" x14ac:dyDescent="0.25">
      <c r="A5326">
        <f t="shared" si="246"/>
        <v>29.175999879837036</v>
      </c>
      <c r="B5326">
        <f t="shared" si="247"/>
        <v>1567.420363</v>
      </c>
      <c r="C5326">
        <f t="shared" si="248"/>
        <v>1.2703071200706144E-2</v>
      </c>
      <c r="D5326" t="s">
        <v>37256</v>
      </c>
      <c r="E5326">
        <v>1379838476.3710001</v>
      </c>
      <c r="F5326" t="s">
        <v>37257</v>
      </c>
      <c r="G5326" t="s">
        <v>37258</v>
      </c>
      <c r="H5326" t="s">
        <v>37259</v>
      </c>
      <c r="I5326" t="s">
        <v>37223</v>
      </c>
      <c r="J5326" t="s">
        <v>37215</v>
      </c>
      <c r="K5326" t="s">
        <v>37224</v>
      </c>
      <c r="L5326" t="s">
        <v>37260</v>
      </c>
      <c r="M5326" t="s">
        <v>37261</v>
      </c>
      <c r="N5326" t="s">
        <v>37262</v>
      </c>
      <c r="O5326" t="s">
        <v>234</v>
      </c>
    </row>
    <row r="5327" spans="1:15" x14ac:dyDescent="0.25">
      <c r="A5327">
        <f t="shared" si="246"/>
        <v>3.0260000228881836</v>
      </c>
      <c r="B5327">
        <f t="shared" si="247"/>
        <v>1567.2924519999999</v>
      </c>
      <c r="C5327">
        <f t="shared" si="248"/>
        <v>1.3173963876734658E-3</v>
      </c>
      <c r="D5327" t="s">
        <v>37263</v>
      </c>
      <c r="E5327">
        <v>1379838505.5469999</v>
      </c>
      <c r="F5327" t="s">
        <v>6791</v>
      </c>
      <c r="G5327" t="s">
        <v>37264</v>
      </c>
      <c r="H5327" t="s">
        <v>37265</v>
      </c>
      <c r="I5327" t="s">
        <v>37223</v>
      </c>
      <c r="J5327" t="s">
        <v>37215</v>
      </c>
      <c r="K5327" t="s">
        <v>37224</v>
      </c>
      <c r="L5327" t="s">
        <v>37266</v>
      </c>
      <c r="M5327" t="s">
        <v>37267</v>
      </c>
      <c r="N5327" t="s">
        <v>37268</v>
      </c>
      <c r="O5327" t="s">
        <v>37269</v>
      </c>
    </row>
    <row r="5328" spans="1:15" x14ac:dyDescent="0.25">
      <c r="A5328">
        <f t="shared" si="246"/>
        <v>33.230000019073486</v>
      </c>
      <c r="B5328">
        <f t="shared" si="247"/>
        <v>1567.2791</v>
      </c>
      <c r="C5328">
        <f t="shared" si="248"/>
        <v>1.4466856811914855E-2</v>
      </c>
      <c r="D5328" t="s">
        <v>37270</v>
      </c>
      <c r="E5328">
        <v>1379838508.573</v>
      </c>
      <c r="F5328" t="s">
        <v>37271</v>
      </c>
      <c r="G5328" t="s">
        <v>37272</v>
      </c>
      <c r="H5328" t="s">
        <v>37273</v>
      </c>
      <c r="I5328" t="s">
        <v>37223</v>
      </c>
      <c r="J5328" t="s">
        <v>37215</v>
      </c>
      <c r="K5328" t="s">
        <v>37224</v>
      </c>
      <c r="L5328" t="s">
        <v>37274</v>
      </c>
      <c r="M5328" t="s">
        <v>37275</v>
      </c>
      <c r="N5328" t="s">
        <v>37276</v>
      </c>
      <c r="O5328" t="s">
        <v>37277</v>
      </c>
    </row>
    <row r="5329" spans="1:15" x14ac:dyDescent="0.25">
      <c r="A5329">
        <f t="shared" si="246"/>
        <v>13.092999935150146</v>
      </c>
      <c r="B5329">
        <f t="shared" si="247"/>
        <v>1567.133427</v>
      </c>
      <c r="C5329">
        <f t="shared" si="248"/>
        <v>5.6995771828007294E-3</v>
      </c>
      <c r="D5329" t="s">
        <v>37278</v>
      </c>
      <c r="E5329">
        <v>1379838541.803</v>
      </c>
      <c r="F5329" t="s">
        <v>37279</v>
      </c>
      <c r="G5329" t="s">
        <v>37280</v>
      </c>
      <c r="H5329" t="s">
        <v>37281</v>
      </c>
      <c r="I5329" t="s">
        <v>37223</v>
      </c>
      <c r="J5329" t="s">
        <v>37215</v>
      </c>
      <c r="K5329" t="s">
        <v>37224</v>
      </c>
      <c r="L5329" t="s">
        <v>37282</v>
      </c>
      <c r="M5329" t="s">
        <v>3650</v>
      </c>
      <c r="N5329" t="s">
        <v>37283</v>
      </c>
      <c r="O5329" t="s">
        <v>37284</v>
      </c>
    </row>
    <row r="5330" spans="1:15" x14ac:dyDescent="0.25">
      <c r="A5330">
        <f t="shared" si="246"/>
        <v>54.344000101089478</v>
      </c>
      <c r="B5330">
        <f t="shared" si="247"/>
        <v>1567.0759680000001</v>
      </c>
      <c r="C5330">
        <f t="shared" si="248"/>
        <v>2.3655882378724135E-2</v>
      </c>
      <c r="D5330" t="s">
        <v>37285</v>
      </c>
      <c r="E5330">
        <v>1379838554.8959999</v>
      </c>
      <c r="F5330" t="s">
        <v>37286</v>
      </c>
      <c r="G5330" t="s">
        <v>37287</v>
      </c>
      <c r="H5330" t="s">
        <v>37288</v>
      </c>
      <c r="I5330" t="s">
        <v>37223</v>
      </c>
      <c r="J5330" t="s">
        <v>37215</v>
      </c>
      <c r="K5330" t="s">
        <v>37224</v>
      </c>
      <c r="L5330" t="s">
        <v>37289</v>
      </c>
      <c r="M5330" t="s">
        <v>11405</v>
      </c>
      <c r="N5330" t="s">
        <v>37290</v>
      </c>
      <c r="O5330" t="s">
        <v>37291</v>
      </c>
    </row>
    <row r="5331" spans="1:15" x14ac:dyDescent="0.25">
      <c r="A5331">
        <f t="shared" si="246"/>
        <v>27.788000106811523</v>
      </c>
      <c r="B5331">
        <f t="shared" si="247"/>
        <v>1566.8376679999999</v>
      </c>
      <c r="C5331">
        <f t="shared" si="248"/>
        <v>1.2094245912705642E-2</v>
      </c>
      <c r="D5331" t="s">
        <v>37292</v>
      </c>
      <c r="E5331">
        <v>1379838609.24</v>
      </c>
      <c r="F5331" t="s">
        <v>37293</v>
      </c>
      <c r="G5331" t="s">
        <v>37294</v>
      </c>
      <c r="H5331" t="s">
        <v>37295</v>
      </c>
      <c r="I5331" t="s">
        <v>37223</v>
      </c>
      <c r="J5331" t="s">
        <v>37215</v>
      </c>
      <c r="K5331" t="s">
        <v>37224</v>
      </c>
      <c r="L5331" t="s">
        <v>37296</v>
      </c>
      <c r="M5331" t="s">
        <v>12082</v>
      </c>
      <c r="N5331" t="s">
        <v>37297</v>
      </c>
      <c r="O5331" t="s">
        <v>37298</v>
      </c>
    </row>
    <row r="5332" spans="1:15" x14ac:dyDescent="0.25">
      <c r="A5332">
        <f t="shared" si="246"/>
        <v>0.76099991798400879</v>
      </c>
      <c r="B5332">
        <f t="shared" si="247"/>
        <v>1566.715717</v>
      </c>
      <c r="C5332">
        <f t="shared" si="248"/>
        <v>3.3118625892812712E-4</v>
      </c>
      <c r="D5332" t="s">
        <v>37299</v>
      </c>
      <c r="E5332">
        <v>1379838637.0280001</v>
      </c>
      <c r="F5332" t="s">
        <v>37300</v>
      </c>
      <c r="G5332" t="s">
        <v>37301</v>
      </c>
      <c r="H5332" t="s">
        <v>37302</v>
      </c>
      <c r="I5332" t="s">
        <v>37223</v>
      </c>
      <c r="J5332" t="s">
        <v>37215</v>
      </c>
      <c r="K5332" t="s">
        <v>37224</v>
      </c>
      <c r="L5332" t="s">
        <v>37303</v>
      </c>
      <c r="M5332" t="s">
        <v>22440</v>
      </c>
      <c r="N5332" t="s">
        <v>37304</v>
      </c>
      <c r="O5332" t="s">
        <v>37305</v>
      </c>
    </row>
    <row r="5333" spans="1:15" x14ac:dyDescent="0.25">
      <c r="A5333">
        <f t="shared" si="246"/>
        <v>49.647000074386597</v>
      </c>
      <c r="B5333">
        <f t="shared" si="247"/>
        <v>1566.7123790000001</v>
      </c>
      <c r="C5333">
        <f t="shared" si="248"/>
        <v>2.1606269332432055E-2</v>
      </c>
      <c r="D5333" t="s">
        <v>37306</v>
      </c>
      <c r="E5333">
        <v>1379838637.789</v>
      </c>
      <c r="F5333" t="s">
        <v>37307</v>
      </c>
      <c r="G5333" t="s">
        <v>37308</v>
      </c>
      <c r="H5333" t="s">
        <v>37309</v>
      </c>
      <c r="I5333" t="s">
        <v>37223</v>
      </c>
      <c r="J5333" t="s">
        <v>37215</v>
      </c>
      <c r="K5333" t="s">
        <v>37224</v>
      </c>
      <c r="L5333" t="s">
        <v>37310</v>
      </c>
      <c r="M5333" t="s">
        <v>37311</v>
      </c>
      <c r="N5333" t="s">
        <v>37312</v>
      </c>
      <c r="O5333" t="s">
        <v>37313</v>
      </c>
    </row>
    <row r="5334" spans="1:15" x14ac:dyDescent="0.25">
      <c r="A5334">
        <f t="shared" si="246"/>
        <v>33.039999961853027</v>
      </c>
      <c r="B5334">
        <f t="shared" si="247"/>
        <v>1566.4947030000001</v>
      </c>
      <c r="C5334">
        <f t="shared" si="248"/>
        <v>1.4376940257600826E-2</v>
      </c>
      <c r="D5334" t="s">
        <v>37314</v>
      </c>
      <c r="E5334">
        <v>1379838687.4360001</v>
      </c>
      <c r="F5334" t="s">
        <v>37315</v>
      </c>
      <c r="G5334" t="s">
        <v>37316</v>
      </c>
      <c r="H5334" t="s">
        <v>37317</v>
      </c>
      <c r="I5334" t="s">
        <v>37223</v>
      </c>
      <c r="J5334" t="s">
        <v>37215</v>
      </c>
      <c r="K5334" t="s">
        <v>37224</v>
      </c>
      <c r="L5334" t="s">
        <v>37318</v>
      </c>
      <c r="M5334" t="s">
        <v>1388</v>
      </c>
      <c r="N5334" t="s">
        <v>37319</v>
      </c>
      <c r="O5334" t="s">
        <v>37320</v>
      </c>
    </row>
    <row r="5335" spans="1:15" x14ac:dyDescent="0.25">
      <c r="A5335">
        <f t="shared" si="246"/>
        <v>61.447000026702881</v>
      </c>
      <c r="B5335">
        <f t="shared" si="247"/>
        <v>1566.349745</v>
      </c>
      <c r="C5335">
        <f t="shared" si="248"/>
        <v>2.6735414673011403E-2</v>
      </c>
      <c r="D5335" t="s">
        <v>37321</v>
      </c>
      <c r="E5335">
        <v>1379838720.4760001</v>
      </c>
      <c r="F5335" t="s">
        <v>37322</v>
      </c>
      <c r="G5335" t="s">
        <v>37323</v>
      </c>
      <c r="H5335" t="s">
        <v>37324</v>
      </c>
      <c r="I5335" t="s">
        <v>37223</v>
      </c>
      <c r="J5335" t="s">
        <v>37215</v>
      </c>
      <c r="K5335" t="s">
        <v>37224</v>
      </c>
      <c r="L5335" t="s">
        <v>37325</v>
      </c>
      <c r="M5335" t="s">
        <v>37326</v>
      </c>
      <c r="N5335" t="s">
        <v>37327</v>
      </c>
      <c r="O5335" t="s">
        <v>37328</v>
      </c>
    </row>
    <row r="5336" spans="1:15" x14ac:dyDescent="0.25">
      <c r="A5336">
        <f t="shared" si="246"/>
        <v>11.866999864578247</v>
      </c>
      <c r="B5336">
        <f t="shared" si="247"/>
        <v>1566.080332</v>
      </c>
      <c r="C5336">
        <f t="shared" si="248"/>
        <v>5.1624097466007376E-3</v>
      </c>
      <c r="D5336" t="s">
        <v>37329</v>
      </c>
      <c r="E5336">
        <v>1379838781.9230001</v>
      </c>
      <c r="F5336" t="s">
        <v>37330</v>
      </c>
      <c r="G5336" t="s">
        <v>37331</v>
      </c>
      <c r="H5336" t="s">
        <v>37332</v>
      </c>
      <c r="I5336" t="s">
        <v>37223</v>
      </c>
      <c r="J5336" t="s">
        <v>37215</v>
      </c>
      <c r="K5336" t="s">
        <v>37224</v>
      </c>
      <c r="L5336" t="s">
        <v>37333</v>
      </c>
      <c r="M5336" t="s">
        <v>35779</v>
      </c>
      <c r="N5336" t="s">
        <v>37334</v>
      </c>
      <c r="O5336" t="s">
        <v>37335</v>
      </c>
    </row>
    <row r="5337" spans="1:15" x14ac:dyDescent="0.25">
      <c r="A5337">
        <f t="shared" si="246"/>
        <v>8.6070001125335693</v>
      </c>
      <c r="B5337">
        <f t="shared" si="247"/>
        <v>1566.028237</v>
      </c>
      <c r="C5337">
        <f t="shared" si="248"/>
        <v>3.7441125589138193E-3</v>
      </c>
      <c r="D5337" t="s">
        <v>37336</v>
      </c>
      <c r="E5337">
        <v>1379838793.79</v>
      </c>
      <c r="F5337" t="s">
        <v>37337</v>
      </c>
      <c r="G5337" t="s">
        <v>37338</v>
      </c>
      <c r="H5337" t="s">
        <v>37339</v>
      </c>
      <c r="I5337" t="s">
        <v>37223</v>
      </c>
      <c r="J5337" t="s">
        <v>37215</v>
      </c>
      <c r="K5337" t="s">
        <v>37224</v>
      </c>
      <c r="L5337" t="s">
        <v>37340</v>
      </c>
      <c r="M5337" t="s">
        <v>37341</v>
      </c>
      <c r="N5337" t="s">
        <v>37342</v>
      </c>
      <c r="O5337" t="s">
        <v>37343</v>
      </c>
    </row>
    <row r="5338" spans="1:15" x14ac:dyDescent="0.25">
      <c r="A5338">
        <f t="shared" si="246"/>
        <v>2.3519999980926514</v>
      </c>
      <c r="B5338">
        <f t="shared" si="247"/>
        <v>1565.9905670000001</v>
      </c>
      <c r="C5338">
        <f t="shared" si="248"/>
        <v>1.0231138362769752E-3</v>
      </c>
      <c r="D5338" t="s">
        <v>37344</v>
      </c>
      <c r="E5338">
        <v>1379838802.3970001</v>
      </c>
      <c r="F5338" t="s">
        <v>37345</v>
      </c>
      <c r="G5338" t="s">
        <v>37346</v>
      </c>
      <c r="H5338" t="s">
        <v>37347</v>
      </c>
      <c r="I5338" t="s">
        <v>37223</v>
      </c>
      <c r="J5338" t="s">
        <v>37215</v>
      </c>
      <c r="K5338" t="s">
        <v>37224</v>
      </c>
      <c r="L5338" t="s">
        <v>37348</v>
      </c>
      <c r="M5338" t="s">
        <v>37349</v>
      </c>
      <c r="N5338" t="s">
        <v>37350</v>
      </c>
      <c r="O5338" t="s">
        <v>37351</v>
      </c>
    </row>
    <row r="5339" spans="1:15" x14ac:dyDescent="0.25">
      <c r="A5339">
        <f t="shared" si="246"/>
        <v>8.4789998531341553</v>
      </c>
      <c r="B5339">
        <f t="shared" si="247"/>
        <v>1565.980196</v>
      </c>
      <c r="C5339">
        <f t="shared" si="248"/>
        <v>3.6883182921930544E-3</v>
      </c>
      <c r="D5339" t="s">
        <v>37352</v>
      </c>
      <c r="E5339">
        <v>1379838804.7490001</v>
      </c>
      <c r="F5339" t="s">
        <v>37353</v>
      </c>
      <c r="G5339" t="s">
        <v>37354</v>
      </c>
      <c r="H5339" t="s">
        <v>37355</v>
      </c>
      <c r="I5339" t="s">
        <v>37223</v>
      </c>
      <c r="J5339" t="s">
        <v>37215</v>
      </c>
      <c r="K5339" t="s">
        <v>37224</v>
      </c>
      <c r="L5339" t="s">
        <v>37356</v>
      </c>
      <c r="M5339" t="s">
        <v>37357</v>
      </c>
      <c r="N5339" t="s">
        <v>37358</v>
      </c>
      <c r="O5339" t="s">
        <v>37359</v>
      </c>
    </row>
    <row r="5340" spans="1:15" x14ac:dyDescent="0.25">
      <c r="A5340">
        <f t="shared" si="246"/>
        <v>9.4620001316070557</v>
      </c>
      <c r="B5340">
        <f t="shared" si="247"/>
        <v>1565.9430030000001</v>
      </c>
      <c r="C5340">
        <f t="shared" si="248"/>
        <v>4.1158202501319855E-3</v>
      </c>
      <c r="D5340" t="s">
        <v>37360</v>
      </c>
      <c r="E5340">
        <v>1379838813.2279999</v>
      </c>
      <c r="F5340" t="s">
        <v>37361</v>
      </c>
      <c r="G5340" t="s">
        <v>37362</v>
      </c>
      <c r="H5340" t="s">
        <v>33566</v>
      </c>
      <c r="I5340" t="s">
        <v>37223</v>
      </c>
      <c r="J5340" t="s">
        <v>37215</v>
      </c>
      <c r="K5340" t="s">
        <v>37224</v>
      </c>
      <c r="L5340" t="s">
        <v>37363</v>
      </c>
      <c r="M5340" t="s">
        <v>9444</v>
      </c>
      <c r="N5340" t="s">
        <v>37364</v>
      </c>
      <c r="O5340" t="s">
        <v>37365</v>
      </c>
    </row>
    <row r="5341" spans="1:15" x14ac:dyDescent="0.25">
      <c r="A5341">
        <f t="shared" si="246"/>
        <v>38.773000001907349</v>
      </c>
      <c r="B5341">
        <f t="shared" si="247"/>
        <v>1565.9015179999999</v>
      </c>
      <c r="C5341">
        <f t="shared" si="248"/>
        <v>1.6865194322333531E-2</v>
      </c>
      <c r="D5341" t="s">
        <v>37366</v>
      </c>
      <c r="E5341">
        <v>1379838822.6900001</v>
      </c>
      <c r="F5341" t="s">
        <v>37367</v>
      </c>
      <c r="G5341" t="s">
        <v>37368</v>
      </c>
      <c r="H5341" t="s">
        <v>37369</v>
      </c>
      <c r="I5341" t="s">
        <v>37223</v>
      </c>
      <c r="J5341" t="s">
        <v>37215</v>
      </c>
      <c r="K5341" t="s">
        <v>37224</v>
      </c>
      <c r="L5341" t="s">
        <v>37370</v>
      </c>
      <c r="M5341" t="s">
        <v>15246</v>
      </c>
      <c r="N5341" t="s">
        <v>37371</v>
      </c>
      <c r="O5341" t="s">
        <v>37372</v>
      </c>
    </row>
    <row r="5342" spans="1:15" x14ac:dyDescent="0.25">
      <c r="A5342">
        <f t="shared" si="246"/>
        <v>4.5169999599456787</v>
      </c>
      <c r="B5342">
        <f t="shared" si="247"/>
        <v>1565.7315249999999</v>
      </c>
      <c r="C5342">
        <f t="shared" si="248"/>
        <v>1.9645581210307466E-3</v>
      </c>
      <c r="D5342" t="s">
        <v>37373</v>
      </c>
      <c r="E5342">
        <v>1379838861.4630001</v>
      </c>
      <c r="F5342" t="s">
        <v>37374</v>
      </c>
      <c r="G5342" t="s">
        <v>37375</v>
      </c>
      <c r="H5342" t="s">
        <v>37376</v>
      </c>
      <c r="I5342" t="s">
        <v>37223</v>
      </c>
      <c r="J5342" t="s">
        <v>37215</v>
      </c>
      <c r="K5342" t="s">
        <v>37224</v>
      </c>
      <c r="L5342" t="s">
        <v>29650</v>
      </c>
      <c r="M5342" t="s">
        <v>1259</v>
      </c>
      <c r="N5342" t="s">
        <v>37377</v>
      </c>
      <c r="O5342" t="s">
        <v>37378</v>
      </c>
    </row>
    <row r="5343" spans="1:15" x14ac:dyDescent="0.25">
      <c r="A5343">
        <f t="shared" si="246"/>
        <v>0.66199994087219238</v>
      </c>
      <c r="B5343">
        <f t="shared" si="247"/>
        <v>1565.7116169999999</v>
      </c>
      <c r="C5343">
        <f t="shared" si="248"/>
        <v>2.8791694385469572E-4</v>
      </c>
      <c r="D5343" t="s">
        <v>37379</v>
      </c>
      <c r="E5343">
        <v>1379838865.98</v>
      </c>
      <c r="F5343" t="s">
        <v>37380</v>
      </c>
      <c r="G5343" t="s">
        <v>37381</v>
      </c>
      <c r="H5343" t="s">
        <v>37382</v>
      </c>
      <c r="I5343" t="s">
        <v>37223</v>
      </c>
      <c r="J5343" t="s">
        <v>37215</v>
      </c>
      <c r="K5343" t="s">
        <v>37224</v>
      </c>
      <c r="L5343" t="s">
        <v>37383</v>
      </c>
      <c r="M5343" t="s">
        <v>37384</v>
      </c>
      <c r="N5343" t="s">
        <v>36308</v>
      </c>
      <c r="O5343" t="s">
        <v>37385</v>
      </c>
    </row>
    <row r="5344" spans="1:15" x14ac:dyDescent="0.25">
      <c r="A5344">
        <f t="shared" si="246"/>
        <v>23.341000080108643</v>
      </c>
      <c r="B5344">
        <f t="shared" si="247"/>
        <v>1565.708756</v>
      </c>
      <c r="C5344">
        <f t="shared" si="248"/>
        <v>1.0151446722006335E-2</v>
      </c>
      <c r="D5344" t="s">
        <v>37386</v>
      </c>
      <c r="E5344">
        <v>1379838866.642</v>
      </c>
      <c r="F5344" t="s">
        <v>37387</v>
      </c>
      <c r="G5344" t="s">
        <v>37388</v>
      </c>
      <c r="H5344" t="s">
        <v>37389</v>
      </c>
      <c r="I5344" t="s">
        <v>37223</v>
      </c>
      <c r="J5344" t="s">
        <v>37215</v>
      </c>
      <c r="K5344" t="s">
        <v>37224</v>
      </c>
      <c r="L5344" t="s">
        <v>37390</v>
      </c>
      <c r="M5344" t="s">
        <v>5184</v>
      </c>
      <c r="N5344" t="s">
        <v>37391</v>
      </c>
      <c r="O5344" t="s">
        <v>37392</v>
      </c>
    </row>
    <row r="5345" spans="1:15" x14ac:dyDescent="0.25">
      <c r="A5345">
        <f t="shared" si="246"/>
        <v>32.875</v>
      </c>
      <c r="B5345">
        <f t="shared" si="247"/>
        <v>1565.606356</v>
      </c>
      <c r="C5345">
        <f t="shared" si="248"/>
        <v>1.4297030264861111E-2</v>
      </c>
      <c r="D5345" t="s">
        <v>37393</v>
      </c>
      <c r="E5345">
        <v>1379838889.983</v>
      </c>
      <c r="F5345" t="s">
        <v>37394</v>
      </c>
      <c r="G5345" t="s">
        <v>37395</v>
      </c>
      <c r="H5345" t="s">
        <v>37396</v>
      </c>
      <c r="I5345" t="s">
        <v>37223</v>
      </c>
      <c r="J5345" t="s">
        <v>37215</v>
      </c>
      <c r="K5345" t="s">
        <v>37224</v>
      </c>
      <c r="L5345" t="s">
        <v>37397</v>
      </c>
      <c r="M5345" t="s">
        <v>37398</v>
      </c>
      <c r="N5345" t="s">
        <v>37399</v>
      </c>
      <c r="O5345" t="s">
        <v>37400</v>
      </c>
    </row>
    <row r="5346" spans="1:15" x14ac:dyDescent="0.25">
      <c r="A5346">
        <f t="shared" si="246"/>
        <v>4.3710000514984131</v>
      </c>
      <c r="B5346">
        <f t="shared" si="247"/>
        <v>1565.4622320000001</v>
      </c>
      <c r="C5346">
        <f t="shared" si="248"/>
        <v>1.900732082414117E-3</v>
      </c>
      <c r="D5346" t="s">
        <v>37401</v>
      </c>
      <c r="E5346">
        <v>1379838922.858</v>
      </c>
      <c r="F5346" t="s">
        <v>37402</v>
      </c>
      <c r="G5346" t="s">
        <v>37403</v>
      </c>
      <c r="H5346" t="s">
        <v>37404</v>
      </c>
      <c r="I5346" t="s">
        <v>37223</v>
      </c>
      <c r="J5346" t="s">
        <v>37215</v>
      </c>
      <c r="K5346" t="s">
        <v>37224</v>
      </c>
      <c r="L5346" t="s">
        <v>37405</v>
      </c>
      <c r="M5346" t="s">
        <v>27500</v>
      </c>
      <c r="N5346" t="s">
        <v>37406</v>
      </c>
      <c r="O5346" t="s">
        <v>37407</v>
      </c>
    </row>
    <row r="5347" spans="1:15" x14ac:dyDescent="0.25">
      <c r="A5347">
        <f t="shared" si="246"/>
        <v>18.676999807357788</v>
      </c>
      <c r="B5347">
        <f t="shared" si="247"/>
        <v>1565.443039</v>
      </c>
      <c r="C5347">
        <f t="shared" si="248"/>
        <v>8.1216053716201622E-3</v>
      </c>
      <c r="D5347" t="s">
        <v>37408</v>
      </c>
      <c r="E5347">
        <v>1379838927.2290001</v>
      </c>
      <c r="F5347" t="s">
        <v>37409</v>
      </c>
      <c r="G5347" t="s">
        <v>37410</v>
      </c>
      <c r="H5347" t="s">
        <v>37411</v>
      </c>
      <c r="I5347" t="s">
        <v>37223</v>
      </c>
      <c r="J5347" t="s">
        <v>37215</v>
      </c>
      <c r="K5347" t="s">
        <v>37224</v>
      </c>
      <c r="L5347" t="s">
        <v>37412</v>
      </c>
      <c r="M5347" t="s">
        <v>25940</v>
      </c>
      <c r="N5347" t="s">
        <v>37413</v>
      </c>
      <c r="O5347" t="s">
        <v>37414</v>
      </c>
    </row>
    <row r="5348" spans="1:15" x14ac:dyDescent="0.25">
      <c r="A5348">
        <f t="shared" si="246"/>
        <v>4.3010001182556152</v>
      </c>
      <c r="B5348">
        <f t="shared" si="247"/>
        <v>1565.361142</v>
      </c>
      <c r="C5348">
        <f t="shared" si="248"/>
        <v>1.8701717935707624E-3</v>
      </c>
      <c r="D5348" t="s">
        <v>37415</v>
      </c>
      <c r="E5348">
        <v>1379838945.9059999</v>
      </c>
      <c r="F5348" t="s">
        <v>37416</v>
      </c>
      <c r="G5348" t="s">
        <v>37417</v>
      </c>
      <c r="H5348" t="s">
        <v>37418</v>
      </c>
      <c r="I5348" t="s">
        <v>37223</v>
      </c>
      <c r="J5348" t="s">
        <v>37215</v>
      </c>
      <c r="K5348" t="s">
        <v>37224</v>
      </c>
      <c r="L5348" t="s">
        <v>37419</v>
      </c>
      <c r="M5348" t="s">
        <v>8066</v>
      </c>
      <c r="N5348" t="s">
        <v>37420</v>
      </c>
      <c r="O5348" t="s">
        <v>37421</v>
      </c>
    </row>
    <row r="5349" spans="1:15" x14ac:dyDescent="0.25">
      <c r="A5349">
        <f t="shared" si="246"/>
        <v>18.522000074386597</v>
      </c>
      <c r="B5349">
        <f t="shared" si="247"/>
        <v>1565.3423069999999</v>
      </c>
      <c r="C5349">
        <f t="shared" si="248"/>
        <v>8.0536862018595803E-3</v>
      </c>
      <c r="D5349" t="s">
        <v>37422</v>
      </c>
      <c r="E5349">
        <v>1379838950.207</v>
      </c>
      <c r="F5349" t="s">
        <v>37423</v>
      </c>
      <c r="G5349" t="s">
        <v>37424</v>
      </c>
      <c r="H5349" t="s">
        <v>37425</v>
      </c>
      <c r="I5349" t="s">
        <v>37223</v>
      </c>
      <c r="J5349" t="s">
        <v>37215</v>
      </c>
      <c r="K5349" t="s">
        <v>37224</v>
      </c>
      <c r="L5349" t="s">
        <v>37426</v>
      </c>
      <c r="M5349" t="s">
        <v>37427</v>
      </c>
      <c r="N5349" t="s">
        <v>37428</v>
      </c>
      <c r="O5349" t="s">
        <v>37429</v>
      </c>
    </row>
    <row r="5350" spans="1:15" x14ac:dyDescent="0.25">
      <c r="A5350">
        <f t="shared" si="246"/>
        <v>28.84499979019165</v>
      </c>
      <c r="B5350">
        <f t="shared" si="247"/>
        <v>1565.261006</v>
      </c>
      <c r="C5350">
        <f t="shared" si="248"/>
        <v>1.2541653719351436E-2</v>
      </c>
      <c r="D5350" t="s">
        <v>37430</v>
      </c>
      <c r="E5350">
        <v>1379838968.7290001</v>
      </c>
      <c r="F5350" t="s">
        <v>37431</v>
      </c>
      <c r="G5350" t="s">
        <v>37432</v>
      </c>
      <c r="H5350" t="s">
        <v>37433</v>
      </c>
      <c r="I5350" t="s">
        <v>37223</v>
      </c>
      <c r="J5350" t="s">
        <v>37215</v>
      </c>
      <c r="K5350" t="s">
        <v>37224</v>
      </c>
      <c r="L5350" t="s">
        <v>37434</v>
      </c>
      <c r="M5350" t="s">
        <v>104</v>
      </c>
      <c r="N5350" t="s">
        <v>37435</v>
      </c>
      <c r="O5350" t="s">
        <v>37436</v>
      </c>
    </row>
    <row r="5351" spans="1:15" x14ac:dyDescent="0.25">
      <c r="A5351">
        <f t="shared" si="246"/>
        <v>8.690000057220459</v>
      </c>
      <c r="B5351">
        <f t="shared" si="247"/>
        <v>1565.1345249999999</v>
      </c>
      <c r="C5351">
        <f t="shared" si="248"/>
        <v>3.778060864391032E-3</v>
      </c>
      <c r="D5351" t="s">
        <v>37437</v>
      </c>
      <c r="E5351">
        <v>1379838997.5739999</v>
      </c>
      <c r="F5351" t="s">
        <v>37438</v>
      </c>
      <c r="G5351" t="s">
        <v>37439</v>
      </c>
      <c r="H5351" t="s">
        <v>37440</v>
      </c>
      <c r="I5351" t="s">
        <v>37223</v>
      </c>
      <c r="J5351" t="s">
        <v>37215</v>
      </c>
      <c r="K5351" t="s">
        <v>37224</v>
      </c>
      <c r="L5351" t="s">
        <v>37441</v>
      </c>
      <c r="M5351" t="s">
        <v>37442</v>
      </c>
      <c r="N5351" t="s">
        <v>169</v>
      </c>
      <c r="O5351" t="s">
        <v>37443</v>
      </c>
    </row>
    <row r="5352" spans="1:15" x14ac:dyDescent="0.25">
      <c r="A5352">
        <f t="shared" si="246"/>
        <v>71.571000099182129</v>
      </c>
      <c r="B5352">
        <f t="shared" si="247"/>
        <v>1565.096378</v>
      </c>
      <c r="C5352">
        <f t="shared" si="248"/>
        <v>3.1115420284740996E-2</v>
      </c>
      <c r="D5352" t="s">
        <v>37444</v>
      </c>
      <c r="E5352">
        <v>1379839006.2639999</v>
      </c>
      <c r="F5352" t="s">
        <v>37445</v>
      </c>
      <c r="G5352" t="s">
        <v>37446</v>
      </c>
      <c r="H5352" t="s">
        <v>37447</v>
      </c>
      <c r="I5352" t="s">
        <v>37223</v>
      </c>
      <c r="J5352" t="s">
        <v>37215</v>
      </c>
      <c r="K5352" t="s">
        <v>37224</v>
      </c>
      <c r="L5352" t="s">
        <v>37448</v>
      </c>
      <c r="M5352" t="s">
        <v>1505</v>
      </c>
      <c r="N5352" t="s">
        <v>37449</v>
      </c>
      <c r="O5352" t="s">
        <v>37450</v>
      </c>
    </row>
    <row r="5353" spans="1:15" x14ac:dyDescent="0.25">
      <c r="A5353">
        <f t="shared" si="246"/>
        <v>63.457000017166138</v>
      </c>
      <c r="B5353">
        <f t="shared" si="247"/>
        <v>1564.7825</v>
      </c>
      <c r="C5353">
        <f t="shared" si="248"/>
        <v>2.758233420260035E-2</v>
      </c>
      <c r="D5353" t="s">
        <v>37451</v>
      </c>
      <c r="E5353">
        <v>1379839077.835</v>
      </c>
      <c r="F5353" t="s">
        <v>37452</v>
      </c>
      <c r="G5353" t="s">
        <v>37453</v>
      </c>
      <c r="H5353" t="s">
        <v>37454</v>
      </c>
      <c r="I5353" t="s">
        <v>37223</v>
      </c>
      <c r="J5353" t="s">
        <v>37215</v>
      </c>
      <c r="K5353" t="s">
        <v>37224</v>
      </c>
      <c r="L5353" t="s">
        <v>37455</v>
      </c>
      <c r="M5353" t="s">
        <v>37456</v>
      </c>
      <c r="N5353" t="s">
        <v>37457</v>
      </c>
      <c r="O5353" t="s">
        <v>37458</v>
      </c>
    </row>
    <row r="5354" spans="1:15" x14ac:dyDescent="0.25">
      <c r="A5354">
        <f t="shared" si="246"/>
        <v>24.323999881744385</v>
      </c>
      <c r="B5354">
        <f t="shared" si="247"/>
        <v>1564.5042659999999</v>
      </c>
      <c r="C5354">
        <f t="shared" si="248"/>
        <v>1.0570833772547941E-2</v>
      </c>
      <c r="D5354" t="s">
        <v>37459</v>
      </c>
      <c r="E5354">
        <v>1379839141.2920001</v>
      </c>
      <c r="F5354" t="s">
        <v>37460</v>
      </c>
      <c r="G5354" t="s">
        <v>37461</v>
      </c>
      <c r="H5354" t="s">
        <v>37462</v>
      </c>
      <c r="I5354" t="s">
        <v>37223</v>
      </c>
      <c r="J5354" t="s">
        <v>37215</v>
      </c>
      <c r="K5354" t="s">
        <v>37224</v>
      </c>
      <c r="L5354" t="s">
        <v>37463</v>
      </c>
      <c r="M5354" t="s">
        <v>2265</v>
      </c>
      <c r="N5354" t="s">
        <v>37464</v>
      </c>
      <c r="O5354" t="s">
        <v>37465</v>
      </c>
    </row>
    <row r="5355" spans="1:15" x14ac:dyDescent="0.25">
      <c r="A5355">
        <f t="shared" si="246"/>
        <v>4.9300000667572021</v>
      </c>
      <c r="B5355">
        <f t="shared" si="247"/>
        <v>1564.397573</v>
      </c>
      <c r="C5355">
        <f t="shared" si="248"/>
        <v>2.1423555942568901E-3</v>
      </c>
      <c r="D5355" t="s">
        <v>37466</v>
      </c>
      <c r="E5355">
        <v>1379839165.6159999</v>
      </c>
      <c r="F5355" t="s">
        <v>37467</v>
      </c>
      <c r="G5355" t="s">
        <v>37468</v>
      </c>
      <c r="H5355" t="s">
        <v>37469</v>
      </c>
      <c r="I5355" t="s">
        <v>37223</v>
      </c>
      <c r="J5355" t="s">
        <v>37215</v>
      </c>
      <c r="K5355" t="s">
        <v>37224</v>
      </c>
      <c r="L5355" t="s">
        <v>37470</v>
      </c>
      <c r="M5355" t="s">
        <v>37471</v>
      </c>
      <c r="N5355" t="s">
        <v>37472</v>
      </c>
      <c r="O5355" t="s">
        <v>202</v>
      </c>
    </row>
    <row r="5356" spans="1:15" x14ac:dyDescent="0.25">
      <c r="A5356">
        <f t="shared" si="246"/>
        <v>15.13100004196167</v>
      </c>
      <c r="B5356">
        <f t="shared" si="247"/>
        <v>1564.3758769999999</v>
      </c>
      <c r="C5356">
        <f t="shared" si="248"/>
        <v>6.575158739036341E-3</v>
      </c>
      <c r="D5356" t="s">
        <v>37473</v>
      </c>
      <c r="E5356">
        <v>1379839170.546</v>
      </c>
      <c r="F5356" t="s">
        <v>37474</v>
      </c>
      <c r="G5356" t="s">
        <v>37475</v>
      </c>
      <c r="H5356" t="s">
        <v>37476</v>
      </c>
      <c r="I5356" t="s">
        <v>37223</v>
      </c>
      <c r="J5356" t="s">
        <v>37215</v>
      </c>
      <c r="K5356" t="s">
        <v>37224</v>
      </c>
      <c r="L5356" t="s">
        <v>37477</v>
      </c>
      <c r="M5356" t="s">
        <v>37478</v>
      </c>
      <c r="N5356" t="s">
        <v>37479</v>
      </c>
      <c r="O5356" t="s">
        <v>37480</v>
      </c>
    </row>
    <row r="5357" spans="1:15" x14ac:dyDescent="0.25">
      <c r="A5357">
        <f t="shared" si="246"/>
        <v>9.8550000190734863</v>
      </c>
      <c r="B5357">
        <f t="shared" si="247"/>
        <v>1564.3095969999999</v>
      </c>
      <c r="C5357">
        <f t="shared" si="248"/>
        <v>4.2822975300755104E-3</v>
      </c>
      <c r="D5357" t="s">
        <v>37481</v>
      </c>
      <c r="E5357">
        <v>1379839185.677</v>
      </c>
      <c r="F5357" t="s">
        <v>37482</v>
      </c>
      <c r="G5357" t="s">
        <v>37483</v>
      </c>
      <c r="H5357" t="s">
        <v>37484</v>
      </c>
      <c r="I5357" t="s">
        <v>37223</v>
      </c>
      <c r="J5357" t="s">
        <v>37215</v>
      </c>
      <c r="K5357" t="s">
        <v>37224</v>
      </c>
      <c r="L5357" t="s">
        <v>37485</v>
      </c>
      <c r="M5357" t="s">
        <v>30141</v>
      </c>
      <c r="N5357" t="s">
        <v>37486</v>
      </c>
      <c r="O5357" t="s">
        <v>37487</v>
      </c>
    </row>
    <row r="5358" spans="1:15" x14ac:dyDescent="0.25">
      <c r="A5358">
        <f t="shared" si="246"/>
        <v>7.996999979019165</v>
      </c>
      <c r="B5358">
        <f t="shared" si="247"/>
        <v>1564.2663239999999</v>
      </c>
      <c r="C5358">
        <f t="shared" si="248"/>
        <v>3.4748438222801069E-3</v>
      </c>
      <c r="D5358" t="s">
        <v>37488</v>
      </c>
      <c r="E5358">
        <v>1379839195.5320001</v>
      </c>
      <c r="F5358" t="s">
        <v>37489</v>
      </c>
      <c r="G5358" t="s">
        <v>37490</v>
      </c>
      <c r="H5358" t="s">
        <v>37491</v>
      </c>
      <c r="I5358" t="s">
        <v>37223</v>
      </c>
      <c r="J5358" t="s">
        <v>37215</v>
      </c>
      <c r="K5358" t="s">
        <v>37224</v>
      </c>
      <c r="L5358" t="s">
        <v>37492</v>
      </c>
      <c r="M5358" t="s">
        <v>31239</v>
      </c>
      <c r="N5358" t="s">
        <v>37493</v>
      </c>
      <c r="O5358" t="s">
        <v>37494</v>
      </c>
    </row>
    <row r="5359" spans="1:15" x14ac:dyDescent="0.25">
      <c r="A5359">
        <f t="shared" si="246"/>
        <v>4.9639999866485596</v>
      </c>
      <c r="B5359">
        <f t="shared" si="247"/>
        <v>1564.2312770000001</v>
      </c>
      <c r="C5359">
        <f t="shared" si="248"/>
        <v>2.1569011217064614E-3</v>
      </c>
      <c r="D5359" t="s">
        <v>37495</v>
      </c>
      <c r="E5359">
        <v>1379839203.529</v>
      </c>
      <c r="F5359" t="s">
        <v>37496</v>
      </c>
      <c r="G5359" t="s">
        <v>37497</v>
      </c>
      <c r="H5359" t="s">
        <v>37498</v>
      </c>
      <c r="I5359" t="s">
        <v>37223</v>
      </c>
      <c r="J5359" t="s">
        <v>37215</v>
      </c>
      <c r="K5359" t="s">
        <v>37224</v>
      </c>
      <c r="L5359" t="s">
        <v>37499</v>
      </c>
      <c r="M5359" t="s">
        <v>15976</v>
      </c>
      <c r="N5359" t="s">
        <v>37500</v>
      </c>
      <c r="O5359" t="s">
        <v>37501</v>
      </c>
    </row>
    <row r="5360" spans="1:15" x14ac:dyDescent="0.25">
      <c r="A5360">
        <f t="shared" si="246"/>
        <v>32.059000015258789</v>
      </c>
      <c r="B5360">
        <f t="shared" si="247"/>
        <v>1564.2094609999999</v>
      </c>
      <c r="C5360">
        <f t="shared" si="248"/>
        <v>1.3929719759463039E-2</v>
      </c>
      <c r="D5360" t="s">
        <v>37502</v>
      </c>
      <c r="E5360">
        <v>1379839208.493</v>
      </c>
      <c r="F5360" t="s">
        <v>37503</v>
      </c>
      <c r="G5360" t="s">
        <v>37504</v>
      </c>
      <c r="H5360" t="s">
        <v>37505</v>
      </c>
      <c r="I5360" t="s">
        <v>37223</v>
      </c>
      <c r="J5360" t="s">
        <v>37215</v>
      </c>
      <c r="K5360" t="s">
        <v>37224</v>
      </c>
      <c r="L5360" t="s">
        <v>37506</v>
      </c>
      <c r="M5360" t="s">
        <v>5184</v>
      </c>
      <c r="N5360" t="s">
        <v>37507</v>
      </c>
      <c r="O5360" t="s">
        <v>37508</v>
      </c>
    </row>
    <row r="5361" spans="1:15" x14ac:dyDescent="0.25">
      <c r="A5361">
        <f t="shared" si="246"/>
        <v>41.710999965667725</v>
      </c>
      <c r="B5361">
        <f t="shared" si="247"/>
        <v>1564.0689130000001</v>
      </c>
      <c r="C5361">
        <f t="shared" si="248"/>
        <v>1.81219106601236E-2</v>
      </c>
      <c r="D5361" t="s">
        <v>37509</v>
      </c>
      <c r="E5361">
        <v>1379839240.552</v>
      </c>
      <c r="F5361" t="s">
        <v>37510</v>
      </c>
      <c r="G5361" t="s">
        <v>37511</v>
      </c>
      <c r="H5361" t="s">
        <v>37512</v>
      </c>
      <c r="I5361" t="s">
        <v>37223</v>
      </c>
      <c r="J5361" t="s">
        <v>37215</v>
      </c>
      <c r="K5361" t="s">
        <v>37224</v>
      </c>
      <c r="L5361" t="s">
        <v>37513</v>
      </c>
      <c r="M5361" t="s">
        <v>37514</v>
      </c>
      <c r="N5361" t="s">
        <v>37515</v>
      </c>
      <c r="O5361" t="s">
        <v>37516</v>
      </c>
    </row>
    <row r="5362" spans="1:15" x14ac:dyDescent="0.25">
      <c r="A5362">
        <f t="shared" si="246"/>
        <v>5.4010000228881836</v>
      </c>
      <c r="B5362">
        <f t="shared" si="247"/>
        <v>1563.885927</v>
      </c>
      <c r="C5362">
        <f t="shared" si="248"/>
        <v>2.3462633132004195E-3</v>
      </c>
      <c r="D5362" t="s">
        <v>37517</v>
      </c>
      <c r="E5362">
        <v>1379839282.263</v>
      </c>
      <c r="F5362" t="s">
        <v>37518</v>
      </c>
      <c r="G5362" t="s">
        <v>37519</v>
      </c>
      <c r="H5362" t="s">
        <v>37520</v>
      </c>
      <c r="I5362" t="s">
        <v>37223</v>
      </c>
      <c r="J5362" t="s">
        <v>37215</v>
      </c>
      <c r="K5362" t="s">
        <v>37224</v>
      </c>
      <c r="L5362" t="s">
        <v>37521</v>
      </c>
      <c r="M5362" t="s">
        <v>18727</v>
      </c>
      <c r="N5362" t="s">
        <v>37522</v>
      </c>
      <c r="O5362" t="s">
        <v>37523</v>
      </c>
    </row>
    <row r="5363" spans="1:15" x14ac:dyDescent="0.25">
      <c r="A5363">
        <f t="shared" si="246"/>
        <v>11.204999923706055</v>
      </c>
      <c r="B5363">
        <f t="shared" si="247"/>
        <v>1563.8623239999999</v>
      </c>
      <c r="C5363">
        <f t="shared" si="248"/>
        <v>4.8675214503074368E-3</v>
      </c>
      <c r="D5363" t="s">
        <v>37524</v>
      </c>
      <c r="E5363">
        <v>1379839287.664</v>
      </c>
      <c r="F5363" t="s">
        <v>37525</v>
      </c>
      <c r="G5363" t="s">
        <v>37526</v>
      </c>
      <c r="H5363" t="s">
        <v>37527</v>
      </c>
      <c r="I5363" t="s">
        <v>37223</v>
      </c>
      <c r="J5363" t="s">
        <v>37215</v>
      </c>
      <c r="K5363" t="s">
        <v>37224</v>
      </c>
      <c r="L5363" t="s">
        <v>37528</v>
      </c>
      <c r="M5363" t="s">
        <v>15814</v>
      </c>
      <c r="N5363" t="s">
        <v>37529</v>
      </c>
      <c r="O5363" t="s">
        <v>37530</v>
      </c>
    </row>
    <row r="5364" spans="1:15" x14ac:dyDescent="0.25">
      <c r="A5364">
        <f t="shared" si="246"/>
        <v>0.56800007820129395</v>
      </c>
      <c r="B5364">
        <f t="shared" si="247"/>
        <v>1563.8130900000001</v>
      </c>
      <c r="C5364">
        <f t="shared" si="248"/>
        <v>2.4673498817005753E-4</v>
      </c>
      <c r="D5364" t="s">
        <v>37531</v>
      </c>
      <c r="E5364">
        <v>1379839298.869</v>
      </c>
      <c r="F5364" t="s">
        <v>37532</v>
      </c>
      <c r="G5364" t="s">
        <v>37533</v>
      </c>
      <c r="H5364" t="s">
        <v>37534</v>
      </c>
      <c r="I5364" t="s">
        <v>37223</v>
      </c>
      <c r="J5364" t="s">
        <v>37215</v>
      </c>
      <c r="K5364" t="s">
        <v>37224</v>
      </c>
      <c r="L5364" t="s">
        <v>37535</v>
      </c>
      <c r="M5364" t="s">
        <v>31898</v>
      </c>
      <c r="N5364" t="s">
        <v>37536</v>
      </c>
      <c r="O5364" t="s">
        <v>37537</v>
      </c>
    </row>
    <row r="5365" spans="1:15" x14ac:dyDescent="0.25">
      <c r="A5365">
        <f t="shared" si="246"/>
        <v>8.9070000648498535</v>
      </c>
      <c r="B5365">
        <f t="shared" si="247"/>
        <v>1563.810706</v>
      </c>
      <c r="C5365">
        <f t="shared" si="248"/>
        <v>3.8691283499319154E-3</v>
      </c>
      <c r="D5365" t="s">
        <v>37538</v>
      </c>
      <c r="E5365">
        <v>1379839299.437</v>
      </c>
      <c r="F5365" t="s">
        <v>37539</v>
      </c>
      <c r="G5365" t="s">
        <v>37540</v>
      </c>
      <c r="H5365" t="s">
        <v>37541</v>
      </c>
      <c r="I5365" t="s">
        <v>37223</v>
      </c>
      <c r="J5365" t="s">
        <v>37215</v>
      </c>
      <c r="K5365" t="s">
        <v>37224</v>
      </c>
      <c r="L5365" t="s">
        <v>37542</v>
      </c>
      <c r="M5365" t="s">
        <v>37543</v>
      </c>
      <c r="N5365" t="s">
        <v>37544</v>
      </c>
      <c r="O5365" t="s">
        <v>37545</v>
      </c>
    </row>
    <row r="5366" spans="1:15" x14ac:dyDescent="0.25">
      <c r="A5366">
        <f t="shared" si="246"/>
        <v>13.343999862670898</v>
      </c>
      <c r="B5366">
        <f t="shared" si="247"/>
        <v>1563.7716049999999</v>
      </c>
      <c r="C5366">
        <f t="shared" si="248"/>
        <v>5.7963800228801807E-3</v>
      </c>
      <c r="D5366" t="s">
        <v>37546</v>
      </c>
      <c r="E5366">
        <v>1379839308.3440001</v>
      </c>
      <c r="F5366" t="s">
        <v>37547</v>
      </c>
      <c r="G5366" t="s">
        <v>37548</v>
      </c>
      <c r="H5366" t="s">
        <v>37549</v>
      </c>
      <c r="I5366" t="s">
        <v>37223</v>
      </c>
      <c r="J5366" t="s">
        <v>37215</v>
      </c>
      <c r="K5366" t="s">
        <v>37224</v>
      </c>
      <c r="L5366" t="s">
        <v>37550</v>
      </c>
      <c r="M5366" t="s">
        <v>37551</v>
      </c>
      <c r="N5366" t="s">
        <v>25033</v>
      </c>
      <c r="O5366" t="s">
        <v>37552</v>
      </c>
    </row>
    <row r="5367" spans="1:15" x14ac:dyDescent="0.25">
      <c r="A5367">
        <f t="shared" si="246"/>
        <v>9.8480000495910645</v>
      </c>
      <c r="B5367">
        <f t="shared" si="247"/>
        <v>1563.713074</v>
      </c>
      <c r="C5367">
        <f t="shared" si="248"/>
        <v>4.277624008416166E-3</v>
      </c>
      <c r="D5367" t="s">
        <v>37553</v>
      </c>
      <c r="E5367">
        <v>1379839321.688</v>
      </c>
      <c r="F5367" t="s">
        <v>37554</v>
      </c>
      <c r="G5367" t="s">
        <v>37555</v>
      </c>
      <c r="H5367" t="s">
        <v>37556</v>
      </c>
      <c r="I5367" t="s">
        <v>37223</v>
      </c>
      <c r="J5367" t="s">
        <v>37215</v>
      </c>
      <c r="K5367" t="s">
        <v>37224</v>
      </c>
      <c r="L5367" t="s">
        <v>37557</v>
      </c>
      <c r="M5367" t="s">
        <v>2722</v>
      </c>
      <c r="N5367" t="s">
        <v>37558</v>
      </c>
      <c r="O5367" t="s">
        <v>37559</v>
      </c>
    </row>
    <row r="5368" spans="1:15" x14ac:dyDescent="0.25">
      <c r="A5368">
        <f t="shared" si="246"/>
        <v>31.03600001335144</v>
      </c>
      <c r="B5368">
        <f t="shared" si="247"/>
        <v>1563.66992</v>
      </c>
      <c r="C5368">
        <f t="shared" si="248"/>
        <v>1.3480572127221459E-2</v>
      </c>
      <c r="D5368" t="s">
        <v>37560</v>
      </c>
      <c r="E5368">
        <v>1379839331.536</v>
      </c>
      <c r="F5368" t="s">
        <v>37561</v>
      </c>
      <c r="G5368" t="s">
        <v>37562</v>
      </c>
      <c r="H5368" t="s">
        <v>37563</v>
      </c>
      <c r="I5368" t="s">
        <v>37223</v>
      </c>
      <c r="J5368" t="s">
        <v>37215</v>
      </c>
      <c r="K5368" t="s">
        <v>37224</v>
      </c>
      <c r="L5368" t="s">
        <v>37564</v>
      </c>
      <c r="M5368" t="s">
        <v>6935</v>
      </c>
      <c r="N5368" t="s">
        <v>37565</v>
      </c>
      <c r="O5368" t="s">
        <v>37566</v>
      </c>
    </row>
    <row r="5369" spans="1:15" x14ac:dyDescent="0.25">
      <c r="A5369">
        <f t="shared" si="246"/>
        <v>36.892999887466431</v>
      </c>
      <c r="B5369">
        <f t="shared" si="247"/>
        <v>1563.5337830000001</v>
      </c>
      <c r="C5369">
        <f t="shared" si="248"/>
        <v>1.6023181022296936E-2</v>
      </c>
      <c r="D5369" t="s">
        <v>37567</v>
      </c>
      <c r="E5369">
        <v>1379839362.572</v>
      </c>
      <c r="F5369" t="s">
        <v>37568</v>
      </c>
      <c r="G5369" t="s">
        <v>37569</v>
      </c>
      <c r="H5369" t="s">
        <v>37570</v>
      </c>
      <c r="I5369" t="s">
        <v>37223</v>
      </c>
      <c r="J5369" t="s">
        <v>37215</v>
      </c>
      <c r="K5369" t="s">
        <v>37224</v>
      </c>
      <c r="L5369" t="s">
        <v>37571</v>
      </c>
      <c r="M5369" t="s">
        <v>37572</v>
      </c>
      <c r="N5369" t="s">
        <v>37573</v>
      </c>
      <c r="O5369" t="s">
        <v>1947</v>
      </c>
    </row>
    <row r="5370" spans="1:15" x14ac:dyDescent="0.25">
      <c r="A5370">
        <f t="shared" si="246"/>
        <v>22.83899998664856</v>
      </c>
      <c r="B5370">
        <f t="shared" si="247"/>
        <v>1563.372016</v>
      </c>
      <c r="C5370">
        <f t="shared" si="248"/>
        <v>9.9182926257085375E-3</v>
      </c>
      <c r="D5370" t="s">
        <v>37574</v>
      </c>
      <c r="E5370">
        <v>1379839399.4649999</v>
      </c>
      <c r="F5370" t="s">
        <v>37575</v>
      </c>
      <c r="G5370" t="s">
        <v>37576</v>
      </c>
      <c r="H5370" t="s">
        <v>37577</v>
      </c>
      <c r="I5370" t="s">
        <v>37223</v>
      </c>
      <c r="J5370" t="s">
        <v>37215</v>
      </c>
      <c r="K5370" t="s">
        <v>37224</v>
      </c>
      <c r="L5370" t="s">
        <v>37578</v>
      </c>
      <c r="M5370" t="s">
        <v>37579</v>
      </c>
      <c r="N5370" t="s">
        <v>37580</v>
      </c>
      <c r="O5370" t="s">
        <v>37581</v>
      </c>
    </row>
    <row r="5371" spans="1:15" x14ac:dyDescent="0.25">
      <c r="A5371">
        <f t="shared" si="246"/>
        <v>49.778000116348267</v>
      </c>
      <c r="B5371">
        <f t="shared" si="247"/>
        <v>1563.271761</v>
      </c>
      <c r="C5371">
        <f t="shared" si="248"/>
        <v>2.161570608359499E-2</v>
      </c>
      <c r="D5371" t="s">
        <v>37582</v>
      </c>
      <c r="E5371">
        <v>1379839422.3039999</v>
      </c>
      <c r="F5371" t="s">
        <v>37583</v>
      </c>
      <c r="G5371" t="s">
        <v>37584</v>
      </c>
      <c r="H5371" t="s">
        <v>37585</v>
      </c>
      <c r="I5371" t="s">
        <v>37223</v>
      </c>
      <c r="J5371" t="s">
        <v>37215</v>
      </c>
      <c r="K5371" t="s">
        <v>37224</v>
      </c>
      <c r="L5371" t="s">
        <v>37586</v>
      </c>
      <c r="M5371" t="s">
        <v>37587</v>
      </c>
      <c r="N5371" t="s">
        <v>37588</v>
      </c>
      <c r="O5371" t="s">
        <v>37589</v>
      </c>
    </row>
    <row r="5372" spans="1:15" x14ac:dyDescent="0.25">
      <c r="A5372">
        <f t="shared" si="246"/>
        <v>16.063999891281128</v>
      </c>
      <c r="B5372">
        <f t="shared" si="247"/>
        <v>1563.0534889999999</v>
      </c>
      <c r="C5372">
        <f t="shared" si="248"/>
        <v>6.9746919659340531E-3</v>
      </c>
      <c r="D5372" t="s">
        <v>37590</v>
      </c>
      <c r="E5372">
        <v>1379839472.082</v>
      </c>
      <c r="F5372" t="s">
        <v>37591</v>
      </c>
      <c r="G5372" t="s">
        <v>37592</v>
      </c>
      <c r="H5372" t="s">
        <v>37593</v>
      </c>
      <c r="I5372" t="s">
        <v>37223</v>
      </c>
      <c r="J5372" t="s">
        <v>37215</v>
      </c>
      <c r="K5372" t="s">
        <v>37224</v>
      </c>
      <c r="L5372" t="s">
        <v>37594</v>
      </c>
      <c r="M5372" t="s">
        <v>37595</v>
      </c>
      <c r="N5372" t="s">
        <v>37596</v>
      </c>
      <c r="O5372" t="s">
        <v>234</v>
      </c>
    </row>
    <row r="5373" spans="1:15" x14ac:dyDescent="0.25">
      <c r="A5373">
        <f t="shared" ref="A5373:A5436" si="249">E5374-E5373</f>
        <v>24.574000120162964</v>
      </c>
      <c r="B5373">
        <f t="shared" ref="B5373:B5436" si="250">VALUE(LEFT(L5373,( LEN(L5373)-3)))</f>
        <v>1562.9830360000001</v>
      </c>
      <c r="C5373">
        <f t="shared" ref="C5373:C5436" si="251">A5373/3600*B5373/1000</f>
        <v>1.0669095920687965E-2</v>
      </c>
      <c r="D5373" t="s">
        <v>37597</v>
      </c>
      <c r="E5373">
        <v>1379839488.1459999</v>
      </c>
      <c r="F5373" t="s">
        <v>37598</v>
      </c>
      <c r="G5373" t="s">
        <v>33337</v>
      </c>
      <c r="H5373" t="s">
        <v>37599</v>
      </c>
      <c r="I5373" t="s">
        <v>37223</v>
      </c>
      <c r="J5373" t="s">
        <v>37215</v>
      </c>
      <c r="K5373" t="s">
        <v>37224</v>
      </c>
      <c r="L5373" t="s">
        <v>37600</v>
      </c>
      <c r="M5373" t="s">
        <v>14379</v>
      </c>
      <c r="N5373" t="s">
        <v>37601</v>
      </c>
      <c r="O5373" t="s">
        <v>234</v>
      </c>
    </row>
    <row r="5374" spans="1:15" x14ac:dyDescent="0.25">
      <c r="A5374">
        <f t="shared" si="249"/>
        <v>20.016000032424927</v>
      </c>
      <c r="B5374">
        <f t="shared" si="250"/>
        <v>1562.8752710000001</v>
      </c>
      <c r="C5374">
        <f t="shared" si="251"/>
        <v>8.689586520836701E-3</v>
      </c>
      <c r="D5374" t="s">
        <v>37602</v>
      </c>
      <c r="E5374">
        <v>1379839512.72</v>
      </c>
      <c r="F5374" t="s">
        <v>37603</v>
      </c>
      <c r="G5374" t="s">
        <v>37604</v>
      </c>
      <c r="H5374" t="s">
        <v>37605</v>
      </c>
      <c r="I5374" t="s">
        <v>37223</v>
      </c>
      <c r="J5374" t="s">
        <v>37215</v>
      </c>
      <c r="K5374" t="s">
        <v>37224</v>
      </c>
      <c r="L5374" t="s">
        <v>37606</v>
      </c>
      <c r="M5374" t="s">
        <v>13277</v>
      </c>
      <c r="N5374" t="s">
        <v>37607</v>
      </c>
      <c r="O5374" t="s">
        <v>234</v>
      </c>
    </row>
    <row r="5375" spans="1:15" x14ac:dyDescent="0.25">
      <c r="A5375">
        <f t="shared" si="249"/>
        <v>10.578999996185303</v>
      </c>
      <c r="B5375">
        <f t="shared" si="250"/>
        <v>1562.7875329999999</v>
      </c>
      <c r="C5375">
        <f t="shared" si="251"/>
        <v>4.5924248071237328E-3</v>
      </c>
      <c r="D5375" t="s">
        <v>37608</v>
      </c>
      <c r="E5375">
        <v>1379839532.7360001</v>
      </c>
      <c r="F5375" t="s">
        <v>37609</v>
      </c>
      <c r="G5375" t="s">
        <v>37610</v>
      </c>
      <c r="H5375" t="s">
        <v>37611</v>
      </c>
      <c r="I5375" t="s">
        <v>37223</v>
      </c>
      <c r="J5375" t="s">
        <v>37215</v>
      </c>
      <c r="K5375" t="s">
        <v>37224</v>
      </c>
      <c r="L5375" t="s">
        <v>37612</v>
      </c>
      <c r="M5375" t="s">
        <v>21449</v>
      </c>
      <c r="N5375" t="s">
        <v>37613</v>
      </c>
      <c r="O5375" t="s">
        <v>234</v>
      </c>
    </row>
    <row r="5376" spans="1:15" x14ac:dyDescent="0.25">
      <c r="A5376">
        <f t="shared" si="249"/>
        <v>10.152999877929687</v>
      </c>
      <c r="B5376">
        <f t="shared" si="250"/>
        <v>1562.741041</v>
      </c>
      <c r="C5376">
        <f t="shared" si="251"/>
        <v>4.4073637773635313E-3</v>
      </c>
      <c r="D5376" t="s">
        <v>37614</v>
      </c>
      <c r="E5376">
        <v>1379839543.3150001</v>
      </c>
      <c r="F5376" t="s">
        <v>37615</v>
      </c>
      <c r="G5376" t="s">
        <v>37616</v>
      </c>
      <c r="H5376" t="s">
        <v>37617</v>
      </c>
      <c r="I5376" t="s">
        <v>37223</v>
      </c>
      <c r="J5376" t="s">
        <v>37215</v>
      </c>
      <c r="K5376" t="s">
        <v>37224</v>
      </c>
      <c r="L5376" t="s">
        <v>37618</v>
      </c>
      <c r="M5376" t="s">
        <v>23625</v>
      </c>
      <c r="N5376" t="s">
        <v>37619</v>
      </c>
      <c r="O5376" t="s">
        <v>234</v>
      </c>
    </row>
    <row r="5377" spans="1:15" x14ac:dyDescent="0.25">
      <c r="A5377">
        <f t="shared" si="249"/>
        <v>34.766000032424927</v>
      </c>
      <c r="B5377">
        <f t="shared" si="250"/>
        <v>1562.6965760000001</v>
      </c>
      <c r="C5377">
        <f t="shared" si="251"/>
        <v>1.5091308114412868E-2</v>
      </c>
      <c r="D5377" t="s">
        <v>37620</v>
      </c>
      <c r="E5377">
        <v>1379839553.4679999</v>
      </c>
      <c r="F5377" t="s">
        <v>37621</v>
      </c>
      <c r="G5377" t="s">
        <v>37622</v>
      </c>
      <c r="H5377" t="s">
        <v>37623</v>
      </c>
      <c r="I5377" t="s">
        <v>37223</v>
      </c>
      <c r="J5377" t="s">
        <v>37215</v>
      </c>
      <c r="K5377" t="s">
        <v>37224</v>
      </c>
      <c r="L5377" t="s">
        <v>37624</v>
      </c>
      <c r="M5377" t="s">
        <v>7565</v>
      </c>
      <c r="N5377" t="s">
        <v>37625</v>
      </c>
      <c r="O5377" t="s">
        <v>234</v>
      </c>
    </row>
    <row r="5378" spans="1:15" x14ac:dyDescent="0.25">
      <c r="A5378">
        <f t="shared" si="249"/>
        <v>40.83899998664856</v>
      </c>
      <c r="B5378">
        <f t="shared" si="250"/>
        <v>1562.5441069999999</v>
      </c>
      <c r="C5378">
        <f t="shared" si="251"/>
        <v>1.7725760768030771E-2</v>
      </c>
      <c r="D5378" t="s">
        <v>37626</v>
      </c>
      <c r="E5378">
        <v>1379839588.234</v>
      </c>
      <c r="F5378" t="s">
        <v>37627</v>
      </c>
      <c r="G5378" t="s">
        <v>37628</v>
      </c>
      <c r="H5378" t="s">
        <v>37629</v>
      </c>
      <c r="I5378" t="s">
        <v>37223</v>
      </c>
      <c r="J5378" t="s">
        <v>37215</v>
      </c>
      <c r="K5378" t="s">
        <v>37224</v>
      </c>
      <c r="L5378" t="s">
        <v>37630</v>
      </c>
      <c r="M5378" t="s">
        <v>37631</v>
      </c>
      <c r="N5378" t="s">
        <v>37632</v>
      </c>
      <c r="O5378" t="s">
        <v>234</v>
      </c>
    </row>
    <row r="5379" spans="1:15" x14ac:dyDescent="0.25">
      <c r="A5379">
        <f t="shared" si="249"/>
        <v>6.6430001258850098</v>
      </c>
      <c r="B5379">
        <f t="shared" si="250"/>
        <v>1562.3649359999999</v>
      </c>
      <c r="C5379">
        <f t="shared" si="251"/>
        <v>2.8829973518128683E-3</v>
      </c>
      <c r="D5379" t="s">
        <v>37633</v>
      </c>
      <c r="E5379">
        <v>1379839629.073</v>
      </c>
      <c r="F5379" t="s">
        <v>37634</v>
      </c>
      <c r="G5379" t="s">
        <v>37635</v>
      </c>
      <c r="H5379" t="s">
        <v>37636</v>
      </c>
      <c r="I5379" t="s">
        <v>37223</v>
      </c>
      <c r="J5379" t="s">
        <v>37215</v>
      </c>
      <c r="K5379" t="s">
        <v>37224</v>
      </c>
      <c r="L5379" t="s">
        <v>37637</v>
      </c>
      <c r="M5379" t="s">
        <v>8673</v>
      </c>
      <c r="N5379" t="s">
        <v>37638</v>
      </c>
      <c r="O5379" t="s">
        <v>234</v>
      </c>
    </row>
    <row r="5380" spans="1:15" x14ac:dyDescent="0.25">
      <c r="A5380">
        <f t="shared" si="249"/>
        <v>9.6619999408721924</v>
      </c>
      <c r="B5380">
        <f t="shared" si="250"/>
        <v>1562.3358490000001</v>
      </c>
      <c r="C5380">
        <f t="shared" si="251"/>
        <v>4.1931358001834739E-3</v>
      </c>
      <c r="D5380" t="s">
        <v>37639</v>
      </c>
      <c r="E5380">
        <v>1379839635.7160001</v>
      </c>
      <c r="F5380" t="s">
        <v>37640</v>
      </c>
      <c r="G5380" t="s">
        <v>37641</v>
      </c>
      <c r="H5380" t="s">
        <v>37642</v>
      </c>
      <c r="I5380" t="s">
        <v>37223</v>
      </c>
      <c r="J5380" t="s">
        <v>37215</v>
      </c>
      <c r="K5380" t="s">
        <v>37224</v>
      </c>
      <c r="L5380" t="s">
        <v>37643</v>
      </c>
      <c r="M5380" t="s">
        <v>10338</v>
      </c>
      <c r="N5380" t="s">
        <v>37644</v>
      </c>
      <c r="O5380" t="s">
        <v>234</v>
      </c>
    </row>
    <row r="5381" spans="1:15" x14ac:dyDescent="0.25">
      <c r="A5381">
        <f t="shared" si="249"/>
        <v>8.8899998664855957</v>
      </c>
      <c r="B5381">
        <f t="shared" si="250"/>
        <v>1562.2935299999999</v>
      </c>
      <c r="C5381">
        <f t="shared" si="251"/>
        <v>3.8579970203086967E-3</v>
      </c>
      <c r="D5381" t="s">
        <v>37645</v>
      </c>
      <c r="E5381">
        <v>1379839645.378</v>
      </c>
      <c r="F5381" t="s">
        <v>37646</v>
      </c>
      <c r="G5381" t="s">
        <v>37647</v>
      </c>
      <c r="H5381" t="s">
        <v>37648</v>
      </c>
      <c r="I5381" t="s">
        <v>37223</v>
      </c>
      <c r="J5381" t="s">
        <v>37215</v>
      </c>
      <c r="K5381" t="s">
        <v>37224</v>
      </c>
      <c r="L5381" t="s">
        <v>37649</v>
      </c>
      <c r="M5381" t="s">
        <v>30527</v>
      </c>
      <c r="N5381" t="s">
        <v>37650</v>
      </c>
      <c r="O5381" t="s">
        <v>234</v>
      </c>
    </row>
    <row r="5382" spans="1:15" x14ac:dyDescent="0.25">
      <c r="A5382">
        <f t="shared" si="249"/>
        <v>5.1150000095367432</v>
      </c>
      <c r="B5382">
        <f t="shared" si="250"/>
        <v>1562.2544290000001</v>
      </c>
      <c r="C5382">
        <f t="shared" si="251"/>
        <v>2.2197031720093945E-3</v>
      </c>
      <c r="D5382" t="s">
        <v>37651</v>
      </c>
      <c r="E5382">
        <v>1379839654.2679999</v>
      </c>
      <c r="F5382" t="s">
        <v>37652</v>
      </c>
      <c r="G5382" t="s">
        <v>37653</v>
      </c>
      <c r="H5382" t="s">
        <v>37654</v>
      </c>
      <c r="I5382" t="s">
        <v>37223</v>
      </c>
      <c r="J5382" t="s">
        <v>37215</v>
      </c>
      <c r="K5382" t="s">
        <v>37224</v>
      </c>
      <c r="L5382" t="s">
        <v>37655</v>
      </c>
      <c r="M5382" t="s">
        <v>37656</v>
      </c>
      <c r="N5382" t="s">
        <v>37657</v>
      </c>
      <c r="O5382" t="s">
        <v>234</v>
      </c>
    </row>
    <row r="5383" spans="1:15" x14ac:dyDescent="0.25">
      <c r="A5383">
        <f t="shared" si="249"/>
        <v>15.328999996185303</v>
      </c>
      <c r="B5383">
        <f t="shared" si="250"/>
        <v>1562.2320179999999</v>
      </c>
      <c r="C5383">
        <f t="shared" si="251"/>
        <v>6.6520707216562655E-3</v>
      </c>
      <c r="D5383" t="s">
        <v>37658</v>
      </c>
      <c r="E5383">
        <v>1379839659.3829999</v>
      </c>
      <c r="F5383" t="s">
        <v>37659</v>
      </c>
      <c r="G5383" t="s">
        <v>37660</v>
      </c>
      <c r="H5383" t="s">
        <v>37661</v>
      </c>
      <c r="I5383" t="s">
        <v>37223</v>
      </c>
      <c r="J5383" t="s">
        <v>37215</v>
      </c>
      <c r="K5383" t="s">
        <v>37224</v>
      </c>
      <c r="L5383" t="s">
        <v>37662</v>
      </c>
      <c r="M5383" t="s">
        <v>14357</v>
      </c>
      <c r="N5383" t="s">
        <v>37663</v>
      </c>
      <c r="O5383" t="s">
        <v>234</v>
      </c>
    </row>
    <row r="5384" spans="1:15" x14ac:dyDescent="0.25">
      <c r="A5384">
        <f t="shared" si="249"/>
        <v>1.4660000801086426</v>
      </c>
      <c r="B5384">
        <f t="shared" si="250"/>
        <v>1562.1647829999999</v>
      </c>
      <c r="C5384">
        <f t="shared" si="251"/>
        <v>6.3614824917247227E-4</v>
      </c>
      <c r="D5384" t="s">
        <v>37664</v>
      </c>
      <c r="E5384">
        <v>1379839674.7119999</v>
      </c>
      <c r="F5384" t="s">
        <v>37665</v>
      </c>
      <c r="G5384" t="s">
        <v>37666</v>
      </c>
      <c r="H5384" t="s">
        <v>37667</v>
      </c>
      <c r="I5384" t="s">
        <v>37223</v>
      </c>
      <c r="J5384" t="s">
        <v>37215</v>
      </c>
      <c r="K5384" t="s">
        <v>37224</v>
      </c>
      <c r="L5384" t="s">
        <v>37668</v>
      </c>
      <c r="M5384" t="s">
        <v>37669</v>
      </c>
      <c r="N5384" t="s">
        <v>37670</v>
      </c>
      <c r="O5384" t="s">
        <v>234</v>
      </c>
    </row>
    <row r="5385" spans="1:15" x14ac:dyDescent="0.25">
      <c r="A5385">
        <f t="shared" si="249"/>
        <v>54.339999914169312</v>
      </c>
      <c r="B5385">
        <f t="shared" si="250"/>
        <v>1562.1583459999999</v>
      </c>
      <c r="C5385">
        <f t="shared" si="251"/>
        <v>2.3579912329877464E-2</v>
      </c>
      <c r="D5385" t="s">
        <v>37671</v>
      </c>
      <c r="E5385">
        <v>1379839676.178</v>
      </c>
      <c r="F5385" t="s">
        <v>37672</v>
      </c>
      <c r="G5385" t="s">
        <v>37673</v>
      </c>
      <c r="H5385" t="s">
        <v>37674</v>
      </c>
      <c r="I5385" t="s">
        <v>37223</v>
      </c>
      <c r="J5385" t="s">
        <v>37215</v>
      </c>
      <c r="K5385" t="s">
        <v>37224</v>
      </c>
      <c r="L5385" t="s">
        <v>37675</v>
      </c>
      <c r="M5385" t="s">
        <v>37676</v>
      </c>
      <c r="N5385" t="s">
        <v>37677</v>
      </c>
      <c r="O5385" t="s">
        <v>234</v>
      </c>
    </row>
    <row r="5386" spans="1:15" x14ac:dyDescent="0.25">
      <c r="A5386">
        <f t="shared" si="249"/>
        <v>39.76200008392334</v>
      </c>
      <c r="B5386">
        <f t="shared" si="250"/>
        <v>1561.9200470000001</v>
      </c>
      <c r="C5386">
        <f t="shared" si="251"/>
        <v>1.725140695552654E-2</v>
      </c>
      <c r="D5386" t="s">
        <v>37678</v>
      </c>
      <c r="E5386">
        <v>1379839730.5179999</v>
      </c>
      <c r="F5386" t="s">
        <v>37679</v>
      </c>
      <c r="G5386" t="s">
        <v>37680</v>
      </c>
      <c r="H5386" t="s">
        <v>37681</v>
      </c>
      <c r="I5386" t="s">
        <v>37223</v>
      </c>
      <c r="J5386" t="s">
        <v>37215</v>
      </c>
      <c r="K5386" t="s">
        <v>37224</v>
      </c>
      <c r="L5386" t="s">
        <v>37682</v>
      </c>
      <c r="M5386" t="s">
        <v>1328</v>
      </c>
      <c r="N5386" t="s">
        <v>37683</v>
      </c>
      <c r="O5386" t="s">
        <v>234</v>
      </c>
    </row>
    <row r="5387" spans="1:15" x14ac:dyDescent="0.25">
      <c r="A5387">
        <f t="shared" si="249"/>
        <v>13.641000032424927</v>
      </c>
      <c r="B5387">
        <f t="shared" si="250"/>
        <v>1561.7456440000001</v>
      </c>
      <c r="C5387">
        <f t="shared" si="251"/>
        <v>5.9177145501231919E-3</v>
      </c>
      <c r="D5387" t="s">
        <v>37684</v>
      </c>
      <c r="E5387">
        <v>1379839770.28</v>
      </c>
      <c r="F5387" t="s">
        <v>37685</v>
      </c>
      <c r="G5387" t="s">
        <v>37686</v>
      </c>
      <c r="H5387" t="s">
        <v>37687</v>
      </c>
      <c r="I5387" t="s">
        <v>37223</v>
      </c>
      <c r="J5387" t="s">
        <v>37215</v>
      </c>
      <c r="K5387" t="s">
        <v>37224</v>
      </c>
      <c r="L5387" t="s">
        <v>37688</v>
      </c>
      <c r="M5387" t="s">
        <v>37689</v>
      </c>
      <c r="N5387" t="s">
        <v>37690</v>
      </c>
      <c r="O5387" t="s">
        <v>234</v>
      </c>
    </row>
    <row r="5388" spans="1:15" x14ac:dyDescent="0.25">
      <c r="A5388">
        <f t="shared" si="249"/>
        <v>65.865999937057495</v>
      </c>
      <c r="B5388">
        <f t="shared" si="250"/>
        <v>1561.6859199999999</v>
      </c>
      <c r="C5388">
        <f t="shared" si="251"/>
        <v>2.8572779085673215E-2</v>
      </c>
      <c r="D5388" t="s">
        <v>37691</v>
      </c>
      <c r="E5388">
        <v>1379839783.921</v>
      </c>
      <c r="F5388" t="s">
        <v>37692</v>
      </c>
      <c r="G5388" t="s">
        <v>37693</v>
      </c>
      <c r="H5388" t="s">
        <v>37694</v>
      </c>
      <c r="I5388" t="s">
        <v>37223</v>
      </c>
      <c r="J5388" t="s">
        <v>37215</v>
      </c>
      <c r="K5388" t="s">
        <v>37224</v>
      </c>
      <c r="L5388" t="s">
        <v>37695</v>
      </c>
      <c r="M5388" t="s">
        <v>37579</v>
      </c>
      <c r="N5388" t="s">
        <v>37696</v>
      </c>
      <c r="O5388" t="s">
        <v>234</v>
      </c>
    </row>
    <row r="5389" spans="1:15" x14ac:dyDescent="0.25">
      <c r="A5389">
        <f t="shared" si="249"/>
        <v>13.789999961853027</v>
      </c>
      <c r="B5389">
        <f t="shared" si="250"/>
        <v>1561.396956</v>
      </c>
      <c r="C5389">
        <f t="shared" si="251"/>
        <v>5.9810177676881768E-3</v>
      </c>
      <c r="D5389" t="s">
        <v>37697</v>
      </c>
      <c r="E5389">
        <v>1379839849.7869999</v>
      </c>
      <c r="F5389" t="s">
        <v>37698</v>
      </c>
      <c r="G5389" t="s">
        <v>37699</v>
      </c>
      <c r="H5389" t="s">
        <v>37700</v>
      </c>
      <c r="I5389" t="s">
        <v>37223</v>
      </c>
      <c r="J5389" t="s">
        <v>37215</v>
      </c>
      <c r="K5389" t="s">
        <v>37224</v>
      </c>
      <c r="L5389" t="s">
        <v>37701</v>
      </c>
      <c r="M5389" t="s">
        <v>20188</v>
      </c>
      <c r="N5389" t="s">
        <v>37702</v>
      </c>
      <c r="O5389" t="s">
        <v>234</v>
      </c>
    </row>
    <row r="5390" spans="1:15" x14ac:dyDescent="0.25">
      <c r="A5390">
        <f t="shared" si="249"/>
        <v>6.7599999904632568</v>
      </c>
      <c r="B5390">
        <f t="shared" si="250"/>
        <v>1561.336517</v>
      </c>
      <c r="C5390">
        <f t="shared" si="251"/>
        <v>2.9318430111194265E-3</v>
      </c>
      <c r="D5390" t="s">
        <v>37703</v>
      </c>
      <c r="E5390">
        <v>1379839863.5769999</v>
      </c>
      <c r="F5390" t="s">
        <v>37704</v>
      </c>
      <c r="G5390" t="s">
        <v>37705</v>
      </c>
      <c r="H5390" t="s">
        <v>37706</v>
      </c>
      <c r="I5390" t="s">
        <v>37223</v>
      </c>
      <c r="J5390" t="s">
        <v>37215</v>
      </c>
      <c r="K5390" t="s">
        <v>37224</v>
      </c>
      <c r="L5390" t="s">
        <v>37707</v>
      </c>
      <c r="M5390" t="s">
        <v>28495</v>
      </c>
      <c r="N5390" t="s">
        <v>37708</v>
      </c>
      <c r="O5390" t="s">
        <v>234</v>
      </c>
    </row>
    <row r="5391" spans="1:15" x14ac:dyDescent="0.25">
      <c r="A5391">
        <f t="shared" si="249"/>
        <v>15.438000202178955</v>
      </c>
      <c r="B5391">
        <f t="shared" si="250"/>
        <v>1561.306834</v>
      </c>
      <c r="C5391">
        <f t="shared" si="251"/>
        <v>6.6954042274876063E-3</v>
      </c>
      <c r="D5391" t="s">
        <v>37709</v>
      </c>
      <c r="E5391">
        <v>1379839870.3369999</v>
      </c>
      <c r="F5391" t="s">
        <v>37710</v>
      </c>
      <c r="G5391" t="s">
        <v>37711</v>
      </c>
      <c r="H5391" t="s">
        <v>37712</v>
      </c>
      <c r="I5391" t="s">
        <v>37223</v>
      </c>
      <c r="J5391" t="s">
        <v>37215</v>
      </c>
      <c r="K5391" t="s">
        <v>37224</v>
      </c>
      <c r="L5391" t="s">
        <v>37713</v>
      </c>
      <c r="M5391" t="s">
        <v>37714</v>
      </c>
      <c r="N5391" t="s">
        <v>37715</v>
      </c>
      <c r="O5391" t="s">
        <v>234</v>
      </c>
    </row>
    <row r="5392" spans="1:15" x14ac:dyDescent="0.25">
      <c r="A5392">
        <f t="shared" si="249"/>
        <v>35.566999912261963</v>
      </c>
      <c r="B5392">
        <f t="shared" si="250"/>
        <v>1561.2391230000001</v>
      </c>
      <c r="C5392">
        <f t="shared" si="251"/>
        <v>1.5424608819655818E-2</v>
      </c>
      <c r="D5392" t="s">
        <v>37716</v>
      </c>
      <c r="E5392">
        <v>1379839885.7750001</v>
      </c>
      <c r="F5392" t="s">
        <v>37717</v>
      </c>
      <c r="G5392" t="s">
        <v>37718</v>
      </c>
      <c r="H5392" t="s">
        <v>37719</v>
      </c>
      <c r="I5392" t="s">
        <v>37223</v>
      </c>
      <c r="J5392" t="s">
        <v>37215</v>
      </c>
      <c r="K5392" t="s">
        <v>37224</v>
      </c>
      <c r="L5392" t="s">
        <v>37720</v>
      </c>
      <c r="M5392" t="s">
        <v>11306</v>
      </c>
      <c r="N5392" t="s">
        <v>37721</v>
      </c>
      <c r="O5392" t="s">
        <v>234</v>
      </c>
    </row>
    <row r="5393" spans="1:15" x14ac:dyDescent="0.25">
      <c r="A5393">
        <f t="shared" si="249"/>
        <v>4.187999963760376</v>
      </c>
      <c r="B5393">
        <f t="shared" si="250"/>
        <v>1561.083198</v>
      </c>
      <c r="C5393">
        <f t="shared" si="251"/>
        <v>1.816060104625259E-3</v>
      </c>
      <c r="D5393" t="s">
        <v>37722</v>
      </c>
      <c r="E5393">
        <v>1379839921.342</v>
      </c>
      <c r="F5393" t="s">
        <v>37723</v>
      </c>
      <c r="G5393" t="s">
        <v>37724</v>
      </c>
      <c r="H5393" t="s">
        <v>37725</v>
      </c>
      <c r="I5393" t="s">
        <v>37223</v>
      </c>
      <c r="J5393" t="s">
        <v>37215</v>
      </c>
      <c r="K5393" t="s">
        <v>37224</v>
      </c>
      <c r="L5393" t="s">
        <v>37726</v>
      </c>
      <c r="M5393" t="s">
        <v>33596</v>
      </c>
      <c r="N5393" t="s">
        <v>37727</v>
      </c>
      <c r="O5393" t="s">
        <v>234</v>
      </c>
    </row>
    <row r="5394" spans="1:15" x14ac:dyDescent="0.25">
      <c r="A5394">
        <f t="shared" si="249"/>
        <v>42.592000007629395</v>
      </c>
      <c r="B5394">
        <f t="shared" si="250"/>
        <v>1561.0648389999999</v>
      </c>
      <c r="C5394">
        <f t="shared" si="251"/>
        <v>1.8469131565166105E-2</v>
      </c>
      <c r="D5394" t="s">
        <v>37728</v>
      </c>
      <c r="E5394">
        <v>1379839925.53</v>
      </c>
      <c r="F5394" t="s">
        <v>37729</v>
      </c>
      <c r="G5394" t="s">
        <v>37730</v>
      </c>
      <c r="H5394" t="s">
        <v>37731</v>
      </c>
      <c r="I5394" t="s">
        <v>37223</v>
      </c>
      <c r="J5394" t="s">
        <v>37215</v>
      </c>
      <c r="K5394" t="s">
        <v>37224</v>
      </c>
      <c r="L5394" t="s">
        <v>37732</v>
      </c>
      <c r="M5394" t="s">
        <v>37733</v>
      </c>
      <c r="N5394" t="s">
        <v>37734</v>
      </c>
      <c r="O5394" t="s">
        <v>234</v>
      </c>
    </row>
    <row r="5395" spans="1:15" x14ac:dyDescent="0.25">
      <c r="A5395">
        <f t="shared" si="249"/>
        <v>15.028000116348267</v>
      </c>
      <c r="B5395">
        <f t="shared" si="250"/>
        <v>1560.8780380000001</v>
      </c>
      <c r="C5395">
        <f t="shared" si="251"/>
        <v>6.515798704630405E-3</v>
      </c>
      <c r="D5395" t="s">
        <v>37735</v>
      </c>
      <c r="E5395">
        <v>1379839968.122</v>
      </c>
      <c r="F5395" t="s">
        <v>37736</v>
      </c>
      <c r="G5395" t="s">
        <v>37737</v>
      </c>
      <c r="H5395" t="s">
        <v>37738</v>
      </c>
      <c r="I5395" t="s">
        <v>37223</v>
      </c>
      <c r="J5395" t="s">
        <v>37215</v>
      </c>
      <c r="K5395" t="s">
        <v>37224</v>
      </c>
      <c r="L5395" t="s">
        <v>37739</v>
      </c>
      <c r="M5395" t="s">
        <v>12167</v>
      </c>
      <c r="N5395" t="s">
        <v>37740</v>
      </c>
      <c r="O5395" t="s">
        <v>234</v>
      </c>
    </row>
    <row r="5396" spans="1:15" x14ac:dyDescent="0.25">
      <c r="A5396">
        <f t="shared" si="249"/>
        <v>1.3499999046325684</v>
      </c>
      <c r="B5396">
        <f t="shared" si="250"/>
        <v>1560.8121160000001</v>
      </c>
      <c r="C5396">
        <f t="shared" si="251"/>
        <v>5.8530450215259927E-4</v>
      </c>
      <c r="D5396" t="s">
        <v>37741</v>
      </c>
      <c r="E5396">
        <v>1379839983.1500001</v>
      </c>
      <c r="F5396" t="s">
        <v>37742</v>
      </c>
      <c r="G5396" t="s">
        <v>37743</v>
      </c>
      <c r="H5396" t="s">
        <v>37744</v>
      </c>
      <c r="I5396" t="s">
        <v>37223</v>
      </c>
      <c r="J5396" t="s">
        <v>37215</v>
      </c>
      <c r="K5396" t="s">
        <v>37224</v>
      </c>
      <c r="L5396" t="s">
        <v>37745</v>
      </c>
      <c r="M5396" t="s">
        <v>37746</v>
      </c>
      <c r="N5396" t="s">
        <v>37747</v>
      </c>
      <c r="O5396" t="s">
        <v>234</v>
      </c>
    </row>
    <row r="5397" spans="1:15" x14ac:dyDescent="0.25">
      <c r="A5397">
        <f t="shared" si="249"/>
        <v>9.2379999160766602</v>
      </c>
      <c r="B5397">
        <f t="shared" si="250"/>
        <v>1560.806155</v>
      </c>
      <c r="C5397">
        <f t="shared" si="251"/>
        <v>4.0052019802505369E-3</v>
      </c>
      <c r="D5397" t="s">
        <v>37748</v>
      </c>
      <c r="E5397">
        <v>1379839984.5</v>
      </c>
      <c r="F5397" t="s">
        <v>37749</v>
      </c>
      <c r="G5397" t="s">
        <v>37750</v>
      </c>
      <c r="H5397" t="s">
        <v>37751</v>
      </c>
      <c r="I5397" t="s">
        <v>37223</v>
      </c>
      <c r="J5397" t="s">
        <v>37215</v>
      </c>
      <c r="K5397" t="s">
        <v>37224</v>
      </c>
      <c r="L5397" t="s">
        <v>37752</v>
      </c>
      <c r="M5397" t="s">
        <v>24068</v>
      </c>
      <c r="N5397" t="s">
        <v>37753</v>
      </c>
      <c r="O5397" t="s">
        <v>234</v>
      </c>
    </row>
    <row r="5398" spans="1:15" x14ac:dyDescent="0.25">
      <c r="A5398">
        <f t="shared" si="249"/>
        <v>27.965000152587891</v>
      </c>
      <c r="B5398">
        <f t="shared" si="250"/>
        <v>1560.7657429999999</v>
      </c>
      <c r="C5398">
        <f t="shared" si="251"/>
        <v>1.2124115066985819E-2</v>
      </c>
      <c r="D5398" t="s">
        <v>37754</v>
      </c>
      <c r="E5398">
        <v>1379839993.7379999</v>
      </c>
      <c r="F5398" t="s">
        <v>37755</v>
      </c>
      <c r="G5398" t="s">
        <v>37756</v>
      </c>
      <c r="H5398" t="s">
        <v>37757</v>
      </c>
      <c r="I5398" t="s">
        <v>37223</v>
      </c>
      <c r="J5398" t="s">
        <v>37215</v>
      </c>
      <c r="K5398" t="s">
        <v>37224</v>
      </c>
      <c r="L5398" t="s">
        <v>37758</v>
      </c>
      <c r="M5398" t="s">
        <v>19230</v>
      </c>
      <c r="N5398" t="s">
        <v>37759</v>
      </c>
      <c r="O5398" t="s">
        <v>234</v>
      </c>
    </row>
    <row r="5399" spans="1:15" x14ac:dyDescent="0.25">
      <c r="A5399">
        <f t="shared" si="249"/>
        <v>45.720000028610229</v>
      </c>
      <c r="B5399">
        <f t="shared" si="250"/>
        <v>1560.6430769999999</v>
      </c>
      <c r="C5399">
        <f t="shared" si="251"/>
        <v>1.9820167090302879E-2</v>
      </c>
      <c r="D5399" t="s">
        <v>37760</v>
      </c>
      <c r="E5399">
        <v>1379840021.7030001</v>
      </c>
      <c r="F5399" t="s">
        <v>37761</v>
      </c>
      <c r="G5399" t="s">
        <v>37762</v>
      </c>
      <c r="H5399" t="s">
        <v>37763</v>
      </c>
      <c r="I5399" t="s">
        <v>37223</v>
      </c>
      <c r="J5399" t="s">
        <v>37215</v>
      </c>
      <c r="K5399" t="s">
        <v>37224</v>
      </c>
      <c r="L5399" t="s">
        <v>37764</v>
      </c>
      <c r="M5399" t="s">
        <v>37765</v>
      </c>
      <c r="N5399" t="s">
        <v>1307</v>
      </c>
      <c r="O5399" t="s">
        <v>234</v>
      </c>
    </row>
    <row r="5400" spans="1:15" x14ac:dyDescent="0.25">
      <c r="A5400">
        <f t="shared" si="249"/>
        <v>24.518999814987183</v>
      </c>
      <c r="B5400">
        <f t="shared" si="250"/>
        <v>1560.4425670000001</v>
      </c>
      <c r="C5400">
        <f t="shared" si="251"/>
        <v>1.0627914169880869E-2</v>
      </c>
      <c r="D5400" t="s">
        <v>37766</v>
      </c>
      <c r="E5400">
        <v>1379840067.4230001</v>
      </c>
      <c r="F5400" t="s">
        <v>37767</v>
      </c>
      <c r="G5400" t="s">
        <v>37768</v>
      </c>
      <c r="H5400" t="s">
        <v>37769</v>
      </c>
      <c r="I5400" t="s">
        <v>37223</v>
      </c>
      <c r="J5400" t="s">
        <v>37215</v>
      </c>
      <c r="K5400" t="s">
        <v>37224</v>
      </c>
      <c r="L5400" t="s">
        <v>37770</v>
      </c>
      <c r="M5400" t="s">
        <v>37771</v>
      </c>
      <c r="N5400" t="s">
        <v>37772</v>
      </c>
      <c r="O5400" t="s">
        <v>234</v>
      </c>
    </row>
    <row r="5401" spans="1:15" x14ac:dyDescent="0.25">
      <c r="A5401">
        <f t="shared" si="249"/>
        <v>2.9670000076293945</v>
      </c>
      <c r="B5401">
        <f t="shared" si="250"/>
        <v>1560.3350399999999</v>
      </c>
      <c r="C5401">
        <f t="shared" si="251"/>
        <v>1.2859761321067811E-3</v>
      </c>
      <c r="D5401" t="s">
        <v>37773</v>
      </c>
      <c r="E5401">
        <v>1379840091.9419999</v>
      </c>
      <c r="F5401" t="s">
        <v>37774</v>
      </c>
      <c r="G5401" t="s">
        <v>37775</v>
      </c>
      <c r="H5401" t="s">
        <v>37776</v>
      </c>
      <c r="I5401" t="s">
        <v>37223</v>
      </c>
      <c r="J5401" t="s">
        <v>37215</v>
      </c>
      <c r="K5401" t="s">
        <v>37224</v>
      </c>
      <c r="L5401" t="s">
        <v>37777</v>
      </c>
      <c r="M5401" t="s">
        <v>16042</v>
      </c>
      <c r="N5401" t="s">
        <v>37778</v>
      </c>
      <c r="O5401" t="s">
        <v>37779</v>
      </c>
    </row>
    <row r="5402" spans="1:15" x14ac:dyDescent="0.25">
      <c r="A5402">
        <f t="shared" si="249"/>
        <v>61.853000164031982</v>
      </c>
      <c r="B5402">
        <f t="shared" si="250"/>
        <v>1560.321927</v>
      </c>
      <c r="C5402">
        <f t="shared" si="251"/>
        <v>2.6808497890742695E-2</v>
      </c>
      <c r="D5402" t="s">
        <v>37780</v>
      </c>
      <c r="E5402">
        <v>1379840094.9089999</v>
      </c>
      <c r="F5402" t="s">
        <v>37781</v>
      </c>
      <c r="G5402" t="s">
        <v>37782</v>
      </c>
      <c r="H5402" t="s">
        <v>37783</v>
      </c>
      <c r="I5402" t="s">
        <v>37223</v>
      </c>
      <c r="J5402" t="s">
        <v>37215</v>
      </c>
      <c r="K5402" t="s">
        <v>37224</v>
      </c>
      <c r="L5402" t="s">
        <v>37784</v>
      </c>
      <c r="M5402" t="s">
        <v>37785</v>
      </c>
      <c r="N5402" t="s">
        <v>37786</v>
      </c>
      <c r="O5402" t="s">
        <v>37787</v>
      </c>
    </row>
    <row r="5403" spans="1:15" x14ac:dyDescent="0.25">
      <c r="A5403">
        <f t="shared" si="249"/>
        <v>27.589999914169312</v>
      </c>
      <c r="B5403">
        <f t="shared" si="250"/>
        <v>1560.0507259999999</v>
      </c>
      <c r="C5403">
        <f t="shared" si="251"/>
        <v>1.1956055387899938E-2</v>
      </c>
      <c r="D5403" t="s">
        <v>37788</v>
      </c>
      <c r="E5403">
        <v>1379840156.7620001</v>
      </c>
      <c r="F5403" t="s">
        <v>37789</v>
      </c>
      <c r="G5403" t="s">
        <v>37790</v>
      </c>
      <c r="H5403" t="s">
        <v>33074</v>
      </c>
      <c r="I5403" t="s">
        <v>37223</v>
      </c>
      <c r="J5403" t="s">
        <v>37215</v>
      </c>
      <c r="K5403" t="s">
        <v>37224</v>
      </c>
      <c r="L5403" t="s">
        <v>37791</v>
      </c>
      <c r="M5403" t="s">
        <v>12304</v>
      </c>
      <c r="N5403" t="s">
        <v>37792</v>
      </c>
      <c r="O5403" t="s">
        <v>37793</v>
      </c>
    </row>
    <row r="5404" spans="1:15" x14ac:dyDescent="0.25">
      <c r="A5404">
        <f t="shared" si="249"/>
        <v>2.8289999961853027</v>
      </c>
      <c r="B5404">
        <f t="shared" si="250"/>
        <v>1559.929729</v>
      </c>
      <c r="C5404">
        <f t="shared" si="251"/>
        <v>1.2258447770528722E-3</v>
      </c>
      <c r="D5404" t="s">
        <v>37794</v>
      </c>
      <c r="E5404">
        <v>1379840184.352</v>
      </c>
      <c r="F5404" t="s">
        <v>37795</v>
      </c>
      <c r="G5404" t="s">
        <v>37796</v>
      </c>
      <c r="H5404" t="s">
        <v>37797</v>
      </c>
      <c r="I5404" t="s">
        <v>37223</v>
      </c>
      <c r="J5404" t="s">
        <v>37215</v>
      </c>
      <c r="K5404" t="s">
        <v>37224</v>
      </c>
      <c r="L5404" t="s">
        <v>37798</v>
      </c>
      <c r="M5404" t="s">
        <v>13668</v>
      </c>
      <c r="N5404" t="s">
        <v>37799</v>
      </c>
      <c r="O5404" t="s">
        <v>37800</v>
      </c>
    </row>
    <row r="5405" spans="1:15" x14ac:dyDescent="0.25">
      <c r="A5405">
        <f t="shared" si="249"/>
        <v>9.8250000476837158</v>
      </c>
      <c r="B5405">
        <f t="shared" si="250"/>
        <v>1559.9173310000001</v>
      </c>
      <c r="C5405">
        <f t="shared" si="251"/>
        <v>4.2572744031826827E-3</v>
      </c>
      <c r="D5405" t="s">
        <v>37801</v>
      </c>
      <c r="E5405">
        <v>1379840187.181</v>
      </c>
      <c r="F5405" t="s">
        <v>37802</v>
      </c>
      <c r="G5405" t="s">
        <v>37803</v>
      </c>
      <c r="H5405" t="s">
        <v>37804</v>
      </c>
      <c r="I5405" t="s">
        <v>37223</v>
      </c>
      <c r="J5405" t="s">
        <v>37215</v>
      </c>
      <c r="K5405" t="s">
        <v>37224</v>
      </c>
      <c r="L5405" t="s">
        <v>37805</v>
      </c>
      <c r="M5405" t="s">
        <v>37806</v>
      </c>
      <c r="N5405" t="s">
        <v>37807</v>
      </c>
      <c r="O5405" t="s">
        <v>218</v>
      </c>
    </row>
    <row r="5406" spans="1:15" x14ac:dyDescent="0.25">
      <c r="A5406">
        <f t="shared" si="249"/>
        <v>21.773000001907349</v>
      </c>
      <c r="B5406">
        <f t="shared" si="250"/>
        <v>1559.8741769999999</v>
      </c>
      <c r="C5406">
        <f t="shared" si="251"/>
        <v>9.4342056829989501E-3</v>
      </c>
      <c r="D5406" t="s">
        <v>37808</v>
      </c>
      <c r="E5406">
        <v>1379840197.006</v>
      </c>
      <c r="F5406" t="s">
        <v>37809</v>
      </c>
      <c r="G5406" t="s">
        <v>37810</v>
      </c>
      <c r="H5406" t="s">
        <v>37811</v>
      </c>
      <c r="I5406" t="s">
        <v>37223</v>
      </c>
      <c r="J5406" t="s">
        <v>37215</v>
      </c>
      <c r="K5406" t="s">
        <v>37224</v>
      </c>
      <c r="L5406" t="s">
        <v>37812</v>
      </c>
      <c r="M5406" t="s">
        <v>24262</v>
      </c>
      <c r="N5406" t="s">
        <v>37813</v>
      </c>
      <c r="O5406" t="s">
        <v>37814</v>
      </c>
    </row>
    <row r="5407" spans="1:15" x14ac:dyDescent="0.25">
      <c r="A5407">
        <f t="shared" si="249"/>
        <v>18.559999942779541</v>
      </c>
      <c r="B5407">
        <f t="shared" si="250"/>
        <v>1559.7786900000001</v>
      </c>
      <c r="C5407">
        <f t="shared" si="251"/>
        <v>8.0415256658746513E-3</v>
      </c>
      <c r="D5407" t="s">
        <v>37815</v>
      </c>
      <c r="E5407">
        <v>1379840218.779</v>
      </c>
      <c r="F5407" t="s">
        <v>37816</v>
      </c>
      <c r="G5407" t="s">
        <v>37817</v>
      </c>
      <c r="H5407" t="s">
        <v>37818</v>
      </c>
      <c r="I5407" t="s">
        <v>37223</v>
      </c>
      <c r="J5407" t="s">
        <v>37215</v>
      </c>
      <c r="K5407" t="s">
        <v>37224</v>
      </c>
      <c r="L5407" t="s">
        <v>37819</v>
      </c>
      <c r="M5407" t="s">
        <v>28021</v>
      </c>
      <c r="N5407" t="s">
        <v>37820</v>
      </c>
      <c r="O5407" t="s">
        <v>37821</v>
      </c>
    </row>
    <row r="5408" spans="1:15" x14ac:dyDescent="0.25">
      <c r="A5408">
        <f t="shared" si="249"/>
        <v>9.0910000801086426</v>
      </c>
      <c r="B5408">
        <f t="shared" si="250"/>
        <v>1559.69739</v>
      </c>
      <c r="C5408">
        <f t="shared" si="251"/>
        <v>3.9386691937320119E-3</v>
      </c>
      <c r="D5408" t="s">
        <v>37822</v>
      </c>
      <c r="E5408">
        <v>1379840237.339</v>
      </c>
      <c r="F5408" t="s">
        <v>37823</v>
      </c>
      <c r="G5408" t="s">
        <v>37824</v>
      </c>
      <c r="H5408" t="s">
        <v>37825</v>
      </c>
      <c r="I5408" t="s">
        <v>37223</v>
      </c>
      <c r="J5408" t="s">
        <v>37215</v>
      </c>
      <c r="K5408" t="s">
        <v>37224</v>
      </c>
      <c r="L5408" t="s">
        <v>37826</v>
      </c>
      <c r="M5408" t="s">
        <v>33596</v>
      </c>
      <c r="N5408" t="s">
        <v>37827</v>
      </c>
      <c r="O5408" t="s">
        <v>37828</v>
      </c>
    </row>
    <row r="5409" spans="1:15" x14ac:dyDescent="0.25">
      <c r="A5409">
        <f t="shared" si="249"/>
        <v>24.092999935150146</v>
      </c>
      <c r="B5409">
        <f t="shared" si="250"/>
        <v>1559.6574539999999</v>
      </c>
      <c r="C5409">
        <f t="shared" si="251"/>
        <v>1.0438007482799567E-2</v>
      </c>
      <c r="D5409" t="s">
        <v>37829</v>
      </c>
      <c r="E5409">
        <v>1379840246.4300001</v>
      </c>
      <c r="F5409" t="s">
        <v>37830</v>
      </c>
      <c r="G5409" t="s">
        <v>37831</v>
      </c>
      <c r="H5409" t="s">
        <v>37832</v>
      </c>
      <c r="I5409" t="s">
        <v>37223</v>
      </c>
      <c r="J5409" t="s">
        <v>37215</v>
      </c>
      <c r="K5409" t="s">
        <v>37224</v>
      </c>
      <c r="L5409" t="s">
        <v>37833</v>
      </c>
      <c r="M5409" t="s">
        <v>37834</v>
      </c>
      <c r="N5409" t="s">
        <v>37835</v>
      </c>
      <c r="O5409" t="s">
        <v>37836</v>
      </c>
    </row>
    <row r="5410" spans="1:15" x14ac:dyDescent="0.25">
      <c r="A5410">
        <f t="shared" si="249"/>
        <v>3.9170000553131104</v>
      </c>
      <c r="B5410">
        <f t="shared" si="250"/>
        <v>1559.551835</v>
      </c>
      <c r="C5410">
        <f t="shared" si="251"/>
        <v>1.6968790622107397E-3</v>
      </c>
      <c r="D5410" t="s">
        <v>37837</v>
      </c>
      <c r="E5410">
        <v>1379840270.523</v>
      </c>
      <c r="F5410" t="s">
        <v>37838</v>
      </c>
      <c r="G5410" t="s">
        <v>37839</v>
      </c>
      <c r="H5410" t="s">
        <v>37840</v>
      </c>
      <c r="I5410" t="s">
        <v>37223</v>
      </c>
      <c r="J5410" t="s">
        <v>37215</v>
      </c>
      <c r="K5410" t="s">
        <v>37224</v>
      </c>
      <c r="L5410" t="s">
        <v>37841</v>
      </c>
      <c r="M5410" t="s">
        <v>445</v>
      </c>
      <c r="N5410" t="s">
        <v>37842</v>
      </c>
      <c r="O5410" t="s">
        <v>37843</v>
      </c>
    </row>
    <row r="5411" spans="1:15" x14ac:dyDescent="0.25">
      <c r="A5411">
        <f t="shared" si="249"/>
        <v>9.371999979019165</v>
      </c>
      <c r="B5411">
        <f t="shared" si="250"/>
        <v>1559.5346689999999</v>
      </c>
      <c r="C5411">
        <f t="shared" si="251"/>
        <v>4.0599885792076832E-3</v>
      </c>
      <c r="D5411" t="s">
        <v>37844</v>
      </c>
      <c r="E5411">
        <v>1379840274.4400001</v>
      </c>
      <c r="F5411" t="s">
        <v>37845</v>
      </c>
      <c r="G5411" t="s">
        <v>37846</v>
      </c>
      <c r="H5411" t="s">
        <v>37847</v>
      </c>
      <c r="I5411" t="s">
        <v>37223</v>
      </c>
      <c r="J5411" t="s">
        <v>37215</v>
      </c>
      <c r="K5411" t="s">
        <v>37224</v>
      </c>
      <c r="L5411" t="s">
        <v>37848</v>
      </c>
      <c r="M5411" t="s">
        <v>37849</v>
      </c>
      <c r="N5411" t="s">
        <v>37850</v>
      </c>
      <c r="O5411" t="s">
        <v>202</v>
      </c>
    </row>
    <row r="5412" spans="1:15" x14ac:dyDescent="0.25">
      <c r="A5412">
        <f t="shared" si="249"/>
        <v>18.184000015258789</v>
      </c>
      <c r="B5412">
        <f t="shared" si="250"/>
        <v>1559.4935419999999</v>
      </c>
      <c r="C5412">
        <f t="shared" si="251"/>
        <v>7.8771751643122168E-3</v>
      </c>
      <c r="D5412" t="s">
        <v>37851</v>
      </c>
      <c r="E5412">
        <v>1379840283.812</v>
      </c>
      <c r="F5412" t="s">
        <v>37852</v>
      </c>
      <c r="G5412" t="s">
        <v>37853</v>
      </c>
      <c r="H5412" t="s">
        <v>37854</v>
      </c>
      <c r="I5412" t="s">
        <v>37223</v>
      </c>
      <c r="J5412" t="s">
        <v>37215</v>
      </c>
      <c r="K5412" t="s">
        <v>37224</v>
      </c>
      <c r="L5412" t="s">
        <v>37855</v>
      </c>
      <c r="M5412" t="s">
        <v>3951</v>
      </c>
      <c r="N5412" t="s">
        <v>37856</v>
      </c>
      <c r="O5412" t="s">
        <v>37857</v>
      </c>
    </row>
    <row r="5413" spans="1:15" x14ac:dyDescent="0.25">
      <c r="A5413">
        <f t="shared" si="249"/>
        <v>18.312999963760376</v>
      </c>
      <c r="B5413">
        <f t="shared" si="250"/>
        <v>1559.4137909999999</v>
      </c>
      <c r="C5413">
        <f t="shared" si="251"/>
        <v>7.9326513050195641E-3</v>
      </c>
      <c r="D5413" t="s">
        <v>37858</v>
      </c>
      <c r="E5413">
        <v>1379840301.9960001</v>
      </c>
      <c r="F5413" t="s">
        <v>37859</v>
      </c>
      <c r="G5413" t="s">
        <v>37860</v>
      </c>
      <c r="H5413" t="s">
        <v>37861</v>
      </c>
      <c r="I5413" t="s">
        <v>37223</v>
      </c>
      <c r="J5413" t="s">
        <v>37215</v>
      </c>
      <c r="K5413" t="s">
        <v>37224</v>
      </c>
      <c r="L5413" t="s">
        <v>37862</v>
      </c>
      <c r="M5413" t="s">
        <v>37863</v>
      </c>
      <c r="N5413" t="s">
        <v>37864</v>
      </c>
      <c r="O5413" t="s">
        <v>37865</v>
      </c>
    </row>
    <row r="5414" spans="1:15" x14ac:dyDescent="0.25">
      <c r="A5414">
        <f t="shared" si="249"/>
        <v>3.2699999809265137</v>
      </c>
      <c r="B5414">
        <f t="shared" si="250"/>
        <v>1559.3334440000001</v>
      </c>
      <c r="C5414">
        <f t="shared" si="251"/>
        <v>1.4163945367050208E-3</v>
      </c>
      <c r="D5414" t="s">
        <v>37866</v>
      </c>
      <c r="E5414">
        <v>1379840320.309</v>
      </c>
      <c r="F5414" t="s">
        <v>37867</v>
      </c>
      <c r="G5414" t="s">
        <v>37868</v>
      </c>
      <c r="H5414" t="s">
        <v>37869</v>
      </c>
      <c r="I5414" t="s">
        <v>37223</v>
      </c>
      <c r="J5414" t="s">
        <v>37215</v>
      </c>
      <c r="K5414" t="s">
        <v>37224</v>
      </c>
      <c r="L5414" t="s">
        <v>37870</v>
      </c>
      <c r="M5414" t="s">
        <v>37871</v>
      </c>
      <c r="N5414" t="s">
        <v>37872</v>
      </c>
      <c r="O5414" t="s">
        <v>37873</v>
      </c>
    </row>
    <row r="5415" spans="1:15" x14ac:dyDescent="0.25">
      <c r="A5415">
        <f t="shared" si="249"/>
        <v>27.013000011444092</v>
      </c>
      <c r="B5415">
        <f t="shared" si="250"/>
        <v>1559.319139</v>
      </c>
      <c r="C5415">
        <f t="shared" si="251"/>
        <v>1.1700524422125554E-2</v>
      </c>
      <c r="D5415" t="s">
        <v>37874</v>
      </c>
      <c r="E5415">
        <v>1379840323.579</v>
      </c>
      <c r="F5415" t="s">
        <v>37875</v>
      </c>
      <c r="G5415" t="s">
        <v>37876</v>
      </c>
      <c r="H5415" t="s">
        <v>37877</v>
      </c>
      <c r="I5415" t="s">
        <v>37223</v>
      </c>
      <c r="J5415" t="s">
        <v>37215</v>
      </c>
      <c r="K5415" t="s">
        <v>37224</v>
      </c>
      <c r="L5415" t="s">
        <v>37878</v>
      </c>
      <c r="M5415" t="s">
        <v>37879</v>
      </c>
      <c r="N5415" t="s">
        <v>37880</v>
      </c>
      <c r="O5415" t="s">
        <v>1947</v>
      </c>
    </row>
    <row r="5416" spans="1:15" x14ac:dyDescent="0.25">
      <c r="A5416">
        <f t="shared" si="249"/>
        <v>60.167999982833862</v>
      </c>
      <c r="B5416">
        <f t="shared" si="250"/>
        <v>1559.200644</v>
      </c>
      <c r="C5416">
        <f t="shared" si="251"/>
        <v>2.6059440089285152E-2</v>
      </c>
      <c r="D5416" t="s">
        <v>37881</v>
      </c>
      <c r="E5416">
        <v>1379840350.592</v>
      </c>
      <c r="F5416" t="s">
        <v>37882</v>
      </c>
      <c r="G5416" t="s">
        <v>37883</v>
      </c>
      <c r="H5416" t="s">
        <v>37884</v>
      </c>
      <c r="I5416" t="s">
        <v>37223</v>
      </c>
      <c r="J5416" t="s">
        <v>37215</v>
      </c>
      <c r="K5416" t="s">
        <v>37224</v>
      </c>
      <c r="L5416" t="s">
        <v>37885</v>
      </c>
      <c r="M5416" t="s">
        <v>12790</v>
      </c>
      <c r="N5416" t="s">
        <v>37886</v>
      </c>
      <c r="O5416" t="s">
        <v>37887</v>
      </c>
    </row>
    <row r="5417" spans="1:15" x14ac:dyDescent="0.25">
      <c r="A5417">
        <f t="shared" si="249"/>
        <v>2.9890000820159912</v>
      </c>
      <c r="B5417">
        <f t="shared" si="250"/>
        <v>1558.936715</v>
      </c>
      <c r="C5417">
        <f t="shared" si="251"/>
        <v>1.2943505469424279E-3</v>
      </c>
      <c r="D5417" t="s">
        <v>37888</v>
      </c>
      <c r="E5417">
        <v>1379840410.76</v>
      </c>
      <c r="F5417" t="s">
        <v>37889</v>
      </c>
      <c r="G5417" t="s">
        <v>37890</v>
      </c>
      <c r="H5417" t="s">
        <v>22163</v>
      </c>
      <c r="I5417" t="s">
        <v>37223</v>
      </c>
      <c r="J5417" t="s">
        <v>37215</v>
      </c>
      <c r="K5417" t="s">
        <v>37224</v>
      </c>
      <c r="L5417" t="s">
        <v>37891</v>
      </c>
      <c r="M5417" t="s">
        <v>37892</v>
      </c>
      <c r="N5417" t="s">
        <v>37893</v>
      </c>
      <c r="O5417" t="s">
        <v>37894</v>
      </c>
    </row>
    <row r="5418" spans="1:15" x14ac:dyDescent="0.25">
      <c r="A5418">
        <f t="shared" si="249"/>
        <v>81.425999879837036</v>
      </c>
      <c r="B5418">
        <f t="shared" si="250"/>
        <v>1558.9236020000001</v>
      </c>
      <c r="C5418">
        <f t="shared" si="251"/>
        <v>3.5260253619201973E-2</v>
      </c>
      <c r="D5418" t="s">
        <v>37895</v>
      </c>
      <c r="E5418">
        <v>1379840413.7490001</v>
      </c>
      <c r="F5418" t="s">
        <v>37896</v>
      </c>
      <c r="G5418" t="s">
        <v>37897</v>
      </c>
      <c r="H5418" t="s">
        <v>37898</v>
      </c>
      <c r="I5418" t="s">
        <v>37223</v>
      </c>
      <c r="J5418" t="s">
        <v>37215</v>
      </c>
      <c r="K5418" t="s">
        <v>37224</v>
      </c>
      <c r="L5418" t="s">
        <v>37899</v>
      </c>
      <c r="M5418" t="s">
        <v>3131</v>
      </c>
      <c r="N5418" t="s">
        <v>37900</v>
      </c>
      <c r="O5418" t="s">
        <v>37901</v>
      </c>
    </row>
    <row r="5419" spans="1:15" x14ac:dyDescent="0.25">
      <c r="A5419">
        <f t="shared" si="249"/>
        <v>22.812000036239624</v>
      </c>
      <c r="B5419">
        <f t="shared" si="250"/>
        <v>1558.56657</v>
      </c>
      <c r="C5419">
        <f t="shared" si="251"/>
        <v>9.8761168475894057E-3</v>
      </c>
      <c r="D5419" t="s">
        <v>37902</v>
      </c>
      <c r="E5419">
        <v>1379840495.175</v>
      </c>
      <c r="F5419" t="s">
        <v>37903</v>
      </c>
      <c r="G5419" t="s">
        <v>37904</v>
      </c>
      <c r="H5419" t="s">
        <v>37905</v>
      </c>
      <c r="I5419" t="s">
        <v>37223</v>
      </c>
      <c r="J5419" t="s">
        <v>37215</v>
      </c>
      <c r="K5419" t="s">
        <v>37224</v>
      </c>
      <c r="L5419" t="s">
        <v>37906</v>
      </c>
      <c r="M5419" t="s">
        <v>22343</v>
      </c>
      <c r="N5419" t="s">
        <v>37907</v>
      </c>
      <c r="O5419" t="s">
        <v>37908</v>
      </c>
    </row>
    <row r="5420" spans="1:15" x14ac:dyDescent="0.25">
      <c r="A5420">
        <f t="shared" si="249"/>
        <v>7.7799999713897705</v>
      </c>
      <c r="B5420">
        <f t="shared" si="250"/>
        <v>1558.4665540000001</v>
      </c>
      <c r="C5420">
        <f t="shared" si="251"/>
        <v>3.3680193737588649E-3</v>
      </c>
      <c r="D5420" t="s">
        <v>37909</v>
      </c>
      <c r="E5420">
        <v>1379840517.987</v>
      </c>
      <c r="F5420" t="s">
        <v>37910</v>
      </c>
      <c r="G5420" t="s">
        <v>37911</v>
      </c>
      <c r="H5420" t="s">
        <v>37912</v>
      </c>
      <c r="I5420" t="s">
        <v>37223</v>
      </c>
      <c r="J5420" t="s">
        <v>37215</v>
      </c>
      <c r="K5420" t="s">
        <v>37224</v>
      </c>
      <c r="L5420" t="s">
        <v>37913</v>
      </c>
      <c r="M5420" t="s">
        <v>23813</v>
      </c>
      <c r="N5420" t="s">
        <v>37914</v>
      </c>
      <c r="O5420" t="s">
        <v>37915</v>
      </c>
    </row>
    <row r="5421" spans="1:15" x14ac:dyDescent="0.25">
      <c r="A5421">
        <f t="shared" si="249"/>
        <v>15.769000053405762</v>
      </c>
      <c r="B5421">
        <f t="shared" si="250"/>
        <v>1558.432341</v>
      </c>
      <c r="C5421">
        <f t="shared" si="251"/>
        <v>6.8263665745717404E-3</v>
      </c>
      <c r="D5421" t="s">
        <v>37916</v>
      </c>
      <c r="E5421">
        <v>1379840525.767</v>
      </c>
      <c r="F5421" t="s">
        <v>37917</v>
      </c>
      <c r="G5421" t="s">
        <v>37918</v>
      </c>
      <c r="H5421" t="s">
        <v>37919</v>
      </c>
      <c r="I5421" t="s">
        <v>37223</v>
      </c>
      <c r="J5421" t="s">
        <v>37215</v>
      </c>
      <c r="K5421" t="s">
        <v>37224</v>
      </c>
      <c r="L5421" t="s">
        <v>37920</v>
      </c>
      <c r="M5421" t="s">
        <v>18888</v>
      </c>
      <c r="N5421" t="s">
        <v>37921</v>
      </c>
      <c r="O5421" t="s">
        <v>37922</v>
      </c>
    </row>
    <row r="5422" spans="1:15" x14ac:dyDescent="0.25">
      <c r="A5422">
        <f t="shared" si="249"/>
        <v>12.010999917984009</v>
      </c>
      <c r="B5422">
        <f t="shared" si="250"/>
        <v>1558.3631989999999</v>
      </c>
      <c r="C5422">
        <f t="shared" si="251"/>
        <v>5.1993056264939708E-3</v>
      </c>
      <c r="D5422" t="s">
        <v>37923</v>
      </c>
      <c r="E5422">
        <v>1379840541.536</v>
      </c>
      <c r="F5422" t="s">
        <v>37924</v>
      </c>
      <c r="G5422" t="s">
        <v>37925</v>
      </c>
      <c r="H5422" t="s">
        <v>37926</v>
      </c>
      <c r="I5422" t="s">
        <v>37223</v>
      </c>
      <c r="J5422" t="s">
        <v>37215</v>
      </c>
      <c r="K5422" t="s">
        <v>37224</v>
      </c>
      <c r="L5422" t="s">
        <v>37927</v>
      </c>
      <c r="M5422" t="s">
        <v>33596</v>
      </c>
      <c r="N5422" t="s">
        <v>37928</v>
      </c>
      <c r="O5422" t="s">
        <v>37929</v>
      </c>
    </row>
    <row r="5423" spans="1:15" x14ac:dyDescent="0.25">
      <c r="A5423">
        <f t="shared" si="249"/>
        <v>34.026999950408936</v>
      </c>
      <c r="B5423">
        <f t="shared" si="250"/>
        <v>1558.3105089999999</v>
      </c>
      <c r="C5423">
        <f t="shared" si="251"/>
        <v>1.4729064336795755E-2</v>
      </c>
      <c r="D5423" t="s">
        <v>37930</v>
      </c>
      <c r="E5423">
        <v>1379840553.5469999</v>
      </c>
      <c r="F5423" t="s">
        <v>37931</v>
      </c>
      <c r="G5423" t="s">
        <v>37932</v>
      </c>
      <c r="H5423" t="s">
        <v>37933</v>
      </c>
      <c r="I5423" t="s">
        <v>37223</v>
      </c>
      <c r="J5423" t="s">
        <v>37215</v>
      </c>
      <c r="K5423" t="s">
        <v>37224</v>
      </c>
      <c r="L5423" t="s">
        <v>37934</v>
      </c>
      <c r="M5423" t="s">
        <v>37935</v>
      </c>
      <c r="N5423" t="s">
        <v>37936</v>
      </c>
      <c r="O5423" t="s">
        <v>37937</v>
      </c>
    </row>
    <row r="5424" spans="1:15" x14ac:dyDescent="0.25">
      <c r="A5424">
        <f t="shared" si="249"/>
        <v>9.9560000896453857</v>
      </c>
      <c r="B5424">
        <f t="shared" si="250"/>
        <v>1558.161259</v>
      </c>
      <c r="C5424">
        <f t="shared" si="251"/>
        <v>4.3091815650794351E-3</v>
      </c>
      <c r="D5424" t="s">
        <v>37938</v>
      </c>
      <c r="E5424">
        <v>1379840587.5739999</v>
      </c>
      <c r="F5424" t="s">
        <v>37939</v>
      </c>
      <c r="G5424" t="s">
        <v>37940</v>
      </c>
      <c r="H5424" t="s">
        <v>37941</v>
      </c>
      <c r="I5424" t="s">
        <v>37223</v>
      </c>
      <c r="J5424" t="s">
        <v>37215</v>
      </c>
      <c r="K5424" t="s">
        <v>37224</v>
      </c>
      <c r="L5424" t="s">
        <v>37942</v>
      </c>
      <c r="M5424" t="s">
        <v>21228</v>
      </c>
      <c r="N5424" t="s">
        <v>37943</v>
      </c>
      <c r="O5424" t="s">
        <v>37944</v>
      </c>
    </row>
    <row r="5425" spans="1:15" x14ac:dyDescent="0.25">
      <c r="A5425">
        <f t="shared" si="249"/>
        <v>1.934999942779541</v>
      </c>
      <c r="B5425">
        <f t="shared" si="250"/>
        <v>1558.117628</v>
      </c>
      <c r="C5425">
        <f t="shared" si="251"/>
        <v>8.3748820028438733E-4</v>
      </c>
      <c r="D5425" t="s">
        <v>37945</v>
      </c>
      <c r="E5425">
        <v>1379840597.53</v>
      </c>
      <c r="F5425" t="s">
        <v>37946</v>
      </c>
      <c r="G5425" t="s">
        <v>37947</v>
      </c>
      <c r="H5425" t="s">
        <v>37948</v>
      </c>
      <c r="I5425" t="s">
        <v>37223</v>
      </c>
      <c r="J5425" t="s">
        <v>37215</v>
      </c>
      <c r="K5425" t="s">
        <v>37224</v>
      </c>
      <c r="L5425" t="s">
        <v>37949</v>
      </c>
      <c r="M5425" t="s">
        <v>27897</v>
      </c>
      <c r="N5425" t="s">
        <v>37950</v>
      </c>
      <c r="O5425" t="s">
        <v>37951</v>
      </c>
    </row>
    <row r="5426" spans="1:15" x14ac:dyDescent="0.25">
      <c r="A5426">
        <f t="shared" si="249"/>
        <v>6.7150001525878906</v>
      </c>
      <c r="B5426">
        <f t="shared" si="250"/>
        <v>1558.109164</v>
      </c>
      <c r="C5426">
        <f t="shared" si="251"/>
        <v>2.9063064650023864E-3</v>
      </c>
      <c r="D5426" t="s">
        <v>37952</v>
      </c>
      <c r="E5426">
        <v>1379840599.4649999</v>
      </c>
      <c r="F5426" t="s">
        <v>37953</v>
      </c>
      <c r="G5426" t="s">
        <v>32891</v>
      </c>
      <c r="H5426" t="s">
        <v>37954</v>
      </c>
      <c r="I5426" t="s">
        <v>37223</v>
      </c>
      <c r="J5426" t="s">
        <v>37215</v>
      </c>
      <c r="K5426" t="s">
        <v>37224</v>
      </c>
      <c r="L5426" t="s">
        <v>37955</v>
      </c>
      <c r="M5426" t="s">
        <v>37956</v>
      </c>
      <c r="N5426" t="s">
        <v>37957</v>
      </c>
      <c r="O5426" t="s">
        <v>37958</v>
      </c>
    </row>
    <row r="5427" spans="1:15" x14ac:dyDescent="0.25">
      <c r="A5427">
        <f t="shared" si="249"/>
        <v>9.6059999465942383</v>
      </c>
      <c r="B5427">
        <f t="shared" si="250"/>
        <v>1558.07972</v>
      </c>
      <c r="C5427">
        <f t="shared" si="251"/>
        <v>4.1574760297526572E-3</v>
      </c>
      <c r="D5427" t="s">
        <v>37959</v>
      </c>
      <c r="E5427">
        <v>1379840606.1800001</v>
      </c>
      <c r="F5427" t="s">
        <v>37960</v>
      </c>
      <c r="G5427" t="s">
        <v>37961</v>
      </c>
      <c r="H5427" t="s">
        <v>37962</v>
      </c>
      <c r="I5427" t="s">
        <v>37223</v>
      </c>
      <c r="J5427" t="s">
        <v>37215</v>
      </c>
      <c r="K5427" t="s">
        <v>37224</v>
      </c>
      <c r="L5427" t="s">
        <v>37963</v>
      </c>
      <c r="M5427" t="s">
        <v>37964</v>
      </c>
      <c r="N5427" t="s">
        <v>26558</v>
      </c>
      <c r="O5427" t="s">
        <v>37965</v>
      </c>
    </row>
    <row r="5428" spans="1:15" x14ac:dyDescent="0.25">
      <c r="A5428">
        <f t="shared" si="249"/>
        <v>42.01200008392334</v>
      </c>
      <c r="B5428">
        <f t="shared" si="250"/>
        <v>1558.0376389999999</v>
      </c>
      <c r="C5428">
        <f t="shared" si="251"/>
        <v>1.8182299283451032E-2</v>
      </c>
      <c r="D5428" t="s">
        <v>37966</v>
      </c>
      <c r="E5428">
        <v>1379840615.786</v>
      </c>
      <c r="F5428" t="s">
        <v>37967</v>
      </c>
      <c r="G5428" t="s">
        <v>32877</v>
      </c>
      <c r="H5428" t="s">
        <v>37968</v>
      </c>
      <c r="I5428" t="s">
        <v>37223</v>
      </c>
      <c r="J5428" t="s">
        <v>37215</v>
      </c>
      <c r="K5428" t="s">
        <v>37224</v>
      </c>
      <c r="L5428" t="s">
        <v>37969</v>
      </c>
      <c r="M5428" t="s">
        <v>15246</v>
      </c>
      <c r="N5428" t="s">
        <v>37970</v>
      </c>
      <c r="O5428" t="s">
        <v>37971</v>
      </c>
    </row>
    <row r="5429" spans="1:15" x14ac:dyDescent="0.25">
      <c r="A5429">
        <f t="shared" si="249"/>
        <v>54.269999980926514</v>
      </c>
      <c r="B5429">
        <f t="shared" si="250"/>
        <v>1557.853341</v>
      </c>
      <c r="C5429">
        <f t="shared" si="251"/>
        <v>2.3484639107321195E-2</v>
      </c>
      <c r="D5429" t="s">
        <v>37972</v>
      </c>
      <c r="E5429">
        <v>1379840657.7980001</v>
      </c>
      <c r="F5429" t="s">
        <v>37973</v>
      </c>
      <c r="G5429" t="s">
        <v>37974</v>
      </c>
      <c r="H5429" t="s">
        <v>37975</v>
      </c>
      <c r="I5429" t="s">
        <v>37223</v>
      </c>
      <c r="J5429" t="s">
        <v>37215</v>
      </c>
      <c r="K5429" t="s">
        <v>37224</v>
      </c>
      <c r="L5429" t="s">
        <v>37976</v>
      </c>
      <c r="M5429" t="s">
        <v>13277</v>
      </c>
      <c r="N5429" t="s">
        <v>37977</v>
      </c>
      <c r="O5429" t="s">
        <v>37978</v>
      </c>
    </row>
    <row r="5430" spans="1:15" x14ac:dyDescent="0.25">
      <c r="A5430">
        <f t="shared" si="249"/>
        <v>2.3469998836517334</v>
      </c>
      <c r="B5430">
        <f t="shared" si="250"/>
        <v>1557.61528</v>
      </c>
      <c r="C5430">
        <f t="shared" si="251"/>
        <v>1.0154785780372674E-3</v>
      </c>
      <c r="D5430" t="s">
        <v>37979</v>
      </c>
      <c r="E5430">
        <v>1379840712.0680001</v>
      </c>
      <c r="F5430" t="s">
        <v>37980</v>
      </c>
      <c r="G5430" t="s">
        <v>37981</v>
      </c>
      <c r="H5430" t="s">
        <v>37982</v>
      </c>
      <c r="I5430" t="s">
        <v>37223</v>
      </c>
      <c r="J5430" t="s">
        <v>37215</v>
      </c>
      <c r="K5430" t="s">
        <v>37224</v>
      </c>
      <c r="L5430" t="s">
        <v>37983</v>
      </c>
      <c r="M5430" t="s">
        <v>37984</v>
      </c>
      <c r="N5430" t="s">
        <v>37985</v>
      </c>
      <c r="O5430" t="s">
        <v>37986</v>
      </c>
    </row>
    <row r="5431" spans="1:15" x14ac:dyDescent="0.25">
      <c r="A5431">
        <f t="shared" si="249"/>
        <v>47.852999925613403</v>
      </c>
      <c r="B5431">
        <f t="shared" si="250"/>
        <v>1557.6050279999999</v>
      </c>
      <c r="C5431">
        <f t="shared" si="251"/>
        <v>2.0704464802505297E-2</v>
      </c>
      <c r="D5431" t="s">
        <v>37987</v>
      </c>
      <c r="E5431">
        <v>1379840714.415</v>
      </c>
      <c r="F5431" t="s">
        <v>37988</v>
      </c>
      <c r="G5431" t="s">
        <v>37989</v>
      </c>
      <c r="H5431" t="s">
        <v>37990</v>
      </c>
      <c r="I5431" t="s">
        <v>37223</v>
      </c>
      <c r="J5431" t="s">
        <v>37215</v>
      </c>
      <c r="K5431" t="s">
        <v>37224</v>
      </c>
      <c r="L5431" t="s">
        <v>37991</v>
      </c>
      <c r="M5431" t="s">
        <v>1519</v>
      </c>
      <c r="N5431" t="s">
        <v>37992</v>
      </c>
      <c r="O5431" t="s">
        <v>37993</v>
      </c>
    </row>
    <row r="5432" spans="1:15" x14ac:dyDescent="0.25">
      <c r="A5432">
        <f t="shared" si="249"/>
        <v>33.349000215530396</v>
      </c>
      <c r="B5432">
        <f t="shared" si="250"/>
        <v>1557.3952200000001</v>
      </c>
      <c r="C5432">
        <f t="shared" si="251"/>
        <v>1.4427103757623891E-2</v>
      </c>
      <c r="D5432" t="s">
        <v>37994</v>
      </c>
      <c r="E5432">
        <v>1379840762.2679999</v>
      </c>
      <c r="F5432" t="s">
        <v>37995</v>
      </c>
      <c r="G5432" t="s">
        <v>37996</v>
      </c>
      <c r="H5432" t="s">
        <v>37997</v>
      </c>
      <c r="I5432" t="s">
        <v>37223</v>
      </c>
      <c r="J5432" t="s">
        <v>37215</v>
      </c>
      <c r="K5432" t="s">
        <v>37224</v>
      </c>
      <c r="L5432" t="s">
        <v>37998</v>
      </c>
      <c r="M5432" t="s">
        <v>37999</v>
      </c>
      <c r="N5432" t="s">
        <v>38000</v>
      </c>
      <c r="O5432" t="s">
        <v>202</v>
      </c>
    </row>
    <row r="5433" spans="1:15" x14ac:dyDescent="0.25">
      <c r="A5433">
        <f t="shared" si="249"/>
        <v>7.0929999351501465</v>
      </c>
      <c r="B5433">
        <f t="shared" si="250"/>
        <v>1557.2489499999999</v>
      </c>
      <c r="C5433">
        <f t="shared" si="251"/>
        <v>3.0682129726007316E-3</v>
      </c>
      <c r="D5433" t="s">
        <v>38001</v>
      </c>
      <c r="E5433">
        <v>1379840795.6170001</v>
      </c>
      <c r="F5433" t="s">
        <v>38002</v>
      </c>
      <c r="G5433" t="s">
        <v>38003</v>
      </c>
      <c r="H5433" t="s">
        <v>38004</v>
      </c>
      <c r="I5433" t="s">
        <v>37223</v>
      </c>
      <c r="J5433" t="s">
        <v>37215</v>
      </c>
      <c r="K5433" t="s">
        <v>37224</v>
      </c>
      <c r="L5433" t="s">
        <v>38005</v>
      </c>
      <c r="M5433" t="s">
        <v>1906</v>
      </c>
      <c r="N5433" t="s">
        <v>38006</v>
      </c>
      <c r="O5433" t="s">
        <v>38007</v>
      </c>
    </row>
    <row r="5434" spans="1:15" x14ac:dyDescent="0.25">
      <c r="A5434">
        <f t="shared" si="249"/>
        <v>25.684999942779541</v>
      </c>
      <c r="B5434">
        <f t="shared" si="250"/>
        <v>1557.217836</v>
      </c>
      <c r="C5434">
        <f t="shared" si="251"/>
        <v>1.111031667459869E-2</v>
      </c>
      <c r="D5434" t="s">
        <v>38008</v>
      </c>
      <c r="E5434">
        <v>1379840802.71</v>
      </c>
      <c r="F5434" t="s">
        <v>38009</v>
      </c>
      <c r="G5434" t="s">
        <v>38010</v>
      </c>
      <c r="H5434" t="s">
        <v>38011</v>
      </c>
      <c r="I5434" t="s">
        <v>37223</v>
      </c>
      <c r="J5434" t="s">
        <v>37215</v>
      </c>
      <c r="K5434" t="s">
        <v>37224</v>
      </c>
      <c r="L5434" t="s">
        <v>38012</v>
      </c>
      <c r="M5434" t="s">
        <v>38013</v>
      </c>
      <c r="N5434" t="s">
        <v>38014</v>
      </c>
      <c r="O5434" t="s">
        <v>38015</v>
      </c>
    </row>
    <row r="5435" spans="1:15" x14ac:dyDescent="0.25">
      <c r="A5435">
        <f t="shared" si="249"/>
        <v>17.006999969482422</v>
      </c>
      <c r="B5435">
        <f t="shared" si="250"/>
        <v>1557.105184</v>
      </c>
      <c r="C5435">
        <f t="shared" si="251"/>
        <v>7.3560243935469226E-3</v>
      </c>
      <c r="D5435" t="s">
        <v>38016</v>
      </c>
      <c r="E5435">
        <v>1379840828.395</v>
      </c>
      <c r="F5435" t="s">
        <v>38017</v>
      </c>
      <c r="G5435" t="s">
        <v>38018</v>
      </c>
      <c r="H5435" t="s">
        <v>38019</v>
      </c>
      <c r="I5435" t="s">
        <v>37223</v>
      </c>
      <c r="J5435" t="s">
        <v>37215</v>
      </c>
      <c r="K5435" t="s">
        <v>37224</v>
      </c>
      <c r="L5435" t="s">
        <v>38020</v>
      </c>
      <c r="M5435" t="s">
        <v>25873</v>
      </c>
      <c r="N5435" t="s">
        <v>38021</v>
      </c>
      <c r="O5435" t="s">
        <v>38022</v>
      </c>
    </row>
    <row r="5436" spans="1:15" x14ac:dyDescent="0.25">
      <c r="A5436">
        <f t="shared" si="249"/>
        <v>12.427999973297119</v>
      </c>
      <c r="B5436">
        <f t="shared" si="250"/>
        <v>1557.030559</v>
      </c>
      <c r="C5436">
        <f t="shared" si="251"/>
        <v>5.3752154849096663E-3</v>
      </c>
      <c r="D5436" t="s">
        <v>38023</v>
      </c>
      <c r="E5436">
        <v>1379840845.402</v>
      </c>
      <c r="F5436" t="s">
        <v>38024</v>
      </c>
      <c r="G5436" t="s">
        <v>38025</v>
      </c>
      <c r="H5436" t="s">
        <v>38026</v>
      </c>
      <c r="I5436" t="s">
        <v>37223</v>
      </c>
      <c r="J5436" t="s">
        <v>37215</v>
      </c>
      <c r="K5436" t="s">
        <v>37224</v>
      </c>
      <c r="L5436" t="s">
        <v>38027</v>
      </c>
      <c r="M5436" t="s">
        <v>3351</v>
      </c>
      <c r="N5436" t="s">
        <v>38028</v>
      </c>
      <c r="O5436" t="s">
        <v>38029</v>
      </c>
    </row>
    <row r="5437" spans="1:15" x14ac:dyDescent="0.25">
      <c r="A5437">
        <f t="shared" ref="A5437:A5500" si="252">E5438-E5437</f>
        <v>2.3949999809265137</v>
      </c>
      <c r="B5437">
        <f t="shared" ref="B5437:B5500" si="253">VALUE(LEFT(L5437,( LEN(L5437)-3)))</f>
        <v>1556.9760799999999</v>
      </c>
      <c r="C5437">
        <f t="shared" ref="C5437:C5500" si="254">A5437/3600*B5437/1000</f>
        <v>1.0358215783063994E-3</v>
      </c>
      <c r="D5437" t="s">
        <v>38030</v>
      </c>
      <c r="E5437">
        <v>1379840857.8299999</v>
      </c>
      <c r="F5437" t="s">
        <v>38031</v>
      </c>
      <c r="G5437" t="s">
        <v>38032</v>
      </c>
      <c r="H5437" t="s">
        <v>38033</v>
      </c>
      <c r="I5437" t="s">
        <v>37223</v>
      </c>
      <c r="J5437" t="s">
        <v>37215</v>
      </c>
      <c r="K5437" t="s">
        <v>37224</v>
      </c>
      <c r="L5437" t="s">
        <v>38034</v>
      </c>
      <c r="M5437" t="s">
        <v>38035</v>
      </c>
      <c r="N5437" t="s">
        <v>38036</v>
      </c>
      <c r="O5437" t="s">
        <v>38037</v>
      </c>
    </row>
    <row r="5438" spans="1:15" x14ac:dyDescent="0.25">
      <c r="A5438">
        <f t="shared" si="252"/>
        <v>29.146000146865845</v>
      </c>
      <c r="B5438">
        <f t="shared" si="253"/>
        <v>1556.96559</v>
      </c>
      <c r="C5438">
        <f t="shared" si="254"/>
        <v>1.2605366476334741E-2</v>
      </c>
      <c r="D5438" t="s">
        <v>38038</v>
      </c>
      <c r="E5438">
        <v>1379840860.2249999</v>
      </c>
      <c r="F5438" t="s">
        <v>38039</v>
      </c>
      <c r="G5438" t="s">
        <v>38040</v>
      </c>
      <c r="H5438" t="s">
        <v>38041</v>
      </c>
      <c r="I5438" t="s">
        <v>37223</v>
      </c>
      <c r="J5438" t="s">
        <v>37215</v>
      </c>
      <c r="K5438" t="s">
        <v>37224</v>
      </c>
      <c r="L5438" t="s">
        <v>38042</v>
      </c>
      <c r="M5438" t="s">
        <v>3324</v>
      </c>
      <c r="N5438" t="s">
        <v>38043</v>
      </c>
      <c r="O5438" t="s">
        <v>38044</v>
      </c>
    </row>
    <row r="5439" spans="1:15" x14ac:dyDescent="0.25">
      <c r="A5439">
        <f t="shared" si="252"/>
        <v>13.379999876022339</v>
      </c>
      <c r="B5439">
        <f t="shared" si="253"/>
        <v>1556.8376780000001</v>
      </c>
      <c r="C5439">
        <f t="shared" si="254"/>
        <v>5.7862466496185856E-3</v>
      </c>
      <c r="D5439" t="s">
        <v>38045</v>
      </c>
      <c r="E5439">
        <v>1379840889.3710001</v>
      </c>
      <c r="F5439" t="s">
        <v>38046</v>
      </c>
      <c r="G5439" t="s">
        <v>38047</v>
      </c>
      <c r="H5439" t="s">
        <v>38048</v>
      </c>
      <c r="I5439" t="s">
        <v>37223</v>
      </c>
      <c r="J5439" t="s">
        <v>37215</v>
      </c>
      <c r="K5439" t="s">
        <v>37224</v>
      </c>
      <c r="L5439" t="s">
        <v>38049</v>
      </c>
      <c r="M5439" t="s">
        <v>4165</v>
      </c>
      <c r="N5439" t="s">
        <v>38050</v>
      </c>
      <c r="O5439" t="s">
        <v>38051</v>
      </c>
    </row>
    <row r="5440" spans="1:15" x14ac:dyDescent="0.25">
      <c r="A5440">
        <f t="shared" si="252"/>
        <v>11.197000026702881</v>
      </c>
      <c r="B5440">
        <f t="shared" si="253"/>
        <v>1556.779027</v>
      </c>
      <c r="C5440">
        <f t="shared" si="254"/>
        <v>4.8420152241359683E-3</v>
      </c>
      <c r="D5440" t="s">
        <v>38052</v>
      </c>
      <c r="E5440">
        <v>1379840902.7509999</v>
      </c>
      <c r="F5440" t="s">
        <v>38053</v>
      </c>
      <c r="G5440" t="s">
        <v>38054</v>
      </c>
      <c r="H5440" t="s">
        <v>38055</v>
      </c>
      <c r="I5440" t="s">
        <v>37223</v>
      </c>
      <c r="J5440" t="s">
        <v>37215</v>
      </c>
      <c r="K5440" t="s">
        <v>37224</v>
      </c>
      <c r="L5440" t="s">
        <v>38056</v>
      </c>
      <c r="M5440" t="s">
        <v>1259</v>
      </c>
      <c r="N5440" t="s">
        <v>38057</v>
      </c>
      <c r="O5440" t="s">
        <v>38058</v>
      </c>
    </row>
    <row r="5441" spans="1:15" x14ac:dyDescent="0.25">
      <c r="A5441">
        <f t="shared" si="252"/>
        <v>0.20300006866455078</v>
      </c>
      <c r="B5441">
        <f t="shared" si="253"/>
        <v>1556.7299129999999</v>
      </c>
      <c r="C5441">
        <f t="shared" si="254"/>
        <v>8.778229978643337E-5</v>
      </c>
      <c r="D5441" t="s">
        <v>38059</v>
      </c>
      <c r="E5441">
        <v>1379840913.948</v>
      </c>
      <c r="F5441" t="s">
        <v>38060</v>
      </c>
      <c r="G5441" t="s">
        <v>38061</v>
      </c>
      <c r="H5441" t="s">
        <v>38062</v>
      </c>
      <c r="I5441" t="s">
        <v>37223</v>
      </c>
      <c r="J5441" t="s">
        <v>37215</v>
      </c>
      <c r="K5441" t="s">
        <v>37224</v>
      </c>
      <c r="L5441" t="s">
        <v>38063</v>
      </c>
      <c r="M5441" t="s">
        <v>14357</v>
      </c>
      <c r="N5441" t="s">
        <v>38064</v>
      </c>
      <c r="O5441" t="s">
        <v>38065</v>
      </c>
    </row>
    <row r="5442" spans="1:15" x14ac:dyDescent="0.25">
      <c r="A5442">
        <f t="shared" si="252"/>
        <v>1.7539999485015869</v>
      </c>
      <c r="B5442">
        <f t="shared" si="253"/>
        <v>1556.7290780000001</v>
      </c>
      <c r="C5442">
        <f t="shared" si="254"/>
        <v>7.5847297851192313E-4</v>
      </c>
      <c r="D5442" t="s">
        <v>38066</v>
      </c>
      <c r="E5442">
        <v>1379840914.151</v>
      </c>
      <c r="F5442" t="s">
        <v>38067</v>
      </c>
      <c r="G5442" t="s">
        <v>38068</v>
      </c>
      <c r="H5442" t="s">
        <v>38069</v>
      </c>
      <c r="I5442" t="s">
        <v>37223</v>
      </c>
      <c r="J5442" t="s">
        <v>37215</v>
      </c>
      <c r="K5442" t="s">
        <v>37224</v>
      </c>
      <c r="L5442" t="s">
        <v>38070</v>
      </c>
      <c r="M5442" t="s">
        <v>38071</v>
      </c>
      <c r="N5442" t="s">
        <v>38072</v>
      </c>
      <c r="O5442" t="s">
        <v>38073</v>
      </c>
    </row>
    <row r="5443" spans="1:15" x14ac:dyDescent="0.25">
      <c r="A5443">
        <f t="shared" si="252"/>
        <v>45.354000091552734</v>
      </c>
      <c r="B5443">
        <f t="shared" si="253"/>
        <v>1556.7213300000001</v>
      </c>
      <c r="C5443">
        <f t="shared" si="254"/>
        <v>1.961209426203947E-2</v>
      </c>
      <c r="D5443" t="s">
        <v>38074</v>
      </c>
      <c r="E5443">
        <v>1379840915.905</v>
      </c>
      <c r="F5443" t="s">
        <v>38075</v>
      </c>
      <c r="G5443" t="s">
        <v>38076</v>
      </c>
      <c r="H5443" t="s">
        <v>38077</v>
      </c>
      <c r="I5443" t="s">
        <v>37223</v>
      </c>
      <c r="J5443" t="s">
        <v>37215</v>
      </c>
      <c r="K5443" t="s">
        <v>37224</v>
      </c>
      <c r="L5443" t="s">
        <v>38078</v>
      </c>
      <c r="M5443" t="s">
        <v>38079</v>
      </c>
      <c r="N5443" t="s">
        <v>38080</v>
      </c>
      <c r="O5443" t="s">
        <v>234</v>
      </c>
    </row>
    <row r="5444" spans="1:15" x14ac:dyDescent="0.25">
      <c r="A5444">
        <f t="shared" si="252"/>
        <v>53.517999887466431</v>
      </c>
      <c r="B5444">
        <f t="shared" si="253"/>
        <v>1556.522489</v>
      </c>
      <c r="C5444">
        <f t="shared" si="254"/>
        <v>2.3139436219761379E-2</v>
      </c>
      <c r="D5444" t="s">
        <v>38081</v>
      </c>
      <c r="E5444">
        <v>1379840961.2590001</v>
      </c>
      <c r="F5444" t="s">
        <v>38082</v>
      </c>
      <c r="G5444" t="s">
        <v>38083</v>
      </c>
      <c r="H5444" t="s">
        <v>38084</v>
      </c>
      <c r="I5444" t="s">
        <v>37223</v>
      </c>
      <c r="J5444" t="s">
        <v>37215</v>
      </c>
      <c r="K5444" t="s">
        <v>37224</v>
      </c>
      <c r="L5444" t="s">
        <v>38085</v>
      </c>
      <c r="M5444" t="s">
        <v>38086</v>
      </c>
      <c r="N5444" t="s">
        <v>657</v>
      </c>
      <c r="O5444" t="s">
        <v>38087</v>
      </c>
    </row>
    <row r="5445" spans="1:15" x14ac:dyDescent="0.25">
      <c r="A5445">
        <f t="shared" si="252"/>
        <v>3.4049999713897705</v>
      </c>
      <c r="B5445">
        <f t="shared" si="253"/>
        <v>1556.2877659999999</v>
      </c>
      <c r="C5445">
        <f t="shared" si="254"/>
        <v>1.4719888329734027E-3</v>
      </c>
      <c r="D5445" t="s">
        <v>38088</v>
      </c>
      <c r="E5445">
        <v>1379841014.777</v>
      </c>
      <c r="F5445" t="s">
        <v>38089</v>
      </c>
      <c r="G5445" t="s">
        <v>38090</v>
      </c>
      <c r="H5445" t="s">
        <v>38091</v>
      </c>
      <c r="I5445" t="s">
        <v>37223</v>
      </c>
      <c r="J5445" t="s">
        <v>37215</v>
      </c>
      <c r="K5445" t="s">
        <v>37224</v>
      </c>
      <c r="L5445" t="s">
        <v>38092</v>
      </c>
      <c r="M5445" t="s">
        <v>38093</v>
      </c>
      <c r="N5445" t="s">
        <v>38094</v>
      </c>
      <c r="O5445" t="s">
        <v>38095</v>
      </c>
    </row>
    <row r="5446" spans="1:15" x14ac:dyDescent="0.25">
      <c r="A5446">
        <f t="shared" si="252"/>
        <v>97.588000059127808</v>
      </c>
      <c r="B5446">
        <f t="shared" si="253"/>
        <v>1556.272864</v>
      </c>
      <c r="C5446">
        <f t="shared" si="254"/>
        <v>4.2187098984458618E-2</v>
      </c>
      <c r="D5446" t="s">
        <v>38096</v>
      </c>
      <c r="E5446">
        <v>1379841018.1819999</v>
      </c>
      <c r="F5446" t="s">
        <v>38097</v>
      </c>
      <c r="G5446" t="s">
        <v>38098</v>
      </c>
      <c r="H5446" t="s">
        <v>38099</v>
      </c>
      <c r="I5446" t="s">
        <v>37223</v>
      </c>
      <c r="J5446" t="s">
        <v>37215</v>
      </c>
      <c r="K5446" t="s">
        <v>37224</v>
      </c>
      <c r="L5446" t="s">
        <v>38100</v>
      </c>
      <c r="M5446" t="s">
        <v>2265</v>
      </c>
      <c r="N5446" t="s">
        <v>38101</v>
      </c>
      <c r="O5446" t="s">
        <v>38102</v>
      </c>
    </row>
    <row r="5447" spans="1:15" x14ac:dyDescent="0.25">
      <c r="A5447">
        <f t="shared" si="252"/>
        <v>22.611000061035156</v>
      </c>
      <c r="B5447">
        <f t="shared" si="253"/>
        <v>1555.8447839999999</v>
      </c>
      <c r="C5447">
        <f t="shared" si="254"/>
        <v>9.7720018072181176E-3</v>
      </c>
      <c r="D5447" t="s">
        <v>38103</v>
      </c>
      <c r="E5447">
        <v>1379841115.77</v>
      </c>
      <c r="F5447" t="s">
        <v>38104</v>
      </c>
      <c r="G5447" t="s">
        <v>38105</v>
      </c>
      <c r="H5447" t="s">
        <v>38106</v>
      </c>
      <c r="I5447" t="s">
        <v>37223</v>
      </c>
      <c r="J5447" t="s">
        <v>37215</v>
      </c>
      <c r="K5447" t="s">
        <v>37224</v>
      </c>
      <c r="L5447" t="s">
        <v>38107</v>
      </c>
      <c r="M5447" t="s">
        <v>28510</v>
      </c>
      <c r="N5447" t="s">
        <v>38108</v>
      </c>
      <c r="O5447" t="s">
        <v>38109</v>
      </c>
    </row>
    <row r="5448" spans="1:15" x14ac:dyDescent="0.25">
      <c r="A5448">
        <f t="shared" si="252"/>
        <v>15.878999948501587</v>
      </c>
      <c r="B5448">
        <f t="shared" si="253"/>
        <v>1555.745602</v>
      </c>
      <c r="C5448">
        <f t="shared" si="254"/>
        <v>6.8621345372332125E-3</v>
      </c>
      <c r="D5448" t="s">
        <v>38110</v>
      </c>
      <c r="E5448">
        <v>1379841138.381</v>
      </c>
      <c r="F5448" t="s">
        <v>38111</v>
      </c>
      <c r="G5448" t="s">
        <v>38112</v>
      </c>
      <c r="H5448" t="s">
        <v>38113</v>
      </c>
      <c r="I5448" t="s">
        <v>37223</v>
      </c>
      <c r="J5448" t="s">
        <v>37215</v>
      </c>
      <c r="K5448" t="s">
        <v>37224</v>
      </c>
      <c r="L5448" t="s">
        <v>38114</v>
      </c>
      <c r="M5448" t="s">
        <v>21248</v>
      </c>
      <c r="N5448" t="s">
        <v>38115</v>
      </c>
      <c r="O5448" t="s">
        <v>38116</v>
      </c>
    </row>
    <row r="5449" spans="1:15" x14ac:dyDescent="0.25">
      <c r="A5449">
        <f t="shared" si="252"/>
        <v>3.9309999942779541</v>
      </c>
      <c r="B5449">
        <f t="shared" si="253"/>
        <v>1555.6759830000001</v>
      </c>
      <c r="C5449">
        <f t="shared" si="254"/>
        <v>1.6987117445198198E-3</v>
      </c>
      <c r="D5449" t="s">
        <v>38117</v>
      </c>
      <c r="E5449">
        <v>1379841154.26</v>
      </c>
      <c r="F5449" t="s">
        <v>38118</v>
      </c>
      <c r="G5449" t="s">
        <v>38119</v>
      </c>
      <c r="H5449" t="s">
        <v>38120</v>
      </c>
      <c r="I5449" t="s">
        <v>37223</v>
      </c>
      <c r="J5449" t="s">
        <v>37215</v>
      </c>
      <c r="K5449" t="s">
        <v>37224</v>
      </c>
      <c r="L5449" t="s">
        <v>38121</v>
      </c>
      <c r="M5449" t="s">
        <v>38122</v>
      </c>
      <c r="N5449" t="s">
        <v>38123</v>
      </c>
      <c r="O5449" t="s">
        <v>38124</v>
      </c>
    </row>
    <row r="5450" spans="1:15" x14ac:dyDescent="0.25">
      <c r="A5450">
        <f t="shared" si="252"/>
        <v>36.413000106811523</v>
      </c>
      <c r="B5450">
        <f t="shared" si="253"/>
        <v>1555.658817</v>
      </c>
      <c r="C5450">
        <f t="shared" si="254"/>
        <v>1.5735056852662025E-2</v>
      </c>
      <c r="D5450" t="s">
        <v>38125</v>
      </c>
      <c r="E5450">
        <v>1379841158.191</v>
      </c>
      <c r="F5450" t="s">
        <v>38126</v>
      </c>
      <c r="G5450" t="s">
        <v>38127</v>
      </c>
      <c r="H5450" t="s">
        <v>38128</v>
      </c>
      <c r="I5450" t="s">
        <v>37223</v>
      </c>
      <c r="J5450" t="s">
        <v>37215</v>
      </c>
      <c r="K5450" t="s">
        <v>37224</v>
      </c>
      <c r="L5450" t="s">
        <v>38129</v>
      </c>
      <c r="M5450" t="s">
        <v>384</v>
      </c>
      <c r="N5450" t="s">
        <v>38130</v>
      </c>
      <c r="O5450" t="s">
        <v>38131</v>
      </c>
    </row>
    <row r="5451" spans="1:15" x14ac:dyDescent="0.25">
      <c r="A5451">
        <f t="shared" si="252"/>
        <v>8.8539998531341553</v>
      </c>
      <c r="B5451">
        <f t="shared" si="253"/>
        <v>1555.4990769999999</v>
      </c>
      <c r="C5451">
        <f t="shared" si="254"/>
        <v>3.8256634998078643E-3</v>
      </c>
      <c r="D5451" t="s">
        <v>38132</v>
      </c>
      <c r="E5451">
        <v>1379841194.6040001</v>
      </c>
      <c r="F5451" t="s">
        <v>38133</v>
      </c>
      <c r="G5451" t="s">
        <v>38134</v>
      </c>
      <c r="H5451" t="s">
        <v>38135</v>
      </c>
      <c r="I5451" t="s">
        <v>37223</v>
      </c>
      <c r="J5451" t="s">
        <v>37215</v>
      </c>
      <c r="K5451" t="s">
        <v>37224</v>
      </c>
      <c r="L5451" t="s">
        <v>38136</v>
      </c>
      <c r="M5451" t="s">
        <v>27141</v>
      </c>
      <c r="N5451" t="s">
        <v>38137</v>
      </c>
      <c r="O5451" t="s">
        <v>38138</v>
      </c>
    </row>
    <row r="5452" spans="1:15" x14ac:dyDescent="0.25">
      <c r="A5452">
        <f t="shared" si="252"/>
        <v>3.3889999389648438</v>
      </c>
      <c r="B5452">
        <f t="shared" si="253"/>
        <v>1555.4602150000001</v>
      </c>
      <c r="C5452">
        <f t="shared" si="254"/>
        <v>1.464292937138123E-3</v>
      </c>
      <c r="D5452" t="s">
        <v>38139</v>
      </c>
      <c r="E5452">
        <v>1379841203.4579999</v>
      </c>
      <c r="F5452" t="s">
        <v>38140</v>
      </c>
      <c r="G5452" t="s">
        <v>38141</v>
      </c>
      <c r="H5452" t="s">
        <v>38142</v>
      </c>
      <c r="I5452" t="s">
        <v>37223</v>
      </c>
      <c r="J5452" t="s">
        <v>37215</v>
      </c>
      <c r="K5452" t="s">
        <v>37224</v>
      </c>
      <c r="L5452" t="s">
        <v>38143</v>
      </c>
      <c r="M5452" t="s">
        <v>38144</v>
      </c>
      <c r="N5452" t="s">
        <v>38145</v>
      </c>
      <c r="O5452" t="s">
        <v>38146</v>
      </c>
    </row>
    <row r="5453" spans="1:15" x14ac:dyDescent="0.25">
      <c r="A5453">
        <f t="shared" si="252"/>
        <v>7.3630001544952393</v>
      </c>
      <c r="B5453">
        <f t="shared" si="253"/>
        <v>1555.4454330000001</v>
      </c>
      <c r="C5453">
        <f t="shared" si="254"/>
        <v>3.1813180454133097E-3</v>
      </c>
      <c r="D5453" t="s">
        <v>38147</v>
      </c>
      <c r="E5453">
        <v>1379841206.8469999</v>
      </c>
      <c r="F5453" t="s">
        <v>38148</v>
      </c>
      <c r="G5453" t="s">
        <v>38149</v>
      </c>
      <c r="H5453" t="s">
        <v>38150</v>
      </c>
      <c r="I5453" t="s">
        <v>37223</v>
      </c>
      <c r="J5453" t="s">
        <v>37215</v>
      </c>
      <c r="K5453" t="s">
        <v>37224</v>
      </c>
      <c r="L5453" t="s">
        <v>38151</v>
      </c>
      <c r="M5453" t="s">
        <v>4204</v>
      </c>
      <c r="N5453" t="s">
        <v>38152</v>
      </c>
      <c r="O5453" t="s">
        <v>38153</v>
      </c>
    </row>
    <row r="5454" spans="1:15" x14ac:dyDescent="0.25">
      <c r="A5454">
        <f t="shared" si="252"/>
        <v>88.170000076293945</v>
      </c>
      <c r="B5454">
        <f t="shared" si="253"/>
        <v>1555.413127</v>
      </c>
      <c r="C5454">
        <f t="shared" si="254"/>
        <v>3.8094659868405163E-2</v>
      </c>
      <c r="D5454" t="s">
        <v>38154</v>
      </c>
      <c r="E5454">
        <v>1379841214.21</v>
      </c>
      <c r="F5454" t="s">
        <v>38155</v>
      </c>
      <c r="G5454" t="s">
        <v>38156</v>
      </c>
      <c r="H5454" t="s">
        <v>38157</v>
      </c>
      <c r="I5454" t="s">
        <v>37223</v>
      </c>
      <c r="J5454" t="s">
        <v>37215</v>
      </c>
      <c r="K5454" t="s">
        <v>37224</v>
      </c>
      <c r="L5454" t="s">
        <v>38158</v>
      </c>
      <c r="M5454" t="s">
        <v>16129</v>
      </c>
      <c r="N5454" t="s">
        <v>38159</v>
      </c>
      <c r="O5454" t="s">
        <v>38160</v>
      </c>
    </row>
    <row r="5455" spans="1:15" x14ac:dyDescent="0.25">
      <c r="A5455">
        <f t="shared" si="252"/>
        <v>3.8209998607635498</v>
      </c>
      <c r="B5455">
        <f t="shared" si="253"/>
        <v>1555.0264119999999</v>
      </c>
      <c r="C5455">
        <f t="shared" si="254"/>
        <v>1.650487695482123E-3</v>
      </c>
      <c r="D5455" t="s">
        <v>38161</v>
      </c>
      <c r="E5455">
        <v>1379841302.3800001</v>
      </c>
      <c r="F5455" t="s">
        <v>38162</v>
      </c>
      <c r="G5455" t="s">
        <v>38163</v>
      </c>
      <c r="H5455" t="s">
        <v>38164</v>
      </c>
      <c r="I5455" t="s">
        <v>37223</v>
      </c>
      <c r="J5455" t="s">
        <v>37215</v>
      </c>
      <c r="K5455" t="s">
        <v>37224</v>
      </c>
      <c r="L5455" t="s">
        <v>38165</v>
      </c>
      <c r="M5455" t="s">
        <v>38166</v>
      </c>
      <c r="N5455" t="s">
        <v>38167</v>
      </c>
      <c r="O5455" t="s">
        <v>38168</v>
      </c>
    </row>
    <row r="5456" spans="1:15" x14ac:dyDescent="0.25">
      <c r="A5456">
        <f t="shared" si="252"/>
        <v>93.444000005722046</v>
      </c>
      <c r="B5456">
        <f t="shared" si="253"/>
        <v>1555.0096040000001</v>
      </c>
      <c r="C5456">
        <f t="shared" si="254"/>
        <v>4.0362865956964963E-2</v>
      </c>
      <c r="D5456" t="s">
        <v>38169</v>
      </c>
      <c r="E5456">
        <v>1379841306.201</v>
      </c>
      <c r="F5456" t="s">
        <v>38170</v>
      </c>
      <c r="G5456" t="s">
        <v>38171</v>
      </c>
      <c r="H5456" t="s">
        <v>38172</v>
      </c>
      <c r="I5456" t="s">
        <v>37223</v>
      </c>
      <c r="J5456" t="s">
        <v>37215</v>
      </c>
      <c r="K5456" t="s">
        <v>37224</v>
      </c>
      <c r="L5456" t="s">
        <v>38173</v>
      </c>
      <c r="M5456" t="s">
        <v>7464</v>
      </c>
      <c r="N5456" t="s">
        <v>38174</v>
      </c>
      <c r="O5456" t="s">
        <v>38175</v>
      </c>
    </row>
    <row r="5457" spans="1:15" x14ac:dyDescent="0.25">
      <c r="A5457">
        <f t="shared" si="252"/>
        <v>9.3229999542236328</v>
      </c>
      <c r="B5457">
        <f t="shared" si="253"/>
        <v>1554.5998810000001</v>
      </c>
      <c r="C5457">
        <f t="shared" si="254"/>
        <v>4.0259818387219631E-3</v>
      </c>
      <c r="D5457" t="s">
        <v>38176</v>
      </c>
      <c r="E5457">
        <v>1379841399.645</v>
      </c>
      <c r="F5457" t="s">
        <v>38177</v>
      </c>
      <c r="G5457" t="s">
        <v>38178</v>
      </c>
      <c r="H5457" t="s">
        <v>38179</v>
      </c>
      <c r="I5457" t="s">
        <v>37223</v>
      </c>
      <c r="J5457" t="s">
        <v>37215</v>
      </c>
      <c r="K5457" t="s">
        <v>37224</v>
      </c>
      <c r="L5457" t="s">
        <v>38180</v>
      </c>
      <c r="M5457" t="s">
        <v>3564</v>
      </c>
      <c r="N5457" t="s">
        <v>38181</v>
      </c>
      <c r="O5457" t="s">
        <v>38182</v>
      </c>
    </row>
    <row r="5458" spans="1:15" x14ac:dyDescent="0.25">
      <c r="A5458">
        <f t="shared" si="252"/>
        <v>6.121999979019165</v>
      </c>
      <c r="B5458">
        <f t="shared" si="253"/>
        <v>1554.558992</v>
      </c>
      <c r="C5458">
        <f t="shared" si="254"/>
        <v>2.6436139212244595E-3</v>
      </c>
      <c r="D5458" t="s">
        <v>38183</v>
      </c>
      <c r="E5458">
        <v>1379841408.9679999</v>
      </c>
      <c r="F5458" t="s">
        <v>38184</v>
      </c>
      <c r="G5458" t="s">
        <v>38185</v>
      </c>
      <c r="H5458" t="s">
        <v>22801</v>
      </c>
      <c r="I5458" t="s">
        <v>37223</v>
      </c>
      <c r="J5458" t="s">
        <v>37215</v>
      </c>
      <c r="K5458" t="s">
        <v>37224</v>
      </c>
      <c r="L5458" t="s">
        <v>38186</v>
      </c>
      <c r="M5458" t="s">
        <v>20628</v>
      </c>
      <c r="N5458" t="s">
        <v>38187</v>
      </c>
      <c r="O5458" t="s">
        <v>38188</v>
      </c>
    </row>
    <row r="5459" spans="1:15" x14ac:dyDescent="0.25">
      <c r="A5459">
        <f t="shared" si="252"/>
        <v>14.943000078201294</v>
      </c>
      <c r="B5459">
        <f t="shared" si="253"/>
        <v>1554.5320509999999</v>
      </c>
      <c r="C5459">
        <f t="shared" si="254"/>
        <v>6.4526034887942823E-3</v>
      </c>
      <c r="D5459" t="s">
        <v>38189</v>
      </c>
      <c r="E5459">
        <v>1379841415.0899999</v>
      </c>
      <c r="F5459" t="s">
        <v>38190</v>
      </c>
      <c r="G5459" t="s">
        <v>38191</v>
      </c>
      <c r="H5459" t="s">
        <v>38192</v>
      </c>
      <c r="I5459" t="s">
        <v>37223</v>
      </c>
      <c r="J5459" t="s">
        <v>37215</v>
      </c>
      <c r="K5459" t="s">
        <v>37224</v>
      </c>
      <c r="L5459" t="s">
        <v>38193</v>
      </c>
      <c r="M5459" t="s">
        <v>38194</v>
      </c>
      <c r="N5459" t="s">
        <v>38195</v>
      </c>
      <c r="O5459" t="s">
        <v>38196</v>
      </c>
    </row>
    <row r="5460" spans="1:15" x14ac:dyDescent="0.25">
      <c r="A5460">
        <f t="shared" si="252"/>
        <v>9.6530001163482666</v>
      </c>
      <c r="B5460">
        <f t="shared" si="253"/>
        <v>1554.4666050000001</v>
      </c>
      <c r="C5460">
        <f t="shared" si="254"/>
        <v>4.1681295330345822E-3</v>
      </c>
      <c r="D5460" t="s">
        <v>38197</v>
      </c>
      <c r="E5460">
        <v>1379841430.033</v>
      </c>
      <c r="F5460" t="s">
        <v>38198</v>
      </c>
      <c r="G5460" t="s">
        <v>38199</v>
      </c>
      <c r="H5460" t="s">
        <v>38200</v>
      </c>
      <c r="I5460" t="s">
        <v>37223</v>
      </c>
      <c r="J5460" t="s">
        <v>37215</v>
      </c>
      <c r="K5460" t="s">
        <v>37224</v>
      </c>
      <c r="L5460" t="s">
        <v>38201</v>
      </c>
      <c r="M5460" t="s">
        <v>32397</v>
      </c>
      <c r="N5460" t="s">
        <v>38202</v>
      </c>
      <c r="O5460" t="s">
        <v>38203</v>
      </c>
    </row>
    <row r="5461" spans="1:15" x14ac:dyDescent="0.25">
      <c r="A5461">
        <f t="shared" si="252"/>
        <v>3.9279999732971191</v>
      </c>
      <c r="B5461">
        <f t="shared" si="253"/>
        <v>1554.4242859999999</v>
      </c>
      <c r="C5461">
        <f t="shared" si="254"/>
        <v>1.696049598305665E-3</v>
      </c>
      <c r="D5461" t="s">
        <v>38204</v>
      </c>
      <c r="E5461">
        <v>1379841439.6860001</v>
      </c>
      <c r="F5461" t="s">
        <v>38205</v>
      </c>
      <c r="G5461" t="s">
        <v>38206</v>
      </c>
      <c r="H5461" t="s">
        <v>38207</v>
      </c>
      <c r="I5461" t="s">
        <v>37223</v>
      </c>
      <c r="J5461" t="s">
        <v>37215</v>
      </c>
      <c r="K5461" t="s">
        <v>37224</v>
      </c>
      <c r="L5461" t="s">
        <v>38208</v>
      </c>
      <c r="M5461" t="s">
        <v>38209</v>
      </c>
      <c r="N5461" t="s">
        <v>38210</v>
      </c>
      <c r="O5461" t="s">
        <v>38211</v>
      </c>
    </row>
    <row r="5462" spans="1:15" x14ac:dyDescent="0.25">
      <c r="A5462">
        <f t="shared" si="252"/>
        <v>14.209999799728394</v>
      </c>
      <c r="B5462">
        <f t="shared" si="253"/>
        <v>1554.407001</v>
      </c>
      <c r="C5462">
        <f t="shared" si="254"/>
        <v>6.1355897702517811E-3</v>
      </c>
      <c r="D5462" t="s">
        <v>38212</v>
      </c>
      <c r="E5462">
        <v>1379841443.6140001</v>
      </c>
      <c r="F5462" t="s">
        <v>38213</v>
      </c>
      <c r="G5462" t="s">
        <v>38214</v>
      </c>
      <c r="H5462" t="s">
        <v>38215</v>
      </c>
      <c r="I5462" t="s">
        <v>37223</v>
      </c>
      <c r="J5462" t="s">
        <v>37215</v>
      </c>
      <c r="K5462" t="s">
        <v>37224</v>
      </c>
      <c r="L5462" t="s">
        <v>38216</v>
      </c>
      <c r="M5462" t="s">
        <v>11594</v>
      </c>
      <c r="N5462" t="s">
        <v>38217</v>
      </c>
      <c r="O5462" t="s">
        <v>38218</v>
      </c>
    </row>
    <row r="5463" spans="1:15" x14ac:dyDescent="0.25">
      <c r="A5463">
        <f t="shared" si="252"/>
        <v>12.974000215530396</v>
      </c>
      <c r="B5463">
        <f t="shared" si="253"/>
        <v>1554.344654</v>
      </c>
      <c r="C5463">
        <f t="shared" si="254"/>
        <v>5.6016855211123663E-3</v>
      </c>
      <c r="D5463" t="s">
        <v>38219</v>
      </c>
      <c r="E5463">
        <v>1379841457.8239999</v>
      </c>
      <c r="F5463" t="s">
        <v>38220</v>
      </c>
      <c r="G5463" t="s">
        <v>38221</v>
      </c>
      <c r="H5463" t="s">
        <v>38222</v>
      </c>
      <c r="I5463" t="s">
        <v>37223</v>
      </c>
      <c r="J5463" t="s">
        <v>37215</v>
      </c>
      <c r="K5463" t="s">
        <v>37224</v>
      </c>
      <c r="L5463" t="s">
        <v>38223</v>
      </c>
      <c r="M5463" t="s">
        <v>22567</v>
      </c>
      <c r="N5463" t="s">
        <v>38224</v>
      </c>
      <c r="O5463" t="s">
        <v>38225</v>
      </c>
    </row>
    <row r="5464" spans="1:15" x14ac:dyDescent="0.25">
      <c r="A5464">
        <f t="shared" si="252"/>
        <v>44.077999830245972</v>
      </c>
      <c r="B5464">
        <f t="shared" si="253"/>
        <v>1554.287791</v>
      </c>
      <c r="C5464">
        <f t="shared" si="254"/>
        <v>1.9030526941069829E-2</v>
      </c>
      <c r="D5464" t="s">
        <v>38226</v>
      </c>
      <c r="E5464">
        <v>1379841470.7980001</v>
      </c>
      <c r="F5464" t="s">
        <v>38227</v>
      </c>
      <c r="G5464" t="s">
        <v>38228</v>
      </c>
      <c r="H5464" t="s">
        <v>38229</v>
      </c>
      <c r="I5464" t="s">
        <v>37223</v>
      </c>
      <c r="J5464" t="s">
        <v>37215</v>
      </c>
      <c r="K5464" t="s">
        <v>37224</v>
      </c>
      <c r="L5464" t="s">
        <v>38230</v>
      </c>
      <c r="M5464" t="s">
        <v>13819</v>
      </c>
      <c r="N5464" t="s">
        <v>38231</v>
      </c>
      <c r="O5464" t="s">
        <v>38232</v>
      </c>
    </row>
    <row r="5465" spans="1:15" x14ac:dyDescent="0.25">
      <c r="A5465">
        <f t="shared" si="252"/>
        <v>18.03600001335144</v>
      </c>
      <c r="B5465">
        <f t="shared" si="253"/>
        <v>1554.0944340000001</v>
      </c>
      <c r="C5465">
        <f t="shared" si="254"/>
        <v>7.7860131201037235E-3</v>
      </c>
      <c r="D5465" t="s">
        <v>38233</v>
      </c>
      <c r="E5465">
        <v>1379841514.8759999</v>
      </c>
      <c r="F5465" t="s">
        <v>38234</v>
      </c>
      <c r="G5465" t="s">
        <v>38235</v>
      </c>
      <c r="H5465" t="s">
        <v>17492</v>
      </c>
      <c r="I5465" t="s">
        <v>37223</v>
      </c>
      <c r="J5465" t="s">
        <v>37215</v>
      </c>
      <c r="K5465" t="s">
        <v>37224</v>
      </c>
      <c r="L5465" t="s">
        <v>38236</v>
      </c>
      <c r="M5465" t="s">
        <v>1594</v>
      </c>
      <c r="N5465" t="s">
        <v>38237</v>
      </c>
      <c r="O5465" t="s">
        <v>38238</v>
      </c>
    </row>
    <row r="5466" spans="1:15" x14ac:dyDescent="0.25">
      <c r="A5466">
        <f t="shared" si="252"/>
        <v>22.156000137329102</v>
      </c>
      <c r="B5466">
        <f t="shared" si="253"/>
        <v>1554.015398</v>
      </c>
      <c r="C5466">
        <f t="shared" si="254"/>
        <v>9.564101492083206E-3</v>
      </c>
      <c r="D5466" t="s">
        <v>38239</v>
      </c>
      <c r="E5466">
        <v>1379841532.9119999</v>
      </c>
      <c r="F5466" t="s">
        <v>38240</v>
      </c>
      <c r="G5466" t="s">
        <v>38241</v>
      </c>
      <c r="H5466" t="s">
        <v>38242</v>
      </c>
      <c r="I5466" t="s">
        <v>37223</v>
      </c>
      <c r="J5466" t="s">
        <v>37215</v>
      </c>
      <c r="K5466" t="s">
        <v>37224</v>
      </c>
      <c r="L5466" t="s">
        <v>38243</v>
      </c>
      <c r="M5466" t="s">
        <v>38244</v>
      </c>
      <c r="N5466" t="s">
        <v>38245</v>
      </c>
      <c r="O5466" t="s">
        <v>38246</v>
      </c>
    </row>
    <row r="5467" spans="1:15" x14ac:dyDescent="0.25">
      <c r="A5467">
        <f t="shared" si="252"/>
        <v>34.371999979019165</v>
      </c>
      <c r="B5467">
        <f t="shared" si="253"/>
        <v>1553.918242</v>
      </c>
      <c r="C5467">
        <f t="shared" si="254"/>
        <v>1.4836466050394861E-2</v>
      </c>
      <c r="D5467" t="s">
        <v>38247</v>
      </c>
      <c r="E5467">
        <v>1379841555.0680001</v>
      </c>
      <c r="F5467" t="s">
        <v>38248</v>
      </c>
      <c r="G5467" t="s">
        <v>38249</v>
      </c>
      <c r="H5467" t="s">
        <v>38250</v>
      </c>
      <c r="I5467" t="s">
        <v>37223</v>
      </c>
      <c r="J5467" t="s">
        <v>37215</v>
      </c>
      <c r="K5467" t="s">
        <v>37224</v>
      </c>
      <c r="L5467" t="s">
        <v>38251</v>
      </c>
      <c r="M5467" t="s">
        <v>38252</v>
      </c>
      <c r="N5467" t="s">
        <v>38253</v>
      </c>
      <c r="O5467" t="s">
        <v>38254</v>
      </c>
    </row>
    <row r="5468" spans="1:15" x14ac:dyDescent="0.25">
      <c r="A5468">
        <f t="shared" si="252"/>
        <v>1.1019999980926514</v>
      </c>
      <c r="B5468">
        <f t="shared" si="253"/>
        <v>1553.767443</v>
      </c>
      <c r="C5468">
        <f t="shared" si="254"/>
        <v>4.7562547756178436E-4</v>
      </c>
      <c r="D5468" t="s">
        <v>38255</v>
      </c>
      <c r="E5468">
        <v>1379841589.4400001</v>
      </c>
      <c r="F5468" t="s">
        <v>38256</v>
      </c>
      <c r="G5468" t="s">
        <v>38257</v>
      </c>
      <c r="H5468" t="s">
        <v>38258</v>
      </c>
      <c r="I5468" t="s">
        <v>37223</v>
      </c>
      <c r="J5468" t="s">
        <v>37215</v>
      </c>
      <c r="K5468" t="s">
        <v>37224</v>
      </c>
      <c r="L5468" t="s">
        <v>38259</v>
      </c>
      <c r="M5468" t="s">
        <v>35779</v>
      </c>
      <c r="N5468" t="s">
        <v>38260</v>
      </c>
      <c r="O5468" t="s">
        <v>38261</v>
      </c>
    </row>
    <row r="5469" spans="1:15" x14ac:dyDescent="0.25">
      <c r="A5469">
        <f t="shared" si="252"/>
        <v>89.534999847412109</v>
      </c>
      <c r="B5469">
        <f t="shared" si="253"/>
        <v>1553.7626740000001</v>
      </c>
      <c r="C5469">
        <f t="shared" si="254"/>
        <v>3.8643372438751294E-2</v>
      </c>
      <c r="D5469" t="s">
        <v>38262</v>
      </c>
      <c r="E5469">
        <v>1379841590.5420001</v>
      </c>
      <c r="F5469" t="s">
        <v>38263</v>
      </c>
      <c r="G5469" t="s">
        <v>38264</v>
      </c>
      <c r="H5469" t="s">
        <v>38265</v>
      </c>
      <c r="I5469" t="s">
        <v>37223</v>
      </c>
      <c r="J5469" t="s">
        <v>37215</v>
      </c>
      <c r="K5469" t="s">
        <v>37224</v>
      </c>
      <c r="L5469" t="s">
        <v>38266</v>
      </c>
      <c r="M5469" t="s">
        <v>38267</v>
      </c>
      <c r="N5469" t="s">
        <v>38268</v>
      </c>
      <c r="O5469" t="s">
        <v>38269</v>
      </c>
    </row>
    <row r="5470" spans="1:15" x14ac:dyDescent="0.25">
      <c r="A5470">
        <f t="shared" si="252"/>
        <v>14.734000205993652</v>
      </c>
      <c r="B5470">
        <f t="shared" si="253"/>
        <v>1553.369999</v>
      </c>
      <c r="C5470">
        <f t="shared" si="254"/>
        <v>6.3575983014584336E-3</v>
      </c>
      <c r="D5470" t="s">
        <v>38270</v>
      </c>
      <c r="E5470">
        <v>1379841680.0769999</v>
      </c>
      <c r="F5470" t="s">
        <v>38271</v>
      </c>
      <c r="G5470" t="s">
        <v>38272</v>
      </c>
      <c r="H5470" t="s">
        <v>38273</v>
      </c>
      <c r="I5470" t="s">
        <v>37223</v>
      </c>
      <c r="J5470" t="s">
        <v>37215</v>
      </c>
      <c r="K5470" t="s">
        <v>37224</v>
      </c>
      <c r="L5470" t="s">
        <v>38274</v>
      </c>
      <c r="M5470" t="s">
        <v>37478</v>
      </c>
      <c r="N5470" t="s">
        <v>38275</v>
      </c>
      <c r="O5470" t="s">
        <v>38276</v>
      </c>
    </row>
    <row r="5471" spans="1:15" x14ac:dyDescent="0.25">
      <c r="A5471">
        <f t="shared" si="252"/>
        <v>1.4539999961853027</v>
      </c>
      <c r="B5471">
        <f t="shared" si="253"/>
        <v>1553.3053870000001</v>
      </c>
      <c r="C5471">
        <f t="shared" si="254"/>
        <v>6.2736278521461394E-4</v>
      </c>
      <c r="D5471" t="s">
        <v>38277</v>
      </c>
      <c r="E5471">
        <v>1379841694.8110001</v>
      </c>
      <c r="F5471" t="s">
        <v>38278</v>
      </c>
      <c r="G5471" t="s">
        <v>38279</v>
      </c>
      <c r="H5471" t="s">
        <v>38280</v>
      </c>
      <c r="I5471" t="s">
        <v>37223</v>
      </c>
      <c r="J5471" t="s">
        <v>37215</v>
      </c>
      <c r="K5471" t="s">
        <v>37224</v>
      </c>
      <c r="L5471" t="s">
        <v>38281</v>
      </c>
      <c r="M5471" t="s">
        <v>11320</v>
      </c>
      <c r="N5471" t="s">
        <v>38282</v>
      </c>
      <c r="O5471" t="s">
        <v>38283</v>
      </c>
    </row>
    <row r="5472" spans="1:15" x14ac:dyDescent="0.25">
      <c r="A5472">
        <f t="shared" si="252"/>
        <v>19.793999910354614</v>
      </c>
      <c r="B5472">
        <f t="shared" si="253"/>
        <v>1553.2989500000001</v>
      </c>
      <c r="C5472">
        <f t="shared" si="254"/>
        <v>8.5405553547372014E-3</v>
      </c>
      <c r="D5472" t="s">
        <v>38284</v>
      </c>
      <c r="E5472">
        <v>1379841696.2650001</v>
      </c>
      <c r="F5472" t="s">
        <v>38285</v>
      </c>
      <c r="G5472" t="s">
        <v>38286</v>
      </c>
      <c r="H5472" t="s">
        <v>38287</v>
      </c>
      <c r="I5472" t="s">
        <v>37223</v>
      </c>
      <c r="J5472" t="s">
        <v>37215</v>
      </c>
      <c r="K5472" t="s">
        <v>37224</v>
      </c>
      <c r="L5472" t="s">
        <v>38288</v>
      </c>
      <c r="M5472" t="s">
        <v>38289</v>
      </c>
      <c r="N5472" t="s">
        <v>38290</v>
      </c>
      <c r="O5472" t="s">
        <v>38291</v>
      </c>
    </row>
    <row r="5473" spans="1:15" x14ac:dyDescent="0.25">
      <c r="A5473">
        <f t="shared" si="252"/>
        <v>5.1170001029968262</v>
      </c>
      <c r="B5473">
        <f t="shared" si="253"/>
        <v>1553.212166</v>
      </c>
      <c r="C5473">
        <f t="shared" si="254"/>
        <v>2.2077185592772009E-3</v>
      </c>
      <c r="D5473" t="s">
        <v>38292</v>
      </c>
      <c r="E5473">
        <v>1379841716.059</v>
      </c>
      <c r="F5473" t="s">
        <v>38293</v>
      </c>
      <c r="G5473" t="s">
        <v>32101</v>
      </c>
      <c r="H5473" t="s">
        <v>38294</v>
      </c>
      <c r="I5473" t="s">
        <v>37223</v>
      </c>
      <c r="J5473" t="s">
        <v>37215</v>
      </c>
      <c r="K5473" t="s">
        <v>37224</v>
      </c>
      <c r="L5473" t="s">
        <v>38295</v>
      </c>
      <c r="M5473" t="s">
        <v>23574</v>
      </c>
      <c r="N5473" t="s">
        <v>38296</v>
      </c>
      <c r="O5473" t="s">
        <v>38297</v>
      </c>
    </row>
    <row r="5474" spans="1:15" x14ac:dyDescent="0.25">
      <c r="A5474">
        <f t="shared" si="252"/>
        <v>3.500999927520752</v>
      </c>
      <c r="B5474">
        <f t="shared" si="253"/>
        <v>1553.189754</v>
      </c>
      <c r="C5474">
        <f t="shared" si="254"/>
        <v>1.5104770044944372E-3</v>
      </c>
      <c r="D5474" t="s">
        <v>38298</v>
      </c>
      <c r="E5474">
        <v>1379841721.1760001</v>
      </c>
      <c r="F5474" t="s">
        <v>38299</v>
      </c>
      <c r="G5474" t="s">
        <v>38300</v>
      </c>
      <c r="H5474" t="s">
        <v>38301</v>
      </c>
      <c r="I5474" t="s">
        <v>37223</v>
      </c>
      <c r="J5474" t="s">
        <v>37215</v>
      </c>
      <c r="K5474" t="s">
        <v>37224</v>
      </c>
      <c r="L5474" t="s">
        <v>38302</v>
      </c>
      <c r="M5474" t="s">
        <v>38303</v>
      </c>
      <c r="N5474" t="s">
        <v>38304</v>
      </c>
      <c r="O5474" t="s">
        <v>38305</v>
      </c>
    </row>
    <row r="5475" spans="1:15" x14ac:dyDescent="0.25">
      <c r="A5475">
        <f t="shared" si="252"/>
        <v>28.203999996185303</v>
      </c>
      <c r="B5475">
        <f t="shared" si="253"/>
        <v>1553.1743759999999</v>
      </c>
      <c r="C5475">
        <f t="shared" si="254"/>
        <v>1.2168258359660863E-2</v>
      </c>
      <c r="D5475" t="s">
        <v>38306</v>
      </c>
      <c r="E5475">
        <v>1379841724.677</v>
      </c>
      <c r="F5475" t="s">
        <v>38307</v>
      </c>
      <c r="G5475" t="s">
        <v>38308</v>
      </c>
      <c r="H5475" t="s">
        <v>38309</v>
      </c>
      <c r="I5475" t="s">
        <v>37223</v>
      </c>
      <c r="J5475" t="s">
        <v>37215</v>
      </c>
      <c r="K5475" t="s">
        <v>37224</v>
      </c>
      <c r="L5475" t="s">
        <v>38310</v>
      </c>
      <c r="M5475" t="s">
        <v>7253</v>
      </c>
      <c r="N5475" t="s">
        <v>38311</v>
      </c>
      <c r="O5475" t="s">
        <v>38312</v>
      </c>
    </row>
    <row r="5476" spans="1:15" x14ac:dyDescent="0.25">
      <c r="A5476">
        <f t="shared" si="252"/>
        <v>20.424999952316284</v>
      </c>
      <c r="B5476">
        <f t="shared" si="253"/>
        <v>1553.0506370000001</v>
      </c>
      <c r="C5476">
        <f t="shared" si="254"/>
        <v>8.8114053296304926E-3</v>
      </c>
      <c r="D5476" t="s">
        <v>38313</v>
      </c>
      <c r="E5476">
        <v>1379841752.881</v>
      </c>
      <c r="F5476" t="s">
        <v>38314</v>
      </c>
      <c r="G5476" t="s">
        <v>32083</v>
      </c>
      <c r="H5476" t="s">
        <v>38315</v>
      </c>
      <c r="I5476" t="s">
        <v>37223</v>
      </c>
      <c r="J5476" t="s">
        <v>37215</v>
      </c>
      <c r="K5476" t="s">
        <v>37224</v>
      </c>
      <c r="L5476" t="s">
        <v>38316</v>
      </c>
      <c r="M5476" t="s">
        <v>14357</v>
      </c>
      <c r="N5476" t="s">
        <v>38317</v>
      </c>
      <c r="O5476" t="s">
        <v>38318</v>
      </c>
    </row>
    <row r="5477" spans="1:15" x14ac:dyDescent="0.25">
      <c r="A5477">
        <f t="shared" si="252"/>
        <v>25.351000070571899</v>
      </c>
      <c r="B5477">
        <f t="shared" si="253"/>
        <v>1552.9611110000001</v>
      </c>
      <c r="C5477">
        <f t="shared" si="254"/>
        <v>1.0935865898487893E-2</v>
      </c>
      <c r="D5477" t="s">
        <v>38319</v>
      </c>
      <c r="E5477">
        <v>1379841773.306</v>
      </c>
      <c r="F5477" t="s">
        <v>38320</v>
      </c>
      <c r="G5477" t="s">
        <v>38321</v>
      </c>
      <c r="H5477" t="s">
        <v>38322</v>
      </c>
      <c r="I5477" t="s">
        <v>37223</v>
      </c>
      <c r="J5477" t="s">
        <v>37215</v>
      </c>
      <c r="K5477" t="s">
        <v>37224</v>
      </c>
      <c r="L5477" t="s">
        <v>38323</v>
      </c>
      <c r="M5477" t="s">
        <v>38324</v>
      </c>
      <c r="N5477" t="s">
        <v>38325</v>
      </c>
      <c r="O5477" t="s">
        <v>202</v>
      </c>
    </row>
    <row r="5478" spans="1:15" x14ac:dyDescent="0.25">
      <c r="A5478">
        <f t="shared" si="252"/>
        <v>3.869999885559082</v>
      </c>
      <c r="B5478">
        <f t="shared" si="253"/>
        <v>1552.8498890000001</v>
      </c>
      <c r="C5478">
        <f t="shared" si="254"/>
        <v>1.6693135813112317E-3</v>
      </c>
      <c r="D5478" t="s">
        <v>38326</v>
      </c>
      <c r="E5478">
        <v>1379841798.6570001</v>
      </c>
      <c r="F5478" t="s">
        <v>38327</v>
      </c>
      <c r="G5478" t="s">
        <v>38328</v>
      </c>
      <c r="H5478" t="s">
        <v>38329</v>
      </c>
      <c r="I5478" t="s">
        <v>37223</v>
      </c>
      <c r="J5478" t="s">
        <v>37215</v>
      </c>
      <c r="K5478" t="s">
        <v>37224</v>
      </c>
      <c r="L5478" t="s">
        <v>38330</v>
      </c>
      <c r="M5478" t="s">
        <v>38331</v>
      </c>
      <c r="N5478" t="s">
        <v>38332</v>
      </c>
      <c r="O5478" t="s">
        <v>38333</v>
      </c>
    </row>
    <row r="5479" spans="1:15" x14ac:dyDescent="0.25">
      <c r="A5479">
        <f t="shared" si="252"/>
        <v>0.76600003242492676</v>
      </c>
      <c r="B5479">
        <f t="shared" si="253"/>
        <v>1552.8329610000001</v>
      </c>
      <c r="C5479">
        <f t="shared" si="254"/>
        <v>3.3040836068791527E-4</v>
      </c>
      <c r="D5479" t="s">
        <v>38334</v>
      </c>
      <c r="E5479">
        <v>1379841802.527</v>
      </c>
      <c r="F5479" t="s">
        <v>38335</v>
      </c>
      <c r="G5479" t="s">
        <v>38336</v>
      </c>
      <c r="H5479" t="s">
        <v>38337</v>
      </c>
      <c r="I5479" t="s">
        <v>37223</v>
      </c>
      <c r="J5479" t="s">
        <v>37215</v>
      </c>
      <c r="K5479" t="s">
        <v>37224</v>
      </c>
      <c r="L5479" t="s">
        <v>38338</v>
      </c>
      <c r="M5479" t="s">
        <v>38339</v>
      </c>
      <c r="N5479" t="s">
        <v>4339</v>
      </c>
      <c r="O5479" t="s">
        <v>38340</v>
      </c>
    </row>
    <row r="5480" spans="1:15" x14ac:dyDescent="0.25">
      <c r="A5480">
        <f t="shared" si="252"/>
        <v>65.105999946594238</v>
      </c>
      <c r="B5480">
        <f t="shared" si="253"/>
        <v>1552.8296230000001</v>
      </c>
      <c r="C5480">
        <f t="shared" si="254"/>
        <v>2.8082923708918878E-2</v>
      </c>
      <c r="D5480" t="s">
        <v>38341</v>
      </c>
      <c r="E5480">
        <v>1379841803.293</v>
      </c>
      <c r="F5480" t="s">
        <v>38342</v>
      </c>
      <c r="G5480" t="s">
        <v>38343</v>
      </c>
      <c r="H5480" t="s">
        <v>32078</v>
      </c>
      <c r="I5480" t="s">
        <v>37223</v>
      </c>
      <c r="J5480" t="s">
        <v>37215</v>
      </c>
      <c r="K5480" t="s">
        <v>37224</v>
      </c>
      <c r="L5480" t="s">
        <v>38344</v>
      </c>
      <c r="M5480" t="s">
        <v>499</v>
      </c>
      <c r="N5480" t="s">
        <v>38345</v>
      </c>
      <c r="O5480" t="s">
        <v>38346</v>
      </c>
    </row>
    <row r="5481" spans="1:15" x14ac:dyDescent="0.25">
      <c r="A5481">
        <f t="shared" si="252"/>
        <v>7.2720000743865967</v>
      </c>
      <c r="B5481">
        <f t="shared" si="253"/>
        <v>1552.5439980000001</v>
      </c>
      <c r="C5481">
        <f t="shared" si="254"/>
        <v>3.1361389080401293E-3</v>
      </c>
      <c r="D5481" t="s">
        <v>38347</v>
      </c>
      <c r="E5481">
        <v>1379841868.3989999</v>
      </c>
      <c r="F5481" t="s">
        <v>38348</v>
      </c>
      <c r="G5481" t="s">
        <v>38349</v>
      </c>
      <c r="H5481" t="s">
        <v>38350</v>
      </c>
      <c r="I5481" t="s">
        <v>37223</v>
      </c>
      <c r="J5481" t="s">
        <v>37215</v>
      </c>
      <c r="K5481" t="s">
        <v>37224</v>
      </c>
      <c r="L5481" t="s">
        <v>38351</v>
      </c>
      <c r="M5481" t="s">
        <v>38352</v>
      </c>
      <c r="N5481" t="s">
        <v>38353</v>
      </c>
      <c r="O5481" t="s">
        <v>38354</v>
      </c>
    </row>
    <row r="5482" spans="1:15" x14ac:dyDescent="0.25">
      <c r="A5482">
        <f t="shared" si="252"/>
        <v>26.983999967575073</v>
      </c>
      <c r="B5482">
        <f t="shared" si="253"/>
        <v>1552.5121690000001</v>
      </c>
      <c r="C5482">
        <f t="shared" si="254"/>
        <v>1.1636941199432198E-2</v>
      </c>
      <c r="D5482" t="s">
        <v>38355</v>
      </c>
      <c r="E5482">
        <v>1379841875.671</v>
      </c>
      <c r="F5482" t="s">
        <v>38356</v>
      </c>
      <c r="G5482" t="s">
        <v>38357</v>
      </c>
      <c r="H5482" t="s">
        <v>38358</v>
      </c>
      <c r="I5482" t="s">
        <v>37223</v>
      </c>
      <c r="J5482" t="s">
        <v>37215</v>
      </c>
      <c r="K5482" t="s">
        <v>37224</v>
      </c>
      <c r="L5482" t="s">
        <v>38359</v>
      </c>
      <c r="M5482" t="s">
        <v>1512</v>
      </c>
      <c r="N5482" t="s">
        <v>38360</v>
      </c>
      <c r="O5482" t="s">
        <v>38361</v>
      </c>
    </row>
    <row r="5483" spans="1:15" x14ac:dyDescent="0.25">
      <c r="A5483">
        <f t="shared" si="252"/>
        <v>55.769000053405762</v>
      </c>
      <c r="B5483">
        <f t="shared" si="253"/>
        <v>1552.3937940000001</v>
      </c>
      <c r="C5483">
        <f t="shared" si="254"/>
        <v>2.4048735994581329E-2</v>
      </c>
      <c r="D5483" t="s">
        <v>38362</v>
      </c>
      <c r="E5483">
        <v>1379841902.655</v>
      </c>
      <c r="F5483" t="s">
        <v>38363</v>
      </c>
      <c r="G5483" t="s">
        <v>38364</v>
      </c>
      <c r="H5483" t="s">
        <v>38365</v>
      </c>
      <c r="I5483" t="s">
        <v>37223</v>
      </c>
      <c r="J5483" t="s">
        <v>37215</v>
      </c>
      <c r="K5483" t="s">
        <v>37224</v>
      </c>
      <c r="L5483" t="s">
        <v>38366</v>
      </c>
      <c r="M5483" t="s">
        <v>38367</v>
      </c>
      <c r="N5483" t="s">
        <v>38368</v>
      </c>
      <c r="O5483" t="s">
        <v>38369</v>
      </c>
    </row>
    <row r="5484" spans="1:15" x14ac:dyDescent="0.25">
      <c r="A5484">
        <f t="shared" si="252"/>
        <v>15.973000049591064</v>
      </c>
      <c r="B5484">
        <f t="shared" si="253"/>
        <v>1552.149177</v>
      </c>
      <c r="C5484">
        <f t="shared" si="254"/>
        <v>6.8867996892204809E-3</v>
      </c>
      <c r="D5484" t="s">
        <v>38370</v>
      </c>
      <c r="E5484">
        <v>1379841958.424</v>
      </c>
      <c r="F5484" t="s">
        <v>38371</v>
      </c>
      <c r="G5484" t="s">
        <v>38372</v>
      </c>
      <c r="H5484" t="s">
        <v>38373</v>
      </c>
      <c r="I5484" t="s">
        <v>37223</v>
      </c>
      <c r="J5484" t="s">
        <v>37215</v>
      </c>
      <c r="K5484" t="s">
        <v>37224</v>
      </c>
      <c r="L5484" t="s">
        <v>38374</v>
      </c>
      <c r="M5484" t="s">
        <v>22759</v>
      </c>
      <c r="N5484" t="s">
        <v>38375</v>
      </c>
      <c r="O5484" t="s">
        <v>38376</v>
      </c>
    </row>
    <row r="5485" spans="1:15" x14ac:dyDescent="0.25">
      <c r="A5485">
        <f t="shared" si="252"/>
        <v>4.7660000324249268</v>
      </c>
      <c r="B5485">
        <f t="shared" si="253"/>
        <v>1552.079201</v>
      </c>
      <c r="C5485">
        <f t="shared" si="254"/>
        <v>2.0547804228589041E-3</v>
      </c>
      <c r="D5485" t="s">
        <v>38377</v>
      </c>
      <c r="E5485">
        <v>1379841974.3970001</v>
      </c>
      <c r="F5485" t="s">
        <v>38378</v>
      </c>
      <c r="G5485" t="s">
        <v>38379</v>
      </c>
      <c r="H5485" t="s">
        <v>32001</v>
      </c>
      <c r="I5485" t="s">
        <v>37223</v>
      </c>
      <c r="J5485" t="s">
        <v>37215</v>
      </c>
      <c r="K5485" t="s">
        <v>37224</v>
      </c>
      <c r="L5485" t="s">
        <v>38380</v>
      </c>
      <c r="M5485" t="s">
        <v>15648</v>
      </c>
      <c r="N5485" t="s">
        <v>38381</v>
      </c>
      <c r="O5485" t="s">
        <v>38382</v>
      </c>
    </row>
    <row r="5486" spans="1:15" x14ac:dyDescent="0.25">
      <c r="A5486">
        <f t="shared" si="252"/>
        <v>11.319000005722046</v>
      </c>
      <c r="B5486">
        <f t="shared" si="253"/>
        <v>1552.0582199999999</v>
      </c>
      <c r="C5486">
        <f t="shared" si="254"/>
        <v>4.8799297225169298E-3</v>
      </c>
      <c r="D5486" t="s">
        <v>38383</v>
      </c>
      <c r="E5486">
        <v>1379841979.1630001</v>
      </c>
      <c r="F5486" t="s">
        <v>38384</v>
      </c>
      <c r="G5486" t="s">
        <v>38385</v>
      </c>
      <c r="H5486" t="s">
        <v>38386</v>
      </c>
      <c r="I5486" t="s">
        <v>37223</v>
      </c>
      <c r="J5486" t="s">
        <v>37215</v>
      </c>
      <c r="K5486" t="s">
        <v>37224</v>
      </c>
      <c r="L5486" t="s">
        <v>38387</v>
      </c>
      <c r="M5486" t="s">
        <v>38388</v>
      </c>
      <c r="N5486" t="s">
        <v>38389</v>
      </c>
      <c r="O5486" t="s">
        <v>38390</v>
      </c>
    </row>
    <row r="5487" spans="1:15" x14ac:dyDescent="0.25">
      <c r="A5487">
        <f t="shared" si="252"/>
        <v>5.0199999809265137</v>
      </c>
      <c r="B5487">
        <f t="shared" si="253"/>
        <v>1552.0086289999999</v>
      </c>
      <c r="C5487">
        <f t="shared" si="254"/>
        <v>2.1641898022160514E-3</v>
      </c>
      <c r="D5487" t="s">
        <v>38391</v>
      </c>
      <c r="E5487">
        <v>1379841990.4820001</v>
      </c>
      <c r="F5487" t="s">
        <v>38392</v>
      </c>
      <c r="G5487" t="s">
        <v>38393</v>
      </c>
      <c r="H5487" t="s">
        <v>38394</v>
      </c>
      <c r="I5487" t="s">
        <v>37223</v>
      </c>
      <c r="J5487" t="s">
        <v>37215</v>
      </c>
      <c r="K5487" t="s">
        <v>37224</v>
      </c>
      <c r="L5487" t="s">
        <v>38395</v>
      </c>
      <c r="M5487" t="s">
        <v>11421</v>
      </c>
      <c r="N5487" t="s">
        <v>38396</v>
      </c>
      <c r="O5487" t="s">
        <v>38397</v>
      </c>
    </row>
    <row r="5488" spans="1:15" x14ac:dyDescent="0.25">
      <c r="A5488">
        <f t="shared" si="252"/>
        <v>3.7909998893737793</v>
      </c>
      <c r="B5488">
        <f t="shared" si="253"/>
        <v>1551.9865749999999</v>
      </c>
      <c r="C5488">
        <f t="shared" si="254"/>
        <v>1.6343280372596086E-3</v>
      </c>
      <c r="D5488" t="s">
        <v>38398</v>
      </c>
      <c r="E5488">
        <v>1379841995.5020001</v>
      </c>
      <c r="F5488" t="s">
        <v>38399</v>
      </c>
      <c r="G5488" t="s">
        <v>38400</v>
      </c>
      <c r="H5488" t="s">
        <v>38401</v>
      </c>
      <c r="I5488" t="s">
        <v>37223</v>
      </c>
      <c r="J5488" t="s">
        <v>37215</v>
      </c>
      <c r="K5488" t="s">
        <v>37224</v>
      </c>
      <c r="L5488" t="s">
        <v>38402</v>
      </c>
      <c r="M5488" t="s">
        <v>38403</v>
      </c>
      <c r="N5488" t="s">
        <v>38404</v>
      </c>
      <c r="O5488" t="s">
        <v>38405</v>
      </c>
    </row>
    <row r="5489" spans="1:15" x14ac:dyDescent="0.25">
      <c r="A5489">
        <f t="shared" si="252"/>
        <v>18.556999921798706</v>
      </c>
      <c r="B5489">
        <f t="shared" si="253"/>
        <v>1551.9700049999999</v>
      </c>
      <c r="C5489">
        <f t="shared" si="254"/>
        <v>7.9999742392830378E-3</v>
      </c>
      <c r="D5489" t="s">
        <v>38406</v>
      </c>
      <c r="E5489">
        <v>1379841999.293</v>
      </c>
      <c r="F5489" t="s">
        <v>38407</v>
      </c>
      <c r="G5489" t="s">
        <v>38408</v>
      </c>
      <c r="H5489" t="s">
        <v>38409</v>
      </c>
      <c r="I5489" t="s">
        <v>37223</v>
      </c>
      <c r="J5489" t="s">
        <v>37215</v>
      </c>
      <c r="K5489" t="s">
        <v>37224</v>
      </c>
      <c r="L5489" t="s">
        <v>38410</v>
      </c>
      <c r="M5489" t="s">
        <v>2967</v>
      </c>
      <c r="N5489" t="s">
        <v>38411</v>
      </c>
      <c r="O5489" t="s">
        <v>38412</v>
      </c>
    </row>
    <row r="5490" spans="1:15" x14ac:dyDescent="0.25">
      <c r="A5490">
        <f t="shared" si="252"/>
        <v>21.781000137329102</v>
      </c>
      <c r="B5490">
        <f t="shared" si="253"/>
        <v>1551.8885849999999</v>
      </c>
      <c r="C5490">
        <f t="shared" si="254"/>
        <v>9.3893570786123502E-3</v>
      </c>
      <c r="D5490" t="s">
        <v>38413</v>
      </c>
      <c r="E5490">
        <v>1379842017.8499999</v>
      </c>
      <c r="F5490" t="s">
        <v>38414</v>
      </c>
      <c r="G5490" t="s">
        <v>38415</v>
      </c>
      <c r="H5490" t="s">
        <v>38416</v>
      </c>
      <c r="I5490" t="s">
        <v>37223</v>
      </c>
      <c r="J5490" t="s">
        <v>37215</v>
      </c>
      <c r="K5490" t="s">
        <v>37224</v>
      </c>
      <c r="L5490" t="s">
        <v>38417</v>
      </c>
      <c r="M5490" t="s">
        <v>14550</v>
      </c>
      <c r="N5490" t="s">
        <v>38418</v>
      </c>
      <c r="O5490" t="s">
        <v>38419</v>
      </c>
    </row>
    <row r="5491" spans="1:15" x14ac:dyDescent="0.25">
      <c r="A5491">
        <f t="shared" si="252"/>
        <v>1.9140000343322754</v>
      </c>
      <c r="B5491">
        <f t="shared" si="253"/>
        <v>1551.7930980000001</v>
      </c>
      <c r="C5491">
        <f t="shared" si="254"/>
        <v>8.2503667856905231E-4</v>
      </c>
      <c r="D5491" t="s">
        <v>38420</v>
      </c>
      <c r="E5491">
        <v>1379842039.631</v>
      </c>
      <c r="F5491" t="s">
        <v>38421</v>
      </c>
      <c r="G5491" t="s">
        <v>38422</v>
      </c>
      <c r="H5491" t="s">
        <v>38423</v>
      </c>
      <c r="I5491" t="s">
        <v>37223</v>
      </c>
      <c r="J5491" t="s">
        <v>37215</v>
      </c>
      <c r="K5491" t="s">
        <v>37224</v>
      </c>
      <c r="L5491" t="s">
        <v>38424</v>
      </c>
      <c r="M5491" t="s">
        <v>1133</v>
      </c>
      <c r="N5491" t="s">
        <v>38425</v>
      </c>
      <c r="O5491" t="s">
        <v>38426</v>
      </c>
    </row>
    <row r="5492" spans="1:15" x14ac:dyDescent="0.25">
      <c r="A5492">
        <f t="shared" si="252"/>
        <v>20.043999910354614</v>
      </c>
      <c r="B5492">
        <f t="shared" si="253"/>
        <v>1551.784635</v>
      </c>
      <c r="C5492">
        <f t="shared" si="254"/>
        <v>8.6399919680082409E-3</v>
      </c>
      <c r="D5492" t="s">
        <v>38427</v>
      </c>
      <c r="E5492">
        <v>1379842041.5450001</v>
      </c>
      <c r="F5492" t="s">
        <v>38428</v>
      </c>
      <c r="G5492" t="s">
        <v>38429</v>
      </c>
      <c r="H5492" t="s">
        <v>38430</v>
      </c>
      <c r="I5492" t="s">
        <v>37223</v>
      </c>
      <c r="J5492" t="s">
        <v>37215</v>
      </c>
      <c r="K5492" t="s">
        <v>37224</v>
      </c>
      <c r="L5492" t="s">
        <v>38431</v>
      </c>
      <c r="M5492" t="s">
        <v>38432</v>
      </c>
      <c r="N5492" t="s">
        <v>665</v>
      </c>
      <c r="O5492" t="s">
        <v>38433</v>
      </c>
    </row>
    <row r="5493" spans="1:15" x14ac:dyDescent="0.25">
      <c r="A5493">
        <f t="shared" si="252"/>
        <v>19.734999895095825</v>
      </c>
      <c r="B5493">
        <f t="shared" si="253"/>
        <v>1551.6967770000001</v>
      </c>
      <c r="C5493">
        <f t="shared" si="254"/>
        <v>8.5063154809209805E-3</v>
      </c>
      <c r="D5493" t="s">
        <v>38434</v>
      </c>
      <c r="E5493">
        <v>1379842061.589</v>
      </c>
      <c r="F5493" t="s">
        <v>38428</v>
      </c>
      <c r="G5493" t="s">
        <v>38429</v>
      </c>
      <c r="H5493" t="s">
        <v>38430</v>
      </c>
      <c r="I5493" t="s">
        <v>37223</v>
      </c>
      <c r="J5493" t="s">
        <v>37215</v>
      </c>
      <c r="K5493" t="s">
        <v>37224</v>
      </c>
      <c r="L5493" t="s">
        <v>38435</v>
      </c>
      <c r="M5493" t="s">
        <v>38432</v>
      </c>
      <c r="N5493" t="s">
        <v>665</v>
      </c>
      <c r="O5493" t="s">
        <v>38433</v>
      </c>
    </row>
    <row r="5494" spans="1:15" x14ac:dyDescent="0.25">
      <c r="A5494">
        <f t="shared" si="252"/>
        <v>11.349000215530396</v>
      </c>
      <c r="B5494">
        <f t="shared" si="253"/>
        <v>1519.053936</v>
      </c>
      <c r="C5494">
        <f t="shared" si="254"/>
        <v>4.788817624185082E-3</v>
      </c>
      <c r="D5494" t="s">
        <v>38436</v>
      </c>
      <c r="E5494">
        <v>1379842081.3239999</v>
      </c>
      <c r="F5494" t="s">
        <v>38437</v>
      </c>
      <c r="G5494" t="s">
        <v>38438</v>
      </c>
      <c r="H5494" t="s">
        <v>38439</v>
      </c>
      <c r="I5494" t="s">
        <v>37223</v>
      </c>
      <c r="J5494" t="s">
        <v>37215</v>
      </c>
      <c r="K5494" t="s">
        <v>37224</v>
      </c>
      <c r="L5494" t="s">
        <v>38440</v>
      </c>
      <c r="M5494" t="s">
        <v>38441</v>
      </c>
      <c r="N5494" t="s">
        <v>38442</v>
      </c>
      <c r="O5494" t="s">
        <v>38443</v>
      </c>
    </row>
    <row r="5495" spans="1:15" x14ac:dyDescent="0.25">
      <c r="A5495">
        <f t="shared" si="252"/>
        <v>5.3429999351501465</v>
      </c>
      <c r="B5495">
        <f t="shared" si="253"/>
        <v>1500.2814530000001</v>
      </c>
      <c r="C5495">
        <f t="shared" si="254"/>
        <v>2.2266676961349911E-3</v>
      </c>
      <c r="D5495" t="s">
        <v>38444</v>
      </c>
      <c r="E5495">
        <v>1379842092.6730001</v>
      </c>
      <c r="F5495" t="s">
        <v>38445</v>
      </c>
      <c r="G5495" t="s">
        <v>31927</v>
      </c>
      <c r="H5495" t="s">
        <v>38446</v>
      </c>
      <c r="I5495" t="s">
        <v>37223</v>
      </c>
      <c r="J5495" t="s">
        <v>37215</v>
      </c>
      <c r="K5495" t="s">
        <v>37224</v>
      </c>
      <c r="L5495" t="s">
        <v>15132</v>
      </c>
      <c r="M5495" t="s">
        <v>38447</v>
      </c>
      <c r="N5495" t="s">
        <v>38448</v>
      </c>
      <c r="O5495" t="s">
        <v>38449</v>
      </c>
    </row>
    <row r="5496" spans="1:15" x14ac:dyDescent="0.25">
      <c r="A5496">
        <f t="shared" si="252"/>
        <v>48.855000019073486</v>
      </c>
      <c r="B5496">
        <f t="shared" si="253"/>
        <v>1491.4426800000001</v>
      </c>
      <c r="C5496">
        <f t="shared" si="254"/>
        <v>2.0240120044401951E-2</v>
      </c>
      <c r="D5496" t="s">
        <v>38450</v>
      </c>
      <c r="E5496">
        <v>1379842098.016</v>
      </c>
      <c r="F5496" t="s">
        <v>38451</v>
      </c>
      <c r="G5496" t="s">
        <v>38452</v>
      </c>
      <c r="H5496" t="s">
        <v>38453</v>
      </c>
      <c r="I5496" t="s">
        <v>37223</v>
      </c>
      <c r="J5496" t="s">
        <v>37215</v>
      </c>
      <c r="K5496" t="s">
        <v>37224</v>
      </c>
      <c r="L5496" t="s">
        <v>38454</v>
      </c>
      <c r="M5496" t="s">
        <v>20303</v>
      </c>
      <c r="N5496" t="s">
        <v>38455</v>
      </c>
      <c r="O5496" t="s">
        <v>38456</v>
      </c>
    </row>
    <row r="5497" spans="1:15" x14ac:dyDescent="0.25">
      <c r="A5497">
        <f t="shared" si="252"/>
        <v>12.03600001335144</v>
      </c>
      <c r="B5497">
        <f t="shared" si="253"/>
        <v>1410.6333259999999</v>
      </c>
      <c r="C5497">
        <f t="shared" si="254"/>
        <v>4.7162174251583295E-3</v>
      </c>
      <c r="D5497" t="s">
        <v>38457</v>
      </c>
      <c r="E5497">
        <v>1379842146.8710001</v>
      </c>
      <c r="F5497" t="s">
        <v>38458</v>
      </c>
      <c r="G5497" t="s">
        <v>31911</v>
      </c>
      <c r="H5497" t="s">
        <v>38459</v>
      </c>
      <c r="I5497" t="s">
        <v>37223</v>
      </c>
      <c r="J5497" t="s">
        <v>37215</v>
      </c>
      <c r="K5497" t="s">
        <v>37224</v>
      </c>
      <c r="L5497" t="s">
        <v>38460</v>
      </c>
      <c r="M5497" t="s">
        <v>16446</v>
      </c>
      <c r="N5497" t="s">
        <v>38461</v>
      </c>
      <c r="O5497" t="s">
        <v>38462</v>
      </c>
    </row>
    <row r="5498" spans="1:15" x14ac:dyDescent="0.25">
      <c r="A5498">
        <f t="shared" si="252"/>
        <v>11.200999975204468</v>
      </c>
      <c r="B5498">
        <f t="shared" si="253"/>
        <v>1390.725136</v>
      </c>
      <c r="C5498">
        <f t="shared" si="254"/>
        <v>4.3270867260700643E-3</v>
      </c>
      <c r="D5498" t="s">
        <v>38463</v>
      </c>
      <c r="E5498">
        <v>1379842158.9070001</v>
      </c>
      <c r="F5498" t="s">
        <v>38464</v>
      </c>
      <c r="G5498" t="s">
        <v>38465</v>
      </c>
      <c r="H5498" t="s">
        <v>38466</v>
      </c>
      <c r="I5498" t="s">
        <v>37223</v>
      </c>
      <c r="J5498" t="s">
        <v>37215</v>
      </c>
      <c r="K5498" t="s">
        <v>37224</v>
      </c>
      <c r="L5498" t="s">
        <v>38467</v>
      </c>
      <c r="M5498" t="s">
        <v>22567</v>
      </c>
      <c r="N5498" t="s">
        <v>38468</v>
      </c>
      <c r="O5498" t="s">
        <v>38469</v>
      </c>
    </row>
    <row r="5499" spans="1:15" x14ac:dyDescent="0.25">
      <c r="A5499">
        <f t="shared" si="252"/>
        <v>10.930999994277954</v>
      </c>
      <c r="B5499">
        <f t="shared" si="253"/>
        <v>1372.198343</v>
      </c>
      <c r="C5499">
        <f t="shared" si="254"/>
        <v>4.1665277998558939E-3</v>
      </c>
      <c r="D5499" t="s">
        <v>38470</v>
      </c>
      <c r="E5499">
        <v>1379842170.108</v>
      </c>
      <c r="F5499" t="s">
        <v>38471</v>
      </c>
      <c r="G5499" t="s">
        <v>38472</v>
      </c>
      <c r="H5499" t="s">
        <v>38473</v>
      </c>
      <c r="I5499" t="s">
        <v>37223</v>
      </c>
      <c r="J5499" t="s">
        <v>37215</v>
      </c>
      <c r="K5499" t="s">
        <v>37224</v>
      </c>
      <c r="L5499" t="s">
        <v>38474</v>
      </c>
      <c r="M5499" t="s">
        <v>11594</v>
      </c>
      <c r="N5499" t="s">
        <v>38475</v>
      </c>
      <c r="O5499" t="s">
        <v>38476</v>
      </c>
    </row>
    <row r="5500" spans="1:15" x14ac:dyDescent="0.25">
      <c r="A5500">
        <f t="shared" si="252"/>
        <v>1.4229998588562012</v>
      </c>
      <c r="B5500">
        <f t="shared" si="253"/>
        <v>1354.1169170000001</v>
      </c>
      <c r="C5500">
        <f t="shared" si="254"/>
        <v>5.3525227271272074E-4</v>
      </c>
      <c r="D5500" t="s">
        <v>38477</v>
      </c>
      <c r="E5500">
        <v>1379842181.039</v>
      </c>
      <c r="F5500" t="s">
        <v>38478</v>
      </c>
      <c r="G5500" t="s">
        <v>38479</v>
      </c>
      <c r="H5500" t="s">
        <v>38480</v>
      </c>
      <c r="I5500" t="s">
        <v>37223</v>
      </c>
      <c r="J5500" t="s">
        <v>37215</v>
      </c>
      <c r="K5500" t="s">
        <v>37224</v>
      </c>
      <c r="L5500" t="s">
        <v>38481</v>
      </c>
      <c r="M5500" t="s">
        <v>38482</v>
      </c>
      <c r="N5500" t="s">
        <v>38483</v>
      </c>
      <c r="O5500" t="s">
        <v>234</v>
      </c>
    </row>
    <row r="5501" spans="1:15" x14ac:dyDescent="0.25">
      <c r="A5501">
        <f t="shared" ref="A5501:A5564" si="255">E5502-E5501</f>
        <v>0.19600009918212891</v>
      </c>
      <c r="B5501">
        <f t="shared" ref="B5501:B5564" si="256">VALUE(LEFT(L5501,( LEN(L5501)-3)))</f>
        <v>1351.7633679999999</v>
      </c>
      <c r="C5501">
        <f t="shared" ref="C5501:C5564" si="257">A5501/3600*B5501/1000</f>
        <v>7.3596042832991268E-5</v>
      </c>
      <c r="D5501" t="s">
        <v>38484</v>
      </c>
      <c r="E5501">
        <v>1379842182.4619999</v>
      </c>
      <c r="F5501" t="s">
        <v>38478</v>
      </c>
      <c r="G5501" t="s">
        <v>38479</v>
      </c>
      <c r="H5501" t="s">
        <v>38480</v>
      </c>
      <c r="I5501" t="s">
        <v>37223</v>
      </c>
      <c r="J5501" t="s">
        <v>37215</v>
      </c>
      <c r="K5501" t="s">
        <v>37224</v>
      </c>
      <c r="L5501" t="s">
        <v>38485</v>
      </c>
      <c r="M5501" t="s">
        <v>38486</v>
      </c>
      <c r="N5501" t="s">
        <v>38483</v>
      </c>
      <c r="O5501" t="s">
        <v>2431</v>
      </c>
    </row>
    <row r="5502" spans="1:15" x14ac:dyDescent="0.25">
      <c r="A5502">
        <f t="shared" si="255"/>
        <v>0.24300003051757813</v>
      </c>
      <c r="B5502">
        <f t="shared" si="256"/>
        <v>1351.438165</v>
      </c>
      <c r="C5502">
        <f t="shared" si="257"/>
        <v>9.1222087593783262E-5</v>
      </c>
      <c r="D5502" t="s">
        <v>38487</v>
      </c>
      <c r="E5502">
        <v>1379842182.658</v>
      </c>
      <c r="F5502" t="s">
        <v>38478</v>
      </c>
      <c r="G5502" t="s">
        <v>38479</v>
      </c>
      <c r="H5502" t="s">
        <v>38480</v>
      </c>
      <c r="I5502" t="s">
        <v>37223</v>
      </c>
      <c r="J5502" t="s">
        <v>37215</v>
      </c>
      <c r="K5502" t="s">
        <v>37224</v>
      </c>
      <c r="L5502" t="s">
        <v>38488</v>
      </c>
      <c r="M5502" t="s">
        <v>28691</v>
      </c>
      <c r="N5502" t="s">
        <v>38483</v>
      </c>
      <c r="O5502" t="s">
        <v>38489</v>
      </c>
    </row>
    <row r="5503" spans="1:15" x14ac:dyDescent="0.25">
      <c r="A5503">
        <f t="shared" si="255"/>
        <v>9.9999904632568359E-2</v>
      </c>
      <c r="B5503">
        <f t="shared" si="256"/>
        <v>1351.0373830000001</v>
      </c>
      <c r="C5503">
        <f t="shared" si="257"/>
        <v>3.7528780404176324E-5</v>
      </c>
      <c r="D5503" t="s">
        <v>38490</v>
      </c>
      <c r="E5503">
        <v>1379842182.901</v>
      </c>
      <c r="F5503" t="s">
        <v>38491</v>
      </c>
      <c r="G5503" t="s">
        <v>38492</v>
      </c>
      <c r="H5503" t="s">
        <v>38493</v>
      </c>
      <c r="I5503" t="s">
        <v>37223</v>
      </c>
      <c r="J5503" t="s">
        <v>37215</v>
      </c>
      <c r="K5503" t="s">
        <v>37224</v>
      </c>
      <c r="L5503" t="s">
        <v>38494</v>
      </c>
      <c r="M5503" t="s">
        <v>38495</v>
      </c>
      <c r="N5503" t="s">
        <v>30226</v>
      </c>
      <c r="O5503" t="s">
        <v>38496</v>
      </c>
    </row>
    <row r="5504" spans="1:15" x14ac:dyDescent="0.25">
      <c r="A5504">
        <f t="shared" si="255"/>
        <v>2.9900000095367432</v>
      </c>
      <c r="B5504">
        <f t="shared" si="256"/>
        <v>1350.8714440000001</v>
      </c>
      <c r="C5504">
        <f t="shared" si="257"/>
        <v>1.1219737862341427E-3</v>
      </c>
      <c r="D5504" t="s">
        <v>38497</v>
      </c>
      <c r="E5504">
        <v>1379842183.0009999</v>
      </c>
      <c r="F5504" t="s">
        <v>38498</v>
      </c>
      <c r="G5504" t="s">
        <v>38499</v>
      </c>
      <c r="H5504" t="s">
        <v>38500</v>
      </c>
      <c r="I5504" t="s">
        <v>37223</v>
      </c>
      <c r="J5504" t="s">
        <v>37215</v>
      </c>
      <c r="K5504" t="s">
        <v>37224</v>
      </c>
      <c r="L5504" t="s">
        <v>38501</v>
      </c>
      <c r="M5504" t="s">
        <v>38495</v>
      </c>
      <c r="N5504" t="s">
        <v>12</v>
      </c>
      <c r="O5504" t="s">
        <v>38502</v>
      </c>
    </row>
    <row r="5505" spans="1:15" x14ac:dyDescent="0.25">
      <c r="A5505">
        <f t="shared" si="255"/>
        <v>44.866000175476074</v>
      </c>
      <c r="B5505">
        <f t="shared" si="256"/>
        <v>1345.926166</v>
      </c>
      <c r="C5505">
        <f t="shared" si="257"/>
        <v>1.67739787777594E-2</v>
      </c>
      <c r="D5505" t="s">
        <v>38503</v>
      </c>
      <c r="E5505">
        <v>1379842185.9909999</v>
      </c>
      <c r="F5505" t="s">
        <v>33670</v>
      </c>
      <c r="G5505" t="s">
        <v>38504</v>
      </c>
      <c r="H5505" t="s">
        <v>38505</v>
      </c>
      <c r="I5505" t="s">
        <v>37223</v>
      </c>
      <c r="J5505" t="s">
        <v>37215</v>
      </c>
      <c r="K5505" t="s">
        <v>37224</v>
      </c>
      <c r="L5505" t="s">
        <v>38506</v>
      </c>
      <c r="M5505" t="s">
        <v>38507</v>
      </c>
      <c r="N5505" t="s">
        <v>12</v>
      </c>
      <c r="O5505" t="s">
        <v>38508</v>
      </c>
    </row>
    <row r="5506" spans="1:15" x14ac:dyDescent="0.25">
      <c r="A5506">
        <f t="shared" si="255"/>
        <v>2.7839999198913574</v>
      </c>
      <c r="B5506">
        <f t="shared" si="256"/>
        <v>1271.7144490000001</v>
      </c>
      <c r="C5506">
        <f t="shared" si="257"/>
        <v>9.8345914559463368E-4</v>
      </c>
      <c r="D5506" t="s">
        <v>38509</v>
      </c>
      <c r="E5506">
        <v>1379842230.8570001</v>
      </c>
      <c r="F5506" t="s">
        <v>38510</v>
      </c>
      <c r="G5506" t="s">
        <v>38511</v>
      </c>
      <c r="H5506" t="s">
        <v>38512</v>
      </c>
      <c r="I5506" t="s">
        <v>37223</v>
      </c>
      <c r="J5506" t="s">
        <v>37215</v>
      </c>
      <c r="K5506" t="s">
        <v>37224</v>
      </c>
      <c r="L5506" t="s">
        <v>38513</v>
      </c>
      <c r="M5506" t="s">
        <v>38514</v>
      </c>
      <c r="N5506" t="s">
        <v>12</v>
      </c>
      <c r="O5506" t="s">
        <v>38515</v>
      </c>
    </row>
    <row r="5507" spans="1:15" x14ac:dyDescent="0.25">
      <c r="A5507">
        <f t="shared" si="255"/>
        <v>0.19899988174438477</v>
      </c>
      <c r="B5507">
        <f t="shared" si="256"/>
        <v>1267.108917</v>
      </c>
      <c r="C5507">
        <f t="shared" si="257"/>
        <v>7.0042923511182055E-5</v>
      </c>
      <c r="D5507" t="s">
        <v>38516</v>
      </c>
      <c r="E5507">
        <v>1379842233.641</v>
      </c>
      <c r="F5507" t="s">
        <v>38517</v>
      </c>
      <c r="G5507" t="s">
        <v>38511</v>
      </c>
      <c r="H5507" t="s">
        <v>38518</v>
      </c>
      <c r="I5507" t="s">
        <v>37223</v>
      </c>
      <c r="J5507" t="s">
        <v>37215</v>
      </c>
      <c r="K5507" t="s">
        <v>37224</v>
      </c>
      <c r="L5507" t="s">
        <v>38519</v>
      </c>
      <c r="M5507" t="s">
        <v>38520</v>
      </c>
      <c r="N5507" t="s">
        <v>12</v>
      </c>
      <c r="O5507" t="s">
        <v>38521</v>
      </c>
    </row>
    <row r="5508" spans="1:15" x14ac:dyDescent="0.25">
      <c r="A5508">
        <f t="shared" si="255"/>
        <v>1.0001659393310547E-3</v>
      </c>
      <c r="B5508">
        <f t="shared" si="256"/>
        <v>1266.7793039999999</v>
      </c>
      <c r="C5508">
        <f t="shared" si="257"/>
        <v>3.51941531252861E-7</v>
      </c>
      <c r="D5508" t="s">
        <v>38522</v>
      </c>
      <c r="E5508">
        <v>1379842233.8399999</v>
      </c>
      <c r="F5508" t="s">
        <v>38523</v>
      </c>
      <c r="G5508" t="s">
        <v>38524</v>
      </c>
      <c r="H5508" t="s">
        <v>38525</v>
      </c>
      <c r="I5508" t="s">
        <v>37223</v>
      </c>
      <c r="J5508" t="s">
        <v>38526</v>
      </c>
      <c r="K5508" t="s">
        <v>37224</v>
      </c>
      <c r="L5508" t="s">
        <v>38527</v>
      </c>
      <c r="M5508" t="s">
        <v>38528</v>
      </c>
      <c r="N5508" t="s">
        <v>12</v>
      </c>
      <c r="O5508" t="s">
        <v>38529</v>
      </c>
    </row>
    <row r="5509" spans="1:15" x14ac:dyDescent="0.25">
      <c r="A5509">
        <f t="shared" si="255"/>
        <v>0.59500002861022949</v>
      </c>
      <c r="B5509">
        <f t="shared" si="256"/>
        <v>1266.7776349999999</v>
      </c>
      <c r="C5509">
        <f t="shared" si="257"/>
        <v>2.0937020251883301E-4</v>
      </c>
      <c r="D5509" t="s">
        <v>38530</v>
      </c>
      <c r="E5509">
        <v>1379842233.8410001</v>
      </c>
      <c r="F5509" t="s">
        <v>38523</v>
      </c>
      <c r="G5509" t="s">
        <v>38531</v>
      </c>
      <c r="H5509" t="s">
        <v>38532</v>
      </c>
      <c r="I5509" t="s">
        <v>38533</v>
      </c>
      <c r="J5509" t="s">
        <v>38526</v>
      </c>
      <c r="K5509" t="s">
        <v>38534</v>
      </c>
      <c r="L5509" t="s">
        <v>38535</v>
      </c>
      <c r="M5509" t="s">
        <v>38528</v>
      </c>
      <c r="N5509" t="s">
        <v>12</v>
      </c>
      <c r="O5509" t="s">
        <v>38536</v>
      </c>
    </row>
    <row r="5510" spans="1:15" x14ac:dyDescent="0.25">
      <c r="A5510">
        <f t="shared" si="255"/>
        <v>1.1999998092651367</v>
      </c>
      <c r="B5510">
        <f t="shared" si="256"/>
        <v>1265.7935620000001</v>
      </c>
      <c r="C5510">
        <f t="shared" si="257"/>
        <v>4.2193112026917722E-4</v>
      </c>
      <c r="D5510" t="s">
        <v>38537</v>
      </c>
      <c r="E5510">
        <v>1379842234.4360001</v>
      </c>
      <c r="F5510" t="s">
        <v>38538</v>
      </c>
      <c r="G5510" t="s">
        <v>38526</v>
      </c>
      <c r="H5510" t="s">
        <v>38539</v>
      </c>
      <c r="I5510" t="s">
        <v>38533</v>
      </c>
      <c r="J5510" t="s">
        <v>38526</v>
      </c>
      <c r="K5510" t="s">
        <v>38534</v>
      </c>
      <c r="L5510" t="s">
        <v>38540</v>
      </c>
      <c r="M5510" t="s">
        <v>38541</v>
      </c>
      <c r="N5510" t="s">
        <v>12</v>
      </c>
      <c r="O5510" t="s">
        <v>38542</v>
      </c>
    </row>
    <row r="5511" spans="1:15" x14ac:dyDescent="0.25">
      <c r="A5511">
        <f t="shared" si="255"/>
        <v>4.2000055313110352E-2</v>
      </c>
      <c r="B5511">
        <f t="shared" si="256"/>
        <v>1263.8092039999999</v>
      </c>
      <c r="C5511">
        <f t="shared" si="257"/>
        <v>1.4744460131449433E-5</v>
      </c>
      <c r="D5511" t="s">
        <v>38543</v>
      </c>
      <c r="E5511">
        <v>1379842235.6359999</v>
      </c>
      <c r="F5511" t="s">
        <v>38544</v>
      </c>
      <c r="G5511" t="s">
        <v>38526</v>
      </c>
      <c r="H5511" t="s">
        <v>38545</v>
      </c>
      <c r="I5511" t="s">
        <v>38533</v>
      </c>
      <c r="J5511" t="s">
        <v>38526</v>
      </c>
      <c r="K5511" t="s">
        <v>38534</v>
      </c>
      <c r="L5511" t="s">
        <v>38546</v>
      </c>
      <c r="M5511" t="s">
        <v>38547</v>
      </c>
      <c r="N5511" t="s">
        <v>12</v>
      </c>
      <c r="O5511" t="s">
        <v>38548</v>
      </c>
    </row>
    <row r="5512" spans="1:15" x14ac:dyDescent="0.25">
      <c r="A5512">
        <f t="shared" si="255"/>
        <v>143.32800006866455</v>
      </c>
      <c r="B5512">
        <f t="shared" si="256"/>
        <v>1263.739824</v>
      </c>
      <c r="C5512">
        <f t="shared" si="257"/>
        <v>5.0313694883623923E-2</v>
      </c>
      <c r="D5512" t="s">
        <v>38549</v>
      </c>
      <c r="E5512">
        <v>1379842235.678</v>
      </c>
      <c r="F5512" t="s">
        <v>38550</v>
      </c>
      <c r="G5512" t="s">
        <v>38526</v>
      </c>
      <c r="H5512" t="s">
        <v>38545</v>
      </c>
      <c r="I5512" t="s">
        <v>38533</v>
      </c>
      <c r="J5512" t="s">
        <v>38526</v>
      </c>
      <c r="K5512" t="s">
        <v>38534</v>
      </c>
      <c r="L5512" t="s">
        <v>38551</v>
      </c>
      <c r="M5512" t="s">
        <v>38547</v>
      </c>
      <c r="N5512" t="s">
        <v>12</v>
      </c>
      <c r="O5512" t="s">
        <v>38552</v>
      </c>
    </row>
    <row r="5513" spans="1:15" x14ac:dyDescent="0.25">
      <c r="A5513">
        <f t="shared" si="255"/>
        <v>0.63499999046325684</v>
      </c>
      <c r="B5513">
        <f t="shared" si="256"/>
        <v>1026.663542</v>
      </c>
      <c r="C5513">
        <f t="shared" si="257"/>
        <v>1.8109203871638152E-4</v>
      </c>
      <c r="D5513" t="s">
        <v>38553</v>
      </c>
      <c r="E5513">
        <v>1379842379.006</v>
      </c>
      <c r="F5513" t="s">
        <v>38554</v>
      </c>
      <c r="G5513" t="s">
        <v>38555</v>
      </c>
      <c r="H5513" t="s">
        <v>38556</v>
      </c>
      <c r="I5513" t="s">
        <v>38533</v>
      </c>
      <c r="J5513" t="s">
        <v>38526</v>
      </c>
      <c r="K5513" t="s">
        <v>38534</v>
      </c>
      <c r="L5513" t="s">
        <v>38557</v>
      </c>
      <c r="M5513" t="s">
        <v>26016</v>
      </c>
      <c r="N5513" t="s">
        <v>23226</v>
      </c>
      <c r="O5513" t="s">
        <v>38558</v>
      </c>
    </row>
    <row r="5514" spans="1:15" x14ac:dyDescent="0.25">
      <c r="A5514">
        <f t="shared" si="255"/>
        <v>1.6010000705718994</v>
      </c>
      <c r="B5514">
        <f t="shared" si="256"/>
        <v>1025.6141419999999</v>
      </c>
      <c r="C5514">
        <f t="shared" si="257"/>
        <v>4.56113420478205E-4</v>
      </c>
      <c r="D5514" t="s">
        <v>38559</v>
      </c>
      <c r="E5514">
        <v>1379842379.641</v>
      </c>
      <c r="F5514" t="s">
        <v>38560</v>
      </c>
      <c r="G5514" t="s">
        <v>38561</v>
      </c>
      <c r="H5514" t="s">
        <v>38562</v>
      </c>
      <c r="I5514" t="s">
        <v>38533</v>
      </c>
      <c r="J5514" t="s">
        <v>38526</v>
      </c>
      <c r="K5514" t="s">
        <v>38534</v>
      </c>
      <c r="L5514" t="s">
        <v>38563</v>
      </c>
      <c r="M5514" t="s">
        <v>26016</v>
      </c>
      <c r="N5514" t="s">
        <v>38564</v>
      </c>
      <c r="O5514" t="s">
        <v>2308</v>
      </c>
    </row>
    <row r="5515" spans="1:15" x14ac:dyDescent="0.25">
      <c r="A5515">
        <f t="shared" si="255"/>
        <v>0.78499984741210938</v>
      </c>
      <c r="B5515">
        <f t="shared" si="256"/>
        <v>1022.964954</v>
      </c>
      <c r="C5515">
        <f t="shared" si="257"/>
        <v>2.2306314799942653E-4</v>
      </c>
      <c r="D5515" t="s">
        <v>38565</v>
      </c>
      <c r="E5515">
        <v>1379842381.2420001</v>
      </c>
      <c r="F5515" t="s">
        <v>38566</v>
      </c>
      <c r="G5515" t="s">
        <v>38567</v>
      </c>
      <c r="H5515" t="s">
        <v>38568</v>
      </c>
      <c r="I5515" t="s">
        <v>38533</v>
      </c>
      <c r="J5515" t="s">
        <v>38526</v>
      </c>
      <c r="K5515" t="s">
        <v>38534</v>
      </c>
      <c r="L5515" t="s">
        <v>38569</v>
      </c>
      <c r="M5515" t="s">
        <v>28223</v>
      </c>
      <c r="N5515" t="s">
        <v>38570</v>
      </c>
      <c r="O5515" t="s">
        <v>38571</v>
      </c>
    </row>
    <row r="5516" spans="1:15" x14ac:dyDescent="0.25">
      <c r="A5516">
        <f t="shared" si="255"/>
        <v>43.529000043869019</v>
      </c>
      <c r="B5516">
        <f t="shared" si="256"/>
        <v>1021.66748</v>
      </c>
      <c r="C5516">
        <f t="shared" si="257"/>
        <v>1.2353378828260984E-2</v>
      </c>
      <c r="D5516" t="s">
        <v>38572</v>
      </c>
      <c r="E5516">
        <v>1379842382.027</v>
      </c>
      <c r="F5516" t="s">
        <v>38566</v>
      </c>
      <c r="G5516" t="s">
        <v>38573</v>
      </c>
      <c r="H5516" t="s">
        <v>38568</v>
      </c>
      <c r="I5516" t="s">
        <v>38533</v>
      </c>
      <c r="J5516" t="s">
        <v>38526</v>
      </c>
      <c r="K5516" t="s">
        <v>38534</v>
      </c>
      <c r="L5516" t="s">
        <v>38574</v>
      </c>
      <c r="M5516" t="s">
        <v>28223</v>
      </c>
      <c r="N5516" t="s">
        <v>38570</v>
      </c>
      <c r="O5516" t="s">
        <v>38571</v>
      </c>
    </row>
    <row r="5517" spans="1:15" x14ac:dyDescent="0.25">
      <c r="A5517">
        <f t="shared" si="255"/>
        <v>3.0989999771118164</v>
      </c>
      <c r="B5517">
        <f t="shared" si="256"/>
        <v>1027.806282</v>
      </c>
      <c r="C5517">
        <f t="shared" si="257"/>
        <v>8.8476990122038368E-4</v>
      </c>
      <c r="D5517" t="s">
        <v>38575</v>
      </c>
      <c r="E5517">
        <v>1379842425.556</v>
      </c>
      <c r="F5517" t="s">
        <v>38576</v>
      </c>
      <c r="G5517" t="s">
        <v>38577</v>
      </c>
      <c r="H5517" t="s">
        <v>38578</v>
      </c>
      <c r="I5517" t="s">
        <v>38533</v>
      </c>
      <c r="J5517" t="s">
        <v>38526</v>
      </c>
      <c r="K5517" t="s">
        <v>38534</v>
      </c>
      <c r="L5517" t="s">
        <v>38579</v>
      </c>
      <c r="M5517" t="s">
        <v>38580</v>
      </c>
      <c r="N5517" t="s">
        <v>38581</v>
      </c>
      <c r="O5517" t="s">
        <v>38582</v>
      </c>
    </row>
    <row r="5518" spans="1:15" x14ac:dyDescent="0.25">
      <c r="A5518">
        <f t="shared" si="255"/>
        <v>6.7799999713897705</v>
      </c>
      <c r="B5518">
        <f t="shared" si="256"/>
        <v>1028.243303</v>
      </c>
      <c r="C5518">
        <f t="shared" si="257"/>
        <v>1.9365248791449229E-3</v>
      </c>
      <c r="D5518" t="s">
        <v>38583</v>
      </c>
      <c r="E5518">
        <v>1379842428.655</v>
      </c>
      <c r="F5518" t="s">
        <v>38584</v>
      </c>
      <c r="G5518" t="s">
        <v>38585</v>
      </c>
      <c r="H5518" t="s">
        <v>38586</v>
      </c>
      <c r="I5518" t="s">
        <v>38533</v>
      </c>
      <c r="J5518" t="s">
        <v>38526</v>
      </c>
      <c r="K5518" t="s">
        <v>38534</v>
      </c>
      <c r="L5518" t="s">
        <v>38587</v>
      </c>
      <c r="M5518" t="s">
        <v>38588</v>
      </c>
      <c r="N5518" t="s">
        <v>38589</v>
      </c>
      <c r="O5518" t="s">
        <v>38590</v>
      </c>
    </row>
    <row r="5519" spans="1:15" x14ac:dyDescent="0.25">
      <c r="A5519">
        <f t="shared" si="255"/>
        <v>5.5490000247955322</v>
      </c>
      <c r="B5519">
        <f t="shared" si="256"/>
        <v>1029.1994810000001</v>
      </c>
      <c r="C5519">
        <f t="shared" si="257"/>
        <v>1.5863966515523749E-3</v>
      </c>
      <c r="D5519" t="s">
        <v>38591</v>
      </c>
      <c r="E5519">
        <v>1379842435.4349999</v>
      </c>
      <c r="F5519" t="s">
        <v>38592</v>
      </c>
      <c r="G5519" t="s">
        <v>38593</v>
      </c>
      <c r="H5519" t="s">
        <v>38594</v>
      </c>
      <c r="I5519" t="s">
        <v>38533</v>
      </c>
      <c r="J5519" t="s">
        <v>38526</v>
      </c>
      <c r="K5519" t="s">
        <v>38534</v>
      </c>
      <c r="L5519" t="s">
        <v>38595</v>
      </c>
      <c r="M5519" t="s">
        <v>31973</v>
      </c>
      <c r="N5519" t="s">
        <v>38596</v>
      </c>
      <c r="O5519" t="s">
        <v>38597</v>
      </c>
    </row>
    <row r="5520" spans="1:15" x14ac:dyDescent="0.25">
      <c r="A5520">
        <f t="shared" si="255"/>
        <v>2.0220000743865967</v>
      </c>
      <c r="B5520">
        <f t="shared" si="256"/>
        <v>1029.98209</v>
      </c>
      <c r="C5520">
        <f t="shared" si="257"/>
        <v>5.785066284991284E-4</v>
      </c>
      <c r="D5520" t="s">
        <v>38598</v>
      </c>
      <c r="E5520">
        <v>1379842440.984</v>
      </c>
      <c r="F5520" t="s">
        <v>38599</v>
      </c>
      <c r="G5520" t="s">
        <v>38600</v>
      </c>
      <c r="H5520" t="s">
        <v>38601</v>
      </c>
      <c r="I5520" t="s">
        <v>38533</v>
      </c>
      <c r="J5520" t="s">
        <v>38526</v>
      </c>
      <c r="K5520" t="s">
        <v>38534</v>
      </c>
      <c r="L5520" t="s">
        <v>38602</v>
      </c>
      <c r="M5520" t="s">
        <v>38603</v>
      </c>
      <c r="N5520" t="s">
        <v>16797</v>
      </c>
      <c r="O5520" t="s">
        <v>38604</v>
      </c>
    </row>
    <row r="5521" spans="1:15" x14ac:dyDescent="0.25">
      <c r="A5521">
        <f t="shared" si="255"/>
        <v>17.836999893188477</v>
      </c>
      <c r="B5521">
        <f t="shared" si="256"/>
        <v>1030.267239</v>
      </c>
      <c r="C5521">
        <f t="shared" si="257"/>
        <v>5.1046879533329405E-3</v>
      </c>
      <c r="D5521" t="s">
        <v>38605</v>
      </c>
      <c r="E5521">
        <v>1379842443.006</v>
      </c>
      <c r="F5521" t="s">
        <v>38606</v>
      </c>
      <c r="G5521" t="s">
        <v>38607</v>
      </c>
      <c r="H5521" t="s">
        <v>38608</v>
      </c>
      <c r="I5521" t="s">
        <v>38533</v>
      </c>
      <c r="J5521" t="s">
        <v>38526</v>
      </c>
      <c r="K5521" t="s">
        <v>38534</v>
      </c>
      <c r="L5521" t="s">
        <v>38609</v>
      </c>
      <c r="M5521" t="s">
        <v>15814</v>
      </c>
      <c r="N5521" t="s">
        <v>38610</v>
      </c>
      <c r="O5521" t="s">
        <v>38611</v>
      </c>
    </row>
    <row r="5522" spans="1:15" x14ac:dyDescent="0.25">
      <c r="A5522">
        <f t="shared" si="255"/>
        <v>22.009999990463257</v>
      </c>
      <c r="B5522">
        <f t="shared" si="256"/>
        <v>1032.7827930000001</v>
      </c>
      <c r="C5522">
        <f t="shared" si="257"/>
        <v>6.314319240022394E-3</v>
      </c>
      <c r="D5522" t="s">
        <v>38612</v>
      </c>
      <c r="E5522">
        <v>1379842460.8429999</v>
      </c>
      <c r="F5522" t="s">
        <v>38613</v>
      </c>
      <c r="G5522" t="s">
        <v>38614</v>
      </c>
      <c r="H5522" t="s">
        <v>38615</v>
      </c>
      <c r="I5522" t="s">
        <v>38533</v>
      </c>
      <c r="J5522" t="s">
        <v>38526</v>
      </c>
      <c r="K5522" t="s">
        <v>38534</v>
      </c>
      <c r="L5522" t="s">
        <v>38616</v>
      </c>
      <c r="M5522" t="s">
        <v>15837</v>
      </c>
      <c r="N5522" t="s">
        <v>38617</v>
      </c>
      <c r="O5522" t="s">
        <v>38618</v>
      </c>
    </row>
    <row r="5523" spans="1:15" x14ac:dyDescent="0.25">
      <c r="A5523">
        <f t="shared" si="255"/>
        <v>65.353000164031982</v>
      </c>
      <c r="B5523">
        <f t="shared" si="256"/>
        <v>1035.886765</v>
      </c>
      <c r="C5523">
        <f t="shared" si="257"/>
        <v>1.8805085534156545E-2</v>
      </c>
      <c r="D5523" t="s">
        <v>38619</v>
      </c>
      <c r="E5523">
        <v>1379842482.8529999</v>
      </c>
      <c r="F5523" t="s">
        <v>38620</v>
      </c>
      <c r="G5523" t="s">
        <v>38621</v>
      </c>
      <c r="H5523" t="s">
        <v>38622</v>
      </c>
      <c r="I5523" t="s">
        <v>38533</v>
      </c>
      <c r="J5523" t="s">
        <v>38526</v>
      </c>
      <c r="K5523" t="s">
        <v>38534</v>
      </c>
      <c r="L5523" t="s">
        <v>38623</v>
      </c>
      <c r="M5523" t="s">
        <v>38624</v>
      </c>
      <c r="N5523" t="s">
        <v>38625</v>
      </c>
      <c r="O5523" t="s">
        <v>38626</v>
      </c>
    </row>
    <row r="5524" spans="1:15" x14ac:dyDescent="0.25">
      <c r="A5524">
        <f t="shared" si="255"/>
        <v>6.6999912261962891E-2</v>
      </c>
      <c r="B5524">
        <f t="shared" si="256"/>
        <v>1045.103431</v>
      </c>
      <c r="C5524">
        <f t="shared" si="257"/>
        <v>1.9450510606021215E-5</v>
      </c>
      <c r="D5524" t="s">
        <v>38627</v>
      </c>
      <c r="E5524">
        <v>1379842548.2060001</v>
      </c>
      <c r="F5524" t="s">
        <v>38628</v>
      </c>
      <c r="G5524" t="s">
        <v>38629</v>
      </c>
      <c r="H5524" t="s">
        <v>38630</v>
      </c>
      <c r="I5524" t="s">
        <v>38533</v>
      </c>
      <c r="J5524" t="s">
        <v>38526</v>
      </c>
      <c r="K5524" t="s">
        <v>38534</v>
      </c>
      <c r="L5524" t="s">
        <v>38631</v>
      </c>
      <c r="M5524" t="s">
        <v>38624</v>
      </c>
      <c r="N5524" t="s">
        <v>38632</v>
      </c>
      <c r="O5524" t="s">
        <v>218</v>
      </c>
    </row>
    <row r="5525" spans="1:15" x14ac:dyDescent="0.25">
      <c r="A5525">
        <f t="shared" si="255"/>
        <v>19.855000019073486</v>
      </c>
      <c r="B5525">
        <f t="shared" si="256"/>
        <v>1045.112848</v>
      </c>
      <c r="C5525">
        <f t="shared" si="257"/>
        <v>5.7640876713816519E-3</v>
      </c>
      <c r="D5525" t="s">
        <v>38633</v>
      </c>
      <c r="E5525">
        <v>1379842548.273</v>
      </c>
      <c r="F5525" t="s">
        <v>38634</v>
      </c>
      <c r="G5525" t="s">
        <v>38629</v>
      </c>
      <c r="H5525" t="s">
        <v>38635</v>
      </c>
      <c r="I5525" t="s">
        <v>38533</v>
      </c>
      <c r="J5525" t="s">
        <v>38526</v>
      </c>
      <c r="K5525" t="s">
        <v>38534</v>
      </c>
      <c r="L5525" t="s">
        <v>38636</v>
      </c>
      <c r="M5525" t="s">
        <v>22440</v>
      </c>
      <c r="N5525" t="s">
        <v>38637</v>
      </c>
      <c r="O5525" t="s">
        <v>38638</v>
      </c>
    </row>
    <row r="5526" spans="1:15" x14ac:dyDescent="0.25">
      <c r="A5526">
        <f t="shared" si="255"/>
        <v>13.131999969482422</v>
      </c>
      <c r="B5526">
        <f t="shared" si="256"/>
        <v>1047.912836</v>
      </c>
      <c r="C5526">
        <f t="shared" si="257"/>
        <v>3.8225531473256216E-3</v>
      </c>
      <c r="D5526" t="s">
        <v>38639</v>
      </c>
      <c r="E5526">
        <v>1379842568.128</v>
      </c>
      <c r="F5526" t="s">
        <v>38640</v>
      </c>
      <c r="G5526" t="s">
        <v>38641</v>
      </c>
      <c r="H5526" t="s">
        <v>38642</v>
      </c>
      <c r="I5526" t="s">
        <v>38533</v>
      </c>
      <c r="J5526" t="s">
        <v>38526</v>
      </c>
      <c r="K5526" t="s">
        <v>38534</v>
      </c>
      <c r="L5526" t="s">
        <v>38643</v>
      </c>
      <c r="M5526" t="s">
        <v>38644</v>
      </c>
      <c r="N5526" t="s">
        <v>38645</v>
      </c>
      <c r="O5526" t="s">
        <v>38646</v>
      </c>
    </row>
    <row r="5527" spans="1:15" x14ac:dyDescent="0.25">
      <c r="A5527">
        <f t="shared" si="255"/>
        <v>60.558000087738037</v>
      </c>
      <c r="B5527">
        <f t="shared" si="256"/>
        <v>1049.764872</v>
      </c>
      <c r="C5527">
        <f t="shared" si="257"/>
        <v>1.765879478074453E-2</v>
      </c>
      <c r="D5527" t="s">
        <v>38647</v>
      </c>
      <c r="E5527">
        <v>1379842581.26</v>
      </c>
      <c r="F5527" t="s">
        <v>38648</v>
      </c>
      <c r="G5527" t="s">
        <v>38649</v>
      </c>
      <c r="H5527" t="s">
        <v>38650</v>
      </c>
      <c r="I5527" t="s">
        <v>38533</v>
      </c>
      <c r="J5527" t="s">
        <v>38526</v>
      </c>
      <c r="K5527" t="s">
        <v>38534</v>
      </c>
      <c r="L5527" t="s">
        <v>38651</v>
      </c>
      <c r="M5527" t="s">
        <v>16352</v>
      </c>
      <c r="N5527" t="s">
        <v>38652</v>
      </c>
      <c r="O5527" t="s">
        <v>38653</v>
      </c>
    </row>
    <row r="5528" spans="1:15" x14ac:dyDescent="0.25">
      <c r="A5528">
        <f t="shared" si="255"/>
        <v>17.634999990463257</v>
      </c>
      <c r="B5528">
        <f t="shared" si="256"/>
        <v>1058.3051439999999</v>
      </c>
      <c r="C5528">
        <f t="shared" si="257"/>
        <v>5.184225334540893E-3</v>
      </c>
      <c r="D5528" t="s">
        <v>38654</v>
      </c>
      <c r="E5528">
        <v>1379842641.8180001</v>
      </c>
      <c r="F5528" t="s">
        <v>38655</v>
      </c>
      <c r="G5528" t="s">
        <v>38656</v>
      </c>
      <c r="H5528" t="s">
        <v>38657</v>
      </c>
      <c r="I5528" t="s">
        <v>38533</v>
      </c>
      <c r="J5528" t="s">
        <v>38526</v>
      </c>
      <c r="K5528" t="s">
        <v>38534</v>
      </c>
      <c r="L5528" t="s">
        <v>38658</v>
      </c>
      <c r="M5528" t="s">
        <v>349</v>
      </c>
      <c r="N5528" t="s">
        <v>38659</v>
      </c>
      <c r="O5528" t="s">
        <v>38660</v>
      </c>
    </row>
    <row r="5529" spans="1:15" x14ac:dyDescent="0.25">
      <c r="A5529">
        <f t="shared" si="255"/>
        <v>18.144999980926514</v>
      </c>
      <c r="B5529">
        <f t="shared" si="256"/>
        <v>1060.7923269999999</v>
      </c>
      <c r="C5529">
        <f t="shared" si="257"/>
        <v>5.3466879869949972E-3</v>
      </c>
      <c r="D5529" t="s">
        <v>38661</v>
      </c>
      <c r="E5529">
        <v>1379842659.4530001</v>
      </c>
      <c r="F5529" t="s">
        <v>38662</v>
      </c>
      <c r="G5529" t="s">
        <v>38663</v>
      </c>
      <c r="H5529" t="s">
        <v>38664</v>
      </c>
      <c r="I5529" t="s">
        <v>38533</v>
      </c>
      <c r="J5529" t="s">
        <v>38526</v>
      </c>
      <c r="K5529" t="s">
        <v>38534</v>
      </c>
      <c r="L5529" t="s">
        <v>38665</v>
      </c>
      <c r="M5529" t="s">
        <v>17136</v>
      </c>
      <c r="N5529" t="s">
        <v>38666</v>
      </c>
      <c r="O5529" t="s">
        <v>38667</v>
      </c>
    </row>
    <row r="5530" spans="1:15" x14ac:dyDescent="0.25">
      <c r="A5530">
        <f t="shared" si="255"/>
        <v>6.0739998817443848</v>
      </c>
      <c r="B5530">
        <f t="shared" si="256"/>
        <v>1063.351154</v>
      </c>
      <c r="C5530">
        <f t="shared" si="257"/>
        <v>1.7941096621246543E-3</v>
      </c>
      <c r="D5530" t="s">
        <v>38668</v>
      </c>
      <c r="E5530">
        <v>1379842677.598</v>
      </c>
      <c r="F5530" t="s">
        <v>38669</v>
      </c>
      <c r="G5530" t="s">
        <v>38670</v>
      </c>
      <c r="H5530" t="s">
        <v>23485</v>
      </c>
      <c r="I5530" t="s">
        <v>38533</v>
      </c>
      <c r="J5530" t="s">
        <v>38526</v>
      </c>
      <c r="K5530" t="s">
        <v>38534</v>
      </c>
      <c r="L5530" t="s">
        <v>38671</v>
      </c>
      <c r="M5530" t="s">
        <v>18888</v>
      </c>
      <c r="N5530" t="s">
        <v>38672</v>
      </c>
      <c r="O5530" t="s">
        <v>38673</v>
      </c>
    </row>
    <row r="5531" spans="1:15" x14ac:dyDescent="0.25">
      <c r="A5531">
        <f t="shared" si="255"/>
        <v>3.1600000858306885</v>
      </c>
      <c r="B5531">
        <f t="shared" si="256"/>
        <v>1064.2077919999999</v>
      </c>
      <c r="C5531">
        <f t="shared" si="257"/>
        <v>9.3413797612824652E-4</v>
      </c>
      <c r="D5531" t="s">
        <v>38674</v>
      </c>
      <c r="E5531">
        <v>1379842683.6719999</v>
      </c>
      <c r="F5531" t="s">
        <v>38675</v>
      </c>
      <c r="G5531" t="s">
        <v>38676</v>
      </c>
      <c r="H5531" t="s">
        <v>38677</v>
      </c>
      <c r="I5531" t="s">
        <v>38533</v>
      </c>
      <c r="J5531" t="s">
        <v>38526</v>
      </c>
      <c r="K5531" t="s">
        <v>38534</v>
      </c>
      <c r="L5531" t="s">
        <v>38678</v>
      </c>
      <c r="M5531" t="s">
        <v>38679</v>
      </c>
      <c r="N5531" t="s">
        <v>3822</v>
      </c>
      <c r="O5531" t="s">
        <v>38680</v>
      </c>
    </row>
    <row r="5532" spans="1:15" x14ac:dyDescent="0.25">
      <c r="A5532">
        <f t="shared" si="255"/>
        <v>8.875</v>
      </c>
      <c r="B5532">
        <f t="shared" si="256"/>
        <v>1064.6535160000001</v>
      </c>
      <c r="C5532">
        <f t="shared" si="257"/>
        <v>2.6246666540277776E-3</v>
      </c>
      <c r="D5532" t="s">
        <v>38681</v>
      </c>
      <c r="E5532">
        <v>1379842686.832</v>
      </c>
      <c r="F5532" t="s">
        <v>38682</v>
      </c>
      <c r="G5532" t="s">
        <v>38683</v>
      </c>
      <c r="H5532" t="s">
        <v>38684</v>
      </c>
      <c r="I5532" t="s">
        <v>38533</v>
      </c>
      <c r="J5532" t="s">
        <v>38526</v>
      </c>
      <c r="K5532" t="s">
        <v>38534</v>
      </c>
      <c r="L5532" t="s">
        <v>38685</v>
      </c>
      <c r="M5532" t="s">
        <v>6671</v>
      </c>
      <c r="N5532" t="s">
        <v>38686</v>
      </c>
      <c r="O5532" t="s">
        <v>38687</v>
      </c>
    </row>
    <row r="5533" spans="1:15" x14ac:dyDescent="0.25">
      <c r="A5533">
        <f t="shared" si="255"/>
        <v>11.345000028610229</v>
      </c>
      <c r="B5533">
        <f t="shared" si="256"/>
        <v>1065.905094</v>
      </c>
      <c r="C5533">
        <f t="shared" si="257"/>
        <v>3.3590814783127196E-3</v>
      </c>
      <c r="D5533" t="s">
        <v>38688</v>
      </c>
      <c r="E5533">
        <v>1379842695.707</v>
      </c>
      <c r="F5533" t="s">
        <v>38689</v>
      </c>
      <c r="G5533" t="s">
        <v>38690</v>
      </c>
      <c r="H5533" t="s">
        <v>31776</v>
      </c>
      <c r="I5533" t="s">
        <v>38533</v>
      </c>
      <c r="J5533" t="s">
        <v>38526</v>
      </c>
      <c r="K5533" t="s">
        <v>38534</v>
      </c>
      <c r="L5533" t="s">
        <v>38691</v>
      </c>
      <c r="M5533" t="s">
        <v>38692</v>
      </c>
      <c r="N5533" t="s">
        <v>38693</v>
      </c>
      <c r="O5533" t="s">
        <v>38694</v>
      </c>
    </row>
    <row r="5534" spans="1:15" x14ac:dyDescent="0.25">
      <c r="A5534">
        <f t="shared" si="255"/>
        <v>7.4270000457763672</v>
      </c>
      <c r="B5534">
        <f t="shared" si="256"/>
        <v>1067.5050020000001</v>
      </c>
      <c r="C5534">
        <f t="shared" si="257"/>
        <v>2.2023221385334725E-3</v>
      </c>
      <c r="D5534" t="s">
        <v>38695</v>
      </c>
      <c r="E5534">
        <v>1379842707.052</v>
      </c>
      <c r="F5534" t="s">
        <v>38696</v>
      </c>
      <c r="G5534" t="s">
        <v>38697</v>
      </c>
      <c r="H5534" t="s">
        <v>38698</v>
      </c>
      <c r="I5534" t="s">
        <v>38533</v>
      </c>
      <c r="J5534" t="s">
        <v>38526</v>
      </c>
      <c r="K5534" t="s">
        <v>38534</v>
      </c>
      <c r="L5534" t="s">
        <v>38699</v>
      </c>
      <c r="M5534" t="s">
        <v>23</v>
      </c>
      <c r="N5534" t="s">
        <v>38700</v>
      </c>
      <c r="O5534" t="s">
        <v>38701</v>
      </c>
    </row>
    <row r="5535" spans="1:15" x14ac:dyDescent="0.25">
      <c r="A5535">
        <f t="shared" si="255"/>
        <v>5.128000020980835</v>
      </c>
      <c r="B5535">
        <f t="shared" si="256"/>
        <v>1068.552375</v>
      </c>
      <c r="C5535">
        <f t="shared" si="257"/>
        <v>1.5220935003942002E-3</v>
      </c>
      <c r="D5535" t="s">
        <v>38702</v>
      </c>
      <c r="E5535">
        <v>1379842714.4790001</v>
      </c>
      <c r="F5535" t="s">
        <v>38703</v>
      </c>
      <c r="G5535" t="s">
        <v>38704</v>
      </c>
      <c r="H5535" t="s">
        <v>38705</v>
      </c>
      <c r="I5535" t="s">
        <v>38533</v>
      </c>
      <c r="J5535" t="s">
        <v>38526</v>
      </c>
      <c r="K5535" t="s">
        <v>38534</v>
      </c>
      <c r="L5535" t="s">
        <v>38706</v>
      </c>
      <c r="M5535" t="s">
        <v>38707</v>
      </c>
      <c r="N5535" t="s">
        <v>38708</v>
      </c>
      <c r="O5535" t="s">
        <v>38709</v>
      </c>
    </row>
    <row r="5536" spans="1:15" x14ac:dyDescent="0.25">
      <c r="A5536">
        <f t="shared" si="255"/>
        <v>15.726999998092651</v>
      </c>
      <c r="B5536">
        <f t="shared" si="256"/>
        <v>1069.2756179999999</v>
      </c>
      <c r="C5536">
        <f t="shared" si="257"/>
        <v>4.671249345068477E-3</v>
      </c>
      <c r="D5536" t="s">
        <v>38710</v>
      </c>
      <c r="E5536">
        <v>1379842719.6070001</v>
      </c>
      <c r="F5536" t="s">
        <v>38711</v>
      </c>
      <c r="G5536" t="s">
        <v>38712</v>
      </c>
      <c r="H5536" t="s">
        <v>38713</v>
      </c>
      <c r="I5536" t="s">
        <v>38533</v>
      </c>
      <c r="J5536" t="s">
        <v>38526</v>
      </c>
      <c r="K5536" t="s">
        <v>38534</v>
      </c>
      <c r="L5536" t="s">
        <v>38714</v>
      </c>
      <c r="M5536" t="s">
        <v>23813</v>
      </c>
      <c r="N5536" t="s">
        <v>38715</v>
      </c>
      <c r="O5536" t="s">
        <v>38716</v>
      </c>
    </row>
    <row r="5537" spans="1:15" x14ac:dyDescent="0.25">
      <c r="A5537">
        <f t="shared" si="255"/>
        <v>1.4889998435974121</v>
      </c>
      <c r="B5537">
        <f t="shared" si="256"/>
        <v>1071.4936259999999</v>
      </c>
      <c r="C5537">
        <f t="shared" si="257"/>
        <v>4.4318162264711774E-4</v>
      </c>
      <c r="D5537" t="s">
        <v>38717</v>
      </c>
      <c r="E5537">
        <v>1379842735.3340001</v>
      </c>
      <c r="F5537" t="s">
        <v>38718</v>
      </c>
      <c r="G5537" t="s">
        <v>38719</v>
      </c>
      <c r="H5537" t="s">
        <v>31699</v>
      </c>
      <c r="I5537" t="s">
        <v>38533</v>
      </c>
      <c r="J5537" t="s">
        <v>38526</v>
      </c>
      <c r="K5537" t="s">
        <v>38534</v>
      </c>
      <c r="L5537" t="s">
        <v>38720</v>
      </c>
      <c r="M5537" t="s">
        <v>38721</v>
      </c>
      <c r="N5537" t="s">
        <v>38722</v>
      </c>
      <c r="O5537" t="s">
        <v>38723</v>
      </c>
    </row>
    <row r="5538" spans="1:15" x14ac:dyDescent="0.25">
      <c r="A5538">
        <f t="shared" si="255"/>
        <v>27.815999984741211</v>
      </c>
      <c r="B5538">
        <f t="shared" si="256"/>
        <v>1071.7035530000001</v>
      </c>
      <c r="C5538">
        <f t="shared" si="257"/>
        <v>8.2806961149708615E-3</v>
      </c>
      <c r="D5538" t="s">
        <v>38724</v>
      </c>
      <c r="E5538">
        <v>1379842736.823</v>
      </c>
      <c r="F5538" t="s">
        <v>38725</v>
      </c>
      <c r="G5538" t="s">
        <v>38726</v>
      </c>
      <c r="H5538" t="s">
        <v>38727</v>
      </c>
      <c r="I5538" t="s">
        <v>38533</v>
      </c>
      <c r="J5538" t="s">
        <v>38526</v>
      </c>
      <c r="K5538" t="s">
        <v>38534</v>
      </c>
      <c r="L5538" t="s">
        <v>38728</v>
      </c>
      <c r="M5538" t="s">
        <v>18765</v>
      </c>
      <c r="N5538" t="s">
        <v>38729</v>
      </c>
      <c r="O5538" t="s">
        <v>38730</v>
      </c>
    </row>
    <row r="5539" spans="1:15" x14ac:dyDescent="0.25">
      <c r="A5539">
        <f t="shared" si="255"/>
        <v>2.0570001602172852</v>
      </c>
      <c r="B5539">
        <f t="shared" si="256"/>
        <v>1075.6263730000001</v>
      </c>
      <c r="C5539">
        <f t="shared" si="257"/>
        <v>6.1460100599859365E-4</v>
      </c>
      <c r="D5539" t="s">
        <v>38731</v>
      </c>
      <c r="E5539">
        <v>1379842764.6389999</v>
      </c>
      <c r="F5539" t="s">
        <v>38732</v>
      </c>
      <c r="G5539" t="s">
        <v>38733</v>
      </c>
      <c r="H5539" t="s">
        <v>38734</v>
      </c>
      <c r="I5539" t="s">
        <v>38533</v>
      </c>
      <c r="J5539" t="s">
        <v>38526</v>
      </c>
      <c r="K5539" t="s">
        <v>38534</v>
      </c>
      <c r="L5539" t="s">
        <v>38735</v>
      </c>
      <c r="M5539" t="s">
        <v>18765</v>
      </c>
      <c r="N5539" t="s">
        <v>38736</v>
      </c>
      <c r="O5539" t="s">
        <v>234</v>
      </c>
    </row>
    <row r="5540" spans="1:15" x14ac:dyDescent="0.25">
      <c r="A5540">
        <f t="shared" si="255"/>
        <v>38.372999906539917</v>
      </c>
      <c r="B5540">
        <f t="shared" si="256"/>
        <v>1075.9164089999999</v>
      </c>
      <c r="C5540">
        <f t="shared" si="257"/>
        <v>1.146837229500049E-2</v>
      </c>
      <c r="D5540" t="s">
        <v>38737</v>
      </c>
      <c r="E5540">
        <v>1379842766.6960001</v>
      </c>
      <c r="F5540" t="s">
        <v>38738</v>
      </c>
      <c r="G5540" t="s">
        <v>38739</v>
      </c>
      <c r="H5540" t="s">
        <v>38740</v>
      </c>
      <c r="I5540" t="s">
        <v>38533</v>
      </c>
      <c r="J5540" t="s">
        <v>38526</v>
      </c>
      <c r="K5540" t="s">
        <v>38534</v>
      </c>
      <c r="L5540" t="s">
        <v>38741</v>
      </c>
      <c r="M5540" t="s">
        <v>30913</v>
      </c>
      <c r="N5540" t="s">
        <v>38742</v>
      </c>
      <c r="O5540" t="s">
        <v>38743</v>
      </c>
    </row>
    <row r="5541" spans="1:15" x14ac:dyDescent="0.25">
      <c r="A5541">
        <f t="shared" si="255"/>
        <v>34.944000005722046</v>
      </c>
      <c r="B5541">
        <f t="shared" si="256"/>
        <v>1081.328154</v>
      </c>
      <c r="C5541">
        <f t="shared" si="257"/>
        <v>1.0496091949878725E-2</v>
      </c>
      <c r="D5541" t="s">
        <v>38744</v>
      </c>
      <c r="E5541">
        <v>1379842805.069</v>
      </c>
      <c r="F5541" t="s">
        <v>38745</v>
      </c>
      <c r="G5541" t="s">
        <v>38746</v>
      </c>
      <c r="H5541" t="s">
        <v>38747</v>
      </c>
      <c r="I5541" t="s">
        <v>38533</v>
      </c>
      <c r="J5541" t="s">
        <v>38526</v>
      </c>
      <c r="K5541" t="s">
        <v>38534</v>
      </c>
      <c r="L5541" t="s">
        <v>38748</v>
      </c>
      <c r="M5541" t="s">
        <v>38749</v>
      </c>
      <c r="N5541" t="s">
        <v>38750</v>
      </c>
      <c r="O5541" t="s">
        <v>38751</v>
      </c>
    </row>
    <row r="5542" spans="1:15" x14ac:dyDescent="0.25">
      <c r="A5542">
        <f t="shared" si="255"/>
        <v>3.6429998874664307</v>
      </c>
      <c r="B5542">
        <f t="shared" si="256"/>
        <v>1086.2562660000001</v>
      </c>
      <c r="C5542">
        <f t="shared" si="257"/>
        <v>1.0992309596660292E-3</v>
      </c>
      <c r="D5542" t="s">
        <v>38752</v>
      </c>
      <c r="E5542">
        <v>1379842840.013</v>
      </c>
      <c r="F5542" t="s">
        <v>38753</v>
      </c>
      <c r="G5542" t="s">
        <v>38754</v>
      </c>
      <c r="H5542" t="s">
        <v>38755</v>
      </c>
      <c r="I5542" t="s">
        <v>38533</v>
      </c>
      <c r="J5542" t="s">
        <v>38526</v>
      </c>
      <c r="K5542" t="s">
        <v>38534</v>
      </c>
      <c r="L5542" t="s">
        <v>38756</v>
      </c>
      <c r="M5542" t="s">
        <v>13683</v>
      </c>
      <c r="N5542" t="s">
        <v>38757</v>
      </c>
      <c r="O5542" t="s">
        <v>38758</v>
      </c>
    </row>
    <row r="5543" spans="1:15" x14ac:dyDescent="0.25">
      <c r="A5543">
        <f t="shared" si="255"/>
        <v>19.615000009536743</v>
      </c>
      <c r="B5543">
        <f t="shared" si="256"/>
        <v>1086.7699379999999</v>
      </c>
      <c r="C5543">
        <f t="shared" si="257"/>
        <v>5.9213867622872896E-3</v>
      </c>
      <c r="D5543" t="s">
        <v>38759</v>
      </c>
      <c r="E5543">
        <v>1379842843.6559999</v>
      </c>
      <c r="F5543" t="s">
        <v>38760</v>
      </c>
      <c r="G5543" t="s">
        <v>38761</v>
      </c>
      <c r="H5543" t="s">
        <v>38762</v>
      </c>
      <c r="I5543" t="s">
        <v>38533</v>
      </c>
      <c r="J5543" t="s">
        <v>38526</v>
      </c>
      <c r="K5543" t="s">
        <v>38534</v>
      </c>
      <c r="L5543" t="s">
        <v>38763</v>
      </c>
      <c r="M5543" t="s">
        <v>38764</v>
      </c>
      <c r="N5543" t="s">
        <v>38765</v>
      </c>
      <c r="O5543" t="s">
        <v>38766</v>
      </c>
    </row>
    <row r="5544" spans="1:15" x14ac:dyDescent="0.25">
      <c r="A5544">
        <f t="shared" si="255"/>
        <v>51.832000017166138</v>
      </c>
      <c r="B5544">
        <f t="shared" si="256"/>
        <v>1089.53619</v>
      </c>
      <c r="C5544">
        <f t="shared" si="257"/>
        <v>1.5686899949661982E-2</v>
      </c>
      <c r="D5544" t="s">
        <v>38767</v>
      </c>
      <c r="E5544">
        <v>1379842863.2709999</v>
      </c>
      <c r="F5544" t="s">
        <v>38768</v>
      </c>
      <c r="G5544" t="s">
        <v>38769</v>
      </c>
      <c r="H5544" t="s">
        <v>38770</v>
      </c>
      <c r="I5544" t="s">
        <v>38533</v>
      </c>
      <c r="J5544" t="s">
        <v>38526</v>
      </c>
      <c r="K5544" t="s">
        <v>38534</v>
      </c>
      <c r="L5544" t="s">
        <v>38771</v>
      </c>
      <c r="M5544" t="s">
        <v>38772</v>
      </c>
      <c r="N5544" t="s">
        <v>38773</v>
      </c>
      <c r="O5544" t="s">
        <v>38774</v>
      </c>
    </row>
    <row r="5545" spans="1:15" x14ac:dyDescent="0.25">
      <c r="A5545">
        <f t="shared" si="255"/>
        <v>9.125</v>
      </c>
      <c r="B5545">
        <f t="shared" si="256"/>
        <v>1096.845984</v>
      </c>
      <c r="C5545">
        <f t="shared" si="257"/>
        <v>2.78019989E-3</v>
      </c>
      <c r="D5545" t="s">
        <v>38775</v>
      </c>
      <c r="E5545">
        <v>1379842915.1029999</v>
      </c>
      <c r="F5545" t="s">
        <v>38776</v>
      </c>
      <c r="G5545" t="s">
        <v>38777</v>
      </c>
      <c r="H5545" t="s">
        <v>38778</v>
      </c>
      <c r="I5545" t="s">
        <v>38533</v>
      </c>
      <c r="J5545" t="s">
        <v>38526</v>
      </c>
      <c r="K5545" t="s">
        <v>38534</v>
      </c>
      <c r="L5545" t="s">
        <v>38779</v>
      </c>
      <c r="M5545" t="s">
        <v>916</v>
      </c>
      <c r="N5545" t="s">
        <v>38780</v>
      </c>
      <c r="O5545" t="s">
        <v>38781</v>
      </c>
    </row>
    <row r="5546" spans="1:15" x14ac:dyDescent="0.25">
      <c r="A5546">
        <f t="shared" si="255"/>
        <v>13.069000005722046</v>
      </c>
      <c r="B5546">
        <f t="shared" si="256"/>
        <v>1098.1328490000001</v>
      </c>
      <c r="C5546">
        <f t="shared" si="257"/>
        <v>3.9865272805179354E-3</v>
      </c>
      <c r="D5546" t="s">
        <v>38782</v>
      </c>
      <c r="E5546">
        <v>1379842924.2279999</v>
      </c>
      <c r="F5546" t="s">
        <v>38783</v>
      </c>
      <c r="G5546" t="s">
        <v>38784</v>
      </c>
      <c r="H5546" t="s">
        <v>38785</v>
      </c>
      <c r="I5546" t="s">
        <v>38533</v>
      </c>
      <c r="J5546" t="s">
        <v>38526</v>
      </c>
      <c r="K5546" t="s">
        <v>38534</v>
      </c>
      <c r="L5546" t="s">
        <v>38786</v>
      </c>
      <c r="M5546" t="s">
        <v>22743</v>
      </c>
      <c r="N5546" t="s">
        <v>38787</v>
      </c>
      <c r="O5546" t="s">
        <v>38788</v>
      </c>
    </row>
    <row r="5547" spans="1:15" x14ac:dyDescent="0.25">
      <c r="A5547">
        <f t="shared" si="255"/>
        <v>11.200000047683716</v>
      </c>
      <c r="B5547">
        <f t="shared" si="256"/>
        <v>1099.9758240000001</v>
      </c>
      <c r="C5547">
        <f t="shared" si="257"/>
        <v>3.4221470225697043E-3</v>
      </c>
      <c r="D5547" t="s">
        <v>38789</v>
      </c>
      <c r="E5547">
        <v>1379842937.2969999</v>
      </c>
      <c r="F5547" t="s">
        <v>38790</v>
      </c>
      <c r="G5547" t="s">
        <v>38791</v>
      </c>
      <c r="H5547" t="s">
        <v>38792</v>
      </c>
      <c r="I5547" t="s">
        <v>38533</v>
      </c>
      <c r="J5547" t="s">
        <v>38526</v>
      </c>
      <c r="K5547" t="s">
        <v>38534</v>
      </c>
      <c r="L5547" t="s">
        <v>38793</v>
      </c>
      <c r="M5547" t="s">
        <v>3588</v>
      </c>
      <c r="N5547" t="s">
        <v>38794</v>
      </c>
      <c r="O5547" t="s">
        <v>38795</v>
      </c>
    </row>
    <row r="5548" spans="1:15" x14ac:dyDescent="0.25">
      <c r="A5548">
        <f t="shared" si="255"/>
        <v>5.5970001220703125</v>
      </c>
      <c r="B5548">
        <f t="shared" si="256"/>
        <v>1101.5554669999999</v>
      </c>
      <c r="C5548">
        <f t="shared" si="257"/>
        <v>1.7126128009072835E-3</v>
      </c>
      <c r="D5548" t="s">
        <v>38796</v>
      </c>
      <c r="E5548">
        <v>1379842948.497</v>
      </c>
      <c r="F5548" t="s">
        <v>38797</v>
      </c>
      <c r="G5548" t="s">
        <v>38798</v>
      </c>
      <c r="H5548" t="s">
        <v>38799</v>
      </c>
      <c r="I5548" t="s">
        <v>38533</v>
      </c>
      <c r="J5548" t="s">
        <v>38526</v>
      </c>
      <c r="K5548" t="s">
        <v>38534</v>
      </c>
      <c r="L5548" t="s">
        <v>38800</v>
      </c>
      <c r="M5548" t="s">
        <v>16895</v>
      </c>
      <c r="N5548" t="s">
        <v>38801</v>
      </c>
      <c r="O5548" t="s">
        <v>38802</v>
      </c>
    </row>
    <row r="5549" spans="1:15" x14ac:dyDescent="0.25">
      <c r="A5549">
        <f t="shared" si="255"/>
        <v>11.506999969482422</v>
      </c>
      <c r="B5549">
        <f t="shared" si="256"/>
        <v>1102.3447510000001</v>
      </c>
      <c r="C5549">
        <f t="shared" si="257"/>
        <v>3.5235225044766972E-3</v>
      </c>
      <c r="D5549" t="s">
        <v>38803</v>
      </c>
      <c r="E5549">
        <v>1379842954.0940001</v>
      </c>
      <c r="F5549" t="s">
        <v>38804</v>
      </c>
      <c r="G5549" t="s">
        <v>38805</v>
      </c>
      <c r="H5549" t="s">
        <v>38806</v>
      </c>
      <c r="I5549" t="s">
        <v>38533</v>
      </c>
      <c r="J5549" t="s">
        <v>38526</v>
      </c>
      <c r="K5549" t="s">
        <v>38534</v>
      </c>
      <c r="L5549" t="s">
        <v>38807</v>
      </c>
      <c r="M5549" t="s">
        <v>2048</v>
      </c>
      <c r="N5549" t="s">
        <v>38808</v>
      </c>
      <c r="O5549" t="s">
        <v>38809</v>
      </c>
    </row>
    <row r="5550" spans="1:15" x14ac:dyDescent="0.25">
      <c r="A5550">
        <f t="shared" si="255"/>
        <v>3.2129998207092285</v>
      </c>
      <c r="B5550">
        <f t="shared" si="256"/>
        <v>1103.967547</v>
      </c>
      <c r="C5550">
        <f t="shared" si="257"/>
        <v>9.8529098071661295E-4</v>
      </c>
      <c r="D5550" t="s">
        <v>38810</v>
      </c>
      <c r="E5550">
        <v>1379842965.6010001</v>
      </c>
      <c r="F5550" t="s">
        <v>31423</v>
      </c>
      <c r="G5550" t="s">
        <v>38811</v>
      </c>
      <c r="H5550" t="s">
        <v>38812</v>
      </c>
      <c r="I5550" t="s">
        <v>38533</v>
      </c>
      <c r="J5550" t="s">
        <v>38526</v>
      </c>
      <c r="K5550" t="s">
        <v>38534</v>
      </c>
      <c r="L5550" t="s">
        <v>38813</v>
      </c>
      <c r="M5550" t="s">
        <v>38814</v>
      </c>
      <c r="N5550" t="s">
        <v>38815</v>
      </c>
      <c r="O5550" t="s">
        <v>38816</v>
      </c>
    </row>
    <row r="5551" spans="1:15" x14ac:dyDescent="0.25">
      <c r="A5551">
        <f t="shared" si="255"/>
        <v>15.877000093460083</v>
      </c>
      <c r="B5551">
        <f t="shared" si="256"/>
        <v>1104.420662</v>
      </c>
      <c r="C5551">
        <f t="shared" si="257"/>
        <v>4.8708019316092352E-3</v>
      </c>
      <c r="D5551" t="s">
        <v>38817</v>
      </c>
      <c r="E5551">
        <v>1379842968.8139999</v>
      </c>
      <c r="F5551" t="s">
        <v>38818</v>
      </c>
      <c r="G5551" t="s">
        <v>38819</v>
      </c>
      <c r="H5551" t="s">
        <v>38820</v>
      </c>
      <c r="I5551" t="s">
        <v>38533</v>
      </c>
      <c r="J5551" t="s">
        <v>38526</v>
      </c>
      <c r="K5551" t="s">
        <v>38534</v>
      </c>
      <c r="L5551" t="s">
        <v>38821</v>
      </c>
      <c r="M5551" t="s">
        <v>25393</v>
      </c>
      <c r="N5551" t="s">
        <v>38822</v>
      </c>
      <c r="O5551" t="s">
        <v>38823</v>
      </c>
    </row>
    <row r="5552" spans="1:15" x14ac:dyDescent="0.25">
      <c r="A5552">
        <f t="shared" si="255"/>
        <v>17.022000074386597</v>
      </c>
      <c r="B5552">
        <f t="shared" si="256"/>
        <v>1106.65977</v>
      </c>
      <c r="C5552">
        <f t="shared" si="257"/>
        <v>5.2326563020168486E-3</v>
      </c>
      <c r="D5552" t="s">
        <v>38824</v>
      </c>
      <c r="E5552">
        <v>1379842984.691</v>
      </c>
      <c r="F5552" t="s">
        <v>38825</v>
      </c>
      <c r="G5552" t="s">
        <v>38826</v>
      </c>
      <c r="H5552" t="s">
        <v>38827</v>
      </c>
      <c r="I5552" t="s">
        <v>38533</v>
      </c>
      <c r="J5552" t="s">
        <v>38526</v>
      </c>
      <c r="K5552" t="s">
        <v>38534</v>
      </c>
      <c r="L5552" t="s">
        <v>38828</v>
      </c>
      <c r="M5552" t="s">
        <v>24653</v>
      </c>
      <c r="N5552" t="s">
        <v>38829</v>
      </c>
      <c r="O5552" t="s">
        <v>38830</v>
      </c>
    </row>
    <row r="5553" spans="1:15" x14ac:dyDescent="0.25">
      <c r="A5553">
        <f t="shared" si="255"/>
        <v>13.319999933242798</v>
      </c>
      <c r="B5553">
        <f t="shared" si="256"/>
        <v>1109.0604069999999</v>
      </c>
      <c r="C5553">
        <f t="shared" si="257"/>
        <v>4.1035234853339523E-3</v>
      </c>
      <c r="D5553" t="s">
        <v>38831</v>
      </c>
      <c r="E5553">
        <v>1379843001.7130001</v>
      </c>
      <c r="F5553" t="s">
        <v>38832</v>
      </c>
      <c r="G5553" t="s">
        <v>38833</v>
      </c>
      <c r="H5553" t="s">
        <v>38834</v>
      </c>
      <c r="I5553" t="s">
        <v>38533</v>
      </c>
      <c r="J5553" t="s">
        <v>38526</v>
      </c>
      <c r="K5553" t="s">
        <v>38534</v>
      </c>
      <c r="L5553" t="s">
        <v>38835</v>
      </c>
      <c r="M5553" t="s">
        <v>10866</v>
      </c>
      <c r="N5553" t="s">
        <v>38836</v>
      </c>
      <c r="O5553" t="s">
        <v>38837</v>
      </c>
    </row>
    <row r="5554" spans="1:15" x14ac:dyDescent="0.25">
      <c r="A5554">
        <f t="shared" si="255"/>
        <v>27.217999935150146</v>
      </c>
      <c r="B5554">
        <f t="shared" si="256"/>
        <v>1110.938907</v>
      </c>
      <c r="C5554">
        <f t="shared" si="257"/>
        <v>8.3993153051893817E-3</v>
      </c>
      <c r="D5554" t="s">
        <v>38838</v>
      </c>
      <c r="E5554">
        <v>1379843015.033</v>
      </c>
      <c r="F5554" t="s">
        <v>38839</v>
      </c>
      <c r="G5554" t="s">
        <v>38840</v>
      </c>
      <c r="H5554" t="s">
        <v>38841</v>
      </c>
      <c r="I5554" t="s">
        <v>38533</v>
      </c>
      <c r="J5554" t="s">
        <v>38526</v>
      </c>
      <c r="K5554" t="s">
        <v>38534</v>
      </c>
      <c r="L5554" t="s">
        <v>38842</v>
      </c>
      <c r="M5554" t="s">
        <v>38843</v>
      </c>
      <c r="N5554" t="s">
        <v>38844</v>
      </c>
      <c r="O5554" t="s">
        <v>7605</v>
      </c>
    </row>
    <row r="5555" spans="1:15" x14ac:dyDescent="0.25">
      <c r="A5555">
        <f t="shared" si="255"/>
        <v>13.39300012588501</v>
      </c>
      <c r="B5555">
        <f t="shared" si="256"/>
        <v>1114.7774460000001</v>
      </c>
      <c r="C5555">
        <f t="shared" si="257"/>
        <v>4.1472817985032696E-3</v>
      </c>
      <c r="D5555" t="s">
        <v>38845</v>
      </c>
      <c r="E5555">
        <v>1379843042.2509999</v>
      </c>
      <c r="F5555" t="s">
        <v>38846</v>
      </c>
      <c r="G5555" t="s">
        <v>38847</v>
      </c>
      <c r="H5555" t="s">
        <v>38848</v>
      </c>
      <c r="I5555" t="s">
        <v>38533</v>
      </c>
      <c r="J5555" t="s">
        <v>38526</v>
      </c>
      <c r="K5555" t="s">
        <v>38534</v>
      </c>
      <c r="L5555" t="s">
        <v>38849</v>
      </c>
      <c r="M5555" t="s">
        <v>12790</v>
      </c>
      <c r="N5555" t="s">
        <v>38850</v>
      </c>
      <c r="O5555" t="s">
        <v>38851</v>
      </c>
    </row>
    <row r="5556" spans="1:15" x14ac:dyDescent="0.25">
      <c r="A5556">
        <f t="shared" si="255"/>
        <v>48.684999942779541</v>
      </c>
      <c r="B5556">
        <f t="shared" si="256"/>
        <v>1116.6660790000001</v>
      </c>
      <c r="C5556">
        <f t="shared" si="257"/>
        <v>1.510135777561635E-2</v>
      </c>
      <c r="D5556" t="s">
        <v>38852</v>
      </c>
      <c r="E5556">
        <v>1379843055.6440001</v>
      </c>
      <c r="F5556" t="s">
        <v>38853</v>
      </c>
      <c r="G5556" t="s">
        <v>38854</v>
      </c>
      <c r="H5556" t="s">
        <v>38855</v>
      </c>
      <c r="I5556" t="s">
        <v>38533</v>
      </c>
      <c r="J5556" t="s">
        <v>38526</v>
      </c>
      <c r="K5556" t="s">
        <v>38534</v>
      </c>
      <c r="L5556" t="s">
        <v>38856</v>
      </c>
      <c r="M5556" t="s">
        <v>38857</v>
      </c>
      <c r="N5556" t="s">
        <v>38858</v>
      </c>
      <c r="O5556" t="s">
        <v>38859</v>
      </c>
    </row>
    <row r="5557" spans="1:15" x14ac:dyDescent="0.25">
      <c r="A5557">
        <f t="shared" si="255"/>
        <v>2.3340001106262207</v>
      </c>
      <c r="B5557">
        <f t="shared" si="256"/>
        <v>1123.5320569999999</v>
      </c>
      <c r="C5557">
        <f t="shared" si="257"/>
        <v>7.2842331814725134E-4</v>
      </c>
      <c r="D5557" t="s">
        <v>38860</v>
      </c>
      <c r="E5557">
        <v>1379843104.329</v>
      </c>
      <c r="F5557" t="s">
        <v>38861</v>
      </c>
      <c r="G5557" t="s">
        <v>38862</v>
      </c>
      <c r="H5557" t="s">
        <v>38863</v>
      </c>
      <c r="I5557" t="s">
        <v>38533</v>
      </c>
      <c r="J5557" t="s">
        <v>38526</v>
      </c>
      <c r="K5557" t="s">
        <v>38534</v>
      </c>
      <c r="L5557" t="s">
        <v>38864</v>
      </c>
      <c r="M5557" t="s">
        <v>38865</v>
      </c>
      <c r="N5557" t="s">
        <v>38866</v>
      </c>
      <c r="O5557" t="s">
        <v>38867</v>
      </c>
    </row>
    <row r="5558" spans="1:15" x14ac:dyDescent="0.25">
      <c r="A5558">
        <f t="shared" si="255"/>
        <v>41.787999868392944</v>
      </c>
      <c r="B5558">
        <f t="shared" si="256"/>
        <v>1123.8611940000001</v>
      </c>
      <c r="C5558">
        <f t="shared" si="257"/>
        <v>1.3045530951934427E-2</v>
      </c>
      <c r="D5558" t="s">
        <v>38868</v>
      </c>
      <c r="E5558">
        <v>1379843106.6630001</v>
      </c>
      <c r="F5558" t="s">
        <v>38869</v>
      </c>
      <c r="G5558" t="s">
        <v>38870</v>
      </c>
      <c r="H5558" t="s">
        <v>38871</v>
      </c>
      <c r="I5558" t="s">
        <v>38533</v>
      </c>
      <c r="J5558" t="s">
        <v>38526</v>
      </c>
      <c r="K5558" t="s">
        <v>38534</v>
      </c>
      <c r="L5558" t="s">
        <v>38872</v>
      </c>
      <c r="M5558" t="s">
        <v>10979</v>
      </c>
      <c r="N5558" t="s">
        <v>38873</v>
      </c>
      <c r="O5558" t="s">
        <v>38874</v>
      </c>
    </row>
    <row r="5559" spans="1:15" x14ac:dyDescent="0.25">
      <c r="A5559">
        <f t="shared" si="255"/>
        <v>36.408999919891357</v>
      </c>
      <c r="B5559">
        <f t="shared" si="256"/>
        <v>1129.754543</v>
      </c>
      <c r="C5559">
        <f t="shared" si="257"/>
        <v>1.1425898073773304E-2</v>
      </c>
      <c r="D5559" t="s">
        <v>38875</v>
      </c>
      <c r="E5559">
        <v>1379843148.451</v>
      </c>
      <c r="F5559" t="s">
        <v>38876</v>
      </c>
      <c r="G5559" t="s">
        <v>38877</v>
      </c>
      <c r="H5559" t="s">
        <v>38878</v>
      </c>
      <c r="I5559" t="s">
        <v>38533</v>
      </c>
      <c r="J5559" t="s">
        <v>38526</v>
      </c>
      <c r="K5559" t="s">
        <v>38534</v>
      </c>
      <c r="L5559" t="s">
        <v>38879</v>
      </c>
      <c r="M5559" t="s">
        <v>2838</v>
      </c>
      <c r="N5559" t="s">
        <v>38880</v>
      </c>
      <c r="O5559" t="s">
        <v>38881</v>
      </c>
    </row>
    <row r="5560" spans="1:15" x14ac:dyDescent="0.25">
      <c r="A5560">
        <f t="shared" si="255"/>
        <v>8.6990001201629639</v>
      </c>
      <c r="B5560">
        <f t="shared" si="256"/>
        <v>1134.889126</v>
      </c>
      <c r="C5560">
        <f t="shared" si="257"/>
        <v>2.7423335120682337E-3</v>
      </c>
      <c r="D5560" t="s">
        <v>38882</v>
      </c>
      <c r="E5560">
        <v>1379843184.8599999</v>
      </c>
      <c r="F5560" t="s">
        <v>38883</v>
      </c>
      <c r="G5560" t="s">
        <v>38884</v>
      </c>
      <c r="H5560" t="s">
        <v>38885</v>
      </c>
      <c r="I5560" t="s">
        <v>38533</v>
      </c>
      <c r="J5560" t="s">
        <v>38526</v>
      </c>
      <c r="K5560" t="s">
        <v>38534</v>
      </c>
      <c r="L5560" t="s">
        <v>38886</v>
      </c>
      <c r="M5560" t="s">
        <v>17974</v>
      </c>
      <c r="N5560" t="s">
        <v>38887</v>
      </c>
      <c r="O5560" t="s">
        <v>38888</v>
      </c>
    </row>
    <row r="5561" spans="1:15" x14ac:dyDescent="0.25">
      <c r="A5561">
        <f t="shared" si="255"/>
        <v>16.713000059127808</v>
      </c>
      <c r="B5561">
        <f t="shared" si="256"/>
        <v>1136.1159090000001</v>
      </c>
      <c r="C5561">
        <f t="shared" si="257"/>
        <v>5.2744181261925125E-3</v>
      </c>
      <c r="D5561" t="s">
        <v>38889</v>
      </c>
      <c r="E5561">
        <v>1379843193.559</v>
      </c>
      <c r="F5561" t="s">
        <v>38890</v>
      </c>
      <c r="G5561" t="s">
        <v>38891</v>
      </c>
      <c r="H5561" t="s">
        <v>38892</v>
      </c>
      <c r="I5561" t="s">
        <v>38533</v>
      </c>
      <c r="J5561" t="s">
        <v>38526</v>
      </c>
      <c r="K5561" t="s">
        <v>38534</v>
      </c>
      <c r="L5561" t="s">
        <v>38893</v>
      </c>
      <c r="M5561" t="s">
        <v>38894</v>
      </c>
      <c r="N5561" t="s">
        <v>38895</v>
      </c>
      <c r="O5561" t="s">
        <v>38896</v>
      </c>
    </row>
    <row r="5562" spans="1:15" x14ac:dyDescent="0.25">
      <c r="A5562">
        <f t="shared" si="255"/>
        <v>8.6050000190734863</v>
      </c>
      <c r="B5562">
        <f t="shared" si="256"/>
        <v>1138.4729150000001</v>
      </c>
      <c r="C5562">
        <f t="shared" si="257"/>
        <v>2.7212665153582356E-3</v>
      </c>
      <c r="D5562" t="s">
        <v>38897</v>
      </c>
      <c r="E5562">
        <v>1379843210.2720001</v>
      </c>
      <c r="F5562" t="s">
        <v>38898</v>
      </c>
      <c r="G5562" t="s">
        <v>38899</v>
      </c>
      <c r="H5562" t="s">
        <v>38900</v>
      </c>
      <c r="I5562" t="s">
        <v>38533</v>
      </c>
      <c r="J5562" t="s">
        <v>38526</v>
      </c>
      <c r="K5562" t="s">
        <v>38534</v>
      </c>
      <c r="L5562" t="s">
        <v>38901</v>
      </c>
      <c r="M5562" t="s">
        <v>11413</v>
      </c>
      <c r="N5562" t="s">
        <v>38902</v>
      </c>
      <c r="O5562" t="s">
        <v>38903</v>
      </c>
    </row>
    <row r="5563" spans="1:15" x14ac:dyDescent="0.25">
      <c r="A5563">
        <f t="shared" si="255"/>
        <v>2.6499998569488525</v>
      </c>
      <c r="B5563">
        <f t="shared" si="256"/>
        <v>1139.686465</v>
      </c>
      <c r="C5563">
        <f t="shared" si="257"/>
        <v>8.3893582478237311E-4</v>
      </c>
      <c r="D5563" t="s">
        <v>38904</v>
      </c>
      <c r="E5563">
        <v>1379843218.8770001</v>
      </c>
      <c r="F5563" t="s">
        <v>38905</v>
      </c>
      <c r="G5563" t="s">
        <v>38906</v>
      </c>
      <c r="H5563" t="s">
        <v>38907</v>
      </c>
      <c r="I5563" t="s">
        <v>38533</v>
      </c>
      <c r="J5563" t="s">
        <v>38526</v>
      </c>
      <c r="K5563" t="s">
        <v>38534</v>
      </c>
      <c r="L5563" t="s">
        <v>38908</v>
      </c>
      <c r="M5563" t="s">
        <v>38909</v>
      </c>
      <c r="N5563" t="s">
        <v>38910</v>
      </c>
      <c r="O5563" t="s">
        <v>38911</v>
      </c>
    </row>
    <row r="5564" spans="1:15" x14ac:dyDescent="0.25">
      <c r="A5564">
        <f t="shared" si="255"/>
        <v>2.4690001010894775</v>
      </c>
      <c r="B5564">
        <f t="shared" si="256"/>
        <v>1140.0601859999999</v>
      </c>
      <c r="C5564">
        <f t="shared" si="257"/>
        <v>7.8189130957835779E-4</v>
      </c>
      <c r="D5564" t="s">
        <v>38912</v>
      </c>
      <c r="E5564">
        <v>1379843221.527</v>
      </c>
      <c r="F5564" t="s">
        <v>38905</v>
      </c>
      <c r="G5564" t="s">
        <v>38913</v>
      </c>
      <c r="H5564" t="s">
        <v>38914</v>
      </c>
      <c r="I5564" t="s">
        <v>38533</v>
      </c>
      <c r="J5564" t="s">
        <v>38526</v>
      </c>
      <c r="K5564" t="s">
        <v>38534</v>
      </c>
      <c r="L5564" t="s">
        <v>38915</v>
      </c>
      <c r="M5564" t="s">
        <v>38916</v>
      </c>
      <c r="N5564" t="s">
        <v>38917</v>
      </c>
      <c r="O5564" t="s">
        <v>202</v>
      </c>
    </row>
    <row r="5565" spans="1:15" x14ac:dyDescent="0.25">
      <c r="A5565">
        <f t="shared" ref="A5565:A5628" si="258">E5566-E5565</f>
        <v>16.651000022888184</v>
      </c>
      <c r="B5565">
        <f t="shared" ref="B5565:B5628" si="259">VALUE(LEFT(L5565,( LEN(L5565)-3)))</f>
        <v>1140.4083969999999</v>
      </c>
      <c r="C5565">
        <f t="shared" ref="C5565:C5628" si="260">A5565/3600*B5565/1000</f>
        <v>5.2747056234857988E-3</v>
      </c>
      <c r="D5565" t="s">
        <v>38918</v>
      </c>
      <c r="E5565">
        <v>1379843223.9960001</v>
      </c>
      <c r="F5565" t="s">
        <v>38919</v>
      </c>
      <c r="G5565" t="s">
        <v>38920</v>
      </c>
      <c r="H5565" t="s">
        <v>38921</v>
      </c>
      <c r="I5565" t="s">
        <v>38533</v>
      </c>
      <c r="J5565" t="s">
        <v>38526</v>
      </c>
      <c r="K5565" t="s">
        <v>38534</v>
      </c>
      <c r="L5565" t="s">
        <v>38922</v>
      </c>
      <c r="M5565" t="s">
        <v>38923</v>
      </c>
      <c r="N5565" t="s">
        <v>38924</v>
      </c>
      <c r="O5565" t="s">
        <v>202</v>
      </c>
    </row>
    <row r="5566" spans="1:15" x14ac:dyDescent="0.25">
      <c r="A5566">
        <f t="shared" si="258"/>
        <v>2.6929998397827148</v>
      </c>
      <c r="B5566">
        <f t="shared" si="259"/>
        <v>1142.7565810000001</v>
      </c>
      <c r="C5566">
        <f t="shared" si="260"/>
        <v>8.5484535820656751E-4</v>
      </c>
      <c r="D5566" t="s">
        <v>38925</v>
      </c>
      <c r="E5566">
        <v>1379843240.6470001</v>
      </c>
      <c r="F5566" t="s">
        <v>38926</v>
      </c>
      <c r="G5566" t="s">
        <v>38927</v>
      </c>
      <c r="H5566" t="s">
        <v>38928</v>
      </c>
      <c r="I5566" t="s">
        <v>38533</v>
      </c>
      <c r="J5566" t="s">
        <v>38526</v>
      </c>
      <c r="K5566" t="s">
        <v>38534</v>
      </c>
      <c r="L5566" t="s">
        <v>38929</v>
      </c>
      <c r="M5566" t="s">
        <v>7611</v>
      </c>
      <c r="N5566" t="s">
        <v>38930</v>
      </c>
      <c r="O5566" t="s">
        <v>202</v>
      </c>
    </row>
    <row r="5567" spans="1:15" x14ac:dyDescent="0.25">
      <c r="A5567">
        <f t="shared" si="258"/>
        <v>9.7580001354217529</v>
      </c>
      <c r="B5567">
        <f t="shared" si="259"/>
        <v>1143.1363819999999</v>
      </c>
      <c r="C5567">
        <f t="shared" si="260"/>
        <v>3.0985347139893147E-3</v>
      </c>
      <c r="D5567" t="s">
        <v>38931</v>
      </c>
      <c r="E5567">
        <v>1379843243.3399999</v>
      </c>
      <c r="F5567" t="s">
        <v>38932</v>
      </c>
      <c r="G5567" t="s">
        <v>38933</v>
      </c>
      <c r="H5567" t="s">
        <v>38934</v>
      </c>
      <c r="I5567" t="s">
        <v>38533</v>
      </c>
      <c r="J5567" t="s">
        <v>38526</v>
      </c>
      <c r="K5567" t="s">
        <v>38534</v>
      </c>
      <c r="L5567" t="s">
        <v>38935</v>
      </c>
      <c r="M5567" t="s">
        <v>38936</v>
      </c>
      <c r="N5567" t="s">
        <v>10912</v>
      </c>
      <c r="O5567" t="s">
        <v>202</v>
      </c>
    </row>
    <row r="5568" spans="1:15" x14ac:dyDescent="0.25">
      <c r="A5568">
        <f t="shared" si="258"/>
        <v>25.635999917984009</v>
      </c>
      <c r="B5568">
        <f t="shared" si="259"/>
        <v>1144.512534</v>
      </c>
      <c r="C5568">
        <f t="shared" si="260"/>
        <v>8.1502008965987967E-3</v>
      </c>
      <c r="D5568" t="s">
        <v>38937</v>
      </c>
      <c r="E5568">
        <v>1379843253.098</v>
      </c>
      <c r="F5568" t="s">
        <v>38938</v>
      </c>
      <c r="G5568" t="s">
        <v>38939</v>
      </c>
      <c r="H5568" t="s">
        <v>38940</v>
      </c>
      <c r="I5568" t="s">
        <v>38533</v>
      </c>
      <c r="J5568" t="s">
        <v>38526</v>
      </c>
      <c r="K5568" t="s">
        <v>38534</v>
      </c>
      <c r="L5568" t="s">
        <v>38941</v>
      </c>
      <c r="M5568" t="s">
        <v>27006</v>
      </c>
      <c r="N5568" t="s">
        <v>38942</v>
      </c>
      <c r="O5568" t="s">
        <v>202</v>
      </c>
    </row>
    <row r="5569" spans="1:15" x14ac:dyDescent="0.25">
      <c r="A5569">
        <f t="shared" si="258"/>
        <v>24.986000061035156</v>
      </c>
      <c r="B5569">
        <f t="shared" si="259"/>
        <v>1148.127913</v>
      </c>
      <c r="C5569">
        <f t="shared" si="260"/>
        <v>7.9686455845261583E-3</v>
      </c>
      <c r="D5569" t="s">
        <v>38943</v>
      </c>
      <c r="E5569">
        <v>1379843278.734</v>
      </c>
      <c r="F5569" t="s">
        <v>38944</v>
      </c>
      <c r="G5569" t="s">
        <v>38945</v>
      </c>
      <c r="H5569" t="s">
        <v>38946</v>
      </c>
      <c r="I5569" t="s">
        <v>38533</v>
      </c>
      <c r="J5569" t="s">
        <v>38526</v>
      </c>
      <c r="K5569" t="s">
        <v>38534</v>
      </c>
      <c r="L5569" t="s">
        <v>38947</v>
      </c>
      <c r="M5569" t="s">
        <v>12872</v>
      </c>
      <c r="N5569" t="s">
        <v>38948</v>
      </c>
      <c r="O5569" t="s">
        <v>202</v>
      </c>
    </row>
    <row r="5570" spans="1:15" x14ac:dyDescent="0.25">
      <c r="A5570">
        <f t="shared" si="258"/>
        <v>4.8269999027252197</v>
      </c>
      <c r="B5570">
        <f t="shared" si="259"/>
        <v>1151.65174</v>
      </c>
      <c r="C5570">
        <f t="shared" si="260"/>
        <v>1.544173010264814E-3</v>
      </c>
      <c r="D5570" t="s">
        <v>38949</v>
      </c>
      <c r="E5570">
        <v>1379843303.72</v>
      </c>
      <c r="F5570" t="s">
        <v>38950</v>
      </c>
      <c r="G5570" t="s">
        <v>38951</v>
      </c>
      <c r="H5570" t="s">
        <v>38952</v>
      </c>
      <c r="I5570" t="s">
        <v>38533</v>
      </c>
      <c r="J5570" t="s">
        <v>38526</v>
      </c>
      <c r="K5570" t="s">
        <v>38534</v>
      </c>
      <c r="L5570" t="s">
        <v>38953</v>
      </c>
      <c r="M5570" t="s">
        <v>23671</v>
      </c>
      <c r="N5570" t="s">
        <v>38954</v>
      </c>
      <c r="O5570" t="s">
        <v>202</v>
      </c>
    </row>
    <row r="5571" spans="1:15" x14ac:dyDescent="0.25">
      <c r="A5571">
        <f t="shared" si="258"/>
        <v>47.480000019073486</v>
      </c>
      <c r="B5571">
        <f t="shared" si="259"/>
        <v>1152.3324250000001</v>
      </c>
      <c r="C5571">
        <f t="shared" si="260"/>
        <v>1.5197984322494166E-2</v>
      </c>
      <c r="D5571" t="s">
        <v>38955</v>
      </c>
      <c r="E5571">
        <v>1379843308.5469999</v>
      </c>
      <c r="F5571" t="s">
        <v>38956</v>
      </c>
      <c r="G5571" t="s">
        <v>38957</v>
      </c>
      <c r="H5571" t="s">
        <v>38958</v>
      </c>
      <c r="I5571" t="s">
        <v>38533</v>
      </c>
      <c r="J5571" t="s">
        <v>38526</v>
      </c>
      <c r="K5571" t="s">
        <v>38534</v>
      </c>
      <c r="L5571" t="s">
        <v>38959</v>
      </c>
      <c r="M5571" t="s">
        <v>38960</v>
      </c>
      <c r="N5571" t="s">
        <v>38961</v>
      </c>
      <c r="O5571" t="s">
        <v>202</v>
      </c>
    </row>
    <row r="5572" spans="1:15" x14ac:dyDescent="0.25">
      <c r="A5572">
        <f t="shared" si="258"/>
        <v>2.8710000514984131</v>
      </c>
      <c r="B5572">
        <f t="shared" si="259"/>
        <v>1159.028411</v>
      </c>
      <c r="C5572">
        <f t="shared" si="260"/>
        <v>9.243251743525344E-4</v>
      </c>
      <c r="D5572" t="s">
        <v>38962</v>
      </c>
      <c r="E5572">
        <v>1379843356.027</v>
      </c>
      <c r="F5572" t="s">
        <v>38963</v>
      </c>
      <c r="G5572" t="s">
        <v>38964</v>
      </c>
      <c r="H5572" t="s">
        <v>38965</v>
      </c>
      <c r="I5572" t="s">
        <v>38533</v>
      </c>
      <c r="J5572" t="s">
        <v>38526</v>
      </c>
      <c r="K5572" t="s">
        <v>38534</v>
      </c>
      <c r="L5572" t="s">
        <v>38966</v>
      </c>
      <c r="M5572" t="s">
        <v>38967</v>
      </c>
      <c r="N5572" t="s">
        <v>38968</v>
      </c>
      <c r="O5572" t="s">
        <v>202</v>
      </c>
    </row>
    <row r="5573" spans="1:15" x14ac:dyDescent="0.25">
      <c r="A5573">
        <f t="shared" si="258"/>
        <v>52.78600001335144</v>
      </c>
      <c r="B5573">
        <f t="shared" si="259"/>
        <v>1159.4332460000001</v>
      </c>
      <c r="C5573">
        <f t="shared" si="260"/>
        <v>1.7000512038565584E-2</v>
      </c>
      <c r="D5573" t="s">
        <v>38969</v>
      </c>
      <c r="E5573">
        <v>1379843358.898</v>
      </c>
      <c r="F5573" t="s">
        <v>38970</v>
      </c>
      <c r="G5573" t="s">
        <v>38971</v>
      </c>
      <c r="H5573" t="s">
        <v>38972</v>
      </c>
      <c r="I5573" t="s">
        <v>38533</v>
      </c>
      <c r="J5573" t="s">
        <v>38526</v>
      </c>
      <c r="K5573" t="s">
        <v>38534</v>
      </c>
      <c r="L5573" t="s">
        <v>38973</v>
      </c>
      <c r="M5573" t="s">
        <v>10822</v>
      </c>
      <c r="N5573" t="s">
        <v>38974</v>
      </c>
      <c r="O5573" t="s">
        <v>202</v>
      </c>
    </row>
    <row r="5574" spans="1:15" x14ac:dyDescent="0.25">
      <c r="A5574">
        <f t="shared" si="258"/>
        <v>18.767999887466431</v>
      </c>
      <c r="B5574">
        <f t="shared" si="259"/>
        <v>1166.877508</v>
      </c>
      <c r="C5574">
        <f t="shared" si="260"/>
        <v>6.0833213718975302E-3</v>
      </c>
      <c r="D5574" t="s">
        <v>38975</v>
      </c>
      <c r="E5574">
        <v>1379843411.684</v>
      </c>
      <c r="F5574" t="s">
        <v>38976</v>
      </c>
      <c r="G5574" t="s">
        <v>38977</v>
      </c>
      <c r="H5574" t="s">
        <v>38978</v>
      </c>
      <c r="I5574" t="s">
        <v>38533</v>
      </c>
      <c r="J5574" t="s">
        <v>38526</v>
      </c>
      <c r="K5574" t="s">
        <v>38534</v>
      </c>
      <c r="L5574" t="s">
        <v>38979</v>
      </c>
      <c r="M5574" t="s">
        <v>37676</v>
      </c>
      <c r="N5574" t="s">
        <v>38980</v>
      </c>
      <c r="O5574" t="s">
        <v>202</v>
      </c>
    </row>
    <row r="5575" spans="1:15" x14ac:dyDescent="0.25">
      <c r="A5575">
        <f t="shared" si="258"/>
        <v>9.8490002155303955</v>
      </c>
      <c r="B5575">
        <f t="shared" si="259"/>
        <v>1169.524431</v>
      </c>
      <c r="C5575">
        <f t="shared" si="260"/>
        <v>3.1996239924964066E-3</v>
      </c>
      <c r="D5575" t="s">
        <v>38981</v>
      </c>
      <c r="E5575">
        <v>1379843430.4519999</v>
      </c>
      <c r="F5575" t="s">
        <v>38982</v>
      </c>
      <c r="G5575" t="s">
        <v>38983</v>
      </c>
      <c r="H5575" t="s">
        <v>38984</v>
      </c>
      <c r="I5575" t="s">
        <v>38533</v>
      </c>
      <c r="J5575" t="s">
        <v>38526</v>
      </c>
      <c r="K5575" t="s">
        <v>38534</v>
      </c>
      <c r="L5575" t="s">
        <v>38985</v>
      </c>
      <c r="M5575" t="s">
        <v>13668</v>
      </c>
      <c r="N5575" t="s">
        <v>38986</v>
      </c>
      <c r="O5575" t="s">
        <v>202</v>
      </c>
    </row>
    <row r="5576" spans="1:15" x14ac:dyDescent="0.25">
      <c r="A5576">
        <f t="shared" si="258"/>
        <v>17.050999879837036</v>
      </c>
      <c r="B5576">
        <f t="shared" si="259"/>
        <v>1170.913339</v>
      </c>
      <c r="C5576">
        <f t="shared" si="260"/>
        <v>5.5459008896079397E-3</v>
      </c>
      <c r="D5576" t="s">
        <v>38987</v>
      </c>
      <c r="E5576">
        <v>1379843440.3010001</v>
      </c>
      <c r="F5576" t="s">
        <v>38988</v>
      </c>
      <c r="G5576" t="s">
        <v>38989</v>
      </c>
      <c r="H5576" t="s">
        <v>38990</v>
      </c>
      <c r="I5576" t="s">
        <v>38533</v>
      </c>
      <c r="J5576" t="s">
        <v>38526</v>
      </c>
      <c r="K5576" t="s">
        <v>38534</v>
      </c>
      <c r="L5576" t="s">
        <v>38991</v>
      </c>
      <c r="M5576" t="s">
        <v>21449</v>
      </c>
      <c r="N5576" t="s">
        <v>38992</v>
      </c>
      <c r="O5576" t="s">
        <v>202</v>
      </c>
    </row>
    <row r="5577" spans="1:15" x14ac:dyDescent="0.25">
      <c r="A5577">
        <f t="shared" si="258"/>
        <v>5.5669999122619629</v>
      </c>
      <c r="B5577">
        <f t="shared" si="259"/>
        <v>1173.3180279999999</v>
      </c>
      <c r="C5577">
        <f t="shared" si="260"/>
        <v>1.814405933036494E-3</v>
      </c>
      <c r="D5577" t="s">
        <v>38993</v>
      </c>
      <c r="E5577">
        <v>1379843457.352</v>
      </c>
      <c r="F5577" t="s">
        <v>38994</v>
      </c>
      <c r="G5577" t="s">
        <v>38995</v>
      </c>
      <c r="H5577" t="s">
        <v>38996</v>
      </c>
      <c r="I5577" t="s">
        <v>38533</v>
      </c>
      <c r="J5577" t="s">
        <v>38526</v>
      </c>
      <c r="K5577" t="s">
        <v>38534</v>
      </c>
      <c r="L5577" t="s">
        <v>38997</v>
      </c>
      <c r="M5577" t="s">
        <v>38998</v>
      </c>
      <c r="N5577" t="s">
        <v>1915</v>
      </c>
      <c r="O5577" t="s">
        <v>202</v>
      </c>
    </row>
    <row r="5578" spans="1:15" x14ac:dyDescent="0.25">
      <c r="A5578">
        <f t="shared" si="258"/>
        <v>8.1930000782012939</v>
      </c>
      <c r="B5578">
        <f t="shared" si="259"/>
        <v>1174.1031410000001</v>
      </c>
      <c r="C5578">
        <f t="shared" si="260"/>
        <v>2.6720630905637181E-3</v>
      </c>
      <c r="D5578" t="s">
        <v>38999</v>
      </c>
      <c r="E5578">
        <v>1379843462.9189999</v>
      </c>
      <c r="F5578" t="s">
        <v>39000</v>
      </c>
      <c r="G5578" t="s">
        <v>39001</v>
      </c>
      <c r="H5578" t="s">
        <v>39002</v>
      </c>
      <c r="I5578" t="s">
        <v>38533</v>
      </c>
      <c r="J5578" t="s">
        <v>38526</v>
      </c>
      <c r="K5578" t="s">
        <v>38534</v>
      </c>
      <c r="L5578" t="s">
        <v>39003</v>
      </c>
      <c r="M5578" t="s">
        <v>25075</v>
      </c>
      <c r="N5578" t="s">
        <v>39004</v>
      </c>
      <c r="O5578" t="s">
        <v>202</v>
      </c>
    </row>
    <row r="5579" spans="1:15" x14ac:dyDescent="0.25">
      <c r="A5579">
        <f t="shared" si="258"/>
        <v>11.401999950408936</v>
      </c>
      <c r="B5579">
        <f t="shared" si="259"/>
        <v>1175.258636</v>
      </c>
      <c r="C5579">
        <f t="shared" si="260"/>
        <v>3.7223052526082429E-3</v>
      </c>
      <c r="D5579" t="s">
        <v>39005</v>
      </c>
      <c r="E5579">
        <v>1379843471.112</v>
      </c>
      <c r="F5579" t="s">
        <v>39006</v>
      </c>
      <c r="G5579" t="s">
        <v>39007</v>
      </c>
      <c r="H5579" t="s">
        <v>39008</v>
      </c>
      <c r="I5579" t="s">
        <v>38533</v>
      </c>
      <c r="J5579" t="s">
        <v>38526</v>
      </c>
      <c r="K5579" t="s">
        <v>38534</v>
      </c>
      <c r="L5579" t="s">
        <v>39009</v>
      </c>
      <c r="M5579" t="s">
        <v>39010</v>
      </c>
      <c r="N5579" t="s">
        <v>39011</v>
      </c>
      <c r="O5579" t="s">
        <v>202</v>
      </c>
    </row>
    <row r="5580" spans="1:15" x14ac:dyDescent="0.25">
      <c r="A5580">
        <f t="shared" si="258"/>
        <v>18.564000129699707</v>
      </c>
      <c r="B5580">
        <f t="shared" si="259"/>
        <v>1176.8665309999999</v>
      </c>
      <c r="C5580">
        <f t="shared" si="260"/>
        <v>6.068708453923123E-3</v>
      </c>
      <c r="D5580" t="s">
        <v>39012</v>
      </c>
      <c r="E5580">
        <v>1379843482.5139999</v>
      </c>
      <c r="F5580" t="s">
        <v>39013</v>
      </c>
      <c r="G5580" t="s">
        <v>39014</v>
      </c>
      <c r="H5580" t="s">
        <v>39015</v>
      </c>
      <c r="I5580" t="s">
        <v>38533</v>
      </c>
      <c r="J5580" t="s">
        <v>38526</v>
      </c>
      <c r="K5580" t="s">
        <v>38534</v>
      </c>
      <c r="L5580" t="s">
        <v>39016</v>
      </c>
      <c r="M5580" t="s">
        <v>2951</v>
      </c>
      <c r="N5580" t="s">
        <v>39017</v>
      </c>
      <c r="O5580" t="s">
        <v>202</v>
      </c>
    </row>
    <row r="5581" spans="1:15" x14ac:dyDescent="0.25">
      <c r="A5581">
        <f t="shared" si="258"/>
        <v>17.435999870300293</v>
      </c>
      <c r="B5581">
        <f t="shared" si="259"/>
        <v>1179.484725</v>
      </c>
      <c r="C5581">
        <f t="shared" si="260"/>
        <v>5.7126376422558826E-3</v>
      </c>
      <c r="D5581" t="s">
        <v>39018</v>
      </c>
      <c r="E5581">
        <v>1379843501.0780001</v>
      </c>
      <c r="F5581" t="s">
        <v>39019</v>
      </c>
      <c r="G5581" t="s">
        <v>39020</v>
      </c>
      <c r="H5581" t="s">
        <v>39021</v>
      </c>
      <c r="I5581" t="s">
        <v>38533</v>
      </c>
      <c r="J5581" t="s">
        <v>38526</v>
      </c>
      <c r="K5581" t="s">
        <v>38534</v>
      </c>
      <c r="L5581" t="s">
        <v>39022</v>
      </c>
      <c r="M5581" t="s">
        <v>18376</v>
      </c>
      <c r="N5581" t="s">
        <v>39023</v>
      </c>
      <c r="O5581" t="s">
        <v>202</v>
      </c>
    </row>
    <row r="5582" spans="1:15" x14ac:dyDescent="0.25">
      <c r="A5582">
        <f t="shared" si="258"/>
        <v>34.220999956130981</v>
      </c>
      <c r="B5582">
        <f t="shared" si="259"/>
        <v>1181.943536</v>
      </c>
      <c r="C5582">
        <f t="shared" si="260"/>
        <v>1.1235358248223692E-2</v>
      </c>
      <c r="D5582" t="s">
        <v>39024</v>
      </c>
      <c r="E5582">
        <v>1379843518.5139999</v>
      </c>
      <c r="F5582" t="s">
        <v>39025</v>
      </c>
      <c r="G5582" t="s">
        <v>39026</v>
      </c>
      <c r="H5582" t="s">
        <v>39027</v>
      </c>
      <c r="I5582" t="s">
        <v>38533</v>
      </c>
      <c r="J5582" t="s">
        <v>38526</v>
      </c>
      <c r="K5582" t="s">
        <v>38534</v>
      </c>
      <c r="L5582" t="s">
        <v>39028</v>
      </c>
      <c r="M5582" t="s">
        <v>26983</v>
      </c>
      <c r="N5582" t="s">
        <v>39029</v>
      </c>
      <c r="O5582" t="s">
        <v>202</v>
      </c>
    </row>
    <row r="5583" spans="1:15" x14ac:dyDescent="0.25">
      <c r="A5583">
        <f t="shared" si="258"/>
        <v>51.966000080108643</v>
      </c>
      <c r="B5583">
        <f t="shared" si="259"/>
        <v>1186.769605</v>
      </c>
      <c r="C5583">
        <f t="shared" si="260"/>
        <v>1.7131019274583471E-2</v>
      </c>
      <c r="D5583" t="s">
        <v>39030</v>
      </c>
      <c r="E5583">
        <v>1379843552.7349999</v>
      </c>
      <c r="F5583" t="s">
        <v>39031</v>
      </c>
      <c r="G5583" t="s">
        <v>39032</v>
      </c>
      <c r="H5583" t="s">
        <v>39033</v>
      </c>
      <c r="I5583" t="s">
        <v>38533</v>
      </c>
      <c r="J5583" t="s">
        <v>38526</v>
      </c>
      <c r="K5583" t="s">
        <v>38534</v>
      </c>
      <c r="L5583" t="s">
        <v>39034</v>
      </c>
      <c r="M5583" t="s">
        <v>13840</v>
      </c>
      <c r="N5583" t="s">
        <v>39035</v>
      </c>
      <c r="O5583" t="s">
        <v>202</v>
      </c>
    </row>
    <row r="5584" spans="1:15" x14ac:dyDescent="0.25">
      <c r="A5584">
        <f t="shared" si="258"/>
        <v>5.3789999485015869</v>
      </c>
      <c r="B5584">
        <f t="shared" si="259"/>
        <v>1194.0983530000001</v>
      </c>
      <c r="C5584">
        <f t="shared" si="260"/>
        <v>1.7841819386924527E-3</v>
      </c>
      <c r="D5584" t="s">
        <v>39036</v>
      </c>
      <c r="E5584">
        <v>1379843604.701</v>
      </c>
      <c r="F5584" t="s">
        <v>39037</v>
      </c>
      <c r="G5584" t="s">
        <v>39038</v>
      </c>
      <c r="H5584" t="s">
        <v>39039</v>
      </c>
      <c r="I5584" t="s">
        <v>38533</v>
      </c>
      <c r="J5584" t="s">
        <v>38526</v>
      </c>
      <c r="K5584" t="s">
        <v>38534</v>
      </c>
      <c r="L5584" t="s">
        <v>39040</v>
      </c>
      <c r="M5584" t="s">
        <v>39041</v>
      </c>
      <c r="N5584" t="s">
        <v>39042</v>
      </c>
      <c r="O5584" t="s">
        <v>202</v>
      </c>
    </row>
    <row r="5585" spans="1:15" x14ac:dyDescent="0.25">
      <c r="A5585">
        <f t="shared" si="258"/>
        <v>39.629000186920166</v>
      </c>
      <c r="B5585">
        <f t="shared" si="259"/>
        <v>1194.8570010000001</v>
      </c>
      <c r="C5585">
        <f t="shared" si="260"/>
        <v>1.3153052309992187E-2</v>
      </c>
      <c r="D5585" t="s">
        <v>39043</v>
      </c>
      <c r="E5585">
        <v>1379843610.0799999</v>
      </c>
      <c r="F5585" t="s">
        <v>39044</v>
      </c>
      <c r="G5585" t="s">
        <v>39045</v>
      </c>
      <c r="H5585" t="s">
        <v>17171</v>
      </c>
      <c r="I5585" t="s">
        <v>38533</v>
      </c>
      <c r="J5585" t="s">
        <v>38526</v>
      </c>
      <c r="K5585" t="s">
        <v>38534</v>
      </c>
      <c r="L5585" t="s">
        <v>39046</v>
      </c>
      <c r="M5585" t="s">
        <v>271</v>
      </c>
      <c r="N5585" t="s">
        <v>39047</v>
      </c>
      <c r="O5585" t="s">
        <v>202</v>
      </c>
    </row>
    <row r="5586" spans="1:15" x14ac:dyDescent="0.25">
      <c r="A5586">
        <f t="shared" si="258"/>
        <v>16.792999982833862</v>
      </c>
      <c r="B5586">
        <f t="shared" si="259"/>
        <v>1200.4457709999999</v>
      </c>
      <c r="C5586">
        <f t="shared" si="260"/>
        <v>5.5997460588322169E-3</v>
      </c>
      <c r="D5586" t="s">
        <v>39048</v>
      </c>
      <c r="E5586">
        <v>1379843649.7090001</v>
      </c>
      <c r="F5586" t="s">
        <v>39049</v>
      </c>
      <c r="G5586" t="s">
        <v>39050</v>
      </c>
      <c r="H5586" t="s">
        <v>24342</v>
      </c>
      <c r="I5586" t="s">
        <v>38533</v>
      </c>
      <c r="J5586" t="s">
        <v>38526</v>
      </c>
      <c r="K5586" t="s">
        <v>38534</v>
      </c>
      <c r="L5586" t="s">
        <v>39051</v>
      </c>
      <c r="M5586" t="s">
        <v>12304</v>
      </c>
      <c r="N5586" t="s">
        <v>39052</v>
      </c>
      <c r="O5586" t="s">
        <v>202</v>
      </c>
    </row>
    <row r="5587" spans="1:15" x14ac:dyDescent="0.25">
      <c r="A5587">
        <f t="shared" si="258"/>
        <v>12.455999851226807</v>
      </c>
      <c r="B5587">
        <f t="shared" si="259"/>
        <v>1202.813983</v>
      </c>
      <c r="C5587">
        <f t="shared" si="260"/>
        <v>4.1617363314726454E-3</v>
      </c>
      <c r="D5587" t="s">
        <v>39053</v>
      </c>
      <c r="E5587">
        <v>1379843666.5020001</v>
      </c>
      <c r="F5587" t="s">
        <v>39054</v>
      </c>
      <c r="G5587" t="s">
        <v>39055</v>
      </c>
      <c r="H5587" t="s">
        <v>24362</v>
      </c>
      <c r="I5587" t="s">
        <v>38533</v>
      </c>
      <c r="J5587" t="s">
        <v>38526</v>
      </c>
      <c r="K5587" t="s">
        <v>38534</v>
      </c>
      <c r="L5587" t="s">
        <v>39056</v>
      </c>
      <c r="M5587" t="s">
        <v>15117</v>
      </c>
      <c r="N5587" t="s">
        <v>39057</v>
      </c>
      <c r="O5587" t="s">
        <v>202</v>
      </c>
    </row>
    <row r="5588" spans="1:15" x14ac:dyDescent="0.25">
      <c r="A5588">
        <f t="shared" si="258"/>
        <v>5.317000150680542</v>
      </c>
      <c r="B5588">
        <f t="shared" si="259"/>
        <v>1204.570651</v>
      </c>
      <c r="C5588">
        <f t="shared" si="260"/>
        <v>1.7790839813534329E-3</v>
      </c>
      <c r="D5588" t="s">
        <v>39058</v>
      </c>
      <c r="E5588">
        <v>1379843678.9579999</v>
      </c>
      <c r="F5588" t="s">
        <v>39059</v>
      </c>
      <c r="G5588" t="s">
        <v>39060</v>
      </c>
      <c r="H5588" t="s">
        <v>39061</v>
      </c>
      <c r="I5588" t="s">
        <v>38533</v>
      </c>
      <c r="J5588" t="s">
        <v>38526</v>
      </c>
      <c r="K5588" t="s">
        <v>38534</v>
      </c>
      <c r="L5588" t="s">
        <v>39062</v>
      </c>
      <c r="M5588" t="s">
        <v>3204</v>
      </c>
      <c r="N5588" t="s">
        <v>39063</v>
      </c>
      <c r="O5588" t="s">
        <v>202</v>
      </c>
    </row>
    <row r="5589" spans="1:15" x14ac:dyDescent="0.25">
      <c r="A5589">
        <f t="shared" si="258"/>
        <v>10.018999814987183</v>
      </c>
      <c r="B5589">
        <f t="shared" si="259"/>
        <v>1205.320477</v>
      </c>
      <c r="C5589">
        <f t="shared" si="260"/>
        <v>3.3544737877953508E-3</v>
      </c>
      <c r="D5589" t="s">
        <v>39064</v>
      </c>
      <c r="E5589">
        <v>1379843684.2750001</v>
      </c>
      <c r="F5589" t="s">
        <v>39065</v>
      </c>
      <c r="G5589" t="s">
        <v>39066</v>
      </c>
      <c r="H5589" t="s">
        <v>39067</v>
      </c>
      <c r="I5589" t="s">
        <v>38533</v>
      </c>
      <c r="J5589" t="s">
        <v>38526</v>
      </c>
      <c r="K5589" t="s">
        <v>38534</v>
      </c>
      <c r="L5589" t="s">
        <v>39068</v>
      </c>
      <c r="M5589" t="s">
        <v>39069</v>
      </c>
      <c r="N5589" t="s">
        <v>27292</v>
      </c>
      <c r="O5589" t="s">
        <v>202</v>
      </c>
    </row>
    <row r="5590" spans="1:15" x14ac:dyDescent="0.25">
      <c r="A5590">
        <f t="shared" si="258"/>
        <v>3.9060001373291016</v>
      </c>
      <c r="B5590">
        <f t="shared" si="259"/>
        <v>1206.733465</v>
      </c>
      <c r="C5590">
        <f t="shared" si="260"/>
        <v>1.3093058555582284E-3</v>
      </c>
      <c r="D5590" t="s">
        <v>39070</v>
      </c>
      <c r="E5590">
        <v>1379843694.2939999</v>
      </c>
      <c r="F5590" t="s">
        <v>39071</v>
      </c>
      <c r="G5590" t="s">
        <v>39072</v>
      </c>
      <c r="H5590" t="s">
        <v>39073</v>
      </c>
      <c r="I5590" t="s">
        <v>38533</v>
      </c>
      <c r="J5590" t="s">
        <v>38526</v>
      </c>
      <c r="K5590" t="s">
        <v>38534</v>
      </c>
      <c r="L5590" t="s">
        <v>39074</v>
      </c>
      <c r="M5590" t="s">
        <v>4101</v>
      </c>
      <c r="N5590" t="s">
        <v>39075</v>
      </c>
      <c r="O5590" t="s">
        <v>202</v>
      </c>
    </row>
    <row r="5591" spans="1:15" x14ac:dyDescent="0.25">
      <c r="A5591">
        <f t="shared" si="258"/>
        <v>12.251999855041504</v>
      </c>
      <c r="B5591">
        <f t="shared" si="259"/>
        <v>1207.2843310000001</v>
      </c>
      <c r="C5591">
        <f t="shared" si="260"/>
        <v>4.1087909578905223E-3</v>
      </c>
      <c r="D5591" t="s">
        <v>39076</v>
      </c>
      <c r="E5591">
        <v>1379843698.2</v>
      </c>
      <c r="F5591" t="s">
        <v>39077</v>
      </c>
      <c r="G5591" t="s">
        <v>39078</v>
      </c>
      <c r="H5591" t="s">
        <v>39079</v>
      </c>
      <c r="I5591" t="s">
        <v>38533</v>
      </c>
      <c r="J5591" t="s">
        <v>38526</v>
      </c>
      <c r="K5591" t="s">
        <v>38534</v>
      </c>
      <c r="L5591" t="s">
        <v>39080</v>
      </c>
      <c r="M5591" t="s">
        <v>39081</v>
      </c>
      <c r="N5591" t="s">
        <v>39082</v>
      </c>
      <c r="O5591" t="s">
        <v>202</v>
      </c>
    </row>
    <row r="5592" spans="1:15" x14ac:dyDescent="0.25">
      <c r="A5592">
        <f t="shared" si="258"/>
        <v>2.1210000514984131</v>
      </c>
      <c r="B5592">
        <f t="shared" si="259"/>
        <v>1209.0121509999999</v>
      </c>
      <c r="C5592">
        <f t="shared" si="260"/>
        <v>7.1230967625922413E-4</v>
      </c>
      <c r="D5592" t="s">
        <v>39083</v>
      </c>
      <c r="E5592">
        <v>1379843710.4519999</v>
      </c>
      <c r="F5592" t="s">
        <v>39084</v>
      </c>
      <c r="G5592" t="s">
        <v>39085</v>
      </c>
      <c r="H5592" t="s">
        <v>39086</v>
      </c>
      <c r="I5592" t="s">
        <v>38533</v>
      </c>
      <c r="J5592" t="s">
        <v>38526</v>
      </c>
      <c r="K5592" t="s">
        <v>38534</v>
      </c>
      <c r="L5592" t="s">
        <v>39087</v>
      </c>
      <c r="M5592" t="s">
        <v>39088</v>
      </c>
      <c r="N5592" t="s">
        <v>25516</v>
      </c>
      <c r="O5592" t="s">
        <v>202</v>
      </c>
    </row>
    <row r="5593" spans="1:15" x14ac:dyDescent="0.25">
      <c r="A5593">
        <f t="shared" si="258"/>
        <v>8.1990001201629639</v>
      </c>
      <c r="B5593">
        <f t="shared" si="259"/>
        <v>1209.3112470000001</v>
      </c>
      <c r="C5593">
        <f t="shared" si="260"/>
        <v>2.754206405407618E-3</v>
      </c>
      <c r="D5593" t="s">
        <v>39089</v>
      </c>
      <c r="E5593">
        <v>1379843712.573</v>
      </c>
      <c r="F5593" t="s">
        <v>39090</v>
      </c>
      <c r="G5593" t="s">
        <v>39091</v>
      </c>
      <c r="H5593" t="s">
        <v>39092</v>
      </c>
      <c r="I5593" t="s">
        <v>38533</v>
      </c>
      <c r="J5593" t="s">
        <v>38526</v>
      </c>
      <c r="K5593" t="s">
        <v>38534</v>
      </c>
      <c r="L5593" t="s">
        <v>39093</v>
      </c>
      <c r="M5593" t="s">
        <v>39094</v>
      </c>
      <c r="N5593" t="s">
        <v>39095</v>
      </c>
      <c r="O5593" t="s">
        <v>202</v>
      </c>
    </row>
    <row r="5594" spans="1:15" x14ac:dyDescent="0.25">
      <c r="A5594">
        <f t="shared" si="258"/>
        <v>8.7949998378753662</v>
      </c>
      <c r="B5594">
        <f t="shared" si="259"/>
        <v>1210.4674580000001</v>
      </c>
      <c r="C5594">
        <f t="shared" si="260"/>
        <v>2.9572391935731687E-3</v>
      </c>
      <c r="D5594" t="s">
        <v>39096</v>
      </c>
      <c r="E5594">
        <v>1379843720.7720001</v>
      </c>
      <c r="F5594" t="s">
        <v>39097</v>
      </c>
      <c r="G5594" t="s">
        <v>39098</v>
      </c>
      <c r="H5594" t="s">
        <v>39099</v>
      </c>
      <c r="I5594" t="s">
        <v>38533</v>
      </c>
      <c r="J5594" t="s">
        <v>38526</v>
      </c>
      <c r="K5594" t="s">
        <v>38534</v>
      </c>
      <c r="L5594" t="s">
        <v>39100</v>
      </c>
      <c r="M5594" t="s">
        <v>39101</v>
      </c>
      <c r="N5594" t="s">
        <v>39102</v>
      </c>
      <c r="O5594" t="s">
        <v>202</v>
      </c>
    </row>
    <row r="5595" spans="1:15" x14ac:dyDescent="0.25">
      <c r="A5595">
        <f t="shared" si="258"/>
        <v>5.6990001201629639</v>
      </c>
      <c r="B5595">
        <f t="shared" si="259"/>
        <v>1211.7078300000001</v>
      </c>
      <c r="C5595">
        <f t="shared" si="260"/>
        <v>1.9182008524367788E-3</v>
      </c>
      <c r="D5595" t="s">
        <v>39103</v>
      </c>
      <c r="E5595">
        <v>1379843729.5669999</v>
      </c>
      <c r="F5595" t="s">
        <v>39104</v>
      </c>
      <c r="G5595" t="s">
        <v>39105</v>
      </c>
      <c r="H5595" t="s">
        <v>39106</v>
      </c>
      <c r="I5595" t="s">
        <v>38533</v>
      </c>
      <c r="J5595" t="s">
        <v>38526</v>
      </c>
      <c r="K5595" t="s">
        <v>38534</v>
      </c>
      <c r="L5595" t="s">
        <v>39107</v>
      </c>
      <c r="M5595" t="s">
        <v>39108</v>
      </c>
      <c r="N5595" t="s">
        <v>39109</v>
      </c>
      <c r="O5595" t="s">
        <v>202</v>
      </c>
    </row>
    <row r="5596" spans="1:15" x14ac:dyDescent="0.25">
      <c r="A5596">
        <f t="shared" si="258"/>
        <v>10.055000066757202</v>
      </c>
      <c r="B5596">
        <f t="shared" si="259"/>
        <v>1212.5115390000001</v>
      </c>
      <c r="C5596">
        <f t="shared" si="260"/>
        <v>3.386612112663577E-3</v>
      </c>
      <c r="D5596" t="s">
        <v>39110</v>
      </c>
      <c r="E5596">
        <v>1379843735.266</v>
      </c>
      <c r="F5596" t="s">
        <v>39111</v>
      </c>
      <c r="G5596" t="s">
        <v>39112</v>
      </c>
      <c r="H5596" t="s">
        <v>39113</v>
      </c>
      <c r="I5596" t="s">
        <v>38533</v>
      </c>
      <c r="J5596" t="s">
        <v>38526</v>
      </c>
      <c r="K5596" t="s">
        <v>38534</v>
      </c>
      <c r="L5596" t="s">
        <v>39114</v>
      </c>
      <c r="M5596" t="s">
        <v>10896</v>
      </c>
      <c r="N5596" t="s">
        <v>39115</v>
      </c>
      <c r="O5596" t="s">
        <v>39116</v>
      </c>
    </row>
    <row r="5597" spans="1:15" x14ac:dyDescent="0.25">
      <c r="A5597">
        <f t="shared" si="258"/>
        <v>10.784999847412109</v>
      </c>
      <c r="B5597">
        <f t="shared" si="259"/>
        <v>1213.9296529999999</v>
      </c>
      <c r="C5597">
        <f t="shared" si="260"/>
        <v>3.6367308673261206E-3</v>
      </c>
      <c r="D5597" t="s">
        <v>39117</v>
      </c>
      <c r="E5597">
        <v>1379843745.3210001</v>
      </c>
      <c r="F5597" t="s">
        <v>39118</v>
      </c>
      <c r="G5597" t="s">
        <v>39119</v>
      </c>
      <c r="H5597" t="s">
        <v>39120</v>
      </c>
      <c r="I5597" t="s">
        <v>38533</v>
      </c>
      <c r="J5597" t="s">
        <v>38526</v>
      </c>
      <c r="K5597" t="s">
        <v>38534</v>
      </c>
      <c r="L5597" t="s">
        <v>39121</v>
      </c>
      <c r="M5597" t="s">
        <v>2677</v>
      </c>
      <c r="N5597" t="s">
        <v>39122</v>
      </c>
      <c r="O5597" t="s">
        <v>39123</v>
      </c>
    </row>
    <row r="5598" spans="1:15" x14ac:dyDescent="0.25">
      <c r="A5598">
        <f t="shared" si="258"/>
        <v>9.4520001411437988</v>
      </c>
      <c r="B5598">
        <f t="shared" si="259"/>
        <v>1215.450644</v>
      </c>
      <c r="C5598">
        <f t="shared" si="260"/>
        <v>3.1912332385114787E-3</v>
      </c>
      <c r="D5598" t="s">
        <v>39124</v>
      </c>
      <c r="E5598">
        <v>1379843756.1059999</v>
      </c>
      <c r="F5598" t="s">
        <v>39125</v>
      </c>
      <c r="G5598" t="s">
        <v>39126</v>
      </c>
      <c r="H5598" t="s">
        <v>39127</v>
      </c>
      <c r="I5598" t="s">
        <v>38533</v>
      </c>
      <c r="J5598" t="s">
        <v>38526</v>
      </c>
      <c r="K5598" t="s">
        <v>38534</v>
      </c>
      <c r="L5598" t="s">
        <v>39128</v>
      </c>
      <c r="M5598" t="s">
        <v>20166</v>
      </c>
      <c r="N5598" t="s">
        <v>39129</v>
      </c>
      <c r="O5598" t="s">
        <v>39130</v>
      </c>
    </row>
    <row r="5599" spans="1:15" x14ac:dyDescent="0.25">
      <c r="A5599">
        <f t="shared" si="258"/>
        <v>34.93999981880188</v>
      </c>
      <c r="B5599">
        <f t="shared" si="259"/>
        <v>1216.7835239999999</v>
      </c>
      <c r="C5599">
        <f t="shared" si="260"/>
        <v>1.1809560030022532E-2</v>
      </c>
      <c r="D5599" t="s">
        <v>39131</v>
      </c>
      <c r="E5599">
        <v>1379843765.5580001</v>
      </c>
      <c r="F5599" t="s">
        <v>39132</v>
      </c>
      <c r="G5599" t="s">
        <v>39133</v>
      </c>
      <c r="H5599" t="s">
        <v>39134</v>
      </c>
      <c r="I5599" t="s">
        <v>38533</v>
      </c>
      <c r="J5599" t="s">
        <v>38526</v>
      </c>
      <c r="K5599" t="s">
        <v>38534</v>
      </c>
      <c r="L5599" t="s">
        <v>39135</v>
      </c>
      <c r="M5599" t="s">
        <v>8557</v>
      </c>
      <c r="N5599" t="s">
        <v>39136</v>
      </c>
      <c r="O5599" t="s">
        <v>39137</v>
      </c>
    </row>
    <row r="5600" spans="1:15" x14ac:dyDescent="0.25">
      <c r="A5600">
        <f t="shared" si="258"/>
        <v>40.772000074386597</v>
      </c>
      <c r="B5600">
        <f t="shared" si="259"/>
        <v>1221.711159</v>
      </c>
      <c r="C5600">
        <f t="shared" si="260"/>
        <v>1.3836557629340815E-2</v>
      </c>
      <c r="D5600" t="s">
        <v>39138</v>
      </c>
      <c r="E5600">
        <v>1379843800.4979999</v>
      </c>
      <c r="F5600" t="s">
        <v>39139</v>
      </c>
      <c r="G5600" t="s">
        <v>39140</v>
      </c>
      <c r="H5600" t="s">
        <v>39141</v>
      </c>
      <c r="I5600" t="s">
        <v>38533</v>
      </c>
      <c r="J5600" t="s">
        <v>38526</v>
      </c>
      <c r="K5600" t="s">
        <v>38534</v>
      </c>
      <c r="L5600" t="s">
        <v>39142</v>
      </c>
      <c r="M5600" t="s">
        <v>21442</v>
      </c>
      <c r="N5600" t="s">
        <v>39143</v>
      </c>
      <c r="O5600" t="s">
        <v>39144</v>
      </c>
    </row>
    <row r="5601" spans="1:15" x14ac:dyDescent="0.25">
      <c r="A5601">
        <f t="shared" si="258"/>
        <v>6.4140000343322754</v>
      </c>
      <c r="B5601">
        <f t="shared" si="259"/>
        <v>1227.4611</v>
      </c>
      <c r="C5601">
        <f t="shared" si="260"/>
        <v>2.1869265382059811E-3</v>
      </c>
      <c r="D5601" t="s">
        <v>39145</v>
      </c>
      <c r="E5601">
        <v>1379843841.27</v>
      </c>
      <c r="F5601" t="s">
        <v>39146</v>
      </c>
      <c r="G5601" t="s">
        <v>30946</v>
      </c>
      <c r="H5601" t="s">
        <v>39147</v>
      </c>
      <c r="I5601" t="s">
        <v>38533</v>
      </c>
      <c r="J5601" t="s">
        <v>38526</v>
      </c>
      <c r="K5601" t="s">
        <v>38534</v>
      </c>
      <c r="L5601" t="s">
        <v>39148</v>
      </c>
      <c r="M5601" t="s">
        <v>39149</v>
      </c>
      <c r="N5601" t="s">
        <v>39150</v>
      </c>
      <c r="O5601" t="s">
        <v>39151</v>
      </c>
    </row>
    <row r="5602" spans="1:15" x14ac:dyDescent="0.25">
      <c r="A5602">
        <f t="shared" si="258"/>
        <v>38.989000082015991</v>
      </c>
      <c r="B5602">
        <f t="shared" si="259"/>
        <v>1228.3655409999999</v>
      </c>
      <c r="C5602">
        <f t="shared" si="260"/>
        <v>1.3303540049665172E-2</v>
      </c>
      <c r="D5602" t="s">
        <v>39152</v>
      </c>
      <c r="E5602">
        <v>1379843847.684</v>
      </c>
      <c r="F5602" t="s">
        <v>39153</v>
      </c>
      <c r="G5602" t="s">
        <v>39154</v>
      </c>
      <c r="H5602" t="s">
        <v>39155</v>
      </c>
      <c r="I5602" t="s">
        <v>38533</v>
      </c>
      <c r="J5602" t="s">
        <v>38526</v>
      </c>
      <c r="K5602" t="s">
        <v>38534</v>
      </c>
      <c r="L5602" t="s">
        <v>39156</v>
      </c>
      <c r="M5602" t="s">
        <v>271</v>
      </c>
      <c r="N5602" t="s">
        <v>39157</v>
      </c>
      <c r="O5602" t="s">
        <v>39158</v>
      </c>
    </row>
    <row r="5603" spans="1:15" x14ac:dyDescent="0.25">
      <c r="A5603">
        <f t="shared" si="258"/>
        <v>10.69599986076355</v>
      </c>
      <c r="B5603">
        <f t="shared" si="259"/>
        <v>1233.864188</v>
      </c>
      <c r="C5603">
        <f t="shared" si="260"/>
        <v>3.6659475508469806E-3</v>
      </c>
      <c r="D5603" t="s">
        <v>39159</v>
      </c>
      <c r="E5603">
        <v>1379843886.6730001</v>
      </c>
      <c r="F5603" t="s">
        <v>39160</v>
      </c>
      <c r="G5603" t="s">
        <v>39161</v>
      </c>
      <c r="H5603" t="s">
        <v>39162</v>
      </c>
      <c r="I5603" t="s">
        <v>38533</v>
      </c>
      <c r="J5603" t="s">
        <v>38526</v>
      </c>
      <c r="K5603" t="s">
        <v>38534</v>
      </c>
      <c r="L5603" t="s">
        <v>39163</v>
      </c>
      <c r="M5603" t="s">
        <v>33372</v>
      </c>
      <c r="N5603" t="s">
        <v>39164</v>
      </c>
      <c r="O5603" t="s">
        <v>39165</v>
      </c>
    </row>
    <row r="5604" spans="1:15" x14ac:dyDescent="0.25">
      <c r="A5604">
        <f t="shared" si="258"/>
        <v>15.13100004196167</v>
      </c>
      <c r="B5604">
        <f t="shared" si="259"/>
        <v>1235.3726630000001</v>
      </c>
      <c r="C5604">
        <f t="shared" si="260"/>
        <v>5.19233994880314E-3</v>
      </c>
      <c r="D5604" t="s">
        <v>39166</v>
      </c>
      <c r="E5604">
        <v>1379843897.369</v>
      </c>
      <c r="F5604" t="s">
        <v>39167</v>
      </c>
      <c r="G5604" t="s">
        <v>39168</v>
      </c>
      <c r="H5604" t="s">
        <v>39169</v>
      </c>
      <c r="I5604" t="s">
        <v>38533</v>
      </c>
      <c r="J5604" t="s">
        <v>38526</v>
      </c>
      <c r="K5604" t="s">
        <v>38534</v>
      </c>
      <c r="L5604" t="s">
        <v>39170</v>
      </c>
      <c r="M5604" t="s">
        <v>14481</v>
      </c>
      <c r="N5604" t="s">
        <v>39171</v>
      </c>
      <c r="O5604" t="s">
        <v>39172</v>
      </c>
    </row>
    <row r="5605" spans="1:15" x14ac:dyDescent="0.25">
      <c r="A5605">
        <f t="shared" si="258"/>
        <v>7.9849998950958252</v>
      </c>
      <c r="B5605">
        <f t="shared" si="259"/>
        <v>1237.5065090000001</v>
      </c>
      <c r="C5605">
        <f t="shared" si="260"/>
        <v>2.7448581512626116E-3</v>
      </c>
      <c r="D5605" t="s">
        <v>39173</v>
      </c>
      <c r="E5605">
        <v>1379843912.5</v>
      </c>
      <c r="F5605" t="s">
        <v>39174</v>
      </c>
      <c r="G5605" t="s">
        <v>39175</v>
      </c>
      <c r="H5605" t="s">
        <v>39176</v>
      </c>
      <c r="I5605" t="s">
        <v>38533</v>
      </c>
      <c r="J5605" t="s">
        <v>38526</v>
      </c>
      <c r="K5605" t="s">
        <v>38534</v>
      </c>
      <c r="L5605" t="s">
        <v>39177</v>
      </c>
      <c r="M5605" t="s">
        <v>14689</v>
      </c>
      <c r="N5605" t="s">
        <v>39178</v>
      </c>
      <c r="O5605" t="s">
        <v>39179</v>
      </c>
    </row>
    <row r="5606" spans="1:15" x14ac:dyDescent="0.25">
      <c r="A5606">
        <f t="shared" si="258"/>
        <v>6.1700000762939453</v>
      </c>
      <c r="B5606">
        <f t="shared" si="259"/>
        <v>1238.63256</v>
      </c>
      <c r="C5606">
        <f t="shared" si="260"/>
        <v>2.1228786082500457E-3</v>
      </c>
      <c r="D5606" t="s">
        <v>39180</v>
      </c>
      <c r="E5606">
        <v>1379843920.4849999</v>
      </c>
      <c r="F5606" t="s">
        <v>39181</v>
      </c>
      <c r="G5606" t="s">
        <v>39182</v>
      </c>
      <c r="H5606" t="s">
        <v>39183</v>
      </c>
      <c r="I5606" t="s">
        <v>38533</v>
      </c>
      <c r="J5606" t="s">
        <v>38526</v>
      </c>
      <c r="K5606" t="s">
        <v>38534</v>
      </c>
      <c r="L5606" t="s">
        <v>39184</v>
      </c>
      <c r="M5606" t="s">
        <v>16595</v>
      </c>
      <c r="N5606" t="s">
        <v>39185</v>
      </c>
      <c r="O5606" t="s">
        <v>39186</v>
      </c>
    </row>
    <row r="5607" spans="1:15" x14ac:dyDescent="0.25">
      <c r="A5607">
        <f t="shared" si="258"/>
        <v>2.0220000743865967</v>
      </c>
      <c r="B5607">
        <f t="shared" si="259"/>
        <v>1239.5026680000001</v>
      </c>
      <c r="C5607">
        <f t="shared" si="260"/>
        <v>6.9618735747177367E-4</v>
      </c>
      <c r="D5607" t="s">
        <v>39187</v>
      </c>
      <c r="E5607">
        <v>1379843926.655</v>
      </c>
      <c r="F5607" t="s">
        <v>39188</v>
      </c>
      <c r="G5607" t="s">
        <v>39189</v>
      </c>
      <c r="H5607" t="s">
        <v>39190</v>
      </c>
      <c r="I5607" t="s">
        <v>38533</v>
      </c>
      <c r="J5607" t="s">
        <v>38526</v>
      </c>
      <c r="K5607" t="s">
        <v>38534</v>
      </c>
      <c r="L5607" t="s">
        <v>39191</v>
      </c>
      <c r="M5607" t="s">
        <v>39192</v>
      </c>
      <c r="N5607" t="s">
        <v>17593</v>
      </c>
      <c r="O5607" t="s">
        <v>39193</v>
      </c>
    </row>
    <row r="5608" spans="1:15" x14ac:dyDescent="0.25">
      <c r="A5608">
        <f t="shared" si="258"/>
        <v>4.0520000457763672</v>
      </c>
      <c r="B5608">
        <f t="shared" si="259"/>
        <v>1239.7879359999999</v>
      </c>
      <c r="C5608">
        <f t="shared" si="260"/>
        <v>1.3954502148402744E-3</v>
      </c>
      <c r="D5608" t="s">
        <v>39194</v>
      </c>
      <c r="E5608">
        <v>1379843928.677</v>
      </c>
      <c r="F5608" t="s">
        <v>39195</v>
      </c>
      <c r="G5608" t="s">
        <v>39196</v>
      </c>
      <c r="H5608" t="s">
        <v>39197</v>
      </c>
      <c r="I5608" t="s">
        <v>38533</v>
      </c>
      <c r="J5608" t="s">
        <v>38526</v>
      </c>
      <c r="K5608" t="s">
        <v>38534</v>
      </c>
      <c r="L5608" t="s">
        <v>39198</v>
      </c>
      <c r="M5608" t="s">
        <v>769</v>
      </c>
      <c r="N5608" t="s">
        <v>39199</v>
      </c>
      <c r="O5608" t="s">
        <v>39200</v>
      </c>
    </row>
    <row r="5609" spans="1:15" x14ac:dyDescent="0.25">
      <c r="A5609">
        <f t="shared" si="258"/>
        <v>9.2289998531341553</v>
      </c>
      <c r="B5609">
        <f t="shared" si="259"/>
        <v>1240.3593060000001</v>
      </c>
      <c r="C5609">
        <f t="shared" si="260"/>
        <v>3.1797988480298843E-3</v>
      </c>
      <c r="D5609" t="s">
        <v>39201</v>
      </c>
      <c r="E5609">
        <v>1379843932.7290001</v>
      </c>
      <c r="F5609" t="s">
        <v>39202</v>
      </c>
      <c r="G5609" t="s">
        <v>39203</v>
      </c>
      <c r="H5609" t="s">
        <v>39204</v>
      </c>
      <c r="I5609" t="s">
        <v>38533</v>
      </c>
      <c r="J5609" t="s">
        <v>38526</v>
      </c>
      <c r="K5609" t="s">
        <v>38534</v>
      </c>
      <c r="L5609" t="s">
        <v>39205</v>
      </c>
      <c r="M5609" t="s">
        <v>39206</v>
      </c>
      <c r="N5609" t="s">
        <v>22906</v>
      </c>
      <c r="O5609" t="s">
        <v>39207</v>
      </c>
    </row>
    <row r="5610" spans="1:15" x14ac:dyDescent="0.25">
      <c r="A5610">
        <f t="shared" si="258"/>
        <v>3.3459999561309814</v>
      </c>
      <c r="B5610">
        <f t="shared" si="259"/>
        <v>1241.6608329999999</v>
      </c>
      <c r="C5610">
        <f t="shared" si="260"/>
        <v>1.1540547479854326E-3</v>
      </c>
      <c r="D5610" t="s">
        <v>39208</v>
      </c>
      <c r="E5610">
        <v>1379843941.9579999</v>
      </c>
      <c r="F5610" t="s">
        <v>39209</v>
      </c>
      <c r="G5610" t="s">
        <v>39210</v>
      </c>
      <c r="H5610" t="s">
        <v>39211</v>
      </c>
      <c r="I5610" t="s">
        <v>38533</v>
      </c>
      <c r="J5610" t="s">
        <v>38526</v>
      </c>
      <c r="K5610" t="s">
        <v>38534</v>
      </c>
      <c r="L5610" t="s">
        <v>39212</v>
      </c>
      <c r="M5610" t="s">
        <v>28325</v>
      </c>
      <c r="N5610" t="s">
        <v>39213</v>
      </c>
      <c r="O5610" t="s">
        <v>39214</v>
      </c>
    </row>
    <row r="5611" spans="1:15" x14ac:dyDescent="0.25">
      <c r="A5611">
        <f t="shared" si="258"/>
        <v>14.180999994277954</v>
      </c>
      <c r="B5611">
        <f t="shared" si="259"/>
        <v>1242.132664</v>
      </c>
      <c r="C5611">
        <f t="shared" si="260"/>
        <v>4.8929675836323497E-3</v>
      </c>
      <c r="D5611" t="s">
        <v>39215</v>
      </c>
      <c r="E5611">
        <v>1379843945.3039999</v>
      </c>
      <c r="F5611" t="s">
        <v>39216</v>
      </c>
      <c r="G5611" t="s">
        <v>39217</v>
      </c>
      <c r="H5611" t="s">
        <v>39218</v>
      </c>
      <c r="I5611" t="s">
        <v>38533</v>
      </c>
      <c r="J5611" t="s">
        <v>38526</v>
      </c>
      <c r="K5611" t="s">
        <v>38534</v>
      </c>
      <c r="L5611" t="s">
        <v>39219</v>
      </c>
      <c r="M5611" t="s">
        <v>39220</v>
      </c>
      <c r="N5611" t="s">
        <v>39221</v>
      </c>
      <c r="O5611" t="s">
        <v>39222</v>
      </c>
    </row>
    <row r="5612" spans="1:15" x14ac:dyDescent="0.25">
      <c r="A5612">
        <f t="shared" si="258"/>
        <v>9.0220000743865967</v>
      </c>
      <c r="B5612">
        <f t="shared" si="259"/>
        <v>1244.132638</v>
      </c>
      <c r="C5612">
        <f t="shared" si="260"/>
        <v>3.1179346534952203E-3</v>
      </c>
      <c r="D5612" t="s">
        <v>39223</v>
      </c>
      <c r="E5612">
        <v>1379843959.4849999</v>
      </c>
      <c r="F5612" t="s">
        <v>39224</v>
      </c>
      <c r="G5612" t="s">
        <v>39225</v>
      </c>
      <c r="H5612" t="s">
        <v>39226</v>
      </c>
      <c r="I5612" t="s">
        <v>38533</v>
      </c>
      <c r="J5612" t="s">
        <v>38526</v>
      </c>
      <c r="K5612" t="s">
        <v>38534</v>
      </c>
      <c r="L5612" t="s">
        <v>39227</v>
      </c>
      <c r="M5612" t="s">
        <v>8319</v>
      </c>
      <c r="N5612" t="s">
        <v>39228</v>
      </c>
      <c r="O5612" t="s">
        <v>39229</v>
      </c>
    </row>
    <row r="5613" spans="1:15" x14ac:dyDescent="0.25">
      <c r="A5613">
        <f t="shared" si="258"/>
        <v>7.0550000667572021</v>
      </c>
      <c r="B5613">
        <f t="shared" si="259"/>
        <v>1245.405078</v>
      </c>
      <c r="C5613">
        <f t="shared" si="260"/>
        <v>2.4406480301193776E-3</v>
      </c>
      <c r="D5613" t="s">
        <v>39230</v>
      </c>
      <c r="E5613">
        <v>1379843968.507</v>
      </c>
      <c r="F5613" t="s">
        <v>39231</v>
      </c>
      <c r="G5613" t="s">
        <v>39232</v>
      </c>
      <c r="H5613" t="s">
        <v>39233</v>
      </c>
      <c r="I5613" t="s">
        <v>38533</v>
      </c>
      <c r="J5613" t="s">
        <v>38526</v>
      </c>
      <c r="K5613" t="s">
        <v>38534</v>
      </c>
      <c r="L5613" t="s">
        <v>39234</v>
      </c>
      <c r="M5613" t="s">
        <v>26726</v>
      </c>
      <c r="N5613" t="s">
        <v>39235</v>
      </c>
      <c r="O5613" t="s">
        <v>39236</v>
      </c>
    </row>
    <row r="5614" spans="1:15" x14ac:dyDescent="0.25">
      <c r="A5614">
        <f t="shared" si="258"/>
        <v>8.9189999103546143</v>
      </c>
      <c r="B5614">
        <f t="shared" si="259"/>
        <v>1246.3998790000001</v>
      </c>
      <c r="C5614">
        <f t="shared" si="260"/>
        <v>3.0879556691852782E-3</v>
      </c>
      <c r="D5614" t="s">
        <v>39237</v>
      </c>
      <c r="E5614">
        <v>1379843975.562</v>
      </c>
      <c r="F5614" t="s">
        <v>39238</v>
      </c>
      <c r="G5614" t="s">
        <v>39239</v>
      </c>
      <c r="H5614" t="s">
        <v>39240</v>
      </c>
      <c r="I5614" t="s">
        <v>38533</v>
      </c>
      <c r="J5614" t="s">
        <v>38526</v>
      </c>
      <c r="K5614" t="s">
        <v>38534</v>
      </c>
      <c r="L5614" t="s">
        <v>39241</v>
      </c>
      <c r="M5614" t="s">
        <v>8412</v>
      </c>
      <c r="N5614" t="s">
        <v>39242</v>
      </c>
      <c r="O5614" t="s">
        <v>39243</v>
      </c>
    </row>
    <row r="5615" spans="1:15" x14ac:dyDescent="0.25">
      <c r="A5615">
        <f t="shared" si="258"/>
        <v>20.640000104904175</v>
      </c>
      <c r="B5615">
        <f t="shared" si="259"/>
        <v>1247.657776</v>
      </c>
      <c r="C5615">
        <f t="shared" si="260"/>
        <v>7.1532379520901418E-3</v>
      </c>
      <c r="D5615" t="s">
        <v>39244</v>
      </c>
      <c r="E5615">
        <v>1379843984.4809999</v>
      </c>
      <c r="F5615" t="s">
        <v>39245</v>
      </c>
      <c r="G5615" t="s">
        <v>39246</v>
      </c>
      <c r="H5615" t="s">
        <v>39247</v>
      </c>
      <c r="I5615" t="s">
        <v>38533</v>
      </c>
      <c r="J5615" t="s">
        <v>38526</v>
      </c>
      <c r="K5615" t="s">
        <v>38534</v>
      </c>
      <c r="L5615" t="s">
        <v>39248</v>
      </c>
      <c r="M5615" t="s">
        <v>12872</v>
      </c>
      <c r="N5615" t="s">
        <v>39249</v>
      </c>
      <c r="O5615" t="s">
        <v>39250</v>
      </c>
    </row>
    <row r="5616" spans="1:15" x14ac:dyDescent="0.25">
      <c r="A5616">
        <f t="shared" si="258"/>
        <v>14.621999979019165</v>
      </c>
      <c r="B5616">
        <f t="shared" si="259"/>
        <v>1250.568628</v>
      </c>
      <c r="C5616">
        <f t="shared" si="260"/>
        <v>5.0793929034383409E-3</v>
      </c>
      <c r="D5616" t="s">
        <v>39251</v>
      </c>
      <c r="E5616">
        <v>1379844005.1210001</v>
      </c>
      <c r="F5616" t="s">
        <v>39252</v>
      </c>
      <c r="G5616" t="s">
        <v>39253</v>
      </c>
      <c r="H5616" t="s">
        <v>39254</v>
      </c>
      <c r="I5616" t="s">
        <v>38533</v>
      </c>
      <c r="J5616" t="s">
        <v>38526</v>
      </c>
      <c r="K5616" t="s">
        <v>38534</v>
      </c>
      <c r="L5616" t="s">
        <v>39255</v>
      </c>
      <c r="M5616" t="s">
        <v>39256</v>
      </c>
      <c r="N5616" t="s">
        <v>39257</v>
      </c>
      <c r="O5616" t="s">
        <v>39258</v>
      </c>
    </row>
    <row r="5617" spans="1:15" x14ac:dyDescent="0.25">
      <c r="A5617">
        <f t="shared" si="258"/>
        <v>32.44599986076355</v>
      </c>
      <c r="B5617">
        <f t="shared" si="259"/>
        <v>1252.630711</v>
      </c>
      <c r="C5617">
        <f t="shared" si="260"/>
        <v>1.1289682187415041E-2</v>
      </c>
      <c r="D5617" t="s">
        <v>39259</v>
      </c>
      <c r="E5617">
        <v>1379844019.743</v>
      </c>
      <c r="F5617" t="s">
        <v>39260</v>
      </c>
      <c r="G5617" t="s">
        <v>39261</v>
      </c>
      <c r="H5617" t="s">
        <v>39262</v>
      </c>
      <c r="I5617" t="s">
        <v>38533</v>
      </c>
      <c r="J5617" t="s">
        <v>38526</v>
      </c>
      <c r="K5617" t="s">
        <v>38534</v>
      </c>
      <c r="L5617" t="s">
        <v>39263</v>
      </c>
      <c r="M5617" t="s">
        <v>8081</v>
      </c>
      <c r="N5617" t="s">
        <v>39264</v>
      </c>
      <c r="O5617" t="s">
        <v>39265</v>
      </c>
    </row>
    <row r="5618" spans="1:15" x14ac:dyDescent="0.25">
      <c r="A5618">
        <f t="shared" si="258"/>
        <v>3.129000186920166</v>
      </c>
      <c r="B5618">
        <f t="shared" si="259"/>
        <v>1257.2064399999999</v>
      </c>
      <c r="C5618">
        <f t="shared" si="260"/>
        <v>1.0927219960436766E-3</v>
      </c>
      <c r="D5618" t="s">
        <v>39266</v>
      </c>
      <c r="E5618">
        <v>1379844052.1889999</v>
      </c>
      <c r="F5618" t="s">
        <v>39267</v>
      </c>
      <c r="G5618" t="s">
        <v>39268</v>
      </c>
      <c r="H5618" t="s">
        <v>39269</v>
      </c>
      <c r="I5618" t="s">
        <v>38533</v>
      </c>
      <c r="J5618" t="s">
        <v>38526</v>
      </c>
      <c r="K5618" t="s">
        <v>38534</v>
      </c>
      <c r="L5618" t="s">
        <v>39270</v>
      </c>
      <c r="M5618" t="s">
        <v>39271</v>
      </c>
      <c r="N5618" t="s">
        <v>39272</v>
      </c>
      <c r="O5618" t="s">
        <v>39273</v>
      </c>
    </row>
    <row r="5619" spans="1:15" x14ac:dyDescent="0.25">
      <c r="A5619">
        <f t="shared" si="258"/>
        <v>10.47599983215332</v>
      </c>
      <c r="B5619">
        <f t="shared" si="259"/>
        <v>1257.647753</v>
      </c>
      <c r="C5619">
        <f t="shared" si="260"/>
        <v>3.6597549025933333E-3</v>
      </c>
      <c r="D5619" t="s">
        <v>39274</v>
      </c>
      <c r="E5619">
        <v>1379844055.3180001</v>
      </c>
      <c r="F5619" t="s">
        <v>39275</v>
      </c>
      <c r="G5619" t="s">
        <v>39276</v>
      </c>
      <c r="H5619" t="s">
        <v>39277</v>
      </c>
      <c r="I5619" t="s">
        <v>38533</v>
      </c>
      <c r="J5619" t="s">
        <v>38526</v>
      </c>
      <c r="K5619" t="s">
        <v>38534</v>
      </c>
      <c r="L5619" t="s">
        <v>39278</v>
      </c>
      <c r="M5619" t="s">
        <v>1554</v>
      </c>
      <c r="N5619" t="s">
        <v>39279</v>
      </c>
      <c r="O5619" t="s">
        <v>39280</v>
      </c>
    </row>
    <row r="5620" spans="1:15" x14ac:dyDescent="0.25">
      <c r="A5620">
        <f t="shared" si="258"/>
        <v>5.1800000667572021</v>
      </c>
      <c r="B5620">
        <f t="shared" si="259"/>
        <v>1259.125233</v>
      </c>
      <c r="C5620">
        <f t="shared" si="260"/>
        <v>1.8117413308321327E-3</v>
      </c>
      <c r="D5620" t="s">
        <v>39281</v>
      </c>
      <c r="E5620">
        <v>1379844065.7939999</v>
      </c>
      <c r="F5620" t="s">
        <v>24273</v>
      </c>
      <c r="G5620" t="s">
        <v>39282</v>
      </c>
      <c r="H5620" t="s">
        <v>39283</v>
      </c>
      <c r="I5620" t="s">
        <v>38533</v>
      </c>
      <c r="J5620" t="s">
        <v>38526</v>
      </c>
      <c r="K5620" t="s">
        <v>38534</v>
      </c>
      <c r="L5620" t="s">
        <v>39284</v>
      </c>
      <c r="M5620" t="s">
        <v>39285</v>
      </c>
      <c r="N5620" t="s">
        <v>39286</v>
      </c>
      <c r="O5620" t="s">
        <v>39287</v>
      </c>
    </row>
    <row r="5621" spans="1:15" x14ac:dyDescent="0.25">
      <c r="A5621">
        <f t="shared" si="258"/>
        <v>36.704999923706055</v>
      </c>
      <c r="B5621">
        <f t="shared" si="259"/>
        <v>1259.8557470000001</v>
      </c>
      <c r="C5621">
        <f t="shared" si="260"/>
        <v>1.2845279193754342E-2</v>
      </c>
      <c r="D5621" t="s">
        <v>39288</v>
      </c>
      <c r="E5621">
        <v>1379844070.974</v>
      </c>
      <c r="F5621" t="s">
        <v>39289</v>
      </c>
      <c r="G5621" t="s">
        <v>39290</v>
      </c>
      <c r="H5621" t="s">
        <v>39291</v>
      </c>
      <c r="I5621" t="s">
        <v>38533</v>
      </c>
      <c r="J5621" t="s">
        <v>38526</v>
      </c>
      <c r="K5621" t="s">
        <v>38534</v>
      </c>
      <c r="L5621" t="s">
        <v>39292</v>
      </c>
      <c r="M5621" t="s">
        <v>20107</v>
      </c>
      <c r="N5621" t="s">
        <v>39293</v>
      </c>
      <c r="O5621" t="s">
        <v>39294</v>
      </c>
    </row>
    <row r="5622" spans="1:15" x14ac:dyDescent="0.25">
      <c r="A5622">
        <f t="shared" si="258"/>
        <v>9.0329999923706055</v>
      </c>
      <c r="B5622">
        <f t="shared" si="259"/>
        <v>1265.0321719999999</v>
      </c>
      <c r="C5622">
        <f t="shared" si="260"/>
        <v>3.1741765555623807E-3</v>
      </c>
      <c r="D5622" t="s">
        <v>39295</v>
      </c>
      <c r="E5622">
        <v>1379844107.6789999</v>
      </c>
      <c r="F5622" t="s">
        <v>39296</v>
      </c>
      <c r="G5622" t="s">
        <v>39297</v>
      </c>
      <c r="H5622" t="s">
        <v>39298</v>
      </c>
      <c r="I5622" t="s">
        <v>38533</v>
      </c>
      <c r="J5622" t="s">
        <v>38526</v>
      </c>
      <c r="K5622" t="s">
        <v>38534</v>
      </c>
      <c r="L5622" t="s">
        <v>39299</v>
      </c>
      <c r="M5622" t="s">
        <v>12620</v>
      </c>
      <c r="N5622" t="s">
        <v>39300</v>
      </c>
      <c r="O5622" t="s">
        <v>39301</v>
      </c>
    </row>
    <row r="5623" spans="1:15" x14ac:dyDescent="0.25">
      <c r="A5623">
        <f t="shared" si="258"/>
        <v>11.51800012588501</v>
      </c>
      <c r="B5623">
        <f t="shared" si="259"/>
        <v>1266.306043</v>
      </c>
      <c r="C5623">
        <f t="shared" si="260"/>
        <v>4.0514758785230422E-3</v>
      </c>
      <c r="D5623" t="s">
        <v>39302</v>
      </c>
      <c r="E5623">
        <v>1379844116.7119999</v>
      </c>
      <c r="F5623" t="s">
        <v>39303</v>
      </c>
      <c r="G5623" t="s">
        <v>39304</v>
      </c>
      <c r="H5623" t="s">
        <v>39305</v>
      </c>
      <c r="I5623" t="s">
        <v>38533</v>
      </c>
      <c r="J5623" t="s">
        <v>38526</v>
      </c>
      <c r="K5623" t="s">
        <v>38534</v>
      </c>
      <c r="L5623" t="s">
        <v>39306</v>
      </c>
      <c r="M5623" t="s">
        <v>12082</v>
      </c>
      <c r="N5623" t="s">
        <v>39307</v>
      </c>
      <c r="O5623" t="s">
        <v>39308</v>
      </c>
    </row>
    <row r="5624" spans="1:15" x14ac:dyDescent="0.25">
      <c r="A5624">
        <f t="shared" si="258"/>
        <v>1.560999870300293</v>
      </c>
      <c r="B5624">
        <f t="shared" si="259"/>
        <v>1267.930388</v>
      </c>
      <c r="C5624">
        <f t="shared" si="260"/>
        <v>5.4978865867161123E-4</v>
      </c>
      <c r="D5624" t="s">
        <v>39309</v>
      </c>
      <c r="E5624">
        <v>1379844128.23</v>
      </c>
      <c r="F5624" t="s">
        <v>39310</v>
      </c>
      <c r="G5624" t="s">
        <v>39311</v>
      </c>
      <c r="H5624" t="s">
        <v>39312</v>
      </c>
      <c r="I5624" t="s">
        <v>38533</v>
      </c>
      <c r="J5624" t="s">
        <v>38526</v>
      </c>
      <c r="K5624" t="s">
        <v>38534</v>
      </c>
      <c r="L5624" t="s">
        <v>39313</v>
      </c>
      <c r="M5624" t="s">
        <v>12082</v>
      </c>
      <c r="N5624" t="s">
        <v>39314</v>
      </c>
      <c r="O5624" t="s">
        <v>3527</v>
      </c>
    </row>
    <row r="5625" spans="1:15" x14ac:dyDescent="0.25">
      <c r="A5625">
        <f t="shared" si="258"/>
        <v>8.3240001201629639</v>
      </c>
      <c r="B5625">
        <f t="shared" si="259"/>
        <v>1268.150568</v>
      </c>
      <c r="C5625">
        <f t="shared" si="260"/>
        <v>2.9322459667824254E-3</v>
      </c>
      <c r="D5625" t="s">
        <v>39315</v>
      </c>
      <c r="E5625">
        <v>1379844129.7909999</v>
      </c>
      <c r="F5625" t="s">
        <v>39316</v>
      </c>
      <c r="G5625" t="s">
        <v>39317</v>
      </c>
      <c r="H5625" t="s">
        <v>39318</v>
      </c>
      <c r="I5625" t="s">
        <v>38533</v>
      </c>
      <c r="J5625" t="s">
        <v>38526</v>
      </c>
      <c r="K5625" t="s">
        <v>38534</v>
      </c>
      <c r="L5625" t="s">
        <v>39319</v>
      </c>
      <c r="M5625" t="s">
        <v>1797</v>
      </c>
      <c r="N5625" t="s">
        <v>39320</v>
      </c>
      <c r="O5625" t="s">
        <v>39321</v>
      </c>
    </row>
    <row r="5626" spans="1:15" x14ac:dyDescent="0.25">
      <c r="A5626">
        <f t="shared" si="258"/>
        <v>3.5889999866485596</v>
      </c>
      <c r="B5626">
        <f t="shared" si="259"/>
        <v>1269.3244219999999</v>
      </c>
      <c r="C5626">
        <f t="shared" si="260"/>
        <v>1.2654459260029696E-3</v>
      </c>
      <c r="D5626" t="s">
        <v>39322</v>
      </c>
      <c r="E5626">
        <v>1379844138.115</v>
      </c>
      <c r="F5626" t="s">
        <v>39323</v>
      </c>
      <c r="G5626" t="s">
        <v>39324</v>
      </c>
      <c r="H5626" t="s">
        <v>39325</v>
      </c>
      <c r="I5626" t="s">
        <v>38533</v>
      </c>
      <c r="J5626" t="s">
        <v>38526</v>
      </c>
      <c r="K5626" t="s">
        <v>38534</v>
      </c>
      <c r="L5626" t="s">
        <v>39326</v>
      </c>
      <c r="M5626" t="s">
        <v>39327</v>
      </c>
      <c r="N5626" t="s">
        <v>27757</v>
      </c>
      <c r="O5626" t="s">
        <v>39328</v>
      </c>
    </row>
    <row r="5627" spans="1:15" x14ac:dyDescent="0.25">
      <c r="A5627">
        <f t="shared" si="258"/>
        <v>10.993000030517578</v>
      </c>
      <c r="B5627">
        <f t="shared" si="259"/>
        <v>1269.8305849999999</v>
      </c>
      <c r="C5627">
        <f t="shared" si="260"/>
        <v>3.8775687943492093E-3</v>
      </c>
      <c r="D5627" t="s">
        <v>39329</v>
      </c>
      <c r="E5627">
        <v>1379844141.704</v>
      </c>
      <c r="F5627" t="s">
        <v>39330</v>
      </c>
      <c r="G5627" t="s">
        <v>39331</v>
      </c>
      <c r="H5627" t="s">
        <v>39332</v>
      </c>
      <c r="I5627" t="s">
        <v>38533</v>
      </c>
      <c r="J5627" t="s">
        <v>38526</v>
      </c>
      <c r="K5627" t="s">
        <v>38534</v>
      </c>
      <c r="L5627" t="s">
        <v>39333</v>
      </c>
      <c r="M5627" t="s">
        <v>39334</v>
      </c>
      <c r="N5627" t="s">
        <v>39335</v>
      </c>
      <c r="O5627" t="s">
        <v>39336</v>
      </c>
    </row>
    <row r="5628" spans="1:15" x14ac:dyDescent="0.25">
      <c r="A5628">
        <f t="shared" si="258"/>
        <v>11.766000032424927</v>
      </c>
      <c r="B5628">
        <f t="shared" si="259"/>
        <v>1271.380901</v>
      </c>
      <c r="C5628">
        <f t="shared" si="260"/>
        <v>4.155296589552898E-3</v>
      </c>
      <c r="D5628" t="s">
        <v>39337</v>
      </c>
      <c r="E5628">
        <v>1379844152.697</v>
      </c>
      <c r="F5628" t="s">
        <v>39338</v>
      </c>
      <c r="G5628" t="s">
        <v>39339</v>
      </c>
      <c r="H5628" t="s">
        <v>39340</v>
      </c>
      <c r="I5628" t="s">
        <v>38533</v>
      </c>
      <c r="J5628" t="s">
        <v>38526</v>
      </c>
      <c r="K5628" t="s">
        <v>38534</v>
      </c>
      <c r="L5628" t="s">
        <v>39341</v>
      </c>
      <c r="M5628" t="s">
        <v>3338</v>
      </c>
      <c r="N5628" t="s">
        <v>39342</v>
      </c>
      <c r="O5628" t="s">
        <v>39343</v>
      </c>
    </row>
    <row r="5629" spans="1:15" x14ac:dyDescent="0.25">
      <c r="A5629">
        <f t="shared" ref="A5629:A5692" si="261">E5630-E5629</f>
        <v>9.6989998817443848</v>
      </c>
      <c r="B5629">
        <f t="shared" ref="B5629:B5692" si="262">VALUE(LEFT(L5629,( LEN(L5629)-3)))</f>
        <v>1273.040295</v>
      </c>
      <c r="C5629">
        <f t="shared" ref="C5629:C5692" si="263">A5629/3600*B5629/1000</f>
        <v>3.4297826862946766E-3</v>
      </c>
      <c r="D5629" t="s">
        <v>39344</v>
      </c>
      <c r="E5629">
        <v>1379844164.4630001</v>
      </c>
      <c r="F5629" t="s">
        <v>39345</v>
      </c>
      <c r="G5629" t="s">
        <v>39346</v>
      </c>
      <c r="H5629" t="s">
        <v>39347</v>
      </c>
      <c r="I5629" t="s">
        <v>38533</v>
      </c>
      <c r="J5629" t="s">
        <v>38526</v>
      </c>
      <c r="K5629" t="s">
        <v>38534</v>
      </c>
      <c r="L5629" t="s">
        <v>39348</v>
      </c>
      <c r="M5629" t="s">
        <v>39349</v>
      </c>
      <c r="N5629" t="s">
        <v>39350</v>
      </c>
      <c r="O5629" t="s">
        <v>39351</v>
      </c>
    </row>
    <row r="5630" spans="1:15" x14ac:dyDescent="0.25">
      <c r="A5630">
        <f t="shared" si="261"/>
        <v>7.2880001068115234</v>
      </c>
      <c r="B5630">
        <f t="shared" si="262"/>
        <v>1274.4081020000001</v>
      </c>
      <c r="C5630">
        <f t="shared" si="263"/>
        <v>2.5799684398604087E-3</v>
      </c>
      <c r="D5630" t="s">
        <v>39352</v>
      </c>
      <c r="E5630">
        <v>1379844174.1619999</v>
      </c>
      <c r="F5630" t="s">
        <v>39353</v>
      </c>
      <c r="G5630" t="s">
        <v>39354</v>
      </c>
      <c r="H5630" t="s">
        <v>39355</v>
      </c>
      <c r="I5630" t="s">
        <v>38533</v>
      </c>
      <c r="J5630" t="s">
        <v>38526</v>
      </c>
      <c r="K5630" t="s">
        <v>38534</v>
      </c>
      <c r="L5630" t="s">
        <v>39356</v>
      </c>
      <c r="M5630" t="s">
        <v>24801</v>
      </c>
      <c r="N5630" t="s">
        <v>39357</v>
      </c>
      <c r="O5630" t="s">
        <v>39358</v>
      </c>
    </row>
    <row r="5631" spans="1:15" x14ac:dyDescent="0.25">
      <c r="A5631">
        <f t="shared" si="261"/>
        <v>7.1380000114440918</v>
      </c>
      <c r="B5631">
        <f t="shared" si="262"/>
        <v>1275.4358050000001</v>
      </c>
      <c r="C5631">
        <f t="shared" si="263"/>
        <v>2.5289057751906124E-3</v>
      </c>
      <c r="D5631" t="s">
        <v>39359</v>
      </c>
      <c r="E5631">
        <v>1379844181.45</v>
      </c>
      <c r="F5631" t="s">
        <v>39360</v>
      </c>
      <c r="G5631" t="s">
        <v>24791</v>
      </c>
      <c r="H5631" t="s">
        <v>39361</v>
      </c>
      <c r="I5631" t="s">
        <v>38533</v>
      </c>
      <c r="J5631" t="s">
        <v>38526</v>
      </c>
      <c r="K5631" t="s">
        <v>38534</v>
      </c>
      <c r="L5631" t="s">
        <v>39362</v>
      </c>
      <c r="M5631" t="s">
        <v>39363</v>
      </c>
      <c r="N5631" t="s">
        <v>8574</v>
      </c>
      <c r="O5631" t="s">
        <v>39364</v>
      </c>
    </row>
    <row r="5632" spans="1:15" x14ac:dyDescent="0.25">
      <c r="A5632">
        <f t="shared" si="261"/>
        <v>3.4029998779296875</v>
      </c>
      <c r="B5632">
        <f t="shared" si="262"/>
        <v>1276.442528</v>
      </c>
      <c r="C5632">
        <f t="shared" si="263"/>
        <v>1.2065927130467393E-3</v>
      </c>
      <c r="D5632" t="s">
        <v>39365</v>
      </c>
      <c r="E5632">
        <v>1379844188.5880001</v>
      </c>
      <c r="F5632" t="s">
        <v>39366</v>
      </c>
      <c r="G5632" t="s">
        <v>39367</v>
      </c>
      <c r="H5632" t="s">
        <v>39368</v>
      </c>
      <c r="I5632" t="s">
        <v>38533</v>
      </c>
      <c r="J5632" t="s">
        <v>38526</v>
      </c>
      <c r="K5632" t="s">
        <v>38534</v>
      </c>
      <c r="L5632" t="s">
        <v>39369</v>
      </c>
      <c r="M5632" t="s">
        <v>16579</v>
      </c>
      <c r="N5632" t="s">
        <v>39370</v>
      </c>
      <c r="O5632" t="s">
        <v>39371</v>
      </c>
    </row>
    <row r="5633" spans="1:15" x14ac:dyDescent="0.25">
      <c r="A5633">
        <f t="shared" si="261"/>
        <v>13.396000146865845</v>
      </c>
      <c r="B5633">
        <f t="shared" si="262"/>
        <v>1276.922345</v>
      </c>
      <c r="C5633">
        <f t="shared" si="263"/>
        <v>4.7515699780989662E-3</v>
      </c>
      <c r="D5633" t="s">
        <v>39372</v>
      </c>
      <c r="E5633">
        <v>1379844191.9909999</v>
      </c>
      <c r="F5633" t="s">
        <v>39373</v>
      </c>
      <c r="G5633" t="s">
        <v>39374</v>
      </c>
      <c r="H5633" t="s">
        <v>39375</v>
      </c>
      <c r="I5633" t="s">
        <v>38533</v>
      </c>
      <c r="J5633" t="s">
        <v>38526</v>
      </c>
      <c r="K5633" t="s">
        <v>38534</v>
      </c>
      <c r="L5633" t="s">
        <v>39376</v>
      </c>
      <c r="M5633" t="s">
        <v>39377</v>
      </c>
      <c r="N5633" t="s">
        <v>39378</v>
      </c>
      <c r="O5633" t="s">
        <v>39379</v>
      </c>
    </row>
    <row r="5634" spans="1:15" x14ac:dyDescent="0.25">
      <c r="A5634">
        <f t="shared" si="261"/>
        <v>21.572999954223633</v>
      </c>
      <c r="B5634">
        <f t="shared" si="262"/>
        <v>1278.8115740000001</v>
      </c>
      <c r="C5634">
        <f t="shared" si="263"/>
        <v>7.6632783409340691E-3</v>
      </c>
      <c r="D5634" t="s">
        <v>39380</v>
      </c>
      <c r="E5634">
        <v>1379844205.3870001</v>
      </c>
      <c r="F5634" t="s">
        <v>39381</v>
      </c>
      <c r="G5634" t="s">
        <v>39382</v>
      </c>
      <c r="H5634" t="s">
        <v>39383</v>
      </c>
      <c r="I5634" t="s">
        <v>38533</v>
      </c>
      <c r="J5634" t="s">
        <v>38526</v>
      </c>
      <c r="K5634" t="s">
        <v>38534</v>
      </c>
      <c r="L5634" t="s">
        <v>39384</v>
      </c>
      <c r="M5634" t="s">
        <v>17974</v>
      </c>
      <c r="N5634" t="s">
        <v>39385</v>
      </c>
      <c r="O5634" t="s">
        <v>39386</v>
      </c>
    </row>
    <row r="5635" spans="1:15" x14ac:dyDescent="0.25">
      <c r="A5635">
        <f t="shared" si="261"/>
        <v>8.6050000190734863</v>
      </c>
      <c r="B5635">
        <f t="shared" si="262"/>
        <v>1281.8540330000001</v>
      </c>
      <c r="C5635">
        <f t="shared" si="263"/>
        <v>3.0639872162262294E-3</v>
      </c>
      <c r="D5635" t="s">
        <v>39387</v>
      </c>
      <c r="E5635">
        <v>1379844226.96</v>
      </c>
      <c r="F5635" t="s">
        <v>39388</v>
      </c>
      <c r="G5635" t="s">
        <v>39389</v>
      </c>
      <c r="H5635" t="s">
        <v>39390</v>
      </c>
      <c r="I5635" t="s">
        <v>38533</v>
      </c>
      <c r="J5635" t="s">
        <v>38526</v>
      </c>
      <c r="K5635" t="s">
        <v>38534</v>
      </c>
      <c r="L5635" t="s">
        <v>39391</v>
      </c>
      <c r="M5635" t="s">
        <v>23495</v>
      </c>
      <c r="N5635" t="s">
        <v>39392</v>
      </c>
      <c r="O5635" t="s">
        <v>39393</v>
      </c>
    </row>
    <row r="5636" spans="1:15" x14ac:dyDescent="0.25">
      <c r="A5636">
        <f t="shared" si="261"/>
        <v>17.270999908447266</v>
      </c>
      <c r="B5636">
        <f t="shared" si="262"/>
        <v>1283.0675839999999</v>
      </c>
      <c r="C5636">
        <f t="shared" si="263"/>
        <v>6.1555167016099028E-3</v>
      </c>
      <c r="D5636" t="s">
        <v>39394</v>
      </c>
      <c r="E5636">
        <v>1379844235.5650001</v>
      </c>
      <c r="F5636" t="s">
        <v>39395</v>
      </c>
      <c r="G5636" t="s">
        <v>39396</v>
      </c>
      <c r="H5636" t="s">
        <v>39397</v>
      </c>
      <c r="I5636" t="s">
        <v>38533</v>
      </c>
      <c r="J5636" t="s">
        <v>38526</v>
      </c>
      <c r="K5636" t="s">
        <v>38534</v>
      </c>
      <c r="L5636" t="s">
        <v>39398</v>
      </c>
      <c r="M5636" t="s">
        <v>30913</v>
      </c>
      <c r="N5636" t="s">
        <v>39399</v>
      </c>
      <c r="O5636" t="s">
        <v>39400</v>
      </c>
    </row>
    <row r="5637" spans="1:15" x14ac:dyDescent="0.25">
      <c r="A5637">
        <f t="shared" si="261"/>
        <v>17.255000114440918</v>
      </c>
      <c r="B5637">
        <f t="shared" si="262"/>
        <v>1285.5032679999999</v>
      </c>
      <c r="C5637">
        <f t="shared" si="263"/>
        <v>6.1614886212372705E-3</v>
      </c>
      <c r="D5637" t="s">
        <v>39401</v>
      </c>
      <c r="E5637">
        <v>1379844252.836</v>
      </c>
      <c r="F5637" t="s">
        <v>39402</v>
      </c>
      <c r="G5637" t="s">
        <v>39403</v>
      </c>
      <c r="H5637" t="s">
        <v>39404</v>
      </c>
      <c r="I5637" t="s">
        <v>38533</v>
      </c>
      <c r="J5637" t="s">
        <v>38526</v>
      </c>
      <c r="K5637" t="s">
        <v>38534</v>
      </c>
      <c r="L5637" t="s">
        <v>39405</v>
      </c>
      <c r="M5637" t="s">
        <v>39406</v>
      </c>
      <c r="N5637" t="s">
        <v>39407</v>
      </c>
      <c r="O5637" t="s">
        <v>39408</v>
      </c>
    </row>
    <row r="5638" spans="1:15" x14ac:dyDescent="0.25">
      <c r="A5638">
        <f t="shared" si="261"/>
        <v>11.442999839782715</v>
      </c>
      <c r="B5638">
        <f t="shared" si="262"/>
        <v>1287.9366869999999</v>
      </c>
      <c r="C5638">
        <f t="shared" si="263"/>
        <v>4.0938498063864664E-3</v>
      </c>
      <c r="D5638" t="s">
        <v>39409</v>
      </c>
      <c r="E5638">
        <v>1379844270.0910001</v>
      </c>
      <c r="F5638" t="s">
        <v>39410</v>
      </c>
      <c r="G5638" t="s">
        <v>39411</v>
      </c>
      <c r="H5638" t="s">
        <v>39412</v>
      </c>
      <c r="I5638" t="s">
        <v>38533</v>
      </c>
      <c r="J5638" t="s">
        <v>38526</v>
      </c>
      <c r="K5638" t="s">
        <v>38534</v>
      </c>
      <c r="L5638" t="s">
        <v>39413</v>
      </c>
      <c r="M5638" t="s">
        <v>39414</v>
      </c>
      <c r="N5638" t="s">
        <v>39415</v>
      </c>
      <c r="O5638" t="s">
        <v>39416</v>
      </c>
    </row>
    <row r="5639" spans="1:15" x14ac:dyDescent="0.25">
      <c r="A5639">
        <f t="shared" si="261"/>
        <v>8.7840001583099365</v>
      </c>
      <c r="B5639">
        <f t="shared" si="262"/>
        <v>1289.550424</v>
      </c>
      <c r="C5639">
        <f t="shared" si="263"/>
        <v>3.1465030912679573E-3</v>
      </c>
      <c r="D5639" t="s">
        <v>39417</v>
      </c>
      <c r="E5639">
        <v>1379844281.5339999</v>
      </c>
      <c r="F5639" t="s">
        <v>39418</v>
      </c>
      <c r="G5639" t="s">
        <v>39419</v>
      </c>
      <c r="H5639" t="s">
        <v>39420</v>
      </c>
      <c r="I5639" t="s">
        <v>38533</v>
      </c>
      <c r="J5639" t="s">
        <v>38526</v>
      </c>
      <c r="K5639" t="s">
        <v>38534</v>
      </c>
      <c r="L5639" t="s">
        <v>39421</v>
      </c>
      <c r="M5639" t="s">
        <v>39422</v>
      </c>
      <c r="N5639" t="s">
        <v>39423</v>
      </c>
      <c r="O5639" t="s">
        <v>39424</v>
      </c>
    </row>
    <row r="5640" spans="1:15" x14ac:dyDescent="0.25">
      <c r="A5640">
        <f t="shared" si="261"/>
        <v>46.471999883651733</v>
      </c>
      <c r="B5640">
        <f t="shared" si="262"/>
        <v>1290.7892469999999</v>
      </c>
      <c r="C5640">
        <f t="shared" si="263"/>
        <v>1.6662654926778587E-2</v>
      </c>
      <c r="D5640" t="s">
        <v>39425</v>
      </c>
      <c r="E5640">
        <v>1379844290.3180001</v>
      </c>
      <c r="F5640" t="s">
        <v>39426</v>
      </c>
      <c r="G5640" t="s">
        <v>39427</v>
      </c>
      <c r="H5640" t="s">
        <v>25379</v>
      </c>
      <c r="I5640" t="s">
        <v>38533</v>
      </c>
      <c r="J5640" t="s">
        <v>38526</v>
      </c>
      <c r="K5640" t="s">
        <v>38534</v>
      </c>
      <c r="L5640" t="s">
        <v>39428</v>
      </c>
      <c r="M5640" t="s">
        <v>8956</v>
      </c>
      <c r="N5640" t="s">
        <v>39429</v>
      </c>
      <c r="O5640" t="s">
        <v>39430</v>
      </c>
    </row>
    <row r="5641" spans="1:15" x14ac:dyDescent="0.25">
      <c r="A5641">
        <f t="shared" si="261"/>
        <v>12.956000089645386</v>
      </c>
      <c r="B5641">
        <f t="shared" si="262"/>
        <v>1297.3431350000001</v>
      </c>
      <c r="C5641">
        <f t="shared" si="263"/>
        <v>4.6689938259335626E-3</v>
      </c>
      <c r="D5641" t="s">
        <v>39431</v>
      </c>
      <c r="E5641">
        <v>1379844336.79</v>
      </c>
      <c r="F5641" t="s">
        <v>39432</v>
      </c>
      <c r="G5641" t="s">
        <v>39433</v>
      </c>
      <c r="H5641" t="s">
        <v>39434</v>
      </c>
      <c r="I5641" t="s">
        <v>38533</v>
      </c>
      <c r="J5641" t="s">
        <v>38526</v>
      </c>
      <c r="K5641" t="s">
        <v>38534</v>
      </c>
      <c r="L5641" t="s">
        <v>39435</v>
      </c>
      <c r="M5641" t="s">
        <v>20004</v>
      </c>
      <c r="N5641" t="s">
        <v>39436</v>
      </c>
      <c r="O5641" t="s">
        <v>39437</v>
      </c>
    </row>
    <row r="5642" spans="1:15" x14ac:dyDescent="0.25">
      <c r="A5642">
        <f t="shared" si="261"/>
        <v>0.25</v>
      </c>
      <c r="B5642">
        <f t="shared" si="262"/>
        <v>1299.1702560000001</v>
      </c>
      <c r="C5642">
        <f t="shared" si="263"/>
        <v>9.0220156666666673E-5</v>
      </c>
      <c r="D5642" t="s">
        <v>39438</v>
      </c>
      <c r="E5642">
        <v>1379844349.7460001</v>
      </c>
      <c r="F5642" t="s">
        <v>39439</v>
      </c>
      <c r="G5642" t="s">
        <v>39440</v>
      </c>
      <c r="H5642" t="s">
        <v>39441</v>
      </c>
      <c r="I5642" t="s">
        <v>38533</v>
      </c>
      <c r="J5642" t="s">
        <v>38526</v>
      </c>
      <c r="K5642" t="s">
        <v>38534</v>
      </c>
      <c r="L5642" t="s">
        <v>39442</v>
      </c>
      <c r="M5642" t="s">
        <v>12191</v>
      </c>
      <c r="N5642" t="s">
        <v>39443</v>
      </c>
      <c r="O5642" t="s">
        <v>39444</v>
      </c>
    </row>
    <row r="5643" spans="1:15" x14ac:dyDescent="0.25">
      <c r="A5643">
        <f t="shared" si="261"/>
        <v>3.7960000038146973</v>
      </c>
      <c r="B5643">
        <f t="shared" si="262"/>
        <v>1299.205422</v>
      </c>
      <c r="C5643">
        <f t="shared" si="263"/>
        <v>1.3699399407966874E-3</v>
      </c>
      <c r="D5643" t="s">
        <v>39445</v>
      </c>
      <c r="E5643">
        <v>1379844349.9960001</v>
      </c>
      <c r="F5643" t="s">
        <v>39446</v>
      </c>
      <c r="G5643" t="s">
        <v>39447</v>
      </c>
      <c r="H5643" t="s">
        <v>39448</v>
      </c>
      <c r="I5643" t="s">
        <v>38533</v>
      </c>
      <c r="J5643" t="s">
        <v>38526</v>
      </c>
      <c r="K5643" t="s">
        <v>38534</v>
      </c>
      <c r="L5643" t="s">
        <v>39449</v>
      </c>
      <c r="M5643" t="s">
        <v>39450</v>
      </c>
      <c r="N5643" t="s">
        <v>23518</v>
      </c>
      <c r="O5643" t="s">
        <v>39451</v>
      </c>
    </row>
    <row r="5644" spans="1:15" x14ac:dyDescent="0.25">
      <c r="A5644">
        <f t="shared" si="261"/>
        <v>8.1940000057220459</v>
      </c>
      <c r="B5644">
        <f t="shared" si="262"/>
        <v>1299.7407909999999</v>
      </c>
      <c r="C5644">
        <f t="shared" si="263"/>
        <v>2.9583544580253267E-3</v>
      </c>
      <c r="D5644" t="s">
        <v>39452</v>
      </c>
      <c r="E5644">
        <v>1379844353.7920001</v>
      </c>
      <c r="F5644" t="s">
        <v>39453</v>
      </c>
      <c r="G5644" t="s">
        <v>39454</v>
      </c>
      <c r="H5644" t="s">
        <v>39455</v>
      </c>
      <c r="I5644" t="s">
        <v>38533</v>
      </c>
      <c r="J5644" t="s">
        <v>38526</v>
      </c>
      <c r="K5644" t="s">
        <v>38534</v>
      </c>
      <c r="L5644" t="s">
        <v>39456</v>
      </c>
      <c r="M5644" t="s">
        <v>14934</v>
      </c>
      <c r="N5644" t="s">
        <v>39457</v>
      </c>
      <c r="O5644" t="s">
        <v>39458</v>
      </c>
    </row>
    <row r="5645" spans="1:15" x14ac:dyDescent="0.25">
      <c r="A5645">
        <f t="shared" si="261"/>
        <v>8.7019999027252197</v>
      </c>
      <c r="B5645">
        <f t="shared" si="262"/>
        <v>1300.8964060000001</v>
      </c>
      <c r="C5645">
        <f t="shared" si="263"/>
        <v>3.1445556662409967E-3</v>
      </c>
      <c r="D5645" t="s">
        <v>39459</v>
      </c>
      <c r="E5645">
        <v>1379844361.9860001</v>
      </c>
      <c r="F5645" t="s">
        <v>39460</v>
      </c>
      <c r="G5645" t="s">
        <v>39461</v>
      </c>
      <c r="H5645" t="s">
        <v>39462</v>
      </c>
      <c r="I5645" t="s">
        <v>38533</v>
      </c>
      <c r="J5645" t="s">
        <v>38526</v>
      </c>
      <c r="K5645" t="s">
        <v>38534</v>
      </c>
      <c r="L5645" t="s">
        <v>39463</v>
      </c>
      <c r="M5645" t="s">
        <v>30191</v>
      </c>
      <c r="N5645" t="s">
        <v>39464</v>
      </c>
      <c r="O5645" t="s">
        <v>39465</v>
      </c>
    </row>
    <row r="5646" spans="1:15" x14ac:dyDescent="0.25">
      <c r="A5646">
        <f t="shared" si="261"/>
        <v>2.4820001125335693</v>
      </c>
      <c r="B5646">
        <f t="shared" si="262"/>
        <v>1302.1235469999999</v>
      </c>
      <c r="C5646">
        <f t="shared" si="263"/>
        <v>8.9774188616294724E-4</v>
      </c>
      <c r="D5646" t="s">
        <v>39466</v>
      </c>
      <c r="E5646">
        <v>1379844370.688</v>
      </c>
      <c r="F5646" t="s">
        <v>39467</v>
      </c>
      <c r="G5646" t="s">
        <v>39468</v>
      </c>
      <c r="H5646" t="s">
        <v>39469</v>
      </c>
      <c r="I5646" t="s">
        <v>38533</v>
      </c>
      <c r="J5646" t="s">
        <v>38526</v>
      </c>
      <c r="K5646" t="s">
        <v>38534</v>
      </c>
      <c r="L5646" t="s">
        <v>39470</v>
      </c>
      <c r="M5646" t="s">
        <v>39471</v>
      </c>
      <c r="N5646" t="s">
        <v>24981</v>
      </c>
      <c r="O5646" t="s">
        <v>39472</v>
      </c>
    </row>
    <row r="5647" spans="1:15" x14ac:dyDescent="0.25">
      <c r="A5647">
        <f t="shared" si="261"/>
        <v>4.9919998645782471</v>
      </c>
      <c r="B5647">
        <f t="shared" si="262"/>
        <v>1302.4735450000001</v>
      </c>
      <c r="C5647">
        <f t="shared" si="263"/>
        <v>1.8060966000713195E-3</v>
      </c>
      <c r="D5647" t="s">
        <v>39473</v>
      </c>
      <c r="E5647">
        <v>1379844373.1700001</v>
      </c>
      <c r="F5647" t="s">
        <v>39474</v>
      </c>
      <c r="G5647" t="s">
        <v>39475</v>
      </c>
      <c r="H5647" t="s">
        <v>39476</v>
      </c>
      <c r="I5647" t="s">
        <v>38533</v>
      </c>
      <c r="J5647" t="s">
        <v>38526</v>
      </c>
      <c r="K5647" t="s">
        <v>38534</v>
      </c>
      <c r="L5647" t="s">
        <v>39477</v>
      </c>
      <c r="M5647" t="s">
        <v>39478</v>
      </c>
      <c r="N5647" t="s">
        <v>39479</v>
      </c>
      <c r="O5647" t="s">
        <v>234</v>
      </c>
    </row>
    <row r="5648" spans="1:15" x14ac:dyDescent="0.25">
      <c r="A5648">
        <f t="shared" si="261"/>
        <v>1.2669999599456787</v>
      </c>
      <c r="B5648">
        <f t="shared" si="262"/>
        <v>1303.1777139999999</v>
      </c>
      <c r="C5648">
        <f t="shared" si="263"/>
        <v>4.5864614206669472E-4</v>
      </c>
      <c r="D5648" t="s">
        <v>39480</v>
      </c>
      <c r="E5648">
        <v>1379844378.1619999</v>
      </c>
      <c r="F5648" t="s">
        <v>39481</v>
      </c>
      <c r="G5648" t="s">
        <v>39482</v>
      </c>
      <c r="H5648" t="s">
        <v>39483</v>
      </c>
      <c r="I5648" t="s">
        <v>38533</v>
      </c>
      <c r="J5648" t="s">
        <v>38526</v>
      </c>
      <c r="K5648" t="s">
        <v>38534</v>
      </c>
      <c r="L5648" t="s">
        <v>39484</v>
      </c>
      <c r="M5648" t="s">
        <v>27299</v>
      </c>
      <c r="N5648" t="s">
        <v>39485</v>
      </c>
      <c r="O5648" t="s">
        <v>234</v>
      </c>
    </row>
    <row r="5649" spans="1:15" x14ac:dyDescent="0.25">
      <c r="A5649">
        <f t="shared" si="261"/>
        <v>18.544000148773193</v>
      </c>
      <c r="B5649">
        <f t="shared" si="262"/>
        <v>1303.3562899999999</v>
      </c>
      <c r="C5649">
        <f t="shared" si="263"/>
        <v>6.7137331210179096E-3</v>
      </c>
      <c r="D5649" t="s">
        <v>39486</v>
      </c>
      <c r="E5649">
        <v>1379844379.4289999</v>
      </c>
      <c r="F5649" t="s">
        <v>39487</v>
      </c>
      <c r="G5649" t="s">
        <v>39488</v>
      </c>
      <c r="H5649" t="s">
        <v>39489</v>
      </c>
      <c r="I5649" t="s">
        <v>38533</v>
      </c>
      <c r="J5649" t="s">
        <v>38526</v>
      </c>
      <c r="K5649" t="s">
        <v>38534</v>
      </c>
      <c r="L5649" t="s">
        <v>39490</v>
      </c>
      <c r="M5649" t="s">
        <v>39491</v>
      </c>
      <c r="N5649" t="s">
        <v>39492</v>
      </c>
      <c r="O5649" t="s">
        <v>234</v>
      </c>
    </row>
    <row r="5650" spans="1:15" x14ac:dyDescent="0.25">
      <c r="A5650">
        <f t="shared" si="261"/>
        <v>11.822000026702881</v>
      </c>
      <c r="B5650">
        <f t="shared" si="262"/>
        <v>1305.971622</v>
      </c>
      <c r="C5650">
        <f t="shared" si="263"/>
        <v>4.2886657083770017E-3</v>
      </c>
      <c r="D5650" t="s">
        <v>39493</v>
      </c>
      <c r="E5650">
        <v>1379844397.973</v>
      </c>
      <c r="F5650" t="s">
        <v>39494</v>
      </c>
      <c r="G5650" t="s">
        <v>39495</v>
      </c>
      <c r="H5650" t="s">
        <v>39496</v>
      </c>
      <c r="I5650" t="s">
        <v>38533</v>
      </c>
      <c r="J5650" t="s">
        <v>38526</v>
      </c>
      <c r="K5650" t="s">
        <v>38534</v>
      </c>
      <c r="L5650" t="s">
        <v>39497</v>
      </c>
      <c r="M5650" t="s">
        <v>10504</v>
      </c>
      <c r="N5650" t="s">
        <v>39498</v>
      </c>
      <c r="O5650" t="s">
        <v>234</v>
      </c>
    </row>
    <row r="5651" spans="1:15" x14ac:dyDescent="0.25">
      <c r="A5651">
        <f t="shared" si="261"/>
        <v>14.301999807357788</v>
      </c>
      <c r="B5651">
        <f t="shared" si="262"/>
        <v>1307.638764</v>
      </c>
      <c r="C5651">
        <f t="shared" si="263"/>
        <v>5.1949581530059937E-3</v>
      </c>
      <c r="D5651" t="s">
        <v>39499</v>
      </c>
      <c r="E5651">
        <v>1379844409.7950001</v>
      </c>
      <c r="F5651" t="s">
        <v>39500</v>
      </c>
      <c r="G5651" t="s">
        <v>39501</v>
      </c>
      <c r="H5651" t="s">
        <v>39502</v>
      </c>
      <c r="I5651" t="s">
        <v>38533</v>
      </c>
      <c r="J5651" t="s">
        <v>38526</v>
      </c>
      <c r="K5651" t="s">
        <v>38534</v>
      </c>
      <c r="L5651" t="s">
        <v>39503</v>
      </c>
      <c r="M5651" t="s">
        <v>713</v>
      </c>
      <c r="N5651" t="s">
        <v>39504</v>
      </c>
      <c r="O5651" t="s">
        <v>234</v>
      </c>
    </row>
    <row r="5652" spans="1:15" x14ac:dyDescent="0.25">
      <c r="A5652">
        <f t="shared" si="261"/>
        <v>58.456000089645386</v>
      </c>
      <c r="B5652">
        <f t="shared" si="262"/>
        <v>1309.655786</v>
      </c>
      <c r="C5652">
        <f t="shared" si="263"/>
        <v>2.1265899651061276E-2</v>
      </c>
      <c r="D5652" t="s">
        <v>39505</v>
      </c>
      <c r="E5652">
        <v>1379844424.0969999</v>
      </c>
      <c r="F5652" t="s">
        <v>39506</v>
      </c>
      <c r="G5652" t="s">
        <v>39507</v>
      </c>
      <c r="H5652" t="s">
        <v>39508</v>
      </c>
      <c r="I5652" t="s">
        <v>38533</v>
      </c>
      <c r="J5652" t="s">
        <v>38526</v>
      </c>
      <c r="K5652" t="s">
        <v>38534</v>
      </c>
      <c r="L5652" t="s">
        <v>39509</v>
      </c>
      <c r="M5652" t="s">
        <v>39256</v>
      </c>
      <c r="N5652" t="s">
        <v>39510</v>
      </c>
      <c r="O5652" t="s">
        <v>234</v>
      </c>
    </row>
    <row r="5653" spans="1:15" x14ac:dyDescent="0.25">
      <c r="A5653">
        <f t="shared" si="261"/>
        <v>8.1410000324249268</v>
      </c>
      <c r="B5653">
        <f t="shared" si="262"/>
        <v>1317.8995849999999</v>
      </c>
      <c r="C5653">
        <f t="shared" si="263"/>
        <v>2.9802834900604989E-3</v>
      </c>
      <c r="D5653" t="s">
        <v>39511</v>
      </c>
      <c r="E5653">
        <v>1379844482.553</v>
      </c>
      <c r="F5653" t="s">
        <v>39512</v>
      </c>
      <c r="G5653" t="s">
        <v>39513</v>
      </c>
      <c r="H5653" t="s">
        <v>39514</v>
      </c>
      <c r="I5653" t="s">
        <v>38533</v>
      </c>
      <c r="J5653" t="s">
        <v>38526</v>
      </c>
      <c r="K5653" t="s">
        <v>38534</v>
      </c>
      <c r="L5653" t="s">
        <v>39515</v>
      </c>
      <c r="M5653" t="s">
        <v>39516</v>
      </c>
      <c r="N5653" t="s">
        <v>39517</v>
      </c>
      <c r="O5653" t="s">
        <v>234</v>
      </c>
    </row>
    <row r="5654" spans="1:15" x14ac:dyDescent="0.25">
      <c r="A5654">
        <f t="shared" si="261"/>
        <v>2.0659999847412109</v>
      </c>
      <c r="B5654">
        <f t="shared" si="262"/>
        <v>1319.0478089999999</v>
      </c>
      <c r="C5654">
        <f t="shared" si="263"/>
        <v>7.5698687590747987E-4</v>
      </c>
      <c r="D5654" t="s">
        <v>39518</v>
      </c>
      <c r="E5654">
        <v>1379844490.694</v>
      </c>
      <c r="F5654" t="s">
        <v>39519</v>
      </c>
      <c r="G5654" t="s">
        <v>39520</v>
      </c>
      <c r="H5654" t="s">
        <v>39521</v>
      </c>
      <c r="I5654" t="s">
        <v>38533</v>
      </c>
      <c r="J5654" t="s">
        <v>38526</v>
      </c>
      <c r="K5654" t="s">
        <v>38534</v>
      </c>
      <c r="L5654" t="s">
        <v>39522</v>
      </c>
      <c r="M5654" t="s">
        <v>39523</v>
      </c>
      <c r="N5654" t="s">
        <v>39524</v>
      </c>
      <c r="O5654" t="s">
        <v>234</v>
      </c>
    </row>
    <row r="5655" spans="1:15" x14ac:dyDescent="0.25">
      <c r="A5655">
        <f t="shared" si="261"/>
        <v>57.043999910354614</v>
      </c>
      <c r="B5655">
        <f t="shared" si="262"/>
        <v>1319.339156</v>
      </c>
      <c r="C5655">
        <f t="shared" si="263"/>
        <v>2.0905661860164258E-2</v>
      </c>
      <c r="D5655" t="s">
        <v>39525</v>
      </c>
      <c r="E5655">
        <v>1379844492.76</v>
      </c>
      <c r="F5655" t="s">
        <v>39526</v>
      </c>
      <c r="G5655" t="s">
        <v>39527</v>
      </c>
      <c r="H5655" t="s">
        <v>39528</v>
      </c>
      <c r="I5655" t="s">
        <v>38533</v>
      </c>
      <c r="J5655" t="s">
        <v>38526</v>
      </c>
      <c r="K5655" t="s">
        <v>38534</v>
      </c>
      <c r="L5655" t="s">
        <v>39529</v>
      </c>
      <c r="M5655" t="s">
        <v>32055</v>
      </c>
      <c r="N5655" t="s">
        <v>39530</v>
      </c>
      <c r="O5655" t="s">
        <v>234</v>
      </c>
    </row>
    <row r="5656" spans="1:15" x14ac:dyDescent="0.25">
      <c r="A5656">
        <f t="shared" si="261"/>
        <v>11.716000080108643</v>
      </c>
      <c r="B5656">
        <f t="shared" si="262"/>
        <v>1327.3839949999999</v>
      </c>
      <c r="C5656">
        <f t="shared" si="263"/>
        <v>4.3198974977097029E-3</v>
      </c>
      <c r="D5656" t="s">
        <v>39531</v>
      </c>
      <c r="E5656">
        <v>1379844549.8039999</v>
      </c>
      <c r="F5656" t="s">
        <v>39532</v>
      </c>
      <c r="G5656" t="s">
        <v>39533</v>
      </c>
      <c r="H5656" t="s">
        <v>39534</v>
      </c>
      <c r="I5656" t="s">
        <v>38533</v>
      </c>
      <c r="J5656" t="s">
        <v>38526</v>
      </c>
      <c r="K5656" t="s">
        <v>38534</v>
      </c>
      <c r="L5656" t="s">
        <v>39535</v>
      </c>
      <c r="M5656" t="s">
        <v>11125</v>
      </c>
      <c r="N5656" t="s">
        <v>39536</v>
      </c>
      <c r="O5656" t="s">
        <v>234</v>
      </c>
    </row>
    <row r="5657" spans="1:15" x14ac:dyDescent="0.25">
      <c r="A5657">
        <f t="shared" si="261"/>
        <v>1.9260001182556152</v>
      </c>
      <c r="B5657">
        <f t="shared" si="262"/>
        <v>1329.0361170000001</v>
      </c>
      <c r="C5657">
        <f t="shared" si="263"/>
        <v>7.1103436625221772E-4</v>
      </c>
      <c r="D5657" t="s">
        <v>39537</v>
      </c>
      <c r="E5657">
        <v>1379844561.52</v>
      </c>
      <c r="F5657" t="s">
        <v>39538</v>
      </c>
      <c r="G5657" t="s">
        <v>39539</v>
      </c>
      <c r="H5657" t="s">
        <v>39540</v>
      </c>
      <c r="I5657" t="s">
        <v>38533</v>
      </c>
      <c r="J5657" t="s">
        <v>38526</v>
      </c>
      <c r="K5657" t="s">
        <v>38534</v>
      </c>
      <c r="L5657" t="s">
        <v>39541</v>
      </c>
      <c r="M5657" t="s">
        <v>14890</v>
      </c>
      <c r="N5657" t="s">
        <v>39542</v>
      </c>
      <c r="O5657" t="s">
        <v>234</v>
      </c>
    </row>
    <row r="5658" spans="1:15" x14ac:dyDescent="0.25">
      <c r="A5658">
        <f t="shared" si="261"/>
        <v>7.309999942779541</v>
      </c>
      <c r="B5658">
        <f t="shared" si="262"/>
        <v>1329.3077949999999</v>
      </c>
      <c r="C5658">
        <f t="shared" si="263"/>
        <v>2.6992333070517773E-3</v>
      </c>
      <c r="D5658" t="s">
        <v>39543</v>
      </c>
      <c r="E5658">
        <v>1379844563.4460001</v>
      </c>
      <c r="F5658" t="s">
        <v>39544</v>
      </c>
      <c r="G5658" t="s">
        <v>39545</v>
      </c>
      <c r="H5658" t="s">
        <v>39546</v>
      </c>
      <c r="I5658" t="s">
        <v>38533</v>
      </c>
      <c r="J5658" t="s">
        <v>38526</v>
      </c>
      <c r="K5658" t="s">
        <v>38534</v>
      </c>
      <c r="L5658" t="s">
        <v>39547</v>
      </c>
      <c r="M5658" t="s">
        <v>39548</v>
      </c>
      <c r="N5658" t="s">
        <v>28422</v>
      </c>
      <c r="O5658" t="s">
        <v>234</v>
      </c>
    </row>
    <row r="5659" spans="1:15" x14ac:dyDescent="0.25">
      <c r="A5659">
        <f t="shared" si="261"/>
        <v>11.98799991607666</v>
      </c>
      <c r="B5659">
        <f t="shared" si="262"/>
        <v>1330.3388359999999</v>
      </c>
      <c r="C5659">
        <f t="shared" si="263"/>
        <v>4.430028292867089E-3</v>
      </c>
      <c r="D5659" t="s">
        <v>39549</v>
      </c>
      <c r="E5659">
        <v>1379844570.756</v>
      </c>
      <c r="F5659" t="s">
        <v>39550</v>
      </c>
      <c r="G5659" t="s">
        <v>39551</v>
      </c>
      <c r="H5659" t="s">
        <v>39552</v>
      </c>
      <c r="I5659" t="s">
        <v>38533</v>
      </c>
      <c r="J5659" t="s">
        <v>38526</v>
      </c>
      <c r="K5659" t="s">
        <v>38534</v>
      </c>
      <c r="L5659" t="s">
        <v>39553</v>
      </c>
      <c r="M5659" t="s">
        <v>11594</v>
      </c>
      <c r="N5659" t="s">
        <v>39554</v>
      </c>
      <c r="O5659" t="s">
        <v>234</v>
      </c>
    </row>
    <row r="5660" spans="1:15" x14ac:dyDescent="0.25">
      <c r="A5660">
        <f t="shared" si="261"/>
        <v>8.8570001125335693</v>
      </c>
      <c r="B5660">
        <f t="shared" si="262"/>
        <v>1332.0293429999999</v>
      </c>
      <c r="C5660">
        <f t="shared" si="263"/>
        <v>3.2771622335691711E-3</v>
      </c>
      <c r="D5660" t="s">
        <v>39555</v>
      </c>
      <c r="E5660">
        <v>1379844582.744</v>
      </c>
      <c r="F5660" t="s">
        <v>39556</v>
      </c>
      <c r="G5660" t="s">
        <v>39557</v>
      </c>
      <c r="H5660" t="s">
        <v>39558</v>
      </c>
      <c r="I5660" t="s">
        <v>38533</v>
      </c>
      <c r="J5660" t="s">
        <v>38526</v>
      </c>
      <c r="K5660" t="s">
        <v>38534</v>
      </c>
      <c r="L5660" t="s">
        <v>39559</v>
      </c>
      <c r="M5660" t="s">
        <v>39560</v>
      </c>
      <c r="N5660" t="s">
        <v>39561</v>
      </c>
      <c r="O5660" t="s">
        <v>234</v>
      </c>
    </row>
    <row r="5661" spans="1:15" x14ac:dyDescent="0.25">
      <c r="A5661">
        <f t="shared" si="261"/>
        <v>6.4140000343322754</v>
      </c>
      <c r="B5661">
        <f t="shared" si="262"/>
        <v>1333.2784180000001</v>
      </c>
      <c r="C5661">
        <f t="shared" si="263"/>
        <v>2.3754577274518007E-3</v>
      </c>
      <c r="D5661" t="s">
        <v>39562</v>
      </c>
      <c r="E5661">
        <v>1379844591.6010001</v>
      </c>
      <c r="F5661" t="s">
        <v>39563</v>
      </c>
      <c r="G5661" t="s">
        <v>39564</v>
      </c>
      <c r="H5661" t="s">
        <v>39565</v>
      </c>
      <c r="I5661" t="s">
        <v>38533</v>
      </c>
      <c r="J5661" t="s">
        <v>38526</v>
      </c>
      <c r="K5661" t="s">
        <v>38534</v>
      </c>
      <c r="L5661" t="s">
        <v>39566</v>
      </c>
      <c r="M5661" t="s">
        <v>11077</v>
      </c>
      <c r="N5661" t="s">
        <v>39567</v>
      </c>
      <c r="O5661" t="s">
        <v>234</v>
      </c>
    </row>
    <row r="5662" spans="1:15" x14ac:dyDescent="0.25">
      <c r="A5662">
        <f t="shared" si="261"/>
        <v>10.896999835968018</v>
      </c>
      <c r="B5662">
        <f t="shared" si="262"/>
        <v>1334.1830970000001</v>
      </c>
      <c r="C5662">
        <f t="shared" si="263"/>
        <v>4.0384980525445284E-3</v>
      </c>
      <c r="D5662" t="s">
        <v>39568</v>
      </c>
      <c r="E5662">
        <v>1379844598.0150001</v>
      </c>
      <c r="F5662" t="s">
        <v>39569</v>
      </c>
      <c r="G5662" t="s">
        <v>39570</v>
      </c>
      <c r="H5662" t="s">
        <v>39571</v>
      </c>
      <c r="I5662" t="s">
        <v>38533</v>
      </c>
      <c r="J5662" t="s">
        <v>38526</v>
      </c>
      <c r="K5662" t="s">
        <v>38534</v>
      </c>
      <c r="L5662" t="s">
        <v>39572</v>
      </c>
      <c r="M5662" t="s">
        <v>39573</v>
      </c>
      <c r="N5662" t="s">
        <v>8190</v>
      </c>
      <c r="O5662" t="s">
        <v>234</v>
      </c>
    </row>
    <row r="5663" spans="1:15" x14ac:dyDescent="0.25">
      <c r="A5663">
        <f t="shared" si="261"/>
        <v>17.003999948501587</v>
      </c>
      <c r="B5663">
        <f t="shared" si="262"/>
        <v>1335.719824</v>
      </c>
      <c r="C5663">
        <f t="shared" si="263"/>
        <v>6.3090499495857075E-3</v>
      </c>
      <c r="D5663" t="s">
        <v>39574</v>
      </c>
      <c r="E5663">
        <v>1379844608.9119999</v>
      </c>
      <c r="F5663" t="s">
        <v>39575</v>
      </c>
      <c r="G5663" t="s">
        <v>39576</v>
      </c>
      <c r="H5663" t="s">
        <v>39577</v>
      </c>
      <c r="I5663" t="s">
        <v>38533</v>
      </c>
      <c r="J5663" t="s">
        <v>38526</v>
      </c>
      <c r="K5663" t="s">
        <v>38534</v>
      </c>
      <c r="L5663" t="s">
        <v>39578</v>
      </c>
      <c r="M5663" t="s">
        <v>10354</v>
      </c>
      <c r="N5663" t="s">
        <v>39579</v>
      </c>
      <c r="O5663" t="s">
        <v>234</v>
      </c>
    </row>
    <row r="5664" spans="1:15" x14ac:dyDescent="0.25">
      <c r="A5664">
        <f t="shared" si="261"/>
        <v>50.213000059127808</v>
      </c>
      <c r="B5664">
        <f t="shared" si="262"/>
        <v>1338.1178379999999</v>
      </c>
      <c r="C5664">
        <f t="shared" si="263"/>
        <v>1.8664141966281658E-2</v>
      </c>
      <c r="D5664" t="s">
        <v>39580</v>
      </c>
      <c r="E5664">
        <v>1379844625.9159999</v>
      </c>
      <c r="F5664" t="s">
        <v>39581</v>
      </c>
      <c r="G5664" t="s">
        <v>39582</v>
      </c>
      <c r="H5664" t="s">
        <v>39583</v>
      </c>
      <c r="I5664" t="s">
        <v>38533</v>
      </c>
      <c r="J5664" t="s">
        <v>38526</v>
      </c>
      <c r="K5664" t="s">
        <v>38534</v>
      </c>
      <c r="L5664" t="s">
        <v>39584</v>
      </c>
      <c r="M5664" t="s">
        <v>18125</v>
      </c>
      <c r="N5664" t="s">
        <v>39585</v>
      </c>
      <c r="O5664" t="s">
        <v>234</v>
      </c>
    </row>
    <row r="5665" spans="1:15" x14ac:dyDescent="0.25">
      <c r="A5665">
        <f t="shared" si="261"/>
        <v>13.232000112533569</v>
      </c>
      <c r="B5665">
        <f t="shared" si="262"/>
        <v>1345.1992270000001</v>
      </c>
      <c r="C5665">
        <f t="shared" si="263"/>
        <v>4.9443545341789092E-3</v>
      </c>
      <c r="D5665" t="s">
        <v>39586</v>
      </c>
      <c r="E5665">
        <v>1379844676.1289999</v>
      </c>
      <c r="F5665" t="s">
        <v>39587</v>
      </c>
      <c r="G5665" t="s">
        <v>39588</v>
      </c>
      <c r="H5665" t="s">
        <v>39589</v>
      </c>
      <c r="I5665" t="s">
        <v>38533</v>
      </c>
      <c r="J5665" t="s">
        <v>38526</v>
      </c>
      <c r="K5665" t="s">
        <v>38534</v>
      </c>
      <c r="L5665" t="s">
        <v>39590</v>
      </c>
      <c r="M5665" t="s">
        <v>39591</v>
      </c>
      <c r="N5665" t="s">
        <v>39592</v>
      </c>
      <c r="O5665" t="s">
        <v>234</v>
      </c>
    </row>
    <row r="5666" spans="1:15" x14ac:dyDescent="0.25">
      <c r="A5666">
        <f t="shared" si="261"/>
        <v>1.7899999618530273</v>
      </c>
      <c r="B5666">
        <f t="shared" si="262"/>
        <v>1347.0653299999999</v>
      </c>
      <c r="C5666">
        <f t="shared" si="263"/>
        <v>6.6979080258709322E-4</v>
      </c>
      <c r="D5666" t="s">
        <v>39593</v>
      </c>
      <c r="E5666">
        <v>1379844689.3610001</v>
      </c>
      <c r="F5666" t="s">
        <v>39594</v>
      </c>
      <c r="G5666" t="s">
        <v>39595</v>
      </c>
      <c r="H5666" t="s">
        <v>39596</v>
      </c>
      <c r="I5666" t="s">
        <v>38533</v>
      </c>
      <c r="J5666" t="s">
        <v>38526</v>
      </c>
      <c r="K5666" t="s">
        <v>38534</v>
      </c>
      <c r="L5666" t="s">
        <v>39597</v>
      </c>
      <c r="M5666" t="s">
        <v>39598</v>
      </c>
      <c r="N5666" t="s">
        <v>39599</v>
      </c>
      <c r="O5666" t="s">
        <v>234</v>
      </c>
    </row>
    <row r="5667" spans="1:15" x14ac:dyDescent="0.25">
      <c r="A5667">
        <f t="shared" si="261"/>
        <v>38.74399995803833</v>
      </c>
      <c r="B5667">
        <f t="shared" si="262"/>
        <v>1347.3178150000001</v>
      </c>
      <c r="C5667">
        <f t="shared" si="263"/>
        <v>1.4500133713284529E-2</v>
      </c>
      <c r="D5667" t="s">
        <v>39600</v>
      </c>
      <c r="E5667">
        <v>1379844691.151</v>
      </c>
      <c r="F5667" t="s">
        <v>39601</v>
      </c>
      <c r="G5667" t="s">
        <v>39602</v>
      </c>
      <c r="H5667" t="s">
        <v>39603</v>
      </c>
      <c r="I5667" t="s">
        <v>38533</v>
      </c>
      <c r="J5667" t="s">
        <v>38526</v>
      </c>
      <c r="K5667" t="s">
        <v>38534</v>
      </c>
      <c r="L5667" t="s">
        <v>39604</v>
      </c>
      <c r="M5667" t="s">
        <v>1554</v>
      </c>
      <c r="N5667" t="s">
        <v>39605</v>
      </c>
      <c r="O5667" t="s">
        <v>234</v>
      </c>
    </row>
    <row r="5668" spans="1:15" x14ac:dyDescent="0.25">
      <c r="A5668">
        <f t="shared" si="261"/>
        <v>24.832000017166138</v>
      </c>
      <c r="B5668">
        <f t="shared" si="262"/>
        <v>1352.781653</v>
      </c>
      <c r="C5668">
        <f t="shared" si="263"/>
        <v>9.3311872306994538E-3</v>
      </c>
      <c r="D5668" t="s">
        <v>39606</v>
      </c>
      <c r="E5668">
        <v>1379844729.895</v>
      </c>
      <c r="F5668" t="s">
        <v>39607</v>
      </c>
      <c r="G5668" t="s">
        <v>39608</v>
      </c>
      <c r="H5668" t="s">
        <v>39609</v>
      </c>
      <c r="I5668" t="s">
        <v>38533</v>
      </c>
      <c r="J5668" t="s">
        <v>38526</v>
      </c>
      <c r="K5668" t="s">
        <v>38534</v>
      </c>
      <c r="L5668" t="s">
        <v>39610</v>
      </c>
      <c r="M5668" t="s">
        <v>39611</v>
      </c>
      <c r="N5668" t="s">
        <v>39612</v>
      </c>
      <c r="O5668" t="s">
        <v>234</v>
      </c>
    </row>
    <row r="5669" spans="1:15" x14ac:dyDescent="0.25">
      <c r="A5669">
        <f t="shared" si="261"/>
        <v>0.82599997520446777</v>
      </c>
      <c r="B5669">
        <f t="shared" si="262"/>
        <v>1356.2836649999999</v>
      </c>
      <c r="C5669">
        <f t="shared" si="263"/>
        <v>3.1119174268339574E-4</v>
      </c>
      <c r="D5669" t="s">
        <v>39613</v>
      </c>
      <c r="E5669">
        <v>1379844754.727</v>
      </c>
      <c r="F5669" t="s">
        <v>39614</v>
      </c>
      <c r="G5669" t="s">
        <v>39615</v>
      </c>
      <c r="H5669" t="s">
        <v>30390</v>
      </c>
      <c r="I5669" t="s">
        <v>38533</v>
      </c>
      <c r="J5669" t="s">
        <v>38526</v>
      </c>
      <c r="K5669" t="s">
        <v>38534</v>
      </c>
      <c r="L5669" t="s">
        <v>39616</v>
      </c>
      <c r="M5669" t="s">
        <v>19846</v>
      </c>
      <c r="N5669" t="s">
        <v>39617</v>
      </c>
      <c r="O5669" t="s">
        <v>39618</v>
      </c>
    </row>
    <row r="5670" spans="1:15" x14ac:dyDescent="0.25">
      <c r="A5670">
        <f t="shared" si="261"/>
        <v>10.578999996185303</v>
      </c>
      <c r="B5670">
        <f t="shared" si="262"/>
        <v>1356.400132</v>
      </c>
      <c r="C5670">
        <f t="shared" si="263"/>
        <v>3.9859324975704841E-3</v>
      </c>
      <c r="D5670" t="s">
        <v>39619</v>
      </c>
      <c r="E5670">
        <v>1379844755.553</v>
      </c>
      <c r="F5670" t="s">
        <v>39620</v>
      </c>
      <c r="G5670" t="s">
        <v>39621</v>
      </c>
      <c r="H5670" t="s">
        <v>39622</v>
      </c>
      <c r="I5670" t="s">
        <v>38533</v>
      </c>
      <c r="J5670" t="s">
        <v>38526</v>
      </c>
      <c r="K5670" t="s">
        <v>38534</v>
      </c>
      <c r="L5670" t="s">
        <v>39623</v>
      </c>
      <c r="M5670" t="s">
        <v>39624</v>
      </c>
      <c r="N5670" t="s">
        <v>39625</v>
      </c>
      <c r="O5670" t="s">
        <v>39626</v>
      </c>
    </row>
    <row r="5671" spans="1:15" x14ac:dyDescent="0.25">
      <c r="A5671">
        <f t="shared" si="261"/>
        <v>8.3410000801086426</v>
      </c>
      <c r="B5671">
        <f t="shared" si="262"/>
        <v>1357.8921560000001</v>
      </c>
      <c r="C5671">
        <f t="shared" si="263"/>
        <v>3.1461607172152493E-3</v>
      </c>
      <c r="D5671" t="s">
        <v>39627</v>
      </c>
      <c r="E5671">
        <v>1379844766.132</v>
      </c>
      <c r="F5671" t="s">
        <v>39628</v>
      </c>
      <c r="G5671" t="s">
        <v>39629</v>
      </c>
      <c r="H5671" t="s">
        <v>39630</v>
      </c>
      <c r="I5671" t="s">
        <v>38533</v>
      </c>
      <c r="J5671" t="s">
        <v>38526</v>
      </c>
      <c r="K5671" t="s">
        <v>38534</v>
      </c>
      <c r="L5671" t="s">
        <v>39631</v>
      </c>
      <c r="M5671" t="s">
        <v>39632</v>
      </c>
      <c r="N5671" t="s">
        <v>39633</v>
      </c>
      <c r="O5671" t="s">
        <v>39634</v>
      </c>
    </row>
    <row r="5672" spans="1:15" x14ac:dyDescent="0.25">
      <c r="A5672">
        <f t="shared" si="261"/>
        <v>17.907000064849854</v>
      </c>
      <c r="B5672">
        <f t="shared" si="262"/>
        <v>1359.0683939999999</v>
      </c>
      <c r="C5672">
        <f t="shared" si="263"/>
        <v>6.760232727637051E-3</v>
      </c>
      <c r="D5672" t="s">
        <v>39635</v>
      </c>
      <c r="E5672">
        <v>1379844774.473</v>
      </c>
      <c r="F5672" t="s">
        <v>39636</v>
      </c>
      <c r="G5672" t="s">
        <v>39637</v>
      </c>
      <c r="H5672" t="s">
        <v>39638</v>
      </c>
      <c r="I5672" t="s">
        <v>38533</v>
      </c>
      <c r="J5672" t="s">
        <v>38526</v>
      </c>
      <c r="K5672" t="s">
        <v>38534</v>
      </c>
      <c r="L5672" t="s">
        <v>39639</v>
      </c>
      <c r="M5672" t="s">
        <v>39640</v>
      </c>
      <c r="N5672" t="s">
        <v>39641</v>
      </c>
      <c r="O5672" t="s">
        <v>38203</v>
      </c>
    </row>
    <row r="5673" spans="1:15" x14ac:dyDescent="0.25">
      <c r="A5673">
        <f t="shared" si="261"/>
        <v>9.0189998149871826</v>
      </c>
      <c r="B5673">
        <f t="shared" si="262"/>
        <v>1361.5939619999999</v>
      </c>
      <c r="C5673">
        <f t="shared" si="263"/>
        <v>3.4111710253793511E-3</v>
      </c>
      <c r="D5673" t="s">
        <v>39642</v>
      </c>
      <c r="E5673">
        <v>1379844792.3800001</v>
      </c>
      <c r="F5673" t="s">
        <v>39643</v>
      </c>
      <c r="G5673" t="s">
        <v>39644</v>
      </c>
      <c r="H5673" t="s">
        <v>39645</v>
      </c>
      <c r="I5673" t="s">
        <v>38533</v>
      </c>
      <c r="J5673" t="s">
        <v>38526</v>
      </c>
      <c r="K5673" t="s">
        <v>38534</v>
      </c>
      <c r="L5673" t="s">
        <v>39646</v>
      </c>
      <c r="M5673" t="s">
        <v>25267</v>
      </c>
      <c r="N5673" t="s">
        <v>39647</v>
      </c>
      <c r="O5673" t="s">
        <v>39648</v>
      </c>
    </row>
    <row r="5674" spans="1:15" x14ac:dyDescent="0.25">
      <c r="A5674">
        <f t="shared" si="261"/>
        <v>2.8380000591278076</v>
      </c>
      <c r="B5674">
        <f t="shared" si="262"/>
        <v>1362.865806</v>
      </c>
      <c r="C5674">
        <f t="shared" si="263"/>
        <v>1.0743925661142407E-3</v>
      </c>
      <c r="D5674" t="s">
        <v>39649</v>
      </c>
      <c r="E5674">
        <v>1379844801.3989999</v>
      </c>
      <c r="F5674" t="s">
        <v>39650</v>
      </c>
      <c r="G5674" t="s">
        <v>39651</v>
      </c>
      <c r="H5674" t="s">
        <v>39652</v>
      </c>
      <c r="I5674" t="s">
        <v>38533</v>
      </c>
      <c r="J5674" t="s">
        <v>38526</v>
      </c>
      <c r="K5674" t="s">
        <v>38534</v>
      </c>
      <c r="L5674" t="s">
        <v>39653</v>
      </c>
      <c r="M5674" t="s">
        <v>2158</v>
      </c>
      <c r="N5674" t="s">
        <v>39654</v>
      </c>
      <c r="O5674" t="s">
        <v>39655</v>
      </c>
    </row>
    <row r="5675" spans="1:15" x14ac:dyDescent="0.25">
      <c r="A5675">
        <f t="shared" si="261"/>
        <v>2.2109999656677246</v>
      </c>
      <c r="B5675">
        <f t="shared" si="262"/>
        <v>1363.265991</v>
      </c>
      <c r="C5675">
        <f t="shared" si="263"/>
        <v>8.3727251647138239E-4</v>
      </c>
      <c r="D5675" t="s">
        <v>39656</v>
      </c>
      <c r="E5675">
        <v>1379844804.237</v>
      </c>
      <c r="F5675" t="s">
        <v>39657</v>
      </c>
      <c r="G5675" t="s">
        <v>39658</v>
      </c>
      <c r="H5675" t="s">
        <v>39659</v>
      </c>
      <c r="I5675" t="s">
        <v>38533</v>
      </c>
      <c r="J5675" t="s">
        <v>38526</v>
      </c>
      <c r="K5675" t="s">
        <v>38534</v>
      </c>
      <c r="L5675" t="s">
        <v>39660</v>
      </c>
      <c r="M5675" t="s">
        <v>39661</v>
      </c>
      <c r="N5675" t="s">
        <v>39654</v>
      </c>
      <c r="O5675" t="s">
        <v>202</v>
      </c>
    </row>
    <row r="5676" spans="1:15" x14ac:dyDescent="0.25">
      <c r="A5676">
        <f t="shared" si="261"/>
        <v>4.0850000381469727</v>
      </c>
      <c r="B5676">
        <f t="shared" si="262"/>
        <v>1363.577843</v>
      </c>
      <c r="C5676">
        <f t="shared" si="263"/>
        <v>1.5472820946309351E-3</v>
      </c>
      <c r="D5676" t="s">
        <v>39662</v>
      </c>
      <c r="E5676">
        <v>1379844806.448</v>
      </c>
      <c r="F5676" t="s">
        <v>39663</v>
      </c>
      <c r="G5676" t="s">
        <v>25296</v>
      </c>
      <c r="H5676" t="s">
        <v>39664</v>
      </c>
      <c r="I5676" t="s">
        <v>38533</v>
      </c>
      <c r="J5676" t="s">
        <v>38526</v>
      </c>
      <c r="K5676" t="s">
        <v>38534</v>
      </c>
      <c r="L5676" t="s">
        <v>39665</v>
      </c>
      <c r="M5676" t="s">
        <v>39666</v>
      </c>
      <c r="N5676" t="s">
        <v>39667</v>
      </c>
      <c r="O5676" t="s">
        <v>39668</v>
      </c>
    </row>
    <row r="5677" spans="1:15" x14ac:dyDescent="0.25">
      <c r="A5677">
        <f t="shared" si="261"/>
        <v>2.4830000400543213</v>
      </c>
      <c r="B5677">
        <f t="shared" si="262"/>
        <v>1364.1539809999999</v>
      </c>
      <c r="C5677">
        <f t="shared" si="263"/>
        <v>9.4088733040646158E-4</v>
      </c>
      <c r="D5677" t="s">
        <v>39669</v>
      </c>
      <c r="E5677">
        <v>1379844810.533</v>
      </c>
      <c r="F5677" t="s">
        <v>39670</v>
      </c>
      <c r="G5677" t="s">
        <v>39671</v>
      </c>
      <c r="H5677" t="s">
        <v>39672</v>
      </c>
      <c r="I5677" t="s">
        <v>38533</v>
      </c>
      <c r="J5677" t="s">
        <v>38526</v>
      </c>
      <c r="K5677" t="s">
        <v>38534</v>
      </c>
      <c r="L5677" t="s">
        <v>39673</v>
      </c>
      <c r="M5677" t="s">
        <v>14689</v>
      </c>
      <c r="N5677" t="s">
        <v>39674</v>
      </c>
      <c r="O5677" t="s">
        <v>39675</v>
      </c>
    </row>
    <row r="5678" spans="1:15" x14ac:dyDescent="0.25">
      <c r="A5678">
        <f t="shared" si="261"/>
        <v>45.526999950408936</v>
      </c>
      <c r="B5678">
        <f t="shared" si="262"/>
        <v>1364.504099</v>
      </c>
      <c r="C5678">
        <f t="shared" si="263"/>
        <v>1.7256049457640497E-2</v>
      </c>
      <c r="D5678" t="s">
        <v>39676</v>
      </c>
      <c r="E5678">
        <v>1379844813.016</v>
      </c>
      <c r="F5678" t="s">
        <v>39677</v>
      </c>
      <c r="G5678" t="s">
        <v>39678</v>
      </c>
      <c r="H5678" t="s">
        <v>39679</v>
      </c>
      <c r="I5678" t="s">
        <v>38533</v>
      </c>
      <c r="J5678" t="s">
        <v>38526</v>
      </c>
      <c r="K5678" t="s">
        <v>38534</v>
      </c>
      <c r="L5678" t="s">
        <v>39680</v>
      </c>
      <c r="M5678" t="s">
        <v>39681</v>
      </c>
      <c r="N5678" t="s">
        <v>39682</v>
      </c>
      <c r="O5678" t="s">
        <v>39683</v>
      </c>
    </row>
    <row r="5679" spans="1:15" x14ac:dyDescent="0.25">
      <c r="A5679">
        <f t="shared" si="261"/>
        <v>24.530999898910522</v>
      </c>
      <c r="B5679">
        <f t="shared" si="262"/>
        <v>1370.9247109999999</v>
      </c>
      <c r="C5679">
        <f t="shared" si="263"/>
        <v>9.3417094297097037E-3</v>
      </c>
      <c r="D5679" t="s">
        <v>39684</v>
      </c>
      <c r="E5679">
        <v>1379844858.543</v>
      </c>
      <c r="F5679" t="s">
        <v>39685</v>
      </c>
      <c r="G5679" t="s">
        <v>39686</v>
      </c>
      <c r="H5679" t="s">
        <v>39687</v>
      </c>
      <c r="I5679" t="s">
        <v>38533</v>
      </c>
      <c r="J5679" t="s">
        <v>38526</v>
      </c>
      <c r="K5679" t="s">
        <v>38534</v>
      </c>
      <c r="L5679" t="s">
        <v>39688</v>
      </c>
      <c r="M5679" t="s">
        <v>21920</v>
      </c>
      <c r="N5679" t="s">
        <v>39689</v>
      </c>
      <c r="O5679" t="s">
        <v>39690</v>
      </c>
    </row>
    <row r="5680" spans="1:15" x14ac:dyDescent="0.25">
      <c r="A5680">
        <f t="shared" si="261"/>
        <v>2.5440001487731934</v>
      </c>
      <c r="B5680">
        <f t="shared" si="262"/>
        <v>1374.384284</v>
      </c>
      <c r="C5680">
        <f t="shared" si="263"/>
        <v>9.7123161749098296E-4</v>
      </c>
      <c r="D5680" t="s">
        <v>39691</v>
      </c>
      <c r="E5680">
        <v>1379844883.0739999</v>
      </c>
      <c r="F5680" t="s">
        <v>39692</v>
      </c>
      <c r="G5680" t="s">
        <v>25359</v>
      </c>
      <c r="H5680" t="s">
        <v>39693</v>
      </c>
      <c r="I5680" t="s">
        <v>38533</v>
      </c>
      <c r="J5680" t="s">
        <v>38526</v>
      </c>
      <c r="K5680" t="s">
        <v>38534</v>
      </c>
      <c r="L5680" t="s">
        <v>39694</v>
      </c>
      <c r="M5680" t="s">
        <v>39695</v>
      </c>
      <c r="N5680" t="s">
        <v>39696</v>
      </c>
      <c r="O5680" t="s">
        <v>39697</v>
      </c>
    </row>
    <row r="5681" spans="1:15" x14ac:dyDescent="0.25">
      <c r="A5681">
        <f t="shared" si="261"/>
        <v>50.408999919891357</v>
      </c>
      <c r="B5681">
        <f t="shared" si="262"/>
        <v>1374.7429850000001</v>
      </c>
      <c r="C5681">
        <f t="shared" si="263"/>
        <v>1.924983861687117E-2</v>
      </c>
      <c r="D5681" t="s">
        <v>39698</v>
      </c>
      <c r="E5681">
        <v>1379844885.618</v>
      </c>
      <c r="F5681" t="s">
        <v>39699</v>
      </c>
      <c r="G5681" t="s">
        <v>39700</v>
      </c>
      <c r="H5681" t="s">
        <v>39701</v>
      </c>
      <c r="I5681" t="s">
        <v>38533</v>
      </c>
      <c r="J5681" t="s">
        <v>38526</v>
      </c>
      <c r="K5681" t="s">
        <v>38534</v>
      </c>
      <c r="L5681" t="s">
        <v>39702</v>
      </c>
      <c r="M5681" t="s">
        <v>16115</v>
      </c>
      <c r="N5681" t="s">
        <v>39703</v>
      </c>
      <c r="O5681" t="s">
        <v>39704</v>
      </c>
    </row>
    <row r="5682" spans="1:15" x14ac:dyDescent="0.25">
      <c r="A5682">
        <f t="shared" si="261"/>
        <v>11.851000070571899</v>
      </c>
      <c r="B5682">
        <f t="shared" si="262"/>
        <v>1381.8520309999999</v>
      </c>
      <c r="C5682">
        <f t="shared" si="263"/>
        <v>4.5489801435835888E-3</v>
      </c>
      <c r="D5682" t="s">
        <v>39705</v>
      </c>
      <c r="E5682">
        <v>1379844936.027</v>
      </c>
      <c r="F5682" t="s">
        <v>39706</v>
      </c>
      <c r="G5682" t="s">
        <v>39707</v>
      </c>
      <c r="H5682" t="s">
        <v>39708</v>
      </c>
      <c r="I5682" t="s">
        <v>38533</v>
      </c>
      <c r="J5682" t="s">
        <v>38526</v>
      </c>
      <c r="K5682" t="s">
        <v>38534</v>
      </c>
      <c r="L5682" t="s">
        <v>39709</v>
      </c>
      <c r="M5682" t="s">
        <v>31898</v>
      </c>
      <c r="N5682" t="s">
        <v>39710</v>
      </c>
      <c r="O5682" t="s">
        <v>39711</v>
      </c>
    </row>
    <row r="5683" spans="1:15" x14ac:dyDescent="0.25">
      <c r="A5683">
        <f t="shared" si="261"/>
        <v>1.5260000228881836</v>
      </c>
      <c r="B5683">
        <f t="shared" si="262"/>
        <v>1383.5233450000001</v>
      </c>
      <c r="C5683">
        <f t="shared" si="263"/>
        <v>5.8646018226009343E-4</v>
      </c>
      <c r="D5683" t="s">
        <v>39712</v>
      </c>
      <c r="E5683">
        <v>1379844947.878</v>
      </c>
      <c r="F5683" t="s">
        <v>39713</v>
      </c>
      <c r="G5683" t="s">
        <v>39714</v>
      </c>
      <c r="H5683" t="s">
        <v>39715</v>
      </c>
      <c r="I5683" t="s">
        <v>38533</v>
      </c>
      <c r="J5683" t="s">
        <v>38526</v>
      </c>
      <c r="K5683" t="s">
        <v>38534</v>
      </c>
      <c r="L5683" t="s">
        <v>39716</v>
      </c>
      <c r="M5683" t="s">
        <v>39717</v>
      </c>
      <c r="N5683" t="s">
        <v>21256</v>
      </c>
      <c r="O5683" t="s">
        <v>39718</v>
      </c>
    </row>
    <row r="5684" spans="1:15" x14ac:dyDescent="0.25">
      <c r="A5684">
        <f t="shared" si="261"/>
        <v>12.33899998664856</v>
      </c>
      <c r="B5684">
        <f t="shared" si="262"/>
        <v>1383.7385180000001</v>
      </c>
      <c r="C5684">
        <f t="shared" si="263"/>
        <v>4.7427637653130834E-3</v>
      </c>
      <c r="D5684" t="s">
        <v>39719</v>
      </c>
      <c r="E5684">
        <v>1379844949.404</v>
      </c>
      <c r="F5684" t="s">
        <v>39720</v>
      </c>
      <c r="G5684" t="s">
        <v>39721</v>
      </c>
      <c r="H5684" t="s">
        <v>39722</v>
      </c>
      <c r="I5684" t="s">
        <v>38533</v>
      </c>
      <c r="J5684" t="s">
        <v>38526</v>
      </c>
      <c r="K5684" t="s">
        <v>38534</v>
      </c>
      <c r="L5684" t="s">
        <v>39723</v>
      </c>
      <c r="M5684" t="s">
        <v>3351</v>
      </c>
      <c r="N5684" t="s">
        <v>39724</v>
      </c>
      <c r="O5684" t="s">
        <v>39725</v>
      </c>
    </row>
    <row r="5685" spans="1:15" x14ac:dyDescent="0.25">
      <c r="A5685">
        <f t="shared" si="261"/>
        <v>7.4559998512268066</v>
      </c>
      <c r="B5685">
        <f t="shared" si="262"/>
        <v>1385.4787349999999</v>
      </c>
      <c r="C5685">
        <f t="shared" si="263"/>
        <v>2.869480345010529E-3</v>
      </c>
      <c r="D5685" t="s">
        <v>39726</v>
      </c>
      <c r="E5685">
        <v>1379844961.743</v>
      </c>
      <c r="F5685" t="s">
        <v>39727</v>
      </c>
      <c r="G5685" t="s">
        <v>39728</v>
      </c>
      <c r="H5685" t="s">
        <v>39729</v>
      </c>
      <c r="I5685" t="s">
        <v>38533</v>
      </c>
      <c r="J5685" t="s">
        <v>38526</v>
      </c>
      <c r="K5685" t="s">
        <v>38534</v>
      </c>
      <c r="L5685" t="s">
        <v>39730</v>
      </c>
      <c r="M5685" t="s">
        <v>27299</v>
      </c>
      <c r="N5685" t="s">
        <v>39731</v>
      </c>
      <c r="O5685" t="s">
        <v>39732</v>
      </c>
    </row>
    <row r="5686" spans="1:15" x14ac:dyDescent="0.25">
      <c r="A5686">
        <f t="shared" si="261"/>
        <v>15.584000110626221</v>
      </c>
      <c r="B5686">
        <f t="shared" si="262"/>
        <v>1386.5302799999999</v>
      </c>
      <c r="C5686">
        <f t="shared" si="263"/>
        <v>6.0021355658073901E-3</v>
      </c>
      <c r="D5686" t="s">
        <v>39733</v>
      </c>
      <c r="E5686">
        <v>1379844969.1989999</v>
      </c>
      <c r="F5686" t="s">
        <v>39734</v>
      </c>
      <c r="G5686" t="s">
        <v>39735</v>
      </c>
      <c r="H5686" t="s">
        <v>39736</v>
      </c>
      <c r="I5686" t="s">
        <v>38533</v>
      </c>
      <c r="J5686" t="s">
        <v>38526</v>
      </c>
      <c r="K5686" t="s">
        <v>38534</v>
      </c>
      <c r="L5686" t="s">
        <v>39737</v>
      </c>
      <c r="M5686" t="s">
        <v>39738</v>
      </c>
      <c r="N5686" t="s">
        <v>39739</v>
      </c>
      <c r="O5686" t="s">
        <v>39740</v>
      </c>
    </row>
    <row r="5687" spans="1:15" x14ac:dyDescent="0.25">
      <c r="A5687">
        <f t="shared" si="261"/>
        <v>1.0750000476837158</v>
      </c>
      <c r="B5687">
        <f t="shared" si="262"/>
        <v>1388.727903</v>
      </c>
      <c r="C5687">
        <f t="shared" si="263"/>
        <v>4.1468960054019633E-4</v>
      </c>
      <c r="D5687" t="s">
        <v>39741</v>
      </c>
      <c r="E5687">
        <v>1379844984.783</v>
      </c>
      <c r="F5687" t="s">
        <v>39742</v>
      </c>
      <c r="G5687" t="s">
        <v>39743</v>
      </c>
      <c r="H5687" t="s">
        <v>39744</v>
      </c>
      <c r="I5687" t="s">
        <v>38533</v>
      </c>
      <c r="J5687" t="s">
        <v>38526</v>
      </c>
      <c r="K5687" t="s">
        <v>38534</v>
      </c>
      <c r="L5687" t="s">
        <v>39745</v>
      </c>
      <c r="M5687" t="s">
        <v>8642</v>
      </c>
      <c r="N5687" t="s">
        <v>39746</v>
      </c>
      <c r="O5687" t="s">
        <v>39747</v>
      </c>
    </row>
    <row r="5688" spans="1:15" x14ac:dyDescent="0.25">
      <c r="A5688">
        <f t="shared" si="261"/>
        <v>5.5469999313354492</v>
      </c>
      <c r="B5688">
        <f t="shared" si="262"/>
        <v>1388.8795379999999</v>
      </c>
      <c r="C5688">
        <f t="shared" si="263"/>
        <v>2.1400318616442249E-3</v>
      </c>
      <c r="D5688" t="s">
        <v>39748</v>
      </c>
      <c r="E5688">
        <v>1379844985.858</v>
      </c>
      <c r="F5688" t="s">
        <v>39749</v>
      </c>
      <c r="G5688" t="s">
        <v>39750</v>
      </c>
      <c r="H5688" t="s">
        <v>39751</v>
      </c>
      <c r="I5688" t="s">
        <v>38533</v>
      </c>
      <c r="J5688" t="s">
        <v>38526</v>
      </c>
      <c r="K5688" t="s">
        <v>38534</v>
      </c>
      <c r="L5688" t="s">
        <v>39752</v>
      </c>
      <c r="M5688" t="s">
        <v>39753</v>
      </c>
      <c r="N5688" t="s">
        <v>23006</v>
      </c>
      <c r="O5688" t="s">
        <v>39754</v>
      </c>
    </row>
    <row r="5689" spans="1:15" x14ac:dyDescent="0.25">
      <c r="A5689">
        <f t="shared" si="261"/>
        <v>12.128000020980835</v>
      </c>
      <c r="B5689">
        <f t="shared" si="262"/>
        <v>1389.661908</v>
      </c>
      <c r="C5689">
        <f t="shared" si="263"/>
        <v>4.6816165692722973E-3</v>
      </c>
      <c r="D5689" t="s">
        <v>39755</v>
      </c>
      <c r="E5689">
        <v>1379844991.405</v>
      </c>
      <c r="F5689" t="s">
        <v>39756</v>
      </c>
      <c r="G5689" t="s">
        <v>39757</v>
      </c>
      <c r="H5689" t="s">
        <v>39758</v>
      </c>
      <c r="I5689" t="s">
        <v>38533</v>
      </c>
      <c r="J5689" t="s">
        <v>38526</v>
      </c>
      <c r="K5689" t="s">
        <v>38534</v>
      </c>
      <c r="L5689" t="s">
        <v>39759</v>
      </c>
      <c r="M5689" t="s">
        <v>39760</v>
      </c>
      <c r="N5689" t="s">
        <v>39761</v>
      </c>
      <c r="O5689" t="s">
        <v>39762</v>
      </c>
    </row>
    <row r="5690" spans="1:15" x14ac:dyDescent="0.25">
      <c r="A5690">
        <f t="shared" si="261"/>
        <v>22.098000049591064</v>
      </c>
      <c r="B5690">
        <f t="shared" si="262"/>
        <v>1391.372204</v>
      </c>
      <c r="C5690">
        <f t="shared" si="263"/>
        <v>8.5407063980532313E-3</v>
      </c>
      <c r="D5690" t="s">
        <v>39763</v>
      </c>
      <c r="E5690">
        <v>1379845003.533</v>
      </c>
      <c r="F5690" t="s">
        <v>39764</v>
      </c>
      <c r="G5690" t="s">
        <v>39765</v>
      </c>
      <c r="H5690" t="s">
        <v>39766</v>
      </c>
      <c r="I5690" t="s">
        <v>38533</v>
      </c>
      <c r="J5690" t="s">
        <v>38526</v>
      </c>
      <c r="K5690" t="s">
        <v>38534</v>
      </c>
      <c r="L5690" t="s">
        <v>39767</v>
      </c>
      <c r="M5690" t="s">
        <v>31898</v>
      </c>
      <c r="N5690" t="s">
        <v>39768</v>
      </c>
      <c r="O5690" t="s">
        <v>39769</v>
      </c>
    </row>
    <row r="5691" spans="1:15" x14ac:dyDescent="0.25">
      <c r="A5691">
        <f t="shared" si="261"/>
        <v>42.744999885559082</v>
      </c>
      <c r="B5691">
        <f t="shared" si="262"/>
        <v>1394.4886919999999</v>
      </c>
      <c r="C5691">
        <f t="shared" si="263"/>
        <v>1.6557616383320397E-2</v>
      </c>
      <c r="D5691" t="s">
        <v>39770</v>
      </c>
      <c r="E5691">
        <v>1379845025.631</v>
      </c>
      <c r="F5691" t="s">
        <v>39771</v>
      </c>
      <c r="G5691" t="s">
        <v>39772</v>
      </c>
      <c r="H5691" t="s">
        <v>39773</v>
      </c>
      <c r="I5691" t="s">
        <v>38533</v>
      </c>
      <c r="J5691" t="s">
        <v>38526</v>
      </c>
      <c r="K5691" t="s">
        <v>38534</v>
      </c>
      <c r="L5691" t="s">
        <v>39774</v>
      </c>
      <c r="M5691" t="s">
        <v>13399</v>
      </c>
      <c r="N5691" t="s">
        <v>39775</v>
      </c>
      <c r="O5691" t="s">
        <v>39776</v>
      </c>
    </row>
    <row r="5692" spans="1:15" x14ac:dyDescent="0.25">
      <c r="A5692">
        <f t="shared" si="261"/>
        <v>0.3900001049041748</v>
      </c>
      <c r="B5692">
        <f t="shared" si="262"/>
        <v>1400.516987</v>
      </c>
      <c r="C5692">
        <f t="shared" si="263"/>
        <v>1.5172271440279966E-4</v>
      </c>
      <c r="D5692" t="s">
        <v>39777</v>
      </c>
      <c r="E5692">
        <v>1379845068.3759999</v>
      </c>
      <c r="F5692" t="s">
        <v>39778</v>
      </c>
      <c r="G5692" t="s">
        <v>39779</v>
      </c>
      <c r="H5692" t="s">
        <v>39780</v>
      </c>
      <c r="I5692" t="s">
        <v>38533</v>
      </c>
      <c r="J5692" t="s">
        <v>38526</v>
      </c>
      <c r="K5692" t="s">
        <v>38534</v>
      </c>
      <c r="L5692" t="s">
        <v>39781</v>
      </c>
      <c r="M5692" t="s">
        <v>39782</v>
      </c>
      <c r="N5692" t="s">
        <v>39783</v>
      </c>
      <c r="O5692" t="s">
        <v>39784</v>
      </c>
    </row>
    <row r="5693" spans="1:15" x14ac:dyDescent="0.25">
      <c r="A5693">
        <f t="shared" ref="A5693:A5756" si="264">E5694-E5693</f>
        <v>38.385999917984009</v>
      </c>
      <c r="B5693">
        <f t="shared" ref="B5693:B5756" si="265">VALUE(LEFT(L5693,( LEN(L5693)-3)))</f>
        <v>1400.571823</v>
      </c>
      <c r="C5693">
        <f t="shared" ref="C5693:C5756" si="266">A5693/3600*B5693/1000</f>
        <v>1.4933986078557976E-2</v>
      </c>
      <c r="D5693" t="s">
        <v>39785</v>
      </c>
      <c r="E5693">
        <v>1379845068.766</v>
      </c>
      <c r="F5693" t="s">
        <v>39786</v>
      </c>
      <c r="G5693" t="s">
        <v>39787</v>
      </c>
      <c r="H5693" t="s">
        <v>39788</v>
      </c>
      <c r="I5693" t="s">
        <v>38533</v>
      </c>
      <c r="J5693" t="s">
        <v>38526</v>
      </c>
      <c r="K5693" t="s">
        <v>38534</v>
      </c>
      <c r="L5693" t="s">
        <v>39789</v>
      </c>
      <c r="M5693" t="s">
        <v>15844</v>
      </c>
      <c r="N5693" t="s">
        <v>39790</v>
      </c>
      <c r="O5693" t="s">
        <v>39791</v>
      </c>
    </row>
    <row r="5694" spans="1:15" x14ac:dyDescent="0.25">
      <c r="A5694">
        <f t="shared" si="264"/>
        <v>7.252000093460083</v>
      </c>
      <c r="B5694">
        <f t="shared" si="265"/>
        <v>1405.985355</v>
      </c>
      <c r="C5694">
        <f t="shared" si="266"/>
        <v>2.8322794238509739E-3</v>
      </c>
      <c r="D5694" t="s">
        <v>39792</v>
      </c>
      <c r="E5694">
        <v>1379845107.152</v>
      </c>
      <c r="F5694" t="s">
        <v>39793</v>
      </c>
      <c r="G5694" t="s">
        <v>39794</v>
      </c>
      <c r="H5694" t="s">
        <v>39795</v>
      </c>
      <c r="I5694" t="s">
        <v>38533</v>
      </c>
      <c r="J5694" t="s">
        <v>38526</v>
      </c>
      <c r="K5694" t="s">
        <v>38534</v>
      </c>
      <c r="L5694" t="s">
        <v>39796</v>
      </c>
      <c r="M5694" t="s">
        <v>39797</v>
      </c>
      <c r="N5694" t="s">
        <v>39798</v>
      </c>
      <c r="O5694" t="s">
        <v>234</v>
      </c>
    </row>
    <row r="5695" spans="1:15" x14ac:dyDescent="0.25">
      <c r="A5695">
        <f t="shared" si="264"/>
        <v>2.059999942779541</v>
      </c>
      <c r="B5695">
        <f t="shared" si="265"/>
        <v>1407.0081709999999</v>
      </c>
      <c r="C5695">
        <f t="shared" si="266"/>
        <v>8.0512131993065185E-4</v>
      </c>
      <c r="D5695" t="s">
        <v>39799</v>
      </c>
      <c r="E5695">
        <v>1379845114.404</v>
      </c>
      <c r="F5695" t="s">
        <v>39800</v>
      </c>
      <c r="G5695" t="s">
        <v>39801</v>
      </c>
      <c r="H5695" t="s">
        <v>39802</v>
      </c>
      <c r="I5695" t="s">
        <v>38533</v>
      </c>
      <c r="J5695" t="s">
        <v>38526</v>
      </c>
      <c r="K5695" t="s">
        <v>38534</v>
      </c>
      <c r="L5695" t="s">
        <v>39803</v>
      </c>
      <c r="M5695" t="s">
        <v>28201</v>
      </c>
      <c r="N5695" t="s">
        <v>39804</v>
      </c>
      <c r="O5695" t="s">
        <v>234</v>
      </c>
    </row>
    <row r="5696" spans="1:15" x14ac:dyDescent="0.25">
      <c r="A5696">
        <f t="shared" si="264"/>
        <v>3.3320000171661377</v>
      </c>
      <c r="B5696">
        <f t="shared" si="265"/>
        <v>1407.2986840000001</v>
      </c>
      <c r="C5696">
        <f t="shared" si="266"/>
        <v>1.3025331220127454E-3</v>
      </c>
      <c r="D5696" t="s">
        <v>39805</v>
      </c>
      <c r="E5696">
        <v>1379845116.464</v>
      </c>
      <c r="F5696" t="s">
        <v>39806</v>
      </c>
      <c r="G5696" t="s">
        <v>25538</v>
      </c>
      <c r="H5696" t="s">
        <v>39807</v>
      </c>
      <c r="I5696" t="s">
        <v>38533</v>
      </c>
      <c r="J5696" t="s">
        <v>38526</v>
      </c>
      <c r="K5696" t="s">
        <v>38534</v>
      </c>
      <c r="L5696" t="s">
        <v>39808</v>
      </c>
      <c r="M5696" t="s">
        <v>39809</v>
      </c>
      <c r="N5696" t="s">
        <v>9041</v>
      </c>
      <c r="O5696" t="s">
        <v>234</v>
      </c>
    </row>
    <row r="5697" spans="1:15" x14ac:dyDescent="0.25">
      <c r="A5697">
        <f t="shared" si="264"/>
        <v>7.7730000019073486</v>
      </c>
      <c r="B5697">
        <f t="shared" si="265"/>
        <v>1407.768607</v>
      </c>
      <c r="C5697">
        <f t="shared" si="266"/>
        <v>3.0396070513600292E-3</v>
      </c>
      <c r="D5697" t="s">
        <v>39810</v>
      </c>
      <c r="E5697">
        <v>1379845119.796</v>
      </c>
      <c r="F5697" t="s">
        <v>39811</v>
      </c>
      <c r="G5697" t="s">
        <v>39812</v>
      </c>
      <c r="H5697" t="s">
        <v>39813</v>
      </c>
      <c r="I5697" t="s">
        <v>38533</v>
      </c>
      <c r="J5697" t="s">
        <v>38526</v>
      </c>
      <c r="K5697" t="s">
        <v>38534</v>
      </c>
      <c r="L5697" t="s">
        <v>39814</v>
      </c>
      <c r="M5697" t="s">
        <v>21635</v>
      </c>
      <c r="N5697" t="s">
        <v>39815</v>
      </c>
      <c r="O5697" t="s">
        <v>234</v>
      </c>
    </row>
    <row r="5698" spans="1:15" x14ac:dyDescent="0.25">
      <c r="A5698">
        <f t="shared" si="264"/>
        <v>12.38700008392334</v>
      </c>
      <c r="B5698">
        <f t="shared" si="265"/>
        <v>1408.8647370000001</v>
      </c>
      <c r="C5698">
        <f t="shared" si="266"/>
        <v>4.8476687820710098E-3</v>
      </c>
      <c r="D5698" t="s">
        <v>39816</v>
      </c>
      <c r="E5698">
        <v>1379845127.569</v>
      </c>
      <c r="F5698" t="s">
        <v>39817</v>
      </c>
      <c r="G5698" t="s">
        <v>39818</v>
      </c>
      <c r="H5698" t="s">
        <v>39819</v>
      </c>
      <c r="I5698" t="s">
        <v>38533</v>
      </c>
      <c r="J5698" t="s">
        <v>38526</v>
      </c>
      <c r="K5698" t="s">
        <v>38534</v>
      </c>
      <c r="L5698" t="s">
        <v>39820</v>
      </c>
      <c r="M5698" t="s">
        <v>30191</v>
      </c>
      <c r="N5698" t="s">
        <v>39821</v>
      </c>
      <c r="O5698" t="s">
        <v>234</v>
      </c>
    </row>
    <row r="5699" spans="1:15" x14ac:dyDescent="0.25">
      <c r="A5699">
        <f t="shared" si="264"/>
        <v>7.0099999904632568</v>
      </c>
      <c r="B5699">
        <f t="shared" si="265"/>
        <v>1410.611629</v>
      </c>
      <c r="C5699">
        <f t="shared" si="266"/>
        <v>2.7467743071770442E-3</v>
      </c>
      <c r="D5699" t="s">
        <v>39822</v>
      </c>
      <c r="E5699">
        <v>1379845139.9560001</v>
      </c>
      <c r="F5699" t="s">
        <v>39823</v>
      </c>
      <c r="G5699" t="s">
        <v>39824</v>
      </c>
      <c r="H5699" t="s">
        <v>39825</v>
      </c>
      <c r="I5699" t="s">
        <v>38533</v>
      </c>
      <c r="J5699" t="s">
        <v>38526</v>
      </c>
      <c r="K5699" t="s">
        <v>38534</v>
      </c>
      <c r="L5699" t="s">
        <v>39826</v>
      </c>
      <c r="M5699" t="s">
        <v>39827</v>
      </c>
      <c r="N5699" t="s">
        <v>39828</v>
      </c>
      <c r="O5699" t="s">
        <v>234</v>
      </c>
    </row>
    <row r="5700" spans="1:15" x14ac:dyDescent="0.25">
      <c r="A5700">
        <f t="shared" si="264"/>
        <v>3.869999885559082</v>
      </c>
      <c r="B5700">
        <f t="shared" si="265"/>
        <v>1411.600232</v>
      </c>
      <c r="C5700">
        <f t="shared" si="266"/>
        <v>1.5174702045264372E-3</v>
      </c>
      <c r="D5700" t="s">
        <v>39829</v>
      </c>
      <c r="E5700">
        <v>1379845146.9660001</v>
      </c>
      <c r="F5700" t="s">
        <v>39830</v>
      </c>
      <c r="G5700" t="s">
        <v>39831</v>
      </c>
      <c r="H5700" t="s">
        <v>39832</v>
      </c>
      <c r="I5700" t="s">
        <v>38533</v>
      </c>
      <c r="J5700" t="s">
        <v>38526</v>
      </c>
      <c r="K5700" t="s">
        <v>38534</v>
      </c>
      <c r="L5700" t="s">
        <v>39833</v>
      </c>
      <c r="M5700" t="s">
        <v>39834</v>
      </c>
      <c r="N5700" t="s">
        <v>39835</v>
      </c>
      <c r="O5700" t="s">
        <v>234</v>
      </c>
    </row>
    <row r="5701" spans="1:15" x14ac:dyDescent="0.25">
      <c r="A5701">
        <f t="shared" si="264"/>
        <v>19.124000072479248</v>
      </c>
      <c r="B5701">
        <f t="shared" si="265"/>
        <v>1412.1460910000001</v>
      </c>
      <c r="C5701">
        <f t="shared" si="266"/>
        <v>7.501633874065358E-3</v>
      </c>
      <c r="D5701" t="s">
        <v>39836</v>
      </c>
      <c r="E5701">
        <v>1379845150.836</v>
      </c>
      <c r="F5701" t="s">
        <v>39837</v>
      </c>
      <c r="G5701" t="s">
        <v>39838</v>
      </c>
      <c r="H5701" t="s">
        <v>39839</v>
      </c>
      <c r="I5701" t="s">
        <v>38533</v>
      </c>
      <c r="J5701" t="s">
        <v>38526</v>
      </c>
      <c r="K5701" t="s">
        <v>38534</v>
      </c>
      <c r="L5701" t="s">
        <v>39840</v>
      </c>
      <c r="M5701" t="s">
        <v>39841</v>
      </c>
      <c r="N5701" t="s">
        <v>39842</v>
      </c>
      <c r="O5701" t="s">
        <v>234</v>
      </c>
    </row>
    <row r="5702" spans="1:15" x14ac:dyDescent="0.25">
      <c r="A5702">
        <f t="shared" si="264"/>
        <v>1.2799999713897705</v>
      </c>
      <c r="B5702">
        <f t="shared" si="265"/>
        <v>1414.8430820000001</v>
      </c>
      <c r="C5702">
        <f t="shared" si="266"/>
        <v>5.0305530680028188E-4</v>
      </c>
      <c r="D5702" t="s">
        <v>39843</v>
      </c>
      <c r="E5702">
        <v>1379845169.96</v>
      </c>
      <c r="F5702" t="s">
        <v>39844</v>
      </c>
      <c r="G5702" t="s">
        <v>39845</v>
      </c>
      <c r="H5702" t="s">
        <v>39846</v>
      </c>
      <c r="I5702" t="s">
        <v>38533</v>
      </c>
      <c r="J5702" t="s">
        <v>38526</v>
      </c>
      <c r="K5702" t="s">
        <v>38534</v>
      </c>
      <c r="L5702" t="s">
        <v>39847</v>
      </c>
      <c r="M5702" t="s">
        <v>39848</v>
      </c>
      <c r="N5702" t="s">
        <v>32837</v>
      </c>
      <c r="O5702" t="s">
        <v>234</v>
      </c>
    </row>
    <row r="5703" spans="1:15" x14ac:dyDescent="0.25">
      <c r="A5703">
        <f t="shared" si="264"/>
        <v>7.562999963760376</v>
      </c>
      <c r="B5703">
        <f t="shared" si="265"/>
        <v>1415.023565</v>
      </c>
      <c r="C5703">
        <f t="shared" si="266"/>
        <v>2.9727286585597441E-3</v>
      </c>
      <c r="D5703" t="s">
        <v>39849</v>
      </c>
      <c r="E5703">
        <v>1379845171.24</v>
      </c>
      <c r="F5703" t="s">
        <v>39850</v>
      </c>
      <c r="G5703" t="s">
        <v>39851</v>
      </c>
      <c r="H5703" t="s">
        <v>39852</v>
      </c>
      <c r="I5703" t="s">
        <v>38533</v>
      </c>
      <c r="J5703" t="s">
        <v>38526</v>
      </c>
      <c r="K5703" t="s">
        <v>38534</v>
      </c>
      <c r="L5703" t="s">
        <v>39853</v>
      </c>
      <c r="M5703" t="s">
        <v>20494</v>
      </c>
      <c r="N5703" t="s">
        <v>39854</v>
      </c>
      <c r="O5703" t="s">
        <v>234</v>
      </c>
    </row>
    <row r="5704" spans="1:15" x14ac:dyDescent="0.25">
      <c r="A5704">
        <f t="shared" si="264"/>
        <v>18.36899995803833</v>
      </c>
      <c r="B5704">
        <f t="shared" si="265"/>
        <v>1416.09025</v>
      </c>
      <c r="C5704">
        <f t="shared" si="266"/>
        <v>7.2256004841190239E-3</v>
      </c>
      <c r="D5704" t="s">
        <v>39855</v>
      </c>
      <c r="E5704">
        <v>1379845178.803</v>
      </c>
      <c r="F5704" t="s">
        <v>39856</v>
      </c>
      <c r="G5704" t="s">
        <v>39857</v>
      </c>
      <c r="H5704" t="s">
        <v>39858</v>
      </c>
      <c r="I5704" t="s">
        <v>38533</v>
      </c>
      <c r="J5704" t="s">
        <v>38526</v>
      </c>
      <c r="K5704" t="s">
        <v>38534</v>
      </c>
      <c r="L5704" t="s">
        <v>39859</v>
      </c>
      <c r="M5704" t="s">
        <v>13973</v>
      </c>
      <c r="N5704" t="s">
        <v>39860</v>
      </c>
      <c r="O5704" t="s">
        <v>234</v>
      </c>
    </row>
    <row r="5705" spans="1:15" x14ac:dyDescent="0.25">
      <c r="A5705">
        <f t="shared" si="264"/>
        <v>14.835000038146973</v>
      </c>
      <c r="B5705">
        <f t="shared" si="265"/>
        <v>1418.680668</v>
      </c>
      <c r="C5705">
        <f t="shared" si="266"/>
        <v>5.8461466010828814E-3</v>
      </c>
      <c r="D5705" t="s">
        <v>39861</v>
      </c>
      <c r="E5705">
        <v>1379845197.1719999</v>
      </c>
      <c r="F5705" t="s">
        <v>39862</v>
      </c>
      <c r="G5705" t="s">
        <v>39863</v>
      </c>
      <c r="H5705" t="s">
        <v>39864</v>
      </c>
      <c r="I5705" t="s">
        <v>38533</v>
      </c>
      <c r="J5705" t="s">
        <v>38526</v>
      </c>
      <c r="K5705" t="s">
        <v>38534</v>
      </c>
      <c r="L5705" t="s">
        <v>39865</v>
      </c>
      <c r="M5705" t="s">
        <v>8181</v>
      </c>
      <c r="N5705" t="s">
        <v>39866</v>
      </c>
      <c r="O5705" t="s">
        <v>234</v>
      </c>
    </row>
    <row r="5706" spans="1:15" x14ac:dyDescent="0.25">
      <c r="A5706">
        <f t="shared" si="264"/>
        <v>32.976000070571899</v>
      </c>
      <c r="B5706">
        <f t="shared" si="265"/>
        <v>1420.7729099999999</v>
      </c>
      <c r="C5706">
        <f t="shared" si="266"/>
        <v>1.3014279883451843E-2</v>
      </c>
      <c r="D5706" t="s">
        <v>39867</v>
      </c>
      <c r="E5706">
        <v>1379845212.007</v>
      </c>
      <c r="F5706" t="s">
        <v>39868</v>
      </c>
      <c r="G5706" t="s">
        <v>39869</v>
      </c>
      <c r="H5706" t="s">
        <v>39870</v>
      </c>
      <c r="I5706" t="s">
        <v>38533</v>
      </c>
      <c r="J5706" t="s">
        <v>38526</v>
      </c>
      <c r="K5706" t="s">
        <v>38534</v>
      </c>
      <c r="L5706" t="s">
        <v>39871</v>
      </c>
      <c r="M5706" t="s">
        <v>14357</v>
      </c>
      <c r="N5706" t="s">
        <v>39872</v>
      </c>
      <c r="O5706" t="s">
        <v>234</v>
      </c>
    </row>
    <row r="5707" spans="1:15" x14ac:dyDescent="0.25">
      <c r="A5707">
        <f t="shared" si="264"/>
        <v>1.1329998970031738</v>
      </c>
      <c r="B5707">
        <f t="shared" si="265"/>
        <v>1425.4232649999999</v>
      </c>
      <c r="C5707">
        <f t="shared" si="266"/>
        <v>4.4861233678636879E-4</v>
      </c>
      <c r="D5707" t="s">
        <v>39873</v>
      </c>
      <c r="E5707">
        <v>1379845244.983</v>
      </c>
      <c r="F5707" t="s">
        <v>39874</v>
      </c>
      <c r="G5707" t="s">
        <v>39875</v>
      </c>
      <c r="H5707" t="s">
        <v>29891</v>
      </c>
      <c r="I5707" t="s">
        <v>38533</v>
      </c>
      <c r="J5707" t="s">
        <v>38526</v>
      </c>
      <c r="K5707" t="s">
        <v>38534</v>
      </c>
      <c r="L5707" t="s">
        <v>39876</v>
      </c>
      <c r="M5707" t="s">
        <v>1580</v>
      </c>
      <c r="N5707" t="s">
        <v>39877</v>
      </c>
      <c r="O5707" t="s">
        <v>234</v>
      </c>
    </row>
    <row r="5708" spans="1:15" x14ac:dyDescent="0.25">
      <c r="A5708">
        <f t="shared" si="264"/>
        <v>16.922000169754028</v>
      </c>
      <c r="B5708">
        <f t="shared" si="265"/>
        <v>1425.583124</v>
      </c>
      <c r="C5708">
        <f t="shared" si="266"/>
        <v>6.7010327406462431E-3</v>
      </c>
      <c r="D5708" t="s">
        <v>39878</v>
      </c>
      <c r="E5708">
        <v>1379845246.1159999</v>
      </c>
      <c r="F5708" t="s">
        <v>39879</v>
      </c>
      <c r="G5708" t="s">
        <v>39880</v>
      </c>
      <c r="H5708" t="s">
        <v>39881</v>
      </c>
      <c r="I5708" t="s">
        <v>38533</v>
      </c>
      <c r="J5708" t="s">
        <v>38526</v>
      </c>
      <c r="K5708" t="s">
        <v>38534</v>
      </c>
      <c r="L5708" t="s">
        <v>39882</v>
      </c>
      <c r="M5708" t="s">
        <v>39883</v>
      </c>
      <c r="N5708" t="s">
        <v>39884</v>
      </c>
      <c r="O5708" t="s">
        <v>234</v>
      </c>
    </row>
    <row r="5709" spans="1:15" x14ac:dyDescent="0.25">
      <c r="A5709">
        <f t="shared" si="264"/>
        <v>9.0309998989105225</v>
      </c>
      <c r="B5709">
        <f t="shared" si="265"/>
        <v>1427.9696939999999</v>
      </c>
      <c r="C5709">
        <f t="shared" si="266"/>
        <v>3.5822206006003582E-3</v>
      </c>
      <c r="D5709" t="s">
        <v>39885</v>
      </c>
      <c r="E5709">
        <v>1379845263.0380001</v>
      </c>
      <c r="F5709" t="s">
        <v>39886</v>
      </c>
      <c r="G5709" t="s">
        <v>39887</v>
      </c>
      <c r="H5709" t="s">
        <v>39888</v>
      </c>
      <c r="I5709" t="s">
        <v>38533</v>
      </c>
      <c r="J5709" t="s">
        <v>38526</v>
      </c>
      <c r="K5709" t="s">
        <v>38534</v>
      </c>
      <c r="L5709" t="s">
        <v>39889</v>
      </c>
      <c r="M5709" t="s">
        <v>15117</v>
      </c>
      <c r="N5709" t="s">
        <v>39890</v>
      </c>
      <c r="O5709" t="s">
        <v>234</v>
      </c>
    </row>
    <row r="5710" spans="1:15" x14ac:dyDescent="0.25">
      <c r="A5710">
        <f t="shared" si="264"/>
        <v>18.967999935150146</v>
      </c>
      <c r="B5710">
        <f t="shared" si="265"/>
        <v>1429.243207</v>
      </c>
      <c r="C5710">
        <f t="shared" si="266"/>
        <v>7.5305236271360522E-3</v>
      </c>
      <c r="D5710" t="s">
        <v>39891</v>
      </c>
      <c r="E5710">
        <v>1379845272.069</v>
      </c>
      <c r="F5710" t="s">
        <v>39892</v>
      </c>
      <c r="G5710" t="s">
        <v>39893</v>
      </c>
      <c r="H5710" t="s">
        <v>39894</v>
      </c>
      <c r="I5710" t="s">
        <v>38533</v>
      </c>
      <c r="J5710" t="s">
        <v>38526</v>
      </c>
      <c r="K5710" t="s">
        <v>38534</v>
      </c>
      <c r="L5710" t="s">
        <v>39895</v>
      </c>
      <c r="M5710" t="s">
        <v>39896</v>
      </c>
      <c r="N5710" t="s">
        <v>39897</v>
      </c>
      <c r="O5710" t="s">
        <v>234</v>
      </c>
    </row>
    <row r="5711" spans="1:15" x14ac:dyDescent="0.25">
      <c r="A5711">
        <f t="shared" si="264"/>
        <v>5.6019999980926514</v>
      </c>
      <c r="B5711">
        <f t="shared" si="265"/>
        <v>1431.918263</v>
      </c>
      <c r="C5711">
        <f t="shared" si="266"/>
        <v>2.2282239184985646E-3</v>
      </c>
      <c r="D5711" t="s">
        <v>39898</v>
      </c>
      <c r="E5711">
        <v>1379845291.0369999</v>
      </c>
      <c r="F5711" t="s">
        <v>39899</v>
      </c>
      <c r="G5711" t="s">
        <v>39900</v>
      </c>
      <c r="H5711" t="s">
        <v>39901</v>
      </c>
      <c r="I5711" t="s">
        <v>38533</v>
      </c>
      <c r="J5711" t="s">
        <v>38526</v>
      </c>
      <c r="K5711" t="s">
        <v>38534</v>
      </c>
      <c r="L5711" t="s">
        <v>39902</v>
      </c>
      <c r="M5711" t="s">
        <v>1922</v>
      </c>
      <c r="N5711" t="s">
        <v>39903</v>
      </c>
      <c r="O5711" t="s">
        <v>234</v>
      </c>
    </row>
    <row r="5712" spans="1:15" x14ac:dyDescent="0.25">
      <c r="A5712">
        <f t="shared" si="264"/>
        <v>1.5580000877380371</v>
      </c>
      <c r="B5712">
        <f t="shared" si="265"/>
        <v>1432.708263</v>
      </c>
      <c r="C5712">
        <f t="shared" si="266"/>
        <v>6.2004433318250301E-4</v>
      </c>
      <c r="D5712" t="s">
        <v>39904</v>
      </c>
      <c r="E5712">
        <v>1379845296.6389999</v>
      </c>
      <c r="F5712" t="s">
        <v>39905</v>
      </c>
      <c r="G5712" t="s">
        <v>39906</v>
      </c>
      <c r="H5712" t="s">
        <v>39907</v>
      </c>
      <c r="I5712" t="s">
        <v>38533</v>
      </c>
      <c r="J5712" t="s">
        <v>38526</v>
      </c>
      <c r="K5712" t="s">
        <v>38534</v>
      </c>
      <c r="L5712" t="s">
        <v>39908</v>
      </c>
      <c r="M5712" t="s">
        <v>7664</v>
      </c>
      <c r="N5712" t="s">
        <v>39909</v>
      </c>
      <c r="O5712" t="s">
        <v>234</v>
      </c>
    </row>
    <row r="5713" spans="1:15" x14ac:dyDescent="0.25">
      <c r="A5713">
        <f t="shared" si="264"/>
        <v>9.2179999351501465</v>
      </c>
      <c r="B5713">
        <f t="shared" si="265"/>
        <v>1432.927966</v>
      </c>
      <c r="C5713">
        <f t="shared" si="266"/>
        <v>3.6690916382396753E-3</v>
      </c>
      <c r="D5713" t="s">
        <v>39910</v>
      </c>
      <c r="E5713">
        <v>1379845298.197</v>
      </c>
      <c r="F5713" t="s">
        <v>39911</v>
      </c>
      <c r="G5713" t="s">
        <v>39912</v>
      </c>
      <c r="H5713" t="s">
        <v>39913</v>
      </c>
      <c r="I5713" t="s">
        <v>38533</v>
      </c>
      <c r="J5713" t="s">
        <v>38526</v>
      </c>
      <c r="K5713" t="s">
        <v>38534</v>
      </c>
      <c r="L5713" t="s">
        <v>39914</v>
      </c>
      <c r="M5713" t="s">
        <v>39915</v>
      </c>
      <c r="N5713" t="s">
        <v>39916</v>
      </c>
      <c r="O5713" t="s">
        <v>234</v>
      </c>
    </row>
    <row r="5714" spans="1:15" x14ac:dyDescent="0.25">
      <c r="A5714">
        <f t="shared" si="264"/>
        <v>17.584000110626221</v>
      </c>
      <c r="B5714">
        <f t="shared" si="265"/>
        <v>1434.228063</v>
      </c>
      <c r="C5714">
        <f t="shared" si="266"/>
        <v>7.0054073384597862E-3</v>
      </c>
      <c r="D5714" t="s">
        <v>39917</v>
      </c>
      <c r="E5714">
        <v>1379845307.415</v>
      </c>
      <c r="F5714" t="s">
        <v>39918</v>
      </c>
      <c r="G5714" t="s">
        <v>39919</v>
      </c>
      <c r="H5714" t="s">
        <v>39920</v>
      </c>
      <c r="I5714" t="s">
        <v>38533</v>
      </c>
      <c r="J5714" t="s">
        <v>38526</v>
      </c>
      <c r="K5714" t="s">
        <v>38534</v>
      </c>
      <c r="L5714" t="s">
        <v>39921</v>
      </c>
      <c r="M5714" t="s">
        <v>3736</v>
      </c>
      <c r="N5714" t="s">
        <v>39922</v>
      </c>
      <c r="O5714" t="s">
        <v>234</v>
      </c>
    </row>
    <row r="5715" spans="1:15" x14ac:dyDescent="0.25">
      <c r="A5715">
        <f t="shared" si="264"/>
        <v>5.7860000133514404</v>
      </c>
      <c r="B5715">
        <f t="shared" si="265"/>
        <v>1436.707854</v>
      </c>
      <c r="C5715">
        <f t="shared" si="266"/>
        <v>2.3091087951183664E-3</v>
      </c>
      <c r="D5715" t="s">
        <v>39923</v>
      </c>
      <c r="E5715">
        <v>1379845324.9990001</v>
      </c>
      <c r="F5715" t="s">
        <v>39924</v>
      </c>
      <c r="G5715" t="s">
        <v>39925</v>
      </c>
      <c r="H5715" t="s">
        <v>39926</v>
      </c>
      <c r="I5715" t="s">
        <v>38533</v>
      </c>
      <c r="J5715" t="s">
        <v>38526</v>
      </c>
      <c r="K5715" t="s">
        <v>38534</v>
      </c>
      <c r="L5715" t="s">
        <v>39927</v>
      </c>
      <c r="M5715" t="s">
        <v>39928</v>
      </c>
      <c r="N5715" t="s">
        <v>39929</v>
      </c>
      <c r="O5715" t="s">
        <v>234</v>
      </c>
    </row>
    <row r="5716" spans="1:15" x14ac:dyDescent="0.25">
      <c r="A5716">
        <f t="shared" si="264"/>
        <v>3.5909998416900635</v>
      </c>
      <c r="B5716">
        <f t="shared" si="265"/>
        <v>1437.5238420000001</v>
      </c>
      <c r="C5716">
        <f t="shared" si="266"/>
        <v>1.4339299691799143E-3</v>
      </c>
      <c r="D5716" t="s">
        <v>39930</v>
      </c>
      <c r="E5716">
        <v>1379845330.7850001</v>
      </c>
      <c r="F5716" t="s">
        <v>39931</v>
      </c>
      <c r="G5716" t="s">
        <v>39932</v>
      </c>
      <c r="H5716" t="s">
        <v>39933</v>
      </c>
      <c r="I5716" t="s">
        <v>38533</v>
      </c>
      <c r="J5716" t="s">
        <v>38526</v>
      </c>
      <c r="K5716" t="s">
        <v>38534</v>
      </c>
      <c r="L5716" t="s">
        <v>39934</v>
      </c>
      <c r="M5716" t="s">
        <v>39935</v>
      </c>
      <c r="N5716" t="s">
        <v>19624</v>
      </c>
      <c r="O5716" t="s">
        <v>234</v>
      </c>
    </row>
    <row r="5717" spans="1:15" x14ac:dyDescent="0.25">
      <c r="A5717">
        <f t="shared" si="264"/>
        <v>18.674000024795532</v>
      </c>
      <c r="B5717">
        <f t="shared" si="265"/>
        <v>1438.0302429999999</v>
      </c>
      <c r="C5717">
        <f t="shared" si="266"/>
        <v>7.4593824426218676E-3</v>
      </c>
      <c r="D5717" t="s">
        <v>39936</v>
      </c>
      <c r="E5717">
        <v>1379845334.3759999</v>
      </c>
      <c r="F5717" t="s">
        <v>39937</v>
      </c>
      <c r="G5717" t="s">
        <v>39938</v>
      </c>
      <c r="H5717" t="s">
        <v>39939</v>
      </c>
      <c r="I5717" t="s">
        <v>38533</v>
      </c>
      <c r="J5717" t="s">
        <v>38526</v>
      </c>
      <c r="K5717" t="s">
        <v>38534</v>
      </c>
      <c r="L5717" t="s">
        <v>39940</v>
      </c>
      <c r="M5717" t="s">
        <v>27201</v>
      </c>
      <c r="N5717" t="s">
        <v>39941</v>
      </c>
      <c r="O5717" t="s">
        <v>234</v>
      </c>
    </row>
    <row r="5718" spans="1:15" x14ac:dyDescent="0.25">
      <c r="A5718">
        <f t="shared" si="264"/>
        <v>1.9600000381469727</v>
      </c>
      <c r="B5718">
        <f t="shared" si="265"/>
        <v>1440.663695</v>
      </c>
      <c r="C5718">
        <f t="shared" si="266"/>
        <v>7.8436136032137725E-4</v>
      </c>
      <c r="D5718" t="s">
        <v>39942</v>
      </c>
      <c r="E5718">
        <v>1379845353.05</v>
      </c>
      <c r="F5718" t="s">
        <v>39943</v>
      </c>
      <c r="G5718" t="s">
        <v>39944</v>
      </c>
      <c r="H5718" t="s">
        <v>39945</v>
      </c>
      <c r="I5718" t="s">
        <v>38533</v>
      </c>
      <c r="J5718" t="s">
        <v>38526</v>
      </c>
      <c r="K5718" t="s">
        <v>38534</v>
      </c>
      <c r="L5718" t="s">
        <v>39946</v>
      </c>
      <c r="M5718" t="s">
        <v>3744</v>
      </c>
      <c r="N5718" t="s">
        <v>39947</v>
      </c>
      <c r="O5718" t="s">
        <v>234</v>
      </c>
    </row>
    <row r="5719" spans="1:15" x14ac:dyDescent="0.25">
      <c r="A5719">
        <f t="shared" si="264"/>
        <v>6.4409999847412109</v>
      </c>
      <c r="B5719">
        <f t="shared" si="265"/>
        <v>1440.940261</v>
      </c>
      <c r="C5719">
        <f t="shared" si="266"/>
        <v>2.5780822775316654E-3</v>
      </c>
      <c r="D5719" t="s">
        <v>39948</v>
      </c>
      <c r="E5719">
        <v>1379845355.01</v>
      </c>
      <c r="F5719" t="s">
        <v>39949</v>
      </c>
      <c r="G5719" t="s">
        <v>39950</v>
      </c>
      <c r="H5719" t="s">
        <v>39951</v>
      </c>
      <c r="I5719" t="s">
        <v>38533</v>
      </c>
      <c r="J5719" t="s">
        <v>38526</v>
      </c>
      <c r="K5719" t="s">
        <v>38534</v>
      </c>
      <c r="L5719" t="s">
        <v>39952</v>
      </c>
      <c r="M5719" t="s">
        <v>39953</v>
      </c>
      <c r="N5719" t="s">
        <v>31256</v>
      </c>
      <c r="O5719" t="s">
        <v>234</v>
      </c>
    </row>
    <row r="5720" spans="1:15" x14ac:dyDescent="0.25">
      <c r="A5720">
        <f t="shared" si="264"/>
        <v>9.746999979019165</v>
      </c>
      <c r="B5720">
        <f t="shared" si="265"/>
        <v>1441.8486359999999</v>
      </c>
      <c r="C5720">
        <f t="shared" si="266"/>
        <v>3.903805173566892E-3</v>
      </c>
      <c r="D5720" t="s">
        <v>39954</v>
      </c>
      <c r="E5720">
        <v>1379845361.451</v>
      </c>
      <c r="F5720" t="s">
        <v>39955</v>
      </c>
      <c r="G5720" t="s">
        <v>39956</v>
      </c>
      <c r="H5720" t="s">
        <v>39957</v>
      </c>
      <c r="I5720" t="s">
        <v>38533</v>
      </c>
      <c r="J5720" t="s">
        <v>38526</v>
      </c>
      <c r="K5720" t="s">
        <v>38534</v>
      </c>
      <c r="L5720" t="s">
        <v>39958</v>
      </c>
      <c r="M5720" t="s">
        <v>23813</v>
      </c>
      <c r="N5720" t="s">
        <v>39959</v>
      </c>
      <c r="O5720" t="s">
        <v>234</v>
      </c>
    </row>
    <row r="5721" spans="1:15" x14ac:dyDescent="0.25">
      <c r="A5721">
        <f t="shared" si="264"/>
        <v>13.99399995803833</v>
      </c>
      <c r="B5721">
        <f t="shared" si="265"/>
        <v>1443.223238</v>
      </c>
      <c r="C5721">
        <f t="shared" si="266"/>
        <v>5.610129425558873E-3</v>
      </c>
      <c r="D5721" t="s">
        <v>39960</v>
      </c>
      <c r="E5721">
        <v>1379845371.198</v>
      </c>
      <c r="F5721" t="s">
        <v>39961</v>
      </c>
      <c r="G5721" t="s">
        <v>39962</v>
      </c>
      <c r="H5721" t="s">
        <v>39963</v>
      </c>
      <c r="I5721" t="s">
        <v>38533</v>
      </c>
      <c r="J5721" t="s">
        <v>38526</v>
      </c>
      <c r="K5721" t="s">
        <v>38534</v>
      </c>
      <c r="L5721" t="s">
        <v>39964</v>
      </c>
      <c r="M5721" t="s">
        <v>33777</v>
      </c>
      <c r="N5721" t="s">
        <v>39965</v>
      </c>
      <c r="O5721" t="s">
        <v>234</v>
      </c>
    </row>
    <row r="5722" spans="1:15" x14ac:dyDescent="0.25">
      <c r="A5722">
        <f t="shared" si="264"/>
        <v>8.1960000991821289</v>
      </c>
      <c r="B5722">
        <f t="shared" si="265"/>
        <v>1445.1967480000001</v>
      </c>
      <c r="C5722">
        <f t="shared" si="266"/>
        <v>3.2902313027626919E-3</v>
      </c>
      <c r="D5722" t="s">
        <v>39966</v>
      </c>
      <c r="E5722">
        <v>1379845385.1919999</v>
      </c>
      <c r="F5722" t="s">
        <v>39967</v>
      </c>
      <c r="G5722" t="s">
        <v>39968</v>
      </c>
      <c r="H5722" t="s">
        <v>29804</v>
      </c>
      <c r="I5722" t="s">
        <v>38533</v>
      </c>
      <c r="J5722" t="s">
        <v>38526</v>
      </c>
      <c r="K5722" t="s">
        <v>38534</v>
      </c>
      <c r="L5722" t="s">
        <v>39969</v>
      </c>
      <c r="M5722" t="s">
        <v>10362</v>
      </c>
      <c r="N5722" t="s">
        <v>39970</v>
      </c>
      <c r="O5722" t="s">
        <v>234</v>
      </c>
    </row>
    <row r="5723" spans="1:15" x14ac:dyDescent="0.25">
      <c r="A5723">
        <f t="shared" si="264"/>
        <v>22.98799991607666</v>
      </c>
      <c r="B5723">
        <f t="shared" si="265"/>
        <v>1446.352482</v>
      </c>
      <c r="C5723">
        <f t="shared" si="266"/>
        <v>9.2357640930092414E-3</v>
      </c>
      <c r="D5723" t="s">
        <v>39971</v>
      </c>
      <c r="E5723">
        <v>1379845393.388</v>
      </c>
      <c r="F5723" t="s">
        <v>39972</v>
      </c>
      <c r="G5723" t="s">
        <v>39973</v>
      </c>
      <c r="H5723" t="s">
        <v>39974</v>
      </c>
      <c r="I5723" t="s">
        <v>38533</v>
      </c>
      <c r="J5723" t="s">
        <v>38526</v>
      </c>
      <c r="K5723" t="s">
        <v>38534</v>
      </c>
      <c r="L5723" t="s">
        <v>39975</v>
      </c>
      <c r="M5723" t="s">
        <v>13277</v>
      </c>
      <c r="N5723" t="s">
        <v>39976</v>
      </c>
      <c r="O5723" t="s">
        <v>234</v>
      </c>
    </row>
    <row r="5724" spans="1:15" x14ac:dyDescent="0.25">
      <c r="A5724">
        <f t="shared" si="264"/>
        <v>1.0810000896453857</v>
      </c>
      <c r="B5724">
        <f t="shared" si="265"/>
        <v>1449.5944979999999</v>
      </c>
      <c r="C5724">
        <f t="shared" si="266"/>
        <v>4.3528105063540498E-4</v>
      </c>
      <c r="D5724" t="s">
        <v>39977</v>
      </c>
      <c r="E5724">
        <v>1379845416.3759999</v>
      </c>
      <c r="F5724" t="s">
        <v>39978</v>
      </c>
      <c r="G5724" t="s">
        <v>39979</v>
      </c>
      <c r="H5724" t="s">
        <v>39980</v>
      </c>
      <c r="I5724" t="s">
        <v>38533</v>
      </c>
      <c r="J5724" t="s">
        <v>38526</v>
      </c>
      <c r="K5724" t="s">
        <v>38534</v>
      </c>
      <c r="L5724" t="s">
        <v>39981</v>
      </c>
      <c r="M5724" t="s">
        <v>39982</v>
      </c>
      <c r="N5724" t="s">
        <v>39983</v>
      </c>
      <c r="O5724" t="s">
        <v>234</v>
      </c>
    </row>
    <row r="5725" spans="1:15" x14ac:dyDescent="0.25">
      <c r="A5725">
        <f t="shared" si="264"/>
        <v>8.3949999809265137</v>
      </c>
      <c r="B5725">
        <f t="shared" si="265"/>
        <v>1449.7469659999999</v>
      </c>
      <c r="C5725">
        <f t="shared" si="266"/>
        <v>3.3807293755328529E-3</v>
      </c>
      <c r="D5725" t="s">
        <v>39984</v>
      </c>
      <c r="E5725">
        <v>1379845417.457</v>
      </c>
      <c r="F5725" t="s">
        <v>39985</v>
      </c>
      <c r="G5725" t="s">
        <v>39986</v>
      </c>
      <c r="H5725" t="s">
        <v>39987</v>
      </c>
      <c r="I5725" t="s">
        <v>38533</v>
      </c>
      <c r="J5725" t="s">
        <v>38526</v>
      </c>
      <c r="K5725" t="s">
        <v>38534</v>
      </c>
      <c r="L5725" t="s">
        <v>39988</v>
      </c>
      <c r="M5725" t="s">
        <v>15125</v>
      </c>
      <c r="N5725" t="s">
        <v>39989</v>
      </c>
      <c r="O5725" t="s">
        <v>234</v>
      </c>
    </row>
    <row r="5726" spans="1:15" x14ac:dyDescent="0.25">
      <c r="A5726">
        <f t="shared" si="264"/>
        <v>16.019999980926514</v>
      </c>
      <c r="B5726">
        <f t="shared" si="265"/>
        <v>1450.930834</v>
      </c>
      <c r="C5726">
        <f t="shared" si="266"/>
        <v>6.4566422036126912E-3</v>
      </c>
      <c r="D5726" t="s">
        <v>39990</v>
      </c>
      <c r="E5726">
        <v>1379845425.852</v>
      </c>
      <c r="F5726" t="s">
        <v>39991</v>
      </c>
      <c r="G5726" t="s">
        <v>39992</v>
      </c>
      <c r="H5726" t="s">
        <v>39993</v>
      </c>
      <c r="I5726" t="s">
        <v>38533</v>
      </c>
      <c r="J5726" t="s">
        <v>38526</v>
      </c>
      <c r="K5726" t="s">
        <v>38534</v>
      </c>
      <c r="L5726" t="s">
        <v>39994</v>
      </c>
      <c r="M5726" t="s">
        <v>14125</v>
      </c>
      <c r="N5726" t="s">
        <v>39995</v>
      </c>
      <c r="O5726" t="s">
        <v>234</v>
      </c>
    </row>
    <row r="5727" spans="1:15" x14ac:dyDescent="0.25">
      <c r="A5727">
        <f t="shared" si="264"/>
        <v>1.3020000457763672</v>
      </c>
      <c r="B5727">
        <f t="shared" si="265"/>
        <v>1453.1900880000001</v>
      </c>
      <c r="C5727">
        <f t="shared" si="266"/>
        <v>5.255704336382676E-4</v>
      </c>
      <c r="D5727" t="s">
        <v>39996</v>
      </c>
      <c r="E5727">
        <v>1379845441.872</v>
      </c>
      <c r="F5727" t="s">
        <v>39997</v>
      </c>
      <c r="G5727" t="s">
        <v>39998</v>
      </c>
      <c r="H5727" t="s">
        <v>26081</v>
      </c>
      <c r="I5727" t="s">
        <v>38533</v>
      </c>
      <c r="J5727" t="s">
        <v>38526</v>
      </c>
      <c r="K5727" t="s">
        <v>38534</v>
      </c>
      <c r="L5727" t="s">
        <v>39999</v>
      </c>
      <c r="M5727" t="s">
        <v>40000</v>
      </c>
      <c r="N5727" t="s">
        <v>40001</v>
      </c>
      <c r="O5727" t="s">
        <v>234</v>
      </c>
    </row>
    <row r="5728" spans="1:15" x14ac:dyDescent="0.25">
      <c r="A5728">
        <f t="shared" si="264"/>
        <v>15.660000085830688</v>
      </c>
      <c r="B5728">
        <f t="shared" si="265"/>
        <v>1453.3736710000001</v>
      </c>
      <c r="C5728">
        <f t="shared" si="266"/>
        <v>6.3221755035011281E-3</v>
      </c>
      <c r="D5728" t="s">
        <v>40002</v>
      </c>
      <c r="E5728">
        <v>1379845443.174</v>
      </c>
      <c r="F5728" t="s">
        <v>40003</v>
      </c>
      <c r="G5728" t="s">
        <v>40004</v>
      </c>
      <c r="H5728" t="s">
        <v>40005</v>
      </c>
      <c r="I5728" t="s">
        <v>38533</v>
      </c>
      <c r="J5728" t="s">
        <v>38526</v>
      </c>
      <c r="K5728" t="s">
        <v>38534</v>
      </c>
      <c r="L5728" t="s">
        <v>40006</v>
      </c>
      <c r="M5728" t="s">
        <v>18765</v>
      </c>
      <c r="N5728" t="s">
        <v>40007</v>
      </c>
      <c r="O5728" t="s">
        <v>234</v>
      </c>
    </row>
    <row r="5729" spans="1:15" x14ac:dyDescent="0.25">
      <c r="A5729">
        <f t="shared" si="264"/>
        <v>3.2799999713897705</v>
      </c>
      <c r="B5729">
        <f t="shared" si="265"/>
        <v>1455.582261</v>
      </c>
      <c r="C5729">
        <f t="shared" si="266"/>
        <v>1.326197159565405E-3</v>
      </c>
      <c r="D5729" t="s">
        <v>40008</v>
      </c>
      <c r="E5729">
        <v>1379845458.8340001</v>
      </c>
      <c r="F5729" t="s">
        <v>40009</v>
      </c>
      <c r="G5729" t="s">
        <v>40010</v>
      </c>
      <c r="H5729" t="s">
        <v>40011</v>
      </c>
      <c r="I5729" t="s">
        <v>38533</v>
      </c>
      <c r="J5729" t="s">
        <v>38526</v>
      </c>
      <c r="K5729" t="s">
        <v>38534</v>
      </c>
      <c r="L5729" t="s">
        <v>40012</v>
      </c>
      <c r="M5729" t="s">
        <v>13959</v>
      </c>
      <c r="N5729" t="s">
        <v>40013</v>
      </c>
      <c r="O5729" t="s">
        <v>234</v>
      </c>
    </row>
    <row r="5730" spans="1:15" x14ac:dyDescent="0.25">
      <c r="A5730">
        <f t="shared" si="264"/>
        <v>4.6139998435974121</v>
      </c>
      <c r="B5730">
        <f t="shared" si="265"/>
        <v>1456.0449120000001</v>
      </c>
      <c r="C5730">
        <f t="shared" si="266"/>
        <v>1.866164165621891E-3</v>
      </c>
      <c r="D5730" t="s">
        <v>40014</v>
      </c>
      <c r="E5730">
        <v>1379845462.1140001</v>
      </c>
      <c r="F5730" t="s">
        <v>40015</v>
      </c>
      <c r="G5730" t="s">
        <v>40016</v>
      </c>
      <c r="H5730" t="s">
        <v>40017</v>
      </c>
      <c r="I5730" t="s">
        <v>38533</v>
      </c>
      <c r="J5730" t="s">
        <v>38526</v>
      </c>
      <c r="K5730" t="s">
        <v>38534</v>
      </c>
      <c r="L5730" t="s">
        <v>40018</v>
      </c>
      <c r="M5730" t="s">
        <v>40019</v>
      </c>
      <c r="N5730" t="s">
        <v>40020</v>
      </c>
      <c r="O5730" t="s">
        <v>234</v>
      </c>
    </row>
    <row r="5731" spans="1:15" x14ac:dyDescent="0.25">
      <c r="A5731">
        <f t="shared" si="264"/>
        <v>4.8610000610351562</v>
      </c>
      <c r="B5731">
        <f t="shared" si="265"/>
        <v>1456.6954370000001</v>
      </c>
      <c r="C5731">
        <f t="shared" si="266"/>
        <v>1.9669435022685094E-3</v>
      </c>
      <c r="D5731" t="s">
        <v>40021</v>
      </c>
      <c r="E5731">
        <v>1379845466.7279999</v>
      </c>
      <c r="F5731" t="s">
        <v>40022</v>
      </c>
      <c r="G5731" t="s">
        <v>40023</v>
      </c>
      <c r="H5731" t="s">
        <v>40024</v>
      </c>
      <c r="I5731" t="s">
        <v>38533</v>
      </c>
      <c r="J5731" t="s">
        <v>38526</v>
      </c>
      <c r="K5731" t="s">
        <v>38534</v>
      </c>
      <c r="L5731" t="s">
        <v>40025</v>
      </c>
      <c r="M5731" t="s">
        <v>40026</v>
      </c>
      <c r="N5731" t="s">
        <v>32137</v>
      </c>
      <c r="O5731" t="s">
        <v>234</v>
      </c>
    </row>
    <row r="5732" spans="1:15" x14ac:dyDescent="0.25">
      <c r="A5732">
        <f t="shared" si="264"/>
        <v>21.552000045776367</v>
      </c>
      <c r="B5732">
        <f t="shared" si="265"/>
        <v>1457.3811290000001</v>
      </c>
      <c r="C5732">
        <f t="shared" si="266"/>
        <v>8.7248550441448944E-3</v>
      </c>
      <c r="D5732" t="s">
        <v>40027</v>
      </c>
      <c r="E5732">
        <v>1379845471.589</v>
      </c>
      <c r="F5732" t="s">
        <v>40028</v>
      </c>
      <c r="G5732" t="s">
        <v>40029</v>
      </c>
      <c r="H5732" t="s">
        <v>40030</v>
      </c>
      <c r="I5732" t="s">
        <v>38533</v>
      </c>
      <c r="J5732" t="s">
        <v>38526</v>
      </c>
      <c r="K5732" t="s">
        <v>38534</v>
      </c>
      <c r="L5732" t="s">
        <v>40031</v>
      </c>
      <c r="M5732" t="s">
        <v>25722</v>
      </c>
      <c r="N5732" t="s">
        <v>40032</v>
      </c>
      <c r="O5732" t="s">
        <v>234</v>
      </c>
    </row>
    <row r="5733" spans="1:15" x14ac:dyDescent="0.25">
      <c r="A5733">
        <f t="shared" si="264"/>
        <v>4.2690000534057617</v>
      </c>
      <c r="B5733">
        <f t="shared" si="265"/>
        <v>1460.4204890000001</v>
      </c>
      <c r="C5733">
        <f t="shared" si="266"/>
        <v>1.731815318204408E-3</v>
      </c>
      <c r="D5733" t="s">
        <v>40033</v>
      </c>
      <c r="E5733">
        <v>1379845493.141</v>
      </c>
      <c r="F5733" t="s">
        <v>40034</v>
      </c>
      <c r="G5733" t="s">
        <v>40035</v>
      </c>
      <c r="H5733" t="s">
        <v>40036</v>
      </c>
      <c r="I5733" t="s">
        <v>38533</v>
      </c>
      <c r="J5733" t="s">
        <v>38526</v>
      </c>
      <c r="K5733" t="s">
        <v>38534</v>
      </c>
      <c r="L5733" t="s">
        <v>40037</v>
      </c>
      <c r="M5733" t="s">
        <v>40038</v>
      </c>
      <c r="N5733" t="s">
        <v>40039</v>
      </c>
      <c r="O5733" t="s">
        <v>234</v>
      </c>
    </row>
    <row r="5734" spans="1:15" x14ac:dyDescent="0.25">
      <c r="A5734">
        <f t="shared" si="264"/>
        <v>23.95199990272522</v>
      </c>
      <c r="B5734">
        <f t="shared" si="265"/>
        <v>1461.0226150000001</v>
      </c>
      <c r="C5734">
        <f t="shared" si="266"/>
        <v>9.7206704256553745E-3</v>
      </c>
      <c r="D5734" t="s">
        <v>40040</v>
      </c>
      <c r="E5734">
        <v>1379845497.4100001</v>
      </c>
      <c r="F5734" t="s">
        <v>40041</v>
      </c>
      <c r="G5734" t="s">
        <v>40042</v>
      </c>
      <c r="H5734" t="s">
        <v>40043</v>
      </c>
      <c r="I5734" t="s">
        <v>38533</v>
      </c>
      <c r="J5734" t="s">
        <v>38526</v>
      </c>
      <c r="K5734" t="s">
        <v>38534</v>
      </c>
      <c r="L5734" t="s">
        <v>40044</v>
      </c>
      <c r="M5734" t="s">
        <v>27201</v>
      </c>
      <c r="N5734" t="s">
        <v>40045</v>
      </c>
      <c r="O5734" t="s">
        <v>234</v>
      </c>
    </row>
    <row r="5735" spans="1:15" x14ac:dyDescent="0.25">
      <c r="A5735">
        <f t="shared" si="264"/>
        <v>7.7009999752044678</v>
      </c>
      <c r="B5735">
        <f t="shared" si="265"/>
        <v>1464.4004110000001</v>
      </c>
      <c r="C5735">
        <f t="shared" si="266"/>
        <v>3.1325965357778926E-3</v>
      </c>
      <c r="D5735" t="s">
        <v>40046</v>
      </c>
      <c r="E5735">
        <v>1379845521.362</v>
      </c>
      <c r="F5735" t="s">
        <v>40047</v>
      </c>
      <c r="G5735" t="s">
        <v>40048</v>
      </c>
      <c r="H5735" t="s">
        <v>40049</v>
      </c>
      <c r="I5735" t="s">
        <v>38533</v>
      </c>
      <c r="J5735" t="s">
        <v>38526</v>
      </c>
      <c r="K5735" t="s">
        <v>38534</v>
      </c>
      <c r="L5735" t="s">
        <v>40050</v>
      </c>
      <c r="M5735" t="s">
        <v>8319</v>
      </c>
      <c r="N5735" t="s">
        <v>40051</v>
      </c>
      <c r="O5735" t="s">
        <v>234</v>
      </c>
    </row>
    <row r="5736" spans="1:15" x14ac:dyDescent="0.25">
      <c r="A5736">
        <f t="shared" si="264"/>
        <v>6.3240001201629639</v>
      </c>
      <c r="B5736">
        <f t="shared" si="265"/>
        <v>1465.4865259999999</v>
      </c>
      <c r="C5736">
        <f t="shared" si="266"/>
        <v>2.5743713795892235E-3</v>
      </c>
      <c r="D5736" t="s">
        <v>40052</v>
      </c>
      <c r="E5736">
        <v>1379845529.063</v>
      </c>
      <c r="F5736" t="s">
        <v>40053</v>
      </c>
      <c r="G5736" t="s">
        <v>40054</v>
      </c>
      <c r="H5736" t="s">
        <v>40055</v>
      </c>
      <c r="I5736" t="s">
        <v>38533</v>
      </c>
      <c r="J5736" t="s">
        <v>38526</v>
      </c>
      <c r="K5736" t="s">
        <v>38534</v>
      </c>
      <c r="L5736" t="s">
        <v>40056</v>
      </c>
      <c r="M5736" t="s">
        <v>14335</v>
      </c>
      <c r="N5736" t="s">
        <v>40057</v>
      </c>
      <c r="O5736" t="s">
        <v>234</v>
      </c>
    </row>
    <row r="5737" spans="1:15" x14ac:dyDescent="0.25">
      <c r="A5737">
        <f t="shared" si="264"/>
        <v>6.3559999465942383</v>
      </c>
      <c r="B5737">
        <f t="shared" si="265"/>
        <v>1466.3783309999999</v>
      </c>
      <c r="C5737">
        <f t="shared" si="266"/>
        <v>2.5889723870897077E-3</v>
      </c>
      <c r="D5737" t="s">
        <v>40058</v>
      </c>
      <c r="E5737">
        <v>1379845535.3870001</v>
      </c>
      <c r="F5737" t="s">
        <v>40059</v>
      </c>
      <c r="G5737" t="s">
        <v>40060</v>
      </c>
      <c r="H5737" t="s">
        <v>40061</v>
      </c>
      <c r="I5737" t="s">
        <v>38533</v>
      </c>
      <c r="J5737" t="s">
        <v>38526</v>
      </c>
      <c r="K5737" t="s">
        <v>38534</v>
      </c>
      <c r="L5737" t="s">
        <v>40062</v>
      </c>
      <c r="M5737" t="s">
        <v>18575</v>
      </c>
      <c r="N5737" t="s">
        <v>40063</v>
      </c>
      <c r="O5737" t="s">
        <v>234</v>
      </c>
    </row>
    <row r="5738" spans="1:15" x14ac:dyDescent="0.25">
      <c r="A5738">
        <f t="shared" si="264"/>
        <v>15.115000009536743</v>
      </c>
      <c r="B5738">
        <f t="shared" si="265"/>
        <v>1467.274666</v>
      </c>
      <c r="C5738">
        <f t="shared" si="266"/>
        <v>6.1605157196063954E-3</v>
      </c>
      <c r="D5738" t="s">
        <v>40064</v>
      </c>
      <c r="E5738">
        <v>1379845541.743</v>
      </c>
      <c r="F5738" t="s">
        <v>40065</v>
      </c>
      <c r="G5738" t="s">
        <v>40066</v>
      </c>
      <c r="H5738" t="s">
        <v>40067</v>
      </c>
      <c r="I5738" t="s">
        <v>38533</v>
      </c>
      <c r="J5738" t="s">
        <v>38526</v>
      </c>
      <c r="K5738" t="s">
        <v>38534</v>
      </c>
      <c r="L5738" t="s">
        <v>40068</v>
      </c>
      <c r="M5738" t="s">
        <v>40069</v>
      </c>
      <c r="N5738" t="s">
        <v>18142</v>
      </c>
      <c r="O5738" t="s">
        <v>234</v>
      </c>
    </row>
    <row r="5739" spans="1:15" x14ac:dyDescent="0.25">
      <c r="A5739">
        <f t="shared" si="264"/>
        <v>20.947999954223633</v>
      </c>
      <c r="B5739">
        <f t="shared" si="265"/>
        <v>1469.4062469999999</v>
      </c>
      <c r="C5739">
        <f t="shared" si="266"/>
        <v>8.5503116652477541E-3</v>
      </c>
      <c r="D5739" t="s">
        <v>40070</v>
      </c>
      <c r="E5739">
        <v>1379845556.858</v>
      </c>
      <c r="F5739" t="s">
        <v>40071</v>
      </c>
      <c r="G5739" t="s">
        <v>29655</v>
      </c>
      <c r="H5739" t="s">
        <v>40072</v>
      </c>
      <c r="I5739" t="s">
        <v>38533</v>
      </c>
      <c r="J5739" t="s">
        <v>38526</v>
      </c>
      <c r="K5739" t="s">
        <v>38534</v>
      </c>
      <c r="L5739" t="s">
        <v>40073</v>
      </c>
      <c r="M5739" t="s">
        <v>13399</v>
      </c>
      <c r="N5739" t="s">
        <v>40074</v>
      </c>
      <c r="O5739" t="s">
        <v>234</v>
      </c>
    </row>
    <row r="5740" spans="1:15" x14ac:dyDescent="0.25">
      <c r="A5740">
        <f t="shared" si="264"/>
        <v>1.5590000152587891</v>
      </c>
      <c r="B5740">
        <f t="shared" si="265"/>
        <v>1472.3606110000001</v>
      </c>
      <c r="C5740">
        <f t="shared" si="266"/>
        <v>6.3761394861539997E-4</v>
      </c>
      <c r="D5740" t="s">
        <v>40075</v>
      </c>
      <c r="E5740">
        <v>1379845577.806</v>
      </c>
      <c r="F5740" t="s">
        <v>40076</v>
      </c>
      <c r="G5740" t="s">
        <v>40077</v>
      </c>
      <c r="H5740" t="s">
        <v>26162</v>
      </c>
      <c r="I5740" t="s">
        <v>38533</v>
      </c>
      <c r="J5740" t="s">
        <v>38526</v>
      </c>
      <c r="K5740" t="s">
        <v>38534</v>
      </c>
      <c r="L5740" t="s">
        <v>40078</v>
      </c>
      <c r="M5740" t="s">
        <v>7494</v>
      </c>
      <c r="N5740" t="s">
        <v>40079</v>
      </c>
      <c r="O5740" t="s">
        <v>234</v>
      </c>
    </row>
    <row r="5741" spans="1:15" x14ac:dyDescent="0.25">
      <c r="A5741">
        <f t="shared" si="264"/>
        <v>8.8069999217987061</v>
      </c>
      <c r="B5741">
        <f t="shared" si="265"/>
        <v>1472.5804330000001</v>
      </c>
      <c r="C5741">
        <f t="shared" si="266"/>
        <v>3.6025043772981405E-3</v>
      </c>
      <c r="D5741" t="s">
        <v>40080</v>
      </c>
      <c r="E5741">
        <v>1379845579.365</v>
      </c>
      <c r="F5741" t="s">
        <v>40081</v>
      </c>
      <c r="G5741" t="s">
        <v>40082</v>
      </c>
      <c r="H5741" t="s">
        <v>40083</v>
      </c>
      <c r="I5741" t="s">
        <v>38533</v>
      </c>
      <c r="J5741" t="s">
        <v>38526</v>
      </c>
      <c r="K5741" t="s">
        <v>38534</v>
      </c>
      <c r="L5741" t="s">
        <v>40084</v>
      </c>
      <c r="M5741" t="s">
        <v>40085</v>
      </c>
      <c r="N5741" t="s">
        <v>40086</v>
      </c>
      <c r="O5741" t="s">
        <v>234</v>
      </c>
    </row>
    <row r="5742" spans="1:15" x14ac:dyDescent="0.25">
      <c r="A5742">
        <f t="shared" si="264"/>
        <v>18.462000131607056</v>
      </c>
      <c r="B5742">
        <f t="shared" si="265"/>
        <v>1473.8224740000001</v>
      </c>
      <c r="C5742">
        <f t="shared" si="266"/>
        <v>7.5582529747092878E-3</v>
      </c>
      <c r="D5742" t="s">
        <v>40087</v>
      </c>
      <c r="E5742">
        <v>1379845588.1719999</v>
      </c>
      <c r="F5742" t="s">
        <v>40088</v>
      </c>
      <c r="G5742" t="s">
        <v>40089</v>
      </c>
      <c r="H5742" t="s">
        <v>40090</v>
      </c>
      <c r="I5742" t="s">
        <v>38533</v>
      </c>
      <c r="J5742" t="s">
        <v>38526</v>
      </c>
      <c r="K5742" t="s">
        <v>38534</v>
      </c>
      <c r="L5742" t="s">
        <v>40091</v>
      </c>
      <c r="M5742" t="s">
        <v>476</v>
      </c>
      <c r="N5742" t="s">
        <v>40092</v>
      </c>
      <c r="O5742" t="s">
        <v>234</v>
      </c>
    </row>
    <row r="5743" spans="1:15" x14ac:dyDescent="0.25">
      <c r="A5743">
        <f t="shared" si="264"/>
        <v>10.333999872207642</v>
      </c>
      <c r="B5743">
        <f t="shared" si="265"/>
        <v>1476.426244</v>
      </c>
      <c r="C5743">
        <f t="shared" si="266"/>
        <v>4.2381635046722238E-3</v>
      </c>
      <c r="D5743" t="s">
        <v>40093</v>
      </c>
      <c r="E5743">
        <v>1379845606.6340001</v>
      </c>
      <c r="F5743" t="s">
        <v>40094</v>
      </c>
      <c r="G5743" t="s">
        <v>29610</v>
      </c>
      <c r="H5743" t="s">
        <v>40095</v>
      </c>
      <c r="I5743" t="s">
        <v>38533</v>
      </c>
      <c r="J5743" t="s">
        <v>38526</v>
      </c>
      <c r="K5743" t="s">
        <v>38534</v>
      </c>
      <c r="L5743" t="s">
        <v>40096</v>
      </c>
      <c r="M5743" t="s">
        <v>31239</v>
      </c>
      <c r="N5743" t="s">
        <v>40097</v>
      </c>
      <c r="O5743" t="s">
        <v>234</v>
      </c>
    </row>
    <row r="5744" spans="1:15" x14ac:dyDescent="0.25">
      <c r="A5744">
        <f t="shared" si="264"/>
        <v>3.1000137329101563E-2</v>
      </c>
      <c r="B5744">
        <f t="shared" si="265"/>
        <v>1477.8835770000001</v>
      </c>
      <c r="C5744">
        <f t="shared" si="266"/>
        <v>1.2726276067617734E-5</v>
      </c>
      <c r="D5744" t="s">
        <v>40098</v>
      </c>
      <c r="E5744">
        <v>1379845616.9679999</v>
      </c>
      <c r="F5744" t="s">
        <v>40099</v>
      </c>
      <c r="G5744" t="s">
        <v>40100</v>
      </c>
      <c r="H5744" t="s">
        <v>40101</v>
      </c>
      <c r="I5744" t="s">
        <v>38533</v>
      </c>
      <c r="J5744" t="s">
        <v>38526</v>
      </c>
      <c r="K5744" t="s">
        <v>38534</v>
      </c>
      <c r="L5744" t="s">
        <v>40102</v>
      </c>
      <c r="M5744" t="s">
        <v>40103</v>
      </c>
      <c r="N5744" t="s">
        <v>3212</v>
      </c>
      <c r="O5744" t="s">
        <v>234</v>
      </c>
    </row>
    <row r="5745" spans="1:15" x14ac:dyDescent="0.25">
      <c r="A5745">
        <f t="shared" si="264"/>
        <v>4.0559999942779541</v>
      </c>
      <c r="B5745">
        <f t="shared" si="265"/>
        <v>1477.8878689999999</v>
      </c>
      <c r="C5745">
        <f t="shared" si="266"/>
        <v>1.6650869967242939E-3</v>
      </c>
      <c r="D5745" t="s">
        <v>40104</v>
      </c>
      <c r="E5745">
        <v>1379845616.9990001</v>
      </c>
      <c r="F5745" t="s">
        <v>40105</v>
      </c>
      <c r="G5745" t="s">
        <v>40100</v>
      </c>
      <c r="H5745" t="s">
        <v>40101</v>
      </c>
      <c r="I5745" t="s">
        <v>38533</v>
      </c>
      <c r="J5745" t="s">
        <v>38526</v>
      </c>
      <c r="K5745" t="s">
        <v>38534</v>
      </c>
      <c r="L5745" t="s">
        <v>40106</v>
      </c>
      <c r="M5745" t="s">
        <v>1639</v>
      </c>
      <c r="N5745" t="s">
        <v>40107</v>
      </c>
      <c r="O5745" t="s">
        <v>234</v>
      </c>
    </row>
    <row r="5746" spans="1:15" x14ac:dyDescent="0.25">
      <c r="A5746">
        <f t="shared" si="264"/>
        <v>14.197000026702881</v>
      </c>
      <c r="B5746">
        <f t="shared" si="265"/>
        <v>1478.4598350000001</v>
      </c>
      <c r="C5746">
        <f t="shared" si="266"/>
        <v>5.8304706436039279E-3</v>
      </c>
      <c r="D5746" t="s">
        <v>40108</v>
      </c>
      <c r="E5746">
        <v>1379845621.0550001</v>
      </c>
      <c r="F5746" t="s">
        <v>40109</v>
      </c>
      <c r="G5746" t="s">
        <v>40110</v>
      </c>
      <c r="H5746" t="s">
        <v>40111</v>
      </c>
      <c r="I5746" t="s">
        <v>38533</v>
      </c>
      <c r="J5746" t="s">
        <v>38526</v>
      </c>
      <c r="K5746" t="s">
        <v>38534</v>
      </c>
      <c r="L5746" t="s">
        <v>40112</v>
      </c>
      <c r="M5746" t="s">
        <v>17740</v>
      </c>
      <c r="N5746" t="s">
        <v>40113</v>
      </c>
      <c r="O5746" t="s">
        <v>234</v>
      </c>
    </row>
    <row r="5747" spans="1:15" x14ac:dyDescent="0.25">
      <c r="A5747">
        <f t="shared" si="264"/>
        <v>16.408999919891357</v>
      </c>
      <c r="B5747">
        <f t="shared" si="265"/>
        <v>1480.462074</v>
      </c>
      <c r="C5747">
        <f t="shared" si="266"/>
        <v>6.7480283482411656E-3</v>
      </c>
      <c r="D5747" t="s">
        <v>40114</v>
      </c>
      <c r="E5747">
        <v>1379845635.2520001</v>
      </c>
      <c r="F5747" t="s">
        <v>40115</v>
      </c>
      <c r="G5747" t="s">
        <v>40116</v>
      </c>
      <c r="H5747" t="s">
        <v>40117</v>
      </c>
      <c r="I5747" t="s">
        <v>38533</v>
      </c>
      <c r="J5747" t="s">
        <v>38526</v>
      </c>
      <c r="K5747" t="s">
        <v>38534</v>
      </c>
      <c r="L5747" t="s">
        <v>40118</v>
      </c>
      <c r="M5747" t="s">
        <v>25674</v>
      </c>
      <c r="N5747" t="s">
        <v>40119</v>
      </c>
      <c r="O5747" t="s">
        <v>234</v>
      </c>
    </row>
    <row r="5748" spans="1:15" x14ac:dyDescent="0.25">
      <c r="A5748">
        <f t="shared" si="264"/>
        <v>24.970000028610229</v>
      </c>
      <c r="B5748">
        <f t="shared" si="265"/>
        <v>1482.776165</v>
      </c>
      <c r="C5748">
        <f t="shared" si="266"/>
        <v>1.0284700245131267E-2</v>
      </c>
      <c r="D5748" t="s">
        <v>40120</v>
      </c>
      <c r="E5748">
        <v>1379845651.661</v>
      </c>
      <c r="F5748" t="s">
        <v>40121</v>
      </c>
      <c r="G5748" t="s">
        <v>40122</v>
      </c>
      <c r="H5748" t="s">
        <v>40123</v>
      </c>
      <c r="I5748" t="s">
        <v>38533</v>
      </c>
      <c r="J5748" t="s">
        <v>38526</v>
      </c>
      <c r="K5748" t="s">
        <v>38534</v>
      </c>
      <c r="L5748" t="s">
        <v>40124</v>
      </c>
      <c r="M5748" t="s">
        <v>40125</v>
      </c>
      <c r="N5748" t="s">
        <v>40126</v>
      </c>
      <c r="O5748" t="s">
        <v>234</v>
      </c>
    </row>
    <row r="5749" spans="1:15" x14ac:dyDescent="0.25">
      <c r="A5749">
        <f t="shared" si="264"/>
        <v>9.2349998950958252</v>
      </c>
      <c r="B5749">
        <f t="shared" si="265"/>
        <v>1486.2977269999999</v>
      </c>
      <c r="C5749">
        <f t="shared" si="266"/>
        <v>3.8127664869239343E-3</v>
      </c>
      <c r="D5749" t="s">
        <v>40127</v>
      </c>
      <c r="E5749">
        <v>1379845676.631</v>
      </c>
      <c r="F5749" t="s">
        <v>40128</v>
      </c>
      <c r="G5749" t="s">
        <v>40129</v>
      </c>
      <c r="H5749" t="s">
        <v>40130</v>
      </c>
      <c r="I5749" t="s">
        <v>38533</v>
      </c>
      <c r="J5749" t="s">
        <v>38526</v>
      </c>
      <c r="K5749" t="s">
        <v>38534</v>
      </c>
      <c r="L5749" t="s">
        <v>40131</v>
      </c>
      <c r="M5749" t="s">
        <v>25722</v>
      </c>
      <c r="N5749" t="s">
        <v>40132</v>
      </c>
      <c r="O5749" t="s">
        <v>234</v>
      </c>
    </row>
    <row r="5750" spans="1:15" x14ac:dyDescent="0.25">
      <c r="A5750">
        <f t="shared" si="264"/>
        <v>4.9760000705718994</v>
      </c>
      <c r="B5750">
        <f t="shared" si="265"/>
        <v>1487.5999690000001</v>
      </c>
      <c r="C5750">
        <f t="shared" si="266"/>
        <v>2.0561937640907659E-3</v>
      </c>
      <c r="D5750" t="s">
        <v>40133</v>
      </c>
      <c r="E5750">
        <v>1379845685.8659999</v>
      </c>
      <c r="F5750" t="s">
        <v>40134</v>
      </c>
      <c r="G5750" t="s">
        <v>40135</v>
      </c>
      <c r="H5750" t="s">
        <v>40136</v>
      </c>
      <c r="I5750" t="s">
        <v>38533</v>
      </c>
      <c r="J5750" t="s">
        <v>38526</v>
      </c>
      <c r="K5750" t="s">
        <v>38534</v>
      </c>
      <c r="L5750" t="s">
        <v>40137</v>
      </c>
      <c r="M5750" t="s">
        <v>445</v>
      </c>
      <c r="N5750" t="s">
        <v>40138</v>
      </c>
      <c r="O5750" t="s">
        <v>234</v>
      </c>
    </row>
    <row r="5751" spans="1:15" x14ac:dyDescent="0.25">
      <c r="A5751">
        <f t="shared" si="264"/>
        <v>3.0409998893737793</v>
      </c>
      <c r="B5751">
        <f t="shared" si="265"/>
        <v>1488.3018729999999</v>
      </c>
      <c r="C5751">
        <f t="shared" si="266"/>
        <v>1.2572016197632744E-3</v>
      </c>
      <c r="D5751" t="s">
        <v>40139</v>
      </c>
      <c r="E5751">
        <v>1379845690.842</v>
      </c>
      <c r="F5751" t="s">
        <v>40140</v>
      </c>
      <c r="G5751" t="s">
        <v>40141</v>
      </c>
      <c r="H5751" t="s">
        <v>40142</v>
      </c>
      <c r="I5751" t="s">
        <v>38533</v>
      </c>
      <c r="J5751" t="s">
        <v>38526</v>
      </c>
      <c r="K5751" t="s">
        <v>38534</v>
      </c>
      <c r="L5751" t="s">
        <v>40143</v>
      </c>
      <c r="M5751" t="s">
        <v>24068</v>
      </c>
      <c r="N5751" t="s">
        <v>40144</v>
      </c>
      <c r="O5751" t="s">
        <v>234</v>
      </c>
    </row>
    <row r="5752" spans="1:15" x14ac:dyDescent="0.25">
      <c r="A5752">
        <f t="shared" si="264"/>
        <v>4.5340001583099365</v>
      </c>
      <c r="B5752">
        <f t="shared" si="265"/>
        <v>1488.730669</v>
      </c>
      <c r="C5752">
        <f t="shared" si="266"/>
        <v>1.874973635813016E-3</v>
      </c>
      <c r="D5752" t="s">
        <v>40145</v>
      </c>
      <c r="E5752">
        <v>1379845693.8829999</v>
      </c>
      <c r="F5752" t="s">
        <v>40146</v>
      </c>
      <c r="G5752" t="s">
        <v>40147</v>
      </c>
      <c r="H5752" t="s">
        <v>40148</v>
      </c>
      <c r="I5752" t="s">
        <v>38533</v>
      </c>
      <c r="J5752" t="s">
        <v>38526</v>
      </c>
      <c r="K5752" t="s">
        <v>38534</v>
      </c>
      <c r="L5752" t="s">
        <v>40149</v>
      </c>
      <c r="M5752" t="s">
        <v>40150</v>
      </c>
      <c r="N5752" t="s">
        <v>40151</v>
      </c>
      <c r="O5752" t="s">
        <v>234</v>
      </c>
    </row>
    <row r="5753" spans="1:15" x14ac:dyDescent="0.25">
      <c r="A5753">
        <f t="shared" si="264"/>
        <v>17.00600004196167</v>
      </c>
      <c r="B5753">
        <f t="shared" si="265"/>
        <v>1489.3701080000001</v>
      </c>
      <c r="C5753">
        <f t="shared" si="266"/>
        <v>7.0356189219845716E-3</v>
      </c>
      <c r="D5753" t="s">
        <v>40152</v>
      </c>
      <c r="E5753">
        <v>1379845698.4170001</v>
      </c>
      <c r="F5753" t="s">
        <v>40153</v>
      </c>
      <c r="G5753" t="s">
        <v>40154</v>
      </c>
      <c r="H5753" t="s">
        <v>40155</v>
      </c>
      <c r="I5753" t="s">
        <v>38533</v>
      </c>
      <c r="J5753" t="s">
        <v>38526</v>
      </c>
      <c r="K5753" t="s">
        <v>38534</v>
      </c>
      <c r="L5753" t="s">
        <v>40156</v>
      </c>
      <c r="M5753" t="s">
        <v>7701</v>
      </c>
      <c r="N5753" t="s">
        <v>40157</v>
      </c>
      <c r="O5753" t="s">
        <v>234</v>
      </c>
    </row>
    <row r="5754" spans="1:15" x14ac:dyDescent="0.25">
      <c r="A5754">
        <f t="shared" si="264"/>
        <v>18.669999837875366</v>
      </c>
      <c r="B5754">
        <f t="shared" si="265"/>
        <v>1491.7684790000001</v>
      </c>
      <c r="C5754">
        <f t="shared" si="266"/>
        <v>7.7364770169659957E-3</v>
      </c>
      <c r="D5754" t="s">
        <v>40158</v>
      </c>
      <c r="E5754">
        <v>1379845715.4230001</v>
      </c>
      <c r="F5754" t="s">
        <v>40159</v>
      </c>
      <c r="G5754" t="s">
        <v>40160</v>
      </c>
      <c r="H5754" t="s">
        <v>40161</v>
      </c>
      <c r="I5754" t="s">
        <v>38533</v>
      </c>
      <c r="J5754" t="s">
        <v>38526</v>
      </c>
      <c r="K5754" t="s">
        <v>38534</v>
      </c>
      <c r="L5754" t="s">
        <v>40162</v>
      </c>
      <c r="M5754" t="s">
        <v>33024</v>
      </c>
      <c r="N5754" t="s">
        <v>40163</v>
      </c>
      <c r="O5754" t="s">
        <v>234</v>
      </c>
    </row>
    <row r="5755" spans="1:15" x14ac:dyDescent="0.25">
      <c r="A5755">
        <f t="shared" si="264"/>
        <v>0.72500014305114746</v>
      </c>
      <c r="B5755">
        <f t="shared" si="265"/>
        <v>1494.4013359999999</v>
      </c>
      <c r="C5755">
        <f t="shared" si="266"/>
        <v>3.0095588399328493E-4</v>
      </c>
      <c r="D5755" t="s">
        <v>40164</v>
      </c>
      <c r="E5755">
        <v>1379845734.0929999</v>
      </c>
      <c r="F5755" t="s">
        <v>40165</v>
      </c>
      <c r="G5755" t="s">
        <v>40166</v>
      </c>
      <c r="H5755" t="s">
        <v>40167</v>
      </c>
      <c r="I5755" t="s">
        <v>38533</v>
      </c>
      <c r="J5755" t="s">
        <v>38526</v>
      </c>
      <c r="K5755" t="s">
        <v>38534</v>
      </c>
      <c r="L5755" t="s">
        <v>40168</v>
      </c>
      <c r="M5755" t="s">
        <v>40169</v>
      </c>
      <c r="N5755" t="s">
        <v>40170</v>
      </c>
      <c r="O5755" t="s">
        <v>234</v>
      </c>
    </row>
    <row r="5756" spans="1:15" x14ac:dyDescent="0.25">
      <c r="A5756">
        <f t="shared" si="264"/>
        <v>26.953999996185303</v>
      </c>
      <c r="B5756">
        <f t="shared" si="265"/>
        <v>1494.5036170000001</v>
      </c>
      <c r="C5756">
        <f t="shared" si="266"/>
        <v>1.1189680690810257E-2</v>
      </c>
      <c r="D5756" t="s">
        <v>40171</v>
      </c>
      <c r="E5756">
        <v>1379845734.8180001</v>
      </c>
      <c r="F5756" t="s">
        <v>40172</v>
      </c>
      <c r="G5756" t="s">
        <v>40173</v>
      </c>
      <c r="H5756" t="s">
        <v>40174</v>
      </c>
      <c r="I5756" t="s">
        <v>38533</v>
      </c>
      <c r="J5756" t="s">
        <v>38526</v>
      </c>
      <c r="K5756" t="s">
        <v>38534</v>
      </c>
      <c r="L5756" t="s">
        <v>40175</v>
      </c>
      <c r="M5756" t="s">
        <v>20455</v>
      </c>
      <c r="N5756" t="s">
        <v>40176</v>
      </c>
      <c r="O5756" t="s">
        <v>234</v>
      </c>
    </row>
    <row r="5757" spans="1:15" x14ac:dyDescent="0.25">
      <c r="A5757">
        <f t="shared" ref="A5757:A5820" si="267">E5758-E5757</f>
        <v>6.2289998531341553</v>
      </c>
      <c r="B5757">
        <f t="shared" ref="B5757:B5820" si="268">VALUE(LEFT(L5757,( LEN(L5757)-3)))</f>
        <v>1498.304844</v>
      </c>
      <c r="C5757">
        <f t="shared" ref="C5757:C5820" si="269">A5757/3600*B5757/1000</f>
        <v>2.5924835147850536E-3</v>
      </c>
      <c r="D5757" t="s">
        <v>40177</v>
      </c>
      <c r="E5757">
        <v>1379845761.7720001</v>
      </c>
      <c r="F5757" t="s">
        <v>40178</v>
      </c>
      <c r="G5757" t="s">
        <v>40179</v>
      </c>
      <c r="H5757" t="s">
        <v>40180</v>
      </c>
      <c r="I5757" t="s">
        <v>38533</v>
      </c>
      <c r="J5757" t="s">
        <v>38526</v>
      </c>
      <c r="K5757" t="s">
        <v>38534</v>
      </c>
      <c r="L5757" t="s">
        <v>40181</v>
      </c>
      <c r="M5757" t="s">
        <v>11405</v>
      </c>
      <c r="N5757" t="s">
        <v>40182</v>
      </c>
      <c r="O5757" t="s">
        <v>234</v>
      </c>
    </row>
    <row r="5758" spans="1:15" x14ac:dyDescent="0.25">
      <c r="A5758">
        <f t="shared" si="267"/>
        <v>5.1840000152587891</v>
      </c>
      <c r="B5758">
        <f t="shared" si="268"/>
        <v>1499.183297</v>
      </c>
      <c r="C5758">
        <f t="shared" si="269"/>
        <v>2.158823954034367E-3</v>
      </c>
      <c r="D5758" t="s">
        <v>40183</v>
      </c>
      <c r="E5758">
        <v>1379845768.0009999</v>
      </c>
      <c r="F5758" t="s">
        <v>40184</v>
      </c>
      <c r="G5758" t="s">
        <v>40185</v>
      </c>
      <c r="H5758" t="s">
        <v>40186</v>
      </c>
      <c r="I5758" t="s">
        <v>38533</v>
      </c>
      <c r="J5758" t="s">
        <v>38526</v>
      </c>
      <c r="K5758" t="s">
        <v>38534</v>
      </c>
      <c r="L5758" t="s">
        <v>40187</v>
      </c>
      <c r="M5758" t="s">
        <v>1922</v>
      </c>
      <c r="N5758" t="s">
        <v>40188</v>
      </c>
      <c r="O5758" t="s">
        <v>234</v>
      </c>
    </row>
    <row r="5759" spans="1:15" x14ac:dyDescent="0.25">
      <c r="A5759">
        <f t="shared" si="267"/>
        <v>0.7369999885559082</v>
      </c>
      <c r="B5759">
        <f t="shared" si="268"/>
        <v>1499.9144080000001</v>
      </c>
      <c r="C5759">
        <f t="shared" si="269"/>
        <v>3.0706580598078941E-4</v>
      </c>
      <c r="D5759" t="s">
        <v>40189</v>
      </c>
      <c r="E5759">
        <v>1379845773.1849999</v>
      </c>
      <c r="F5759" t="s">
        <v>40190</v>
      </c>
      <c r="G5759" t="s">
        <v>40191</v>
      </c>
      <c r="H5759" t="s">
        <v>40192</v>
      </c>
      <c r="I5759" t="s">
        <v>38533</v>
      </c>
      <c r="J5759" t="s">
        <v>38526</v>
      </c>
      <c r="K5759" t="s">
        <v>38534</v>
      </c>
      <c r="L5759" t="s">
        <v>40193</v>
      </c>
      <c r="M5759" t="s">
        <v>13959</v>
      </c>
      <c r="N5759" t="s">
        <v>40194</v>
      </c>
      <c r="O5759" t="s">
        <v>234</v>
      </c>
    </row>
    <row r="5760" spans="1:15" x14ac:dyDescent="0.25">
      <c r="A5760">
        <f t="shared" si="267"/>
        <v>0.25400018692016602</v>
      </c>
      <c r="B5760">
        <f t="shared" si="268"/>
        <v>1500.018358</v>
      </c>
      <c r="C5760">
        <f t="shared" si="269"/>
        <v>1.0583470647657791E-4</v>
      </c>
      <c r="D5760" t="s">
        <v>40195</v>
      </c>
      <c r="E5760">
        <v>1379845773.9219999</v>
      </c>
      <c r="F5760" t="s">
        <v>40196</v>
      </c>
      <c r="G5760" t="s">
        <v>40197</v>
      </c>
      <c r="H5760" t="s">
        <v>40198</v>
      </c>
      <c r="I5760" t="s">
        <v>38533</v>
      </c>
      <c r="J5760" t="s">
        <v>38526</v>
      </c>
      <c r="K5760" t="s">
        <v>38534</v>
      </c>
      <c r="L5760" t="s">
        <v>40199</v>
      </c>
      <c r="M5760" t="s">
        <v>40200</v>
      </c>
      <c r="N5760" t="s">
        <v>40194</v>
      </c>
      <c r="O5760" t="s">
        <v>234</v>
      </c>
    </row>
    <row r="5761" spans="1:15" x14ac:dyDescent="0.25">
      <c r="A5761">
        <f t="shared" si="267"/>
        <v>7.2019999027252197</v>
      </c>
      <c r="B5761">
        <f t="shared" si="268"/>
        <v>1500.0541209999999</v>
      </c>
      <c r="C5761">
        <f t="shared" si="269"/>
        <v>3.0009415648679346E-3</v>
      </c>
      <c r="D5761" t="s">
        <v>40201</v>
      </c>
      <c r="E5761">
        <v>1379845774.1760001</v>
      </c>
      <c r="F5761" t="s">
        <v>40202</v>
      </c>
      <c r="G5761" t="s">
        <v>40203</v>
      </c>
      <c r="H5761" t="s">
        <v>40204</v>
      </c>
      <c r="I5761" t="s">
        <v>38533</v>
      </c>
      <c r="J5761" t="s">
        <v>38526</v>
      </c>
      <c r="K5761" t="s">
        <v>38534</v>
      </c>
      <c r="L5761" t="s">
        <v>40205</v>
      </c>
      <c r="M5761" t="s">
        <v>40206</v>
      </c>
      <c r="N5761" t="s">
        <v>21386</v>
      </c>
      <c r="O5761" t="s">
        <v>234</v>
      </c>
    </row>
    <row r="5762" spans="1:15" x14ac:dyDescent="0.25">
      <c r="A5762">
        <f t="shared" si="267"/>
        <v>17.625999927520752</v>
      </c>
      <c r="B5762">
        <f t="shared" si="268"/>
        <v>1501.0699030000001</v>
      </c>
      <c r="C5762">
        <f t="shared" si="269"/>
        <v>7.3494050004115508E-3</v>
      </c>
      <c r="D5762" t="s">
        <v>40207</v>
      </c>
      <c r="E5762">
        <v>1379845781.378</v>
      </c>
      <c r="F5762" t="s">
        <v>40208</v>
      </c>
      <c r="G5762" t="s">
        <v>40209</v>
      </c>
      <c r="H5762" t="s">
        <v>40210</v>
      </c>
      <c r="I5762" t="s">
        <v>38533</v>
      </c>
      <c r="J5762" t="s">
        <v>38526</v>
      </c>
      <c r="K5762" t="s">
        <v>38534</v>
      </c>
      <c r="L5762" t="s">
        <v>40211</v>
      </c>
      <c r="M5762" t="s">
        <v>21364</v>
      </c>
      <c r="N5762" t="s">
        <v>40212</v>
      </c>
      <c r="O5762" t="s">
        <v>234</v>
      </c>
    </row>
    <row r="5763" spans="1:15" x14ac:dyDescent="0.25">
      <c r="A5763">
        <f t="shared" si="267"/>
        <v>6.2669999599456787</v>
      </c>
      <c r="B5763">
        <f t="shared" si="268"/>
        <v>1503.5556549999999</v>
      </c>
      <c r="C5763">
        <f t="shared" si="269"/>
        <v>2.6174397860169716E-3</v>
      </c>
      <c r="D5763" t="s">
        <v>40213</v>
      </c>
      <c r="E5763">
        <v>1379845799.0039999</v>
      </c>
      <c r="F5763" t="s">
        <v>40214</v>
      </c>
      <c r="G5763" t="s">
        <v>40215</v>
      </c>
      <c r="H5763" t="s">
        <v>40216</v>
      </c>
      <c r="I5763" t="s">
        <v>38533</v>
      </c>
      <c r="J5763" t="s">
        <v>38526</v>
      </c>
      <c r="K5763" t="s">
        <v>38534</v>
      </c>
      <c r="L5763" t="s">
        <v>40217</v>
      </c>
      <c r="M5763" t="s">
        <v>27299</v>
      </c>
      <c r="N5763" t="s">
        <v>40218</v>
      </c>
      <c r="O5763" t="s">
        <v>234</v>
      </c>
    </row>
    <row r="5764" spans="1:15" x14ac:dyDescent="0.25">
      <c r="A5764">
        <f t="shared" si="267"/>
        <v>21.021000146865845</v>
      </c>
      <c r="B5764">
        <f t="shared" si="268"/>
        <v>1504.4394729999999</v>
      </c>
      <c r="C5764">
        <f t="shared" si="269"/>
        <v>8.7846728841343823E-3</v>
      </c>
      <c r="D5764" t="s">
        <v>40219</v>
      </c>
      <c r="E5764">
        <v>1379845805.2709999</v>
      </c>
      <c r="F5764" t="s">
        <v>40220</v>
      </c>
      <c r="G5764" t="s">
        <v>26043</v>
      </c>
      <c r="H5764" t="s">
        <v>29496</v>
      </c>
      <c r="I5764" t="s">
        <v>38533</v>
      </c>
      <c r="J5764" t="s">
        <v>38526</v>
      </c>
      <c r="K5764" t="s">
        <v>38534</v>
      </c>
      <c r="L5764" t="s">
        <v>40221</v>
      </c>
      <c r="M5764" t="s">
        <v>40222</v>
      </c>
      <c r="N5764" t="s">
        <v>40223</v>
      </c>
      <c r="O5764" t="s">
        <v>234</v>
      </c>
    </row>
    <row r="5765" spans="1:15" x14ac:dyDescent="0.25">
      <c r="A5765">
        <f t="shared" si="267"/>
        <v>6.8829998970031738</v>
      </c>
      <c r="B5765">
        <f t="shared" si="268"/>
        <v>1507.4040890000001</v>
      </c>
      <c r="C5765">
        <f t="shared" si="269"/>
        <v>2.882072830369212E-3</v>
      </c>
      <c r="D5765" t="s">
        <v>40224</v>
      </c>
      <c r="E5765">
        <v>1379845826.2920001</v>
      </c>
      <c r="F5765" t="s">
        <v>40225</v>
      </c>
      <c r="G5765" t="s">
        <v>40226</v>
      </c>
      <c r="H5765" t="s">
        <v>40227</v>
      </c>
      <c r="I5765" t="s">
        <v>38533</v>
      </c>
      <c r="J5765" t="s">
        <v>38526</v>
      </c>
      <c r="K5765" t="s">
        <v>38534</v>
      </c>
      <c r="L5765" t="s">
        <v>40228</v>
      </c>
      <c r="M5765" t="s">
        <v>40229</v>
      </c>
      <c r="N5765" t="s">
        <v>26626</v>
      </c>
      <c r="O5765" t="s">
        <v>234</v>
      </c>
    </row>
    <row r="5766" spans="1:15" x14ac:dyDescent="0.25">
      <c r="A5766">
        <f t="shared" si="267"/>
        <v>1.4049999713897705</v>
      </c>
      <c r="B5766">
        <f t="shared" si="268"/>
        <v>1508.3745719999999</v>
      </c>
      <c r="C5766">
        <f t="shared" si="269"/>
        <v>5.8868506402918249E-4</v>
      </c>
      <c r="D5766" t="s">
        <v>40230</v>
      </c>
      <c r="E5766">
        <v>1379845833.175</v>
      </c>
      <c r="F5766" t="s">
        <v>40231</v>
      </c>
      <c r="G5766" t="s">
        <v>40232</v>
      </c>
      <c r="H5766" t="s">
        <v>40233</v>
      </c>
      <c r="I5766" t="s">
        <v>38533</v>
      </c>
      <c r="J5766" t="s">
        <v>38526</v>
      </c>
      <c r="K5766" t="s">
        <v>38534</v>
      </c>
      <c r="L5766" t="s">
        <v>40234</v>
      </c>
      <c r="M5766" t="s">
        <v>40235</v>
      </c>
      <c r="N5766" t="s">
        <v>5451</v>
      </c>
      <c r="O5766" t="s">
        <v>234</v>
      </c>
    </row>
    <row r="5767" spans="1:15" x14ac:dyDescent="0.25">
      <c r="A5767">
        <f t="shared" si="267"/>
        <v>3.0740001201629639</v>
      </c>
      <c r="B5767">
        <f t="shared" si="268"/>
        <v>1508.572817</v>
      </c>
      <c r="C5767">
        <f t="shared" si="269"/>
        <v>1.2881536168701613E-3</v>
      </c>
      <c r="D5767" t="s">
        <v>40236</v>
      </c>
      <c r="E5767">
        <v>1379845834.5799999</v>
      </c>
      <c r="F5767" t="s">
        <v>40237</v>
      </c>
      <c r="G5767" t="s">
        <v>40238</v>
      </c>
      <c r="H5767" t="s">
        <v>40239</v>
      </c>
      <c r="I5767" t="s">
        <v>38533</v>
      </c>
      <c r="J5767" t="s">
        <v>38526</v>
      </c>
      <c r="K5767" t="s">
        <v>38534</v>
      </c>
      <c r="L5767" t="s">
        <v>40240</v>
      </c>
      <c r="M5767" t="s">
        <v>8319</v>
      </c>
      <c r="N5767" t="s">
        <v>40241</v>
      </c>
      <c r="O5767" t="s">
        <v>234</v>
      </c>
    </row>
    <row r="5768" spans="1:15" x14ac:dyDescent="0.25">
      <c r="A5768">
        <f t="shared" si="267"/>
        <v>7.4240000247955322</v>
      </c>
      <c r="B5768">
        <f t="shared" si="268"/>
        <v>1509.0062620000001</v>
      </c>
      <c r="C5768">
        <f t="shared" si="269"/>
        <v>3.1119062573623929E-3</v>
      </c>
      <c r="D5768" t="s">
        <v>40242</v>
      </c>
      <c r="E5768">
        <v>1379845837.654</v>
      </c>
      <c r="F5768" t="s">
        <v>40243</v>
      </c>
      <c r="G5768" t="s">
        <v>40244</v>
      </c>
      <c r="H5768" t="s">
        <v>40245</v>
      </c>
      <c r="I5768" t="s">
        <v>38533</v>
      </c>
      <c r="J5768" t="s">
        <v>38526</v>
      </c>
      <c r="K5768" t="s">
        <v>38534</v>
      </c>
      <c r="L5768" t="s">
        <v>40246</v>
      </c>
      <c r="M5768" t="s">
        <v>40247</v>
      </c>
      <c r="N5768" t="s">
        <v>8038</v>
      </c>
      <c r="O5768" t="s">
        <v>234</v>
      </c>
    </row>
    <row r="5769" spans="1:15" x14ac:dyDescent="0.25">
      <c r="A5769">
        <f t="shared" si="267"/>
        <v>6.1080000400543213</v>
      </c>
      <c r="B5769">
        <f t="shared" si="268"/>
        <v>1510.053396</v>
      </c>
      <c r="C5769">
        <f t="shared" si="269"/>
        <v>2.5620572786811567E-3</v>
      </c>
      <c r="D5769" t="s">
        <v>40248</v>
      </c>
      <c r="E5769">
        <v>1379845845.0780001</v>
      </c>
      <c r="F5769" t="s">
        <v>40249</v>
      </c>
      <c r="G5769" t="s">
        <v>40250</v>
      </c>
      <c r="H5769" t="s">
        <v>40251</v>
      </c>
      <c r="I5769" t="s">
        <v>38533</v>
      </c>
      <c r="J5769" t="s">
        <v>38526</v>
      </c>
      <c r="K5769" t="s">
        <v>38534</v>
      </c>
      <c r="L5769" t="s">
        <v>40252</v>
      </c>
      <c r="M5769" t="s">
        <v>28021</v>
      </c>
      <c r="N5769" t="s">
        <v>40253</v>
      </c>
      <c r="O5769" t="s">
        <v>234</v>
      </c>
    </row>
    <row r="5770" spans="1:15" x14ac:dyDescent="0.25">
      <c r="A5770">
        <f t="shared" si="267"/>
        <v>12.904999971389771</v>
      </c>
      <c r="B5770">
        <f t="shared" si="268"/>
        <v>1510.914683</v>
      </c>
      <c r="C5770">
        <f t="shared" si="269"/>
        <v>5.4162094280242731E-3</v>
      </c>
      <c r="D5770" t="s">
        <v>40254</v>
      </c>
      <c r="E5770">
        <v>1379845851.1860001</v>
      </c>
      <c r="F5770" t="s">
        <v>40255</v>
      </c>
      <c r="G5770" t="s">
        <v>40256</v>
      </c>
      <c r="H5770" t="s">
        <v>40257</v>
      </c>
      <c r="I5770" t="s">
        <v>38533</v>
      </c>
      <c r="J5770" t="s">
        <v>38526</v>
      </c>
      <c r="K5770" t="s">
        <v>38534</v>
      </c>
      <c r="L5770" t="s">
        <v>40258</v>
      </c>
      <c r="M5770" t="s">
        <v>23625</v>
      </c>
      <c r="N5770" t="s">
        <v>40259</v>
      </c>
      <c r="O5770" t="s">
        <v>234</v>
      </c>
    </row>
    <row r="5771" spans="1:15" x14ac:dyDescent="0.25">
      <c r="A5771">
        <f t="shared" si="267"/>
        <v>4.5260000228881836</v>
      </c>
      <c r="B5771">
        <f t="shared" si="268"/>
        <v>1512.7346520000001</v>
      </c>
      <c r="C5771">
        <f t="shared" si="269"/>
        <v>1.9018436304377082E-3</v>
      </c>
      <c r="D5771" t="s">
        <v>40260</v>
      </c>
      <c r="E5771">
        <v>1379845864.0910001</v>
      </c>
      <c r="F5771" t="s">
        <v>40261</v>
      </c>
      <c r="G5771" t="s">
        <v>40262</v>
      </c>
      <c r="H5771" t="s">
        <v>40263</v>
      </c>
      <c r="I5771" t="s">
        <v>38533</v>
      </c>
      <c r="J5771" t="s">
        <v>38526</v>
      </c>
      <c r="K5771" t="s">
        <v>38534</v>
      </c>
      <c r="L5771" t="s">
        <v>40264</v>
      </c>
      <c r="M5771" t="s">
        <v>40265</v>
      </c>
      <c r="N5771" t="s">
        <v>40266</v>
      </c>
      <c r="O5771" t="s">
        <v>234</v>
      </c>
    </row>
    <row r="5772" spans="1:15" x14ac:dyDescent="0.25">
      <c r="A5772">
        <f t="shared" si="267"/>
        <v>18.525999784469604</v>
      </c>
      <c r="B5772">
        <f t="shared" si="268"/>
        <v>1513.3730169999999</v>
      </c>
      <c r="C5772">
        <f t="shared" si="269"/>
        <v>7.7879856074344759E-3</v>
      </c>
      <c r="D5772" t="s">
        <v>40267</v>
      </c>
      <c r="E5772">
        <v>1379845868.6170001</v>
      </c>
      <c r="F5772" t="s">
        <v>40268</v>
      </c>
      <c r="G5772" t="s">
        <v>40269</v>
      </c>
      <c r="H5772" t="s">
        <v>40270</v>
      </c>
      <c r="I5772" t="s">
        <v>38533</v>
      </c>
      <c r="J5772" t="s">
        <v>38526</v>
      </c>
      <c r="K5772" t="s">
        <v>38534</v>
      </c>
      <c r="L5772" t="s">
        <v>40271</v>
      </c>
      <c r="M5772" t="s">
        <v>476</v>
      </c>
      <c r="N5772" t="s">
        <v>40272</v>
      </c>
      <c r="O5772" t="s">
        <v>234</v>
      </c>
    </row>
    <row r="5773" spans="1:15" x14ac:dyDescent="0.25">
      <c r="A5773">
        <f t="shared" si="267"/>
        <v>1.2770001888275146</v>
      </c>
      <c r="B5773">
        <f t="shared" si="268"/>
        <v>1515.985608</v>
      </c>
      <c r="C5773">
        <f t="shared" si="269"/>
        <v>5.377538632432762E-4</v>
      </c>
      <c r="D5773" t="s">
        <v>40273</v>
      </c>
      <c r="E5773">
        <v>1379845887.1429999</v>
      </c>
      <c r="F5773" t="s">
        <v>40274</v>
      </c>
      <c r="G5773" t="s">
        <v>40275</v>
      </c>
      <c r="H5773" t="s">
        <v>29452</v>
      </c>
      <c r="I5773" t="s">
        <v>38533</v>
      </c>
      <c r="J5773" t="s">
        <v>38526</v>
      </c>
      <c r="K5773" t="s">
        <v>38534</v>
      </c>
      <c r="L5773" t="s">
        <v>40276</v>
      </c>
      <c r="M5773" t="s">
        <v>40277</v>
      </c>
      <c r="N5773" t="s">
        <v>40278</v>
      </c>
      <c r="O5773" t="s">
        <v>234</v>
      </c>
    </row>
    <row r="5774" spans="1:15" x14ac:dyDescent="0.25">
      <c r="A5774">
        <f t="shared" si="267"/>
        <v>7.3669998645782471</v>
      </c>
      <c r="B5774">
        <f t="shared" si="268"/>
        <v>1516.165733</v>
      </c>
      <c r="C5774">
        <f t="shared" si="269"/>
        <v>3.1026646526914389E-3</v>
      </c>
      <c r="D5774" t="s">
        <v>40279</v>
      </c>
      <c r="E5774">
        <v>1379845888.4200001</v>
      </c>
      <c r="F5774" t="s">
        <v>40280</v>
      </c>
      <c r="G5774" t="s">
        <v>40281</v>
      </c>
      <c r="H5774" t="s">
        <v>40282</v>
      </c>
      <c r="I5774" t="s">
        <v>38533</v>
      </c>
      <c r="J5774" t="s">
        <v>38526</v>
      </c>
      <c r="K5774" t="s">
        <v>38534</v>
      </c>
      <c r="L5774" t="s">
        <v>40283</v>
      </c>
      <c r="M5774" t="s">
        <v>31914</v>
      </c>
      <c r="N5774" t="s">
        <v>40284</v>
      </c>
      <c r="O5774" t="s">
        <v>234</v>
      </c>
    </row>
    <row r="5775" spans="1:15" x14ac:dyDescent="0.25">
      <c r="A5775">
        <f t="shared" si="267"/>
        <v>15.742000102996826</v>
      </c>
      <c r="B5775">
        <f t="shared" si="268"/>
        <v>1517.2046419999999</v>
      </c>
      <c r="C5775">
        <f t="shared" si="269"/>
        <v>6.6343987862864618E-3</v>
      </c>
      <c r="D5775" t="s">
        <v>40285</v>
      </c>
      <c r="E5775">
        <v>1379845895.7869999</v>
      </c>
      <c r="F5775" t="s">
        <v>40286</v>
      </c>
      <c r="G5775" t="s">
        <v>40287</v>
      </c>
      <c r="H5775" t="s">
        <v>40288</v>
      </c>
      <c r="I5775" t="s">
        <v>38533</v>
      </c>
      <c r="J5775" t="s">
        <v>38526</v>
      </c>
      <c r="K5775" t="s">
        <v>38534</v>
      </c>
      <c r="L5775" t="s">
        <v>40289</v>
      </c>
      <c r="M5775" t="s">
        <v>28495</v>
      </c>
      <c r="N5775" t="s">
        <v>40290</v>
      </c>
      <c r="O5775" t="s">
        <v>234</v>
      </c>
    </row>
    <row r="5776" spans="1:15" x14ac:dyDescent="0.25">
      <c r="A5776">
        <f t="shared" si="267"/>
        <v>0.75499987602233887</v>
      </c>
      <c r="B5776">
        <f t="shared" si="268"/>
        <v>1519.424677</v>
      </c>
      <c r="C5776">
        <f t="shared" si="269"/>
        <v>3.1865706743341174E-4</v>
      </c>
      <c r="D5776" t="s">
        <v>40291</v>
      </c>
      <c r="E5776">
        <v>1379845911.529</v>
      </c>
      <c r="F5776" t="s">
        <v>40292</v>
      </c>
      <c r="G5776" t="s">
        <v>40293</v>
      </c>
      <c r="H5776" t="s">
        <v>40294</v>
      </c>
      <c r="I5776" t="s">
        <v>38533</v>
      </c>
      <c r="J5776" t="s">
        <v>38526</v>
      </c>
      <c r="K5776" t="s">
        <v>38534</v>
      </c>
      <c r="L5776" t="s">
        <v>40295</v>
      </c>
      <c r="M5776" t="s">
        <v>40296</v>
      </c>
      <c r="N5776" t="s">
        <v>40297</v>
      </c>
      <c r="O5776" t="s">
        <v>234</v>
      </c>
    </row>
    <row r="5777" spans="1:15" x14ac:dyDescent="0.25">
      <c r="A5777">
        <f t="shared" si="267"/>
        <v>1.4710001945495605</v>
      </c>
      <c r="B5777">
        <f t="shared" si="268"/>
        <v>1519.53125</v>
      </c>
      <c r="C5777">
        <f t="shared" si="269"/>
        <v>6.2089743454837138E-4</v>
      </c>
      <c r="D5777" t="s">
        <v>40298</v>
      </c>
      <c r="E5777">
        <v>1379845912.2839999</v>
      </c>
      <c r="F5777" t="s">
        <v>40299</v>
      </c>
      <c r="G5777" t="s">
        <v>40300</v>
      </c>
      <c r="H5777" t="s">
        <v>40301</v>
      </c>
      <c r="I5777" t="s">
        <v>38533</v>
      </c>
      <c r="J5777" t="s">
        <v>38526</v>
      </c>
      <c r="K5777" t="s">
        <v>38534</v>
      </c>
      <c r="L5777" t="s">
        <v>40302</v>
      </c>
      <c r="M5777" t="s">
        <v>11565</v>
      </c>
      <c r="N5777" t="s">
        <v>40303</v>
      </c>
      <c r="O5777" t="s">
        <v>234</v>
      </c>
    </row>
    <row r="5778" spans="1:15" x14ac:dyDescent="0.25">
      <c r="A5778">
        <f t="shared" si="267"/>
        <v>2.6679999828338623</v>
      </c>
      <c r="B5778">
        <f t="shared" si="268"/>
        <v>1519.7386739999999</v>
      </c>
      <c r="C5778">
        <f t="shared" si="269"/>
        <v>1.1262952100399878E-3</v>
      </c>
      <c r="D5778" t="s">
        <v>40304</v>
      </c>
      <c r="E5778">
        <v>1379845913.7550001</v>
      </c>
      <c r="F5778" t="s">
        <v>40305</v>
      </c>
      <c r="G5778" t="s">
        <v>40306</v>
      </c>
      <c r="H5778" t="s">
        <v>40307</v>
      </c>
      <c r="I5778" t="s">
        <v>38533</v>
      </c>
      <c r="J5778" t="s">
        <v>38526</v>
      </c>
      <c r="K5778" t="s">
        <v>38534</v>
      </c>
      <c r="L5778" t="s">
        <v>40308</v>
      </c>
      <c r="M5778" t="s">
        <v>40309</v>
      </c>
      <c r="N5778" t="s">
        <v>40310</v>
      </c>
      <c r="O5778" t="s">
        <v>234</v>
      </c>
    </row>
    <row r="5779" spans="1:15" x14ac:dyDescent="0.25">
      <c r="A5779">
        <f t="shared" si="267"/>
        <v>18.251999855041504</v>
      </c>
      <c r="B5779">
        <f t="shared" si="268"/>
        <v>1520.115018</v>
      </c>
      <c r="C5779">
        <f t="shared" si="269"/>
        <v>7.7069830800506698E-3</v>
      </c>
      <c r="D5779" t="s">
        <v>40311</v>
      </c>
      <c r="E5779">
        <v>1379845916.4230001</v>
      </c>
      <c r="F5779" t="s">
        <v>40312</v>
      </c>
      <c r="G5779" t="s">
        <v>40313</v>
      </c>
      <c r="H5779" t="s">
        <v>40314</v>
      </c>
      <c r="I5779" t="s">
        <v>38533</v>
      </c>
      <c r="J5779" t="s">
        <v>38526</v>
      </c>
      <c r="K5779" t="s">
        <v>38534</v>
      </c>
      <c r="L5779" t="s">
        <v>40315</v>
      </c>
      <c r="M5779" t="s">
        <v>11109</v>
      </c>
      <c r="N5779" t="s">
        <v>40316</v>
      </c>
      <c r="O5779" t="s">
        <v>234</v>
      </c>
    </row>
    <row r="5780" spans="1:15" x14ac:dyDescent="0.25">
      <c r="A5780">
        <f t="shared" si="267"/>
        <v>12.91700005531311</v>
      </c>
      <c r="B5780">
        <f t="shared" si="268"/>
        <v>1522.688985</v>
      </c>
      <c r="C5780">
        <f t="shared" si="269"/>
        <v>5.46349269540824E-3</v>
      </c>
      <c r="D5780" t="s">
        <v>40317</v>
      </c>
      <c r="E5780">
        <v>1379845934.675</v>
      </c>
      <c r="F5780" t="s">
        <v>40318</v>
      </c>
      <c r="G5780" t="s">
        <v>40319</v>
      </c>
      <c r="H5780" t="s">
        <v>40320</v>
      </c>
      <c r="I5780" t="s">
        <v>38533</v>
      </c>
      <c r="J5780" t="s">
        <v>38526</v>
      </c>
      <c r="K5780" t="s">
        <v>38534</v>
      </c>
      <c r="L5780" t="s">
        <v>40321</v>
      </c>
      <c r="M5780" t="s">
        <v>28223</v>
      </c>
      <c r="N5780" t="s">
        <v>40322</v>
      </c>
      <c r="O5780" t="s">
        <v>234</v>
      </c>
    </row>
    <row r="5781" spans="1:15" x14ac:dyDescent="0.25">
      <c r="A5781">
        <f t="shared" si="267"/>
        <v>8.375</v>
      </c>
      <c r="B5781">
        <f t="shared" si="268"/>
        <v>1524.5107410000001</v>
      </c>
      <c r="C5781">
        <f t="shared" si="269"/>
        <v>3.5466048488541663E-3</v>
      </c>
      <c r="D5781" t="s">
        <v>40323</v>
      </c>
      <c r="E5781">
        <v>1379845947.592</v>
      </c>
      <c r="F5781" t="s">
        <v>40324</v>
      </c>
      <c r="G5781" t="s">
        <v>40325</v>
      </c>
      <c r="H5781" t="s">
        <v>40326</v>
      </c>
      <c r="I5781" t="s">
        <v>38533</v>
      </c>
      <c r="J5781" t="s">
        <v>38526</v>
      </c>
      <c r="K5781" t="s">
        <v>38534</v>
      </c>
      <c r="L5781" t="s">
        <v>40327</v>
      </c>
      <c r="M5781" t="s">
        <v>40328</v>
      </c>
      <c r="N5781" t="s">
        <v>40329</v>
      </c>
      <c r="O5781" t="s">
        <v>234</v>
      </c>
    </row>
    <row r="5782" spans="1:15" x14ac:dyDescent="0.25">
      <c r="A5782">
        <f t="shared" si="267"/>
        <v>21.023999929428101</v>
      </c>
      <c r="B5782">
        <f t="shared" si="268"/>
        <v>1525.691748</v>
      </c>
      <c r="C5782">
        <f t="shared" si="269"/>
        <v>8.9100397784113994E-3</v>
      </c>
      <c r="D5782" t="s">
        <v>40330</v>
      </c>
      <c r="E5782">
        <v>1379845955.967</v>
      </c>
      <c r="F5782" t="s">
        <v>40331</v>
      </c>
      <c r="G5782" t="s">
        <v>40332</v>
      </c>
      <c r="H5782" t="s">
        <v>40333</v>
      </c>
      <c r="I5782" t="s">
        <v>38533</v>
      </c>
      <c r="J5782" t="s">
        <v>38526</v>
      </c>
      <c r="K5782" t="s">
        <v>38534</v>
      </c>
      <c r="L5782" t="s">
        <v>40334</v>
      </c>
      <c r="M5782" t="s">
        <v>40335</v>
      </c>
      <c r="N5782" t="s">
        <v>40336</v>
      </c>
      <c r="O5782" t="s">
        <v>234</v>
      </c>
    </row>
    <row r="5783" spans="1:15" x14ac:dyDescent="0.25">
      <c r="A5783">
        <f t="shared" si="267"/>
        <v>18.456000089645386</v>
      </c>
      <c r="B5783">
        <f t="shared" si="268"/>
        <v>1528.656602</v>
      </c>
      <c r="C5783">
        <f t="shared" si="269"/>
        <v>7.8369128843191697E-3</v>
      </c>
      <c r="D5783" t="s">
        <v>40337</v>
      </c>
      <c r="E5783">
        <v>1379845976.9909999</v>
      </c>
      <c r="F5783" t="s">
        <v>40338</v>
      </c>
      <c r="G5783" t="s">
        <v>26161</v>
      </c>
      <c r="H5783" t="s">
        <v>40339</v>
      </c>
      <c r="I5783" t="s">
        <v>38533</v>
      </c>
      <c r="J5783" t="s">
        <v>38526</v>
      </c>
      <c r="K5783" t="s">
        <v>38534</v>
      </c>
      <c r="L5783" t="s">
        <v>40340</v>
      </c>
      <c r="M5783" t="s">
        <v>6671</v>
      </c>
      <c r="N5783" t="s">
        <v>40341</v>
      </c>
      <c r="O5783" t="s">
        <v>234</v>
      </c>
    </row>
    <row r="5784" spans="1:15" x14ac:dyDescent="0.25">
      <c r="A5784">
        <f t="shared" si="267"/>
        <v>1.6700000762939453</v>
      </c>
      <c r="B5784">
        <f t="shared" si="268"/>
        <v>1531.2595369999999</v>
      </c>
      <c r="C5784">
        <f t="shared" si="269"/>
        <v>7.1033431767106412E-4</v>
      </c>
      <c r="D5784" t="s">
        <v>40342</v>
      </c>
      <c r="E5784">
        <v>1379845995.447</v>
      </c>
      <c r="F5784" t="s">
        <v>40343</v>
      </c>
      <c r="G5784" t="s">
        <v>40344</v>
      </c>
      <c r="H5784" t="s">
        <v>40345</v>
      </c>
      <c r="I5784" t="s">
        <v>38533</v>
      </c>
      <c r="J5784" t="s">
        <v>38526</v>
      </c>
      <c r="K5784" t="s">
        <v>38534</v>
      </c>
      <c r="L5784" t="s">
        <v>40346</v>
      </c>
      <c r="M5784" t="s">
        <v>24568</v>
      </c>
      <c r="N5784" t="s">
        <v>40347</v>
      </c>
      <c r="O5784" t="s">
        <v>234</v>
      </c>
    </row>
    <row r="5785" spans="1:15" x14ac:dyDescent="0.25">
      <c r="A5785">
        <f t="shared" si="267"/>
        <v>0.2929999828338623</v>
      </c>
      <c r="B5785">
        <f t="shared" si="268"/>
        <v>1531.4950940000001</v>
      </c>
      <c r="C5785">
        <f t="shared" si="269"/>
        <v>1.2464667673670675E-4</v>
      </c>
      <c r="D5785" t="s">
        <v>40348</v>
      </c>
      <c r="E5785">
        <v>1379845997.1170001</v>
      </c>
      <c r="F5785" t="s">
        <v>40349</v>
      </c>
      <c r="G5785" t="s">
        <v>40350</v>
      </c>
      <c r="H5785" t="s">
        <v>40351</v>
      </c>
      <c r="I5785" t="s">
        <v>38533</v>
      </c>
      <c r="J5785" t="s">
        <v>38526</v>
      </c>
      <c r="K5785" t="s">
        <v>38534</v>
      </c>
      <c r="L5785" t="s">
        <v>40352</v>
      </c>
      <c r="M5785" t="s">
        <v>40353</v>
      </c>
      <c r="N5785" t="s">
        <v>3212</v>
      </c>
      <c r="O5785" t="s">
        <v>234</v>
      </c>
    </row>
    <row r="5786" spans="1:15" x14ac:dyDescent="0.25">
      <c r="A5786">
        <f t="shared" si="267"/>
        <v>5.5889999866485596</v>
      </c>
      <c r="B5786">
        <f t="shared" si="268"/>
        <v>1531.536341</v>
      </c>
      <c r="C5786">
        <f t="shared" si="269"/>
        <v>2.37771016372244E-3</v>
      </c>
      <c r="D5786" t="s">
        <v>40354</v>
      </c>
      <c r="E5786">
        <v>1379845997.4100001</v>
      </c>
      <c r="F5786" t="s">
        <v>40355</v>
      </c>
      <c r="G5786" t="s">
        <v>40356</v>
      </c>
      <c r="H5786" t="s">
        <v>40357</v>
      </c>
      <c r="I5786" t="s">
        <v>38533</v>
      </c>
      <c r="J5786" t="s">
        <v>38526</v>
      </c>
      <c r="K5786" t="s">
        <v>38534</v>
      </c>
      <c r="L5786" t="s">
        <v>40358</v>
      </c>
      <c r="M5786" t="s">
        <v>40359</v>
      </c>
      <c r="N5786" t="s">
        <v>40360</v>
      </c>
      <c r="O5786" t="s">
        <v>234</v>
      </c>
    </row>
    <row r="5787" spans="1:15" x14ac:dyDescent="0.25">
      <c r="A5787">
        <f t="shared" si="267"/>
        <v>11.845000028610229</v>
      </c>
      <c r="B5787">
        <f t="shared" si="268"/>
        <v>1532.3245529999999</v>
      </c>
      <c r="C5787">
        <f t="shared" si="269"/>
        <v>5.0417734372569878E-3</v>
      </c>
      <c r="D5787" t="s">
        <v>40361</v>
      </c>
      <c r="E5787">
        <v>1379846002.9990001</v>
      </c>
      <c r="F5787" t="s">
        <v>40362</v>
      </c>
      <c r="G5787" t="s">
        <v>40363</v>
      </c>
      <c r="H5787" t="s">
        <v>40364</v>
      </c>
      <c r="I5787" t="s">
        <v>38533</v>
      </c>
      <c r="J5787" t="s">
        <v>38526</v>
      </c>
      <c r="K5787" t="s">
        <v>38534</v>
      </c>
      <c r="L5787" t="s">
        <v>40365</v>
      </c>
      <c r="M5787" t="s">
        <v>40366</v>
      </c>
      <c r="N5787" t="s">
        <v>40367</v>
      </c>
      <c r="O5787" t="s">
        <v>234</v>
      </c>
    </row>
    <row r="5788" spans="1:15" x14ac:dyDescent="0.25">
      <c r="A5788">
        <f t="shared" si="267"/>
        <v>22.103999853134155</v>
      </c>
      <c r="B5788">
        <f t="shared" si="268"/>
        <v>1533.995032</v>
      </c>
      <c r="C5788">
        <f t="shared" si="269"/>
        <v>9.4187294338990354E-3</v>
      </c>
      <c r="D5788" t="s">
        <v>40368</v>
      </c>
      <c r="E5788">
        <v>1379846014.8440001</v>
      </c>
      <c r="F5788" t="s">
        <v>40369</v>
      </c>
      <c r="G5788" t="s">
        <v>40370</v>
      </c>
      <c r="H5788" t="s">
        <v>40371</v>
      </c>
      <c r="I5788" t="s">
        <v>38533</v>
      </c>
      <c r="J5788" t="s">
        <v>38526</v>
      </c>
      <c r="K5788" t="s">
        <v>38534</v>
      </c>
      <c r="L5788" t="s">
        <v>40372</v>
      </c>
      <c r="M5788" t="s">
        <v>23359</v>
      </c>
      <c r="N5788" t="s">
        <v>40373</v>
      </c>
      <c r="O5788" t="s">
        <v>234</v>
      </c>
    </row>
    <row r="5789" spans="1:15" x14ac:dyDescent="0.25">
      <c r="A5789">
        <f t="shared" si="267"/>
        <v>1.9340000152587891</v>
      </c>
      <c r="B5789">
        <f t="shared" si="268"/>
        <v>1537.1122359999999</v>
      </c>
      <c r="C5789">
        <f t="shared" si="269"/>
        <v>8.2577085774401978E-4</v>
      </c>
      <c r="D5789" t="s">
        <v>40374</v>
      </c>
      <c r="E5789">
        <v>1379846036.948</v>
      </c>
      <c r="F5789" t="s">
        <v>40375</v>
      </c>
      <c r="G5789" t="s">
        <v>40376</v>
      </c>
      <c r="H5789" t="s">
        <v>40377</v>
      </c>
      <c r="I5789" t="s">
        <v>38533</v>
      </c>
      <c r="J5789" t="s">
        <v>38526</v>
      </c>
      <c r="K5789" t="s">
        <v>38534</v>
      </c>
      <c r="L5789" t="s">
        <v>40378</v>
      </c>
      <c r="M5789" t="s">
        <v>40379</v>
      </c>
      <c r="N5789" t="s">
        <v>40380</v>
      </c>
      <c r="O5789" t="s">
        <v>234</v>
      </c>
    </row>
    <row r="5790" spans="1:15" x14ac:dyDescent="0.25">
      <c r="A5790">
        <f t="shared" si="267"/>
        <v>0.29600000381469727</v>
      </c>
      <c r="B5790">
        <f t="shared" si="268"/>
        <v>1537.385106</v>
      </c>
      <c r="C5790">
        <f t="shared" si="269"/>
        <v>1.2640722145573855E-4</v>
      </c>
      <c r="D5790" t="s">
        <v>40381</v>
      </c>
      <c r="E5790">
        <v>1379846038.882</v>
      </c>
      <c r="F5790" t="s">
        <v>40375</v>
      </c>
      <c r="G5790" t="s">
        <v>40376</v>
      </c>
      <c r="H5790" t="s">
        <v>40377</v>
      </c>
      <c r="I5790" t="s">
        <v>38533</v>
      </c>
      <c r="J5790" t="s">
        <v>38526</v>
      </c>
      <c r="K5790" t="s">
        <v>38534</v>
      </c>
      <c r="L5790" t="s">
        <v>40382</v>
      </c>
      <c r="M5790" t="s">
        <v>40383</v>
      </c>
      <c r="N5790" t="s">
        <v>40380</v>
      </c>
      <c r="O5790" t="s">
        <v>2431</v>
      </c>
    </row>
    <row r="5791" spans="1:15" x14ac:dyDescent="0.25">
      <c r="A5791">
        <f t="shared" si="267"/>
        <v>0.59100008010864258</v>
      </c>
      <c r="B5791">
        <f t="shared" si="268"/>
        <v>1537.385106</v>
      </c>
      <c r="C5791">
        <f t="shared" si="269"/>
        <v>2.5238742244550942E-4</v>
      </c>
      <c r="D5791" t="s">
        <v>40384</v>
      </c>
      <c r="E5791">
        <v>1379846039.178</v>
      </c>
      <c r="F5791" t="s">
        <v>40375</v>
      </c>
      <c r="G5791" t="s">
        <v>40376</v>
      </c>
      <c r="H5791" t="s">
        <v>40377</v>
      </c>
      <c r="I5791" t="s">
        <v>38533</v>
      </c>
      <c r="J5791" t="s">
        <v>38526</v>
      </c>
      <c r="K5791" t="s">
        <v>38534</v>
      </c>
      <c r="L5791" t="s">
        <v>40382</v>
      </c>
      <c r="M5791" t="s">
        <v>23574</v>
      </c>
      <c r="N5791" t="s">
        <v>40380</v>
      </c>
      <c r="O5791" t="s">
        <v>40385</v>
      </c>
    </row>
    <row r="5792" spans="1:15" x14ac:dyDescent="0.25">
      <c r="A5792">
        <f t="shared" si="267"/>
        <v>9.8999977111816406E-2</v>
      </c>
      <c r="B5792">
        <f t="shared" si="268"/>
        <v>1537.510037</v>
      </c>
      <c r="C5792">
        <f t="shared" si="269"/>
        <v>4.2281516242274444E-5</v>
      </c>
      <c r="D5792" t="s">
        <v>40386</v>
      </c>
      <c r="E5792">
        <v>1379846039.7690001</v>
      </c>
      <c r="F5792" t="s">
        <v>40387</v>
      </c>
      <c r="G5792" t="s">
        <v>40388</v>
      </c>
      <c r="H5792" t="s">
        <v>40389</v>
      </c>
      <c r="I5792" t="s">
        <v>38533</v>
      </c>
      <c r="J5792" t="s">
        <v>38526</v>
      </c>
      <c r="K5792" t="s">
        <v>38534</v>
      </c>
      <c r="L5792" t="s">
        <v>40390</v>
      </c>
      <c r="M5792" t="s">
        <v>40391</v>
      </c>
      <c r="N5792" t="s">
        <v>29436</v>
      </c>
      <c r="O5792" t="s">
        <v>40392</v>
      </c>
    </row>
    <row r="5793" spans="1:15" x14ac:dyDescent="0.25">
      <c r="A5793">
        <f t="shared" si="267"/>
        <v>3.7850000858306885</v>
      </c>
      <c r="B5793">
        <f t="shared" si="268"/>
        <v>1537.5241040000001</v>
      </c>
      <c r="C5793">
        <f t="shared" si="269"/>
        <v>1.6165357960018758E-3</v>
      </c>
      <c r="D5793" t="s">
        <v>40393</v>
      </c>
      <c r="E5793">
        <v>1379846039.868</v>
      </c>
      <c r="F5793" t="s">
        <v>40394</v>
      </c>
      <c r="G5793" t="s">
        <v>40395</v>
      </c>
      <c r="H5793" t="s">
        <v>40389</v>
      </c>
      <c r="I5793" t="s">
        <v>38533</v>
      </c>
      <c r="J5793" t="s">
        <v>38526</v>
      </c>
      <c r="K5793" t="s">
        <v>38534</v>
      </c>
      <c r="L5793" t="s">
        <v>40396</v>
      </c>
      <c r="M5793" t="s">
        <v>40391</v>
      </c>
      <c r="N5793" t="s">
        <v>12</v>
      </c>
      <c r="O5793" t="s">
        <v>40397</v>
      </c>
    </row>
    <row r="5794" spans="1:15" x14ac:dyDescent="0.25">
      <c r="A5794">
        <f t="shared" si="267"/>
        <v>4.742999792098999</v>
      </c>
      <c r="B5794">
        <f t="shared" si="268"/>
        <v>1538.057804</v>
      </c>
      <c r="C5794">
        <f t="shared" si="269"/>
        <v>2.0263910679467344E-3</v>
      </c>
      <c r="D5794" t="s">
        <v>40398</v>
      </c>
      <c r="E5794">
        <v>1379846043.6530001</v>
      </c>
      <c r="F5794" t="s">
        <v>40399</v>
      </c>
      <c r="G5794" t="s">
        <v>40400</v>
      </c>
      <c r="H5794" t="s">
        <v>40401</v>
      </c>
      <c r="I5794" t="s">
        <v>38533</v>
      </c>
      <c r="J5794" t="s">
        <v>38526</v>
      </c>
      <c r="K5794" t="s">
        <v>38534</v>
      </c>
      <c r="L5794" t="s">
        <v>40402</v>
      </c>
      <c r="M5794" t="s">
        <v>40403</v>
      </c>
      <c r="N5794" t="s">
        <v>12</v>
      </c>
      <c r="O5794" t="s">
        <v>40404</v>
      </c>
    </row>
    <row r="5795" spans="1:15" x14ac:dyDescent="0.25">
      <c r="A5795">
        <f t="shared" si="267"/>
        <v>2.8710000514984131</v>
      </c>
      <c r="B5795">
        <f t="shared" si="268"/>
        <v>1538.726807</v>
      </c>
      <c r="C5795">
        <f t="shared" si="269"/>
        <v>1.2271346505941636E-3</v>
      </c>
      <c r="D5795" t="s">
        <v>40405</v>
      </c>
      <c r="E5795">
        <v>1379846048.3959999</v>
      </c>
      <c r="F5795" t="s">
        <v>40399</v>
      </c>
      <c r="G5795" t="s">
        <v>40400</v>
      </c>
      <c r="H5795" t="s">
        <v>40401</v>
      </c>
      <c r="I5795" t="s">
        <v>38533</v>
      </c>
      <c r="J5795" t="s">
        <v>38526</v>
      </c>
      <c r="K5795" t="s">
        <v>38534</v>
      </c>
      <c r="L5795" t="s">
        <v>40406</v>
      </c>
      <c r="M5795" t="s">
        <v>40407</v>
      </c>
      <c r="N5795" t="s">
        <v>12</v>
      </c>
      <c r="O5795" t="s">
        <v>40408</v>
      </c>
    </row>
    <row r="5796" spans="1:15" x14ac:dyDescent="0.25">
      <c r="A5796">
        <f t="shared" si="267"/>
        <v>20.364000082015991</v>
      </c>
      <c r="B5796">
        <f t="shared" si="268"/>
        <v>1538.774729</v>
      </c>
      <c r="C5796">
        <f t="shared" si="269"/>
        <v>8.7043357521000373E-3</v>
      </c>
      <c r="D5796" t="s">
        <v>40409</v>
      </c>
      <c r="E5796">
        <v>1379846051.267</v>
      </c>
      <c r="F5796" t="s">
        <v>40410</v>
      </c>
      <c r="G5796" t="s">
        <v>40411</v>
      </c>
      <c r="H5796" t="s">
        <v>40412</v>
      </c>
      <c r="I5796" t="s">
        <v>38533</v>
      </c>
      <c r="J5796" t="s">
        <v>38526</v>
      </c>
      <c r="K5796" t="s">
        <v>38534</v>
      </c>
      <c r="L5796" t="s">
        <v>40413</v>
      </c>
      <c r="M5796" t="s">
        <v>40414</v>
      </c>
      <c r="N5796" t="s">
        <v>12</v>
      </c>
      <c r="O5796" t="s">
        <v>40415</v>
      </c>
    </row>
    <row r="5797" spans="1:15" x14ac:dyDescent="0.25">
      <c r="A5797">
        <f t="shared" si="267"/>
        <v>9.9992752075195313E-4</v>
      </c>
      <c r="B5797">
        <f t="shared" si="268"/>
        <v>1539.1148330000001</v>
      </c>
      <c r="C5797">
        <f t="shared" si="269"/>
        <v>4.2750091086506845E-7</v>
      </c>
      <c r="D5797" t="s">
        <v>40416</v>
      </c>
      <c r="E5797">
        <v>1379846071.631</v>
      </c>
      <c r="F5797" t="s">
        <v>40417</v>
      </c>
      <c r="G5797" t="s">
        <v>40418</v>
      </c>
      <c r="H5797" t="s">
        <v>40419</v>
      </c>
      <c r="I5797" t="s">
        <v>38533</v>
      </c>
      <c r="J5797" t="s">
        <v>38526</v>
      </c>
      <c r="K5797" t="s">
        <v>38534</v>
      </c>
      <c r="L5797" t="s">
        <v>40420</v>
      </c>
      <c r="M5797" t="s">
        <v>40421</v>
      </c>
      <c r="N5797" t="s">
        <v>12</v>
      </c>
      <c r="O5797" t="s">
        <v>40422</v>
      </c>
    </row>
    <row r="5798" spans="1:15" x14ac:dyDescent="0.25">
      <c r="A5798">
        <f t="shared" si="267"/>
        <v>0.50800013542175293</v>
      </c>
      <c r="B5798">
        <f t="shared" si="268"/>
        <v>1539.1148330000001</v>
      </c>
      <c r="C5798">
        <f t="shared" si="269"/>
        <v>2.171862621093413E-4</v>
      </c>
      <c r="D5798" t="s">
        <v>40423</v>
      </c>
      <c r="E5798">
        <v>1379846071.632</v>
      </c>
      <c r="F5798" t="s">
        <v>40424</v>
      </c>
      <c r="G5798" t="s">
        <v>40425</v>
      </c>
      <c r="H5798" t="s">
        <v>40419</v>
      </c>
      <c r="I5798" t="s">
        <v>38533</v>
      </c>
      <c r="J5798" t="s">
        <v>38526</v>
      </c>
      <c r="K5798" t="s">
        <v>38534</v>
      </c>
      <c r="L5798" t="s">
        <v>40420</v>
      </c>
      <c r="M5798" t="s">
        <v>40421</v>
      </c>
      <c r="N5798" t="s">
        <v>12</v>
      </c>
      <c r="O5798" t="s">
        <v>40426</v>
      </c>
    </row>
    <row r="5799" spans="1:15" x14ac:dyDescent="0.25">
      <c r="A5799">
        <f t="shared" si="267"/>
        <v>9.9992752075195313E-4</v>
      </c>
      <c r="B5799">
        <f t="shared" si="268"/>
        <v>1539.1232970000001</v>
      </c>
      <c r="C5799">
        <f t="shared" si="269"/>
        <v>4.2750326180577281E-7</v>
      </c>
      <c r="D5799" t="s">
        <v>40427</v>
      </c>
      <c r="E5799">
        <v>1379846072.1400001</v>
      </c>
      <c r="F5799" t="s">
        <v>40428</v>
      </c>
      <c r="G5799" t="s">
        <v>40429</v>
      </c>
      <c r="H5799" t="s">
        <v>29509</v>
      </c>
      <c r="I5799" t="s">
        <v>38533</v>
      </c>
      <c r="J5799" t="s">
        <v>40430</v>
      </c>
      <c r="K5799" t="s">
        <v>40431</v>
      </c>
      <c r="L5799" t="s">
        <v>40432</v>
      </c>
      <c r="M5799" t="s">
        <v>40421</v>
      </c>
      <c r="N5799" t="s">
        <v>12</v>
      </c>
      <c r="O5799" t="s">
        <v>40433</v>
      </c>
    </row>
    <row r="5800" spans="1:15" x14ac:dyDescent="0.25">
      <c r="A5800">
        <f t="shared" si="267"/>
        <v>0.30399990081787109</v>
      </c>
      <c r="B5800">
        <f t="shared" si="268"/>
        <v>1539.1232970000001</v>
      </c>
      <c r="C5800">
        <f t="shared" si="269"/>
        <v>1.2997036934290964E-4</v>
      </c>
      <c r="D5800" t="s">
        <v>40434</v>
      </c>
      <c r="E5800">
        <v>1379846072.141</v>
      </c>
      <c r="F5800" t="s">
        <v>40435</v>
      </c>
      <c r="G5800" t="s">
        <v>40436</v>
      </c>
      <c r="H5800" t="s">
        <v>40437</v>
      </c>
      <c r="I5800" t="s">
        <v>40438</v>
      </c>
      <c r="J5800" t="s">
        <v>40430</v>
      </c>
      <c r="K5800" t="s">
        <v>40431</v>
      </c>
      <c r="L5800" t="s">
        <v>40432</v>
      </c>
      <c r="M5800" t="s">
        <v>40421</v>
      </c>
      <c r="N5800" t="s">
        <v>12</v>
      </c>
      <c r="O5800" t="s">
        <v>40439</v>
      </c>
    </row>
    <row r="5801" spans="1:15" x14ac:dyDescent="0.25">
      <c r="A5801">
        <f t="shared" si="267"/>
        <v>0.75200009346008301</v>
      </c>
      <c r="B5801">
        <f t="shared" si="268"/>
        <v>1539.1284230000001</v>
      </c>
      <c r="C5801">
        <f t="shared" si="269"/>
        <v>3.2150686609529725E-4</v>
      </c>
      <c r="D5801" t="s">
        <v>40440</v>
      </c>
      <c r="E5801">
        <v>1379846072.4449999</v>
      </c>
      <c r="F5801" t="s">
        <v>40441</v>
      </c>
      <c r="G5801" t="s">
        <v>40430</v>
      </c>
      <c r="H5801" t="s">
        <v>40442</v>
      </c>
      <c r="I5801" t="s">
        <v>40438</v>
      </c>
      <c r="J5801" t="s">
        <v>40430</v>
      </c>
      <c r="K5801" t="s">
        <v>40431</v>
      </c>
      <c r="L5801" t="s">
        <v>40443</v>
      </c>
      <c r="M5801" t="s">
        <v>40444</v>
      </c>
      <c r="N5801" t="s">
        <v>12</v>
      </c>
      <c r="O5801" t="s">
        <v>40445</v>
      </c>
    </row>
    <row r="5802" spans="1:15" x14ac:dyDescent="0.25">
      <c r="A5802">
        <f t="shared" si="267"/>
        <v>2.3999929428100586E-2</v>
      </c>
      <c r="B5802">
        <f t="shared" si="268"/>
        <v>1539.14094</v>
      </c>
      <c r="C5802">
        <f t="shared" si="269"/>
        <v>1.026090942775011E-5</v>
      </c>
      <c r="D5802" t="s">
        <v>40446</v>
      </c>
      <c r="E5802">
        <v>1379846073.197</v>
      </c>
      <c r="F5802" t="s">
        <v>9677</v>
      </c>
      <c r="G5802" t="s">
        <v>40447</v>
      </c>
      <c r="H5802" t="s">
        <v>40448</v>
      </c>
      <c r="I5802" t="s">
        <v>40438</v>
      </c>
      <c r="J5802" t="s">
        <v>40430</v>
      </c>
      <c r="K5802" t="s">
        <v>40431</v>
      </c>
      <c r="L5802" t="s">
        <v>40449</v>
      </c>
      <c r="M5802" t="s">
        <v>40450</v>
      </c>
      <c r="N5802" t="s">
        <v>12</v>
      </c>
      <c r="O5802" t="s">
        <v>40451</v>
      </c>
    </row>
    <row r="5803" spans="1:15" x14ac:dyDescent="0.25">
      <c r="A5803">
        <f t="shared" si="267"/>
        <v>145.55100011825562</v>
      </c>
      <c r="B5803">
        <f t="shared" si="268"/>
        <v>1539.141417</v>
      </c>
      <c r="C5803">
        <f t="shared" si="269"/>
        <v>6.2228770157716426E-2</v>
      </c>
      <c r="D5803" t="s">
        <v>40452</v>
      </c>
      <c r="E5803">
        <v>1379846073.221</v>
      </c>
      <c r="F5803" t="s">
        <v>40453</v>
      </c>
      <c r="G5803" t="s">
        <v>40447</v>
      </c>
      <c r="H5803" t="s">
        <v>40454</v>
      </c>
      <c r="I5803" t="s">
        <v>40438</v>
      </c>
      <c r="J5803" t="s">
        <v>40430</v>
      </c>
      <c r="K5803" t="s">
        <v>40431</v>
      </c>
      <c r="L5803" t="s">
        <v>40455</v>
      </c>
      <c r="M5803" t="s">
        <v>40450</v>
      </c>
      <c r="N5803" t="s">
        <v>12</v>
      </c>
      <c r="O5803" t="s">
        <v>40456</v>
      </c>
    </row>
    <row r="5804" spans="1:15" x14ac:dyDescent="0.25">
      <c r="A5804">
        <f t="shared" si="267"/>
        <v>2.5869998931884766</v>
      </c>
      <c r="B5804">
        <f t="shared" si="268"/>
        <v>1541.5720940000001</v>
      </c>
      <c r="C5804">
        <f t="shared" si="269"/>
        <v>1.1077907895889823E-3</v>
      </c>
      <c r="D5804" t="s">
        <v>40457</v>
      </c>
      <c r="E5804">
        <v>1379846218.7720001</v>
      </c>
      <c r="F5804" t="s">
        <v>40458</v>
      </c>
      <c r="G5804" t="s">
        <v>40459</v>
      </c>
      <c r="H5804" t="s">
        <v>40460</v>
      </c>
      <c r="I5804" t="s">
        <v>40438</v>
      </c>
      <c r="J5804" t="s">
        <v>40430</v>
      </c>
      <c r="K5804" t="s">
        <v>40431</v>
      </c>
      <c r="L5804" t="s">
        <v>40461</v>
      </c>
      <c r="M5804" t="s">
        <v>40462</v>
      </c>
      <c r="N5804" t="s">
        <v>27029</v>
      </c>
      <c r="O5804" t="s">
        <v>40463</v>
      </c>
    </row>
    <row r="5805" spans="1:15" x14ac:dyDescent="0.25">
      <c r="A5805">
        <f t="shared" si="267"/>
        <v>4.2250001430511475</v>
      </c>
      <c r="B5805">
        <f t="shared" si="268"/>
        <v>1541.6152480000001</v>
      </c>
      <c r="C5805">
        <f t="shared" si="269"/>
        <v>1.8092568453693973E-3</v>
      </c>
      <c r="D5805" t="s">
        <v>40464</v>
      </c>
      <c r="E5805">
        <v>1379846221.359</v>
      </c>
      <c r="F5805" t="s">
        <v>40465</v>
      </c>
      <c r="G5805" t="s">
        <v>40466</v>
      </c>
      <c r="H5805" t="s">
        <v>40467</v>
      </c>
      <c r="I5805" t="s">
        <v>40438</v>
      </c>
      <c r="J5805" t="s">
        <v>40430</v>
      </c>
      <c r="K5805" t="s">
        <v>40431</v>
      </c>
      <c r="L5805" t="s">
        <v>40468</v>
      </c>
      <c r="M5805" t="s">
        <v>27523</v>
      </c>
      <c r="N5805" t="s">
        <v>40469</v>
      </c>
      <c r="O5805" t="s">
        <v>40470</v>
      </c>
    </row>
    <row r="5806" spans="1:15" x14ac:dyDescent="0.25">
      <c r="A5806">
        <f t="shared" si="267"/>
        <v>8.2109999656677246</v>
      </c>
      <c r="B5806">
        <f t="shared" si="268"/>
        <v>1541.6858199999999</v>
      </c>
      <c r="C5806">
        <f t="shared" si="269"/>
        <v>3.5163283930806713E-3</v>
      </c>
      <c r="D5806" t="s">
        <v>40471</v>
      </c>
      <c r="E5806">
        <v>1379846225.5840001</v>
      </c>
      <c r="F5806" t="s">
        <v>40472</v>
      </c>
      <c r="G5806" t="s">
        <v>40473</v>
      </c>
      <c r="H5806" t="s">
        <v>40474</v>
      </c>
      <c r="I5806" t="s">
        <v>40438</v>
      </c>
      <c r="J5806" t="s">
        <v>40430</v>
      </c>
      <c r="K5806" t="s">
        <v>40431</v>
      </c>
      <c r="L5806" t="s">
        <v>40475</v>
      </c>
      <c r="M5806" t="s">
        <v>40476</v>
      </c>
      <c r="N5806" t="s">
        <v>40477</v>
      </c>
      <c r="O5806" t="s">
        <v>847</v>
      </c>
    </row>
    <row r="5807" spans="1:15" x14ac:dyDescent="0.25">
      <c r="A5807">
        <f t="shared" si="267"/>
        <v>5.9449999332427979</v>
      </c>
      <c r="B5807">
        <f t="shared" si="268"/>
        <v>1541.82303</v>
      </c>
      <c r="C5807">
        <f t="shared" si="269"/>
        <v>2.546149391783947E-3</v>
      </c>
      <c r="D5807" t="s">
        <v>40478</v>
      </c>
      <c r="E5807">
        <v>1379846233.7950001</v>
      </c>
      <c r="F5807" t="s">
        <v>40479</v>
      </c>
      <c r="G5807" t="s">
        <v>40480</v>
      </c>
      <c r="H5807" t="s">
        <v>40481</v>
      </c>
      <c r="I5807" t="s">
        <v>40438</v>
      </c>
      <c r="J5807" t="s">
        <v>40430</v>
      </c>
      <c r="K5807" t="s">
        <v>40431</v>
      </c>
      <c r="L5807" t="s">
        <v>40482</v>
      </c>
      <c r="M5807" t="s">
        <v>40483</v>
      </c>
      <c r="N5807" t="s">
        <v>40484</v>
      </c>
      <c r="O5807" t="s">
        <v>40485</v>
      </c>
    </row>
    <row r="5808" spans="1:15" x14ac:dyDescent="0.25">
      <c r="A5808">
        <f t="shared" si="267"/>
        <v>10.49399995803833</v>
      </c>
      <c r="B5808">
        <f t="shared" si="268"/>
        <v>1541.9222119999999</v>
      </c>
      <c r="C5808">
        <f t="shared" si="269"/>
        <v>4.4947032300073249E-3</v>
      </c>
      <c r="D5808" t="s">
        <v>40486</v>
      </c>
      <c r="E5808">
        <v>1379846239.74</v>
      </c>
      <c r="F5808" t="s">
        <v>40487</v>
      </c>
      <c r="G5808" t="s">
        <v>40488</v>
      </c>
      <c r="H5808" t="s">
        <v>40489</v>
      </c>
      <c r="I5808" t="s">
        <v>40438</v>
      </c>
      <c r="J5808" t="s">
        <v>40430</v>
      </c>
      <c r="K5808" t="s">
        <v>40431</v>
      </c>
      <c r="L5808" t="s">
        <v>40490</v>
      </c>
      <c r="M5808" t="s">
        <v>40491</v>
      </c>
      <c r="N5808" t="s">
        <v>40492</v>
      </c>
      <c r="O5808" t="s">
        <v>202</v>
      </c>
    </row>
    <row r="5809" spans="1:15" x14ac:dyDescent="0.25">
      <c r="A5809">
        <f t="shared" si="267"/>
        <v>23.036999940872192</v>
      </c>
      <c r="B5809">
        <f t="shared" si="268"/>
        <v>1542.097569</v>
      </c>
      <c r="C5809">
        <f t="shared" si="269"/>
        <v>9.8681393349644864E-3</v>
      </c>
      <c r="D5809" t="s">
        <v>40493</v>
      </c>
      <c r="E5809">
        <v>1379846250.234</v>
      </c>
      <c r="F5809" t="s">
        <v>40494</v>
      </c>
      <c r="G5809" t="s">
        <v>29260</v>
      </c>
      <c r="H5809" t="s">
        <v>40161</v>
      </c>
      <c r="I5809" t="s">
        <v>40438</v>
      </c>
      <c r="J5809" t="s">
        <v>40430</v>
      </c>
      <c r="K5809" t="s">
        <v>40431</v>
      </c>
      <c r="L5809" t="s">
        <v>40495</v>
      </c>
      <c r="M5809" t="s">
        <v>40496</v>
      </c>
      <c r="N5809" t="s">
        <v>40497</v>
      </c>
      <c r="O5809" t="s">
        <v>40498</v>
      </c>
    </row>
    <row r="5810" spans="1:15" x14ac:dyDescent="0.25">
      <c r="A5810">
        <f t="shared" si="267"/>
        <v>6.4700000286102295</v>
      </c>
      <c r="B5810">
        <f t="shared" si="268"/>
        <v>1542.4822569999999</v>
      </c>
      <c r="C5810">
        <f t="shared" si="269"/>
        <v>2.7721834019224364E-3</v>
      </c>
      <c r="D5810" t="s">
        <v>40499</v>
      </c>
      <c r="E5810">
        <v>1379846273.2709999</v>
      </c>
      <c r="F5810" t="s">
        <v>40500</v>
      </c>
      <c r="G5810" t="s">
        <v>40501</v>
      </c>
      <c r="H5810" t="s">
        <v>40502</v>
      </c>
      <c r="I5810" t="s">
        <v>40438</v>
      </c>
      <c r="J5810" t="s">
        <v>40430</v>
      </c>
      <c r="K5810" t="s">
        <v>40431</v>
      </c>
      <c r="L5810" t="s">
        <v>40503</v>
      </c>
      <c r="M5810" t="s">
        <v>40504</v>
      </c>
      <c r="N5810" t="s">
        <v>40505</v>
      </c>
      <c r="O5810" t="s">
        <v>40506</v>
      </c>
    </row>
    <row r="5811" spans="1:15" x14ac:dyDescent="0.25">
      <c r="A5811">
        <f t="shared" si="267"/>
        <v>7.0250000953674316</v>
      </c>
      <c r="B5811">
        <f t="shared" si="268"/>
        <v>1542.5902610000001</v>
      </c>
      <c r="C5811">
        <f t="shared" si="269"/>
        <v>3.0101935362882976E-3</v>
      </c>
      <c r="D5811" t="s">
        <v>40507</v>
      </c>
      <c r="E5811">
        <v>1379846279.7409999</v>
      </c>
      <c r="F5811" t="s">
        <v>40508</v>
      </c>
      <c r="G5811" t="s">
        <v>40509</v>
      </c>
      <c r="H5811" t="s">
        <v>40510</v>
      </c>
      <c r="I5811" t="s">
        <v>40438</v>
      </c>
      <c r="J5811" t="s">
        <v>40430</v>
      </c>
      <c r="K5811" t="s">
        <v>40431</v>
      </c>
      <c r="L5811" t="s">
        <v>40511</v>
      </c>
      <c r="M5811" t="s">
        <v>6671</v>
      </c>
      <c r="N5811" t="s">
        <v>40512</v>
      </c>
      <c r="O5811" t="s">
        <v>40513</v>
      </c>
    </row>
    <row r="5812" spans="1:15" x14ac:dyDescent="0.25">
      <c r="A5812">
        <f t="shared" si="267"/>
        <v>10.41100001335144</v>
      </c>
      <c r="B5812">
        <f t="shared" si="268"/>
        <v>1542.7075620000001</v>
      </c>
      <c r="C5812">
        <f t="shared" si="269"/>
        <v>4.461424569049824E-3</v>
      </c>
      <c r="D5812" t="s">
        <v>40514</v>
      </c>
      <c r="E5812">
        <v>1379846286.766</v>
      </c>
      <c r="F5812" t="s">
        <v>40515</v>
      </c>
      <c r="G5812" t="s">
        <v>40516</v>
      </c>
      <c r="H5812" t="s">
        <v>40517</v>
      </c>
      <c r="I5812" t="s">
        <v>40438</v>
      </c>
      <c r="J5812" t="s">
        <v>40430</v>
      </c>
      <c r="K5812" t="s">
        <v>40431</v>
      </c>
      <c r="L5812" t="s">
        <v>40518</v>
      </c>
      <c r="M5812" t="s">
        <v>40519</v>
      </c>
      <c r="N5812" t="s">
        <v>34516</v>
      </c>
      <c r="O5812" t="s">
        <v>40520</v>
      </c>
    </row>
    <row r="5813" spans="1:15" x14ac:dyDescent="0.25">
      <c r="A5813">
        <f t="shared" si="267"/>
        <v>26.236000061035156</v>
      </c>
      <c r="B5813">
        <f t="shared" si="268"/>
        <v>1542.8814890000001</v>
      </c>
      <c r="C5813">
        <f t="shared" si="269"/>
        <v>1.1244177455437225E-2</v>
      </c>
      <c r="D5813" t="s">
        <v>40521</v>
      </c>
      <c r="E5813">
        <v>1379846297.177</v>
      </c>
      <c r="F5813" t="s">
        <v>40522</v>
      </c>
      <c r="G5813" t="s">
        <v>40523</v>
      </c>
      <c r="H5813" t="s">
        <v>40524</v>
      </c>
      <c r="I5813" t="s">
        <v>40438</v>
      </c>
      <c r="J5813" t="s">
        <v>40430</v>
      </c>
      <c r="K5813" t="s">
        <v>40431</v>
      </c>
      <c r="L5813" t="s">
        <v>40525</v>
      </c>
      <c r="M5813" t="s">
        <v>23625</v>
      </c>
      <c r="N5813" t="s">
        <v>40526</v>
      </c>
      <c r="O5813" t="s">
        <v>40527</v>
      </c>
    </row>
    <row r="5814" spans="1:15" x14ac:dyDescent="0.25">
      <c r="A5814">
        <f t="shared" si="267"/>
        <v>13.113999843597412</v>
      </c>
      <c r="B5814">
        <f t="shared" si="268"/>
        <v>1543.319583</v>
      </c>
      <c r="C5814">
        <f t="shared" si="269"/>
        <v>5.6219702139118956E-3</v>
      </c>
      <c r="D5814" t="s">
        <v>40528</v>
      </c>
      <c r="E5814">
        <v>1379846323.4130001</v>
      </c>
      <c r="F5814" t="s">
        <v>40529</v>
      </c>
      <c r="G5814" t="s">
        <v>40530</v>
      </c>
      <c r="H5814" t="s">
        <v>40531</v>
      </c>
      <c r="I5814" t="s">
        <v>40438</v>
      </c>
      <c r="J5814" t="s">
        <v>40430</v>
      </c>
      <c r="K5814" t="s">
        <v>40431</v>
      </c>
      <c r="L5814" t="s">
        <v>40532</v>
      </c>
      <c r="M5814" t="s">
        <v>36966</v>
      </c>
      <c r="N5814" t="s">
        <v>40533</v>
      </c>
      <c r="O5814" t="s">
        <v>40534</v>
      </c>
    </row>
    <row r="5815" spans="1:15" x14ac:dyDescent="0.25">
      <c r="A5815">
        <f t="shared" si="267"/>
        <v>1.6089999675750732</v>
      </c>
      <c r="B5815">
        <f t="shared" si="268"/>
        <v>1543.5385699999999</v>
      </c>
      <c r="C5815">
        <f t="shared" si="269"/>
        <v>6.8987597474468748E-4</v>
      </c>
      <c r="D5815" t="s">
        <v>40535</v>
      </c>
      <c r="E5815">
        <v>1379846336.527</v>
      </c>
      <c r="F5815" t="s">
        <v>40536</v>
      </c>
      <c r="G5815" t="s">
        <v>40537</v>
      </c>
      <c r="H5815" t="s">
        <v>40538</v>
      </c>
      <c r="I5815" t="s">
        <v>40438</v>
      </c>
      <c r="J5815" t="s">
        <v>40430</v>
      </c>
      <c r="K5815" t="s">
        <v>40431</v>
      </c>
      <c r="L5815" t="s">
        <v>40539</v>
      </c>
      <c r="M5815" t="s">
        <v>40540</v>
      </c>
      <c r="N5815" t="s">
        <v>40541</v>
      </c>
      <c r="O5815" t="s">
        <v>40542</v>
      </c>
    </row>
    <row r="5816" spans="1:15" x14ac:dyDescent="0.25">
      <c r="A5816">
        <f t="shared" si="267"/>
        <v>9.9769999980926514</v>
      </c>
      <c r="B5816">
        <f t="shared" si="268"/>
        <v>1543.5655119999999</v>
      </c>
      <c r="C5816">
        <f t="shared" si="269"/>
        <v>4.2778203084110778E-3</v>
      </c>
      <c r="D5816" t="s">
        <v>40543</v>
      </c>
      <c r="E5816">
        <v>1379846338.1359999</v>
      </c>
      <c r="F5816" t="s">
        <v>40544</v>
      </c>
      <c r="G5816" t="s">
        <v>40545</v>
      </c>
      <c r="H5816" t="s">
        <v>40546</v>
      </c>
      <c r="I5816" t="s">
        <v>40438</v>
      </c>
      <c r="J5816" t="s">
        <v>40430</v>
      </c>
      <c r="K5816" t="s">
        <v>40431</v>
      </c>
      <c r="L5816" t="s">
        <v>40547</v>
      </c>
      <c r="M5816" t="s">
        <v>23495</v>
      </c>
      <c r="N5816" t="s">
        <v>40548</v>
      </c>
      <c r="O5816" t="s">
        <v>40549</v>
      </c>
    </row>
    <row r="5817" spans="1:15" x14ac:dyDescent="0.25">
      <c r="A5817">
        <f t="shared" si="267"/>
        <v>2.2620000839233398</v>
      </c>
      <c r="B5817">
        <f t="shared" si="268"/>
        <v>1543.732047</v>
      </c>
      <c r="C5817">
        <f t="shared" si="269"/>
        <v>9.6997833885254143E-4</v>
      </c>
      <c r="D5817" t="s">
        <v>40550</v>
      </c>
      <c r="E5817">
        <v>1379846348.1129999</v>
      </c>
      <c r="F5817" t="s">
        <v>40551</v>
      </c>
      <c r="G5817" t="s">
        <v>40552</v>
      </c>
      <c r="H5817" t="s">
        <v>40553</v>
      </c>
      <c r="I5817" t="s">
        <v>40438</v>
      </c>
      <c r="J5817" t="s">
        <v>40430</v>
      </c>
      <c r="K5817" t="s">
        <v>40431</v>
      </c>
      <c r="L5817" t="s">
        <v>40554</v>
      </c>
      <c r="M5817" t="s">
        <v>16446</v>
      </c>
      <c r="N5817" t="s">
        <v>39897</v>
      </c>
      <c r="O5817" t="s">
        <v>40555</v>
      </c>
    </row>
    <row r="5818" spans="1:15" x14ac:dyDescent="0.25">
      <c r="A5818">
        <f t="shared" si="267"/>
        <v>11.855000019073486</v>
      </c>
      <c r="B5818">
        <f t="shared" si="268"/>
        <v>1543.7698359999999</v>
      </c>
      <c r="C5818">
        <f t="shared" si="269"/>
        <v>5.0837198431180758E-3</v>
      </c>
      <c r="D5818" t="s">
        <v>40556</v>
      </c>
      <c r="E5818">
        <v>1379846350.375</v>
      </c>
      <c r="F5818" t="s">
        <v>40557</v>
      </c>
      <c r="G5818" t="s">
        <v>40558</v>
      </c>
      <c r="H5818" t="s">
        <v>40559</v>
      </c>
      <c r="I5818" t="s">
        <v>40438</v>
      </c>
      <c r="J5818" t="s">
        <v>40430</v>
      </c>
      <c r="K5818" t="s">
        <v>40431</v>
      </c>
      <c r="L5818" t="s">
        <v>40560</v>
      </c>
      <c r="M5818" t="s">
        <v>8181</v>
      </c>
      <c r="N5818" t="s">
        <v>40561</v>
      </c>
      <c r="O5818" t="s">
        <v>40562</v>
      </c>
    </row>
    <row r="5819" spans="1:15" x14ac:dyDescent="0.25">
      <c r="A5819">
        <f t="shared" si="267"/>
        <v>5.5639998912811279</v>
      </c>
      <c r="B5819">
        <f t="shared" si="268"/>
        <v>1543.9678429999999</v>
      </c>
      <c r="C5819">
        <f t="shared" si="269"/>
        <v>2.386288030720433E-3</v>
      </c>
      <c r="D5819" t="s">
        <v>40563</v>
      </c>
      <c r="E5819">
        <v>1379846362.23</v>
      </c>
      <c r="F5819" t="s">
        <v>40564</v>
      </c>
      <c r="G5819" t="s">
        <v>40565</v>
      </c>
      <c r="H5819" t="s">
        <v>40566</v>
      </c>
      <c r="I5819" t="s">
        <v>40438</v>
      </c>
      <c r="J5819" t="s">
        <v>40430</v>
      </c>
      <c r="K5819" t="s">
        <v>40431</v>
      </c>
      <c r="L5819" t="s">
        <v>40567</v>
      </c>
      <c r="M5819" t="s">
        <v>40568</v>
      </c>
      <c r="N5819" t="s">
        <v>40569</v>
      </c>
      <c r="O5819" t="s">
        <v>40570</v>
      </c>
    </row>
    <row r="5820" spans="1:15" x14ac:dyDescent="0.25">
      <c r="A5820">
        <f t="shared" si="267"/>
        <v>12.33899998664856</v>
      </c>
      <c r="B5820">
        <f t="shared" si="268"/>
        <v>1544.0608259999999</v>
      </c>
      <c r="C5820">
        <f t="shared" si="269"/>
        <v>5.2922684753884891E-3</v>
      </c>
      <c r="D5820" t="s">
        <v>40571</v>
      </c>
      <c r="E5820">
        <v>1379846367.7939999</v>
      </c>
      <c r="F5820" t="s">
        <v>40572</v>
      </c>
      <c r="G5820" t="s">
        <v>40573</v>
      </c>
      <c r="H5820" t="s">
        <v>40574</v>
      </c>
      <c r="I5820" t="s">
        <v>40438</v>
      </c>
      <c r="J5820" t="s">
        <v>40430</v>
      </c>
      <c r="K5820" t="s">
        <v>40431</v>
      </c>
      <c r="L5820" t="s">
        <v>40575</v>
      </c>
      <c r="M5820" t="s">
        <v>12114</v>
      </c>
      <c r="N5820" t="s">
        <v>40576</v>
      </c>
      <c r="O5820" t="s">
        <v>40577</v>
      </c>
    </row>
    <row r="5821" spans="1:15" x14ac:dyDescent="0.25">
      <c r="A5821">
        <f t="shared" ref="A5821:A5884" si="270">E5822-E5821</f>
        <v>18.497000217437744</v>
      </c>
      <c r="B5821">
        <f t="shared" ref="B5821:B5884" si="271">VALUE(LEFT(L5821,( LEN(L5821)-3)))</f>
        <v>1544.2668200000001</v>
      </c>
      <c r="C5821">
        <f t="shared" ref="C5821:C5884" si="272">A5821/3600*B5821/1000</f>
        <v>7.9345288070338596E-3</v>
      </c>
      <c r="D5821" t="s">
        <v>40578</v>
      </c>
      <c r="E5821">
        <v>1379846380.1329999</v>
      </c>
      <c r="F5821" t="s">
        <v>40579</v>
      </c>
      <c r="G5821" t="s">
        <v>40580</v>
      </c>
      <c r="H5821" t="s">
        <v>40581</v>
      </c>
      <c r="I5821" t="s">
        <v>40438</v>
      </c>
      <c r="J5821" t="s">
        <v>40430</v>
      </c>
      <c r="K5821" t="s">
        <v>40431</v>
      </c>
      <c r="L5821" t="s">
        <v>40582</v>
      </c>
      <c r="M5821" t="s">
        <v>28348</v>
      </c>
      <c r="N5821" t="s">
        <v>40583</v>
      </c>
      <c r="O5821" t="s">
        <v>40584</v>
      </c>
    </row>
    <row r="5822" spans="1:15" x14ac:dyDescent="0.25">
      <c r="A5822">
        <f t="shared" si="270"/>
        <v>1.9789998531341553</v>
      </c>
      <c r="B5822">
        <f t="shared" si="271"/>
        <v>1544.57581</v>
      </c>
      <c r="C5822">
        <f t="shared" si="272"/>
        <v>8.4908758365126924E-4</v>
      </c>
      <c r="D5822" t="s">
        <v>40585</v>
      </c>
      <c r="E5822">
        <v>1379846398.6300001</v>
      </c>
      <c r="F5822" t="s">
        <v>40586</v>
      </c>
      <c r="G5822" t="s">
        <v>40587</v>
      </c>
      <c r="H5822" t="s">
        <v>40588</v>
      </c>
      <c r="I5822" t="s">
        <v>40438</v>
      </c>
      <c r="J5822" t="s">
        <v>40430</v>
      </c>
      <c r="K5822" t="s">
        <v>40431</v>
      </c>
      <c r="L5822" t="s">
        <v>40589</v>
      </c>
      <c r="M5822" t="s">
        <v>40590</v>
      </c>
      <c r="N5822" t="s">
        <v>9309</v>
      </c>
      <c r="O5822" t="s">
        <v>40591</v>
      </c>
    </row>
    <row r="5823" spans="1:15" x14ac:dyDescent="0.25">
      <c r="A5823">
        <f t="shared" si="270"/>
        <v>12.055000066757202</v>
      </c>
      <c r="B5823">
        <f t="shared" si="271"/>
        <v>1544.608831</v>
      </c>
      <c r="C5823">
        <f t="shared" si="272"/>
        <v>5.1722943224496564E-3</v>
      </c>
      <c r="D5823" t="s">
        <v>40592</v>
      </c>
      <c r="E5823">
        <v>1379846400.609</v>
      </c>
      <c r="F5823" t="s">
        <v>40593</v>
      </c>
      <c r="G5823" t="s">
        <v>40594</v>
      </c>
      <c r="H5823" t="s">
        <v>40595</v>
      </c>
      <c r="I5823" t="s">
        <v>40438</v>
      </c>
      <c r="J5823" t="s">
        <v>40430</v>
      </c>
      <c r="K5823" t="s">
        <v>40431</v>
      </c>
      <c r="L5823" t="s">
        <v>40596</v>
      </c>
      <c r="M5823" t="s">
        <v>40597</v>
      </c>
      <c r="N5823" t="s">
        <v>40598</v>
      </c>
      <c r="O5823" t="s">
        <v>40599</v>
      </c>
    </row>
    <row r="5824" spans="1:15" x14ac:dyDescent="0.25">
      <c r="A5824">
        <f t="shared" si="270"/>
        <v>10.51200008392334</v>
      </c>
      <c r="B5824">
        <f t="shared" si="271"/>
        <v>1544.810176</v>
      </c>
      <c r="C5824">
        <f t="shared" si="272"/>
        <v>4.5108457499326744E-3</v>
      </c>
      <c r="D5824" t="s">
        <v>40600</v>
      </c>
      <c r="E5824">
        <v>1379846412.664</v>
      </c>
      <c r="F5824" t="s">
        <v>40601</v>
      </c>
      <c r="G5824" t="s">
        <v>40602</v>
      </c>
      <c r="H5824" t="s">
        <v>40603</v>
      </c>
      <c r="I5824" t="s">
        <v>40438</v>
      </c>
      <c r="J5824" t="s">
        <v>40430</v>
      </c>
      <c r="K5824" t="s">
        <v>40431</v>
      </c>
      <c r="L5824" t="s">
        <v>40604</v>
      </c>
      <c r="M5824" t="s">
        <v>40605</v>
      </c>
      <c r="N5824" t="s">
        <v>32837</v>
      </c>
      <c r="O5824" t="s">
        <v>40606</v>
      </c>
    </row>
    <row r="5825" spans="1:15" x14ac:dyDescent="0.25">
      <c r="A5825">
        <f t="shared" si="270"/>
        <v>17.012999773025513</v>
      </c>
      <c r="B5825">
        <f t="shared" si="271"/>
        <v>1544.9856520000001</v>
      </c>
      <c r="C5825">
        <f t="shared" si="272"/>
        <v>7.3013445963343538E-3</v>
      </c>
      <c r="D5825" t="s">
        <v>40607</v>
      </c>
      <c r="E5825">
        <v>1379846423.1760001</v>
      </c>
      <c r="F5825" t="s">
        <v>40608</v>
      </c>
      <c r="G5825" t="s">
        <v>40609</v>
      </c>
      <c r="H5825" t="s">
        <v>40610</v>
      </c>
      <c r="I5825" t="s">
        <v>40438</v>
      </c>
      <c r="J5825" t="s">
        <v>40430</v>
      </c>
      <c r="K5825" t="s">
        <v>40431</v>
      </c>
      <c r="L5825" t="s">
        <v>31456</v>
      </c>
      <c r="M5825" t="s">
        <v>3338</v>
      </c>
      <c r="N5825" t="s">
        <v>40611</v>
      </c>
      <c r="O5825" t="s">
        <v>40612</v>
      </c>
    </row>
    <row r="5826" spans="1:15" x14ac:dyDescent="0.25">
      <c r="A5826">
        <f t="shared" si="270"/>
        <v>14.634999990463257</v>
      </c>
      <c r="B5826">
        <f t="shared" si="271"/>
        <v>1545.269847</v>
      </c>
      <c r="C5826">
        <f t="shared" si="272"/>
        <v>6.2819511655855999E-3</v>
      </c>
      <c r="D5826" t="s">
        <v>40613</v>
      </c>
      <c r="E5826">
        <v>1379846440.1889999</v>
      </c>
      <c r="F5826" t="s">
        <v>40614</v>
      </c>
      <c r="G5826" t="s">
        <v>40615</v>
      </c>
      <c r="H5826" t="s">
        <v>40616</v>
      </c>
      <c r="I5826" t="s">
        <v>40438</v>
      </c>
      <c r="J5826" t="s">
        <v>40430</v>
      </c>
      <c r="K5826" t="s">
        <v>40431</v>
      </c>
      <c r="L5826" t="s">
        <v>40617</v>
      </c>
      <c r="M5826" t="s">
        <v>15254</v>
      </c>
      <c r="N5826" t="s">
        <v>40618</v>
      </c>
      <c r="O5826" t="s">
        <v>40619</v>
      </c>
    </row>
    <row r="5827" spans="1:15" x14ac:dyDescent="0.25">
      <c r="A5827">
        <f t="shared" si="270"/>
        <v>17.720000028610229</v>
      </c>
      <c r="B5827">
        <f t="shared" si="271"/>
        <v>1545.514226</v>
      </c>
      <c r="C5827">
        <f t="shared" si="272"/>
        <v>7.607364480260421E-3</v>
      </c>
      <c r="D5827" t="s">
        <v>40620</v>
      </c>
      <c r="E5827">
        <v>1379846454.8239999</v>
      </c>
      <c r="F5827" t="s">
        <v>40621</v>
      </c>
      <c r="G5827" t="s">
        <v>40622</v>
      </c>
      <c r="H5827" t="s">
        <v>26482</v>
      </c>
      <c r="I5827" t="s">
        <v>40438</v>
      </c>
      <c r="J5827" t="s">
        <v>40430</v>
      </c>
      <c r="K5827" t="s">
        <v>40431</v>
      </c>
      <c r="L5827" t="s">
        <v>40623</v>
      </c>
      <c r="M5827" t="s">
        <v>13459</v>
      </c>
      <c r="N5827" t="s">
        <v>40624</v>
      </c>
      <c r="O5827" t="s">
        <v>40625</v>
      </c>
    </row>
    <row r="5828" spans="1:15" x14ac:dyDescent="0.25">
      <c r="A5828">
        <f t="shared" si="270"/>
        <v>2.8340001106262207</v>
      </c>
      <c r="B5828">
        <f t="shared" si="271"/>
        <v>1545.810103</v>
      </c>
      <c r="C5828">
        <f t="shared" si="272"/>
        <v>1.2168961119192027E-3</v>
      </c>
      <c r="D5828" t="s">
        <v>40626</v>
      </c>
      <c r="E5828">
        <v>1379846472.5439999</v>
      </c>
      <c r="F5828" t="s">
        <v>40627</v>
      </c>
      <c r="G5828" t="s">
        <v>40628</v>
      </c>
      <c r="H5828" t="s">
        <v>40629</v>
      </c>
      <c r="I5828" t="s">
        <v>40438</v>
      </c>
      <c r="J5828" t="s">
        <v>40430</v>
      </c>
      <c r="K5828" t="s">
        <v>40431</v>
      </c>
      <c r="L5828" t="s">
        <v>40630</v>
      </c>
      <c r="M5828" t="s">
        <v>1594</v>
      </c>
      <c r="N5828" t="s">
        <v>40631</v>
      </c>
      <c r="O5828" t="s">
        <v>40632</v>
      </c>
    </row>
    <row r="5829" spans="1:15" x14ac:dyDescent="0.25">
      <c r="A5829">
        <f t="shared" si="270"/>
        <v>8.5759999752044678</v>
      </c>
      <c r="B5829">
        <f t="shared" si="271"/>
        <v>1545.85743</v>
      </c>
      <c r="C5829">
        <f t="shared" si="272"/>
        <v>3.6825759114860117E-3</v>
      </c>
      <c r="D5829" t="s">
        <v>40633</v>
      </c>
      <c r="E5829">
        <v>1379846475.378</v>
      </c>
      <c r="F5829" t="s">
        <v>40634</v>
      </c>
      <c r="G5829" t="s">
        <v>40635</v>
      </c>
      <c r="H5829" t="s">
        <v>40636</v>
      </c>
      <c r="I5829" t="s">
        <v>40438</v>
      </c>
      <c r="J5829" t="s">
        <v>40430</v>
      </c>
      <c r="K5829" t="s">
        <v>40431</v>
      </c>
      <c r="L5829" t="s">
        <v>40637</v>
      </c>
      <c r="M5829" t="s">
        <v>40638</v>
      </c>
      <c r="N5829" t="s">
        <v>40639</v>
      </c>
      <c r="O5829" t="s">
        <v>40640</v>
      </c>
    </row>
    <row r="5830" spans="1:15" x14ac:dyDescent="0.25">
      <c r="A5830">
        <f t="shared" si="270"/>
        <v>15.740999937057495</v>
      </c>
      <c r="B5830">
        <f t="shared" si="271"/>
        <v>1546.0007189999999</v>
      </c>
      <c r="C5830">
        <f t="shared" si="272"/>
        <v>6.7598881167971773E-3</v>
      </c>
      <c r="D5830" t="s">
        <v>40641</v>
      </c>
      <c r="E5830">
        <v>1379846483.954</v>
      </c>
      <c r="F5830" t="s">
        <v>40642</v>
      </c>
      <c r="G5830" t="s">
        <v>40643</v>
      </c>
      <c r="H5830" t="s">
        <v>40644</v>
      </c>
      <c r="I5830" t="s">
        <v>40438</v>
      </c>
      <c r="J5830" t="s">
        <v>40430</v>
      </c>
      <c r="K5830" t="s">
        <v>40431</v>
      </c>
      <c r="L5830" t="s">
        <v>40645</v>
      </c>
      <c r="M5830" t="s">
        <v>13668</v>
      </c>
      <c r="N5830" t="s">
        <v>40646</v>
      </c>
      <c r="O5830" t="s">
        <v>40647</v>
      </c>
    </row>
    <row r="5831" spans="1:15" x14ac:dyDescent="0.25">
      <c r="A5831">
        <f t="shared" si="270"/>
        <v>11.126000165939331</v>
      </c>
      <c r="B5831">
        <f t="shared" si="271"/>
        <v>1546.2635760000001</v>
      </c>
      <c r="C5831">
        <f t="shared" si="272"/>
        <v>4.7788135564338736E-3</v>
      </c>
      <c r="D5831" t="s">
        <v>40648</v>
      </c>
      <c r="E5831">
        <v>1379846499.6949999</v>
      </c>
      <c r="F5831" t="s">
        <v>40649</v>
      </c>
      <c r="G5831" t="s">
        <v>40650</v>
      </c>
      <c r="H5831" t="s">
        <v>40651</v>
      </c>
      <c r="I5831" t="s">
        <v>40438</v>
      </c>
      <c r="J5831" t="s">
        <v>40430</v>
      </c>
      <c r="K5831" t="s">
        <v>40431</v>
      </c>
      <c r="L5831" t="s">
        <v>40652</v>
      </c>
      <c r="M5831" t="s">
        <v>40653</v>
      </c>
      <c r="N5831" t="s">
        <v>12994</v>
      </c>
      <c r="O5831" t="s">
        <v>40654</v>
      </c>
    </row>
    <row r="5832" spans="1:15" x14ac:dyDescent="0.25">
      <c r="A5832">
        <f t="shared" si="270"/>
        <v>4.5859999656677246</v>
      </c>
      <c r="B5832">
        <f t="shared" si="271"/>
        <v>1546.449304</v>
      </c>
      <c r="C5832">
        <f t="shared" si="272"/>
        <v>1.9700045708474657E-3</v>
      </c>
      <c r="D5832" t="s">
        <v>40655</v>
      </c>
      <c r="E5832">
        <v>1379846510.8210001</v>
      </c>
      <c r="F5832" t="s">
        <v>40656</v>
      </c>
      <c r="G5832" t="s">
        <v>40657</v>
      </c>
      <c r="H5832" t="s">
        <v>40658</v>
      </c>
      <c r="I5832" t="s">
        <v>40438</v>
      </c>
      <c r="J5832" t="s">
        <v>40430</v>
      </c>
      <c r="K5832" t="s">
        <v>40431</v>
      </c>
      <c r="L5832" t="s">
        <v>40659</v>
      </c>
      <c r="M5832" t="s">
        <v>3038</v>
      </c>
      <c r="N5832" t="s">
        <v>40660</v>
      </c>
      <c r="O5832" t="s">
        <v>40661</v>
      </c>
    </row>
    <row r="5833" spans="1:15" x14ac:dyDescent="0.25">
      <c r="A5833">
        <f t="shared" si="270"/>
        <v>9.2059998512268066</v>
      </c>
      <c r="B5833">
        <f t="shared" si="271"/>
        <v>1546.5259550000001</v>
      </c>
      <c r="C5833">
        <f t="shared" si="272"/>
        <v>3.9548104754578879E-3</v>
      </c>
      <c r="D5833" t="s">
        <v>40662</v>
      </c>
      <c r="E5833">
        <v>1379846515.4070001</v>
      </c>
      <c r="F5833" t="s">
        <v>40663</v>
      </c>
      <c r="G5833" t="s">
        <v>40664</v>
      </c>
      <c r="H5833" t="s">
        <v>40665</v>
      </c>
      <c r="I5833" t="s">
        <v>40438</v>
      </c>
      <c r="J5833" t="s">
        <v>40430</v>
      </c>
      <c r="K5833" t="s">
        <v>40431</v>
      </c>
      <c r="L5833" t="s">
        <v>40666</v>
      </c>
      <c r="M5833" t="s">
        <v>40667</v>
      </c>
      <c r="N5833" t="s">
        <v>16858</v>
      </c>
      <c r="O5833" t="s">
        <v>40668</v>
      </c>
    </row>
    <row r="5834" spans="1:15" x14ac:dyDescent="0.25">
      <c r="A5834">
        <f t="shared" si="270"/>
        <v>18.575999975204468</v>
      </c>
      <c r="B5834">
        <f t="shared" si="271"/>
        <v>1546.6797349999999</v>
      </c>
      <c r="C5834">
        <f t="shared" si="272"/>
        <v>7.9808674219470147E-3</v>
      </c>
      <c r="D5834" t="s">
        <v>40669</v>
      </c>
      <c r="E5834">
        <v>1379846524.6129999</v>
      </c>
      <c r="F5834" t="s">
        <v>40670</v>
      </c>
      <c r="G5834" t="s">
        <v>40671</v>
      </c>
      <c r="H5834" t="s">
        <v>40672</v>
      </c>
      <c r="I5834" t="s">
        <v>40438</v>
      </c>
      <c r="J5834" t="s">
        <v>40430</v>
      </c>
      <c r="K5834" t="s">
        <v>40431</v>
      </c>
      <c r="L5834" t="s">
        <v>40673</v>
      </c>
      <c r="M5834" t="s">
        <v>29397</v>
      </c>
      <c r="N5834" t="s">
        <v>40674</v>
      </c>
      <c r="O5834" t="s">
        <v>40675</v>
      </c>
    </row>
    <row r="5835" spans="1:15" x14ac:dyDescent="0.25">
      <c r="A5835">
        <f t="shared" si="270"/>
        <v>19.608000040054321</v>
      </c>
      <c r="B5835">
        <f t="shared" si="271"/>
        <v>1546.989918</v>
      </c>
      <c r="C5835">
        <f t="shared" si="272"/>
        <v>8.4259384372521191E-3</v>
      </c>
      <c r="D5835" t="s">
        <v>40676</v>
      </c>
      <c r="E5835">
        <v>1379846543.1889999</v>
      </c>
      <c r="F5835" t="s">
        <v>40677</v>
      </c>
      <c r="G5835" t="s">
        <v>40678</v>
      </c>
      <c r="H5835" t="s">
        <v>40679</v>
      </c>
      <c r="I5835" t="s">
        <v>40438</v>
      </c>
      <c r="J5835" t="s">
        <v>40430</v>
      </c>
      <c r="K5835" t="s">
        <v>40431</v>
      </c>
      <c r="L5835" t="s">
        <v>40680</v>
      </c>
      <c r="M5835" t="s">
        <v>40681</v>
      </c>
      <c r="N5835" t="s">
        <v>40682</v>
      </c>
      <c r="O5835" t="s">
        <v>40683</v>
      </c>
    </row>
    <row r="5836" spans="1:15" x14ac:dyDescent="0.25">
      <c r="A5836">
        <f t="shared" si="270"/>
        <v>1.2209999561309814</v>
      </c>
      <c r="B5836">
        <f t="shared" si="271"/>
        <v>1547.3173859999999</v>
      </c>
      <c r="C5836">
        <f t="shared" si="272"/>
        <v>5.2479846122964024E-4</v>
      </c>
      <c r="D5836" t="s">
        <v>40684</v>
      </c>
      <c r="E5836">
        <v>1379846562.7969999</v>
      </c>
      <c r="F5836" t="s">
        <v>40685</v>
      </c>
      <c r="G5836" t="s">
        <v>40686</v>
      </c>
      <c r="H5836" t="s">
        <v>40687</v>
      </c>
      <c r="I5836" t="s">
        <v>40438</v>
      </c>
      <c r="J5836" t="s">
        <v>40430</v>
      </c>
      <c r="K5836" t="s">
        <v>40431</v>
      </c>
      <c r="L5836" t="s">
        <v>40688</v>
      </c>
      <c r="M5836" t="s">
        <v>40689</v>
      </c>
      <c r="N5836" t="s">
        <v>24322</v>
      </c>
      <c r="O5836" t="s">
        <v>40690</v>
      </c>
    </row>
    <row r="5837" spans="1:15" x14ac:dyDescent="0.25">
      <c r="A5837">
        <f t="shared" si="270"/>
        <v>17.007000207901001</v>
      </c>
      <c r="B5837">
        <f t="shared" si="271"/>
        <v>1547.3377700000001</v>
      </c>
      <c r="C5837">
        <f t="shared" si="272"/>
        <v>7.3098816044675202E-3</v>
      </c>
      <c r="D5837" t="s">
        <v>40691</v>
      </c>
      <c r="E5837">
        <v>1379846564.0179999</v>
      </c>
      <c r="F5837" t="s">
        <v>40692</v>
      </c>
      <c r="G5837" t="s">
        <v>40693</v>
      </c>
      <c r="H5837" t="s">
        <v>40694</v>
      </c>
      <c r="I5837" t="s">
        <v>40438</v>
      </c>
      <c r="J5837" t="s">
        <v>40430</v>
      </c>
      <c r="K5837" t="s">
        <v>40431</v>
      </c>
      <c r="L5837" t="s">
        <v>40695</v>
      </c>
      <c r="M5837" t="s">
        <v>11421</v>
      </c>
      <c r="N5837" t="s">
        <v>40696</v>
      </c>
      <c r="O5837" t="s">
        <v>40697</v>
      </c>
    </row>
    <row r="5838" spans="1:15" x14ac:dyDescent="0.25">
      <c r="A5838">
        <f t="shared" si="270"/>
        <v>15.559000015258789</v>
      </c>
      <c r="B5838">
        <f t="shared" si="271"/>
        <v>1547.621727</v>
      </c>
      <c r="C5838">
        <f t="shared" si="272"/>
        <v>6.6887351316688428E-3</v>
      </c>
      <c r="D5838" t="s">
        <v>40698</v>
      </c>
      <c r="E5838">
        <v>1379846581.0250001</v>
      </c>
      <c r="F5838" t="s">
        <v>40699</v>
      </c>
      <c r="G5838" t="s">
        <v>40700</v>
      </c>
      <c r="H5838" t="s">
        <v>40701</v>
      </c>
      <c r="I5838" t="s">
        <v>40438</v>
      </c>
      <c r="J5838" t="s">
        <v>40430</v>
      </c>
      <c r="K5838" t="s">
        <v>40431</v>
      </c>
      <c r="L5838" t="s">
        <v>40702</v>
      </c>
      <c r="M5838" t="s">
        <v>7869</v>
      </c>
      <c r="N5838" t="s">
        <v>40703</v>
      </c>
      <c r="O5838" t="s">
        <v>25062</v>
      </c>
    </row>
    <row r="5839" spans="1:15" x14ac:dyDescent="0.25">
      <c r="A5839">
        <f t="shared" si="270"/>
        <v>15.455999851226807</v>
      </c>
      <c r="B5839">
        <f t="shared" si="271"/>
        <v>1547.881603</v>
      </c>
      <c r="C5839">
        <f t="shared" si="272"/>
        <v>6.6455716182457526E-3</v>
      </c>
      <c r="D5839" t="s">
        <v>40704</v>
      </c>
      <c r="E5839">
        <v>1379846596.5840001</v>
      </c>
      <c r="F5839" t="s">
        <v>40705</v>
      </c>
      <c r="G5839" t="s">
        <v>40706</v>
      </c>
      <c r="H5839" t="s">
        <v>40707</v>
      </c>
      <c r="I5839" t="s">
        <v>40438</v>
      </c>
      <c r="J5839" t="s">
        <v>40430</v>
      </c>
      <c r="K5839" t="s">
        <v>40431</v>
      </c>
      <c r="L5839" t="s">
        <v>40708</v>
      </c>
      <c r="M5839" t="s">
        <v>31898</v>
      </c>
      <c r="N5839" t="s">
        <v>40709</v>
      </c>
      <c r="O5839" t="s">
        <v>40710</v>
      </c>
    </row>
    <row r="5840" spans="1:15" x14ac:dyDescent="0.25">
      <c r="A5840">
        <f t="shared" si="270"/>
        <v>4.4440000057220459</v>
      </c>
      <c r="B5840">
        <f t="shared" si="271"/>
        <v>1548.1396910000001</v>
      </c>
      <c r="C5840">
        <f t="shared" si="272"/>
        <v>1.9110924432395905E-3</v>
      </c>
      <c r="D5840" t="s">
        <v>40711</v>
      </c>
      <c r="E5840">
        <v>1379846612.04</v>
      </c>
      <c r="F5840" t="s">
        <v>40712</v>
      </c>
      <c r="G5840" t="s">
        <v>40713</v>
      </c>
      <c r="H5840" t="s">
        <v>40714</v>
      </c>
      <c r="I5840" t="s">
        <v>40438</v>
      </c>
      <c r="J5840" t="s">
        <v>40430</v>
      </c>
      <c r="K5840" t="s">
        <v>40431</v>
      </c>
      <c r="L5840" t="s">
        <v>40715</v>
      </c>
      <c r="M5840" t="s">
        <v>7502</v>
      </c>
      <c r="N5840" t="s">
        <v>40716</v>
      </c>
      <c r="O5840" t="s">
        <v>40717</v>
      </c>
    </row>
    <row r="5841" spans="1:15" x14ac:dyDescent="0.25">
      <c r="A5841">
        <f t="shared" si="270"/>
        <v>0.82700014114379883</v>
      </c>
      <c r="B5841">
        <f t="shared" si="271"/>
        <v>1548.2139589999999</v>
      </c>
      <c r="C5841">
        <f t="shared" si="272"/>
        <v>3.5565921183716655E-4</v>
      </c>
      <c r="D5841" t="s">
        <v>40718</v>
      </c>
      <c r="E5841">
        <v>1379846616.484</v>
      </c>
      <c r="F5841" t="s">
        <v>40719</v>
      </c>
      <c r="G5841" t="s">
        <v>40720</v>
      </c>
      <c r="H5841" t="s">
        <v>40721</v>
      </c>
      <c r="I5841" t="s">
        <v>40438</v>
      </c>
      <c r="J5841" t="s">
        <v>40430</v>
      </c>
      <c r="K5841" t="s">
        <v>40431</v>
      </c>
      <c r="L5841" t="s">
        <v>40722</v>
      </c>
      <c r="M5841" t="s">
        <v>40723</v>
      </c>
      <c r="N5841" t="s">
        <v>40724</v>
      </c>
      <c r="O5841" t="s">
        <v>40725</v>
      </c>
    </row>
    <row r="5842" spans="1:15" x14ac:dyDescent="0.25">
      <c r="A5842">
        <f t="shared" si="270"/>
        <v>7.937999963760376</v>
      </c>
      <c r="B5842">
        <f t="shared" si="271"/>
        <v>1548.227787</v>
      </c>
      <c r="C5842">
        <f t="shared" si="272"/>
        <v>3.4138422547496687E-3</v>
      </c>
      <c r="D5842" t="s">
        <v>40726</v>
      </c>
      <c r="E5842">
        <v>1379846617.3110001</v>
      </c>
      <c r="F5842" t="s">
        <v>40727</v>
      </c>
      <c r="G5842" t="s">
        <v>40728</v>
      </c>
      <c r="H5842" t="s">
        <v>40729</v>
      </c>
      <c r="I5842" t="s">
        <v>40438</v>
      </c>
      <c r="J5842" t="s">
        <v>40430</v>
      </c>
      <c r="K5842" t="s">
        <v>40431</v>
      </c>
      <c r="L5842" t="s">
        <v>40730</v>
      </c>
      <c r="M5842" t="s">
        <v>40731</v>
      </c>
      <c r="N5842" t="s">
        <v>40732</v>
      </c>
      <c r="O5842" t="s">
        <v>40733</v>
      </c>
    </row>
    <row r="5843" spans="1:15" x14ac:dyDescent="0.25">
      <c r="A5843">
        <f t="shared" si="270"/>
        <v>0.1679999828338623</v>
      </c>
      <c r="B5843">
        <f t="shared" si="271"/>
        <v>1548.3603479999999</v>
      </c>
      <c r="C5843">
        <f t="shared" si="272"/>
        <v>7.2256808856842501E-5</v>
      </c>
      <c r="D5843" t="s">
        <v>40734</v>
      </c>
      <c r="E5843">
        <v>1379846625.2490001</v>
      </c>
      <c r="F5843" t="s">
        <v>40735</v>
      </c>
      <c r="G5843" t="s">
        <v>40736</v>
      </c>
      <c r="H5843" t="s">
        <v>40737</v>
      </c>
      <c r="I5843" t="s">
        <v>40438</v>
      </c>
      <c r="J5843" t="s">
        <v>40430</v>
      </c>
      <c r="K5843" t="s">
        <v>40431</v>
      </c>
      <c r="L5843" t="s">
        <v>40738</v>
      </c>
      <c r="M5843" t="s">
        <v>40731</v>
      </c>
      <c r="N5843" t="s">
        <v>40739</v>
      </c>
      <c r="O5843" t="s">
        <v>40740</v>
      </c>
    </row>
    <row r="5844" spans="1:15" x14ac:dyDescent="0.25">
      <c r="A5844">
        <f t="shared" si="270"/>
        <v>6.5269999504089355</v>
      </c>
      <c r="B5844">
        <f t="shared" si="271"/>
        <v>1548.3630900000001</v>
      </c>
      <c r="C5844">
        <f t="shared" si="272"/>
        <v>2.807268281012507E-3</v>
      </c>
      <c r="D5844" t="s">
        <v>40741</v>
      </c>
      <c r="E5844">
        <v>1379846625.4170001</v>
      </c>
      <c r="F5844" t="s">
        <v>40742</v>
      </c>
      <c r="G5844" t="s">
        <v>40743</v>
      </c>
      <c r="H5844" t="s">
        <v>40744</v>
      </c>
      <c r="I5844" t="s">
        <v>40438</v>
      </c>
      <c r="J5844" t="s">
        <v>40430</v>
      </c>
      <c r="K5844" t="s">
        <v>40431</v>
      </c>
      <c r="L5844" t="s">
        <v>40745</v>
      </c>
      <c r="M5844" t="s">
        <v>690</v>
      </c>
      <c r="N5844" t="s">
        <v>40746</v>
      </c>
      <c r="O5844" t="s">
        <v>40747</v>
      </c>
    </row>
    <row r="5845" spans="1:15" x14ac:dyDescent="0.25">
      <c r="A5845">
        <f t="shared" si="270"/>
        <v>1.7950000762939453</v>
      </c>
      <c r="B5845">
        <f t="shared" si="271"/>
        <v>1548.472166</v>
      </c>
      <c r="C5845">
        <f t="shared" si="272"/>
        <v>7.7208546003029201E-4</v>
      </c>
      <c r="D5845" t="s">
        <v>40748</v>
      </c>
      <c r="E5845">
        <v>1379846631.944</v>
      </c>
      <c r="F5845" t="s">
        <v>40749</v>
      </c>
      <c r="G5845" t="s">
        <v>40750</v>
      </c>
      <c r="H5845" t="s">
        <v>40751</v>
      </c>
      <c r="I5845" t="s">
        <v>40438</v>
      </c>
      <c r="J5845" t="s">
        <v>40430</v>
      </c>
      <c r="K5845" t="s">
        <v>40431</v>
      </c>
      <c r="L5845" t="s">
        <v>40752</v>
      </c>
      <c r="M5845" t="s">
        <v>16942</v>
      </c>
      <c r="N5845" t="s">
        <v>40753</v>
      </c>
      <c r="O5845" t="s">
        <v>40754</v>
      </c>
    </row>
    <row r="5846" spans="1:15" x14ac:dyDescent="0.25">
      <c r="A5846">
        <f t="shared" si="270"/>
        <v>8.8889999389648437</v>
      </c>
      <c r="B5846">
        <f t="shared" si="271"/>
        <v>1548.502088</v>
      </c>
      <c r="C5846">
        <f t="shared" si="272"/>
        <v>3.8235097126997036E-3</v>
      </c>
      <c r="D5846" t="s">
        <v>40755</v>
      </c>
      <c r="E5846">
        <v>1379846633.7390001</v>
      </c>
      <c r="F5846" t="s">
        <v>40756</v>
      </c>
      <c r="G5846" t="s">
        <v>40757</v>
      </c>
      <c r="H5846" t="s">
        <v>40758</v>
      </c>
      <c r="I5846" t="s">
        <v>40438</v>
      </c>
      <c r="J5846" t="s">
        <v>40430</v>
      </c>
      <c r="K5846" t="s">
        <v>40431</v>
      </c>
      <c r="L5846" t="s">
        <v>40759</v>
      </c>
      <c r="M5846" t="s">
        <v>40760</v>
      </c>
      <c r="N5846" t="s">
        <v>40761</v>
      </c>
      <c r="O5846" t="s">
        <v>40762</v>
      </c>
    </row>
    <row r="5847" spans="1:15" x14ac:dyDescent="0.25">
      <c r="A5847">
        <f t="shared" si="270"/>
        <v>0.93499994277954102</v>
      </c>
      <c r="B5847">
        <f t="shared" si="271"/>
        <v>1548.6505030000001</v>
      </c>
      <c r="C5847">
        <f t="shared" si="272"/>
        <v>4.0221892546958538E-4</v>
      </c>
      <c r="D5847" t="s">
        <v>40763</v>
      </c>
      <c r="E5847">
        <v>1379846642.628</v>
      </c>
      <c r="F5847" t="s">
        <v>40764</v>
      </c>
      <c r="G5847" t="s">
        <v>40765</v>
      </c>
      <c r="H5847" t="s">
        <v>40766</v>
      </c>
      <c r="I5847" t="s">
        <v>40438</v>
      </c>
      <c r="J5847" t="s">
        <v>40430</v>
      </c>
      <c r="K5847" t="s">
        <v>40431</v>
      </c>
      <c r="L5847" t="s">
        <v>40767</v>
      </c>
      <c r="M5847" t="s">
        <v>11889</v>
      </c>
      <c r="N5847" t="s">
        <v>40768</v>
      </c>
      <c r="O5847" t="s">
        <v>40769</v>
      </c>
    </row>
    <row r="5848" spans="1:15" x14ac:dyDescent="0.25">
      <c r="A5848">
        <f t="shared" si="270"/>
        <v>2.9230000972747803</v>
      </c>
      <c r="B5848">
        <f t="shared" si="271"/>
        <v>1548.6661200000001</v>
      </c>
      <c r="C5848">
        <f t="shared" si="272"/>
        <v>1.2574308942794881E-3</v>
      </c>
      <c r="D5848" t="s">
        <v>40770</v>
      </c>
      <c r="E5848">
        <v>1379846643.563</v>
      </c>
      <c r="F5848" t="s">
        <v>40771</v>
      </c>
      <c r="G5848" t="s">
        <v>40772</v>
      </c>
      <c r="H5848" t="s">
        <v>40773</v>
      </c>
      <c r="I5848" t="s">
        <v>40438</v>
      </c>
      <c r="J5848" t="s">
        <v>40430</v>
      </c>
      <c r="K5848" t="s">
        <v>40431</v>
      </c>
      <c r="L5848" t="s">
        <v>40774</v>
      </c>
      <c r="M5848" t="s">
        <v>40775</v>
      </c>
      <c r="N5848" t="s">
        <v>40776</v>
      </c>
      <c r="O5848" t="s">
        <v>40777</v>
      </c>
    </row>
    <row r="5849" spans="1:15" x14ac:dyDescent="0.25">
      <c r="A5849">
        <f t="shared" si="270"/>
        <v>4.5509998798370361</v>
      </c>
      <c r="B5849">
        <f t="shared" si="271"/>
        <v>1548.714995</v>
      </c>
      <c r="C5849">
        <f t="shared" si="272"/>
        <v>1.9578338211518934E-3</v>
      </c>
      <c r="D5849" t="s">
        <v>40778</v>
      </c>
      <c r="E5849">
        <v>1379846646.4860001</v>
      </c>
      <c r="F5849" t="s">
        <v>40779</v>
      </c>
      <c r="G5849" t="s">
        <v>40780</v>
      </c>
      <c r="H5849" t="s">
        <v>40781</v>
      </c>
      <c r="I5849" t="s">
        <v>40438</v>
      </c>
      <c r="J5849" t="s">
        <v>40430</v>
      </c>
      <c r="K5849" t="s">
        <v>40431</v>
      </c>
      <c r="L5849" t="s">
        <v>40782</v>
      </c>
      <c r="M5849" t="s">
        <v>40783</v>
      </c>
      <c r="N5849" t="s">
        <v>40784</v>
      </c>
      <c r="O5849" t="s">
        <v>40785</v>
      </c>
    </row>
    <row r="5850" spans="1:15" x14ac:dyDescent="0.25">
      <c r="A5850">
        <f t="shared" si="270"/>
        <v>7.7760000228881836</v>
      </c>
      <c r="B5850">
        <f t="shared" si="271"/>
        <v>1548.7909320000001</v>
      </c>
      <c r="C5850">
        <f t="shared" si="272"/>
        <v>3.3453884229669478E-3</v>
      </c>
      <c r="D5850" t="s">
        <v>40786</v>
      </c>
      <c r="E5850">
        <v>1379846651.0369999</v>
      </c>
      <c r="F5850" t="s">
        <v>40787</v>
      </c>
      <c r="G5850" t="s">
        <v>40788</v>
      </c>
      <c r="H5850" t="s">
        <v>40789</v>
      </c>
      <c r="I5850" t="s">
        <v>40438</v>
      </c>
      <c r="J5850" t="s">
        <v>40430</v>
      </c>
      <c r="K5850" t="s">
        <v>40431</v>
      </c>
      <c r="L5850" t="s">
        <v>40790</v>
      </c>
      <c r="M5850" t="s">
        <v>16579</v>
      </c>
      <c r="N5850" t="s">
        <v>40791</v>
      </c>
      <c r="O5850" t="s">
        <v>40792</v>
      </c>
    </row>
    <row r="5851" spans="1:15" x14ac:dyDescent="0.25">
      <c r="A5851">
        <f t="shared" si="270"/>
        <v>17.5</v>
      </c>
      <c r="B5851">
        <f t="shared" si="271"/>
        <v>1548.9208699999999</v>
      </c>
      <c r="C5851">
        <f t="shared" si="272"/>
        <v>7.5294764513888892E-3</v>
      </c>
      <c r="D5851" t="s">
        <v>40793</v>
      </c>
      <c r="E5851">
        <v>1379846658.813</v>
      </c>
      <c r="F5851" t="s">
        <v>40794</v>
      </c>
      <c r="G5851" t="s">
        <v>40795</v>
      </c>
      <c r="H5851" t="s">
        <v>40796</v>
      </c>
      <c r="I5851" t="s">
        <v>40438</v>
      </c>
      <c r="J5851" t="s">
        <v>40430</v>
      </c>
      <c r="K5851" t="s">
        <v>40431</v>
      </c>
      <c r="L5851" t="s">
        <v>40797</v>
      </c>
      <c r="M5851" t="s">
        <v>6755</v>
      </c>
      <c r="N5851" t="s">
        <v>40798</v>
      </c>
      <c r="O5851" t="s">
        <v>40799</v>
      </c>
    </row>
    <row r="5852" spans="1:15" x14ac:dyDescent="0.25">
      <c r="A5852">
        <f t="shared" si="270"/>
        <v>0.12400007247924805</v>
      </c>
      <c r="B5852">
        <f t="shared" si="271"/>
        <v>1549.2130520000001</v>
      </c>
      <c r="C5852">
        <f t="shared" si="272"/>
        <v>5.3361814092721417E-5</v>
      </c>
      <c r="D5852" t="s">
        <v>40800</v>
      </c>
      <c r="E5852">
        <v>1379846676.313</v>
      </c>
      <c r="F5852" t="s">
        <v>40801</v>
      </c>
      <c r="G5852" t="s">
        <v>40802</v>
      </c>
      <c r="H5852" t="s">
        <v>40803</v>
      </c>
      <c r="I5852" t="s">
        <v>40438</v>
      </c>
      <c r="J5852" t="s">
        <v>40430</v>
      </c>
      <c r="K5852" t="s">
        <v>40431</v>
      </c>
      <c r="L5852" t="s">
        <v>40804</v>
      </c>
      <c r="M5852" t="s">
        <v>40805</v>
      </c>
      <c r="N5852" t="s">
        <v>23333</v>
      </c>
      <c r="O5852" t="s">
        <v>40806</v>
      </c>
    </row>
    <row r="5853" spans="1:15" x14ac:dyDescent="0.25">
      <c r="A5853">
        <f t="shared" si="270"/>
        <v>3.7139999866485596</v>
      </c>
      <c r="B5853">
        <f t="shared" si="271"/>
        <v>1549.2151980000001</v>
      </c>
      <c r="C5853">
        <f t="shared" si="272"/>
        <v>1.598273673524374E-3</v>
      </c>
      <c r="D5853" t="s">
        <v>40807</v>
      </c>
      <c r="E5853">
        <v>1379846676.437</v>
      </c>
      <c r="F5853" t="s">
        <v>40808</v>
      </c>
      <c r="G5853" t="s">
        <v>40802</v>
      </c>
      <c r="H5853" t="s">
        <v>40803</v>
      </c>
      <c r="I5853" t="s">
        <v>40438</v>
      </c>
      <c r="J5853" t="s">
        <v>40430</v>
      </c>
      <c r="K5853" t="s">
        <v>40431</v>
      </c>
      <c r="L5853" t="s">
        <v>40809</v>
      </c>
      <c r="M5853" t="s">
        <v>25674</v>
      </c>
      <c r="N5853" t="s">
        <v>40810</v>
      </c>
      <c r="O5853" t="s">
        <v>40811</v>
      </c>
    </row>
    <row r="5854" spans="1:15" x14ac:dyDescent="0.25">
      <c r="A5854">
        <f t="shared" si="270"/>
        <v>15.894999980926514</v>
      </c>
      <c r="B5854">
        <f t="shared" si="271"/>
        <v>1549.277186</v>
      </c>
      <c r="C5854">
        <f t="shared" si="272"/>
        <v>6.8404891227555227E-3</v>
      </c>
      <c r="D5854" t="s">
        <v>40812</v>
      </c>
      <c r="E5854">
        <v>1379846680.151</v>
      </c>
      <c r="F5854" t="s">
        <v>40813</v>
      </c>
      <c r="G5854" t="s">
        <v>40814</v>
      </c>
      <c r="H5854" t="s">
        <v>40815</v>
      </c>
      <c r="I5854" t="s">
        <v>40438</v>
      </c>
      <c r="J5854" t="s">
        <v>40430</v>
      </c>
      <c r="K5854" t="s">
        <v>40431</v>
      </c>
      <c r="L5854" t="s">
        <v>40816</v>
      </c>
      <c r="M5854" t="s">
        <v>40817</v>
      </c>
      <c r="N5854" t="s">
        <v>40818</v>
      </c>
      <c r="O5854" t="s">
        <v>40819</v>
      </c>
    </row>
    <row r="5855" spans="1:15" x14ac:dyDescent="0.25">
      <c r="A5855">
        <f t="shared" si="270"/>
        <v>9.1500000953674316</v>
      </c>
      <c r="B5855">
        <f t="shared" si="271"/>
        <v>1549.5426649999999</v>
      </c>
      <c r="C5855">
        <f t="shared" si="272"/>
        <v>3.9384209812571959E-3</v>
      </c>
      <c r="D5855" t="s">
        <v>40820</v>
      </c>
      <c r="E5855">
        <v>1379846696.046</v>
      </c>
      <c r="F5855" t="s">
        <v>40821</v>
      </c>
      <c r="G5855" t="s">
        <v>40822</v>
      </c>
      <c r="H5855" t="s">
        <v>40823</v>
      </c>
      <c r="I5855" t="s">
        <v>40438</v>
      </c>
      <c r="J5855" t="s">
        <v>40430</v>
      </c>
      <c r="K5855" t="s">
        <v>40431</v>
      </c>
      <c r="L5855" t="s">
        <v>40824</v>
      </c>
      <c r="M5855" t="s">
        <v>23</v>
      </c>
      <c r="N5855" t="s">
        <v>40825</v>
      </c>
      <c r="O5855" t="s">
        <v>40826</v>
      </c>
    </row>
    <row r="5856" spans="1:15" x14ac:dyDescent="0.25">
      <c r="A5856">
        <f t="shared" si="270"/>
        <v>5.7779998779296875</v>
      </c>
      <c r="B5856">
        <f t="shared" si="271"/>
        <v>1549.695373</v>
      </c>
      <c r="C5856">
        <f t="shared" si="272"/>
        <v>2.4872610211172782E-3</v>
      </c>
      <c r="D5856" t="s">
        <v>40827</v>
      </c>
      <c r="E5856">
        <v>1379846705.1960001</v>
      </c>
      <c r="F5856" t="s">
        <v>40828</v>
      </c>
      <c r="G5856" t="s">
        <v>40829</v>
      </c>
      <c r="H5856" t="s">
        <v>40830</v>
      </c>
      <c r="I5856" t="s">
        <v>40438</v>
      </c>
      <c r="J5856" t="s">
        <v>40430</v>
      </c>
      <c r="K5856" t="s">
        <v>40431</v>
      </c>
      <c r="L5856" t="s">
        <v>40831</v>
      </c>
      <c r="M5856" t="s">
        <v>40832</v>
      </c>
      <c r="N5856" t="s">
        <v>27239</v>
      </c>
      <c r="O5856" t="s">
        <v>40833</v>
      </c>
    </row>
    <row r="5857" spans="1:15" x14ac:dyDescent="0.25">
      <c r="A5857">
        <f t="shared" si="270"/>
        <v>19.186000108718872</v>
      </c>
      <c r="B5857">
        <f t="shared" si="271"/>
        <v>1549.7919320000001</v>
      </c>
      <c r="C5857">
        <f t="shared" si="272"/>
        <v>8.259530048845453E-3</v>
      </c>
      <c r="D5857" t="s">
        <v>40834</v>
      </c>
      <c r="E5857">
        <v>1379846710.974</v>
      </c>
      <c r="F5857" t="s">
        <v>40835</v>
      </c>
      <c r="G5857" t="s">
        <v>40836</v>
      </c>
      <c r="H5857" t="s">
        <v>40837</v>
      </c>
      <c r="I5857" t="s">
        <v>40438</v>
      </c>
      <c r="J5857" t="s">
        <v>40430</v>
      </c>
      <c r="K5857" t="s">
        <v>40431</v>
      </c>
      <c r="L5857" t="s">
        <v>40838</v>
      </c>
      <c r="M5857" t="s">
        <v>3596</v>
      </c>
      <c r="N5857" t="s">
        <v>40839</v>
      </c>
      <c r="O5857" t="s">
        <v>40840</v>
      </c>
    </row>
    <row r="5858" spans="1:15" x14ac:dyDescent="0.25">
      <c r="A5858">
        <f t="shared" si="270"/>
        <v>12.029999971389771</v>
      </c>
      <c r="B5858">
        <f t="shared" si="271"/>
        <v>1550.1123669999999</v>
      </c>
      <c r="C5858">
        <f t="shared" si="272"/>
        <v>5.1799588140724806E-3</v>
      </c>
      <c r="D5858" t="s">
        <v>40841</v>
      </c>
      <c r="E5858">
        <v>1379846730.1600001</v>
      </c>
      <c r="F5858" t="s">
        <v>40842</v>
      </c>
      <c r="G5858" t="s">
        <v>40843</v>
      </c>
      <c r="H5858" t="s">
        <v>40844</v>
      </c>
      <c r="I5858" t="s">
        <v>40438</v>
      </c>
      <c r="J5858" t="s">
        <v>40430</v>
      </c>
      <c r="K5858" t="s">
        <v>40431</v>
      </c>
      <c r="L5858" t="s">
        <v>40845</v>
      </c>
      <c r="M5858" t="s">
        <v>14689</v>
      </c>
      <c r="N5858" t="s">
        <v>40846</v>
      </c>
      <c r="O5858" t="s">
        <v>40847</v>
      </c>
    </row>
    <row r="5859" spans="1:15" x14ac:dyDescent="0.25">
      <c r="A5859">
        <f t="shared" si="270"/>
        <v>10.156999826431274</v>
      </c>
      <c r="B5859">
        <f t="shared" si="271"/>
        <v>1550.313234</v>
      </c>
      <c r="C5859">
        <f t="shared" si="272"/>
        <v>4.3740364579589195E-3</v>
      </c>
      <c r="D5859" t="s">
        <v>40848</v>
      </c>
      <c r="E5859">
        <v>1379846742.1900001</v>
      </c>
      <c r="F5859" t="s">
        <v>40849</v>
      </c>
      <c r="G5859" t="s">
        <v>40850</v>
      </c>
      <c r="H5859" t="s">
        <v>40851</v>
      </c>
      <c r="I5859" t="s">
        <v>40438</v>
      </c>
      <c r="J5859" t="s">
        <v>40430</v>
      </c>
      <c r="K5859" t="s">
        <v>40431</v>
      </c>
      <c r="L5859" t="s">
        <v>40852</v>
      </c>
      <c r="M5859" t="s">
        <v>10454</v>
      </c>
      <c r="N5859" t="s">
        <v>40853</v>
      </c>
      <c r="O5859" t="s">
        <v>40854</v>
      </c>
    </row>
    <row r="5860" spans="1:15" x14ac:dyDescent="0.25">
      <c r="A5860">
        <f t="shared" si="270"/>
        <v>0.23200011253356934</v>
      </c>
      <c r="B5860">
        <f t="shared" si="271"/>
        <v>1550.4828689999999</v>
      </c>
      <c r="C5860">
        <f t="shared" si="272"/>
        <v>9.9920055580380947E-5</v>
      </c>
      <c r="D5860" t="s">
        <v>40855</v>
      </c>
      <c r="E5860">
        <v>1379846752.3469999</v>
      </c>
      <c r="F5860" t="s">
        <v>40856</v>
      </c>
      <c r="G5860" t="s">
        <v>40857</v>
      </c>
      <c r="H5860" t="s">
        <v>40858</v>
      </c>
      <c r="I5860" t="s">
        <v>40438</v>
      </c>
      <c r="J5860" t="s">
        <v>40430</v>
      </c>
      <c r="K5860" t="s">
        <v>40431</v>
      </c>
      <c r="L5860" t="s">
        <v>40859</v>
      </c>
      <c r="M5860" t="s">
        <v>19104</v>
      </c>
      <c r="N5860" t="s">
        <v>40860</v>
      </c>
      <c r="O5860" t="s">
        <v>40861</v>
      </c>
    </row>
    <row r="5861" spans="1:15" x14ac:dyDescent="0.25">
      <c r="A5861">
        <f t="shared" si="270"/>
        <v>9.0090000629425049</v>
      </c>
      <c r="B5861">
        <f t="shared" si="271"/>
        <v>1550.486684</v>
      </c>
      <c r="C5861">
        <f t="shared" si="272"/>
        <v>3.8800929538187539E-3</v>
      </c>
      <c r="D5861" t="s">
        <v>40862</v>
      </c>
      <c r="E5861">
        <v>1379846752.579</v>
      </c>
      <c r="F5861" t="s">
        <v>40863</v>
      </c>
      <c r="G5861" t="s">
        <v>40864</v>
      </c>
      <c r="H5861" t="s">
        <v>40865</v>
      </c>
      <c r="I5861" t="s">
        <v>40438</v>
      </c>
      <c r="J5861" t="s">
        <v>40430</v>
      </c>
      <c r="K5861" t="s">
        <v>40431</v>
      </c>
      <c r="L5861" t="s">
        <v>40866</v>
      </c>
      <c r="M5861" t="s">
        <v>40867</v>
      </c>
      <c r="N5861" t="s">
        <v>40868</v>
      </c>
      <c r="O5861" t="s">
        <v>40869</v>
      </c>
    </row>
    <row r="5862" spans="1:15" x14ac:dyDescent="0.25">
      <c r="A5862">
        <f t="shared" si="270"/>
        <v>25.656999826431274</v>
      </c>
      <c r="B5862">
        <f t="shared" si="271"/>
        <v>1550.6372449999999</v>
      </c>
      <c r="C5862">
        <f t="shared" si="272"/>
        <v>1.1051305423839686E-2</v>
      </c>
      <c r="D5862" t="s">
        <v>40870</v>
      </c>
      <c r="E5862">
        <v>1379846761.5880001</v>
      </c>
      <c r="F5862" t="s">
        <v>40871</v>
      </c>
      <c r="G5862" t="s">
        <v>40872</v>
      </c>
      <c r="H5862" t="s">
        <v>40873</v>
      </c>
      <c r="I5862" t="s">
        <v>40438</v>
      </c>
      <c r="J5862" t="s">
        <v>40430</v>
      </c>
      <c r="K5862" t="s">
        <v>40431</v>
      </c>
      <c r="L5862" t="s">
        <v>40874</v>
      </c>
      <c r="M5862" t="s">
        <v>14689</v>
      </c>
      <c r="N5862" t="s">
        <v>40875</v>
      </c>
      <c r="O5862" t="s">
        <v>40876</v>
      </c>
    </row>
    <row r="5863" spans="1:15" x14ac:dyDescent="0.25">
      <c r="A5863">
        <f t="shared" si="270"/>
        <v>0.31300020217895508</v>
      </c>
      <c r="B5863">
        <f t="shared" si="271"/>
        <v>1551.065683</v>
      </c>
      <c r="C5863">
        <f t="shared" si="272"/>
        <v>1.3485663121439974E-4</v>
      </c>
      <c r="D5863" t="s">
        <v>40877</v>
      </c>
      <c r="E5863">
        <v>1379846787.2449999</v>
      </c>
      <c r="F5863" t="s">
        <v>40878</v>
      </c>
      <c r="G5863" t="s">
        <v>40879</v>
      </c>
      <c r="H5863" t="s">
        <v>40880</v>
      </c>
      <c r="I5863" t="s">
        <v>40438</v>
      </c>
      <c r="J5863" t="s">
        <v>40430</v>
      </c>
      <c r="K5863" t="s">
        <v>40431</v>
      </c>
      <c r="L5863" t="s">
        <v>40881</v>
      </c>
      <c r="M5863" t="s">
        <v>40882</v>
      </c>
      <c r="N5863" t="s">
        <v>40883</v>
      </c>
      <c r="O5863" t="s">
        <v>40884</v>
      </c>
    </row>
    <row r="5864" spans="1:15" x14ac:dyDescent="0.25">
      <c r="A5864">
        <f t="shared" si="270"/>
        <v>1.4049999713897705</v>
      </c>
      <c r="B5864">
        <f t="shared" si="271"/>
        <v>1551.070929</v>
      </c>
      <c r="C5864">
        <f t="shared" si="272"/>
        <v>6.0534850301902912E-4</v>
      </c>
      <c r="D5864" t="s">
        <v>40885</v>
      </c>
      <c r="E5864">
        <v>1379846787.5580001</v>
      </c>
      <c r="F5864" t="s">
        <v>40886</v>
      </c>
      <c r="G5864" t="s">
        <v>40887</v>
      </c>
      <c r="H5864" t="s">
        <v>40888</v>
      </c>
      <c r="I5864" t="s">
        <v>40438</v>
      </c>
      <c r="J5864" t="s">
        <v>40430</v>
      </c>
      <c r="K5864" t="s">
        <v>40431</v>
      </c>
      <c r="L5864" t="s">
        <v>40889</v>
      </c>
      <c r="M5864" t="s">
        <v>40890</v>
      </c>
      <c r="N5864" t="s">
        <v>23698</v>
      </c>
      <c r="O5864" t="s">
        <v>40891</v>
      </c>
    </row>
    <row r="5865" spans="1:15" x14ac:dyDescent="0.25">
      <c r="A5865">
        <f t="shared" si="270"/>
        <v>24.690000057220459</v>
      </c>
      <c r="B5865">
        <f t="shared" si="271"/>
        <v>1551.094294</v>
      </c>
      <c r="C5865">
        <f t="shared" si="272"/>
        <v>1.0637921724337314E-2</v>
      </c>
      <c r="D5865" t="s">
        <v>40892</v>
      </c>
      <c r="E5865">
        <v>1379846788.9630001</v>
      </c>
      <c r="F5865" t="s">
        <v>40893</v>
      </c>
      <c r="G5865" t="s">
        <v>40894</v>
      </c>
      <c r="H5865" t="s">
        <v>40895</v>
      </c>
      <c r="I5865" t="s">
        <v>40438</v>
      </c>
      <c r="J5865" t="s">
        <v>40430</v>
      </c>
      <c r="K5865" t="s">
        <v>40431</v>
      </c>
      <c r="L5865" t="s">
        <v>40896</v>
      </c>
      <c r="M5865" t="s">
        <v>12152</v>
      </c>
      <c r="N5865" t="s">
        <v>40897</v>
      </c>
      <c r="O5865" t="s">
        <v>40898</v>
      </c>
    </row>
    <row r="5866" spans="1:15" x14ac:dyDescent="0.25">
      <c r="A5866">
        <f t="shared" si="270"/>
        <v>3.0209999084472656</v>
      </c>
      <c r="B5866">
        <f t="shared" si="271"/>
        <v>1551.506639</v>
      </c>
      <c r="C5866">
        <f t="shared" si="272"/>
        <v>1.301972615103979E-3</v>
      </c>
      <c r="D5866" t="s">
        <v>40899</v>
      </c>
      <c r="E5866">
        <v>1379846813.6530001</v>
      </c>
      <c r="F5866" t="s">
        <v>40900</v>
      </c>
      <c r="G5866" t="s">
        <v>40901</v>
      </c>
      <c r="H5866" t="s">
        <v>40902</v>
      </c>
      <c r="I5866" t="s">
        <v>40438</v>
      </c>
      <c r="J5866" t="s">
        <v>40430</v>
      </c>
      <c r="K5866" t="s">
        <v>40431</v>
      </c>
      <c r="L5866" t="s">
        <v>40903</v>
      </c>
      <c r="M5866" t="s">
        <v>25604</v>
      </c>
      <c r="N5866" t="s">
        <v>40904</v>
      </c>
      <c r="O5866" t="s">
        <v>40905</v>
      </c>
    </row>
    <row r="5867" spans="1:15" x14ac:dyDescent="0.25">
      <c r="A5867">
        <f t="shared" si="270"/>
        <v>10.408999919891357</v>
      </c>
      <c r="B5867">
        <f t="shared" si="271"/>
        <v>1551.5571829999999</v>
      </c>
      <c r="C5867">
        <f t="shared" si="272"/>
        <v>4.4861551648760723E-3</v>
      </c>
      <c r="D5867" t="s">
        <v>40906</v>
      </c>
      <c r="E5867">
        <v>1379846816.674</v>
      </c>
      <c r="F5867" t="s">
        <v>36932</v>
      </c>
      <c r="G5867" t="s">
        <v>40907</v>
      </c>
      <c r="H5867" t="s">
        <v>40908</v>
      </c>
      <c r="I5867" t="s">
        <v>40438</v>
      </c>
      <c r="J5867" t="s">
        <v>40430</v>
      </c>
      <c r="K5867" t="s">
        <v>40431</v>
      </c>
      <c r="L5867" t="s">
        <v>40909</v>
      </c>
      <c r="M5867" t="s">
        <v>40910</v>
      </c>
      <c r="N5867" t="s">
        <v>40911</v>
      </c>
      <c r="O5867" t="s">
        <v>40912</v>
      </c>
    </row>
    <row r="5868" spans="1:15" x14ac:dyDescent="0.25">
      <c r="A5868">
        <f t="shared" si="270"/>
        <v>11.769999980926514</v>
      </c>
      <c r="B5868">
        <f t="shared" si="271"/>
        <v>1551.73099</v>
      </c>
      <c r="C5868">
        <f t="shared" si="272"/>
        <v>5.0732982563064114E-3</v>
      </c>
      <c r="D5868" t="s">
        <v>40913</v>
      </c>
      <c r="E5868">
        <v>1379846827.0829999</v>
      </c>
      <c r="F5868" t="s">
        <v>40914</v>
      </c>
      <c r="G5868" t="s">
        <v>40915</v>
      </c>
      <c r="H5868" t="s">
        <v>40916</v>
      </c>
      <c r="I5868" t="s">
        <v>40438</v>
      </c>
      <c r="J5868" t="s">
        <v>40430</v>
      </c>
      <c r="K5868" t="s">
        <v>40431</v>
      </c>
      <c r="L5868" t="s">
        <v>40917</v>
      </c>
      <c r="M5868" t="s">
        <v>40918</v>
      </c>
      <c r="N5868" t="s">
        <v>2686</v>
      </c>
      <c r="O5868" t="s">
        <v>40919</v>
      </c>
    </row>
    <row r="5869" spans="1:15" x14ac:dyDescent="0.25">
      <c r="A5869">
        <f t="shared" si="270"/>
        <v>8.192000150680542</v>
      </c>
      <c r="B5869">
        <f t="shared" si="271"/>
        <v>1551.927567</v>
      </c>
      <c r="C5869">
        <f t="shared" si="272"/>
        <v>3.5314974618636907E-3</v>
      </c>
      <c r="D5869" t="s">
        <v>40920</v>
      </c>
      <c r="E5869">
        <v>1379846838.8529999</v>
      </c>
      <c r="F5869" t="s">
        <v>40921</v>
      </c>
      <c r="G5869" t="s">
        <v>40922</v>
      </c>
      <c r="H5869" t="s">
        <v>40923</v>
      </c>
      <c r="I5869" t="s">
        <v>40438</v>
      </c>
      <c r="J5869" t="s">
        <v>40430</v>
      </c>
      <c r="K5869" t="s">
        <v>40431</v>
      </c>
      <c r="L5869" t="s">
        <v>40924</v>
      </c>
      <c r="M5869" t="s">
        <v>32580</v>
      </c>
      <c r="N5869" t="s">
        <v>40925</v>
      </c>
      <c r="O5869" t="s">
        <v>40926</v>
      </c>
    </row>
    <row r="5870" spans="1:15" x14ac:dyDescent="0.25">
      <c r="A5870">
        <f t="shared" si="270"/>
        <v>5.1359999179840088</v>
      </c>
      <c r="B5870">
        <f t="shared" si="271"/>
        <v>1552.0643</v>
      </c>
      <c r="C5870">
        <f t="shared" si="272"/>
        <v>2.2142783659738633E-3</v>
      </c>
      <c r="D5870" t="s">
        <v>40927</v>
      </c>
      <c r="E5870">
        <v>1379846847.0450001</v>
      </c>
      <c r="F5870" t="s">
        <v>40928</v>
      </c>
      <c r="G5870" t="s">
        <v>40929</v>
      </c>
      <c r="H5870" t="s">
        <v>40930</v>
      </c>
      <c r="I5870" t="s">
        <v>40438</v>
      </c>
      <c r="J5870" t="s">
        <v>40430</v>
      </c>
      <c r="K5870" t="s">
        <v>40431</v>
      </c>
      <c r="L5870" t="s">
        <v>40931</v>
      </c>
      <c r="M5870" t="s">
        <v>12114</v>
      </c>
      <c r="N5870" t="s">
        <v>40932</v>
      </c>
      <c r="O5870" t="s">
        <v>40933</v>
      </c>
    </row>
    <row r="5871" spans="1:15" x14ac:dyDescent="0.25">
      <c r="A5871">
        <f t="shared" si="270"/>
        <v>23.079999923706055</v>
      </c>
      <c r="B5871">
        <f t="shared" si="271"/>
        <v>1552.15013</v>
      </c>
      <c r="C5871">
        <f t="shared" si="272"/>
        <v>9.9510069116612067E-3</v>
      </c>
      <c r="D5871" t="s">
        <v>40934</v>
      </c>
      <c r="E5871">
        <v>1379846852.181</v>
      </c>
      <c r="F5871" t="s">
        <v>40935</v>
      </c>
      <c r="G5871" t="s">
        <v>40936</v>
      </c>
      <c r="H5871" t="s">
        <v>40937</v>
      </c>
      <c r="I5871" t="s">
        <v>40438</v>
      </c>
      <c r="J5871" t="s">
        <v>40430</v>
      </c>
      <c r="K5871" t="s">
        <v>40431</v>
      </c>
      <c r="L5871" t="s">
        <v>40938</v>
      </c>
      <c r="M5871" t="s">
        <v>40939</v>
      </c>
      <c r="N5871" t="s">
        <v>40940</v>
      </c>
      <c r="O5871" t="s">
        <v>40941</v>
      </c>
    </row>
    <row r="5872" spans="1:15" x14ac:dyDescent="0.25">
      <c r="A5872">
        <f t="shared" si="270"/>
        <v>13.785000085830688</v>
      </c>
      <c r="B5872">
        <f t="shared" si="271"/>
        <v>1552.5355340000001</v>
      </c>
      <c r="C5872">
        <f t="shared" si="272"/>
        <v>5.9449173526236656E-3</v>
      </c>
      <c r="D5872" t="s">
        <v>40942</v>
      </c>
      <c r="E5872">
        <v>1379846875.2609999</v>
      </c>
      <c r="F5872" t="s">
        <v>40943</v>
      </c>
      <c r="G5872" t="s">
        <v>40944</v>
      </c>
      <c r="H5872" t="s">
        <v>40945</v>
      </c>
      <c r="I5872" t="s">
        <v>40438</v>
      </c>
      <c r="J5872" t="s">
        <v>40430</v>
      </c>
      <c r="K5872" t="s">
        <v>40431</v>
      </c>
      <c r="L5872" t="s">
        <v>40946</v>
      </c>
      <c r="M5872" t="s">
        <v>13819</v>
      </c>
      <c r="N5872" t="s">
        <v>40947</v>
      </c>
      <c r="O5872" t="s">
        <v>40948</v>
      </c>
    </row>
    <row r="5873" spans="1:15" x14ac:dyDescent="0.25">
      <c r="A5873">
        <f t="shared" si="270"/>
        <v>1.502000093460083</v>
      </c>
      <c r="B5873">
        <f t="shared" si="271"/>
        <v>1552.765727</v>
      </c>
      <c r="C5873">
        <f t="shared" si="272"/>
        <v>6.4784840752100383E-4</v>
      </c>
      <c r="D5873" t="s">
        <v>40949</v>
      </c>
      <c r="E5873">
        <v>1379846889.046</v>
      </c>
      <c r="F5873" t="s">
        <v>40950</v>
      </c>
      <c r="G5873" t="s">
        <v>40951</v>
      </c>
      <c r="H5873" t="s">
        <v>40952</v>
      </c>
      <c r="I5873" t="s">
        <v>40438</v>
      </c>
      <c r="J5873" t="s">
        <v>40430</v>
      </c>
      <c r="K5873" t="s">
        <v>40431</v>
      </c>
      <c r="L5873" t="s">
        <v>40953</v>
      </c>
      <c r="M5873" t="s">
        <v>2214</v>
      </c>
      <c r="N5873" t="s">
        <v>40954</v>
      </c>
      <c r="O5873" t="s">
        <v>40955</v>
      </c>
    </row>
    <row r="5874" spans="1:15" x14ac:dyDescent="0.25">
      <c r="A5874">
        <f t="shared" si="270"/>
        <v>11.895999908447266</v>
      </c>
      <c r="B5874">
        <f t="shared" si="271"/>
        <v>1552.79088</v>
      </c>
      <c r="C5874">
        <f t="shared" si="272"/>
        <v>5.1311111573104865E-3</v>
      </c>
      <c r="D5874" t="s">
        <v>40956</v>
      </c>
      <c r="E5874">
        <v>1379846890.5480001</v>
      </c>
      <c r="F5874" t="s">
        <v>40957</v>
      </c>
      <c r="G5874" t="s">
        <v>40958</v>
      </c>
      <c r="H5874" t="s">
        <v>40959</v>
      </c>
      <c r="I5874" t="s">
        <v>40438</v>
      </c>
      <c r="J5874" t="s">
        <v>40430</v>
      </c>
      <c r="K5874" t="s">
        <v>40431</v>
      </c>
      <c r="L5874" t="s">
        <v>40960</v>
      </c>
      <c r="M5874" t="s">
        <v>40961</v>
      </c>
      <c r="N5874" t="s">
        <v>40962</v>
      </c>
      <c r="O5874" t="s">
        <v>40963</v>
      </c>
    </row>
    <row r="5875" spans="1:15" x14ac:dyDescent="0.25">
      <c r="A5875">
        <f t="shared" si="270"/>
        <v>17.164000034332275</v>
      </c>
      <c r="B5875">
        <f t="shared" si="271"/>
        <v>1552.9894830000001</v>
      </c>
      <c r="C5875">
        <f t="shared" si="272"/>
        <v>7.4043087609804619E-3</v>
      </c>
      <c r="D5875" t="s">
        <v>40964</v>
      </c>
      <c r="E5875">
        <v>1379846902.444</v>
      </c>
      <c r="F5875" t="s">
        <v>40965</v>
      </c>
      <c r="G5875" t="s">
        <v>40966</v>
      </c>
      <c r="H5875" t="s">
        <v>40967</v>
      </c>
      <c r="I5875" t="s">
        <v>40438</v>
      </c>
      <c r="J5875" t="s">
        <v>40430</v>
      </c>
      <c r="K5875" t="s">
        <v>40431</v>
      </c>
      <c r="L5875" t="s">
        <v>40968</v>
      </c>
      <c r="M5875" t="s">
        <v>97</v>
      </c>
      <c r="N5875" t="s">
        <v>40969</v>
      </c>
      <c r="O5875" t="s">
        <v>40970</v>
      </c>
    </row>
    <row r="5876" spans="1:15" x14ac:dyDescent="0.25">
      <c r="A5876">
        <f t="shared" si="270"/>
        <v>9.3599998950958252</v>
      </c>
      <c r="B5876">
        <f t="shared" si="271"/>
        <v>1553.276181</v>
      </c>
      <c r="C5876">
        <f t="shared" si="272"/>
        <v>4.0385180253374566E-3</v>
      </c>
      <c r="D5876" t="s">
        <v>40971</v>
      </c>
      <c r="E5876">
        <v>1379846919.608</v>
      </c>
      <c r="F5876" t="s">
        <v>40972</v>
      </c>
      <c r="G5876" t="s">
        <v>40973</v>
      </c>
      <c r="H5876" t="s">
        <v>40974</v>
      </c>
      <c r="I5876" t="s">
        <v>40438</v>
      </c>
      <c r="J5876" t="s">
        <v>40430</v>
      </c>
      <c r="K5876" t="s">
        <v>40431</v>
      </c>
      <c r="L5876" t="s">
        <v>40975</v>
      </c>
      <c r="M5876" t="s">
        <v>40976</v>
      </c>
      <c r="N5876" t="s">
        <v>40977</v>
      </c>
      <c r="O5876" t="s">
        <v>40978</v>
      </c>
    </row>
    <row r="5877" spans="1:15" x14ac:dyDescent="0.25">
      <c r="A5877">
        <f t="shared" si="270"/>
        <v>1.9920001029968262</v>
      </c>
      <c r="B5877">
        <f t="shared" si="271"/>
        <v>1553.4324650000001</v>
      </c>
      <c r="C5877">
        <f t="shared" si="272"/>
        <v>8.5956600841072608E-4</v>
      </c>
      <c r="D5877" t="s">
        <v>40979</v>
      </c>
      <c r="E5877">
        <v>1379846928.9679999</v>
      </c>
      <c r="F5877" t="s">
        <v>40980</v>
      </c>
      <c r="G5877" t="s">
        <v>40981</v>
      </c>
      <c r="H5877" t="s">
        <v>40982</v>
      </c>
      <c r="I5877" t="s">
        <v>40438</v>
      </c>
      <c r="J5877" t="s">
        <v>40430</v>
      </c>
      <c r="K5877" t="s">
        <v>40431</v>
      </c>
      <c r="L5877" t="s">
        <v>40983</v>
      </c>
      <c r="M5877" t="s">
        <v>4444</v>
      </c>
      <c r="N5877" t="s">
        <v>40984</v>
      </c>
      <c r="O5877" t="s">
        <v>40985</v>
      </c>
    </row>
    <row r="5878" spans="1:15" x14ac:dyDescent="0.25">
      <c r="A5878">
        <f t="shared" si="270"/>
        <v>0.29799985885620117</v>
      </c>
      <c r="B5878">
        <f t="shared" si="271"/>
        <v>1553.4657239999999</v>
      </c>
      <c r="C5878">
        <f t="shared" si="272"/>
        <v>1.2859237958054066E-4</v>
      </c>
      <c r="D5878" t="s">
        <v>40986</v>
      </c>
      <c r="E5878">
        <v>1379846930.96</v>
      </c>
      <c r="F5878" t="s">
        <v>40987</v>
      </c>
      <c r="G5878" t="s">
        <v>40988</v>
      </c>
      <c r="H5878" t="s">
        <v>40989</v>
      </c>
      <c r="I5878" t="s">
        <v>40438</v>
      </c>
      <c r="J5878" t="s">
        <v>40430</v>
      </c>
      <c r="K5878" t="s">
        <v>40431</v>
      </c>
      <c r="L5878" t="s">
        <v>40990</v>
      </c>
      <c r="M5878" t="s">
        <v>40991</v>
      </c>
      <c r="N5878" t="s">
        <v>29405</v>
      </c>
      <c r="O5878" t="s">
        <v>40992</v>
      </c>
    </row>
    <row r="5879" spans="1:15" x14ac:dyDescent="0.25">
      <c r="A5879">
        <f t="shared" si="270"/>
        <v>16.361999988555908</v>
      </c>
      <c r="B5879">
        <f t="shared" si="271"/>
        <v>1553.4707309999999</v>
      </c>
      <c r="C5879">
        <f t="shared" si="272"/>
        <v>7.0605244674566492E-3</v>
      </c>
      <c r="D5879" t="s">
        <v>40993</v>
      </c>
      <c r="E5879">
        <v>1379846931.2579999</v>
      </c>
      <c r="F5879" t="s">
        <v>40994</v>
      </c>
      <c r="G5879" t="s">
        <v>40995</v>
      </c>
      <c r="H5879" t="s">
        <v>40996</v>
      </c>
      <c r="I5879" t="s">
        <v>40438</v>
      </c>
      <c r="J5879" t="s">
        <v>40430</v>
      </c>
      <c r="K5879" t="s">
        <v>40431</v>
      </c>
      <c r="L5879" t="s">
        <v>40997</v>
      </c>
      <c r="M5879" t="s">
        <v>2072</v>
      </c>
      <c r="N5879" t="s">
        <v>40998</v>
      </c>
      <c r="O5879" t="s">
        <v>40999</v>
      </c>
    </row>
    <row r="5880" spans="1:15" x14ac:dyDescent="0.25">
      <c r="A5880">
        <f t="shared" si="270"/>
        <v>2.2640001773834229</v>
      </c>
      <c r="B5880">
        <f t="shared" si="271"/>
        <v>1553.743958</v>
      </c>
      <c r="C5880">
        <f t="shared" si="272"/>
        <v>9.7713238792233935E-4</v>
      </c>
      <c r="D5880" t="s">
        <v>41000</v>
      </c>
      <c r="E5880">
        <v>1379846947.6199999</v>
      </c>
      <c r="F5880" t="s">
        <v>41001</v>
      </c>
      <c r="G5880" t="s">
        <v>41002</v>
      </c>
      <c r="H5880" t="s">
        <v>41003</v>
      </c>
      <c r="I5880" t="s">
        <v>40438</v>
      </c>
      <c r="J5880" t="s">
        <v>40430</v>
      </c>
      <c r="K5880" t="s">
        <v>40431</v>
      </c>
      <c r="L5880" t="s">
        <v>41004</v>
      </c>
      <c r="M5880" t="s">
        <v>41005</v>
      </c>
      <c r="N5880" t="s">
        <v>41006</v>
      </c>
      <c r="O5880" t="s">
        <v>234</v>
      </c>
    </row>
    <row r="5881" spans="1:15" x14ac:dyDescent="0.25">
      <c r="A5881">
        <f t="shared" si="270"/>
        <v>3.3619999885559082</v>
      </c>
      <c r="B5881">
        <f t="shared" si="271"/>
        <v>1553.7817480000001</v>
      </c>
      <c r="C5881">
        <f t="shared" si="272"/>
        <v>1.4510595052762165E-3</v>
      </c>
      <c r="D5881" t="s">
        <v>41007</v>
      </c>
      <c r="E5881">
        <v>1379846949.8840001</v>
      </c>
      <c r="F5881" t="s">
        <v>41008</v>
      </c>
      <c r="G5881" t="s">
        <v>41009</v>
      </c>
      <c r="H5881" t="s">
        <v>41010</v>
      </c>
      <c r="I5881" t="s">
        <v>40438</v>
      </c>
      <c r="J5881" t="s">
        <v>40430</v>
      </c>
      <c r="K5881" t="s">
        <v>40431</v>
      </c>
      <c r="L5881" t="s">
        <v>41011</v>
      </c>
      <c r="M5881" t="s">
        <v>41012</v>
      </c>
      <c r="N5881" t="s">
        <v>41013</v>
      </c>
      <c r="O5881" t="s">
        <v>41014</v>
      </c>
    </row>
    <row r="5882" spans="1:15" x14ac:dyDescent="0.25">
      <c r="A5882">
        <f t="shared" si="270"/>
        <v>26.139999866485596</v>
      </c>
      <c r="B5882">
        <f t="shared" si="271"/>
        <v>1553.8378949999999</v>
      </c>
      <c r="C5882">
        <f t="shared" si="272"/>
        <v>1.1282589546622293E-2</v>
      </c>
      <c r="D5882" t="s">
        <v>41015</v>
      </c>
      <c r="E5882">
        <v>1379846953.2460001</v>
      </c>
      <c r="F5882" t="s">
        <v>41016</v>
      </c>
      <c r="G5882" t="s">
        <v>41017</v>
      </c>
      <c r="H5882" t="s">
        <v>41018</v>
      </c>
      <c r="I5882" t="s">
        <v>40438</v>
      </c>
      <c r="J5882" t="s">
        <v>40430</v>
      </c>
      <c r="K5882" t="s">
        <v>40431</v>
      </c>
      <c r="L5882" t="s">
        <v>41019</v>
      </c>
      <c r="M5882" t="s">
        <v>25604</v>
      </c>
      <c r="N5882" t="s">
        <v>41020</v>
      </c>
      <c r="O5882" t="s">
        <v>41021</v>
      </c>
    </row>
    <row r="5883" spans="1:15" x14ac:dyDescent="0.25">
      <c r="A5883">
        <f t="shared" si="270"/>
        <v>2.8040001392364502</v>
      </c>
      <c r="B5883">
        <f t="shared" si="271"/>
        <v>1554.2744399999999</v>
      </c>
      <c r="C5883">
        <f t="shared" si="272"/>
        <v>1.2106071517143488E-3</v>
      </c>
      <c r="D5883" t="s">
        <v>41022</v>
      </c>
      <c r="E5883">
        <v>1379846979.3859999</v>
      </c>
      <c r="F5883" t="s">
        <v>41023</v>
      </c>
      <c r="G5883" t="s">
        <v>41024</v>
      </c>
      <c r="H5883" t="s">
        <v>41025</v>
      </c>
      <c r="I5883" t="s">
        <v>40438</v>
      </c>
      <c r="J5883" t="s">
        <v>40430</v>
      </c>
      <c r="K5883" t="s">
        <v>40431</v>
      </c>
      <c r="L5883" t="s">
        <v>41026</v>
      </c>
      <c r="M5883" t="s">
        <v>21248</v>
      </c>
      <c r="N5883" t="s">
        <v>41027</v>
      </c>
      <c r="O5883" t="s">
        <v>41028</v>
      </c>
    </row>
    <row r="5884" spans="1:15" x14ac:dyDescent="0.25">
      <c r="A5884">
        <f t="shared" si="270"/>
        <v>1.2360000610351563</v>
      </c>
      <c r="B5884">
        <f t="shared" si="271"/>
        <v>1554.321289</v>
      </c>
      <c r="C5884">
        <f t="shared" si="272"/>
        <v>5.3365033557562305E-4</v>
      </c>
      <c r="D5884" t="s">
        <v>41029</v>
      </c>
      <c r="E5884">
        <v>1379846982.1900001</v>
      </c>
      <c r="F5884" t="s">
        <v>41030</v>
      </c>
      <c r="G5884" t="s">
        <v>41031</v>
      </c>
      <c r="H5884" t="s">
        <v>41032</v>
      </c>
      <c r="I5884" t="s">
        <v>40438</v>
      </c>
      <c r="J5884" t="s">
        <v>40430</v>
      </c>
      <c r="K5884" t="s">
        <v>40431</v>
      </c>
      <c r="L5884" t="s">
        <v>41033</v>
      </c>
      <c r="M5884" t="s">
        <v>23427</v>
      </c>
      <c r="N5884" t="s">
        <v>41034</v>
      </c>
      <c r="O5884" t="s">
        <v>41035</v>
      </c>
    </row>
    <row r="5885" spans="1:15" x14ac:dyDescent="0.25">
      <c r="A5885">
        <f t="shared" ref="A5885:A5948" si="273">E5886-E5885</f>
        <v>9.5489997863769531</v>
      </c>
      <c r="B5885">
        <f t="shared" ref="B5885:B5948" si="274">VALUE(LEFT(L5885,( LEN(L5885)-3)))</f>
        <v>1554.3419120000001</v>
      </c>
      <c r="C5885">
        <f t="shared" ref="C5885:C5948" si="275">A5885/3600*B5885/1000</f>
        <v>4.1228918293457631E-3</v>
      </c>
      <c r="D5885" t="s">
        <v>41036</v>
      </c>
      <c r="E5885">
        <v>1379846983.4260001</v>
      </c>
      <c r="F5885" t="s">
        <v>41037</v>
      </c>
      <c r="G5885" t="s">
        <v>41038</v>
      </c>
      <c r="H5885" t="s">
        <v>41039</v>
      </c>
      <c r="I5885" t="s">
        <v>40438</v>
      </c>
      <c r="J5885" t="s">
        <v>40430</v>
      </c>
      <c r="K5885" t="s">
        <v>40431</v>
      </c>
      <c r="L5885" t="s">
        <v>41040</v>
      </c>
      <c r="M5885" t="s">
        <v>41041</v>
      </c>
      <c r="N5885" t="s">
        <v>41042</v>
      </c>
      <c r="O5885" t="s">
        <v>41043</v>
      </c>
    </row>
    <row r="5886" spans="1:15" x14ac:dyDescent="0.25">
      <c r="A5886">
        <f t="shared" si="273"/>
        <v>0.92600011825561523</v>
      </c>
      <c r="B5886">
        <f t="shared" si="274"/>
        <v>1554.5014140000001</v>
      </c>
      <c r="C5886">
        <f t="shared" si="275"/>
        <v>3.9985235922014481E-4</v>
      </c>
      <c r="D5886" t="s">
        <v>41044</v>
      </c>
      <c r="E5886">
        <v>1379846992.9749999</v>
      </c>
      <c r="F5886" t="s">
        <v>41045</v>
      </c>
      <c r="G5886" t="s">
        <v>41046</v>
      </c>
      <c r="H5886" t="s">
        <v>41047</v>
      </c>
      <c r="I5886" t="s">
        <v>40438</v>
      </c>
      <c r="J5886" t="s">
        <v>40430</v>
      </c>
      <c r="K5886" t="s">
        <v>40431</v>
      </c>
      <c r="L5886" t="s">
        <v>41048</v>
      </c>
      <c r="M5886" t="s">
        <v>20628</v>
      </c>
      <c r="N5886" t="s">
        <v>41049</v>
      </c>
      <c r="O5886" t="s">
        <v>41050</v>
      </c>
    </row>
    <row r="5887" spans="1:15" x14ac:dyDescent="0.25">
      <c r="A5887">
        <f t="shared" si="273"/>
        <v>24.690999984741211</v>
      </c>
      <c r="B5887">
        <f t="shared" si="274"/>
        <v>1554.5167919999999</v>
      </c>
      <c r="C5887">
        <f t="shared" si="275"/>
        <v>1.0661826135431098E-2</v>
      </c>
      <c r="D5887" t="s">
        <v>41051</v>
      </c>
      <c r="E5887">
        <v>1379846993.901</v>
      </c>
      <c r="F5887" t="s">
        <v>41052</v>
      </c>
      <c r="G5887" t="s">
        <v>41053</v>
      </c>
      <c r="H5887" t="s">
        <v>41054</v>
      </c>
      <c r="I5887" t="s">
        <v>40438</v>
      </c>
      <c r="J5887" t="s">
        <v>40430</v>
      </c>
      <c r="K5887" t="s">
        <v>40431</v>
      </c>
      <c r="L5887" t="s">
        <v>41055</v>
      </c>
      <c r="M5887" t="s">
        <v>41056</v>
      </c>
      <c r="N5887" t="s">
        <v>41057</v>
      </c>
      <c r="O5887" t="s">
        <v>41058</v>
      </c>
    </row>
    <row r="5888" spans="1:15" x14ac:dyDescent="0.25">
      <c r="A5888">
        <f t="shared" si="273"/>
        <v>2.0920000076293945</v>
      </c>
      <c r="B5888">
        <f t="shared" si="274"/>
        <v>1554.9291370000001</v>
      </c>
      <c r="C5888">
        <f t="shared" si="275"/>
        <v>9.0358660179643555E-4</v>
      </c>
      <c r="D5888" t="s">
        <v>41059</v>
      </c>
      <c r="E5888">
        <v>1379847018.592</v>
      </c>
      <c r="F5888" t="s">
        <v>41060</v>
      </c>
      <c r="G5888" t="s">
        <v>41061</v>
      </c>
      <c r="H5888" t="s">
        <v>41062</v>
      </c>
      <c r="I5888" t="s">
        <v>40438</v>
      </c>
      <c r="J5888" t="s">
        <v>40430</v>
      </c>
      <c r="K5888" t="s">
        <v>40431</v>
      </c>
      <c r="L5888" t="s">
        <v>41063</v>
      </c>
      <c r="M5888" t="s">
        <v>104</v>
      </c>
      <c r="N5888" t="s">
        <v>41064</v>
      </c>
      <c r="O5888" t="s">
        <v>41065</v>
      </c>
    </row>
    <row r="5889" spans="1:15" x14ac:dyDescent="0.25">
      <c r="A5889">
        <f t="shared" si="273"/>
        <v>11.70799994468689</v>
      </c>
      <c r="B5889">
        <f t="shared" si="274"/>
        <v>1554.964066</v>
      </c>
      <c r="C5889">
        <f t="shared" si="275"/>
        <v>5.0570886663105835E-3</v>
      </c>
      <c r="D5889" t="s">
        <v>41066</v>
      </c>
      <c r="E5889">
        <v>1379847020.684</v>
      </c>
      <c r="F5889" t="s">
        <v>41067</v>
      </c>
      <c r="G5889" t="s">
        <v>41068</v>
      </c>
      <c r="H5889" t="s">
        <v>41069</v>
      </c>
      <c r="I5889" t="s">
        <v>40438</v>
      </c>
      <c r="J5889" t="s">
        <v>40430</v>
      </c>
      <c r="K5889" t="s">
        <v>40431</v>
      </c>
      <c r="L5889" t="s">
        <v>41070</v>
      </c>
      <c r="M5889" t="s">
        <v>41071</v>
      </c>
      <c r="N5889" t="s">
        <v>41072</v>
      </c>
      <c r="O5889" t="s">
        <v>41073</v>
      </c>
    </row>
    <row r="5890" spans="1:15" x14ac:dyDescent="0.25">
      <c r="A5890">
        <f t="shared" si="273"/>
        <v>13.276999950408936</v>
      </c>
      <c r="B5890">
        <f t="shared" si="274"/>
        <v>1555.159688</v>
      </c>
      <c r="C5890">
        <f t="shared" si="275"/>
        <v>5.7355153056816597E-3</v>
      </c>
      <c r="D5890" t="s">
        <v>41074</v>
      </c>
      <c r="E5890">
        <v>1379847032.392</v>
      </c>
      <c r="F5890" t="s">
        <v>41075</v>
      </c>
      <c r="G5890" t="s">
        <v>41076</v>
      </c>
      <c r="H5890" t="s">
        <v>41077</v>
      </c>
      <c r="I5890" t="s">
        <v>40438</v>
      </c>
      <c r="J5890" t="s">
        <v>40430</v>
      </c>
      <c r="K5890" t="s">
        <v>40431</v>
      </c>
      <c r="L5890" t="s">
        <v>41078</v>
      </c>
      <c r="M5890" t="s">
        <v>13819</v>
      </c>
      <c r="N5890" t="s">
        <v>41079</v>
      </c>
      <c r="O5890" t="s">
        <v>41080</v>
      </c>
    </row>
    <row r="5891" spans="1:15" x14ac:dyDescent="0.25">
      <c r="A5891">
        <f t="shared" si="273"/>
        <v>6.939000129699707</v>
      </c>
      <c r="B5891">
        <f t="shared" si="274"/>
        <v>1555.3814170000001</v>
      </c>
      <c r="C5891">
        <f t="shared" si="275"/>
        <v>2.9979977373043093E-3</v>
      </c>
      <c r="D5891" t="s">
        <v>41081</v>
      </c>
      <c r="E5891">
        <v>1379847045.6689999</v>
      </c>
      <c r="F5891" t="s">
        <v>41082</v>
      </c>
      <c r="G5891" t="s">
        <v>41083</v>
      </c>
      <c r="H5891" t="s">
        <v>41084</v>
      </c>
      <c r="I5891" t="s">
        <v>40438</v>
      </c>
      <c r="J5891" t="s">
        <v>40430</v>
      </c>
      <c r="K5891" t="s">
        <v>40431</v>
      </c>
      <c r="L5891" t="s">
        <v>41085</v>
      </c>
      <c r="M5891" t="s">
        <v>10354</v>
      </c>
      <c r="N5891" t="s">
        <v>41086</v>
      </c>
      <c r="O5891" t="s">
        <v>41087</v>
      </c>
    </row>
    <row r="5892" spans="1:15" x14ac:dyDescent="0.25">
      <c r="A5892">
        <f t="shared" si="273"/>
        <v>4.4170000553131104</v>
      </c>
      <c r="B5892">
        <f t="shared" si="274"/>
        <v>1555.4972889999999</v>
      </c>
      <c r="C5892">
        <f t="shared" si="275"/>
        <v>1.9085087809867756E-3</v>
      </c>
      <c r="D5892" t="s">
        <v>41088</v>
      </c>
      <c r="E5892">
        <v>1379847052.608</v>
      </c>
      <c r="F5892" t="s">
        <v>41089</v>
      </c>
      <c r="G5892" t="s">
        <v>41090</v>
      </c>
      <c r="H5892" t="s">
        <v>41091</v>
      </c>
      <c r="I5892" t="s">
        <v>40438</v>
      </c>
      <c r="J5892" t="s">
        <v>40430</v>
      </c>
      <c r="K5892" t="s">
        <v>40431</v>
      </c>
      <c r="L5892" t="s">
        <v>41092</v>
      </c>
      <c r="M5892" t="s">
        <v>27149</v>
      </c>
      <c r="N5892" t="s">
        <v>41093</v>
      </c>
      <c r="O5892" t="s">
        <v>41094</v>
      </c>
    </row>
    <row r="5893" spans="1:15" x14ac:dyDescent="0.25">
      <c r="A5893">
        <f t="shared" si="273"/>
        <v>4.6079998016357422</v>
      </c>
      <c r="B5893">
        <f t="shared" si="274"/>
        <v>1555.57096</v>
      </c>
      <c r="C5893">
        <f t="shared" si="275"/>
        <v>1.9911307430862005E-3</v>
      </c>
      <c r="D5893" t="s">
        <v>41095</v>
      </c>
      <c r="E5893">
        <v>1379847057.0250001</v>
      </c>
      <c r="F5893" t="s">
        <v>41096</v>
      </c>
      <c r="G5893" t="s">
        <v>41097</v>
      </c>
      <c r="H5893" t="s">
        <v>41098</v>
      </c>
      <c r="I5893" t="s">
        <v>40438</v>
      </c>
      <c r="J5893" t="s">
        <v>40430</v>
      </c>
      <c r="K5893" t="s">
        <v>40431</v>
      </c>
      <c r="L5893" t="s">
        <v>41099</v>
      </c>
      <c r="M5893" t="s">
        <v>41100</v>
      </c>
      <c r="N5893" t="s">
        <v>41101</v>
      </c>
      <c r="O5893" t="s">
        <v>41102</v>
      </c>
    </row>
    <row r="5894" spans="1:15" x14ac:dyDescent="0.25">
      <c r="A5894">
        <f t="shared" si="273"/>
        <v>2.5930001735687256</v>
      </c>
      <c r="B5894">
        <f t="shared" si="274"/>
        <v>1555.6479690000001</v>
      </c>
      <c r="C5894">
        <f t="shared" si="275"/>
        <v>1.1204987371191211E-3</v>
      </c>
      <c r="D5894" t="s">
        <v>41103</v>
      </c>
      <c r="E5894">
        <v>1379847061.6329999</v>
      </c>
      <c r="F5894" t="s">
        <v>41104</v>
      </c>
      <c r="G5894" t="s">
        <v>41105</v>
      </c>
      <c r="H5894" t="s">
        <v>41106</v>
      </c>
      <c r="I5894" t="s">
        <v>40438</v>
      </c>
      <c r="J5894" t="s">
        <v>40430</v>
      </c>
      <c r="K5894" t="s">
        <v>40431</v>
      </c>
      <c r="L5894" t="s">
        <v>41107</v>
      </c>
      <c r="M5894" t="s">
        <v>29117</v>
      </c>
      <c r="N5894" t="s">
        <v>41108</v>
      </c>
      <c r="O5894" t="s">
        <v>41109</v>
      </c>
    </row>
    <row r="5895" spans="1:15" x14ac:dyDescent="0.25">
      <c r="A5895">
        <f t="shared" si="273"/>
        <v>15.296999931335449</v>
      </c>
      <c r="B5895">
        <f t="shared" si="274"/>
        <v>1555.6912420000001</v>
      </c>
      <c r="C5895">
        <f t="shared" si="275"/>
        <v>6.6103913394592109E-3</v>
      </c>
      <c r="D5895" t="s">
        <v>41110</v>
      </c>
      <c r="E5895">
        <v>1379847064.2260001</v>
      </c>
      <c r="F5895" t="s">
        <v>41111</v>
      </c>
      <c r="G5895" t="s">
        <v>41112</v>
      </c>
      <c r="H5895" t="s">
        <v>41113</v>
      </c>
      <c r="I5895" t="s">
        <v>40438</v>
      </c>
      <c r="J5895" t="s">
        <v>40430</v>
      </c>
      <c r="K5895" t="s">
        <v>40431</v>
      </c>
      <c r="L5895" t="s">
        <v>41114</v>
      </c>
      <c r="M5895" t="s">
        <v>30191</v>
      </c>
      <c r="N5895" t="s">
        <v>41115</v>
      </c>
      <c r="O5895" t="s">
        <v>41116</v>
      </c>
    </row>
    <row r="5896" spans="1:15" x14ac:dyDescent="0.25">
      <c r="A5896">
        <f t="shared" si="273"/>
        <v>2.0209999084472656</v>
      </c>
      <c r="B5896">
        <f t="shared" si="274"/>
        <v>1555.9467079999999</v>
      </c>
      <c r="C5896">
        <f t="shared" si="275"/>
        <v>8.7349115400467338E-4</v>
      </c>
      <c r="D5896" t="s">
        <v>41117</v>
      </c>
      <c r="E5896">
        <v>1379847079.523</v>
      </c>
      <c r="F5896" t="s">
        <v>41118</v>
      </c>
      <c r="G5896" t="s">
        <v>41119</v>
      </c>
      <c r="H5896" t="s">
        <v>28993</v>
      </c>
      <c r="I5896" t="s">
        <v>40438</v>
      </c>
      <c r="J5896" t="s">
        <v>40430</v>
      </c>
      <c r="K5896" t="s">
        <v>40431</v>
      </c>
      <c r="L5896" t="s">
        <v>41120</v>
      </c>
      <c r="M5896" t="s">
        <v>41121</v>
      </c>
      <c r="N5896" t="s">
        <v>33392</v>
      </c>
      <c r="O5896" t="s">
        <v>41122</v>
      </c>
    </row>
    <row r="5897" spans="1:15" x14ac:dyDescent="0.25">
      <c r="A5897">
        <f t="shared" si="273"/>
        <v>0.52200007438659668</v>
      </c>
      <c r="B5897">
        <f t="shared" si="274"/>
        <v>1555.980444</v>
      </c>
      <c r="C5897">
        <f t="shared" si="275"/>
        <v>2.2561719653113604E-4</v>
      </c>
      <c r="D5897" t="s">
        <v>41123</v>
      </c>
      <c r="E5897">
        <v>1379847081.5439999</v>
      </c>
      <c r="F5897" t="s">
        <v>41124</v>
      </c>
      <c r="G5897" t="s">
        <v>41125</v>
      </c>
      <c r="H5897" t="s">
        <v>41126</v>
      </c>
      <c r="I5897" t="s">
        <v>40438</v>
      </c>
      <c r="J5897" t="s">
        <v>40430</v>
      </c>
      <c r="K5897" t="s">
        <v>40431</v>
      </c>
      <c r="L5897" t="s">
        <v>41127</v>
      </c>
      <c r="M5897" t="s">
        <v>41128</v>
      </c>
      <c r="N5897" t="s">
        <v>41129</v>
      </c>
      <c r="O5897" t="s">
        <v>41130</v>
      </c>
    </row>
    <row r="5898" spans="1:15" x14ac:dyDescent="0.25">
      <c r="A5898">
        <f t="shared" si="273"/>
        <v>26.541000127792358</v>
      </c>
      <c r="B5898">
        <f t="shared" si="274"/>
        <v>1555.9891459999999</v>
      </c>
      <c r="C5898">
        <f t="shared" si="275"/>
        <v>1.147153003411931E-2</v>
      </c>
      <c r="D5898" t="s">
        <v>41131</v>
      </c>
      <c r="E5898">
        <v>1379847082.066</v>
      </c>
      <c r="F5898" t="s">
        <v>41132</v>
      </c>
      <c r="G5898" t="s">
        <v>41133</v>
      </c>
      <c r="H5898" t="s">
        <v>28985</v>
      </c>
      <c r="I5898" t="s">
        <v>40438</v>
      </c>
      <c r="J5898" t="s">
        <v>40430</v>
      </c>
      <c r="K5898" t="s">
        <v>40431</v>
      </c>
      <c r="L5898" t="s">
        <v>41134</v>
      </c>
      <c r="M5898" t="s">
        <v>23574</v>
      </c>
      <c r="N5898" t="s">
        <v>41135</v>
      </c>
      <c r="O5898" t="s">
        <v>41136</v>
      </c>
    </row>
    <row r="5899" spans="1:15" x14ac:dyDescent="0.25">
      <c r="A5899">
        <f t="shared" si="273"/>
        <v>3.6409997940063477</v>
      </c>
      <c r="B5899">
        <f t="shared" si="274"/>
        <v>1556.4324859999999</v>
      </c>
      <c r="C5899">
        <f t="shared" si="275"/>
        <v>1.5741584335863296E-3</v>
      </c>
      <c r="D5899" t="s">
        <v>41137</v>
      </c>
      <c r="E5899">
        <v>1379847108.6070001</v>
      </c>
      <c r="F5899" t="s">
        <v>41138</v>
      </c>
      <c r="G5899" t="s">
        <v>41139</v>
      </c>
      <c r="H5899" t="s">
        <v>41140</v>
      </c>
      <c r="I5899" t="s">
        <v>40438</v>
      </c>
      <c r="J5899" t="s">
        <v>40430</v>
      </c>
      <c r="K5899" t="s">
        <v>40431</v>
      </c>
      <c r="L5899" t="s">
        <v>41141</v>
      </c>
      <c r="M5899" t="s">
        <v>20925</v>
      </c>
      <c r="N5899" t="s">
        <v>41142</v>
      </c>
      <c r="O5899" t="s">
        <v>41143</v>
      </c>
    </row>
    <row r="5900" spans="1:15" x14ac:dyDescent="0.25">
      <c r="A5900">
        <f t="shared" si="273"/>
        <v>8.189000129699707</v>
      </c>
      <c r="B5900">
        <f t="shared" si="274"/>
        <v>1556.4932819999999</v>
      </c>
      <c r="C5900">
        <f t="shared" si="275"/>
        <v>3.5405899133818673E-3</v>
      </c>
      <c r="D5900" t="s">
        <v>41144</v>
      </c>
      <c r="E5900">
        <v>1379847112.2479999</v>
      </c>
      <c r="F5900" t="s">
        <v>41145</v>
      </c>
      <c r="G5900" t="s">
        <v>41146</v>
      </c>
      <c r="H5900" t="s">
        <v>41147</v>
      </c>
      <c r="I5900" t="s">
        <v>40438</v>
      </c>
      <c r="J5900" t="s">
        <v>40430</v>
      </c>
      <c r="K5900" t="s">
        <v>40431</v>
      </c>
      <c r="L5900" t="s">
        <v>41148</v>
      </c>
      <c r="M5900" t="s">
        <v>27006</v>
      </c>
      <c r="N5900" t="s">
        <v>41149</v>
      </c>
      <c r="O5900" t="s">
        <v>41150</v>
      </c>
    </row>
    <row r="5901" spans="1:15" x14ac:dyDescent="0.25">
      <c r="A5901">
        <f t="shared" si="273"/>
        <v>9.9519999027252197</v>
      </c>
      <c r="B5901">
        <f t="shared" si="274"/>
        <v>1556.630015</v>
      </c>
      <c r="C5901">
        <f t="shared" si="275"/>
        <v>4.3032171549608773E-3</v>
      </c>
      <c r="D5901" t="s">
        <v>41151</v>
      </c>
      <c r="E5901">
        <v>1379847120.437</v>
      </c>
      <c r="F5901" t="s">
        <v>41152</v>
      </c>
      <c r="G5901" t="s">
        <v>41153</v>
      </c>
      <c r="H5901" t="s">
        <v>41154</v>
      </c>
      <c r="I5901" t="s">
        <v>40438</v>
      </c>
      <c r="J5901" t="s">
        <v>40430</v>
      </c>
      <c r="K5901" t="s">
        <v>40431</v>
      </c>
      <c r="L5901" t="s">
        <v>41155</v>
      </c>
      <c r="M5901" t="s">
        <v>14890</v>
      </c>
      <c r="N5901" t="s">
        <v>41156</v>
      </c>
      <c r="O5901" t="s">
        <v>41157</v>
      </c>
    </row>
    <row r="5902" spans="1:15" x14ac:dyDescent="0.25">
      <c r="A5902">
        <f t="shared" si="273"/>
        <v>5.3359999656677246</v>
      </c>
      <c r="B5902">
        <f t="shared" si="274"/>
        <v>1556.7961929999999</v>
      </c>
      <c r="C5902">
        <f t="shared" si="275"/>
        <v>2.3075178978887896E-3</v>
      </c>
      <c r="D5902" t="s">
        <v>41158</v>
      </c>
      <c r="E5902">
        <v>1379847130.3889999</v>
      </c>
      <c r="F5902" t="s">
        <v>41159</v>
      </c>
      <c r="G5902" t="s">
        <v>41160</v>
      </c>
      <c r="H5902" t="s">
        <v>41161</v>
      </c>
      <c r="I5902" t="s">
        <v>40438</v>
      </c>
      <c r="J5902" t="s">
        <v>40430</v>
      </c>
      <c r="K5902" t="s">
        <v>40431</v>
      </c>
      <c r="L5902" t="s">
        <v>41162</v>
      </c>
      <c r="M5902" t="s">
        <v>363</v>
      </c>
      <c r="N5902" t="s">
        <v>41163</v>
      </c>
      <c r="O5902" t="s">
        <v>41164</v>
      </c>
    </row>
    <row r="5903" spans="1:15" x14ac:dyDescent="0.25">
      <c r="A5903">
        <f t="shared" si="273"/>
        <v>17.022000074386597</v>
      </c>
      <c r="B5903">
        <f t="shared" si="274"/>
        <v>1556.885362</v>
      </c>
      <c r="C5903">
        <f t="shared" si="275"/>
        <v>7.361472985493168E-3</v>
      </c>
      <c r="D5903" t="s">
        <v>41165</v>
      </c>
      <c r="E5903">
        <v>1379847135.7249999</v>
      </c>
      <c r="F5903" t="s">
        <v>41166</v>
      </c>
      <c r="G5903" t="s">
        <v>41167</v>
      </c>
      <c r="H5903" t="s">
        <v>41168</v>
      </c>
      <c r="I5903" t="s">
        <v>40438</v>
      </c>
      <c r="J5903" t="s">
        <v>40430</v>
      </c>
      <c r="K5903" t="s">
        <v>40431</v>
      </c>
      <c r="L5903" t="s">
        <v>41169</v>
      </c>
      <c r="M5903" t="s">
        <v>41170</v>
      </c>
      <c r="N5903" t="s">
        <v>41171</v>
      </c>
      <c r="O5903" t="s">
        <v>25055</v>
      </c>
    </row>
    <row r="5904" spans="1:15" x14ac:dyDescent="0.25">
      <c r="A5904">
        <f t="shared" si="273"/>
        <v>1.2860000133514404</v>
      </c>
      <c r="B5904">
        <f t="shared" si="274"/>
        <v>1557.1695569999999</v>
      </c>
      <c r="C5904">
        <f t="shared" si="275"/>
        <v>5.5625557530346011E-4</v>
      </c>
      <c r="D5904" t="s">
        <v>41172</v>
      </c>
      <c r="E5904">
        <v>1379847152.747</v>
      </c>
      <c r="F5904" t="s">
        <v>41173</v>
      </c>
      <c r="G5904" t="s">
        <v>41174</v>
      </c>
      <c r="H5904" t="s">
        <v>41175</v>
      </c>
      <c r="I5904" t="s">
        <v>40438</v>
      </c>
      <c r="J5904" t="s">
        <v>40430</v>
      </c>
      <c r="K5904" t="s">
        <v>40431</v>
      </c>
      <c r="L5904" t="s">
        <v>41176</v>
      </c>
      <c r="M5904" t="s">
        <v>41177</v>
      </c>
      <c r="N5904" t="s">
        <v>41178</v>
      </c>
      <c r="O5904" t="s">
        <v>20891</v>
      </c>
    </row>
    <row r="5905" spans="1:15" x14ac:dyDescent="0.25">
      <c r="A5905">
        <f t="shared" si="273"/>
        <v>22.408999919891357</v>
      </c>
      <c r="B5905">
        <f t="shared" si="274"/>
        <v>1557.191014</v>
      </c>
      <c r="C5905">
        <f t="shared" si="275"/>
        <v>9.6930814744393169E-3</v>
      </c>
      <c r="D5905" t="s">
        <v>41179</v>
      </c>
      <c r="E5905">
        <v>1379847154.033</v>
      </c>
      <c r="F5905" t="s">
        <v>41180</v>
      </c>
      <c r="G5905" t="s">
        <v>41181</v>
      </c>
      <c r="H5905" t="s">
        <v>41182</v>
      </c>
      <c r="I5905" t="s">
        <v>40438</v>
      </c>
      <c r="J5905" t="s">
        <v>40430</v>
      </c>
      <c r="K5905" t="s">
        <v>40431</v>
      </c>
      <c r="L5905" t="s">
        <v>41183</v>
      </c>
      <c r="M5905" t="s">
        <v>14125</v>
      </c>
      <c r="N5905" t="s">
        <v>41184</v>
      </c>
      <c r="O5905" t="s">
        <v>40599</v>
      </c>
    </row>
    <row r="5906" spans="1:15" x14ac:dyDescent="0.25">
      <c r="A5906">
        <f t="shared" si="273"/>
        <v>10.782000064849854</v>
      </c>
      <c r="B5906">
        <f t="shared" si="274"/>
        <v>1557.565331</v>
      </c>
      <c r="C5906">
        <f t="shared" si="275"/>
        <v>4.6649081944027454E-3</v>
      </c>
      <c r="D5906" t="s">
        <v>41185</v>
      </c>
      <c r="E5906">
        <v>1379847176.4419999</v>
      </c>
      <c r="F5906" t="s">
        <v>41186</v>
      </c>
      <c r="G5906" t="s">
        <v>41187</v>
      </c>
      <c r="H5906" t="s">
        <v>41188</v>
      </c>
      <c r="I5906" t="s">
        <v>40438</v>
      </c>
      <c r="J5906" t="s">
        <v>40430</v>
      </c>
      <c r="K5906" t="s">
        <v>40431</v>
      </c>
      <c r="L5906" t="s">
        <v>41189</v>
      </c>
      <c r="M5906" t="s">
        <v>7701</v>
      </c>
      <c r="N5906" t="s">
        <v>41190</v>
      </c>
      <c r="O5906" t="s">
        <v>41191</v>
      </c>
    </row>
    <row r="5907" spans="1:15" x14ac:dyDescent="0.25">
      <c r="A5907">
        <f t="shared" si="273"/>
        <v>11.197000026702881</v>
      </c>
      <c r="B5907">
        <f t="shared" si="274"/>
        <v>1557.7453370000001</v>
      </c>
      <c r="C5907">
        <f t="shared" si="275"/>
        <v>4.8450207166625802E-3</v>
      </c>
      <c r="D5907" t="s">
        <v>41192</v>
      </c>
      <c r="E5907">
        <v>1379847187.224</v>
      </c>
      <c r="F5907" t="s">
        <v>41193</v>
      </c>
      <c r="G5907" t="s">
        <v>41194</v>
      </c>
      <c r="H5907" t="s">
        <v>41195</v>
      </c>
      <c r="I5907" t="s">
        <v>40438</v>
      </c>
      <c r="J5907" t="s">
        <v>40430</v>
      </c>
      <c r="K5907" t="s">
        <v>40431</v>
      </c>
      <c r="L5907" t="s">
        <v>41196</v>
      </c>
      <c r="M5907" t="s">
        <v>3650</v>
      </c>
      <c r="N5907" t="s">
        <v>41197</v>
      </c>
      <c r="O5907" t="s">
        <v>41198</v>
      </c>
    </row>
    <row r="5908" spans="1:15" x14ac:dyDescent="0.25">
      <c r="A5908">
        <f t="shared" si="273"/>
        <v>10.99399995803833</v>
      </c>
      <c r="B5908">
        <f t="shared" si="274"/>
        <v>1557.9323770000001</v>
      </c>
      <c r="C5908">
        <f t="shared" si="275"/>
        <v>4.7577523576012659E-3</v>
      </c>
      <c r="D5908" t="s">
        <v>41199</v>
      </c>
      <c r="E5908">
        <v>1379847198.421</v>
      </c>
      <c r="F5908" t="s">
        <v>41200</v>
      </c>
      <c r="G5908" t="s">
        <v>41201</v>
      </c>
      <c r="H5908" t="s">
        <v>41202</v>
      </c>
      <c r="I5908" t="s">
        <v>40438</v>
      </c>
      <c r="J5908" t="s">
        <v>40430</v>
      </c>
      <c r="K5908" t="s">
        <v>40431</v>
      </c>
      <c r="L5908" t="s">
        <v>41203</v>
      </c>
      <c r="M5908" t="s">
        <v>6755</v>
      </c>
      <c r="N5908" t="s">
        <v>41204</v>
      </c>
      <c r="O5908" t="s">
        <v>41205</v>
      </c>
    </row>
    <row r="5909" spans="1:15" x14ac:dyDescent="0.25">
      <c r="A5909">
        <f t="shared" si="273"/>
        <v>0.58500003814697266</v>
      </c>
      <c r="B5909">
        <f t="shared" si="274"/>
        <v>1558.115959</v>
      </c>
      <c r="C5909">
        <f t="shared" si="275"/>
        <v>2.5319385984789078E-4</v>
      </c>
      <c r="D5909" t="s">
        <v>41206</v>
      </c>
      <c r="E5909">
        <v>1379847209.415</v>
      </c>
      <c r="F5909" t="s">
        <v>41207</v>
      </c>
      <c r="G5909" t="s">
        <v>41208</v>
      </c>
      <c r="H5909" t="s">
        <v>41209</v>
      </c>
      <c r="I5909" t="s">
        <v>40438</v>
      </c>
      <c r="J5909" t="s">
        <v>40430</v>
      </c>
      <c r="K5909" t="s">
        <v>40431</v>
      </c>
      <c r="L5909" t="s">
        <v>41210</v>
      </c>
      <c r="M5909" t="s">
        <v>26807</v>
      </c>
      <c r="N5909" t="s">
        <v>41211</v>
      </c>
      <c r="O5909" t="s">
        <v>41212</v>
      </c>
    </row>
    <row r="5910" spans="1:15" x14ac:dyDescent="0.25">
      <c r="A5910">
        <f t="shared" si="273"/>
        <v>4.7339999675750732</v>
      </c>
      <c r="B5910">
        <f t="shared" si="274"/>
        <v>1558.125734</v>
      </c>
      <c r="C5910">
        <f t="shared" si="275"/>
        <v>2.0489353261760796E-3</v>
      </c>
      <c r="D5910" t="s">
        <v>41213</v>
      </c>
      <c r="E5910">
        <v>1379847210</v>
      </c>
      <c r="F5910" t="s">
        <v>41214</v>
      </c>
      <c r="G5910" t="s">
        <v>41215</v>
      </c>
      <c r="H5910" t="s">
        <v>41216</v>
      </c>
      <c r="I5910" t="s">
        <v>40438</v>
      </c>
      <c r="J5910" t="s">
        <v>40430</v>
      </c>
      <c r="K5910" t="s">
        <v>40431</v>
      </c>
      <c r="L5910" t="s">
        <v>41217</v>
      </c>
      <c r="M5910" t="s">
        <v>41218</v>
      </c>
      <c r="N5910" t="s">
        <v>41219</v>
      </c>
      <c r="O5910" t="s">
        <v>41220</v>
      </c>
    </row>
    <row r="5911" spans="1:15" x14ac:dyDescent="0.25">
      <c r="A5911">
        <f t="shared" si="273"/>
        <v>6.2920000553131104</v>
      </c>
      <c r="B5911">
        <f t="shared" si="274"/>
        <v>1558.2047700000001</v>
      </c>
      <c r="C5911">
        <f t="shared" si="275"/>
        <v>2.723395694174765E-3</v>
      </c>
      <c r="D5911" t="s">
        <v>41221</v>
      </c>
      <c r="E5911">
        <v>1379847214.734</v>
      </c>
      <c r="F5911" t="s">
        <v>41222</v>
      </c>
      <c r="G5911" t="s">
        <v>41223</v>
      </c>
      <c r="H5911" t="s">
        <v>41224</v>
      </c>
      <c r="I5911" t="s">
        <v>40438</v>
      </c>
      <c r="J5911" t="s">
        <v>40430</v>
      </c>
      <c r="K5911" t="s">
        <v>40431</v>
      </c>
      <c r="L5911" t="s">
        <v>41225</v>
      </c>
      <c r="M5911" t="s">
        <v>41226</v>
      </c>
      <c r="N5911" t="s">
        <v>41227</v>
      </c>
      <c r="O5911" t="s">
        <v>202</v>
      </c>
    </row>
    <row r="5912" spans="1:15" x14ac:dyDescent="0.25">
      <c r="A5912">
        <f t="shared" si="273"/>
        <v>17.020999908447266</v>
      </c>
      <c r="B5912">
        <f t="shared" si="274"/>
        <v>1558.3097929999999</v>
      </c>
      <c r="C5912">
        <f t="shared" si="275"/>
        <v>7.3677752344404098E-3</v>
      </c>
      <c r="D5912" t="s">
        <v>41228</v>
      </c>
      <c r="E5912">
        <v>1379847221.026</v>
      </c>
      <c r="F5912" t="s">
        <v>41229</v>
      </c>
      <c r="G5912" t="s">
        <v>41230</v>
      </c>
      <c r="H5912" t="s">
        <v>41231</v>
      </c>
      <c r="I5912" t="s">
        <v>40438</v>
      </c>
      <c r="J5912" t="s">
        <v>40430</v>
      </c>
      <c r="K5912" t="s">
        <v>40431</v>
      </c>
      <c r="L5912" t="s">
        <v>41232</v>
      </c>
      <c r="M5912" t="s">
        <v>41233</v>
      </c>
      <c r="N5912" t="s">
        <v>27029</v>
      </c>
      <c r="O5912" t="s">
        <v>202</v>
      </c>
    </row>
    <row r="5913" spans="1:15" x14ac:dyDescent="0.25">
      <c r="A5913">
        <f t="shared" si="273"/>
        <v>5.3890001773834229</v>
      </c>
      <c r="B5913">
        <f t="shared" si="274"/>
        <v>1558.594108</v>
      </c>
      <c r="C5913">
        <f t="shared" si="275"/>
        <v>2.3331288679113212E-3</v>
      </c>
      <c r="D5913" t="s">
        <v>41234</v>
      </c>
      <c r="E5913">
        <v>1379847238.0469999</v>
      </c>
      <c r="F5913" t="s">
        <v>41235</v>
      </c>
      <c r="G5913" t="s">
        <v>41236</v>
      </c>
      <c r="H5913" t="s">
        <v>41237</v>
      </c>
      <c r="I5913" t="s">
        <v>40438</v>
      </c>
      <c r="J5913" t="s">
        <v>40430</v>
      </c>
      <c r="K5913" t="s">
        <v>40431</v>
      </c>
      <c r="L5913" t="s">
        <v>41238</v>
      </c>
      <c r="M5913" t="s">
        <v>31973</v>
      </c>
      <c r="N5913" t="s">
        <v>41239</v>
      </c>
      <c r="O5913" t="s">
        <v>202</v>
      </c>
    </row>
    <row r="5914" spans="1:15" x14ac:dyDescent="0.25">
      <c r="A5914">
        <f t="shared" si="273"/>
        <v>5.3849999904632568</v>
      </c>
      <c r="B5914">
        <f t="shared" si="274"/>
        <v>1558.684111</v>
      </c>
      <c r="C5914">
        <f t="shared" si="275"/>
        <v>2.3315316452417307E-3</v>
      </c>
      <c r="D5914" t="s">
        <v>41240</v>
      </c>
      <c r="E5914">
        <v>1379847243.4360001</v>
      </c>
      <c r="F5914" t="s">
        <v>41241</v>
      </c>
      <c r="G5914" t="s">
        <v>26908</v>
      </c>
      <c r="H5914" t="s">
        <v>41242</v>
      </c>
      <c r="I5914" t="s">
        <v>40438</v>
      </c>
      <c r="J5914" t="s">
        <v>40430</v>
      </c>
      <c r="K5914" t="s">
        <v>40431</v>
      </c>
      <c r="L5914" t="s">
        <v>41243</v>
      </c>
      <c r="M5914" t="s">
        <v>8673</v>
      </c>
      <c r="N5914" t="s">
        <v>41244</v>
      </c>
      <c r="O5914" t="s">
        <v>202</v>
      </c>
    </row>
    <row r="5915" spans="1:15" x14ac:dyDescent="0.25">
      <c r="A5915">
        <f t="shared" si="273"/>
        <v>2.8239998817443848</v>
      </c>
      <c r="B5915">
        <f t="shared" si="274"/>
        <v>1558.7739939999999</v>
      </c>
      <c r="C5915">
        <f t="shared" si="275"/>
        <v>1.2227715485339506E-3</v>
      </c>
      <c r="D5915" t="s">
        <v>41245</v>
      </c>
      <c r="E5915">
        <v>1379847248.8210001</v>
      </c>
      <c r="F5915" t="s">
        <v>41246</v>
      </c>
      <c r="G5915" t="s">
        <v>41247</v>
      </c>
      <c r="H5915" t="s">
        <v>41248</v>
      </c>
      <c r="I5915" t="s">
        <v>40438</v>
      </c>
      <c r="J5915" t="s">
        <v>40430</v>
      </c>
      <c r="K5915" t="s">
        <v>40431</v>
      </c>
      <c r="L5915" t="s">
        <v>41249</v>
      </c>
      <c r="M5915" t="s">
        <v>41250</v>
      </c>
      <c r="N5915" t="s">
        <v>41251</v>
      </c>
      <c r="O5915" t="s">
        <v>202</v>
      </c>
    </row>
    <row r="5916" spans="1:15" x14ac:dyDescent="0.25">
      <c r="A5916">
        <f t="shared" si="273"/>
        <v>4.755000114440918</v>
      </c>
      <c r="B5916">
        <f t="shared" si="274"/>
        <v>1558.821201</v>
      </c>
      <c r="C5916">
        <f t="shared" si="275"/>
        <v>2.0589430525410914E-3</v>
      </c>
      <c r="D5916" t="s">
        <v>41252</v>
      </c>
      <c r="E5916">
        <v>1379847251.645</v>
      </c>
      <c r="F5916" t="s">
        <v>41253</v>
      </c>
      <c r="G5916" t="s">
        <v>41254</v>
      </c>
      <c r="H5916" t="s">
        <v>41255</v>
      </c>
      <c r="I5916" t="s">
        <v>40438</v>
      </c>
      <c r="J5916" t="s">
        <v>40430</v>
      </c>
      <c r="K5916" t="s">
        <v>40431</v>
      </c>
      <c r="L5916" t="s">
        <v>41256</v>
      </c>
      <c r="M5916" t="s">
        <v>12317</v>
      </c>
      <c r="N5916" t="s">
        <v>41257</v>
      </c>
      <c r="O5916" t="s">
        <v>202</v>
      </c>
    </row>
    <row r="5917" spans="1:15" x14ac:dyDescent="0.25">
      <c r="A5917">
        <f t="shared" si="273"/>
        <v>27.250999927520752</v>
      </c>
      <c r="B5917">
        <f t="shared" si="274"/>
        <v>1558.9005950000001</v>
      </c>
      <c r="C5917">
        <f t="shared" si="275"/>
        <v>1.1800444444821406E-2</v>
      </c>
      <c r="D5917" t="s">
        <v>41258</v>
      </c>
      <c r="E5917">
        <v>1379847256.4000001</v>
      </c>
      <c r="F5917" t="s">
        <v>41259</v>
      </c>
      <c r="G5917" t="s">
        <v>41260</v>
      </c>
      <c r="H5917" t="s">
        <v>41261</v>
      </c>
      <c r="I5917" t="s">
        <v>40438</v>
      </c>
      <c r="J5917" t="s">
        <v>40430</v>
      </c>
      <c r="K5917" t="s">
        <v>40431</v>
      </c>
      <c r="L5917" t="s">
        <v>41262</v>
      </c>
      <c r="M5917" t="s">
        <v>17974</v>
      </c>
      <c r="N5917" t="s">
        <v>41263</v>
      </c>
      <c r="O5917" t="s">
        <v>202</v>
      </c>
    </row>
    <row r="5918" spans="1:15" x14ac:dyDescent="0.25">
      <c r="A5918">
        <f t="shared" si="273"/>
        <v>2.622999906539917</v>
      </c>
      <c r="B5918">
        <f t="shared" si="274"/>
        <v>1559.355736</v>
      </c>
      <c r="C5918">
        <f t="shared" si="275"/>
        <v>1.1361638749418008E-3</v>
      </c>
      <c r="D5918" t="s">
        <v>41264</v>
      </c>
      <c r="E5918">
        <v>1379847283.651</v>
      </c>
      <c r="F5918" t="s">
        <v>41265</v>
      </c>
      <c r="G5918" t="s">
        <v>26930</v>
      </c>
      <c r="H5918" t="s">
        <v>41266</v>
      </c>
      <c r="I5918" t="s">
        <v>40438</v>
      </c>
      <c r="J5918" t="s">
        <v>40430</v>
      </c>
      <c r="K5918" t="s">
        <v>40431</v>
      </c>
      <c r="L5918" t="s">
        <v>41267</v>
      </c>
      <c r="M5918" t="s">
        <v>41268</v>
      </c>
      <c r="N5918" t="s">
        <v>41269</v>
      </c>
      <c r="O5918" t="s">
        <v>202</v>
      </c>
    </row>
    <row r="5919" spans="1:15" x14ac:dyDescent="0.25">
      <c r="A5919">
        <f t="shared" si="273"/>
        <v>14.92300009727478</v>
      </c>
      <c r="B5919">
        <f t="shared" si="274"/>
        <v>1559.399486</v>
      </c>
      <c r="C5919">
        <f t="shared" si="275"/>
        <v>6.4641440781300673E-3</v>
      </c>
      <c r="D5919" t="s">
        <v>41270</v>
      </c>
      <c r="E5919">
        <v>1379847286.2739999</v>
      </c>
      <c r="F5919" t="s">
        <v>41271</v>
      </c>
      <c r="G5919" t="s">
        <v>41272</v>
      </c>
      <c r="H5919" t="s">
        <v>41273</v>
      </c>
      <c r="I5919" t="s">
        <v>40438</v>
      </c>
      <c r="J5919" t="s">
        <v>40430</v>
      </c>
      <c r="K5919" t="s">
        <v>40431</v>
      </c>
      <c r="L5919" t="s">
        <v>41274</v>
      </c>
      <c r="M5919" t="s">
        <v>21581</v>
      </c>
      <c r="N5919" t="s">
        <v>41275</v>
      </c>
      <c r="O5919" t="s">
        <v>202</v>
      </c>
    </row>
    <row r="5920" spans="1:15" x14ac:dyDescent="0.25">
      <c r="A5920">
        <f t="shared" si="273"/>
        <v>7.8810000419616699</v>
      </c>
      <c r="B5920">
        <f t="shared" si="274"/>
        <v>1559.6487520000001</v>
      </c>
      <c r="C5920">
        <f t="shared" si="275"/>
        <v>3.414331077765963E-3</v>
      </c>
      <c r="D5920" t="s">
        <v>41276</v>
      </c>
      <c r="E5920">
        <v>1379847301.197</v>
      </c>
      <c r="F5920" t="s">
        <v>41277</v>
      </c>
      <c r="G5920" t="s">
        <v>41278</v>
      </c>
      <c r="H5920" t="s">
        <v>41279</v>
      </c>
      <c r="I5920" t="s">
        <v>40438</v>
      </c>
      <c r="J5920" t="s">
        <v>40430</v>
      </c>
      <c r="K5920" t="s">
        <v>40431</v>
      </c>
      <c r="L5920" t="s">
        <v>41280</v>
      </c>
      <c r="M5920" t="s">
        <v>4204</v>
      </c>
      <c r="N5920" t="s">
        <v>41281</v>
      </c>
      <c r="O5920" t="s">
        <v>202</v>
      </c>
    </row>
    <row r="5921" spans="1:15" x14ac:dyDescent="0.25">
      <c r="A5921">
        <f t="shared" si="273"/>
        <v>8.2079999446868896</v>
      </c>
      <c r="B5921">
        <f t="shared" si="274"/>
        <v>1559.7803590000001</v>
      </c>
      <c r="C5921">
        <f t="shared" si="275"/>
        <v>3.5562991945543602E-3</v>
      </c>
      <c r="D5921" t="s">
        <v>41282</v>
      </c>
      <c r="E5921">
        <v>1379847309.0780001</v>
      </c>
      <c r="F5921" t="s">
        <v>41283</v>
      </c>
      <c r="G5921" t="s">
        <v>41284</v>
      </c>
      <c r="H5921" t="s">
        <v>41285</v>
      </c>
      <c r="I5921" t="s">
        <v>40438</v>
      </c>
      <c r="J5921" t="s">
        <v>40430</v>
      </c>
      <c r="K5921" t="s">
        <v>40431</v>
      </c>
      <c r="L5921" t="s">
        <v>41286</v>
      </c>
      <c r="M5921" t="s">
        <v>41287</v>
      </c>
      <c r="N5921" t="s">
        <v>41288</v>
      </c>
      <c r="O5921" t="s">
        <v>202</v>
      </c>
    </row>
    <row r="5922" spans="1:15" x14ac:dyDescent="0.25">
      <c r="A5922">
        <f t="shared" si="273"/>
        <v>4.7669999599456787</v>
      </c>
      <c r="B5922">
        <f t="shared" si="274"/>
        <v>1559.9174499999999</v>
      </c>
      <c r="C5922">
        <f t="shared" si="275"/>
        <v>2.0655906726857126E-3</v>
      </c>
      <c r="D5922" t="s">
        <v>41289</v>
      </c>
      <c r="E5922">
        <v>1379847317.286</v>
      </c>
      <c r="F5922" t="s">
        <v>41290</v>
      </c>
      <c r="G5922" t="s">
        <v>41291</v>
      </c>
      <c r="H5922" t="s">
        <v>41292</v>
      </c>
      <c r="I5922" t="s">
        <v>40438</v>
      </c>
      <c r="J5922" t="s">
        <v>40430</v>
      </c>
      <c r="K5922" t="s">
        <v>40431</v>
      </c>
      <c r="L5922" t="s">
        <v>41293</v>
      </c>
      <c r="M5922" t="s">
        <v>25623</v>
      </c>
      <c r="N5922" t="s">
        <v>41294</v>
      </c>
      <c r="O5922" t="s">
        <v>202</v>
      </c>
    </row>
    <row r="5923" spans="1:15" x14ac:dyDescent="0.25">
      <c r="A5923">
        <f t="shared" si="273"/>
        <v>4.1340000629425049</v>
      </c>
      <c r="B5923">
        <f t="shared" si="274"/>
        <v>1559.9969630000001</v>
      </c>
      <c r="C5923">
        <f t="shared" si="275"/>
        <v>1.7913965397866991E-3</v>
      </c>
      <c r="D5923" t="s">
        <v>41295</v>
      </c>
      <c r="E5923">
        <v>1379847322.053</v>
      </c>
      <c r="F5923" t="s">
        <v>41296</v>
      </c>
      <c r="G5923" t="s">
        <v>41297</v>
      </c>
      <c r="H5923" t="s">
        <v>41298</v>
      </c>
      <c r="I5923" t="s">
        <v>40438</v>
      </c>
      <c r="J5923" t="s">
        <v>40430</v>
      </c>
      <c r="K5923" t="s">
        <v>40431</v>
      </c>
      <c r="L5923" t="s">
        <v>41299</v>
      </c>
      <c r="M5923" t="s">
        <v>24653</v>
      </c>
      <c r="N5923" t="s">
        <v>41300</v>
      </c>
      <c r="O5923" t="s">
        <v>202</v>
      </c>
    </row>
    <row r="5924" spans="1:15" x14ac:dyDescent="0.25">
      <c r="A5924">
        <f t="shared" si="273"/>
        <v>16.154000043869019</v>
      </c>
      <c r="B5924">
        <f t="shared" si="274"/>
        <v>1560.066104</v>
      </c>
      <c r="C5924">
        <f t="shared" si="275"/>
        <v>7.000363309015158E-3</v>
      </c>
      <c r="D5924" t="s">
        <v>41301</v>
      </c>
      <c r="E5924">
        <v>1379847326.187</v>
      </c>
      <c r="F5924" t="s">
        <v>41302</v>
      </c>
      <c r="G5924" t="s">
        <v>41303</v>
      </c>
      <c r="H5924" t="s">
        <v>41304</v>
      </c>
      <c r="I5924" t="s">
        <v>40438</v>
      </c>
      <c r="J5924" t="s">
        <v>40430</v>
      </c>
      <c r="K5924" t="s">
        <v>40431</v>
      </c>
      <c r="L5924" t="s">
        <v>41305</v>
      </c>
      <c r="M5924" t="s">
        <v>26718</v>
      </c>
      <c r="N5924" t="s">
        <v>41306</v>
      </c>
      <c r="O5924" t="s">
        <v>202</v>
      </c>
    </row>
    <row r="5925" spans="1:15" x14ac:dyDescent="0.25">
      <c r="A5925">
        <f t="shared" si="273"/>
        <v>16.315999984741211</v>
      </c>
      <c r="B5925">
        <f t="shared" si="274"/>
        <v>1560.3357550000001</v>
      </c>
      <c r="C5925">
        <f t="shared" si="275"/>
        <v>7.0717883763253241E-3</v>
      </c>
      <c r="D5925" t="s">
        <v>41307</v>
      </c>
      <c r="E5925">
        <v>1379847342.3410001</v>
      </c>
      <c r="F5925" t="s">
        <v>41308</v>
      </c>
      <c r="G5925" t="s">
        <v>41309</v>
      </c>
      <c r="H5925" t="s">
        <v>41310</v>
      </c>
      <c r="I5925" t="s">
        <v>40438</v>
      </c>
      <c r="J5925" t="s">
        <v>40430</v>
      </c>
      <c r="K5925" t="s">
        <v>40431</v>
      </c>
      <c r="L5925" t="s">
        <v>41311</v>
      </c>
      <c r="M5925" t="s">
        <v>41312</v>
      </c>
      <c r="N5925" t="s">
        <v>41313</v>
      </c>
      <c r="O5925" t="s">
        <v>202</v>
      </c>
    </row>
    <row r="5926" spans="1:15" x14ac:dyDescent="0.25">
      <c r="A5926">
        <f t="shared" si="273"/>
        <v>1.1959998607635498</v>
      </c>
      <c r="B5926">
        <f t="shared" si="274"/>
        <v>1560.608268</v>
      </c>
      <c r="C5926">
        <f t="shared" si="275"/>
        <v>5.1846868645401235E-4</v>
      </c>
      <c r="D5926" t="s">
        <v>41314</v>
      </c>
      <c r="E5926">
        <v>1379847358.6570001</v>
      </c>
      <c r="F5926" t="s">
        <v>41315</v>
      </c>
      <c r="G5926" t="s">
        <v>41316</v>
      </c>
      <c r="H5926" t="s">
        <v>41317</v>
      </c>
      <c r="I5926" t="s">
        <v>40438</v>
      </c>
      <c r="J5926" t="s">
        <v>40430</v>
      </c>
      <c r="K5926" t="s">
        <v>40431</v>
      </c>
      <c r="L5926" t="s">
        <v>41318</v>
      </c>
      <c r="M5926" t="s">
        <v>23043</v>
      </c>
      <c r="N5926" t="s">
        <v>41319</v>
      </c>
      <c r="O5926" t="s">
        <v>202</v>
      </c>
    </row>
    <row r="5927" spans="1:15" x14ac:dyDescent="0.25">
      <c r="A5927">
        <f t="shared" si="273"/>
        <v>1.814000129699707</v>
      </c>
      <c r="B5927">
        <f t="shared" si="274"/>
        <v>1560.628295</v>
      </c>
      <c r="C5927">
        <f t="shared" si="275"/>
        <v>7.8638331376195347E-4</v>
      </c>
      <c r="D5927" t="s">
        <v>41320</v>
      </c>
      <c r="E5927">
        <v>1379847359.8529999</v>
      </c>
      <c r="F5927" t="s">
        <v>41321</v>
      </c>
      <c r="G5927" t="s">
        <v>41322</v>
      </c>
      <c r="H5927" t="s">
        <v>41323</v>
      </c>
      <c r="I5927" t="s">
        <v>40438</v>
      </c>
      <c r="J5927" t="s">
        <v>40430</v>
      </c>
      <c r="K5927" t="s">
        <v>40431</v>
      </c>
      <c r="L5927" t="s">
        <v>41324</v>
      </c>
      <c r="M5927" t="s">
        <v>41325</v>
      </c>
      <c r="N5927" t="s">
        <v>3067</v>
      </c>
      <c r="O5927" t="s">
        <v>202</v>
      </c>
    </row>
    <row r="5928" spans="1:15" x14ac:dyDescent="0.25">
      <c r="A5928">
        <f t="shared" si="273"/>
        <v>8.6050000190734863</v>
      </c>
      <c r="B5928">
        <f t="shared" si="274"/>
        <v>1560.658574</v>
      </c>
      <c r="C5928">
        <f t="shared" si="275"/>
        <v>3.7304075163992222E-3</v>
      </c>
      <c r="D5928" t="s">
        <v>41326</v>
      </c>
      <c r="E5928">
        <v>1379847361.6670001</v>
      </c>
      <c r="F5928" t="s">
        <v>41327</v>
      </c>
      <c r="G5928" t="s">
        <v>41328</v>
      </c>
      <c r="H5928" t="s">
        <v>41329</v>
      </c>
      <c r="I5928" t="s">
        <v>40438</v>
      </c>
      <c r="J5928" t="s">
        <v>40430</v>
      </c>
      <c r="K5928" t="s">
        <v>40431</v>
      </c>
      <c r="L5928" t="s">
        <v>41330</v>
      </c>
      <c r="M5928" t="s">
        <v>2616</v>
      </c>
      <c r="N5928" t="s">
        <v>41331</v>
      </c>
      <c r="O5928" t="s">
        <v>202</v>
      </c>
    </row>
    <row r="5929" spans="1:15" x14ac:dyDescent="0.25">
      <c r="A5929">
        <f t="shared" si="273"/>
        <v>5.3889999389648437</v>
      </c>
      <c r="B5929">
        <f t="shared" si="274"/>
        <v>1560.8022209999999</v>
      </c>
      <c r="C5929">
        <f t="shared" si="275"/>
        <v>2.3364341871403315E-3</v>
      </c>
      <c r="D5929" t="s">
        <v>41332</v>
      </c>
      <c r="E5929">
        <v>1379847370.2720001</v>
      </c>
      <c r="F5929" t="s">
        <v>41333</v>
      </c>
      <c r="G5929" t="s">
        <v>41334</v>
      </c>
      <c r="H5929" t="s">
        <v>41335</v>
      </c>
      <c r="I5929" t="s">
        <v>40438</v>
      </c>
      <c r="J5929" t="s">
        <v>40430</v>
      </c>
      <c r="K5929" t="s">
        <v>40431</v>
      </c>
      <c r="L5929" t="s">
        <v>41336</v>
      </c>
      <c r="M5929" t="s">
        <v>18757</v>
      </c>
      <c r="N5929" t="s">
        <v>41337</v>
      </c>
      <c r="O5929" t="s">
        <v>202</v>
      </c>
    </row>
    <row r="5930" spans="1:15" x14ac:dyDescent="0.25">
      <c r="A5930">
        <f t="shared" si="273"/>
        <v>10.016999959945679</v>
      </c>
      <c r="B5930">
        <f t="shared" si="274"/>
        <v>1560.8922239999999</v>
      </c>
      <c r="C5930">
        <f t="shared" si="275"/>
        <v>4.3431825959132E-3</v>
      </c>
      <c r="D5930" t="s">
        <v>41338</v>
      </c>
      <c r="E5930">
        <v>1379847375.661</v>
      </c>
      <c r="F5930" t="s">
        <v>41339</v>
      </c>
      <c r="G5930" t="s">
        <v>41340</v>
      </c>
      <c r="H5930" t="s">
        <v>41341</v>
      </c>
      <c r="I5930" t="s">
        <v>40438</v>
      </c>
      <c r="J5930" t="s">
        <v>40430</v>
      </c>
      <c r="K5930" t="s">
        <v>40431</v>
      </c>
      <c r="L5930" t="s">
        <v>41342</v>
      </c>
      <c r="M5930" t="s">
        <v>26343</v>
      </c>
      <c r="N5930" t="s">
        <v>41343</v>
      </c>
      <c r="O5930" t="s">
        <v>202</v>
      </c>
    </row>
    <row r="5931" spans="1:15" x14ac:dyDescent="0.25">
      <c r="A5931">
        <f t="shared" si="273"/>
        <v>3.7799999713897705</v>
      </c>
      <c r="B5931">
        <f t="shared" si="274"/>
        <v>1561.0595940000001</v>
      </c>
      <c r="C5931">
        <f t="shared" si="275"/>
        <v>1.6391125612938132E-3</v>
      </c>
      <c r="D5931" t="s">
        <v>41344</v>
      </c>
      <c r="E5931">
        <v>1379847385.678</v>
      </c>
      <c r="F5931" t="s">
        <v>41345</v>
      </c>
      <c r="G5931" t="s">
        <v>41346</v>
      </c>
      <c r="H5931" t="s">
        <v>41347</v>
      </c>
      <c r="I5931" t="s">
        <v>40438</v>
      </c>
      <c r="J5931" t="s">
        <v>40430</v>
      </c>
      <c r="K5931" t="s">
        <v>40431</v>
      </c>
      <c r="L5931" t="s">
        <v>41348</v>
      </c>
      <c r="M5931" t="s">
        <v>41349</v>
      </c>
      <c r="N5931" t="s">
        <v>961</v>
      </c>
      <c r="O5931" t="s">
        <v>202</v>
      </c>
    </row>
    <row r="5932" spans="1:15" x14ac:dyDescent="0.25">
      <c r="A5932">
        <f t="shared" si="273"/>
        <v>17.187999963760376</v>
      </c>
      <c r="B5932">
        <f t="shared" si="274"/>
        <v>1561.122656</v>
      </c>
      <c r="C5932">
        <f t="shared" si="275"/>
        <v>7.4534933763204169E-3</v>
      </c>
      <c r="D5932" t="s">
        <v>41350</v>
      </c>
      <c r="E5932">
        <v>1379847389.4579999</v>
      </c>
      <c r="F5932" t="s">
        <v>41351</v>
      </c>
      <c r="G5932" t="s">
        <v>41352</v>
      </c>
      <c r="H5932" t="s">
        <v>41353</v>
      </c>
      <c r="I5932" t="s">
        <v>40438</v>
      </c>
      <c r="J5932" t="s">
        <v>40430</v>
      </c>
      <c r="K5932" t="s">
        <v>40431</v>
      </c>
      <c r="L5932" t="s">
        <v>41354</v>
      </c>
      <c r="M5932" t="s">
        <v>27449</v>
      </c>
      <c r="N5932" t="s">
        <v>41355</v>
      </c>
      <c r="O5932" t="s">
        <v>202</v>
      </c>
    </row>
    <row r="5933" spans="1:15" x14ac:dyDescent="0.25">
      <c r="A5933">
        <f t="shared" si="273"/>
        <v>10.933000087738037</v>
      </c>
      <c r="B5933">
        <f t="shared" si="274"/>
        <v>1561.4097119999999</v>
      </c>
      <c r="C5933">
        <f t="shared" si="275"/>
        <v>4.7419145884141731E-3</v>
      </c>
      <c r="D5933" t="s">
        <v>41356</v>
      </c>
      <c r="E5933">
        <v>1379847406.6459999</v>
      </c>
      <c r="F5933" t="s">
        <v>41357</v>
      </c>
      <c r="G5933" t="s">
        <v>41358</v>
      </c>
      <c r="H5933" t="s">
        <v>41359</v>
      </c>
      <c r="I5933" t="s">
        <v>40438</v>
      </c>
      <c r="J5933" t="s">
        <v>40430</v>
      </c>
      <c r="K5933" t="s">
        <v>40431</v>
      </c>
      <c r="L5933" t="s">
        <v>41360</v>
      </c>
      <c r="M5933" t="s">
        <v>41361</v>
      </c>
      <c r="N5933" t="s">
        <v>968</v>
      </c>
      <c r="O5933" t="s">
        <v>202</v>
      </c>
    </row>
    <row r="5934" spans="1:15" x14ac:dyDescent="0.25">
      <c r="A5934">
        <f t="shared" si="273"/>
        <v>8.2880001068115234</v>
      </c>
      <c r="B5934">
        <f t="shared" si="274"/>
        <v>1561.5923399999999</v>
      </c>
      <c r="C5934">
        <f t="shared" si="275"/>
        <v>3.595132633532238E-3</v>
      </c>
      <c r="D5934" t="s">
        <v>41362</v>
      </c>
      <c r="E5934">
        <v>1379847417.579</v>
      </c>
      <c r="F5934" t="s">
        <v>41363</v>
      </c>
      <c r="G5934" t="s">
        <v>41364</v>
      </c>
      <c r="H5934" t="s">
        <v>41365</v>
      </c>
      <c r="I5934" t="s">
        <v>40438</v>
      </c>
      <c r="J5934" t="s">
        <v>40430</v>
      </c>
      <c r="K5934" t="s">
        <v>40431</v>
      </c>
      <c r="L5934" t="s">
        <v>41366</v>
      </c>
      <c r="M5934" t="s">
        <v>41367</v>
      </c>
      <c r="N5934" t="s">
        <v>41368</v>
      </c>
      <c r="O5934" t="s">
        <v>202</v>
      </c>
    </row>
    <row r="5935" spans="1:15" x14ac:dyDescent="0.25">
      <c r="A5935">
        <f t="shared" si="273"/>
        <v>12.329999923706055</v>
      </c>
      <c r="B5935">
        <f t="shared" si="274"/>
        <v>1561.730742</v>
      </c>
      <c r="C5935">
        <f t="shared" si="275"/>
        <v>5.3489277582526107E-3</v>
      </c>
      <c r="D5935" t="s">
        <v>41369</v>
      </c>
      <c r="E5935">
        <v>1379847425.8670001</v>
      </c>
      <c r="F5935" t="s">
        <v>41370</v>
      </c>
      <c r="G5935" t="s">
        <v>41371</v>
      </c>
      <c r="H5935" t="s">
        <v>41372</v>
      </c>
      <c r="I5935" t="s">
        <v>40438</v>
      </c>
      <c r="J5935" t="s">
        <v>40430</v>
      </c>
      <c r="K5935" t="s">
        <v>40431</v>
      </c>
      <c r="L5935" t="s">
        <v>41373</v>
      </c>
      <c r="M5935" t="s">
        <v>3449</v>
      </c>
      <c r="N5935" t="s">
        <v>41374</v>
      </c>
      <c r="O5935" t="s">
        <v>202</v>
      </c>
    </row>
    <row r="5936" spans="1:15" x14ac:dyDescent="0.25">
      <c r="A5936">
        <f t="shared" si="273"/>
        <v>5.3880000114440918</v>
      </c>
      <c r="B5936">
        <f t="shared" si="274"/>
        <v>1561.9366170000001</v>
      </c>
      <c r="C5936">
        <f t="shared" si="275"/>
        <v>2.337698475075263E-3</v>
      </c>
      <c r="D5936" t="s">
        <v>41375</v>
      </c>
      <c r="E5936">
        <v>1379847438.197</v>
      </c>
      <c r="F5936" t="s">
        <v>41376</v>
      </c>
      <c r="G5936" t="s">
        <v>41377</v>
      </c>
      <c r="H5936" t="s">
        <v>41378</v>
      </c>
      <c r="I5936" t="s">
        <v>40438</v>
      </c>
      <c r="J5936" t="s">
        <v>40430</v>
      </c>
      <c r="K5936" t="s">
        <v>40431</v>
      </c>
      <c r="L5936" t="s">
        <v>41379</v>
      </c>
      <c r="M5936" t="s">
        <v>7381</v>
      </c>
      <c r="N5936" t="s">
        <v>41380</v>
      </c>
      <c r="O5936" t="s">
        <v>202</v>
      </c>
    </row>
    <row r="5937" spans="1:15" x14ac:dyDescent="0.25">
      <c r="A5937">
        <f t="shared" si="273"/>
        <v>9.5989999771118164</v>
      </c>
      <c r="B5937">
        <f t="shared" si="274"/>
        <v>1562.0266200000001</v>
      </c>
      <c r="C5937">
        <f t="shared" si="275"/>
        <v>4.1649704137855688E-3</v>
      </c>
      <c r="D5937" t="s">
        <v>41381</v>
      </c>
      <c r="E5937">
        <v>1379847443.585</v>
      </c>
      <c r="F5937" t="s">
        <v>41382</v>
      </c>
      <c r="G5937" t="s">
        <v>41383</v>
      </c>
      <c r="H5937" t="s">
        <v>41384</v>
      </c>
      <c r="I5937" t="s">
        <v>40438</v>
      </c>
      <c r="J5937" t="s">
        <v>40430</v>
      </c>
      <c r="K5937" t="s">
        <v>40431</v>
      </c>
      <c r="L5937" t="s">
        <v>41385</v>
      </c>
      <c r="M5937" t="s">
        <v>413</v>
      </c>
      <c r="N5937" t="s">
        <v>41386</v>
      </c>
      <c r="O5937" t="s">
        <v>202</v>
      </c>
    </row>
    <row r="5938" spans="1:15" x14ac:dyDescent="0.25">
      <c r="A5938">
        <f t="shared" si="273"/>
        <v>3.0729999542236328</v>
      </c>
      <c r="B5938">
        <f t="shared" si="274"/>
        <v>1562.186956</v>
      </c>
      <c r="C5938">
        <f t="shared" si="275"/>
        <v>1.3335001234102103E-3</v>
      </c>
      <c r="D5938" t="s">
        <v>41387</v>
      </c>
      <c r="E5938">
        <v>1379847453.184</v>
      </c>
      <c r="F5938" t="s">
        <v>41388</v>
      </c>
      <c r="G5938" t="s">
        <v>41389</v>
      </c>
      <c r="H5938" t="s">
        <v>41390</v>
      </c>
      <c r="I5938" t="s">
        <v>40438</v>
      </c>
      <c r="J5938" t="s">
        <v>40430</v>
      </c>
      <c r="K5938" t="s">
        <v>40431</v>
      </c>
      <c r="L5938" t="s">
        <v>41391</v>
      </c>
      <c r="M5938" t="s">
        <v>41392</v>
      </c>
      <c r="N5938" t="s">
        <v>41393</v>
      </c>
      <c r="O5938" t="s">
        <v>202</v>
      </c>
    </row>
    <row r="5939" spans="1:15" x14ac:dyDescent="0.25">
      <c r="A5939">
        <f t="shared" si="273"/>
        <v>20.608999967575073</v>
      </c>
      <c r="B5939">
        <f t="shared" si="274"/>
        <v>1562.238216</v>
      </c>
      <c r="C5939">
        <f t="shared" si="275"/>
        <v>8.9433798174690399E-3</v>
      </c>
      <c r="D5939" t="s">
        <v>41394</v>
      </c>
      <c r="E5939">
        <v>1379847456.257</v>
      </c>
      <c r="F5939" t="s">
        <v>41395</v>
      </c>
      <c r="G5939" t="s">
        <v>41396</v>
      </c>
      <c r="H5939" t="s">
        <v>41397</v>
      </c>
      <c r="I5939" t="s">
        <v>40438</v>
      </c>
      <c r="J5939" t="s">
        <v>40430</v>
      </c>
      <c r="K5939" t="s">
        <v>40431</v>
      </c>
      <c r="L5939" t="s">
        <v>41398</v>
      </c>
      <c r="M5939" t="s">
        <v>26000</v>
      </c>
      <c r="N5939" t="s">
        <v>41399</v>
      </c>
      <c r="O5939" t="s">
        <v>202</v>
      </c>
    </row>
    <row r="5940" spans="1:15" x14ac:dyDescent="0.25">
      <c r="A5940">
        <f t="shared" si="273"/>
        <v>20.968000173568726</v>
      </c>
      <c r="B5940">
        <f t="shared" si="274"/>
        <v>1562.5823740000001</v>
      </c>
      <c r="C5940">
        <f t="shared" si="275"/>
        <v>9.1011743025687306E-3</v>
      </c>
      <c r="D5940" t="s">
        <v>41400</v>
      </c>
      <c r="E5940">
        <v>1379847476.8659999</v>
      </c>
      <c r="F5940" t="s">
        <v>41401</v>
      </c>
      <c r="G5940" t="s">
        <v>41402</v>
      </c>
      <c r="H5940" t="s">
        <v>41403</v>
      </c>
      <c r="I5940" t="s">
        <v>40438</v>
      </c>
      <c r="J5940" t="s">
        <v>40430</v>
      </c>
      <c r="K5940" t="s">
        <v>40431</v>
      </c>
      <c r="L5940" t="s">
        <v>41404</v>
      </c>
      <c r="M5940" t="s">
        <v>41405</v>
      </c>
      <c r="N5940" t="s">
        <v>41406</v>
      </c>
      <c r="O5940" t="s">
        <v>202</v>
      </c>
    </row>
    <row r="5941" spans="1:15" x14ac:dyDescent="0.25">
      <c r="A5941">
        <f t="shared" si="273"/>
        <v>1.2109999656677246</v>
      </c>
      <c r="B5941">
        <f t="shared" si="274"/>
        <v>1562.932611</v>
      </c>
      <c r="C5941">
        <f t="shared" si="275"/>
        <v>5.2575314951721307E-4</v>
      </c>
      <c r="D5941" t="s">
        <v>41407</v>
      </c>
      <c r="E5941">
        <v>1379847497.8340001</v>
      </c>
      <c r="F5941" t="s">
        <v>41408</v>
      </c>
      <c r="G5941" t="s">
        <v>41409</v>
      </c>
      <c r="H5941" t="s">
        <v>41410</v>
      </c>
      <c r="I5941" t="s">
        <v>40438</v>
      </c>
      <c r="J5941" t="s">
        <v>40430</v>
      </c>
      <c r="K5941" t="s">
        <v>40431</v>
      </c>
      <c r="L5941" t="s">
        <v>41411</v>
      </c>
      <c r="M5941" t="s">
        <v>25267</v>
      </c>
      <c r="N5941" t="s">
        <v>41412</v>
      </c>
      <c r="O5941" t="s">
        <v>202</v>
      </c>
    </row>
    <row r="5942" spans="1:15" x14ac:dyDescent="0.25">
      <c r="A5942">
        <f t="shared" si="273"/>
        <v>1.372999906539917</v>
      </c>
      <c r="B5942">
        <f t="shared" si="274"/>
        <v>1562.952757</v>
      </c>
      <c r="C5942">
        <f t="shared" si="275"/>
        <v>5.9609277480202939E-4</v>
      </c>
      <c r="D5942" t="s">
        <v>41413</v>
      </c>
      <c r="E5942">
        <v>1379847499.0450001</v>
      </c>
      <c r="F5942" t="s">
        <v>41414</v>
      </c>
      <c r="G5942" t="s">
        <v>41415</v>
      </c>
      <c r="H5942" t="s">
        <v>41416</v>
      </c>
      <c r="I5942" t="s">
        <v>40438</v>
      </c>
      <c r="J5942" t="s">
        <v>40430</v>
      </c>
      <c r="K5942" t="s">
        <v>40431</v>
      </c>
      <c r="L5942" t="s">
        <v>41417</v>
      </c>
      <c r="M5942" t="s">
        <v>41418</v>
      </c>
      <c r="N5942" t="s">
        <v>26193</v>
      </c>
      <c r="O5942" t="s">
        <v>202</v>
      </c>
    </row>
    <row r="5943" spans="1:15" x14ac:dyDescent="0.25">
      <c r="A5943">
        <f t="shared" si="273"/>
        <v>1.9830000400543213</v>
      </c>
      <c r="B5943">
        <f t="shared" si="274"/>
        <v>1562.975764</v>
      </c>
      <c r="C5943">
        <f t="shared" si="275"/>
        <v>8.6093916739331494E-4</v>
      </c>
      <c r="D5943" t="s">
        <v>41419</v>
      </c>
      <c r="E5943">
        <v>1379847500.418</v>
      </c>
      <c r="F5943" t="s">
        <v>41420</v>
      </c>
      <c r="G5943" t="s">
        <v>41421</v>
      </c>
      <c r="H5943" t="s">
        <v>41422</v>
      </c>
      <c r="I5943" t="s">
        <v>40438</v>
      </c>
      <c r="J5943" t="s">
        <v>40430</v>
      </c>
      <c r="K5943" t="s">
        <v>40431</v>
      </c>
      <c r="L5943" t="s">
        <v>41423</v>
      </c>
      <c r="M5943" t="s">
        <v>25119</v>
      </c>
      <c r="N5943" t="s">
        <v>41424</v>
      </c>
      <c r="O5943" t="s">
        <v>202</v>
      </c>
    </row>
    <row r="5944" spans="1:15" x14ac:dyDescent="0.25">
      <c r="A5944">
        <f t="shared" si="273"/>
        <v>5.0820000171661377</v>
      </c>
      <c r="B5944">
        <f t="shared" si="274"/>
        <v>1563.008785</v>
      </c>
      <c r="C5944">
        <f t="shared" si="275"/>
        <v>2.2064474089446731E-3</v>
      </c>
      <c r="D5944" t="s">
        <v>41425</v>
      </c>
      <c r="E5944">
        <v>1379847502.401</v>
      </c>
      <c r="F5944" t="s">
        <v>41426</v>
      </c>
      <c r="G5944" t="s">
        <v>41427</v>
      </c>
      <c r="H5944" t="s">
        <v>41428</v>
      </c>
      <c r="I5944" t="s">
        <v>40438</v>
      </c>
      <c r="J5944" t="s">
        <v>40430</v>
      </c>
      <c r="K5944" t="s">
        <v>40431</v>
      </c>
      <c r="L5944" t="s">
        <v>41429</v>
      </c>
      <c r="M5944" t="s">
        <v>23443</v>
      </c>
      <c r="N5944" t="s">
        <v>41430</v>
      </c>
      <c r="O5944" t="s">
        <v>202</v>
      </c>
    </row>
    <row r="5945" spans="1:15" x14ac:dyDescent="0.25">
      <c r="A5945">
        <f t="shared" si="273"/>
        <v>34.895999908447266</v>
      </c>
      <c r="B5945">
        <f t="shared" si="274"/>
        <v>1563.093662</v>
      </c>
      <c r="C5945">
        <f t="shared" si="275"/>
        <v>1.515158785723514E-2</v>
      </c>
      <c r="D5945" t="s">
        <v>41431</v>
      </c>
      <c r="E5945">
        <v>1379847507.483</v>
      </c>
      <c r="F5945" t="s">
        <v>41432</v>
      </c>
      <c r="G5945" t="s">
        <v>41433</v>
      </c>
      <c r="H5945" t="s">
        <v>41434</v>
      </c>
      <c r="I5945" t="s">
        <v>40438</v>
      </c>
      <c r="J5945" t="s">
        <v>40430</v>
      </c>
      <c r="K5945" t="s">
        <v>40431</v>
      </c>
      <c r="L5945" t="s">
        <v>41435</v>
      </c>
      <c r="M5945" t="s">
        <v>1797</v>
      </c>
      <c r="N5945" t="s">
        <v>41436</v>
      </c>
      <c r="O5945" t="s">
        <v>202</v>
      </c>
    </row>
    <row r="5946" spans="1:15" x14ac:dyDescent="0.25">
      <c r="A5946">
        <f t="shared" si="273"/>
        <v>4.3190000057220459</v>
      </c>
      <c r="B5946">
        <f t="shared" si="274"/>
        <v>1563.6764760000001</v>
      </c>
      <c r="C5946">
        <f t="shared" si="275"/>
        <v>1.8759774191087302E-3</v>
      </c>
      <c r="D5946" t="s">
        <v>41437</v>
      </c>
      <c r="E5946">
        <v>1379847542.3789999</v>
      </c>
      <c r="F5946" t="s">
        <v>41438</v>
      </c>
      <c r="G5946" t="s">
        <v>41439</v>
      </c>
      <c r="H5946" t="s">
        <v>41440</v>
      </c>
      <c r="I5946" t="s">
        <v>40438</v>
      </c>
      <c r="J5946" t="s">
        <v>40430</v>
      </c>
      <c r="K5946" t="s">
        <v>40431</v>
      </c>
      <c r="L5946" t="s">
        <v>41441</v>
      </c>
      <c r="M5946" t="s">
        <v>41442</v>
      </c>
      <c r="N5946" t="s">
        <v>41443</v>
      </c>
      <c r="O5946" t="s">
        <v>202</v>
      </c>
    </row>
    <row r="5947" spans="1:15" x14ac:dyDescent="0.25">
      <c r="A5947">
        <f t="shared" si="273"/>
        <v>12.263000011444092</v>
      </c>
      <c r="B5947">
        <f t="shared" si="274"/>
        <v>1563.7485979999999</v>
      </c>
      <c r="C5947">
        <f t="shared" si="275"/>
        <v>5.3267358542138004E-3</v>
      </c>
      <c r="D5947" t="s">
        <v>41444</v>
      </c>
      <c r="E5947">
        <v>1379847546.698</v>
      </c>
      <c r="F5947" t="s">
        <v>41445</v>
      </c>
      <c r="G5947" t="s">
        <v>41446</v>
      </c>
      <c r="H5947" t="s">
        <v>41447</v>
      </c>
      <c r="I5947" t="s">
        <v>40438</v>
      </c>
      <c r="J5947" t="s">
        <v>40430</v>
      </c>
      <c r="K5947" t="s">
        <v>40431</v>
      </c>
      <c r="L5947" t="s">
        <v>41448</v>
      </c>
      <c r="M5947" t="s">
        <v>690</v>
      </c>
      <c r="N5947" t="s">
        <v>41449</v>
      </c>
      <c r="O5947" t="s">
        <v>202</v>
      </c>
    </row>
    <row r="5948" spans="1:15" x14ac:dyDescent="0.25">
      <c r="A5948">
        <f t="shared" si="273"/>
        <v>9.3040001392364502</v>
      </c>
      <c r="B5948">
        <f t="shared" si="274"/>
        <v>1563.9534000000001</v>
      </c>
      <c r="C5948">
        <f t="shared" si="275"/>
        <v>4.0419507364886998E-3</v>
      </c>
      <c r="D5948" t="s">
        <v>41450</v>
      </c>
      <c r="E5948">
        <v>1379847558.961</v>
      </c>
      <c r="F5948" t="s">
        <v>41451</v>
      </c>
      <c r="G5948" t="s">
        <v>41452</v>
      </c>
      <c r="H5948" t="s">
        <v>41453</v>
      </c>
      <c r="I5948" t="s">
        <v>40438</v>
      </c>
      <c r="J5948" t="s">
        <v>40430</v>
      </c>
      <c r="K5948" t="s">
        <v>40431</v>
      </c>
      <c r="L5948" t="s">
        <v>41454</v>
      </c>
      <c r="M5948" t="s">
        <v>41455</v>
      </c>
      <c r="N5948" t="s">
        <v>9235</v>
      </c>
      <c r="O5948" t="s">
        <v>202</v>
      </c>
    </row>
    <row r="5949" spans="1:15" x14ac:dyDescent="0.25">
      <c r="A5949">
        <f t="shared" ref="A5949:A6012" si="276">E5950-E5949</f>
        <v>2.997999906539917</v>
      </c>
      <c r="B5949">
        <f t="shared" ref="B5949:B6012" si="277">VALUE(LEFT(L5949,( LEN(L5949)-3)))</f>
        <v>1564.108729</v>
      </c>
      <c r="C5949">
        <f t="shared" ref="C5949:C6012" si="278">A5949/3600*B5949/1000</f>
        <v>1.3025549509334078E-3</v>
      </c>
      <c r="D5949" t="s">
        <v>41456</v>
      </c>
      <c r="E5949">
        <v>1379847568.2650001</v>
      </c>
      <c r="F5949" t="s">
        <v>41457</v>
      </c>
      <c r="G5949" t="s">
        <v>41458</v>
      </c>
      <c r="H5949" t="s">
        <v>41459</v>
      </c>
      <c r="I5949" t="s">
        <v>40438</v>
      </c>
      <c r="J5949" t="s">
        <v>40430</v>
      </c>
      <c r="K5949" t="s">
        <v>40431</v>
      </c>
      <c r="L5949" t="s">
        <v>41460</v>
      </c>
      <c r="M5949" t="s">
        <v>28792</v>
      </c>
      <c r="N5949" t="s">
        <v>41461</v>
      </c>
      <c r="O5949" t="s">
        <v>202</v>
      </c>
    </row>
    <row r="5950" spans="1:15" x14ac:dyDescent="0.25">
      <c r="A5950">
        <f t="shared" si="276"/>
        <v>2.8090000152587891</v>
      </c>
      <c r="B5950">
        <f t="shared" si="277"/>
        <v>1564.158797</v>
      </c>
      <c r="C5950">
        <f t="shared" si="278"/>
        <v>1.2204783568444916E-3</v>
      </c>
      <c r="D5950" t="s">
        <v>41462</v>
      </c>
      <c r="E5950">
        <v>1379847571.263</v>
      </c>
      <c r="F5950" t="s">
        <v>41463</v>
      </c>
      <c r="G5950" t="s">
        <v>41464</v>
      </c>
      <c r="H5950" t="s">
        <v>41465</v>
      </c>
      <c r="I5950" t="s">
        <v>40438</v>
      </c>
      <c r="J5950" t="s">
        <v>40430</v>
      </c>
      <c r="K5950" t="s">
        <v>40431</v>
      </c>
      <c r="L5950" t="s">
        <v>41466</v>
      </c>
      <c r="M5950" t="s">
        <v>14734</v>
      </c>
      <c r="N5950" t="s">
        <v>41467</v>
      </c>
      <c r="O5950" t="s">
        <v>202</v>
      </c>
    </row>
    <row r="5951" spans="1:15" x14ac:dyDescent="0.25">
      <c r="A5951">
        <f t="shared" si="276"/>
        <v>10.573999881744385</v>
      </c>
      <c r="B5951">
        <f t="shared" si="277"/>
        <v>1564.205766</v>
      </c>
      <c r="C5951">
        <f t="shared" si="278"/>
        <v>4.5944198846410798E-3</v>
      </c>
      <c r="D5951" t="s">
        <v>41468</v>
      </c>
      <c r="E5951">
        <v>1379847574.072</v>
      </c>
      <c r="F5951" t="s">
        <v>41469</v>
      </c>
      <c r="G5951" t="s">
        <v>41470</v>
      </c>
      <c r="H5951" t="s">
        <v>41471</v>
      </c>
      <c r="I5951" t="s">
        <v>40438</v>
      </c>
      <c r="J5951" t="s">
        <v>40430</v>
      </c>
      <c r="K5951" t="s">
        <v>40431</v>
      </c>
      <c r="L5951" t="s">
        <v>41472</v>
      </c>
      <c r="M5951" t="s">
        <v>7611</v>
      </c>
      <c r="N5951" t="s">
        <v>41473</v>
      </c>
      <c r="O5951" t="s">
        <v>202</v>
      </c>
    </row>
    <row r="5952" spans="1:15" x14ac:dyDescent="0.25">
      <c r="A5952">
        <f t="shared" si="276"/>
        <v>18.13100004196167</v>
      </c>
      <c r="B5952">
        <f t="shared" si="277"/>
        <v>1564.3823150000001</v>
      </c>
      <c r="C5952">
        <f t="shared" si="278"/>
        <v>7.8788377274747485E-3</v>
      </c>
      <c r="D5952" t="s">
        <v>41474</v>
      </c>
      <c r="E5952">
        <v>1379847584.6459999</v>
      </c>
      <c r="F5952" t="s">
        <v>41475</v>
      </c>
      <c r="G5952" t="s">
        <v>41476</v>
      </c>
      <c r="H5952" t="s">
        <v>41477</v>
      </c>
      <c r="I5952" t="s">
        <v>40438</v>
      </c>
      <c r="J5952" t="s">
        <v>40430</v>
      </c>
      <c r="K5952" t="s">
        <v>40431</v>
      </c>
      <c r="L5952" t="s">
        <v>41478</v>
      </c>
      <c r="M5952" t="s">
        <v>26807</v>
      </c>
      <c r="N5952" t="s">
        <v>41479</v>
      </c>
      <c r="O5952" t="s">
        <v>202</v>
      </c>
    </row>
    <row r="5953" spans="1:15" x14ac:dyDescent="0.25">
      <c r="A5953">
        <f t="shared" si="276"/>
        <v>23.444000005722046</v>
      </c>
      <c r="B5953">
        <f t="shared" si="277"/>
        <v>1564.6851059999999</v>
      </c>
      <c r="C5953">
        <f t="shared" si="278"/>
        <v>1.0189577120560331E-2</v>
      </c>
      <c r="D5953" t="s">
        <v>41480</v>
      </c>
      <c r="E5953">
        <v>1379847602.777</v>
      </c>
      <c r="F5953" t="s">
        <v>41481</v>
      </c>
      <c r="G5953" t="s">
        <v>41482</v>
      </c>
      <c r="H5953" t="s">
        <v>28625</v>
      </c>
      <c r="I5953" t="s">
        <v>40438</v>
      </c>
      <c r="J5953" t="s">
        <v>40430</v>
      </c>
      <c r="K5953" t="s">
        <v>40431</v>
      </c>
      <c r="L5953" t="s">
        <v>41483</v>
      </c>
      <c r="M5953" t="s">
        <v>41484</v>
      </c>
      <c r="N5953" t="s">
        <v>41485</v>
      </c>
      <c r="O5953" t="s">
        <v>202</v>
      </c>
    </row>
    <row r="5954" spans="1:15" x14ac:dyDescent="0.25">
      <c r="A5954">
        <f t="shared" si="276"/>
        <v>0.4290001392364502</v>
      </c>
      <c r="B5954">
        <f t="shared" si="277"/>
        <v>1565.0767089999999</v>
      </c>
      <c r="C5954">
        <f t="shared" si="278"/>
        <v>1.8650503502131254E-4</v>
      </c>
      <c r="D5954" t="s">
        <v>41486</v>
      </c>
      <c r="E5954">
        <v>1379847626.221</v>
      </c>
      <c r="F5954" t="s">
        <v>41487</v>
      </c>
      <c r="G5954" t="s">
        <v>41488</v>
      </c>
      <c r="H5954" t="s">
        <v>41489</v>
      </c>
      <c r="I5954" t="s">
        <v>40438</v>
      </c>
      <c r="J5954" t="s">
        <v>40430</v>
      </c>
      <c r="K5954" t="s">
        <v>40431</v>
      </c>
      <c r="L5954" t="s">
        <v>41490</v>
      </c>
      <c r="M5954" t="s">
        <v>41491</v>
      </c>
      <c r="N5954" t="s">
        <v>2709</v>
      </c>
      <c r="O5954" t="s">
        <v>202</v>
      </c>
    </row>
    <row r="5955" spans="1:15" x14ac:dyDescent="0.25">
      <c r="A5955">
        <f t="shared" si="276"/>
        <v>3.6289999485015869</v>
      </c>
      <c r="B5955">
        <f t="shared" si="277"/>
        <v>1565.0838610000001</v>
      </c>
      <c r="C5955">
        <f t="shared" si="278"/>
        <v>1.5776914586026849E-3</v>
      </c>
      <c r="D5955" t="s">
        <v>41492</v>
      </c>
      <c r="E5955">
        <v>1379847626.6500001</v>
      </c>
      <c r="F5955" t="s">
        <v>41493</v>
      </c>
      <c r="G5955" t="s">
        <v>41494</v>
      </c>
      <c r="H5955" t="s">
        <v>28617</v>
      </c>
      <c r="I5955" t="s">
        <v>40438</v>
      </c>
      <c r="J5955" t="s">
        <v>40430</v>
      </c>
      <c r="K5955" t="s">
        <v>40431</v>
      </c>
      <c r="L5955" t="s">
        <v>41495</v>
      </c>
      <c r="M5955" t="s">
        <v>32397</v>
      </c>
      <c r="N5955" t="s">
        <v>41496</v>
      </c>
      <c r="O5955" t="s">
        <v>202</v>
      </c>
    </row>
    <row r="5956" spans="1:15" x14ac:dyDescent="0.25">
      <c r="A5956">
        <f t="shared" si="276"/>
        <v>5.1889998912811279</v>
      </c>
      <c r="B5956">
        <f t="shared" si="277"/>
        <v>1565.1444200000001</v>
      </c>
      <c r="C5956">
        <f t="shared" si="278"/>
        <v>2.2559817292275735E-3</v>
      </c>
      <c r="D5956" t="s">
        <v>41497</v>
      </c>
      <c r="E5956">
        <v>1379847630.279</v>
      </c>
      <c r="F5956" t="s">
        <v>41498</v>
      </c>
      <c r="G5956" t="s">
        <v>41499</v>
      </c>
      <c r="H5956" t="s">
        <v>41500</v>
      </c>
      <c r="I5956" t="s">
        <v>40438</v>
      </c>
      <c r="J5956" t="s">
        <v>40430</v>
      </c>
      <c r="K5956" t="s">
        <v>40431</v>
      </c>
      <c r="L5956" t="s">
        <v>41501</v>
      </c>
      <c r="M5956" t="s">
        <v>14176</v>
      </c>
      <c r="N5956" t="s">
        <v>41502</v>
      </c>
      <c r="O5956" t="s">
        <v>202</v>
      </c>
    </row>
    <row r="5957" spans="1:15" x14ac:dyDescent="0.25">
      <c r="A5957">
        <f t="shared" si="276"/>
        <v>38.061000108718872</v>
      </c>
      <c r="B5957">
        <f t="shared" si="277"/>
        <v>1565.2310849999999</v>
      </c>
      <c r="C5957">
        <f t="shared" si="278"/>
        <v>1.6548405693431988E-2</v>
      </c>
      <c r="D5957" t="s">
        <v>41503</v>
      </c>
      <c r="E5957">
        <v>1379847635.4679999</v>
      </c>
      <c r="F5957" t="s">
        <v>41504</v>
      </c>
      <c r="G5957" t="s">
        <v>41505</v>
      </c>
      <c r="H5957" t="s">
        <v>41506</v>
      </c>
      <c r="I5957" t="s">
        <v>40438</v>
      </c>
      <c r="J5957" t="s">
        <v>40430</v>
      </c>
      <c r="K5957" t="s">
        <v>40431</v>
      </c>
      <c r="L5957" t="s">
        <v>41507</v>
      </c>
      <c r="M5957" t="s">
        <v>17974</v>
      </c>
      <c r="N5957" t="s">
        <v>41508</v>
      </c>
      <c r="O5957" t="s">
        <v>202</v>
      </c>
    </row>
    <row r="5958" spans="1:15" x14ac:dyDescent="0.25">
      <c r="A5958">
        <f t="shared" si="276"/>
        <v>9.3350000381469727</v>
      </c>
      <c r="B5958">
        <f t="shared" si="277"/>
        <v>1565.8667089999999</v>
      </c>
      <c r="C5958">
        <f t="shared" si="278"/>
        <v>4.0603793856244649E-3</v>
      </c>
      <c r="D5958" t="s">
        <v>41509</v>
      </c>
      <c r="E5958">
        <v>1379847673.529</v>
      </c>
      <c r="F5958" t="s">
        <v>41510</v>
      </c>
      <c r="G5958" t="s">
        <v>41511</v>
      </c>
      <c r="H5958" t="s">
        <v>27342</v>
      </c>
      <c r="I5958" t="s">
        <v>40438</v>
      </c>
      <c r="J5958" t="s">
        <v>40430</v>
      </c>
      <c r="K5958" t="s">
        <v>40431</v>
      </c>
      <c r="L5958" t="s">
        <v>41512</v>
      </c>
      <c r="M5958" t="s">
        <v>41513</v>
      </c>
      <c r="N5958" t="s">
        <v>41514</v>
      </c>
      <c r="O5958" t="s">
        <v>202</v>
      </c>
    </row>
    <row r="5959" spans="1:15" x14ac:dyDescent="0.25">
      <c r="A5959">
        <f t="shared" si="276"/>
        <v>17.010999917984009</v>
      </c>
      <c r="B5959">
        <f t="shared" si="277"/>
        <v>1566.022635</v>
      </c>
      <c r="C5959">
        <f t="shared" si="278"/>
        <v>7.3998919209850291E-3</v>
      </c>
      <c r="D5959" t="s">
        <v>41515</v>
      </c>
      <c r="E5959">
        <v>1379847682.8640001</v>
      </c>
      <c r="F5959" t="s">
        <v>41516</v>
      </c>
      <c r="G5959" t="s">
        <v>41517</v>
      </c>
      <c r="H5959" t="s">
        <v>41518</v>
      </c>
      <c r="I5959" t="s">
        <v>40438</v>
      </c>
      <c r="J5959" t="s">
        <v>40430</v>
      </c>
      <c r="K5959" t="s">
        <v>40431</v>
      </c>
      <c r="L5959" t="s">
        <v>41519</v>
      </c>
      <c r="M5959" t="s">
        <v>2854</v>
      </c>
      <c r="N5959" t="s">
        <v>41520</v>
      </c>
      <c r="O5959" t="s">
        <v>202</v>
      </c>
    </row>
    <row r="5960" spans="1:15" x14ac:dyDescent="0.25">
      <c r="A5960">
        <f t="shared" si="276"/>
        <v>6.5999984741210938E-2</v>
      </c>
      <c r="B5960">
        <f t="shared" si="277"/>
        <v>1566.3067100000001</v>
      </c>
      <c r="C5960">
        <f t="shared" si="278"/>
        <v>2.8715616377793422E-5</v>
      </c>
      <c r="D5960" t="s">
        <v>41521</v>
      </c>
      <c r="E5960">
        <v>1379847699.875</v>
      </c>
      <c r="F5960" t="s">
        <v>41522</v>
      </c>
      <c r="G5960" t="s">
        <v>41523</v>
      </c>
      <c r="H5960" t="s">
        <v>41524</v>
      </c>
      <c r="I5960" t="s">
        <v>40438</v>
      </c>
      <c r="J5960" t="s">
        <v>40430</v>
      </c>
      <c r="K5960" t="s">
        <v>40431</v>
      </c>
      <c r="L5960" t="s">
        <v>41525</v>
      </c>
      <c r="M5960" t="s">
        <v>28201</v>
      </c>
      <c r="N5960" t="s">
        <v>41520</v>
      </c>
      <c r="O5960" t="s">
        <v>202</v>
      </c>
    </row>
    <row r="5961" spans="1:15" x14ac:dyDescent="0.25">
      <c r="A5961">
        <f t="shared" si="276"/>
        <v>3.3600001335144043</v>
      </c>
      <c r="B5961">
        <f t="shared" si="277"/>
        <v>1566.307783</v>
      </c>
      <c r="C5961">
        <f t="shared" si="278"/>
        <v>1.461887322223514E-3</v>
      </c>
      <c r="D5961" t="s">
        <v>41526</v>
      </c>
      <c r="E5961">
        <v>1379847699.941</v>
      </c>
      <c r="F5961" t="s">
        <v>41527</v>
      </c>
      <c r="G5961" t="s">
        <v>41528</v>
      </c>
      <c r="H5961" t="s">
        <v>41524</v>
      </c>
      <c r="I5961" t="s">
        <v>40438</v>
      </c>
      <c r="J5961" t="s">
        <v>40430</v>
      </c>
      <c r="K5961" t="s">
        <v>40431</v>
      </c>
      <c r="L5961" t="s">
        <v>41529</v>
      </c>
      <c r="M5961" t="s">
        <v>41530</v>
      </c>
      <c r="N5961" t="s">
        <v>41531</v>
      </c>
      <c r="O5961" t="s">
        <v>202</v>
      </c>
    </row>
    <row r="5962" spans="1:15" x14ac:dyDescent="0.25">
      <c r="A5962">
        <f t="shared" si="276"/>
        <v>4.5559999942779541</v>
      </c>
      <c r="B5962">
        <f t="shared" si="277"/>
        <v>1566.3639310000001</v>
      </c>
      <c r="C5962">
        <f t="shared" si="278"/>
        <v>1.9823205724092204E-3</v>
      </c>
      <c r="D5962" t="s">
        <v>41532</v>
      </c>
      <c r="E5962">
        <v>1379847703.3010001</v>
      </c>
      <c r="F5962" t="s">
        <v>41533</v>
      </c>
      <c r="G5962" t="s">
        <v>41534</v>
      </c>
      <c r="H5962" t="s">
        <v>41535</v>
      </c>
      <c r="I5962" t="s">
        <v>40438</v>
      </c>
      <c r="J5962" t="s">
        <v>40430</v>
      </c>
      <c r="K5962" t="s">
        <v>40431</v>
      </c>
      <c r="L5962" t="s">
        <v>41536</v>
      </c>
      <c r="M5962" t="s">
        <v>27809</v>
      </c>
      <c r="N5962" t="s">
        <v>41537</v>
      </c>
      <c r="O5962" t="s">
        <v>202</v>
      </c>
    </row>
    <row r="5963" spans="1:15" x14ac:dyDescent="0.25">
      <c r="A5963">
        <f t="shared" si="276"/>
        <v>7.804999828338623</v>
      </c>
      <c r="B5963">
        <f t="shared" si="277"/>
        <v>1566.4399860000001</v>
      </c>
      <c r="C5963">
        <f t="shared" si="278"/>
        <v>3.3961288393979877E-3</v>
      </c>
      <c r="D5963" t="s">
        <v>41538</v>
      </c>
      <c r="E5963">
        <v>1379847707.8570001</v>
      </c>
      <c r="F5963" t="s">
        <v>41539</v>
      </c>
      <c r="G5963" t="s">
        <v>41540</v>
      </c>
      <c r="H5963" t="s">
        <v>41541</v>
      </c>
      <c r="I5963" t="s">
        <v>40438</v>
      </c>
      <c r="J5963" t="s">
        <v>40430</v>
      </c>
      <c r="K5963" t="s">
        <v>40431</v>
      </c>
      <c r="L5963" t="s">
        <v>41542</v>
      </c>
      <c r="M5963" t="s">
        <v>7237</v>
      </c>
      <c r="N5963" t="s">
        <v>41543</v>
      </c>
      <c r="O5963" t="s">
        <v>202</v>
      </c>
    </row>
    <row r="5964" spans="1:15" x14ac:dyDescent="0.25">
      <c r="A5964">
        <f t="shared" si="276"/>
        <v>2.3570001125335693</v>
      </c>
      <c r="B5964">
        <f t="shared" si="277"/>
        <v>1566.5702819999999</v>
      </c>
      <c r="C5964">
        <f t="shared" si="278"/>
        <v>1.0256684252682624E-3</v>
      </c>
      <c r="D5964" t="s">
        <v>41544</v>
      </c>
      <c r="E5964">
        <v>1379847715.6619999</v>
      </c>
      <c r="F5964" t="s">
        <v>41545</v>
      </c>
      <c r="G5964" t="s">
        <v>41546</v>
      </c>
      <c r="H5964" t="s">
        <v>41547</v>
      </c>
      <c r="I5964" t="s">
        <v>40438</v>
      </c>
      <c r="J5964" t="s">
        <v>40430</v>
      </c>
      <c r="K5964" t="s">
        <v>40431</v>
      </c>
      <c r="L5964" t="s">
        <v>41548</v>
      </c>
      <c r="M5964" t="s">
        <v>41549</v>
      </c>
      <c r="N5964" t="s">
        <v>8706</v>
      </c>
      <c r="O5964" t="s">
        <v>202</v>
      </c>
    </row>
    <row r="5965" spans="1:15" x14ac:dyDescent="0.25">
      <c r="A5965">
        <f t="shared" si="276"/>
        <v>13.072999954223633</v>
      </c>
      <c r="B5965">
        <f t="shared" si="277"/>
        <v>1566.6097400000001</v>
      </c>
      <c r="C5965">
        <f t="shared" si="278"/>
        <v>5.6889691831406384E-3</v>
      </c>
      <c r="D5965" t="s">
        <v>41550</v>
      </c>
      <c r="E5965">
        <v>1379847718.0190001</v>
      </c>
      <c r="F5965" t="s">
        <v>41551</v>
      </c>
      <c r="G5965" t="s">
        <v>41552</v>
      </c>
      <c r="H5965" t="s">
        <v>41553</v>
      </c>
      <c r="I5965" t="s">
        <v>40438</v>
      </c>
      <c r="J5965" t="s">
        <v>40430</v>
      </c>
      <c r="K5965" t="s">
        <v>40431</v>
      </c>
      <c r="L5965" t="s">
        <v>41554</v>
      </c>
      <c r="M5965" t="s">
        <v>26807</v>
      </c>
      <c r="N5965" t="s">
        <v>41555</v>
      </c>
      <c r="O5965" t="s">
        <v>202</v>
      </c>
    </row>
    <row r="5966" spans="1:15" x14ac:dyDescent="0.25">
      <c r="A5966">
        <f t="shared" si="276"/>
        <v>19.184999942779541</v>
      </c>
      <c r="B5966">
        <f t="shared" si="277"/>
        <v>1566.8280119999999</v>
      </c>
      <c r="C5966">
        <f t="shared" si="278"/>
        <v>8.349887589045939E-3</v>
      </c>
      <c r="D5966" t="s">
        <v>41556</v>
      </c>
      <c r="E5966">
        <v>1379847731.092</v>
      </c>
      <c r="F5966" t="s">
        <v>41557</v>
      </c>
      <c r="G5966" t="s">
        <v>28522</v>
      </c>
      <c r="H5966" t="s">
        <v>41558</v>
      </c>
      <c r="I5966" t="s">
        <v>40438</v>
      </c>
      <c r="J5966" t="s">
        <v>40430</v>
      </c>
      <c r="K5966" t="s">
        <v>40431</v>
      </c>
      <c r="L5966" t="s">
        <v>41559</v>
      </c>
      <c r="M5966" t="s">
        <v>41560</v>
      </c>
      <c r="N5966" t="s">
        <v>41561</v>
      </c>
      <c r="O5966" t="s">
        <v>202</v>
      </c>
    </row>
    <row r="5967" spans="1:15" x14ac:dyDescent="0.25">
      <c r="A5967">
        <f t="shared" si="276"/>
        <v>4.1460001468658447</v>
      </c>
      <c r="B5967">
        <f t="shared" si="277"/>
        <v>1567.148447</v>
      </c>
      <c r="C5967">
        <f t="shared" si="278"/>
        <v>1.8048326920618279E-3</v>
      </c>
      <c r="D5967" t="s">
        <v>41562</v>
      </c>
      <c r="E5967">
        <v>1379847750.277</v>
      </c>
      <c r="F5967" t="s">
        <v>41563</v>
      </c>
      <c r="G5967" t="s">
        <v>41564</v>
      </c>
      <c r="H5967" t="s">
        <v>27609</v>
      </c>
      <c r="I5967" t="s">
        <v>40438</v>
      </c>
      <c r="J5967" t="s">
        <v>40430</v>
      </c>
      <c r="K5967" t="s">
        <v>40431</v>
      </c>
      <c r="L5967" t="s">
        <v>41565</v>
      </c>
      <c r="M5967" t="s">
        <v>32397</v>
      </c>
      <c r="N5967" t="s">
        <v>41566</v>
      </c>
      <c r="O5967" t="s">
        <v>202</v>
      </c>
    </row>
    <row r="5968" spans="1:15" x14ac:dyDescent="0.25">
      <c r="A5968">
        <f t="shared" si="276"/>
        <v>4.4670000076293945</v>
      </c>
      <c r="B5968">
        <f t="shared" si="277"/>
        <v>1567.217588</v>
      </c>
      <c r="C5968">
        <f t="shared" si="278"/>
        <v>1.9446558270980339E-3</v>
      </c>
      <c r="D5968" t="s">
        <v>41567</v>
      </c>
      <c r="E5968">
        <v>1379847754.4230001</v>
      </c>
      <c r="F5968" t="s">
        <v>41568</v>
      </c>
      <c r="G5968" t="s">
        <v>41569</v>
      </c>
      <c r="H5968" t="s">
        <v>41570</v>
      </c>
      <c r="I5968" t="s">
        <v>40438</v>
      </c>
      <c r="J5968" t="s">
        <v>40430</v>
      </c>
      <c r="K5968" t="s">
        <v>40431</v>
      </c>
      <c r="L5968" t="s">
        <v>41571</v>
      </c>
      <c r="M5968" t="s">
        <v>2158</v>
      </c>
      <c r="N5968" t="s">
        <v>41572</v>
      </c>
      <c r="O5968" t="s">
        <v>202</v>
      </c>
    </row>
    <row r="5969" spans="1:15" x14ac:dyDescent="0.25">
      <c r="A5969">
        <f t="shared" si="276"/>
        <v>9.9509999752044678</v>
      </c>
      <c r="B5969">
        <f t="shared" si="277"/>
        <v>1567.2922129999999</v>
      </c>
      <c r="C5969">
        <f t="shared" si="278"/>
        <v>4.332256881305876E-3</v>
      </c>
      <c r="D5969" t="s">
        <v>41573</v>
      </c>
      <c r="E5969">
        <v>1379847758.8900001</v>
      </c>
      <c r="F5969" t="s">
        <v>41574</v>
      </c>
      <c r="G5969" t="s">
        <v>41575</v>
      </c>
      <c r="H5969" t="s">
        <v>41576</v>
      </c>
      <c r="I5969" t="s">
        <v>40438</v>
      </c>
      <c r="J5969" t="s">
        <v>40430</v>
      </c>
      <c r="K5969" t="s">
        <v>40431</v>
      </c>
      <c r="L5969" t="s">
        <v>41577</v>
      </c>
      <c r="M5969" t="s">
        <v>2862</v>
      </c>
      <c r="N5969" t="s">
        <v>41578</v>
      </c>
      <c r="O5969" t="s">
        <v>202</v>
      </c>
    </row>
    <row r="5970" spans="1:15" x14ac:dyDescent="0.25">
      <c r="A5970">
        <f t="shared" si="276"/>
        <v>37.662999868392944</v>
      </c>
      <c r="B5970">
        <f t="shared" si="277"/>
        <v>1567.4583909999999</v>
      </c>
      <c r="C5970">
        <f t="shared" si="278"/>
        <v>1.6398662548317889E-2</v>
      </c>
      <c r="D5970" t="s">
        <v>41579</v>
      </c>
      <c r="E5970">
        <v>1379847768.8410001</v>
      </c>
      <c r="F5970" t="s">
        <v>41580</v>
      </c>
      <c r="G5970" t="s">
        <v>41581</v>
      </c>
      <c r="H5970" t="s">
        <v>41582</v>
      </c>
      <c r="I5970" t="s">
        <v>40438</v>
      </c>
      <c r="J5970" t="s">
        <v>40430</v>
      </c>
      <c r="K5970" t="s">
        <v>40431</v>
      </c>
      <c r="L5970" t="s">
        <v>41583</v>
      </c>
      <c r="M5970" t="s">
        <v>25016</v>
      </c>
      <c r="N5970" t="s">
        <v>41584</v>
      </c>
      <c r="O5970" t="s">
        <v>202</v>
      </c>
    </row>
    <row r="5971" spans="1:15" x14ac:dyDescent="0.25">
      <c r="A5971">
        <f t="shared" si="276"/>
        <v>14.728000164031982</v>
      </c>
      <c r="B5971">
        <f t="shared" si="277"/>
        <v>1568.0874590000001</v>
      </c>
      <c r="C5971">
        <f t="shared" si="278"/>
        <v>6.4152200981579151E-3</v>
      </c>
      <c r="D5971" t="s">
        <v>41585</v>
      </c>
      <c r="E5971">
        <v>1379847806.5039999</v>
      </c>
      <c r="F5971" t="s">
        <v>41586</v>
      </c>
      <c r="G5971" t="s">
        <v>41587</v>
      </c>
      <c r="H5971" t="s">
        <v>41588</v>
      </c>
      <c r="I5971" t="s">
        <v>40438</v>
      </c>
      <c r="J5971" t="s">
        <v>40430</v>
      </c>
      <c r="K5971" t="s">
        <v>40431</v>
      </c>
      <c r="L5971" t="s">
        <v>41589</v>
      </c>
      <c r="M5971" t="s">
        <v>41590</v>
      </c>
      <c r="N5971" t="s">
        <v>41591</v>
      </c>
      <c r="O5971" t="s">
        <v>202</v>
      </c>
    </row>
    <row r="5972" spans="1:15" x14ac:dyDescent="0.25">
      <c r="A5972">
        <f t="shared" si="276"/>
        <v>2.05899977684021</v>
      </c>
      <c r="B5972">
        <f t="shared" si="277"/>
        <v>1568.3333869999999</v>
      </c>
      <c r="C5972">
        <f t="shared" si="278"/>
        <v>8.9699947051223616E-4</v>
      </c>
      <c r="D5972" t="s">
        <v>41592</v>
      </c>
      <c r="E5972">
        <v>1379847821.2320001</v>
      </c>
      <c r="F5972" t="s">
        <v>41593</v>
      </c>
      <c r="G5972" t="s">
        <v>41594</v>
      </c>
      <c r="H5972" t="s">
        <v>41595</v>
      </c>
      <c r="I5972" t="s">
        <v>40438</v>
      </c>
      <c r="J5972" t="s">
        <v>40430</v>
      </c>
      <c r="K5972" t="s">
        <v>40431</v>
      </c>
      <c r="L5972" t="s">
        <v>41596</v>
      </c>
      <c r="M5972" t="s">
        <v>41597</v>
      </c>
      <c r="N5972" t="s">
        <v>9324</v>
      </c>
      <c r="O5972" t="s">
        <v>202</v>
      </c>
    </row>
    <row r="5973" spans="1:15" x14ac:dyDescent="0.25">
      <c r="A5973">
        <f t="shared" si="276"/>
        <v>14.720000028610229</v>
      </c>
      <c r="B5973">
        <f t="shared" si="277"/>
        <v>1568.36772</v>
      </c>
      <c r="C5973">
        <f t="shared" si="278"/>
        <v>6.4128813564642657E-3</v>
      </c>
      <c r="D5973" t="s">
        <v>41598</v>
      </c>
      <c r="E5973">
        <v>1379847823.2909999</v>
      </c>
      <c r="F5973" t="s">
        <v>41599</v>
      </c>
      <c r="G5973" t="s">
        <v>41600</v>
      </c>
      <c r="H5973" t="s">
        <v>41601</v>
      </c>
      <c r="I5973" t="s">
        <v>40438</v>
      </c>
      <c r="J5973" t="s">
        <v>40430</v>
      </c>
      <c r="K5973" t="s">
        <v>40431</v>
      </c>
      <c r="L5973" t="s">
        <v>41602</v>
      </c>
      <c r="M5973" t="s">
        <v>8427</v>
      </c>
      <c r="N5973" t="s">
        <v>41603</v>
      </c>
      <c r="O5973" t="s">
        <v>202</v>
      </c>
    </row>
    <row r="5974" spans="1:15" x14ac:dyDescent="0.25">
      <c r="A5974">
        <f t="shared" si="276"/>
        <v>5.5960001945495605</v>
      </c>
      <c r="B5974">
        <f t="shared" si="277"/>
        <v>1568.613529</v>
      </c>
      <c r="C5974">
        <f t="shared" si="278"/>
        <v>2.4383226704047427E-3</v>
      </c>
      <c r="D5974" t="s">
        <v>41604</v>
      </c>
      <c r="E5974">
        <v>1379847838.0109999</v>
      </c>
      <c r="F5974" t="s">
        <v>41605</v>
      </c>
      <c r="G5974" t="s">
        <v>41606</v>
      </c>
      <c r="H5974" t="s">
        <v>41607</v>
      </c>
      <c r="I5974" t="s">
        <v>40438</v>
      </c>
      <c r="J5974" t="s">
        <v>40430</v>
      </c>
      <c r="K5974" t="s">
        <v>40431</v>
      </c>
      <c r="L5974" t="s">
        <v>41608</v>
      </c>
      <c r="M5974" t="s">
        <v>7853</v>
      </c>
      <c r="N5974" t="s">
        <v>41609</v>
      </c>
      <c r="O5974" t="s">
        <v>202</v>
      </c>
    </row>
    <row r="5975" spans="1:15" x14ac:dyDescent="0.25">
      <c r="A5975">
        <f t="shared" si="276"/>
        <v>7.2609999179840088</v>
      </c>
      <c r="B5975">
        <f t="shared" si="277"/>
        <v>1568.706989</v>
      </c>
      <c r="C5975">
        <f t="shared" si="278"/>
        <v>3.1639948106860949E-3</v>
      </c>
      <c r="D5975" t="s">
        <v>41610</v>
      </c>
      <c r="E5975">
        <v>1379847843.6070001</v>
      </c>
      <c r="F5975" t="s">
        <v>41611</v>
      </c>
      <c r="G5975" t="s">
        <v>41612</v>
      </c>
      <c r="H5975" t="s">
        <v>41613</v>
      </c>
      <c r="I5975" t="s">
        <v>40438</v>
      </c>
      <c r="J5975" t="s">
        <v>40430</v>
      </c>
      <c r="K5975" t="s">
        <v>40431</v>
      </c>
      <c r="L5975" t="s">
        <v>41614</v>
      </c>
      <c r="M5975" t="s">
        <v>14335</v>
      </c>
      <c r="N5975" t="s">
        <v>41615</v>
      </c>
      <c r="O5975" t="s">
        <v>202</v>
      </c>
    </row>
    <row r="5976" spans="1:15" x14ac:dyDescent="0.25">
      <c r="A5976">
        <f t="shared" si="276"/>
        <v>12.685999870300293</v>
      </c>
      <c r="B5976">
        <f t="shared" si="277"/>
        <v>1568.828225</v>
      </c>
      <c r="C5976">
        <f t="shared" si="278"/>
        <v>5.5283762941315106E-3</v>
      </c>
      <c r="D5976" t="s">
        <v>41616</v>
      </c>
      <c r="E5976">
        <v>1379847850.868</v>
      </c>
      <c r="F5976" t="s">
        <v>41617</v>
      </c>
      <c r="G5976" t="s">
        <v>41618</v>
      </c>
      <c r="H5976" t="s">
        <v>41619</v>
      </c>
      <c r="I5976" t="s">
        <v>40438</v>
      </c>
      <c r="J5976" t="s">
        <v>40430</v>
      </c>
      <c r="K5976" t="s">
        <v>40431</v>
      </c>
      <c r="L5976" t="s">
        <v>41620</v>
      </c>
      <c r="M5976" t="s">
        <v>23359</v>
      </c>
      <c r="N5976" t="s">
        <v>41621</v>
      </c>
      <c r="O5976" t="s">
        <v>202</v>
      </c>
    </row>
    <row r="5977" spans="1:15" x14ac:dyDescent="0.25">
      <c r="A5977">
        <f t="shared" si="276"/>
        <v>18.119000196456909</v>
      </c>
      <c r="B5977">
        <f t="shared" si="277"/>
        <v>1569.0401790000001</v>
      </c>
      <c r="C5977">
        <f t="shared" si="278"/>
        <v>7.8970664754304965E-3</v>
      </c>
      <c r="D5977" t="s">
        <v>41622</v>
      </c>
      <c r="E5977">
        <v>1379847863.5539999</v>
      </c>
      <c r="F5977" t="s">
        <v>41623</v>
      </c>
      <c r="G5977" t="s">
        <v>41624</v>
      </c>
      <c r="H5977" t="s">
        <v>41625</v>
      </c>
      <c r="I5977" t="s">
        <v>40438</v>
      </c>
      <c r="J5977" t="s">
        <v>40430</v>
      </c>
      <c r="K5977" t="s">
        <v>40431</v>
      </c>
      <c r="L5977" t="s">
        <v>41626</v>
      </c>
      <c r="M5977" t="s">
        <v>41627</v>
      </c>
      <c r="N5977" t="s">
        <v>41628</v>
      </c>
      <c r="O5977" t="s">
        <v>202</v>
      </c>
    </row>
    <row r="5978" spans="1:15" x14ac:dyDescent="0.25">
      <c r="A5978">
        <f t="shared" si="276"/>
        <v>8.2799999713897705</v>
      </c>
      <c r="B5978">
        <f t="shared" si="277"/>
        <v>1569.3427320000001</v>
      </c>
      <c r="C5978">
        <f t="shared" si="278"/>
        <v>3.6094882711279843E-3</v>
      </c>
      <c r="D5978" t="s">
        <v>41629</v>
      </c>
      <c r="E5978">
        <v>1379847881.6730001</v>
      </c>
      <c r="F5978" t="s">
        <v>41630</v>
      </c>
      <c r="G5978" t="s">
        <v>41631</v>
      </c>
      <c r="H5978" t="s">
        <v>41632</v>
      </c>
      <c r="I5978" t="s">
        <v>40438</v>
      </c>
      <c r="J5978" t="s">
        <v>40430</v>
      </c>
      <c r="K5978" t="s">
        <v>40431</v>
      </c>
      <c r="L5978" t="s">
        <v>41633</v>
      </c>
      <c r="M5978" t="s">
        <v>10896</v>
      </c>
      <c r="N5978" t="s">
        <v>41634</v>
      </c>
      <c r="O5978" t="s">
        <v>202</v>
      </c>
    </row>
    <row r="5979" spans="1:15" x14ac:dyDescent="0.25">
      <c r="A5979">
        <f t="shared" si="276"/>
        <v>1.4629998207092285</v>
      </c>
      <c r="B5979">
        <f t="shared" si="277"/>
        <v>1569.4810150000001</v>
      </c>
      <c r="C5979">
        <f t="shared" si="278"/>
        <v>6.3781956765320501E-4</v>
      </c>
      <c r="D5979" t="s">
        <v>41635</v>
      </c>
      <c r="E5979">
        <v>1379847889.9530001</v>
      </c>
      <c r="F5979" t="s">
        <v>41636</v>
      </c>
      <c r="G5979" t="s">
        <v>41637</v>
      </c>
      <c r="H5979" t="s">
        <v>41638</v>
      </c>
      <c r="I5979" t="s">
        <v>40438</v>
      </c>
      <c r="J5979" t="s">
        <v>40430</v>
      </c>
      <c r="K5979" t="s">
        <v>40431</v>
      </c>
      <c r="L5979" t="s">
        <v>41639</v>
      </c>
      <c r="M5979" t="s">
        <v>41640</v>
      </c>
      <c r="N5979" t="s">
        <v>41641</v>
      </c>
      <c r="O5979" t="s">
        <v>202</v>
      </c>
    </row>
    <row r="5980" spans="1:15" x14ac:dyDescent="0.25">
      <c r="A5980">
        <f t="shared" si="276"/>
        <v>4.0500001907348633</v>
      </c>
      <c r="B5980">
        <f t="shared" si="277"/>
        <v>1569.505453</v>
      </c>
      <c r="C5980">
        <f t="shared" si="278"/>
        <v>1.7656937177803914E-3</v>
      </c>
      <c r="D5980" t="s">
        <v>41642</v>
      </c>
      <c r="E5980">
        <v>1379847891.4159999</v>
      </c>
      <c r="F5980" t="s">
        <v>41643</v>
      </c>
      <c r="G5980" t="s">
        <v>41644</v>
      </c>
      <c r="H5980" t="s">
        <v>41645</v>
      </c>
      <c r="I5980" t="s">
        <v>40438</v>
      </c>
      <c r="J5980" t="s">
        <v>40430</v>
      </c>
      <c r="K5980" t="s">
        <v>40431</v>
      </c>
      <c r="L5980" t="s">
        <v>41646</v>
      </c>
      <c r="M5980" t="s">
        <v>7892</v>
      </c>
      <c r="N5980" t="s">
        <v>41647</v>
      </c>
      <c r="O5980" t="s">
        <v>202</v>
      </c>
    </row>
    <row r="5981" spans="1:15" x14ac:dyDescent="0.25">
      <c r="A5981">
        <f t="shared" si="276"/>
        <v>8.2009999752044678</v>
      </c>
      <c r="B5981">
        <f t="shared" si="277"/>
        <v>1569.5730450000001</v>
      </c>
      <c r="C5981">
        <f t="shared" si="278"/>
        <v>3.5755745842018342E-3</v>
      </c>
      <c r="D5981" t="s">
        <v>41648</v>
      </c>
      <c r="E5981">
        <v>1379847895.4660001</v>
      </c>
      <c r="F5981" t="s">
        <v>41649</v>
      </c>
      <c r="G5981" t="s">
        <v>41650</v>
      </c>
      <c r="H5981" t="s">
        <v>41651</v>
      </c>
      <c r="I5981" t="s">
        <v>40438</v>
      </c>
      <c r="J5981" t="s">
        <v>40430</v>
      </c>
      <c r="K5981" t="s">
        <v>40431</v>
      </c>
      <c r="L5981" t="s">
        <v>41652</v>
      </c>
      <c r="M5981" t="s">
        <v>89</v>
      </c>
      <c r="N5981" t="s">
        <v>41653</v>
      </c>
      <c r="O5981" t="s">
        <v>202</v>
      </c>
    </row>
    <row r="5982" spans="1:15" x14ac:dyDescent="0.25">
      <c r="A5982">
        <f t="shared" si="276"/>
        <v>6.8279998302459717</v>
      </c>
      <c r="B5982">
        <f t="shared" si="277"/>
        <v>1569.710016</v>
      </c>
      <c r="C5982">
        <f t="shared" si="278"/>
        <v>2.9772165896620561E-3</v>
      </c>
      <c r="D5982" t="s">
        <v>41654</v>
      </c>
      <c r="E5982">
        <v>1379847903.6670001</v>
      </c>
      <c r="F5982" t="s">
        <v>41655</v>
      </c>
      <c r="G5982" t="s">
        <v>41656</v>
      </c>
      <c r="H5982" t="s">
        <v>41657</v>
      </c>
      <c r="I5982" t="s">
        <v>40438</v>
      </c>
      <c r="J5982" t="s">
        <v>40430</v>
      </c>
      <c r="K5982" t="s">
        <v>40431</v>
      </c>
      <c r="L5982" t="s">
        <v>41658</v>
      </c>
      <c r="M5982" t="s">
        <v>461</v>
      </c>
      <c r="N5982" t="s">
        <v>41659</v>
      </c>
      <c r="O5982" t="s">
        <v>202</v>
      </c>
    </row>
    <row r="5983" spans="1:15" x14ac:dyDescent="0.25">
      <c r="A5983">
        <f t="shared" si="276"/>
        <v>25.743000030517578</v>
      </c>
      <c r="B5983">
        <f t="shared" si="277"/>
        <v>1569.8241</v>
      </c>
      <c r="C5983">
        <f t="shared" si="278"/>
        <v>1.1225550515057563E-2</v>
      </c>
      <c r="D5983" t="s">
        <v>41660</v>
      </c>
      <c r="E5983">
        <v>1379847910.4949999</v>
      </c>
      <c r="F5983" t="s">
        <v>41661</v>
      </c>
      <c r="G5983" t="s">
        <v>41662</v>
      </c>
      <c r="H5983" t="s">
        <v>41663</v>
      </c>
      <c r="I5983" t="s">
        <v>40438</v>
      </c>
      <c r="J5983" t="s">
        <v>40430</v>
      </c>
      <c r="K5983" t="s">
        <v>40431</v>
      </c>
      <c r="L5983" t="s">
        <v>41664</v>
      </c>
      <c r="M5983" t="s">
        <v>41665</v>
      </c>
      <c r="N5983" t="s">
        <v>7028</v>
      </c>
      <c r="O5983" t="s">
        <v>202</v>
      </c>
    </row>
    <row r="5984" spans="1:15" x14ac:dyDescent="0.25">
      <c r="A5984">
        <f t="shared" si="276"/>
        <v>26.857000112533569</v>
      </c>
      <c r="B5984">
        <f t="shared" si="277"/>
        <v>1570.253968</v>
      </c>
      <c r="C5984">
        <f t="shared" si="278"/>
        <v>1.1714530832022856E-2</v>
      </c>
      <c r="D5984" t="s">
        <v>41666</v>
      </c>
      <c r="E5984">
        <v>1379847936.2379999</v>
      </c>
      <c r="F5984" t="s">
        <v>41667</v>
      </c>
      <c r="G5984" t="s">
        <v>41668</v>
      </c>
      <c r="H5984" t="s">
        <v>41669</v>
      </c>
      <c r="I5984" t="s">
        <v>40438</v>
      </c>
      <c r="J5984" t="s">
        <v>40430</v>
      </c>
      <c r="K5984" t="s">
        <v>40431</v>
      </c>
      <c r="L5984" t="s">
        <v>41670</v>
      </c>
      <c r="M5984" t="s">
        <v>41671</v>
      </c>
      <c r="N5984" t="s">
        <v>41672</v>
      </c>
      <c r="O5984" t="s">
        <v>202</v>
      </c>
    </row>
    <row r="5985" spans="1:15" x14ac:dyDescent="0.25">
      <c r="A5985">
        <f t="shared" si="276"/>
        <v>9.3380000591278076</v>
      </c>
      <c r="B5985">
        <f t="shared" si="277"/>
        <v>1570.702434</v>
      </c>
      <c r="C5985">
        <f t="shared" si="278"/>
        <v>4.0742276171011641E-3</v>
      </c>
      <c r="D5985" t="s">
        <v>41673</v>
      </c>
      <c r="E5985">
        <v>1379847963.095</v>
      </c>
      <c r="F5985" t="s">
        <v>41674</v>
      </c>
      <c r="G5985" t="s">
        <v>41675</v>
      </c>
      <c r="H5985" t="s">
        <v>28369</v>
      </c>
      <c r="I5985" t="s">
        <v>40438</v>
      </c>
      <c r="J5985" t="s">
        <v>40430</v>
      </c>
      <c r="K5985" t="s">
        <v>40431</v>
      </c>
      <c r="L5985" t="s">
        <v>41676</v>
      </c>
      <c r="M5985" t="s">
        <v>20462</v>
      </c>
      <c r="N5985" t="s">
        <v>41677</v>
      </c>
      <c r="O5985" t="s">
        <v>202</v>
      </c>
    </row>
    <row r="5986" spans="1:15" x14ac:dyDescent="0.25">
      <c r="A5986">
        <f t="shared" si="276"/>
        <v>5.2809998989105225</v>
      </c>
      <c r="B5986">
        <f t="shared" si="277"/>
        <v>1570.858479</v>
      </c>
      <c r="C5986">
        <f t="shared" si="278"/>
        <v>2.3043620746671491E-3</v>
      </c>
      <c r="D5986" t="s">
        <v>41678</v>
      </c>
      <c r="E5986">
        <v>1379847972.4330001</v>
      </c>
      <c r="F5986" t="s">
        <v>41679</v>
      </c>
      <c r="G5986" t="s">
        <v>41680</v>
      </c>
      <c r="H5986" t="s">
        <v>41681</v>
      </c>
      <c r="I5986" t="s">
        <v>40438</v>
      </c>
      <c r="J5986" t="s">
        <v>40430</v>
      </c>
      <c r="K5986" t="s">
        <v>40431</v>
      </c>
      <c r="L5986" t="s">
        <v>41682</v>
      </c>
      <c r="M5986" t="s">
        <v>14335</v>
      </c>
      <c r="N5986" t="s">
        <v>41683</v>
      </c>
      <c r="O5986" t="s">
        <v>202</v>
      </c>
    </row>
    <row r="5987" spans="1:15" x14ac:dyDescent="0.25">
      <c r="A5987">
        <f t="shared" si="276"/>
        <v>5.5970001220703125</v>
      </c>
      <c r="B5987">
        <f t="shared" si="277"/>
        <v>1570.9465740000001</v>
      </c>
      <c r="C5987">
        <f t="shared" si="278"/>
        <v>2.4423856017899833E-3</v>
      </c>
      <c r="D5987" t="s">
        <v>41684</v>
      </c>
      <c r="E5987">
        <v>1379847977.714</v>
      </c>
      <c r="F5987" t="s">
        <v>41685</v>
      </c>
      <c r="G5987" t="s">
        <v>41686</v>
      </c>
      <c r="H5987" t="s">
        <v>41687</v>
      </c>
      <c r="I5987" t="s">
        <v>40438</v>
      </c>
      <c r="J5987" t="s">
        <v>40430</v>
      </c>
      <c r="K5987" t="s">
        <v>40431</v>
      </c>
      <c r="L5987" t="s">
        <v>41688</v>
      </c>
      <c r="M5987" t="s">
        <v>25623</v>
      </c>
      <c r="N5987" t="s">
        <v>41689</v>
      </c>
      <c r="O5987" t="s">
        <v>202</v>
      </c>
    </row>
    <row r="5988" spans="1:15" x14ac:dyDescent="0.25">
      <c r="A5988">
        <f t="shared" si="276"/>
        <v>12.761999845504761</v>
      </c>
      <c r="B5988">
        <f t="shared" si="277"/>
        <v>1571.0400340000001</v>
      </c>
      <c r="C5988">
        <f t="shared" si="278"/>
        <v>5.569336853108277E-3</v>
      </c>
      <c r="D5988" t="s">
        <v>41690</v>
      </c>
      <c r="E5988">
        <v>1379847983.3110001</v>
      </c>
      <c r="F5988" t="s">
        <v>41691</v>
      </c>
      <c r="G5988" t="s">
        <v>41692</v>
      </c>
      <c r="H5988" t="s">
        <v>41693</v>
      </c>
      <c r="I5988" t="s">
        <v>40438</v>
      </c>
      <c r="J5988" t="s">
        <v>40430</v>
      </c>
      <c r="K5988" t="s">
        <v>40431</v>
      </c>
      <c r="L5988" t="s">
        <v>41694</v>
      </c>
      <c r="M5988" t="s">
        <v>23359</v>
      </c>
      <c r="N5988" t="s">
        <v>41695</v>
      </c>
      <c r="O5988" t="s">
        <v>202</v>
      </c>
    </row>
    <row r="5989" spans="1:15" x14ac:dyDescent="0.25">
      <c r="A5989">
        <f t="shared" si="276"/>
        <v>20.016000032424927</v>
      </c>
      <c r="B5989">
        <f t="shared" si="277"/>
        <v>1571.253181</v>
      </c>
      <c r="C5989">
        <f t="shared" si="278"/>
        <v>8.7361677005121582E-3</v>
      </c>
      <c r="D5989" t="s">
        <v>41696</v>
      </c>
      <c r="E5989">
        <v>1379847996.073</v>
      </c>
      <c r="F5989" t="s">
        <v>41697</v>
      </c>
      <c r="G5989" t="s">
        <v>41698</v>
      </c>
      <c r="H5989" t="s">
        <v>41699</v>
      </c>
      <c r="I5989" t="s">
        <v>40438</v>
      </c>
      <c r="J5989" t="s">
        <v>40430</v>
      </c>
      <c r="K5989" t="s">
        <v>40431</v>
      </c>
      <c r="L5989" t="s">
        <v>41700</v>
      </c>
      <c r="M5989" t="s">
        <v>41701</v>
      </c>
      <c r="N5989" t="s">
        <v>41702</v>
      </c>
      <c r="O5989" t="s">
        <v>202</v>
      </c>
    </row>
    <row r="5990" spans="1:15" x14ac:dyDescent="0.25">
      <c r="A5990">
        <f t="shared" si="276"/>
        <v>5.1289999485015869</v>
      </c>
      <c r="B5990">
        <f t="shared" si="277"/>
        <v>1571.5874429999999</v>
      </c>
      <c r="C5990">
        <f t="shared" si="278"/>
        <v>2.2390755317257607E-3</v>
      </c>
      <c r="D5990" t="s">
        <v>41703</v>
      </c>
      <c r="E5990">
        <v>1379848016.089</v>
      </c>
      <c r="F5990" t="s">
        <v>41704</v>
      </c>
      <c r="G5990" t="s">
        <v>41705</v>
      </c>
      <c r="H5990" t="s">
        <v>41706</v>
      </c>
      <c r="I5990" t="s">
        <v>40438</v>
      </c>
      <c r="J5990" t="s">
        <v>40430</v>
      </c>
      <c r="K5990" t="s">
        <v>40431</v>
      </c>
      <c r="L5990" t="s">
        <v>41707</v>
      </c>
      <c r="M5990" t="s">
        <v>11280</v>
      </c>
      <c r="N5990" t="s">
        <v>41708</v>
      </c>
      <c r="O5990" t="s">
        <v>202</v>
      </c>
    </row>
    <row r="5991" spans="1:15" x14ac:dyDescent="0.25">
      <c r="A5991">
        <f t="shared" si="276"/>
        <v>3.0600001811981201</v>
      </c>
      <c r="B5991">
        <f t="shared" si="277"/>
        <v>1571.673155</v>
      </c>
      <c r="C5991">
        <f t="shared" si="278"/>
        <v>1.3359222608567279E-3</v>
      </c>
      <c r="D5991" t="s">
        <v>41709</v>
      </c>
      <c r="E5991">
        <v>1379848021.2179999</v>
      </c>
      <c r="F5991" t="s">
        <v>41710</v>
      </c>
      <c r="G5991" t="s">
        <v>41711</v>
      </c>
      <c r="H5991" t="s">
        <v>41712</v>
      </c>
      <c r="I5991" t="s">
        <v>40438</v>
      </c>
      <c r="J5991" t="s">
        <v>40430</v>
      </c>
      <c r="K5991" t="s">
        <v>40431</v>
      </c>
      <c r="L5991" t="s">
        <v>41713</v>
      </c>
      <c r="M5991" t="s">
        <v>41714</v>
      </c>
      <c r="N5991" t="s">
        <v>17174</v>
      </c>
      <c r="O5991" t="s">
        <v>202</v>
      </c>
    </row>
    <row r="5992" spans="1:15" x14ac:dyDescent="0.25">
      <c r="A5992">
        <f t="shared" si="276"/>
        <v>7.7789998054504395</v>
      </c>
      <c r="B5992">
        <f t="shared" si="277"/>
        <v>1571.7242960000001</v>
      </c>
      <c r="C5992">
        <f t="shared" si="278"/>
        <v>3.3962341646682583E-3</v>
      </c>
      <c r="D5992" t="s">
        <v>41715</v>
      </c>
      <c r="E5992">
        <v>1379848024.2780001</v>
      </c>
      <c r="F5992" t="s">
        <v>41716</v>
      </c>
      <c r="G5992" t="s">
        <v>41717</v>
      </c>
      <c r="H5992" t="s">
        <v>41718</v>
      </c>
      <c r="I5992" t="s">
        <v>40438</v>
      </c>
      <c r="J5992" t="s">
        <v>40430</v>
      </c>
      <c r="K5992" t="s">
        <v>40431</v>
      </c>
      <c r="L5992" t="s">
        <v>41719</v>
      </c>
      <c r="M5992" t="s">
        <v>7557</v>
      </c>
      <c r="N5992" t="s">
        <v>41720</v>
      </c>
      <c r="O5992" t="s">
        <v>202</v>
      </c>
    </row>
    <row r="5993" spans="1:15" x14ac:dyDescent="0.25">
      <c r="A5993">
        <f t="shared" si="276"/>
        <v>1.5850000381469727</v>
      </c>
      <c r="B5993">
        <f t="shared" si="277"/>
        <v>1571.8541150000001</v>
      </c>
      <c r="C5993">
        <f t="shared" si="278"/>
        <v>6.9205245339902109E-4</v>
      </c>
      <c r="D5993" t="s">
        <v>41721</v>
      </c>
      <c r="E5993">
        <v>1379848032.0569999</v>
      </c>
      <c r="F5993" t="s">
        <v>41722</v>
      </c>
      <c r="G5993" t="s">
        <v>41723</v>
      </c>
      <c r="H5993" t="s">
        <v>41724</v>
      </c>
      <c r="I5993" t="s">
        <v>40438</v>
      </c>
      <c r="J5993" t="s">
        <v>40430</v>
      </c>
      <c r="K5993" t="s">
        <v>40431</v>
      </c>
      <c r="L5993" t="s">
        <v>41725</v>
      </c>
      <c r="M5993" t="s">
        <v>24068</v>
      </c>
      <c r="N5993" t="s">
        <v>41726</v>
      </c>
      <c r="O5993" t="s">
        <v>202</v>
      </c>
    </row>
    <row r="5994" spans="1:15" x14ac:dyDescent="0.25">
      <c r="A5994">
        <f t="shared" si="276"/>
        <v>4.6419999599456787</v>
      </c>
      <c r="B5994">
        <f t="shared" si="277"/>
        <v>1571.8805789999999</v>
      </c>
      <c r="C5994">
        <f t="shared" si="278"/>
        <v>2.0268526624326088E-3</v>
      </c>
      <c r="D5994" t="s">
        <v>41727</v>
      </c>
      <c r="E5994">
        <v>1379848033.642</v>
      </c>
      <c r="F5994" t="s">
        <v>41728</v>
      </c>
      <c r="G5994" t="s">
        <v>27556</v>
      </c>
      <c r="H5994" t="s">
        <v>41729</v>
      </c>
      <c r="I5994" t="s">
        <v>40438</v>
      </c>
      <c r="J5994" t="s">
        <v>40430</v>
      </c>
      <c r="K5994" t="s">
        <v>40431</v>
      </c>
      <c r="L5994" t="s">
        <v>41730</v>
      </c>
      <c r="M5994" t="s">
        <v>41731</v>
      </c>
      <c r="N5994" t="s">
        <v>41732</v>
      </c>
      <c r="O5994" t="s">
        <v>202</v>
      </c>
    </row>
    <row r="5995" spans="1:15" x14ac:dyDescent="0.25">
      <c r="A5995">
        <f t="shared" si="276"/>
        <v>32.01800012588501</v>
      </c>
      <c r="B5995">
        <f t="shared" si="277"/>
        <v>1571.9581840000001</v>
      </c>
      <c r="C5995">
        <f t="shared" si="278"/>
        <v>1.398082148144388E-2</v>
      </c>
      <c r="D5995" t="s">
        <v>41733</v>
      </c>
      <c r="E5995">
        <v>1379848038.2839999</v>
      </c>
      <c r="F5995" t="s">
        <v>41734</v>
      </c>
      <c r="G5995" t="s">
        <v>41735</v>
      </c>
      <c r="H5995" t="s">
        <v>41736</v>
      </c>
      <c r="I5995" t="s">
        <v>40438</v>
      </c>
      <c r="J5995" t="s">
        <v>40430</v>
      </c>
      <c r="K5995" t="s">
        <v>40431</v>
      </c>
      <c r="L5995" t="s">
        <v>41737</v>
      </c>
      <c r="M5995" t="s">
        <v>33068</v>
      </c>
      <c r="N5995" t="s">
        <v>41738</v>
      </c>
      <c r="O5995" t="s">
        <v>202</v>
      </c>
    </row>
    <row r="5996" spans="1:15" x14ac:dyDescent="0.25">
      <c r="A5996">
        <f t="shared" si="276"/>
        <v>17.550999879837036</v>
      </c>
      <c r="B5996">
        <f t="shared" si="277"/>
        <v>1572.4928379999999</v>
      </c>
      <c r="C5996">
        <f t="shared" si="278"/>
        <v>7.6663393363285001E-3</v>
      </c>
      <c r="D5996" t="s">
        <v>41739</v>
      </c>
      <c r="E5996">
        <v>1379848070.302</v>
      </c>
      <c r="F5996" t="s">
        <v>41740</v>
      </c>
      <c r="G5996" t="s">
        <v>41741</v>
      </c>
      <c r="H5996" t="s">
        <v>41742</v>
      </c>
      <c r="I5996" t="s">
        <v>40438</v>
      </c>
      <c r="J5996" t="s">
        <v>40430</v>
      </c>
      <c r="K5996" t="s">
        <v>40431</v>
      </c>
      <c r="L5996" t="s">
        <v>41743</v>
      </c>
      <c r="M5996" t="s">
        <v>41744</v>
      </c>
      <c r="N5996" t="s">
        <v>41745</v>
      </c>
      <c r="O5996" t="s">
        <v>202</v>
      </c>
    </row>
    <row r="5997" spans="1:15" x14ac:dyDescent="0.25">
      <c r="A5997">
        <f t="shared" si="276"/>
        <v>3.6549999713897705</v>
      </c>
      <c r="B5997">
        <f t="shared" si="277"/>
        <v>1572.7859739999999</v>
      </c>
      <c r="C5997">
        <f t="shared" si="278"/>
        <v>1.5968146361033978E-3</v>
      </c>
      <c r="D5997" t="s">
        <v>41746</v>
      </c>
      <c r="E5997">
        <v>1379848087.8529999</v>
      </c>
      <c r="F5997" t="s">
        <v>41747</v>
      </c>
      <c r="G5997" t="s">
        <v>41748</v>
      </c>
      <c r="H5997" t="s">
        <v>41749</v>
      </c>
      <c r="I5997" t="s">
        <v>40438</v>
      </c>
      <c r="J5997" t="s">
        <v>40430</v>
      </c>
      <c r="K5997" t="s">
        <v>40431</v>
      </c>
      <c r="L5997" t="s">
        <v>41750</v>
      </c>
      <c r="M5997" t="s">
        <v>8565</v>
      </c>
      <c r="N5997" t="s">
        <v>41751</v>
      </c>
      <c r="O5997" t="s">
        <v>202</v>
      </c>
    </row>
    <row r="5998" spans="1:15" x14ac:dyDescent="0.25">
      <c r="A5998">
        <f t="shared" si="276"/>
        <v>5.9910001754760742</v>
      </c>
      <c r="B5998">
        <f t="shared" si="277"/>
        <v>1572.8470090000001</v>
      </c>
      <c r="C5998">
        <f t="shared" si="278"/>
        <v>2.6174796408100056E-3</v>
      </c>
      <c r="D5998" t="s">
        <v>41752</v>
      </c>
      <c r="E5998">
        <v>1379848091.5079999</v>
      </c>
      <c r="F5998" t="s">
        <v>41753</v>
      </c>
      <c r="G5998" t="s">
        <v>41754</v>
      </c>
      <c r="H5998" t="s">
        <v>41755</v>
      </c>
      <c r="I5998" t="s">
        <v>40438</v>
      </c>
      <c r="J5998" t="s">
        <v>40430</v>
      </c>
      <c r="K5998" t="s">
        <v>40431</v>
      </c>
      <c r="L5998" t="s">
        <v>41756</v>
      </c>
      <c r="M5998" t="s">
        <v>41757</v>
      </c>
      <c r="N5998" t="s">
        <v>41758</v>
      </c>
      <c r="O5998" t="s">
        <v>202</v>
      </c>
    </row>
    <row r="5999" spans="1:15" x14ac:dyDescent="0.25">
      <c r="A5999">
        <f t="shared" si="276"/>
        <v>6.2300000190734863</v>
      </c>
      <c r="B5999">
        <f t="shared" si="277"/>
        <v>1572.9470249999999</v>
      </c>
      <c r="C5999">
        <f t="shared" si="278"/>
        <v>2.7220722210421064E-3</v>
      </c>
      <c r="D5999" t="s">
        <v>41759</v>
      </c>
      <c r="E5999">
        <v>1379848097.4990001</v>
      </c>
      <c r="F5999" t="s">
        <v>41760</v>
      </c>
      <c r="G5999" t="s">
        <v>41761</v>
      </c>
      <c r="H5999" t="s">
        <v>41762</v>
      </c>
      <c r="I5999" t="s">
        <v>40438</v>
      </c>
      <c r="J5999" t="s">
        <v>40430</v>
      </c>
      <c r="K5999" t="s">
        <v>40431</v>
      </c>
      <c r="L5999" t="s">
        <v>41763</v>
      </c>
      <c r="M5999" t="s">
        <v>12597</v>
      </c>
      <c r="N5999" t="s">
        <v>41764</v>
      </c>
      <c r="O5999" t="s">
        <v>202</v>
      </c>
    </row>
    <row r="6000" spans="1:15" x14ac:dyDescent="0.25">
      <c r="A6000">
        <f t="shared" si="276"/>
        <v>7.5559999942779541</v>
      </c>
      <c r="B6000">
        <f t="shared" si="277"/>
        <v>1573.051095</v>
      </c>
      <c r="C6000">
        <f t="shared" si="278"/>
        <v>3.3016594624497024E-3</v>
      </c>
      <c r="D6000" t="s">
        <v>41765</v>
      </c>
      <c r="E6000">
        <v>1379848103.7290001</v>
      </c>
      <c r="F6000" t="s">
        <v>41766</v>
      </c>
      <c r="G6000" t="s">
        <v>41767</v>
      </c>
      <c r="H6000" t="s">
        <v>41768</v>
      </c>
      <c r="I6000" t="s">
        <v>40438</v>
      </c>
      <c r="J6000" t="s">
        <v>40430</v>
      </c>
      <c r="K6000" t="s">
        <v>40431</v>
      </c>
      <c r="L6000" t="s">
        <v>41769</v>
      </c>
      <c r="M6000" t="s">
        <v>5098</v>
      </c>
      <c r="N6000" t="s">
        <v>41770</v>
      </c>
      <c r="O6000" t="s">
        <v>202</v>
      </c>
    </row>
    <row r="6001" spans="1:15" x14ac:dyDescent="0.25">
      <c r="A6001">
        <f t="shared" si="276"/>
        <v>19.83899998664856</v>
      </c>
      <c r="B6001">
        <f t="shared" si="277"/>
        <v>1573.177218</v>
      </c>
      <c r="C6001">
        <f t="shared" si="278"/>
        <v>8.6695174463605057E-3</v>
      </c>
      <c r="D6001" t="s">
        <v>41771</v>
      </c>
      <c r="E6001">
        <v>1379848111.2850001</v>
      </c>
      <c r="F6001" t="s">
        <v>41772</v>
      </c>
      <c r="G6001" t="s">
        <v>41773</v>
      </c>
      <c r="H6001" t="s">
        <v>41774</v>
      </c>
      <c r="I6001" t="s">
        <v>40438</v>
      </c>
      <c r="J6001" t="s">
        <v>40430</v>
      </c>
      <c r="K6001" t="s">
        <v>40431</v>
      </c>
      <c r="L6001" t="s">
        <v>41775</v>
      </c>
      <c r="M6001" t="s">
        <v>11594</v>
      </c>
      <c r="N6001" t="s">
        <v>41776</v>
      </c>
      <c r="O6001" t="s">
        <v>202</v>
      </c>
    </row>
    <row r="6002" spans="1:15" x14ac:dyDescent="0.25">
      <c r="A6002">
        <f t="shared" si="276"/>
        <v>19.577999830245972</v>
      </c>
      <c r="B6002">
        <f t="shared" si="277"/>
        <v>1573.5086200000001</v>
      </c>
      <c r="C6002">
        <f t="shared" si="278"/>
        <v>8.5572643042362718E-3</v>
      </c>
      <c r="D6002" t="s">
        <v>41777</v>
      </c>
      <c r="E6002">
        <v>1379848131.1240001</v>
      </c>
      <c r="F6002" t="s">
        <v>41778</v>
      </c>
      <c r="G6002" t="s">
        <v>41779</v>
      </c>
      <c r="H6002" t="s">
        <v>41780</v>
      </c>
      <c r="I6002" t="s">
        <v>40438</v>
      </c>
      <c r="J6002" t="s">
        <v>40430</v>
      </c>
      <c r="K6002" t="s">
        <v>40431</v>
      </c>
      <c r="L6002" t="s">
        <v>41781</v>
      </c>
      <c r="M6002" t="s">
        <v>41782</v>
      </c>
      <c r="N6002" t="s">
        <v>41783</v>
      </c>
      <c r="O6002" t="s">
        <v>202</v>
      </c>
    </row>
    <row r="6003" spans="1:15" x14ac:dyDescent="0.25">
      <c r="A6003">
        <f t="shared" si="276"/>
        <v>0.12100005149841309</v>
      </c>
      <c r="B6003">
        <f t="shared" si="277"/>
        <v>1573.8354919999999</v>
      </c>
      <c r="C6003">
        <f t="shared" si="278"/>
        <v>5.2898382106119532E-5</v>
      </c>
      <c r="D6003" t="s">
        <v>41784</v>
      </c>
      <c r="E6003">
        <v>1379848150.7019999</v>
      </c>
      <c r="F6003" t="s">
        <v>41785</v>
      </c>
      <c r="G6003" t="s">
        <v>41786</v>
      </c>
      <c r="H6003" t="s">
        <v>41787</v>
      </c>
      <c r="I6003" t="s">
        <v>40438</v>
      </c>
      <c r="J6003" t="s">
        <v>40430</v>
      </c>
      <c r="K6003" t="s">
        <v>40431</v>
      </c>
      <c r="L6003" t="s">
        <v>41788</v>
      </c>
      <c r="M6003" t="s">
        <v>8642</v>
      </c>
      <c r="N6003" t="s">
        <v>41789</v>
      </c>
      <c r="O6003" t="s">
        <v>202</v>
      </c>
    </row>
    <row r="6004" spans="1:15" x14ac:dyDescent="0.25">
      <c r="A6004">
        <f t="shared" si="276"/>
        <v>4.6419999599456787</v>
      </c>
      <c r="B6004">
        <f t="shared" si="277"/>
        <v>1573.8375189999999</v>
      </c>
      <c r="C6004">
        <f t="shared" si="278"/>
        <v>2.029376027821946E-3</v>
      </c>
      <c r="D6004" t="s">
        <v>41790</v>
      </c>
      <c r="E6004">
        <v>1379848150.823</v>
      </c>
      <c r="F6004" t="s">
        <v>41791</v>
      </c>
      <c r="G6004" t="s">
        <v>41792</v>
      </c>
      <c r="H6004" t="s">
        <v>41793</v>
      </c>
      <c r="I6004" t="s">
        <v>40438</v>
      </c>
      <c r="J6004" t="s">
        <v>40430</v>
      </c>
      <c r="K6004" t="s">
        <v>40431</v>
      </c>
      <c r="L6004" t="s">
        <v>41794</v>
      </c>
      <c r="M6004" t="s">
        <v>41795</v>
      </c>
      <c r="N6004" t="s">
        <v>39378</v>
      </c>
      <c r="O6004" t="s">
        <v>202</v>
      </c>
    </row>
    <row r="6005" spans="1:15" x14ac:dyDescent="0.25">
      <c r="A6005">
        <f t="shared" si="276"/>
        <v>10.167999982833862</v>
      </c>
      <c r="B6005">
        <f t="shared" si="277"/>
        <v>1573.9151240000001</v>
      </c>
      <c r="C6005">
        <f t="shared" si="278"/>
        <v>4.4454358205038768E-3</v>
      </c>
      <c r="D6005" t="s">
        <v>41796</v>
      </c>
      <c r="E6005">
        <v>1379848155.4649999</v>
      </c>
      <c r="F6005" t="s">
        <v>41797</v>
      </c>
      <c r="G6005" t="s">
        <v>41798</v>
      </c>
      <c r="H6005" t="s">
        <v>41799</v>
      </c>
      <c r="I6005" t="s">
        <v>40438</v>
      </c>
      <c r="J6005" t="s">
        <v>40430</v>
      </c>
      <c r="K6005" t="s">
        <v>40431</v>
      </c>
      <c r="L6005" t="s">
        <v>41800</v>
      </c>
      <c r="M6005" t="s">
        <v>28303</v>
      </c>
      <c r="N6005" t="s">
        <v>41801</v>
      </c>
      <c r="O6005" t="s">
        <v>202</v>
      </c>
    </row>
    <row r="6006" spans="1:15" x14ac:dyDescent="0.25">
      <c r="A6006">
        <f t="shared" si="276"/>
        <v>8.6030001640319824</v>
      </c>
      <c r="B6006">
        <f t="shared" si="277"/>
        <v>1574.0848779999999</v>
      </c>
      <c r="C6006">
        <f t="shared" si="278"/>
        <v>3.7616256843428504E-3</v>
      </c>
      <c r="D6006" t="s">
        <v>41802</v>
      </c>
      <c r="E6006">
        <v>1379848165.6329999</v>
      </c>
      <c r="F6006" t="s">
        <v>41803</v>
      </c>
      <c r="G6006" t="s">
        <v>41804</v>
      </c>
      <c r="H6006" t="s">
        <v>41805</v>
      </c>
      <c r="I6006" t="s">
        <v>40438</v>
      </c>
      <c r="J6006" t="s">
        <v>40430</v>
      </c>
      <c r="K6006" t="s">
        <v>40431</v>
      </c>
      <c r="L6006" t="s">
        <v>41806</v>
      </c>
      <c r="M6006" t="s">
        <v>461</v>
      </c>
      <c r="N6006" t="s">
        <v>41807</v>
      </c>
      <c r="O6006" t="s">
        <v>202</v>
      </c>
    </row>
    <row r="6007" spans="1:15" x14ac:dyDescent="0.25">
      <c r="A6007">
        <f t="shared" si="276"/>
        <v>26.075000047683716</v>
      </c>
      <c r="B6007">
        <f t="shared" si="277"/>
        <v>1574.228525</v>
      </c>
      <c r="C6007">
        <f t="shared" si="278"/>
        <v>1.1402224684566685E-2</v>
      </c>
      <c r="D6007" t="s">
        <v>41808</v>
      </c>
      <c r="E6007">
        <v>1379848174.2360001</v>
      </c>
      <c r="F6007" t="s">
        <v>41809</v>
      </c>
      <c r="G6007" t="s">
        <v>41810</v>
      </c>
      <c r="H6007" t="s">
        <v>41811</v>
      </c>
      <c r="I6007" t="s">
        <v>40438</v>
      </c>
      <c r="J6007" t="s">
        <v>40430</v>
      </c>
      <c r="K6007" t="s">
        <v>40431</v>
      </c>
      <c r="L6007" t="s">
        <v>41812</v>
      </c>
      <c r="M6007" t="s">
        <v>41813</v>
      </c>
      <c r="N6007" t="s">
        <v>961</v>
      </c>
      <c r="O6007" t="s">
        <v>202</v>
      </c>
    </row>
    <row r="6008" spans="1:15" x14ac:dyDescent="0.25">
      <c r="A6008">
        <f t="shared" si="276"/>
        <v>29.203999996185303</v>
      </c>
      <c r="B6008">
        <f t="shared" si="277"/>
        <v>1574.6639970000001</v>
      </c>
      <c r="C6008">
        <f t="shared" si="278"/>
        <v>1.2774024267328092E-2</v>
      </c>
      <c r="D6008" t="s">
        <v>41814</v>
      </c>
      <c r="E6008">
        <v>1379848200.3110001</v>
      </c>
      <c r="F6008" t="s">
        <v>41815</v>
      </c>
      <c r="G6008" t="s">
        <v>41816</v>
      </c>
      <c r="H6008" t="s">
        <v>41817</v>
      </c>
      <c r="I6008" t="s">
        <v>40438</v>
      </c>
      <c r="J6008" t="s">
        <v>40430</v>
      </c>
      <c r="K6008" t="s">
        <v>40431</v>
      </c>
      <c r="L6008" t="s">
        <v>41818</v>
      </c>
      <c r="M6008" t="s">
        <v>41819</v>
      </c>
      <c r="N6008" t="s">
        <v>41820</v>
      </c>
      <c r="O6008" t="s">
        <v>202</v>
      </c>
    </row>
    <row r="6009" spans="1:15" x14ac:dyDescent="0.25">
      <c r="A6009">
        <f t="shared" si="276"/>
        <v>11.419999837875366</v>
      </c>
      <c r="B6009">
        <f t="shared" si="277"/>
        <v>1575.1516819999999</v>
      </c>
      <c r="C6009">
        <f t="shared" si="278"/>
        <v>4.9967310980747522E-3</v>
      </c>
      <c r="D6009" t="s">
        <v>41821</v>
      </c>
      <c r="E6009">
        <v>1379848229.5150001</v>
      </c>
      <c r="F6009" t="s">
        <v>41822</v>
      </c>
      <c r="G6009" t="s">
        <v>41823</v>
      </c>
      <c r="H6009" t="s">
        <v>41824</v>
      </c>
      <c r="I6009" t="s">
        <v>40438</v>
      </c>
      <c r="J6009" t="s">
        <v>40430</v>
      </c>
      <c r="K6009" t="s">
        <v>40431</v>
      </c>
      <c r="L6009" t="s">
        <v>41825</v>
      </c>
      <c r="M6009" t="s">
        <v>97</v>
      </c>
      <c r="N6009" t="s">
        <v>41826</v>
      </c>
      <c r="O6009" t="s">
        <v>202</v>
      </c>
    </row>
    <row r="6010" spans="1:15" x14ac:dyDescent="0.25">
      <c r="A6010">
        <f t="shared" si="276"/>
        <v>2.7929999828338623</v>
      </c>
      <c r="B6010">
        <f t="shared" si="277"/>
        <v>1575.3424170000001</v>
      </c>
      <c r="C6010">
        <f t="shared" si="278"/>
        <v>1.2222031510106821E-3</v>
      </c>
      <c r="D6010" t="s">
        <v>41827</v>
      </c>
      <c r="E6010">
        <v>1379848240.9349999</v>
      </c>
      <c r="F6010" t="s">
        <v>41828</v>
      </c>
      <c r="G6010" t="s">
        <v>41829</v>
      </c>
      <c r="H6010" t="s">
        <v>41830</v>
      </c>
      <c r="I6010" t="s">
        <v>40438</v>
      </c>
      <c r="J6010" t="s">
        <v>40430</v>
      </c>
      <c r="K6010" t="s">
        <v>40431</v>
      </c>
      <c r="L6010" t="s">
        <v>41831</v>
      </c>
      <c r="M6010" t="s">
        <v>7325</v>
      </c>
      <c r="N6010" t="s">
        <v>41832</v>
      </c>
      <c r="O6010" t="s">
        <v>202</v>
      </c>
    </row>
    <row r="6011" spans="1:15" x14ac:dyDescent="0.25">
      <c r="A6011">
        <f t="shared" si="276"/>
        <v>13.672000169754028</v>
      </c>
      <c r="B6011">
        <f t="shared" si="277"/>
        <v>1575.3890280000001</v>
      </c>
      <c r="C6011">
        <f t="shared" si="278"/>
        <v>5.9829775161790661E-3</v>
      </c>
      <c r="D6011" t="s">
        <v>41833</v>
      </c>
      <c r="E6011">
        <v>1379848243.7279999</v>
      </c>
      <c r="F6011" t="s">
        <v>41834</v>
      </c>
      <c r="G6011" t="s">
        <v>41835</v>
      </c>
      <c r="H6011" t="s">
        <v>41836</v>
      </c>
      <c r="I6011" t="s">
        <v>40438</v>
      </c>
      <c r="J6011" t="s">
        <v>40430</v>
      </c>
      <c r="K6011" t="s">
        <v>40431</v>
      </c>
      <c r="L6011" t="s">
        <v>41837</v>
      </c>
      <c r="M6011" t="s">
        <v>3736</v>
      </c>
      <c r="N6011" t="s">
        <v>41838</v>
      </c>
      <c r="O6011" t="s">
        <v>202</v>
      </c>
    </row>
    <row r="6012" spans="1:15" x14ac:dyDescent="0.25">
      <c r="A6012">
        <f t="shared" si="276"/>
        <v>14.329999923706055</v>
      </c>
      <c r="B6012">
        <f t="shared" si="277"/>
        <v>1575.6174329999999</v>
      </c>
      <c r="C6012">
        <f t="shared" si="278"/>
        <v>6.2718326929666465E-3</v>
      </c>
      <c r="D6012" t="s">
        <v>41839</v>
      </c>
      <c r="E6012">
        <v>1379848257.4000001</v>
      </c>
      <c r="F6012" t="s">
        <v>41840</v>
      </c>
      <c r="G6012" t="s">
        <v>41841</v>
      </c>
      <c r="H6012" t="s">
        <v>41842</v>
      </c>
      <c r="I6012" t="s">
        <v>40438</v>
      </c>
      <c r="J6012" t="s">
        <v>40430</v>
      </c>
      <c r="K6012" t="s">
        <v>40431</v>
      </c>
      <c r="L6012" t="s">
        <v>41843</v>
      </c>
      <c r="M6012" t="s">
        <v>41844</v>
      </c>
      <c r="N6012" t="s">
        <v>41845</v>
      </c>
      <c r="O6012" t="s">
        <v>202</v>
      </c>
    </row>
    <row r="6013" spans="1:15" x14ac:dyDescent="0.25">
      <c r="A6013">
        <f t="shared" ref="A6013:A6076" si="279">E6014-E6013</f>
        <v>6.3250000476837158</v>
      </c>
      <c r="B6013">
        <f t="shared" ref="B6013:B6076" si="280">VALUE(LEFT(L6013,( LEN(L6013)-3)))</f>
        <v>1575.8566860000001</v>
      </c>
      <c r="C6013">
        <f t="shared" ref="C6013:C6076" si="281">A6013/3600*B6013/1000</f>
        <v>2.7686926705813063E-3</v>
      </c>
      <c r="D6013" t="s">
        <v>41846</v>
      </c>
      <c r="E6013">
        <v>1379848271.73</v>
      </c>
      <c r="F6013" t="s">
        <v>41847</v>
      </c>
      <c r="G6013" t="s">
        <v>41848</v>
      </c>
      <c r="H6013" t="s">
        <v>41849</v>
      </c>
      <c r="I6013" t="s">
        <v>40438</v>
      </c>
      <c r="J6013" t="s">
        <v>40430</v>
      </c>
      <c r="K6013" t="s">
        <v>40431</v>
      </c>
      <c r="L6013" t="s">
        <v>41850</v>
      </c>
      <c r="M6013" t="s">
        <v>39632</v>
      </c>
      <c r="N6013" t="s">
        <v>41851</v>
      </c>
      <c r="O6013" t="s">
        <v>202</v>
      </c>
    </row>
    <row r="6014" spans="1:15" x14ac:dyDescent="0.25">
      <c r="A6014">
        <f t="shared" si="279"/>
        <v>7.9779999256134033</v>
      </c>
      <c r="B6014">
        <f t="shared" si="280"/>
        <v>1575.962305</v>
      </c>
      <c r="C6014">
        <f t="shared" si="281"/>
        <v>3.4925075422387571E-3</v>
      </c>
      <c r="D6014" t="s">
        <v>41852</v>
      </c>
      <c r="E6014">
        <v>1379848278.0550001</v>
      </c>
      <c r="F6014" t="s">
        <v>41853</v>
      </c>
      <c r="G6014" t="s">
        <v>41854</v>
      </c>
      <c r="H6014" t="s">
        <v>41855</v>
      </c>
      <c r="I6014" t="s">
        <v>40438</v>
      </c>
      <c r="J6014" t="s">
        <v>40430</v>
      </c>
      <c r="K6014" t="s">
        <v>40431</v>
      </c>
      <c r="L6014" t="s">
        <v>41856</v>
      </c>
      <c r="M6014" t="s">
        <v>11889</v>
      </c>
      <c r="N6014" t="s">
        <v>41857</v>
      </c>
      <c r="O6014" t="s">
        <v>202</v>
      </c>
    </row>
    <row r="6015" spans="1:15" x14ac:dyDescent="0.25">
      <c r="A6015">
        <f t="shared" si="279"/>
        <v>5.2149999141693115</v>
      </c>
      <c r="B6015">
        <f t="shared" si="280"/>
        <v>1576.095581</v>
      </c>
      <c r="C6015">
        <f t="shared" si="281"/>
        <v>2.2831495332326758E-3</v>
      </c>
      <c r="D6015" t="s">
        <v>41858</v>
      </c>
      <c r="E6015">
        <v>1379848286.033</v>
      </c>
      <c r="F6015" t="s">
        <v>41859</v>
      </c>
      <c r="G6015" t="s">
        <v>41860</v>
      </c>
      <c r="H6015" t="s">
        <v>41861</v>
      </c>
      <c r="I6015" t="s">
        <v>40438</v>
      </c>
      <c r="J6015" t="s">
        <v>40430</v>
      </c>
      <c r="K6015" t="s">
        <v>40431</v>
      </c>
      <c r="L6015" t="s">
        <v>41862</v>
      </c>
      <c r="M6015" t="s">
        <v>25971</v>
      </c>
      <c r="N6015" t="s">
        <v>41863</v>
      </c>
      <c r="O6015" t="s">
        <v>202</v>
      </c>
    </row>
    <row r="6016" spans="1:15" x14ac:dyDescent="0.25">
      <c r="A6016">
        <f t="shared" si="279"/>
        <v>35.484000205993652</v>
      </c>
      <c r="B6016">
        <f t="shared" si="280"/>
        <v>1576.1827229999999</v>
      </c>
      <c r="C6016">
        <f t="shared" si="281"/>
        <v>1.5535907796559898E-2</v>
      </c>
      <c r="D6016" t="s">
        <v>41864</v>
      </c>
      <c r="E6016">
        <v>1379848291.2479999</v>
      </c>
      <c r="F6016" t="s">
        <v>41865</v>
      </c>
      <c r="G6016" t="s">
        <v>41866</v>
      </c>
      <c r="H6016" t="s">
        <v>41867</v>
      </c>
      <c r="I6016" t="s">
        <v>40438</v>
      </c>
      <c r="J6016" t="s">
        <v>40430</v>
      </c>
      <c r="K6016" t="s">
        <v>40431</v>
      </c>
      <c r="L6016" t="s">
        <v>41868</v>
      </c>
      <c r="M6016" t="s">
        <v>41869</v>
      </c>
      <c r="N6016" t="s">
        <v>1126</v>
      </c>
      <c r="O6016" t="s">
        <v>202</v>
      </c>
    </row>
    <row r="6017" spans="1:15" x14ac:dyDescent="0.25">
      <c r="A6017">
        <f t="shared" si="279"/>
        <v>17.806999921798706</v>
      </c>
      <c r="B6017">
        <f t="shared" si="280"/>
        <v>1576.775312</v>
      </c>
      <c r="C6017">
        <f t="shared" si="281"/>
        <v>7.7993438492994799E-3</v>
      </c>
      <c r="D6017" t="s">
        <v>41870</v>
      </c>
      <c r="E6017">
        <v>1379848326.7320001</v>
      </c>
      <c r="F6017" t="s">
        <v>41871</v>
      </c>
      <c r="G6017" t="s">
        <v>41872</v>
      </c>
      <c r="H6017" t="s">
        <v>41873</v>
      </c>
      <c r="I6017" t="s">
        <v>40438</v>
      </c>
      <c r="J6017" t="s">
        <v>40430</v>
      </c>
      <c r="K6017" t="s">
        <v>40431</v>
      </c>
      <c r="L6017" t="s">
        <v>41874</v>
      </c>
      <c r="M6017" t="s">
        <v>41875</v>
      </c>
      <c r="N6017" t="s">
        <v>41876</v>
      </c>
      <c r="O6017" t="s">
        <v>202</v>
      </c>
    </row>
    <row r="6018" spans="1:15" x14ac:dyDescent="0.25">
      <c r="A6018">
        <f t="shared" si="279"/>
        <v>10.871999979019165</v>
      </c>
      <c r="B6018">
        <f t="shared" si="280"/>
        <v>1577.0726199999999</v>
      </c>
      <c r="C6018">
        <f t="shared" si="281"/>
        <v>4.7627593032088045E-3</v>
      </c>
      <c r="D6018" t="s">
        <v>41877</v>
      </c>
      <c r="E6018">
        <v>1379848344.539</v>
      </c>
      <c r="F6018" t="s">
        <v>41878</v>
      </c>
      <c r="G6018" t="s">
        <v>41879</v>
      </c>
      <c r="H6018" t="s">
        <v>41880</v>
      </c>
      <c r="I6018" t="s">
        <v>40438</v>
      </c>
      <c r="J6018" t="s">
        <v>40430</v>
      </c>
      <c r="K6018" t="s">
        <v>40431</v>
      </c>
      <c r="L6018" t="s">
        <v>41881</v>
      </c>
      <c r="M6018" t="s">
        <v>14689</v>
      </c>
      <c r="N6018" t="s">
        <v>41882</v>
      </c>
      <c r="O6018" t="s">
        <v>202</v>
      </c>
    </row>
    <row r="6019" spans="1:15" x14ac:dyDescent="0.25">
      <c r="A6019">
        <f t="shared" si="279"/>
        <v>2.7049999237060547</v>
      </c>
      <c r="B6019">
        <f t="shared" si="280"/>
        <v>1577.2541759999999</v>
      </c>
      <c r="C6019">
        <f t="shared" si="281"/>
        <v>1.1851312293736267E-3</v>
      </c>
      <c r="D6019" t="s">
        <v>41883</v>
      </c>
      <c r="E6019">
        <v>1379848355.411</v>
      </c>
      <c r="F6019" t="s">
        <v>41884</v>
      </c>
      <c r="G6019" t="s">
        <v>41885</v>
      </c>
      <c r="H6019" t="s">
        <v>41886</v>
      </c>
      <c r="I6019" t="s">
        <v>40438</v>
      </c>
      <c r="J6019" t="s">
        <v>40430</v>
      </c>
      <c r="K6019" t="s">
        <v>40431</v>
      </c>
      <c r="L6019" t="s">
        <v>41887</v>
      </c>
      <c r="M6019" t="s">
        <v>41888</v>
      </c>
      <c r="N6019" t="s">
        <v>41889</v>
      </c>
      <c r="O6019" t="s">
        <v>202</v>
      </c>
    </row>
    <row r="6020" spans="1:15" x14ac:dyDescent="0.25">
      <c r="A6020">
        <f t="shared" si="279"/>
        <v>4.9830000400543213</v>
      </c>
      <c r="B6020">
        <f t="shared" si="280"/>
        <v>1577.299356</v>
      </c>
      <c r="C6020">
        <f t="shared" si="281"/>
        <v>2.1832452094793483E-3</v>
      </c>
      <c r="D6020" t="s">
        <v>41890</v>
      </c>
      <c r="E6020">
        <v>1379848358.1159999</v>
      </c>
      <c r="F6020" t="s">
        <v>41891</v>
      </c>
      <c r="G6020" t="s">
        <v>41892</v>
      </c>
      <c r="H6020" t="s">
        <v>41893</v>
      </c>
      <c r="I6020" t="s">
        <v>40438</v>
      </c>
      <c r="J6020" t="s">
        <v>40430</v>
      </c>
      <c r="K6020" t="s">
        <v>40431</v>
      </c>
      <c r="L6020" t="s">
        <v>41894</v>
      </c>
      <c r="M6020" t="s">
        <v>7671</v>
      </c>
      <c r="N6020" t="s">
        <v>41895</v>
      </c>
      <c r="O6020" t="s">
        <v>202</v>
      </c>
    </row>
    <row r="6021" spans="1:15" x14ac:dyDescent="0.25">
      <c r="A6021">
        <f t="shared" si="279"/>
        <v>7.4449999332427979</v>
      </c>
      <c r="B6021">
        <f t="shared" si="280"/>
        <v>1577.3825650000001</v>
      </c>
      <c r="C6021">
        <f t="shared" si="281"/>
        <v>3.2621147475342645E-3</v>
      </c>
      <c r="D6021" t="s">
        <v>41896</v>
      </c>
      <c r="E6021">
        <v>1379848363.099</v>
      </c>
      <c r="F6021" t="s">
        <v>41897</v>
      </c>
      <c r="G6021" t="s">
        <v>41898</v>
      </c>
      <c r="H6021" t="s">
        <v>41899</v>
      </c>
      <c r="I6021" t="s">
        <v>40438</v>
      </c>
      <c r="J6021" t="s">
        <v>40430</v>
      </c>
      <c r="K6021" t="s">
        <v>40431</v>
      </c>
      <c r="L6021" t="s">
        <v>41900</v>
      </c>
      <c r="M6021" t="s">
        <v>7934</v>
      </c>
      <c r="N6021" t="s">
        <v>41901</v>
      </c>
      <c r="O6021" t="s">
        <v>202</v>
      </c>
    </row>
    <row r="6022" spans="1:15" x14ac:dyDescent="0.25">
      <c r="A6022">
        <f t="shared" si="279"/>
        <v>17.01800012588501</v>
      </c>
      <c r="B6022">
        <f t="shared" si="280"/>
        <v>1577.5069000000001</v>
      </c>
      <c r="C6022">
        <f t="shared" si="281"/>
        <v>7.4572257285512433E-3</v>
      </c>
      <c r="D6022" t="s">
        <v>41902</v>
      </c>
      <c r="E6022">
        <v>1379848370.5439999</v>
      </c>
      <c r="F6022" t="s">
        <v>41903</v>
      </c>
      <c r="G6022" t="s">
        <v>41904</v>
      </c>
      <c r="H6022" t="s">
        <v>41905</v>
      </c>
      <c r="I6022" t="s">
        <v>40438</v>
      </c>
      <c r="J6022" t="s">
        <v>40430</v>
      </c>
      <c r="K6022" t="s">
        <v>40431</v>
      </c>
      <c r="L6022" t="s">
        <v>41906</v>
      </c>
      <c r="M6022" t="s">
        <v>41907</v>
      </c>
      <c r="N6022" t="s">
        <v>35066</v>
      </c>
      <c r="O6022" t="s">
        <v>202</v>
      </c>
    </row>
    <row r="6023" spans="1:15" x14ac:dyDescent="0.25">
      <c r="A6023">
        <f t="shared" si="279"/>
        <v>0.11899995803833008</v>
      </c>
      <c r="B6023">
        <f t="shared" si="280"/>
        <v>1577.791095</v>
      </c>
      <c r="C6023">
        <f t="shared" si="281"/>
        <v>5.2154742805069687E-5</v>
      </c>
      <c r="D6023" t="s">
        <v>41908</v>
      </c>
      <c r="E6023">
        <v>1379848387.562</v>
      </c>
      <c r="F6023" t="s">
        <v>41909</v>
      </c>
      <c r="G6023" t="s">
        <v>41910</v>
      </c>
      <c r="H6023" t="s">
        <v>41911</v>
      </c>
      <c r="I6023" t="s">
        <v>40438</v>
      </c>
      <c r="J6023" t="s">
        <v>40430</v>
      </c>
      <c r="K6023" t="s">
        <v>40431</v>
      </c>
      <c r="L6023" t="s">
        <v>41912</v>
      </c>
      <c r="M6023" t="s">
        <v>41907</v>
      </c>
      <c r="N6023" t="s">
        <v>35066</v>
      </c>
      <c r="O6023" t="s">
        <v>202</v>
      </c>
    </row>
    <row r="6024" spans="1:15" x14ac:dyDescent="0.25">
      <c r="A6024">
        <f t="shared" si="279"/>
        <v>9.9749999046325684</v>
      </c>
      <c r="B6024">
        <f t="shared" si="280"/>
        <v>1577.7931209999999</v>
      </c>
      <c r="C6024">
        <f t="shared" si="281"/>
        <v>4.3718017309735888E-3</v>
      </c>
      <c r="D6024" t="s">
        <v>41913</v>
      </c>
      <c r="E6024">
        <v>1379848387.681</v>
      </c>
      <c r="F6024" t="s">
        <v>41914</v>
      </c>
      <c r="G6024" t="s">
        <v>41915</v>
      </c>
      <c r="H6024" t="s">
        <v>41916</v>
      </c>
      <c r="I6024" t="s">
        <v>40438</v>
      </c>
      <c r="J6024" t="s">
        <v>40430</v>
      </c>
      <c r="K6024" t="s">
        <v>40431</v>
      </c>
      <c r="L6024" t="s">
        <v>41917</v>
      </c>
      <c r="M6024" t="s">
        <v>39834</v>
      </c>
      <c r="N6024" t="s">
        <v>35066</v>
      </c>
      <c r="O6024" t="s">
        <v>202</v>
      </c>
    </row>
    <row r="6025" spans="1:15" x14ac:dyDescent="0.25">
      <c r="A6025">
        <f t="shared" si="279"/>
        <v>15.838000059127808</v>
      </c>
      <c r="B6025">
        <f t="shared" si="280"/>
        <v>1577.9596570000001</v>
      </c>
      <c r="C6025">
        <f t="shared" si="281"/>
        <v>6.9421458724631376E-3</v>
      </c>
      <c r="D6025" t="s">
        <v>41918</v>
      </c>
      <c r="E6025">
        <v>1379848397.6559999</v>
      </c>
      <c r="F6025" t="s">
        <v>41919</v>
      </c>
      <c r="G6025" t="s">
        <v>41920</v>
      </c>
      <c r="H6025" t="s">
        <v>41921</v>
      </c>
      <c r="I6025" t="s">
        <v>40438</v>
      </c>
      <c r="J6025" t="s">
        <v>40430</v>
      </c>
      <c r="K6025" t="s">
        <v>40431</v>
      </c>
      <c r="L6025" t="s">
        <v>41922</v>
      </c>
      <c r="M6025" t="s">
        <v>41923</v>
      </c>
      <c r="N6025" t="s">
        <v>35066</v>
      </c>
      <c r="O6025" t="s">
        <v>202</v>
      </c>
    </row>
    <row r="6026" spans="1:15" x14ac:dyDescent="0.25">
      <c r="A6026">
        <f t="shared" si="279"/>
        <v>2.7990000247955322</v>
      </c>
      <c r="B6026">
        <f t="shared" si="280"/>
        <v>1578.2241819999999</v>
      </c>
      <c r="C6026">
        <f t="shared" si="281"/>
        <v>1.2270693123752523E-3</v>
      </c>
      <c r="D6026" t="s">
        <v>41924</v>
      </c>
      <c r="E6026">
        <v>1379848413.494</v>
      </c>
      <c r="F6026" t="s">
        <v>41925</v>
      </c>
      <c r="G6026" t="s">
        <v>41926</v>
      </c>
      <c r="H6026" t="s">
        <v>41927</v>
      </c>
      <c r="I6026" t="s">
        <v>40438</v>
      </c>
      <c r="J6026" t="s">
        <v>40430</v>
      </c>
      <c r="K6026" t="s">
        <v>40431</v>
      </c>
      <c r="L6026" t="s">
        <v>41928</v>
      </c>
      <c r="M6026" t="s">
        <v>23</v>
      </c>
      <c r="N6026" t="s">
        <v>35066</v>
      </c>
      <c r="O6026" t="s">
        <v>202</v>
      </c>
    </row>
    <row r="6027" spans="1:15" x14ac:dyDescent="0.25">
      <c r="A6027">
        <f t="shared" si="279"/>
        <v>3.2230000495910645</v>
      </c>
      <c r="B6027">
        <f t="shared" si="280"/>
        <v>1578.270912</v>
      </c>
      <c r="C6027">
        <f t="shared" si="281"/>
        <v>1.412990896567815E-3</v>
      </c>
      <c r="D6027" t="s">
        <v>41929</v>
      </c>
      <c r="E6027">
        <v>1379848416.293</v>
      </c>
      <c r="F6027" t="s">
        <v>41930</v>
      </c>
      <c r="G6027" t="s">
        <v>41931</v>
      </c>
      <c r="H6027" t="s">
        <v>41932</v>
      </c>
      <c r="I6027" t="s">
        <v>40438</v>
      </c>
      <c r="J6027" t="s">
        <v>40430</v>
      </c>
      <c r="K6027" t="s">
        <v>40431</v>
      </c>
      <c r="L6027" t="s">
        <v>41933</v>
      </c>
      <c r="M6027" t="s">
        <v>4165</v>
      </c>
      <c r="N6027" t="s">
        <v>35066</v>
      </c>
      <c r="O6027" t="s">
        <v>202</v>
      </c>
    </row>
    <row r="6028" spans="1:15" x14ac:dyDescent="0.25">
      <c r="A6028">
        <f t="shared" si="279"/>
        <v>1.5699999332427979</v>
      </c>
      <c r="B6028">
        <f t="shared" si="280"/>
        <v>1578.324795</v>
      </c>
      <c r="C6028">
        <f t="shared" si="281"/>
        <v>6.8832495077373679E-4</v>
      </c>
      <c r="D6028" t="s">
        <v>41934</v>
      </c>
      <c r="E6028">
        <v>1379848419.516</v>
      </c>
      <c r="F6028" t="s">
        <v>41935</v>
      </c>
      <c r="G6028" t="s">
        <v>41936</v>
      </c>
      <c r="H6028" t="s">
        <v>41937</v>
      </c>
      <c r="I6028" t="s">
        <v>40438</v>
      </c>
      <c r="J6028" t="s">
        <v>40430</v>
      </c>
      <c r="K6028" t="s">
        <v>40431</v>
      </c>
      <c r="L6028" t="s">
        <v>41938</v>
      </c>
      <c r="M6028" t="s">
        <v>16595</v>
      </c>
      <c r="N6028" t="s">
        <v>35066</v>
      </c>
      <c r="O6028" t="s">
        <v>202</v>
      </c>
    </row>
    <row r="6029" spans="1:15" x14ac:dyDescent="0.25">
      <c r="A6029">
        <f t="shared" si="279"/>
        <v>3.9980001449584961</v>
      </c>
      <c r="B6029">
        <f t="shared" si="280"/>
        <v>1578.3510209999999</v>
      </c>
      <c r="C6029">
        <f t="shared" si="281"/>
        <v>1.7528465585426084E-3</v>
      </c>
      <c r="D6029" t="s">
        <v>41939</v>
      </c>
      <c r="E6029">
        <v>1379848421.086</v>
      </c>
      <c r="F6029" t="s">
        <v>41940</v>
      </c>
      <c r="G6029" t="s">
        <v>41941</v>
      </c>
      <c r="H6029" t="s">
        <v>41942</v>
      </c>
      <c r="I6029" t="s">
        <v>40438</v>
      </c>
      <c r="J6029" t="s">
        <v>40430</v>
      </c>
      <c r="K6029" t="s">
        <v>40431</v>
      </c>
      <c r="L6029" t="s">
        <v>41943</v>
      </c>
      <c r="M6029" t="s">
        <v>41944</v>
      </c>
      <c r="N6029" t="s">
        <v>35066</v>
      </c>
      <c r="O6029" t="s">
        <v>202</v>
      </c>
    </row>
    <row r="6030" spans="1:15" x14ac:dyDescent="0.25">
      <c r="A6030">
        <f t="shared" si="279"/>
        <v>7.3879997730255127</v>
      </c>
      <c r="B6030">
        <f t="shared" si="280"/>
        <v>1578.417778</v>
      </c>
      <c r="C6030">
        <f t="shared" si="281"/>
        <v>3.2392639404453982E-3</v>
      </c>
      <c r="D6030" t="s">
        <v>41945</v>
      </c>
      <c r="E6030">
        <v>1379848425.0840001</v>
      </c>
      <c r="F6030" t="s">
        <v>41946</v>
      </c>
      <c r="G6030" t="s">
        <v>41947</v>
      </c>
      <c r="H6030" t="s">
        <v>41948</v>
      </c>
      <c r="I6030" t="s">
        <v>40438</v>
      </c>
      <c r="J6030" t="s">
        <v>40430</v>
      </c>
      <c r="K6030" t="s">
        <v>40431</v>
      </c>
      <c r="L6030" t="s">
        <v>41949</v>
      </c>
      <c r="M6030" t="s">
        <v>41950</v>
      </c>
      <c r="N6030" t="s">
        <v>35066</v>
      </c>
      <c r="O6030" t="s">
        <v>202</v>
      </c>
    </row>
    <row r="6031" spans="1:15" x14ac:dyDescent="0.25">
      <c r="A6031">
        <f t="shared" si="279"/>
        <v>29.237000226974487</v>
      </c>
      <c r="B6031">
        <f t="shared" si="280"/>
        <v>1578.54116</v>
      </c>
      <c r="C6031">
        <f t="shared" si="281"/>
        <v>1.2819946737002381E-2</v>
      </c>
      <c r="D6031" t="s">
        <v>41951</v>
      </c>
      <c r="E6031">
        <v>1379848432.4719999</v>
      </c>
      <c r="F6031" t="s">
        <v>41952</v>
      </c>
      <c r="G6031" t="s">
        <v>41953</v>
      </c>
      <c r="H6031" t="s">
        <v>41954</v>
      </c>
      <c r="I6031" t="s">
        <v>40438</v>
      </c>
      <c r="J6031" t="s">
        <v>40430</v>
      </c>
      <c r="K6031" t="s">
        <v>40431</v>
      </c>
      <c r="L6031" t="s">
        <v>41955</v>
      </c>
      <c r="M6031" t="s">
        <v>28510</v>
      </c>
      <c r="N6031" t="s">
        <v>35066</v>
      </c>
      <c r="O6031" t="s">
        <v>202</v>
      </c>
    </row>
    <row r="6032" spans="1:15" x14ac:dyDescent="0.25">
      <c r="A6032">
        <f t="shared" si="279"/>
        <v>24.177999973297119</v>
      </c>
      <c r="B6032">
        <f t="shared" si="280"/>
        <v>1579.0294409999999</v>
      </c>
      <c r="C6032">
        <f t="shared" si="281"/>
        <v>1.0604937161759267E-2</v>
      </c>
      <c r="D6032" t="s">
        <v>41956</v>
      </c>
      <c r="E6032">
        <v>1379848461.7090001</v>
      </c>
      <c r="F6032" t="s">
        <v>41957</v>
      </c>
      <c r="G6032" t="s">
        <v>27902</v>
      </c>
      <c r="H6032" t="s">
        <v>41958</v>
      </c>
      <c r="I6032" t="s">
        <v>40438</v>
      </c>
      <c r="J6032" t="s">
        <v>40430</v>
      </c>
      <c r="K6032" t="s">
        <v>40431</v>
      </c>
      <c r="L6032" t="s">
        <v>41959</v>
      </c>
      <c r="M6032" t="s">
        <v>41960</v>
      </c>
      <c r="N6032" t="s">
        <v>35066</v>
      </c>
      <c r="O6032" t="s">
        <v>202</v>
      </c>
    </row>
    <row r="6033" spans="1:15" x14ac:dyDescent="0.25">
      <c r="A6033">
        <f t="shared" si="279"/>
        <v>12.449999809265137</v>
      </c>
      <c r="B6033">
        <f t="shared" si="280"/>
        <v>1579.433203</v>
      </c>
      <c r="C6033">
        <f t="shared" si="281"/>
        <v>5.4622064100269515E-3</v>
      </c>
      <c r="D6033" t="s">
        <v>41961</v>
      </c>
      <c r="E6033">
        <v>1379848485.8870001</v>
      </c>
      <c r="F6033" t="s">
        <v>41962</v>
      </c>
      <c r="G6033" t="s">
        <v>41963</v>
      </c>
      <c r="H6033" t="s">
        <v>41964</v>
      </c>
      <c r="I6033" t="s">
        <v>40438</v>
      </c>
      <c r="J6033" t="s">
        <v>40430</v>
      </c>
      <c r="K6033" t="s">
        <v>40431</v>
      </c>
      <c r="L6033" t="s">
        <v>41965</v>
      </c>
      <c r="M6033" t="s">
        <v>12612</v>
      </c>
      <c r="N6033" t="s">
        <v>35066</v>
      </c>
      <c r="O6033" t="s">
        <v>202</v>
      </c>
    </row>
    <row r="6034" spans="1:15" x14ac:dyDescent="0.25">
      <c r="A6034">
        <f t="shared" si="279"/>
        <v>6.1090002059936523</v>
      </c>
      <c r="B6034">
        <f t="shared" si="280"/>
        <v>1579.641104</v>
      </c>
      <c r="C6034">
        <f t="shared" si="281"/>
        <v>2.6805632860366778E-3</v>
      </c>
      <c r="D6034" t="s">
        <v>41966</v>
      </c>
      <c r="E6034">
        <v>1379848498.3369999</v>
      </c>
      <c r="F6034" t="s">
        <v>41967</v>
      </c>
      <c r="G6034" t="s">
        <v>27732</v>
      </c>
      <c r="H6034" t="s">
        <v>41968</v>
      </c>
      <c r="I6034" t="s">
        <v>40438</v>
      </c>
      <c r="J6034" t="s">
        <v>40430</v>
      </c>
      <c r="K6034" t="s">
        <v>40431</v>
      </c>
      <c r="L6034" t="s">
        <v>41969</v>
      </c>
      <c r="M6034" t="s">
        <v>11950</v>
      </c>
      <c r="N6034" t="s">
        <v>35066</v>
      </c>
      <c r="O6034" t="s">
        <v>202</v>
      </c>
    </row>
    <row r="6035" spans="1:15" x14ac:dyDescent="0.25">
      <c r="A6035">
        <f t="shared" si="279"/>
        <v>4.4679999351501465</v>
      </c>
      <c r="B6035">
        <f t="shared" si="280"/>
        <v>1579.7431469999999</v>
      </c>
      <c r="C6035">
        <f t="shared" si="281"/>
        <v>1.9606367439860802E-3</v>
      </c>
      <c r="D6035" t="s">
        <v>41970</v>
      </c>
      <c r="E6035">
        <v>1379848504.4460001</v>
      </c>
      <c r="F6035" t="s">
        <v>41971</v>
      </c>
      <c r="G6035" t="s">
        <v>41972</v>
      </c>
      <c r="H6035" t="s">
        <v>41973</v>
      </c>
      <c r="I6035" t="s">
        <v>40438</v>
      </c>
      <c r="J6035" t="s">
        <v>40430</v>
      </c>
      <c r="K6035" t="s">
        <v>40431</v>
      </c>
      <c r="L6035" t="s">
        <v>41974</v>
      </c>
      <c r="M6035" t="s">
        <v>7325</v>
      </c>
      <c r="N6035" t="s">
        <v>35066</v>
      </c>
      <c r="O6035" t="s">
        <v>202</v>
      </c>
    </row>
    <row r="6036" spans="1:15" x14ac:dyDescent="0.25">
      <c r="A6036">
        <f t="shared" si="279"/>
        <v>1.9040000438690186</v>
      </c>
      <c r="B6036">
        <f t="shared" si="280"/>
        <v>1579.8177720000001</v>
      </c>
      <c r="C6036">
        <f t="shared" si="281"/>
        <v>8.3554808533140425E-4</v>
      </c>
      <c r="D6036" t="s">
        <v>41975</v>
      </c>
      <c r="E6036">
        <v>1379848508.914</v>
      </c>
      <c r="F6036" t="s">
        <v>41976</v>
      </c>
      <c r="G6036" t="s">
        <v>41977</v>
      </c>
      <c r="H6036" t="s">
        <v>28049</v>
      </c>
      <c r="I6036" t="s">
        <v>40438</v>
      </c>
      <c r="J6036" t="s">
        <v>40430</v>
      </c>
      <c r="K6036" t="s">
        <v>40431</v>
      </c>
      <c r="L6036" t="s">
        <v>41978</v>
      </c>
      <c r="M6036" t="s">
        <v>29397</v>
      </c>
      <c r="N6036" t="s">
        <v>35066</v>
      </c>
      <c r="O6036" t="s">
        <v>202</v>
      </c>
    </row>
    <row r="6037" spans="1:15" x14ac:dyDescent="0.25">
      <c r="A6037">
        <f t="shared" si="279"/>
        <v>8.4079999923706055</v>
      </c>
      <c r="B6037">
        <f t="shared" si="280"/>
        <v>1579.8494820000001</v>
      </c>
      <c r="C6037">
        <f t="shared" si="281"/>
        <v>3.6898262312785295E-3</v>
      </c>
      <c r="D6037" t="s">
        <v>41979</v>
      </c>
      <c r="E6037">
        <v>1379848510.8180001</v>
      </c>
      <c r="F6037" t="s">
        <v>41980</v>
      </c>
      <c r="G6037" t="s">
        <v>41981</v>
      </c>
      <c r="H6037" t="s">
        <v>41982</v>
      </c>
      <c r="I6037" t="s">
        <v>40438</v>
      </c>
      <c r="J6037" t="s">
        <v>40430</v>
      </c>
      <c r="K6037" t="s">
        <v>40431</v>
      </c>
      <c r="L6037" t="s">
        <v>41983</v>
      </c>
      <c r="M6037" t="s">
        <v>41984</v>
      </c>
      <c r="N6037" t="s">
        <v>35066</v>
      </c>
      <c r="O6037" t="s">
        <v>202</v>
      </c>
    </row>
    <row r="6038" spans="1:15" x14ac:dyDescent="0.25">
      <c r="A6038">
        <f t="shared" si="279"/>
        <v>15.296000003814697</v>
      </c>
      <c r="B6038">
        <f t="shared" si="280"/>
        <v>1579.98991</v>
      </c>
      <c r="C6038">
        <f t="shared" si="281"/>
        <v>6.7132015748297734E-3</v>
      </c>
      <c r="D6038" t="s">
        <v>41985</v>
      </c>
      <c r="E6038">
        <v>1379848519.2260001</v>
      </c>
      <c r="F6038" t="s">
        <v>41986</v>
      </c>
      <c r="G6038" t="s">
        <v>41987</v>
      </c>
      <c r="H6038" t="s">
        <v>41988</v>
      </c>
      <c r="I6038" t="s">
        <v>40438</v>
      </c>
      <c r="J6038" t="s">
        <v>40430</v>
      </c>
      <c r="K6038" t="s">
        <v>40431</v>
      </c>
      <c r="L6038" t="s">
        <v>41989</v>
      </c>
      <c r="M6038" t="s">
        <v>41990</v>
      </c>
      <c r="N6038" t="s">
        <v>41991</v>
      </c>
      <c r="O6038" t="s">
        <v>202</v>
      </c>
    </row>
    <row r="6039" spans="1:15" x14ac:dyDescent="0.25">
      <c r="A6039">
        <f t="shared" si="279"/>
        <v>6.0160000324249268</v>
      </c>
      <c r="B6039">
        <f t="shared" si="280"/>
        <v>1580.2453760000001</v>
      </c>
      <c r="C6039">
        <f t="shared" si="281"/>
        <v>2.6407656203487058E-3</v>
      </c>
      <c r="D6039" t="s">
        <v>41992</v>
      </c>
      <c r="E6039">
        <v>1379848534.5220001</v>
      </c>
      <c r="F6039" t="s">
        <v>41993</v>
      </c>
      <c r="G6039" t="s">
        <v>41994</v>
      </c>
      <c r="H6039" t="s">
        <v>41995</v>
      </c>
      <c r="I6039" t="s">
        <v>40438</v>
      </c>
      <c r="J6039" t="s">
        <v>40430</v>
      </c>
      <c r="K6039" t="s">
        <v>40431</v>
      </c>
      <c r="L6039" t="s">
        <v>41996</v>
      </c>
      <c r="M6039" t="s">
        <v>2048</v>
      </c>
      <c r="N6039" t="s">
        <v>41997</v>
      </c>
      <c r="O6039" t="s">
        <v>202</v>
      </c>
    </row>
    <row r="6040" spans="1:15" x14ac:dyDescent="0.25">
      <c r="A6040">
        <f t="shared" si="279"/>
        <v>6.3299999237060547</v>
      </c>
      <c r="B6040">
        <f t="shared" si="280"/>
        <v>1580.345869</v>
      </c>
      <c r="C6040">
        <f t="shared" si="281"/>
        <v>2.7787747861664383E-3</v>
      </c>
      <c r="D6040" t="s">
        <v>41998</v>
      </c>
      <c r="E6040">
        <v>1379848540.5380001</v>
      </c>
      <c r="F6040" t="s">
        <v>41999</v>
      </c>
      <c r="G6040" t="s">
        <v>42000</v>
      </c>
      <c r="H6040" t="s">
        <v>42001</v>
      </c>
      <c r="I6040" t="s">
        <v>40438</v>
      </c>
      <c r="J6040" t="s">
        <v>40430</v>
      </c>
      <c r="K6040" t="s">
        <v>40431</v>
      </c>
      <c r="L6040" t="s">
        <v>42002</v>
      </c>
      <c r="M6040" t="s">
        <v>13248</v>
      </c>
      <c r="N6040" t="s">
        <v>42003</v>
      </c>
      <c r="O6040" t="s">
        <v>202</v>
      </c>
    </row>
    <row r="6041" spans="1:15" x14ac:dyDescent="0.25">
      <c r="A6041">
        <f t="shared" si="279"/>
        <v>12.868000030517578</v>
      </c>
      <c r="B6041">
        <f t="shared" si="280"/>
        <v>1580.4516080000001</v>
      </c>
      <c r="C6041">
        <f t="shared" si="281"/>
        <v>5.649236483326543E-3</v>
      </c>
      <c r="D6041" t="s">
        <v>42004</v>
      </c>
      <c r="E6041">
        <v>1379848546.868</v>
      </c>
      <c r="F6041" t="s">
        <v>42005</v>
      </c>
      <c r="G6041" t="s">
        <v>42006</v>
      </c>
      <c r="H6041" t="s">
        <v>42007</v>
      </c>
      <c r="I6041" t="s">
        <v>40438</v>
      </c>
      <c r="J6041" t="s">
        <v>40430</v>
      </c>
      <c r="K6041" t="s">
        <v>40431</v>
      </c>
      <c r="L6041" t="s">
        <v>42008</v>
      </c>
      <c r="M6041" t="s">
        <v>22575</v>
      </c>
      <c r="N6041" t="s">
        <v>42009</v>
      </c>
      <c r="O6041" t="s">
        <v>202</v>
      </c>
    </row>
    <row r="6042" spans="1:15" x14ac:dyDescent="0.25">
      <c r="A6042">
        <f t="shared" si="279"/>
        <v>27.438999891281128</v>
      </c>
      <c r="B6042">
        <f t="shared" si="280"/>
        <v>1580.6664229999999</v>
      </c>
      <c r="C6042">
        <f t="shared" si="281"/>
        <v>1.204775161356909E-2</v>
      </c>
      <c r="D6042" t="s">
        <v>42010</v>
      </c>
      <c r="E6042">
        <v>1379848559.7360001</v>
      </c>
      <c r="F6042" t="s">
        <v>42011</v>
      </c>
      <c r="G6042" t="s">
        <v>42012</v>
      </c>
      <c r="H6042" t="s">
        <v>42013</v>
      </c>
      <c r="I6042" t="s">
        <v>40438</v>
      </c>
      <c r="J6042" t="s">
        <v>40430</v>
      </c>
      <c r="K6042" t="s">
        <v>40431</v>
      </c>
      <c r="L6042" t="s">
        <v>42014</v>
      </c>
      <c r="M6042" t="s">
        <v>22743</v>
      </c>
      <c r="N6042" t="s">
        <v>42015</v>
      </c>
      <c r="O6042" t="s">
        <v>202</v>
      </c>
    </row>
    <row r="6043" spans="1:15" x14ac:dyDescent="0.25">
      <c r="A6043">
        <f t="shared" si="279"/>
        <v>22.960000038146973</v>
      </c>
      <c r="B6043">
        <f t="shared" si="280"/>
        <v>1581.1246630000001</v>
      </c>
      <c r="C6043">
        <f t="shared" si="281"/>
        <v>1.0084061756331976E-2</v>
      </c>
      <c r="D6043" t="s">
        <v>42016</v>
      </c>
      <c r="E6043">
        <v>1379848587.175</v>
      </c>
      <c r="F6043" t="s">
        <v>42017</v>
      </c>
      <c r="G6043" t="s">
        <v>42018</v>
      </c>
      <c r="H6043" t="s">
        <v>42019</v>
      </c>
      <c r="I6043" t="s">
        <v>40438</v>
      </c>
      <c r="J6043" t="s">
        <v>40430</v>
      </c>
      <c r="K6043" t="s">
        <v>40431</v>
      </c>
      <c r="L6043" t="s">
        <v>42020</v>
      </c>
      <c r="M6043" t="s">
        <v>42021</v>
      </c>
      <c r="N6043" t="s">
        <v>42022</v>
      </c>
      <c r="O6043" t="s">
        <v>202</v>
      </c>
    </row>
    <row r="6044" spans="1:15" x14ac:dyDescent="0.25">
      <c r="A6044">
        <f t="shared" si="279"/>
        <v>9.0230000019073486</v>
      </c>
      <c r="B6044">
        <f t="shared" si="280"/>
        <v>1581.5081600000001</v>
      </c>
      <c r="C6044">
        <f t="shared" si="281"/>
        <v>3.9638744807490248E-3</v>
      </c>
      <c r="D6044" t="s">
        <v>42023</v>
      </c>
      <c r="E6044">
        <v>1379848610.135</v>
      </c>
      <c r="F6044" t="s">
        <v>42024</v>
      </c>
      <c r="G6044" t="s">
        <v>42025</v>
      </c>
      <c r="H6044" t="s">
        <v>41830</v>
      </c>
      <c r="I6044" t="s">
        <v>40438</v>
      </c>
      <c r="J6044" t="s">
        <v>40430</v>
      </c>
      <c r="K6044" t="s">
        <v>40431</v>
      </c>
      <c r="L6044" t="s">
        <v>42026</v>
      </c>
      <c r="M6044" t="s">
        <v>13459</v>
      </c>
      <c r="N6044" t="s">
        <v>42027</v>
      </c>
      <c r="O6044" t="s">
        <v>202</v>
      </c>
    </row>
    <row r="6045" spans="1:15" x14ac:dyDescent="0.25">
      <c r="A6045">
        <f t="shared" si="279"/>
        <v>9.1000080108642578E-2</v>
      </c>
      <c r="B6045">
        <f t="shared" si="280"/>
        <v>1581.6588400000001</v>
      </c>
      <c r="C6045">
        <f t="shared" si="281"/>
        <v>3.9980855873484077E-5</v>
      </c>
      <c r="D6045" t="s">
        <v>42028</v>
      </c>
      <c r="E6045">
        <v>1379848619.158</v>
      </c>
      <c r="F6045" t="s">
        <v>42029</v>
      </c>
      <c r="G6045" t="s">
        <v>42030</v>
      </c>
      <c r="H6045" t="s">
        <v>42031</v>
      </c>
      <c r="I6045" t="s">
        <v>40438</v>
      </c>
      <c r="J6045" t="s">
        <v>40430</v>
      </c>
      <c r="K6045" t="s">
        <v>40431</v>
      </c>
      <c r="L6045" t="s">
        <v>42032</v>
      </c>
      <c r="M6045" t="s">
        <v>42033</v>
      </c>
      <c r="N6045" t="s">
        <v>20728</v>
      </c>
      <c r="O6045" t="s">
        <v>202</v>
      </c>
    </row>
    <row r="6046" spans="1:15" x14ac:dyDescent="0.25">
      <c r="A6046">
        <f t="shared" si="279"/>
        <v>2.7999999523162842</v>
      </c>
      <c r="B6046">
        <f t="shared" si="280"/>
        <v>1581.660271</v>
      </c>
      <c r="C6046">
        <f t="shared" si="281"/>
        <v>1.2301801898279337E-3</v>
      </c>
      <c r="D6046" t="s">
        <v>42034</v>
      </c>
      <c r="E6046">
        <v>1379848619.2490001</v>
      </c>
      <c r="F6046" t="s">
        <v>42035</v>
      </c>
      <c r="G6046" t="s">
        <v>42036</v>
      </c>
      <c r="H6046" t="s">
        <v>42037</v>
      </c>
      <c r="I6046" t="s">
        <v>40438</v>
      </c>
      <c r="J6046" t="s">
        <v>40430</v>
      </c>
      <c r="K6046" t="s">
        <v>40431</v>
      </c>
      <c r="L6046" t="s">
        <v>42038</v>
      </c>
      <c r="M6046" t="s">
        <v>16895</v>
      </c>
      <c r="N6046" t="s">
        <v>42039</v>
      </c>
      <c r="O6046" t="s">
        <v>202</v>
      </c>
    </row>
    <row r="6047" spans="1:15" x14ac:dyDescent="0.25">
      <c r="A6047">
        <f t="shared" si="279"/>
        <v>15.470000028610229</v>
      </c>
      <c r="B6047">
        <f t="shared" si="280"/>
        <v>1581.70712</v>
      </c>
      <c r="C6047">
        <f t="shared" si="281"/>
        <v>6.7969469976813905E-3</v>
      </c>
      <c r="D6047" t="s">
        <v>42040</v>
      </c>
      <c r="E6047">
        <v>1379848622.049</v>
      </c>
      <c r="F6047" t="s">
        <v>42041</v>
      </c>
      <c r="G6047" t="s">
        <v>42042</v>
      </c>
      <c r="H6047" t="s">
        <v>41824</v>
      </c>
      <c r="I6047" t="s">
        <v>40438</v>
      </c>
      <c r="J6047" t="s">
        <v>40430</v>
      </c>
      <c r="K6047" t="s">
        <v>40431</v>
      </c>
      <c r="L6047" t="s">
        <v>42043</v>
      </c>
      <c r="M6047" t="s">
        <v>24387</v>
      </c>
      <c r="N6047" t="s">
        <v>42044</v>
      </c>
      <c r="O6047" t="s">
        <v>202</v>
      </c>
    </row>
    <row r="6048" spans="1:15" x14ac:dyDescent="0.25">
      <c r="A6048">
        <f t="shared" si="279"/>
        <v>3.2309999465942383</v>
      </c>
      <c r="B6048">
        <f t="shared" si="280"/>
        <v>1581.9654459999999</v>
      </c>
      <c r="C6048">
        <f t="shared" si="281"/>
        <v>1.4198139643166474E-3</v>
      </c>
      <c r="D6048" t="s">
        <v>42045</v>
      </c>
      <c r="E6048">
        <v>1379848637.5190001</v>
      </c>
      <c r="F6048" t="s">
        <v>42041</v>
      </c>
      <c r="G6048" t="s">
        <v>42046</v>
      </c>
      <c r="H6048" t="s">
        <v>42047</v>
      </c>
      <c r="I6048" t="s">
        <v>40438</v>
      </c>
      <c r="J6048" t="s">
        <v>40430</v>
      </c>
      <c r="K6048" t="s">
        <v>40431</v>
      </c>
      <c r="L6048" t="s">
        <v>42048</v>
      </c>
      <c r="M6048" t="s">
        <v>42049</v>
      </c>
      <c r="N6048" t="s">
        <v>42050</v>
      </c>
      <c r="O6048" t="s">
        <v>202</v>
      </c>
    </row>
    <row r="6049" spans="1:15" x14ac:dyDescent="0.25">
      <c r="A6049">
        <f t="shared" si="279"/>
        <v>15.533999919891357</v>
      </c>
      <c r="B6049">
        <f t="shared" si="280"/>
        <v>1582.019448</v>
      </c>
      <c r="C6049">
        <f t="shared" si="281"/>
        <v>6.8264138829162687E-3</v>
      </c>
      <c r="D6049" t="s">
        <v>42051</v>
      </c>
      <c r="E6049">
        <v>1379848640.75</v>
      </c>
      <c r="F6049" t="s">
        <v>42052</v>
      </c>
      <c r="G6049" t="s">
        <v>42053</v>
      </c>
      <c r="H6049" t="s">
        <v>42054</v>
      </c>
      <c r="I6049" t="s">
        <v>40438</v>
      </c>
      <c r="J6049" t="s">
        <v>40430</v>
      </c>
      <c r="K6049" t="s">
        <v>40431</v>
      </c>
      <c r="L6049" t="s">
        <v>42055</v>
      </c>
      <c r="M6049" t="s">
        <v>42056</v>
      </c>
      <c r="N6049" t="s">
        <v>42057</v>
      </c>
      <c r="O6049" t="s">
        <v>42058</v>
      </c>
    </row>
    <row r="6050" spans="1:15" x14ac:dyDescent="0.25">
      <c r="A6050">
        <f t="shared" si="279"/>
        <v>5.5910000801086426</v>
      </c>
      <c r="B6050">
        <f t="shared" si="280"/>
        <v>1582.2788479999999</v>
      </c>
      <c r="C6050">
        <f t="shared" si="281"/>
        <v>2.4573669905339473E-3</v>
      </c>
      <c r="D6050" t="s">
        <v>42059</v>
      </c>
      <c r="E6050">
        <v>1379848656.2839999</v>
      </c>
      <c r="F6050" t="s">
        <v>42060</v>
      </c>
      <c r="G6050" t="s">
        <v>42061</v>
      </c>
      <c r="H6050" t="s">
        <v>42062</v>
      </c>
      <c r="I6050" t="s">
        <v>40438</v>
      </c>
      <c r="J6050" t="s">
        <v>40430</v>
      </c>
      <c r="K6050" t="s">
        <v>40431</v>
      </c>
      <c r="L6050" t="s">
        <v>42063</v>
      </c>
      <c r="M6050" t="s">
        <v>8642</v>
      </c>
      <c r="N6050" t="s">
        <v>42064</v>
      </c>
      <c r="O6050" t="s">
        <v>42065</v>
      </c>
    </row>
    <row r="6051" spans="1:15" x14ac:dyDescent="0.25">
      <c r="A6051">
        <f t="shared" si="279"/>
        <v>11.410000085830688</v>
      </c>
      <c r="B6051">
        <f t="shared" si="280"/>
        <v>1582.3721889999999</v>
      </c>
      <c r="C6051">
        <f t="shared" si="281"/>
        <v>5.0152407811961371E-3</v>
      </c>
      <c r="D6051" t="s">
        <v>42066</v>
      </c>
      <c r="E6051">
        <v>1379848661.875</v>
      </c>
      <c r="F6051" t="s">
        <v>42067</v>
      </c>
      <c r="G6051" t="s">
        <v>42068</v>
      </c>
      <c r="H6051" t="s">
        <v>42069</v>
      </c>
      <c r="I6051" t="s">
        <v>40438</v>
      </c>
      <c r="J6051" t="s">
        <v>40430</v>
      </c>
      <c r="K6051" t="s">
        <v>40431</v>
      </c>
      <c r="L6051" t="s">
        <v>42070</v>
      </c>
      <c r="M6051" t="s">
        <v>721</v>
      </c>
      <c r="N6051" t="s">
        <v>42071</v>
      </c>
      <c r="O6051" t="s">
        <v>42072</v>
      </c>
    </row>
    <row r="6052" spans="1:15" x14ac:dyDescent="0.25">
      <c r="A6052">
        <f t="shared" si="279"/>
        <v>14.625999927520752</v>
      </c>
      <c r="B6052">
        <f t="shared" si="280"/>
        <v>1582.5626850000001</v>
      </c>
      <c r="C6052">
        <f t="shared" si="281"/>
        <v>6.4296004766964034E-3</v>
      </c>
      <c r="D6052" t="s">
        <v>42073</v>
      </c>
      <c r="E6052">
        <v>1379848673.2850001</v>
      </c>
      <c r="F6052" t="s">
        <v>42074</v>
      </c>
      <c r="G6052" t="s">
        <v>42075</v>
      </c>
      <c r="H6052" t="s">
        <v>42076</v>
      </c>
      <c r="I6052" t="s">
        <v>40438</v>
      </c>
      <c r="J6052" t="s">
        <v>40430</v>
      </c>
      <c r="K6052" t="s">
        <v>40431</v>
      </c>
      <c r="L6052" t="s">
        <v>42077</v>
      </c>
      <c r="M6052" t="s">
        <v>42078</v>
      </c>
      <c r="N6052" t="s">
        <v>42079</v>
      </c>
      <c r="O6052" t="s">
        <v>42080</v>
      </c>
    </row>
    <row r="6053" spans="1:15" x14ac:dyDescent="0.25">
      <c r="A6053">
        <f t="shared" si="279"/>
        <v>9.3789999485015869</v>
      </c>
      <c r="B6053">
        <f t="shared" si="280"/>
        <v>1582.806945</v>
      </c>
      <c r="C6053">
        <f t="shared" si="281"/>
        <v>4.1236517376785986E-3</v>
      </c>
      <c r="D6053" t="s">
        <v>42081</v>
      </c>
      <c r="E6053">
        <v>1379848687.911</v>
      </c>
      <c r="F6053" t="s">
        <v>42082</v>
      </c>
      <c r="G6053" t="s">
        <v>42083</v>
      </c>
      <c r="H6053" t="s">
        <v>42084</v>
      </c>
      <c r="I6053" t="s">
        <v>40438</v>
      </c>
      <c r="J6053" t="s">
        <v>40430</v>
      </c>
      <c r="K6053" t="s">
        <v>40431</v>
      </c>
      <c r="L6053" t="s">
        <v>42085</v>
      </c>
      <c r="M6053" t="s">
        <v>30141</v>
      </c>
      <c r="N6053" t="s">
        <v>42086</v>
      </c>
      <c r="O6053" t="s">
        <v>42087</v>
      </c>
    </row>
    <row r="6054" spans="1:15" x14ac:dyDescent="0.25">
      <c r="A6054">
        <f t="shared" si="279"/>
        <v>13.765000104904175</v>
      </c>
      <c r="B6054">
        <f t="shared" si="280"/>
        <v>1582.9635860000001</v>
      </c>
      <c r="C6054">
        <f t="shared" si="281"/>
        <v>6.0526372020415255E-3</v>
      </c>
      <c r="D6054" t="s">
        <v>42088</v>
      </c>
      <c r="E6054">
        <v>1379848697.29</v>
      </c>
      <c r="F6054" t="s">
        <v>42089</v>
      </c>
      <c r="G6054" t="s">
        <v>42090</v>
      </c>
      <c r="H6054" t="s">
        <v>42091</v>
      </c>
      <c r="I6054" t="s">
        <v>40438</v>
      </c>
      <c r="J6054" t="s">
        <v>40430</v>
      </c>
      <c r="K6054" t="s">
        <v>40431</v>
      </c>
      <c r="L6054" t="s">
        <v>42092</v>
      </c>
      <c r="M6054" t="s">
        <v>42093</v>
      </c>
      <c r="N6054" t="s">
        <v>42094</v>
      </c>
      <c r="O6054" t="s">
        <v>42095</v>
      </c>
    </row>
    <row r="6055" spans="1:15" x14ac:dyDescent="0.25">
      <c r="A6055">
        <f t="shared" si="279"/>
        <v>25.08299994468689</v>
      </c>
      <c r="B6055">
        <f t="shared" si="280"/>
        <v>1583.1935410000001</v>
      </c>
      <c r="C6055">
        <f t="shared" si="281"/>
        <v>1.1030900972592123E-2</v>
      </c>
      <c r="D6055" t="s">
        <v>42096</v>
      </c>
      <c r="E6055">
        <v>1379848711.0550001</v>
      </c>
      <c r="F6055" t="s">
        <v>42097</v>
      </c>
      <c r="G6055" t="s">
        <v>42098</v>
      </c>
      <c r="H6055" t="s">
        <v>27800</v>
      </c>
      <c r="I6055" t="s">
        <v>40438</v>
      </c>
      <c r="J6055" t="s">
        <v>40430</v>
      </c>
      <c r="K6055" t="s">
        <v>40431</v>
      </c>
      <c r="L6055" t="s">
        <v>42099</v>
      </c>
      <c r="M6055" t="s">
        <v>42100</v>
      </c>
      <c r="N6055" t="s">
        <v>42101</v>
      </c>
      <c r="O6055" t="s">
        <v>42102</v>
      </c>
    </row>
    <row r="6056" spans="1:15" x14ac:dyDescent="0.25">
      <c r="A6056">
        <f t="shared" si="279"/>
        <v>1.1819999217987061</v>
      </c>
      <c r="B6056">
        <f t="shared" si="280"/>
        <v>1583.6124420000001</v>
      </c>
      <c r="C6056">
        <f t="shared" si="281"/>
        <v>5.1995271738984952E-4</v>
      </c>
      <c r="D6056" t="s">
        <v>42103</v>
      </c>
      <c r="E6056">
        <v>1379848736.138</v>
      </c>
      <c r="F6056" t="s">
        <v>42104</v>
      </c>
      <c r="G6056" t="s">
        <v>42105</v>
      </c>
      <c r="H6056" t="s">
        <v>42106</v>
      </c>
      <c r="I6056" t="s">
        <v>40438</v>
      </c>
      <c r="J6056" t="s">
        <v>40430</v>
      </c>
      <c r="K6056" t="s">
        <v>40431</v>
      </c>
      <c r="L6056" t="s">
        <v>42107</v>
      </c>
      <c r="M6056" t="s">
        <v>14550</v>
      </c>
      <c r="N6056" t="s">
        <v>42108</v>
      </c>
      <c r="O6056" t="s">
        <v>42109</v>
      </c>
    </row>
    <row r="6057" spans="1:15" x14ac:dyDescent="0.25">
      <c r="A6057">
        <f t="shared" si="279"/>
        <v>12.611000061035156</v>
      </c>
      <c r="B6057">
        <f t="shared" si="280"/>
        <v>1583.632112</v>
      </c>
      <c r="C6057">
        <f t="shared" si="281"/>
        <v>5.5475512947470093E-3</v>
      </c>
      <c r="D6057" t="s">
        <v>42110</v>
      </c>
      <c r="E6057">
        <v>1379848737.3199999</v>
      </c>
      <c r="F6057" t="s">
        <v>42111</v>
      </c>
      <c r="G6057" t="s">
        <v>42112</v>
      </c>
      <c r="H6057" t="s">
        <v>42113</v>
      </c>
      <c r="I6057" t="s">
        <v>40438</v>
      </c>
      <c r="J6057" t="s">
        <v>40430</v>
      </c>
      <c r="K6057" t="s">
        <v>40431</v>
      </c>
      <c r="L6057" t="s">
        <v>42114</v>
      </c>
      <c r="M6057" t="s">
        <v>42115</v>
      </c>
      <c r="N6057" t="s">
        <v>42116</v>
      </c>
      <c r="O6057" t="s">
        <v>1947</v>
      </c>
    </row>
    <row r="6058" spans="1:15" x14ac:dyDescent="0.25">
      <c r="A6058">
        <f t="shared" si="279"/>
        <v>4.5610001087188721</v>
      </c>
      <c r="B6058">
        <f t="shared" si="280"/>
        <v>1583.842754</v>
      </c>
      <c r="C6058">
        <f t="shared" si="281"/>
        <v>2.0066408258854439E-3</v>
      </c>
      <c r="D6058" t="s">
        <v>42117</v>
      </c>
      <c r="E6058">
        <v>1379848749.931</v>
      </c>
      <c r="F6058" t="s">
        <v>42118</v>
      </c>
      <c r="G6058" t="s">
        <v>42119</v>
      </c>
      <c r="H6058" t="s">
        <v>42120</v>
      </c>
      <c r="I6058" t="s">
        <v>40438</v>
      </c>
      <c r="J6058" t="s">
        <v>40430</v>
      </c>
      <c r="K6058" t="s">
        <v>40431</v>
      </c>
      <c r="L6058" t="s">
        <v>42121</v>
      </c>
      <c r="M6058" t="s">
        <v>25280</v>
      </c>
      <c r="N6058" t="s">
        <v>42122</v>
      </c>
      <c r="O6058" t="s">
        <v>42123</v>
      </c>
    </row>
    <row r="6059" spans="1:15" x14ac:dyDescent="0.25">
      <c r="A6059">
        <f t="shared" si="279"/>
        <v>10.253999948501587</v>
      </c>
      <c r="B6059">
        <f t="shared" si="280"/>
        <v>1583.9189289999999</v>
      </c>
      <c r="C6059">
        <f t="shared" si="281"/>
        <v>4.5115290601101914E-3</v>
      </c>
      <c r="D6059" t="s">
        <v>42124</v>
      </c>
      <c r="E6059">
        <v>1379848754.4920001</v>
      </c>
      <c r="F6059" t="s">
        <v>42125</v>
      </c>
      <c r="G6059" t="s">
        <v>42126</v>
      </c>
      <c r="H6059" t="s">
        <v>42127</v>
      </c>
      <c r="I6059" t="s">
        <v>40438</v>
      </c>
      <c r="J6059" t="s">
        <v>40430</v>
      </c>
      <c r="K6059" t="s">
        <v>40431</v>
      </c>
      <c r="L6059" t="s">
        <v>42128</v>
      </c>
      <c r="M6059" t="s">
        <v>11077</v>
      </c>
      <c r="N6059" t="s">
        <v>42129</v>
      </c>
      <c r="O6059" t="s">
        <v>42130</v>
      </c>
    </row>
    <row r="6060" spans="1:15" x14ac:dyDescent="0.25">
      <c r="A6060">
        <f t="shared" si="279"/>
        <v>7.3869998455047607</v>
      </c>
      <c r="B6060">
        <f t="shared" si="280"/>
        <v>1584.0901140000001</v>
      </c>
      <c r="C6060">
        <f t="shared" si="281"/>
        <v>3.2504648409398948E-3</v>
      </c>
      <c r="D6060" t="s">
        <v>42131</v>
      </c>
      <c r="E6060">
        <v>1379848764.7460001</v>
      </c>
      <c r="F6060" t="s">
        <v>42132</v>
      </c>
      <c r="G6060" t="s">
        <v>42133</v>
      </c>
      <c r="H6060" t="s">
        <v>42134</v>
      </c>
      <c r="I6060" t="s">
        <v>40438</v>
      </c>
      <c r="J6060" t="s">
        <v>40430</v>
      </c>
      <c r="K6060" t="s">
        <v>40431</v>
      </c>
      <c r="L6060" t="s">
        <v>42135</v>
      </c>
      <c r="M6060" t="s">
        <v>42136</v>
      </c>
      <c r="N6060" t="s">
        <v>42137</v>
      </c>
      <c r="O6060" t="s">
        <v>42138</v>
      </c>
    </row>
    <row r="6061" spans="1:15" x14ac:dyDescent="0.25">
      <c r="A6061">
        <f t="shared" si="279"/>
        <v>5.6010000705718994</v>
      </c>
      <c r="B6061">
        <f t="shared" si="280"/>
        <v>1584.213495</v>
      </c>
      <c r="C6061">
        <f t="shared" si="281"/>
        <v>2.464772193693321E-3</v>
      </c>
      <c r="D6061" t="s">
        <v>42139</v>
      </c>
      <c r="E6061">
        <v>1379848772.1329999</v>
      </c>
      <c r="F6061" t="s">
        <v>42140</v>
      </c>
      <c r="G6061" t="s">
        <v>42141</v>
      </c>
      <c r="H6061" t="s">
        <v>42142</v>
      </c>
      <c r="I6061" t="s">
        <v>40438</v>
      </c>
      <c r="J6061" t="s">
        <v>40430</v>
      </c>
      <c r="K6061" t="s">
        <v>40431</v>
      </c>
      <c r="L6061" t="s">
        <v>42143</v>
      </c>
      <c r="M6061" t="s">
        <v>11587</v>
      </c>
      <c r="N6061" t="s">
        <v>42144</v>
      </c>
      <c r="O6061" t="s">
        <v>42145</v>
      </c>
    </row>
    <row r="6062" spans="1:15" x14ac:dyDescent="0.25">
      <c r="A6062">
        <f t="shared" si="279"/>
        <v>3.4300000667572021</v>
      </c>
      <c r="B6062">
        <f t="shared" si="280"/>
        <v>1584.3070749999999</v>
      </c>
      <c r="C6062">
        <f t="shared" si="281"/>
        <v>1.5094926036149743E-3</v>
      </c>
      <c r="D6062" t="s">
        <v>42146</v>
      </c>
      <c r="E6062">
        <v>1379848777.734</v>
      </c>
      <c r="F6062" t="s">
        <v>42147</v>
      </c>
      <c r="G6062" t="s">
        <v>42148</v>
      </c>
      <c r="H6062" t="s">
        <v>42149</v>
      </c>
      <c r="I6062" t="s">
        <v>40438</v>
      </c>
      <c r="J6062" t="s">
        <v>40430</v>
      </c>
      <c r="K6062" t="s">
        <v>40431</v>
      </c>
      <c r="L6062" t="s">
        <v>42150</v>
      </c>
      <c r="M6062" t="s">
        <v>3038</v>
      </c>
      <c r="N6062" t="s">
        <v>42151</v>
      </c>
      <c r="O6062" t="s">
        <v>42152</v>
      </c>
    </row>
    <row r="6063" spans="1:15" x14ac:dyDescent="0.25">
      <c r="A6063">
        <f t="shared" si="279"/>
        <v>2.5720000267028809</v>
      </c>
      <c r="B6063">
        <f t="shared" si="280"/>
        <v>1584.3642950000001</v>
      </c>
      <c r="C6063">
        <f t="shared" si="281"/>
        <v>1.1319402802908588E-3</v>
      </c>
      <c r="D6063" t="s">
        <v>42153</v>
      </c>
      <c r="E6063">
        <v>1379848781.164</v>
      </c>
      <c r="F6063" t="s">
        <v>42154</v>
      </c>
      <c r="G6063" t="s">
        <v>42155</v>
      </c>
      <c r="H6063" t="s">
        <v>42156</v>
      </c>
      <c r="I6063" t="s">
        <v>40438</v>
      </c>
      <c r="J6063" t="s">
        <v>40430</v>
      </c>
      <c r="K6063" t="s">
        <v>40431</v>
      </c>
      <c r="L6063" t="s">
        <v>42157</v>
      </c>
      <c r="M6063" t="s">
        <v>42158</v>
      </c>
      <c r="N6063" t="s">
        <v>11314</v>
      </c>
      <c r="O6063" t="s">
        <v>42159</v>
      </c>
    </row>
    <row r="6064" spans="1:15" x14ac:dyDescent="0.25">
      <c r="A6064">
        <f t="shared" si="279"/>
        <v>11.621999979019165</v>
      </c>
      <c r="B6064">
        <f t="shared" si="280"/>
        <v>1584.40733</v>
      </c>
      <c r="C6064">
        <f t="shared" si="281"/>
        <v>5.1149949877827249E-3</v>
      </c>
      <c r="D6064" t="s">
        <v>42160</v>
      </c>
      <c r="E6064">
        <v>1379848783.7360001</v>
      </c>
      <c r="F6064" t="s">
        <v>42161</v>
      </c>
      <c r="G6064" t="s">
        <v>42162</v>
      </c>
      <c r="H6064" t="s">
        <v>42163</v>
      </c>
      <c r="I6064" t="s">
        <v>40438</v>
      </c>
      <c r="J6064" t="s">
        <v>40430</v>
      </c>
      <c r="K6064" t="s">
        <v>40431</v>
      </c>
      <c r="L6064" t="s">
        <v>42164</v>
      </c>
      <c r="M6064" t="s">
        <v>3243</v>
      </c>
      <c r="N6064" t="s">
        <v>42165</v>
      </c>
      <c r="O6064" t="s">
        <v>42166</v>
      </c>
    </row>
    <row r="6065" spans="1:15" x14ac:dyDescent="0.25">
      <c r="A6065">
        <f t="shared" si="279"/>
        <v>23.993000030517578</v>
      </c>
      <c r="B6065">
        <f t="shared" si="280"/>
        <v>1584.601402</v>
      </c>
      <c r="C6065">
        <f t="shared" si="281"/>
        <v>1.0560928190706722E-2</v>
      </c>
      <c r="D6065" t="s">
        <v>42167</v>
      </c>
      <c r="E6065">
        <v>1379848795.358</v>
      </c>
      <c r="F6065" t="s">
        <v>42168</v>
      </c>
      <c r="G6065" t="s">
        <v>42169</v>
      </c>
      <c r="H6065" t="s">
        <v>42170</v>
      </c>
      <c r="I6065" t="s">
        <v>40438</v>
      </c>
      <c r="J6065" t="s">
        <v>40430</v>
      </c>
      <c r="K6065" t="s">
        <v>40431</v>
      </c>
      <c r="L6065" t="s">
        <v>42171</v>
      </c>
      <c r="M6065" t="s">
        <v>33068</v>
      </c>
      <c r="N6065" t="s">
        <v>42172</v>
      </c>
      <c r="O6065" t="s">
        <v>42173</v>
      </c>
    </row>
    <row r="6066" spans="1:15" x14ac:dyDescent="0.25">
      <c r="A6066">
        <f t="shared" si="279"/>
        <v>12.931999921798706</v>
      </c>
      <c r="B6066">
        <f t="shared" si="280"/>
        <v>1585.0020649999999</v>
      </c>
      <c r="C6066">
        <f t="shared" si="281"/>
        <v>5.6936796057307747E-3</v>
      </c>
      <c r="D6066" t="s">
        <v>42174</v>
      </c>
      <c r="E6066">
        <v>1379848819.3510001</v>
      </c>
      <c r="F6066" t="s">
        <v>42175</v>
      </c>
      <c r="G6066" t="s">
        <v>42176</v>
      </c>
      <c r="H6066" t="s">
        <v>42177</v>
      </c>
      <c r="I6066" t="s">
        <v>40438</v>
      </c>
      <c r="J6066" t="s">
        <v>40430</v>
      </c>
      <c r="K6066" t="s">
        <v>40431</v>
      </c>
      <c r="L6066" t="s">
        <v>42178</v>
      </c>
      <c r="M6066" t="s">
        <v>42179</v>
      </c>
      <c r="N6066" t="s">
        <v>42180</v>
      </c>
      <c r="O6066" t="s">
        <v>42181</v>
      </c>
    </row>
    <row r="6067" spans="1:15" x14ac:dyDescent="0.25">
      <c r="A6067">
        <f t="shared" si="279"/>
        <v>24.677999973297119</v>
      </c>
      <c r="B6067">
        <f t="shared" si="280"/>
        <v>1585.2180719999999</v>
      </c>
      <c r="C6067">
        <f t="shared" si="281"/>
        <v>1.0866669871801697E-2</v>
      </c>
      <c r="D6067" t="s">
        <v>42182</v>
      </c>
      <c r="E6067">
        <v>1379848832.283</v>
      </c>
      <c r="F6067" t="s">
        <v>42183</v>
      </c>
      <c r="G6067" t="s">
        <v>42184</v>
      </c>
      <c r="H6067" t="s">
        <v>42185</v>
      </c>
      <c r="I6067" t="s">
        <v>40438</v>
      </c>
      <c r="J6067" t="s">
        <v>40430</v>
      </c>
      <c r="K6067" t="s">
        <v>40431</v>
      </c>
      <c r="L6067" t="s">
        <v>42186</v>
      </c>
      <c r="M6067" t="s">
        <v>42187</v>
      </c>
      <c r="N6067" t="s">
        <v>42188</v>
      </c>
      <c r="O6067" t="s">
        <v>42189</v>
      </c>
    </row>
    <row r="6068" spans="1:15" x14ac:dyDescent="0.25">
      <c r="A6068">
        <f t="shared" si="279"/>
        <v>10.164000034332275</v>
      </c>
      <c r="B6068">
        <f t="shared" si="280"/>
        <v>1585.6301779999999</v>
      </c>
      <c r="C6068">
        <f t="shared" si="281"/>
        <v>4.4767625510084138E-3</v>
      </c>
      <c r="D6068" t="s">
        <v>42190</v>
      </c>
      <c r="E6068">
        <v>1379848856.961</v>
      </c>
      <c r="F6068" t="s">
        <v>42191</v>
      </c>
      <c r="G6068" t="s">
        <v>42192</v>
      </c>
      <c r="H6068" t="s">
        <v>42193</v>
      </c>
      <c r="I6068" t="s">
        <v>40438</v>
      </c>
      <c r="J6068" t="s">
        <v>40430</v>
      </c>
      <c r="K6068" t="s">
        <v>40431</v>
      </c>
      <c r="L6068" t="s">
        <v>42194</v>
      </c>
      <c r="M6068" t="s">
        <v>461</v>
      </c>
      <c r="N6068" t="s">
        <v>42195</v>
      </c>
      <c r="O6068" t="s">
        <v>42196</v>
      </c>
    </row>
    <row r="6069" spans="1:15" x14ac:dyDescent="0.25">
      <c r="A6069">
        <f t="shared" si="279"/>
        <v>5.8169999122619629</v>
      </c>
      <c r="B6069">
        <f t="shared" si="280"/>
        <v>1585.7999319999999</v>
      </c>
      <c r="C6069">
        <f t="shared" si="281"/>
        <v>2.5623883514747292E-3</v>
      </c>
      <c r="D6069" t="s">
        <v>42197</v>
      </c>
      <c r="E6069">
        <v>1379848867.125</v>
      </c>
      <c r="F6069" t="s">
        <v>42198</v>
      </c>
      <c r="G6069" t="s">
        <v>42199</v>
      </c>
      <c r="H6069" t="s">
        <v>42200</v>
      </c>
      <c r="I6069" t="s">
        <v>40438</v>
      </c>
      <c r="J6069" t="s">
        <v>40430</v>
      </c>
      <c r="K6069" t="s">
        <v>40431</v>
      </c>
      <c r="L6069" t="s">
        <v>42201</v>
      </c>
      <c r="M6069" t="s">
        <v>24416</v>
      </c>
      <c r="N6069" t="s">
        <v>42202</v>
      </c>
      <c r="O6069" t="s">
        <v>42203</v>
      </c>
    </row>
    <row r="6070" spans="1:15" x14ac:dyDescent="0.25">
      <c r="A6070">
        <f t="shared" si="279"/>
        <v>12.63100004196167</v>
      </c>
      <c r="B6070">
        <f t="shared" si="280"/>
        <v>1585.8969689999999</v>
      </c>
      <c r="C6070">
        <f t="shared" si="281"/>
        <v>5.5642957449960791E-3</v>
      </c>
      <c r="D6070" t="s">
        <v>42204</v>
      </c>
      <c r="E6070">
        <v>1379848872.9419999</v>
      </c>
      <c r="F6070" t="s">
        <v>42205</v>
      </c>
      <c r="G6070" t="s">
        <v>42206</v>
      </c>
      <c r="H6070" t="s">
        <v>42207</v>
      </c>
      <c r="I6070" t="s">
        <v>40438</v>
      </c>
      <c r="J6070" t="s">
        <v>40430</v>
      </c>
      <c r="K6070" t="s">
        <v>40431</v>
      </c>
      <c r="L6070" t="s">
        <v>42208</v>
      </c>
      <c r="M6070" t="s">
        <v>2951</v>
      </c>
      <c r="N6070" t="s">
        <v>42209</v>
      </c>
      <c r="O6070" t="s">
        <v>42210</v>
      </c>
    </row>
    <row r="6071" spans="1:15" x14ac:dyDescent="0.25">
      <c r="A6071">
        <f t="shared" si="279"/>
        <v>18.365999937057495</v>
      </c>
      <c r="B6071">
        <f t="shared" si="280"/>
        <v>1586.1079689999999</v>
      </c>
      <c r="C6071">
        <f t="shared" si="281"/>
        <v>8.0917941274501089E-3</v>
      </c>
      <c r="D6071" t="s">
        <v>42211</v>
      </c>
      <c r="E6071">
        <v>1379848885.573</v>
      </c>
      <c r="F6071" t="s">
        <v>42212</v>
      </c>
      <c r="G6071" t="s">
        <v>42213</v>
      </c>
      <c r="H6071" t="s">
        <v>42214</v>
      </c>
      <c r="I6071" t="s">
        <v>40438</v>
      </c>
      <c r="J6071" t="s">
        <v>40430</v>
      </c>
      <c r="K6071" t="s">
        <v>40431</v>
      </c>
      <c r="L6071" t="s">
        <v>42215</v>
      </c>
      <c r="M6071" t="s">
        <v>42216</v>
      </c>
      <c r="N6071" t="s">
        <v>42217</v>
      </c>
      <c r="O6071" t="s">
        <v>42218</v>
      </c>
    </row>
    <row r="6072" spans="1:15" x14ac:dyDescent="0.25">
      <c r="A6072">
        <f t="shared" si="279"/>
        <v>3.4200000762939453</v>
      </c>
      <c r="B6072">
        <f t="shared" si="280"/>
        <v>1586.4146949999999</v>
      </c>
      <c r="C6072">
        <f t="shared" si="281"/>
        <v>1.5070939938705099E-3</v>
      </c>
      <c r="D6072" t="s">
        <v>42219</v>
      </c>
      <c r="E6072">
        <v>1379848903.9389999</v>
      </c>
      <c r="F6072" t="s">
        <v>42220</v>
      </c>
      <c r="G6072" t="s">
        <v>42221</v>
      </c>
      <c r="H6072" t="s">
        <v>42222</v>
      </c>
      <c r="I6072" t="s">
        <v>40438</v>
      </c>
      <c r="J6072" t="s">
        <v>40430</v>
      </c>
      <c r="K6072" t="s">
        <v>40431</v>
      </c>
      <c r="L6072" t="s">
        <v>42223</v>
      </c>
      <c r="M6072" t="s">
        <v>6671</v>
      </c>
      <c r="N6072" t="s">
        <v>42224</v>
      </c>
      <c r="O6072" t="s">
        <v>42225</v>
      </c>
    </row>
    <row r="6073" spans="1:15" x14ac:dyDescent="0.25">
      <c r="A6073">
        <f t="shared" si="279"/>
        <v>4.562999963760376</v>
      </c>
      <c r="B6073">
        <f t="shared" si="280"/>
        <v>1586.471796</v>
      </c>
      <c r="C6073">
        <f t="shared" si="281"/>
        <v>2.0108529854596831E-3</v>
      </c>
      <c r="D6073" t="s">
        <v>42226</v>
      </c>
      <c r="E6073">
        <v>1379848907.359</v>
      </c>
      <c r="F6073" t="s">
        <v>42227</v>
      </c>
      <c r="G6073" t="s">
        <v>28353</v>
      </c>
      <c r="H6073" t="s">
        <v>42228</v>
      </c>
      <c r="I6073" t="s">
        <v>40438</v>
      </c>
      <c r="J6073" t="s">
        <v>40430</v>
      </c>
      <c r="K6073" t="s">
        <v>40431</v>
      </c>
      <c r="L6073" t="s">
        <v>42229</v>
      </c>
      <c r="M6073" t="s">
        <v>27500</v>
      </c>
      <c r="N6073" t="s">
        <v>42230</v>
      </c>
      <c r="O6073" t="s">
        <v>42231</v>
      </c>
    </row>
    <row r="6074" spans="1:15" x14ac:dyDescent="0.25">
      <c r="A6074">
        <f t="shared" si="279"/>
        <v>8.4049999713897705</v>
      </c>
      <c r="B6074">
        <f t="shared" si="280"/>
        <v>1586.547971</v>
      </c>
      <c r="C6074">
        <f t="shared" si="281"/>
        <v>3.7041487919065273E-3</v>
      </c>
      <c r="D6074" t="s">
        <v>42232</v>
      </c>
      <c r="E6074">
        <v>1379848911.9219999</v>
      </c>
      <c r="F6074" t="s">
        <v>42233</v>
      </c>
      <c r="G6074" t="s">
        <v>42234</v>
      </c>
      <c r="H6074" t="s">
        <v>42235</v>
      </c>
      <c r="I6074" t="s">
        <v>40438</v>
      </c>
      <c r="J6074" t="s">
        <v>40430</v>
      </c>
      <c r="K6074" t="s">
        <v>40431</v>
      </c>
      <c r="L6074" t="s">
        <v>42236</v>
      </c>
      <c r="M6074" t="s">
        <v>17776</v>
      </c>
      <c r="N6074" t="s">
        <v>42237</v>
      </c>
      <c r="O6074" t="s">
        <v>42238</v>
      </c>
    </row>
    <row r="6075" spans="1:15" x14ac:dyDescent="0.25">
      <c r="A6075">
        <f t="shared" si="279"/>
        <v>2.8040001392364502</v>
      </c>
      <c r="B6075">
        <f t="shared" si="280"/>
        <v>1586.6883989999999</v>
      </c>
      <c r="C6075">
        <f t="shared" si="281"/>
        <v>1.2358540254780168E-3</v>
      </c>
      <c r="D6075" t="s">
        <v>42239</v>
      </c>
      <c r="E6075">
        <v>1379848920.3269999</v>
      </c>
      <c r="F6075" t="s">
        <v>42240</v>
      </c>
      <c r="G6075" t="s">
        <v>42241</v>
      </c>
      <c r="H6075" t="s">
        <v>42242</v>
      </c>
      <c r="I6075" t="s">
        <v>40438</v>
      </c>
      <c r="J6075" t="s">
        <v>40430</v>
      </c>
      <c r="K6075" t="s">
        <v>40431</v>
      </c>
      <c r="L6075" t="s">
        <v>42243</v>
      </c>
      <c r="M6075" t="s">
        <v>1797</v>
      </c>
      <c r="N6075" t="s">
        <v>42244</v>
      </c>
      <c r="O6075" t="s">
        <v>42245</v>
      </c>
    </row>
    <row r="6076" spans="1:15" x14ac:dyDescent="0.25">
      <c r="A6076">
        <f t="shared" si="279"/>
        <v>19.66700005531311</v>
      </c>
      <c r="B6076">
        <f t="shared" si="280"/>
        <v>1586.7351289999999</v>
      </c>
      <c r="C6076">
        <f t="shared" si="281"/>
        <v>8.6684221860584033E-3</v>
      </c>
      <c r="D6076" t="s">
        <v>42246</v>
      </c>
      <c r="E6076">
        <v>1379848923.131</v>
      </c>
      <c r="F6076" t="s">
        <v>42247</v>
      </c>
      <c r="G6076" t="s">
        <v>42248</v>
      </c>
      <c r="H6076" t="s">
        <v>42249</v>
      </c>
      <c r="I6076" t="s">
        <v>40438</v>
      </c>
      <c r="J6076" t="s">
        <v>40430</v>
      </c>
      <c r="K6076" t="s">
        <v>40431</v>
      </c>
      <c r="L6076" t="s">
        <v>42250</v>
      </c>
      <c r="M6076" t="s">
        <v>42251</v>
      </c>
      <c r="N6076" t="s">
        <v>42252</v>
      </c>
      <c r="O6076" t="s">
        <v>42253</v>
      </c>
    </row>
    <row r="6077" spans="1:15" x14ac:dyDescent="0.25">
      <c r="A6077">
        <f t="shared" ref="A6077:A6140" si="282">E6078-E6077</f>
        <v>12.447999954223633</v>
      </c>
      <c r="B6077">
        <f t="shared" ref="B6077:B6140" si="283">VALUE(LEFT(L6077,( LEN(L6077)-3)))</f>
        <v>1587.06367</v>
      </c>
      <c r="C6077">
        <f t="shared" ref="C6077:C6140" si="284">A6077/3600*B6077/1000</f>
        <v>5.4877134698638865E-3</v>
      </c>
      <c r="D6077" t="s">
        <v>42254</v>
      </c>
      <c r="E6077">
        <v>1379848942.7980001</v>
      </c>
      <c r="F6077" t="s">
        <v>42255</v>
      </c>
      <c r="G6077" t="s">
        <v>42256</v>
      </c>
      <c r="H6077" t="s">
        <v>42257</v>
      </c>
      <c r="I6077" t="s">
        <v>40438</v>
      </c>
      <c r="J6077" t="s">
        <v>40430</v>
      </c>
      <c r="K6077" t="s">
        <v>40431</v>
      </c>
      <c r="L6077" t="s">
        <v>42258</v>
      </c>
      <c r="M6077" t="s">
        <v>42259</v>
      </c>
      <c r="N6077" t="s">
        <v>42260</v>
      </c>
      <c r="O6077" t="s">
        <v>42261</v>
      </c>
    </row>
    <row r="6078" spans="1:15" x14ac:dyDescent="0.25">
      <c r="A6078">
        <f t="shared" si="282"/>
        <v>10.720000028610229</v>
      </c>
      <c r="B6078">
        <f t="shared" si="283"/>
        <v>1587.271571</v>
      </c>
      <c r="C6078">
        <f t="shared" si="284"/>
        <v>4.7265420240367234E-3</v>
      </c>
      <c r="D6078" t="s">
        <v>42262</v>
      </c>
      <c r="E6078">
        <v>1379848955.2460001</v>
      </c>
      <c r="F6078" t="s">
        <v>42263</v>
      </c>
      <c r="G6078" t="s">
        <v>42264</v>
      </c>
      <c r="H6078" t="s">
        <v>42265</v>
      </c>
      <c r="I6078" t="s">
        <v>40438</v>
      </c>
      <c r="J6078" t="s">
        <v>40430</v>
      </c>
      <c r="K6078" t="s">
        <v>40431</v>
      </c>
      <c r="L6078" t="s">
        <v>42266</v>
      </c>
      <c r="M6078" t="s">
        <v>42267</v>
      </c>
      <c r="N6078" t="s">
        <v>42268</v>
      </c>
      <c r="O6078" t="s">
        <v>42269</v>
      </c>
    </row>
    <row r="6079" spans="1:15" x14ac:dyDescent="0.25">
      <c r="A6079">
        <f t="shared" si="282"/>
        <v>18.352999925613403</v>
      </c>
      <c r="B6079">
        <f t="shared" si="283"/>
        <v>1587.4505039999999</v>
      </c>
      <c r="C6079">
        <f t="shared" si="284"/>
        <v>8.0929108282852668E-3</v>
      </c>
      <c r="D6079" t="s">
        <v>42270</v>
      </c>
      <c r="E6079">
        <v>1379848965.9660001</v>
      </c>
      <c r="F6079" t="s">
        <v>42271</v>
      </c>
      <c r="G6079" t="s">
        <v>42272</v>
      </c>
      <c r="H6079" t="s">
        <v>42273</v>
      </c>
      <c r="I6079" t="s">
        <v>40438</v>
      </c>
      <c r="J6079" t="s">
        <v>40430</v>
      </c>
      <c r="K6079" t="s">
        <v>40431</v>
      </c>
      <c r="L6079" t="s">
        <v>42274</v>
      </c>
      <c r="M6079" t="s">
        <v>21581</v>
      </c>
      <c r="N6079" t="s">
        <v>42275</v>
      </c>
      <c r="O6079" t="s">
        <v>42276</v>
      </c>
    </row>
    <row r="6080" spans="1:15" x14ac:dyDescent="0.25">
      <c r="A6080">
        <f t="shared" si="282"/>
        <v>4.0499999523162842</v>
      </c>
      <c r="B6080">
        <f t="shared" si="283"/>
        <v>1587.756991</v>
      </c>
      <c r="C6080">
        <f t="shared" si="284"/>
        <v>1.7862265938444017E-3</v>
      </c>
      <c r="D6080" t="s">
        <v>42277</v>
      </c>
      <c r="E6080">
        <v>1379848984.319</v>
      </c>
      <c r="F6080" t="s">
        <v>42278</v>
      </c>
      <c r="G6080" t="s">
        <v>42279</v>
      </c>
      <c r="H6080" t="s">
        <v>42280</v>
      </c>
      <c r="I6080" t="s">
        <v>40438</v>
      </c>
      <c r="J6080" t="s">
        <v>40430</v>
      </c>
      <c r="K6080" t="s">
        <v>40431</v>
      </c>
      <c r="L6080" t="s">
        <v>42281</v>
      </c>
      <c r="M6080" t="s">
        <v>23678</v>
      </c>
      <c r="N6080" t="s">
        <v>42282</v>
      </c>
      <c r="O6080" t="s">
        <v>42283</v>
      </c>
    </row>
    <row r="6081" spans="1:15" x14ac:dyDescent="0.25">
      <c r="A6081">
        <f t="shared" si="282"/>
        <v>5.3919999599456787</v>
      </c>
      <c r="B6081">
        <f t="shared" si="283"/>
        <v>1587.8247019999999</v>
      </c>
      <c r="C6081">
        <f t="shared" si="284"/>
        <v>2.3782085359957661E-3</v>
      </c>
      <c r="D6081" t="s">
        <v>42284</v>
      </c>
      <c r="E6081">
        <v>1379848988.369</v>
      </c>
      <c r="F6081" t="s">
        <v>42285</v>
      </c>
      <c r="G6081" t="s">
        <v>28418</v>
      </c>
      <c r="H6081" t="s">
        <v>42286</v>
      </c>
      <c r="I6081" t="s">
        <v>40438</v>
      </c>
      <c r="J6081" t="s">
        <v>40430</v>
      </c>
      <c r="K6081" t="s">
        <v>40431</v>
      </c>
      <c r="L6081" t="s">
        <v>42287</v>
      </c>
      <c r="M6081" t="s">
        <v>17776</v>
      </c>
      <c r="N6081" t="s">
        <v>42288</v>
      </c>
      <c r="O6081" t="s">
        <v>42289</v>
      </c>
    </row>
    <row r="6082" spans="1:15" x14ac:dyDescent="0.25">
      <c r="A6082">
        <f t="shared" si="282"/>
        <v>15.857000112533569</v>
      </c>
      <c r="B6082">
        <f t="shared" si="283"/>
        <v>1587.9147049999999</v>
      </c>
      <c r="C6082">
        <f t="shared" si="284"/>
        <v>6.9943232377440859E-3</v>
      </c>
      <c r="D6082" t="s">
        <v>42290</v>
      </c>
      <c r="E6082">
        <v>1379848993.7609999</v>
      </c>
      <c r="F6082" t="s">
        <v>42291</v>
      </c>
      <c r="G6082" t="s">
        <v>42292</v>
      </c>
      <c r="H6082" t="s">
        <v>42293</v>
      </c>
      <c r="I6082" t="s">
        <v>40438</v>
      </c>
      <c r="J6082" t="s">
        <v>40430</v>
      </c>
      <c r="K6082" t="s">
        <v>40431</v>
      </c>
      <c r="L6082" t="s">
        <v>42294</v>
      </c>
      <c r="M6082" t="s">
        <v>28348</v>
      </c>
      <c r="N6082" t="s">
        <v>42295</v>
      </c>
      <c r="O6082" t="s">
        <v>42296</v>
      </c>
    </row>
    <row r="6083" spans="1:15" x14ac:dyDescent="0.25">
      <c r="A6083">
        <f t="shared" si="282"/>
        <v>28.111999988555908</v>
      </c>
      <c r="B6083">
        <f t="shared" si="283"/>
        <v>1588.1794689999999</v>
      </c>
      <c r="C6083">
        <f t="shared" si="284"/>
        <v>1.2401917003986868E-2</v>
      </c>
      <c r="D6083" t="s">
        <v>42297</v>
      </c>
      <c r="E6083">
        <v>1379849009.618</v>
      </c>
      <c r="F6083" t="s">
        <v>42298</v>
      </c>
      <c r="G6083" t="s">
        <v>42299</v>
      </c>
      <c r="H6083" t="s">
        <v>42300</v>
      </c>
      <c r="I6083" t="s">
        <v>40438</v>
      </c>
      <c r="J6083" t="s">
        <v>40430</v>
      </c>
      <c r="K6083" t="s">
        <v>40431</v>
      </c>
      <c r="L6083" t="s">
        <v>42301</v>
      </c>
      <c r="M6083" t="s">
        <v>42302</v>
      </c>
      <c r="N6083" t="s">
        <v>42303</v>
      </c>
      <c r="O6083" t="s">
        <v>42304</v>
      </c>
    </row>
    <row r="6084" spans="1:15" x14ac:dyDescent="0.25">
      <c r="A6084">
        <f t="shared" si="282"/>
        <v>3.0199999809265137</v>
      </c>
      <c r="B6084">
        <f t="shared" si="283"/>
        <v>1588.6490349999999</v>
      </c>
      <c r="C6084">
        <f t="shared" si="284"/>
        <v>1.33270001538859E-3</v>
      </c>
      <c r="D6084" t="s">
        <v>42305</v>
      </c>
      <c r="E6084">
        <v>1379849037.73</v>
      </c>
      <c r="F6084" t="s">
        <v>42306</v>
      </c>
      <c r="G6084" t="s">
        <v>42307</v>
      </c>
      <c r="H6084" t="s">
        <v>42308</v>
      </c>
      <c r="I6084" t="s">
        <v>40438</v>
      </c>
      <c r="J6084" t="s">
        <v>40430</v>
      </c>
      <c r="K6084" t="s">
        <v>40431</v>
      </c>
      <c r="L6084" t="s">
        <v>42309</v>
      </c>
      <c r="M6084" t="s">
        <v>25722</v>
      </c>
      <c r="N6084" t="s">
        <v>42310</v>
      </c>
      <c r="O6084" t="s">
        <v>42311</v>
      </c>
    </row>
    <row r="6085" spans="1:15" x14ac:dyDescent="0.25">
      <c r="A6085">
        <f t="shared" si="282"/>
        <v>2.3849999904632568</v>
      </c>
      <c r="B6085">
        <f t="shared" si="283"/>
        <v>1588.69946</v>
      </c>
      <c r="C6085">
        <f t="shared" si="284"/>
        <v>1.0525133880413837E-3</v>
      </c>
      <c r="D6085" t="s">
        <v>42312</v>
      </c>
      <c r="E6085">
        <v>1379849040.75</v>
      </c>
      <c r="F6085" t="s">
        <v>42313</v>
      </c>
      <c r="G6085" t="s">
        <v>42314</v>
      </c>
      <c r="H6085" t="s">
        <v>42315</v>
      </c>
      <c r="I6085" t="s">
        <v>40438</v>
      </c>
      <c r="J6085" t="s">
        <v>40430</v>
      </c>
      <c r="K6085" t="s">
        <v>40431</v>
      </c>
      <c r="L6085" t="s">
        <v>42316</v>
      </c>
      <c r="M6085" t="s">
        <v>1173</v>
      </c>
      <c r="N6085" t="s">
        <v>42317</v>
      </c>
      <c r="O6085" t="s">
        <v>42318</v>
      </c>
    </row>
    <row r="6086" spans="1:15" x14ac:dyDescent="0.25">
      <c r="A6086">
        <f t="shared" si="282"/>
        <v>3.7330000400543213</v>
      </c>
      <c r="B6086">
        <f t="shared" si="283"/>
        <v>1588.739276</v>
      </c>
      <c r="C6086">
        <f t="shared" si="284"/>
        <v>1.6474343835955203E-3</v>
      </c>
      <c r="D6086" t="s">
        <v>42319</v>
      </c>
      <c r="E6086">
        <v>1379849043.135</v>
      </c>
      <c r="F6086" t="s">
        <v>42320</v>
      </c>
      <c r="G6086" t="s">
        <v>42321</v>
      </c>
      <c r="H6086" t="s">
        <v>42322</v>
      </c>
      <c r="I6086" t="s">
        <v>40438</v>
      </c>
      <c r="J6086" t="s">
        <v>40430</v>
      </c>
      <c r="K6086" t="s">
        <v>40431</v>
      </c>
      <c r="L6086" t="s">
        <v>42323</v>
      </c>
      <c r="M6086" t="s">
        <v>42324</v>
      </c>
      <c r="N6086" t="s">
        <v>42325</v>
      </c>
      <c r="O6086" t="s">
        <v>42326</v>
      </c>
    </row>
    <row r="6087" spans="1:15" x14ac:dyDescent="0.25">
      <c r="A6087">
        <f t="shared" si="282"/>
        <v>0.83800005912780762</v>
      </c>
      <c r="B6087">
        <f t="shared" si="283"/>
        <v>1588.801622</v>
      </c>
      <c r="C6087">
        <f t="shared" si="284"/>
        <v>3.6983773699398789E-4</v>
      </c>
      <c r="D6087" t="s">
        <v>42327</v>
      </c>
      <c r="E6087">
        <v>1379849046.868</v>
      </c>
      <c r="F6087" t="s">
        <v>42328</v>
      </c>
      <c r="G6087" t="s">
        <v>42329</v>
      </c>
      <c r="H6087" t="s">
        <v>42330</v>
      </c>
      <c r="I6087" t="s">
        <v>40438</v>
      </c>
      <c r="J6087" t="s">
        <v>40430</v>
      </c>
      <c r="K6087" t="s">
        <v>40431</v>
      </c>
      <c r="L6087" t="s">
        <v>42331</v>
      </c>
      <c r="M6087" t="s">
        <v>27096</v>
      </c>
      <c r="N6087" t="s">
        <v>42332</v>
      </c>
      <c r="O6087" t="s">
        <v>42333</v>
      </c>
    </row>
    <row r="6088" spans="1:15" x14ac:dyDescent="0.25">
      <c r="A6088">
        <f t="shared" si="282"/>
        <v>10.226999998092651</v>
      </c>
      <c r="B6088">
        <f t="shared" si="283"/>
        <v>1588.81557</v>
      </c>
      <c r="C6088">
        <f t="shared" si="284"/>
        <v>4.5135602309332159E-3</v>
      </c>
      <c r="D6088" t="s">
        <v>42334</v>
      </c>
      <c r="E6088">
        <v>1379849047.7060001</v>
      </c>
      <c r="F6088" t="s">
        <v>42335</v>
      </c>
      <c r="G6088" t="s">
        <v>42336</v>
      </c>
      <c r="H6088" t="s">
        <v>42337</v>
      </c>
      <c r="I6088" t="s">
        <v>40438</v>
      </c>
      <c r="J6088" t="s">
        <v>40430</v>
      </c>
      <c r="K6088" t="s">
        <v>40431</v>
      </c>
      <c r="L6088" t="s">
        <v>42338</v>
      </c>
      <c r="M6088" t="s">
        <v>42339</v>
      </c>
      <c r="N6088" t="s">
        <v>23405</v>
      </c>
      <c r="O6088" t="s">
        <v>42340</v>
      </c>
    </row>
    <row r="6089" spans="1:15" x14ac:dyDescent="0.25">
      <c r="A6089">
        <f t="shared" si="282"/>
        <v>6.6979999542236328</v>
      </c>
      <c r="B6089">
        <f t="shared" si="283"/>
        <v>1588.9863969999999</v>
      </c>
      <c r="C6089">
        <f t="shared" si="284"/>
        <v>2.9563974484355486E-3</v>
      </c>
      <c r="D6089" t="s">
        <v>42341</v>
      </c>
      <c r="E6089">
        <v>1379849057.9330001</v>
      </c>
      <c r="F6089" t="s">
        <v>42342</v>
      </c>
      <c r="G6089" t="s">
        <v>42343</v>
      </c>
      <c r="H6089" t="s">
        <v>42344</v>
      </c>
      <c r="I6089" t="s">
        <v>40438</v>
      </c>
      <c r="J6089" t="s">
        <v>40430</v>
      </c>
      <c r="K6089" t="s">
        <v>40431</v>
      </c>
      <c r="L6089" t="s">
        <v>42345</v>
      </c>
      <c r="M6089" t="s">
        <v>42346</v>
      </c>
      <c r="N6089" t="s">
        <v>1825</v>
      </c>
      <c r="O6089" t="s">
        <v>42347</v>
      </c>
    </row>
    <row r="6090" spans="1:15" x14ac:dyDescent="0.25">
      <c r="A6090">
        <f t="shared" si="282"/>
        <v>9.1299998760223389</v>
      </c>
      <c r="B6090">
        <f t="shared" si="283"/>
        <v>1589.098215</v>
      </c>
      <c r="C6090">
        <f t="shared" si="284"/>
        <v>4.0301295849825879E-3</v>
      </c>
      <c r="D6090" t="s">
        <v>42348</v>
      </c>
      <c r="E6090">
        <v>1379849064.631</v>
      </c>
      <c r="F6090" t="s">
        <v>42349</v>
      </c>
      <c r="G6090" t="s">
        <v>42350</v>
      </c>
      <c r="H6090" t="s">
        <v>42351</v>
      </c>
      <c r="I6090" t="s">
        <v>40438</v>
      </c>
      <c r="J6090" t="s">
        <v>40430</v>
      </c>
      <c r="K6090" t="s">
        <v>40431</v>
      </c>
      <c r="L6090" t="s">
        <v>42352</v>
      </c>
      <c r="M6090" t="s">
        <v>42353</v>
      </c>
      <c r="N6090" t="s">
        <v>42354</v>
      </c>
      <c r="O6090" t="s">
        <v>202</v>
      </c>
    </row>
    <row r="6091" spans="1:15" x14ac:dyDescent="0.25">
      <c r="A6091">
        <f t="shared" si="282"/>
        <v>6.5099999904632568</v>
      </c>
      <c r="B6091">
        <f t="shared" si="283"/>
        <v>1589.2506840000001</v>
      </c>
      <c r="C6091">
        <f t="shared" si="284"/>
        <v>2.8738949826899235E-3</v>
      </c>
      <c r="D6091" t="s">
        <v>42355</v>
      </c>
      <c r="E6091">
        <v>1379849073.7609999</v>
      </c>
      <c r="F6091" t="s">
        <v>42356</v>
      </c>
      <c r="G6091" t="s">
        <v>28485</v>
      </c>
      <c r="H6091" t="s">
        <v>42357</v>
      </c>
      <c r="I6091" t="s">
        <v>40438</v>
      </c>
      <c r="J6091" t="s">
        <v>40430</v>
      </c>
      <c r="K6091" t="s">
        <v>40431</v>
      </c>
      <c r="L6091" t="s">
        <v>42358</v>
      </c>
      <c r="M6091" t="s">
        <v>42359</v>
      </c>
      <c r="N6091" t="s">
        <v>42360</v>
      </c>
      <c r="O6091" t="s">
        <v>42361</v>
      </c>
    </row>
    <row r="6092" spans="1:15" x14ac:dyDescent="0.25">
      <c r="A6092">
        <f t="shared" si="282"/>
        <v>1.6620001792907715</v>
      </c>
      <c r="B6092">
        <f t="shared" si="283"/>
        <v>1589.3594029999999</v>
      </c>
      <c r="C6092">
        <f t="shared" si="284"/>
        <v>7.3375433687318699E-4</v>
      </c>
      <c r="D6092" t="s">
        <v>42362</v>
      </c>
      <c r="E6092">
        <v>1379849080.2709999</v>
      </c>
      <c r="F6092" t="s">
        <v>42363</v>
      </c>
      <c r="G6092" t="s">
        <v>42364</v>
      </c>
      <c r="H6092" t="s">
        <v>42365</v>
      </c>
      <c r="I6092" t="s">
        <v>40438</v>
      </c>
      <c r="J6092" t="s">
        <v>40430</v>
      </c>
      <c r="K6092" t="s">
        <v>40431</v>
      </c>
      <c r="L6092" t="s">
        <v>42366</v>
      </c>
      <c r="M6092" t="s">
        <v>42367</v>
      </c>
      <c r="N6092" t="s">
        <v>42368</v>
      </c>
      <c r="O6092" t="s">
        <v>42369</v>
      </c>
    </row>
    <row r="6093" spans="1:15" x14ac:dyDescent="0.25">
      <c r="A6093">
        <f t="shared" si="282"/>
        <v>27.16100001335144</v>
      </c>
      <c r="B6093">
        <f t="shared" si="283"/>
        <v>1589.3871779999999</v>
      </c>
      <c r="C6093">
        <f t="shared" si="284"/>
        <v>1.1991484767466278E-2</v>
      </c>
      <c r="D6093" t="s">
        <v>42370</v>
      </c>
      <c r="E6093">
        <v>1379849081.9330001</v>
      </c>
      <c r="F6093" t="s">
        <v>42371</v>
      </c>
      <c r="G6093" t="s">
        <v>42372</v>
      </c>
      <c r="H6093" t="s">
        <v>42373</v>
      </c>
      <c r="I6093" t="s">
        <v>40438</v>
      </c>
      <c r="J6093" t="s">
        <v>40430</v>
      </c>
      <c r="K6093" t="s">
        <v>40431</v>
      </c>
      <c r="L6093" t="s">
        <v>42374</v>
      </c>
      <c r="M6093" t="s">
        <v>10454</v>
      </c>
      <c r="N6093" t="s">
        <v>42375</v>
      </c>
      <c r="O6093" t="s">
        <v>42376</v>
      </c>
    </row>
    <row r="6094" spans="1:15" x14ac:dyDescent="0.25">
      <c r="A6094">
        <f t="shared" si="282"/>
        <v>3.2269999980926514</v>
      </c>
      <c r="B6094">
        <f t="shared" si="283"/>
        <v>1589.84077</v>
      </c>
      <c r="C6094">
        <f t="shared" si="284"/>
        <v>1.4251156004882277E-3</v>
      </c>
      <c r="D6094" t="s">
        <v>42377</v>
      </c>
      <c r="E6094">
        <v>1379849109.0940001</v>
      </c>
      <c r="F6094" t="s">
        <v>42378</v>
      </c>
      <c r="G6094" t="s">
        <v>42379</v>
      </c>
      <c r="H6094" t="s">
        <v>42380</v>
      </c>
      <c r="I6094" t="s">
        <v>40438</v>
      </c>
      <c r="J6094" t="s">
        <v>40430</v>
      </c>
      <c r="K6094" t="s">
        <v>40431</v>
      </c>
      <c r="L6094" t="s">
        <v>42381</v>
      </c>
      <c r="M6094" t="s">
        <v>19846</v>
      </c>
      <c r="N6094" t="s">
        <v>42382</v>
      </c>
      <c r="O6094" t="s">
        <v>42383</v>
      </c>
    </row>
    <row r="6095" spans="1:15" x14ac:dyDescent="0.25">
      <c r="A6095">
        <f t="shared" si="282"/>
        <v>2.996999979019165</v>
      </c>
      <c r="B6095">
        <f t="shared" si="283"/>
        <v>1589.894652</v>
      </c>
      <c r="C6095">
        <f t="shared" si="284"/>
        <v>1.3235872885240785E-3</v>
      </c>
      <c r="D6095" t="s">
        <v>42384</v>
      </c>
      <c r="E6095">
        <v>1379849112.3210001</v>
      </c>
      <c r="F6095" t="s">
        <v>42385</v>
      </c>
      <c r="G6095" t="s">
        <v>42386</v>
      </c>
      <c r="H6095" t="s">
        <v>42387</v>
      </c>
      <c r="I6095" t="s">
        <v>40438</v>
      </c>
      <c r="J6095" t="s">
        <v>40430</v>
      </c>
      <c r="K6095" t="s">
        <v>40431</v>
      </c>
      <c r="L6095" t="s">
        <v>42388</v>
      </c>
      <c r="M6095" t="s">
        <v>10525</v>
      </c>
      <c r="N6095" t="s">
        <v>42389</v>
      </c>
      <c r="O6095" t="s">
        <v>42390</v>
      </c>
    </row>
    <row r="6096" spans="1:15" x14ac:dyDescent="0.25">
      <c r="A6096">
        <f t="shared" si="282"/>
        <v>1.0339999198913574</v>
      </c>
      <c r="B6096">
        <f t="shared" si="283"/>
        <v>1589.94472</v>
      </c>
      <c r="C6096">
        <f t="shared" si="284"/>
        <v>4.5666742030880188E-4</v>
      </c>
      <c r="D6096" t="s">
        <v>42391</v>
      </c>
      <c r="E6096">
        <v>1379849115.3180001</v>
      </c>
      <c r="F6096" t="s">
        <v>42392</v>
      </c>
      <c r="G6096" t="s">
        <v>42393</v>
      </c>
      <c r="H6096" t="s">
        <v>42394</v>
      </c>
      <c r="I6096" t="s">
        <v>40438</v>
      </c>
      <c r="J6096" t="s">
        <v>40430</v>
      </c>
      <c r="K6096" t="s">
        <v>40431</v>
      </c>
      <c r="L6096" t="s">
        <v>42395</v>
      </c>
      <c r="M6096" t="s">
        <v>808</v>
      </c>
      <c r="N6096" t="s">
        <v>42396</v>
      </c>
      <c r="O6096" t="s">
        <v>42397</v>
      </c>
    </row>
    <row r="6097" spans="1:15" x14ac:dyDescent="0.25">
      <c r="A6097">
        <f t="shared" si="282"/>
        <v>5.6119999885559082</v>
      </c>
      <c r="B6097">
        <f t="shared" si="283"/>
        <v>1589.962006</v>
      </c>
      <c r="C6097">
        <f t="shared" si="284"/>
        <v>2.478574099854536E-3</v>
      </c>
      <c r="D6097" t="s">
        <v>42398</v>
      </c>
      <c r="E6097">
        <v>1379849116.352</v>
      </c>
      <c r="F6097" t="s">
        <v>42399</v>
      </c>
      <c r="G6097" t="s">
        <v>42400</v>
      </c>
      <c r="H6097" t="s">
        <v>42401</v>
      </c>
      <c r="I6097" t="s">
        <v>40438</v>
      </c>
      <c r="J6097" t="s">
        <v>40430</v>
      </c>
      <c r="K6097" t="s">
        <v>40431</v>
      </c>
      <c r="L6097" t="s">
        <v>42402</v>
      </c>
      <c r="M6097" t="s">
        <v>42403</v>
      </c>
      <c r="N6097" t="s">
        <v>21994</v>
      </c>
      <c r="O6097" t="s">
        <v>42404</v>
      </c>
    </row>
    <row r="6098" spans="1:15" x14ac:dyDescent="0.25">
      <c r="A6098">
        <f t="shared" si="282"/>
        <v>10.460999965667725</v>
      </c>
      <c r="B6098">
        <f t="shared" si="283"/>
        <v>1590.0557040000001</v>
      </c>
      <c r="C6098">
        <f t="shared" si="284"/>
        <v>4.6204368513760473E-3</v>
      </c>
      <c r="D6098" t="s">
        <v>42405</v>
      </c>
      <c r="E6098">
        <v>1379849121.964</v>
      </c>
      <c r="F6098" t="s">
        <v>42406</v>
      </c>
      <c r="G6098" t="s">
        <v>42407</v>
      </c>
      <c r="H6098" t="s">
        <v>42408</v>
      </c>
      <c r="I6098" t="s">
        <v>40438</v>
      </c>
      <c r="J6098" t="s">
        <v>40430</v>
      </c>
      <c r="K6098" t="s">
        <v>40431</v>
      </c>
      <c r="L6098" t="s">
        <v>42409</v>
      </c>
      <c r="M6098" t="s">
        <v>25393</v>
      </c>
      <c r="N6098" t="s">
        <v>42410</v>
      </c>
      <c r="O6098" t="s">
        <v>42411</v>
      </c>
    </row>
    <row r="6099" spans="1:15" x14ac:dyDescent="0.25">
      <c r="A6099">
        <f t="shared" si="282"/>
        <v>24.901000022888184</v>
      </c>
      <c r="B6099">
        <f t="shared" si="283"/>
        <v>1590.2304650000001</v>
      </c>
      <c r="C6099">
        <f t="shared" si="284"/>
        <v>1.0999535790378471E-2</v>
      </c>
      <c r="D6099" t="s">
        <v>42412</v>
      </c>
      <c r="E6099">
        <v>1379849132.425</v>
      </c>
      <c r="F6099" t="s">
        <v>42413</v>
      </c>
      <c r="G6099" t="s">
        <v>42414</v>
      </c>
      <c r="H6099" t="s">
        <v>42415</v>
      </c>
      <c r="I6099" t="s">
        <v>40438</v>
      </c>
      <c r="J6099" t="s">
        <v>40430</v>
      </c>
      <c r="K6099" t="s">
        <v>40431</v>
      </c>
      <c r="L6099" t="s">
        <v>42416</v>
      </c>
      <c r="M6099" t="s">
        <v>42417</v>
      </c>
      <c r="N6099" t="s">
        <v>42418</v>
      </c>
      <c r="O6099" t="s">
        <v>42419</v>
      </c>
    </row>
    <row r="6100" spans="1:15" x14ac:dyDescent="0.25">
      <c r="A6100">
        <f t="shared" si="282"/>
        <v>4.7680001258850098</v>
      </c>
      <c r="B6100">
        <f t="shared" si="283"/>
        <v>1590.6462670000001</v>
      </c>
      <c r="C6100">
        <f t="shared" si="284"/>
        <v>2.106722667026256E-3</v>
      </c>
      <c r="D6100" t="s">
        <v>42420</v>
      </c>
      <c r="E6100">
        <v>1379849157.326</v>
      </c>
      <c r="F6100" t="s">
        <v>42421</v>
      </c>
      <c r="G6100" t="s">
        <v>42422</v>
      </c>
      <c r="H6100" t="s">
        <v>42423</v>
      </c>
      <c r="I6100" t="s">
        <v>40438</v>
      </c>
      <c r="J6100" t="s">
        <v>40430</v>
      </c>
      <c r="K6100" t="s">
        <v>40431</v>
      </c>
      <c r="L6100" t="s">
        <v>42424</v>
      </c>
      <c r="M6100" t="s">
        <v>25722</v>
      </c>
      <c r="N6100" t="s">
        <v>42425</v>
      </c>
      <c r="O6100" t="s">
        <v>42426</v>
      </c>
    </row>
    <row r="6101" spans="1:15" x14ac:dyDescent="0.25">
      <c r="A6101">
        <f t="shared" si="282"/>
        <v>5.1919999122619629</v>
      </c>
      <c r="B6101">
        <f t="shared" si="283"/>
        <v>1590.725899</v>
      </c>
      <c r="C6101">
        <f t="shared" si="284"/>
        <v>2.2941802022335644E-3</v>
      </c>
      <c r="D6101" t="s">
        <v>42427</v>
      </c>
      <c r="E6101">
        <v>1379849162.0940001</v>
      </c>
      <c r="F6101" t="s">
        <v>42428</v>
      </c>
      <c r="G6101" t="s">
        <v>42429</v>
      </c>
      <c r="H6101" t="s">
        <v>42430</v>
      </c>
      <c r="I6101" t="s">
        <v>40438</v>
      </c>
      <c r="J6101" t="s">
        <v>40430</v>
      </c>
      <c r="K6101" t="s">
        <v>40431</v>
      </c>
      <c r="L6101" t="s">
        <v>42431</v>
      </c>
      <c r="M6101" t="s">
        <v>13059</v>
      </c>
      <c r="N6101" t="s">
        <v>42432</v>
      </c>
      <c r="O6101" t="s">
        <v>42433</v>
      </c>
    </row>
    <row r="6102" spans="1:15" x14ac:dyDescent="0.25">
      <c r="A6102">
        <f t="shared" si="282"/>
        <v>29.730000019073486</v>
      </c>
      <c r="B6102">
        <f t="shared" si="283"/>
        <v>1590.8125640000001</v>
      </c>
      <c r="C6102">
        <f t="shared" si="284"/>
        <v>1.3137460432795095E-2</v>
      </c>
      <c r="D6102" t="s">
        <v>42434</v>
      </c>
      <c r="E6102">
        <v>1379849167.286</v>
      </c>
      <c r="F6102" t="s">
        <v>42435</v>
      </c>
      <c r="G6102" t="s">
        <v>42436</v>
      </c>
      <c r="H6102" t="s">
        <v>42437</v>
      </c>
      <c r="I6102" t="s">
        <v>40438</v>
      </c>
      <c r="J6102" t="s">
        <v>40430</v>
      </c>
      <c r="K6102" t="s">
        <v>40431</v>
      </c>
      <c r="L6102" t="s">
        <v>42438</v>
      </c>
      <c r="M6102" t="s">
        <v>14689</v>
      </c>
      <c r="N6102" t="s">
        <v>42439</v>
      </c>
      <c r="O6102" t="s">
        <v>42440</v>
      </c>
    </row>
    <row r="6103" spans="1:15" x14ac:dyDescent="0.25">
      <c r="A6103">
        <f t="shared" si="282"/>
        <v>8.3269999027252197</v>
      </c>
      <c r="B6103">
        <f t="shared" si="283"/>
        <v>1591.3090709999999</v>
      </c>
      <c r="C6103">
        <f t="shared" si="284"/>
        <v>3.6807862442841E-3</v>
      </c>
      <c r="D6103" t="s">
        <v>42441</v>
      </c>
      <c r="E6103">
        <v>1379849197.016</v>
      </c>
      <c r="F6103" t="s">
        <v>42442</v>
      </c>
      <c r="G6103" t="s">
        <v>42443</v>
      </c>
      <c r="H6103" t="s">
        <v>42444</v>
      </c>
      <c r="I6103" t="s">
        <v>40438</v>
      </c>
      <c r="J6103" t="s">
        <v>40430</v>
      </c>
      <c r="K6103" t="s">
        <v>40431</v>
      </c>
      <c r="L6103" t="s">
        <v>42445</v>
      </c>
      <c r="M6103" t="s">
        <v>42446</v>
      </c>
      <c r="N6103" t="s">
        <v>42447</v>
      </c>
      <c r="O6103" t="s">
        <v>42448</v>
      </c>
    </row>
    <row r="6104" spans="1:15" x14ac:dyDescent="0.25">
      <c r="A6104">
        <f t="shared" si="282"/>
        <v>9.9999904632568359E-3</v>
      </c>
      <c r="B6104">
        <f t="shared" si="283"/>
        <v>1591.4481880000001</v>
      </c>
      <c r="C6104">
        <f t="shared" si="284"/>
        <v>4.4206851952131589E-6</v>
      </c>
      <c r="D6104" t="s">
        <v>42449</v>
      </c>
      <c r="E6104">
        <v>1379849205.3429999</v>
      </c>
      <c r="F6104" t="s">
        <v>42450</v>
      </c>
      <c r="G6104" t="s">
        <v>42451</v>
      </c>
      <c r="H6104" t="s">
        <v>42452</v>
      </c>
      <c r="I6104" t="s">
        <v>40438</v>
      </c>
      <c r="J6104" t="s">
        <v>40430</v>
      </c>
      <c r="K6104" t="s">
        <v>40431</v>
      </c>
      <c r="L6104" t="s">
        <v>42453</v>
      </c>
      <c r="M6104" t="s">
        <v>42446</v>
      </c>
      <c r="N6104" t="s">
        <v>42454</v>
      </c>
      <c r="O6104" t="s">
        <v>42455</v>
      </c>
    </row>
    <row r="6105" spans="1:15" x14ac:dyDescent="0.25">
      <c r="A6105">
        <f t="shared" si="282"/>
        <v>29.574000120162964</v>
      </c>
      <c r="B6105">
        <f t="shared" si="283"/>
        <v>1591.4483070000001</v>
      </c>
      <c r="C6105">
        <f t="shared" si="284"/>
        <v>1.3073747895125319E-2</v>
      </c>
      <c r="D6105" t="s">
        <v>42456</v>
      </c>
      <c r="E6105">
        <v>1379849205.3529999</v>
      </c>
      <c r="F6105" t="s">
        <v>42457</v>
      </c>
      <c r="G6105" t="s">
        <v>42451</v>
      </c>
      <c r="H6105" t="s">
        <v>42452</v>
      </c>
      <c r="I6105" t="s">
        <v>40438</v>
      </c>
      <c r="J6105" t="s">
        <v>40430</v>
      </c>
      <c r="K6105" t="s">
        <v>40431</v>
      </c>
      <c r="L6105" t="s">
        <v>42458</v>
      </c>
      <c r="M6105" t="s">
        <v>16453</v>
      </c>
      <c r="N6105" t="s">
        <v>42459</v>
      </c>
      <c r="O6105" t="s">
        <v>42460</v>
      </c>
    </row>
    <row r="6106" spans="1:15" x14ac:dyDescent="0.25">
      <c r="A6106">
        <f t="shared" si="282"/>
        <v>2.3610000610351562</v>
      </c>
      <c r="B6106">
        <f t="shared" si="283"/>
        <v>1591.9421910000001</v>
      </c>
      <c r="C6106">
        <f t="shared" si="284"/>
        <v>1.0440487805876224E-3</v>
      </c>
      <c r="D6106" t="s">
        <v>42461</v>
      </c>
      <c r="E6106">
        <v>1379849234.927</v>
      </c>
      <c r="F6106" t="s">
        <v>42462</v>
      </c>
      <c r="G6106" t="s">
        <v>42463</v>
      </c>
      <c r="H6106" t="s">
        <v>42464</v>
      </c>
      <c r="I6106" t="s">
        <v>40438</v>
      </c>
      <c r="J6106" t="s">
        <v>40430</v>
      </c>
      <c r="K6106" t="s">
        <v>40431</v>
      </c>
      <c r="L6106" t="s">
        <v>42465</v>
      </c>
      <c r="M6106" t="s">
        <v>22296</v>
      </c>
      <c r="N6106" t="s">
        <v>42466</v>
      </c>
      <c r="O6106" t="s">
        <v>42467</v>
      </c>
    </row>
    <row r="6107" spans="1:15" x14ac:dyDescent="0.25">
      <c r="A6107">
        <f t="shared" si="282"/>
        <v>2.5909998416900635</v>
      </c>
      <c r="B6107">
        <f t="shared" si="283"/>
        <v>1591.9816490000001</v>
      </c>
      <c r="C6107">
        <f t="shared" si="284"/>
        <v>1.1457845001479131E-3</v>
      </c>
      <c r="D6107" t="s">
        <v>42468</v>
      </c>
      <c r="E6107">
        <v>1379849237.2880001</v>
      </c>
      <c r="F6107" t="s">
        <v>42469</v>
      </c>
      <c r="G6107" t="s">
        <v>42470</v>
      </c>
      <c r="H6107" t="s">
        <v>42471</v>
      </c>
      <c r="I6107" t="s">
        <v>40438</v>
      </c>
      <c r="J6107" t="s">
        <v>40430</v>
      </c>
      <c r="K6107" t="s">
        <v>40431</v>
      </c>
      <c r="L6107" t="s">
        <v>42472</v>
      </c>
      <c r="M6107" t="s">
        <v>27006</v>
      </c>
      <c r="N6107" t="s">
        <v>42473</v>
      </c>
      <c r="O6107" t="s">
        <v>42474</v>
      </c>
    </row>
    <row r="6108" spans="1:15" x14ac:dyDescent="0.25">
      <c r="A6108">
        <f t="shared" si="282"/>
        <v>4.2269999980926514</v>
      </c>
      <c r="B6108">
        <f t="shared" si="283"/>
        <v>1592.0249220000001</v>
      </c>
      <c r="C6108">
        <f t="shared" si="284"/>
        <v>1.8693025950715151E-3</v>
      </c>
      <c r="D6108" t="s">
        <v>42475</v>
      </c>
      <c r="E6108">
        <v>1379849239.8789999</v>
      </c>
      <c r="F6108" t="s">
        <v>42476</v>
      </c>
      <c r="G6108" t="s">
        <v>42477</v>
      </c>
      <c r="H6108" t="s">
        <v>42478</v>
      </c>
      <c r="I6108" t="s">
        <v>40438</v>
      </c>
      <c r="J6108" t="s">
        <v>40430</v>
      </c>
      <c r="K6108" t="s">
        <v>40431</v>
      </c>
      <c r="L6108" t="s">
        <v>42479</v>
      </c>
      <c r="M6108" t="s">
        <v>31973</v>
      </c>
      <c r="N6108" t="s">
        <v>42480</v>
      </c>
      <c r="O6108" t="s">
        <v>42481</v>
      </c>
    </row>
    <row r="6109" spans="1:15" x14ac:dyDescent="0.25">
      <c r="A6109">
        <f t="shared" si="282"/>
        <v>9.9860000610351562</v>
      </c>
      <c r="B6109">
        <f t="shared" si="283"/>
        <v>1592.0954939999999</v>
      </c>
      <c r="C6109">
        <f t="shared" si="284"/>
        <v>4.4162960278493878E-3</v>
      </c>
      <c r="D6109" t="s">
        <v>42482</v>
      </c>
      <c r="E6109">
        <v>1379849244.1059999</v>
      </c>
      <c r="F6109" t="s">
        <v>42483</v>
      </c>
      <c r="G6109" t="s">
        <v>42484</v>
      </c>
      <c r="H6109" t="s">
        <v>42485</v>
      </c>
      <c r="I6109" t="s">
        <v>40438</v>
      </c>
      <c r="J6109" t="s">
        <v>40430</v>
      </c>
      <c r="K6109" t="s">
        <v>40431</v>
      </c>
      <c r="L6109" t="s">
        <v>42486</v>
      </c>
      <c r="M6109" t="s">
        <v>42487</v>
      </c>
      <c r="N6109" t="s">
        <v>30993</v>
      </c>
      <c r="O6109" t="s">
        <v>42488</v>
      </c>
    </row>
    <row r="6110" spans="1:15" x14ac:dyDescent="0.25">
      <c r="A6110">
        <f t="shared" si="282"/>
        <v>1.3469998836517334</v>
      </c>
      <c r="B6110">
        <f t="shared" si="283"/>
        <v>1592.2622679999999</v>
      </c>
      <c r="C6110">
        <f t="shared" si="284"/>
        <v>5.9577141381640143E-4</v>
      </c>
      <c r="D6110" t="s">
        <v>42489</v>
      </c>
      <c r="E6110">
        <v>1379849254.092</v>
      </c>
      <c r="F6110" t="s">
        <v>42490</v>
      </c>
      <c r="G6110" t="s">
        <v>42491</v>
      </c>
      <c r="H6110" t="s">
        <v>42492</v>
      </c>
      <c r="I6110" t="s">
        <v>40438</v>
      </c>
      <c r="J6110" t="s">
        <v>40430</v>
      </c>
      <c r="K6110" t="s">
        <v>40431</v>
      </c>
      <c r="L6110" t="s">
        <v>42493</v>
      </c>
      <c r="M6110" t="s">
        <v>23574</v>
      </c>
      <c r="N6110" t="s">
        <v>42494</v>
      </c>
      <c r="O6110" t="s">
        <v>42495</v>
      </c>
    </row>
    <row r="6111" spans="1:15" x14ac:dyDescent="0.25">
      <c r="A6111">
        <f t="shared" si="282"/>
        <v>18.040000200271606</v>
      </c>
      <c r="B6111">
        <f t="shared" si="283"/>
        <v>1592.284799</v>
      </c>
      <c r="C6111">
        <f t="shared" si="284"/>
        <v>7.9791161369026208E-3</v>
      </c>
      <c r="D6111" t="s">
        <v>42496</v>
      </c>
      <c r="E6111">
        <v>1379849255.4389999</v>
      </c>
      <c r="F6111" t="s">
        <v>42497</v>
      </c>
      <c r="G6111" t="s">
        <v>42498</v>
      </c>
      <c r="H6111" t="s">
        <v>42499</v>
      </c>
      <c r="I6111" t="s">
        <v>40438</v>
      </c>
      <c r="J6111" t="s">
        <v>40430</v>
      </c>
      <c r="K6111" t="s">
        <v>40431</v>
      </c>
      <c r="L6111" t="s">
        <v>42500</v>
      </c>
      <c r="M6111" t="s">
        <v>42501</v>
      </c>
      <c r="N6111" t="s">
        <v>42502</v>
      </c>
      <c r="O6111" t="s">
        <v>42503</v>
      </c>
    </row>
    <row r="6112" spans="1:15" x14ac:dyDescent="0.25">
      <c r="A6112">
        <f t="shared" si="282"/>
        <v>3.3819999694824219</v>
      </c>
      <c r="B6112">
        <f t="shared" si="283"/>
        <v>1592.5860399999999</v>
      </c>
      <c r="C6112">
        <f t="shared" si="284"/>
        <v>1.4961460940772584E-3</v>
      </c>
      <c r="D6112" t="s">
        <v>42504</v>
      </c>
      <c r="E6112">
        <v>1379849273.4790001</v>
      </c>
      <c r="F6112" t="s">
        <v>42505</v>
      </c>
      <c r="G6112" t="s">
        <v>42506</v>
      </c>
      <c r="H6112" t="s">
        <v>42507</v>
      </c>
      <c r="I6112" t="s">
        <v>40438</v>
      </c>
      <c r="J6112" t="s">
        <v>40430</v>
      </c>
      <c r="K6112" t="s">
        <v>40431</v>
      </c>
      <c r="L6112" t="s">
        <v>42508</v>
      </c>
      <c r="M6112" t="s">
        <v>11587</v>
      </c>
      <c r="N6112" t="s">
        <v>42509</v>
      </c>
      <c r="O6112" t="s">
        <v>42510</v>
      </c>
    </row>
    <row r="6113" spans="1:15" x14ac:dyDescent="0.25">
      <c r="A6113">
        <f t="shared" si="282"/>
        <v>1.0950000286102295</v>
      </c>
      <c r="B6113">
        <f t="shared" si="283"/>
        <v>1592.642546</v>
      </c>
      <c r="C6113">
        <f t="shared" si="284"/>
        <v>4.8442878706551906E-4</v>
      </c>
      <c r="D6113" t="s">
        <v>42511</v>
      </c>
      <c r="E6113">
        <v>1379849276.8610001</v>
      </c>
      <c r="F6113" t="s">
        <v>42512</v>
      </c>
      <c r="G6113" t="s">
        <v>42513</v>
      </c>
      <c r="H6113" t="s">
        <v>42514</v>
      </c>
      <c r="I6113" t="s">
        <v>40438</v>
      </c>
      <c r="J6113" t="s">
        <v>40430</v>
      </c>
      <c r="K6113" t="s">
        <v>40431</v>
      </c>
      <c r="L6113" t="s">
        <v>42515</v>
      </c>
      <c r="M6113" t="s">
        <v>42516</v>
      </c>
      <c r="N6113" t="s">
        <v>17701</v>
      </c>
      <c r="O6113" t="s">
        <v>42517</v>
      </c>
    </row>
    <row r="6114" spans="1:15" x14ac:dyDescent="0.25">
      <c r="A6114">
        <f t="shared" si="282"/>
        <v>3.9269998073577881</v>
      </c>
      <c r="B6114">
        <f t="shared" si="283"/>
        <v>1592.660785</v>
      </c>
      <c r="C6114">
        <f t="shared" si="284"/>
        <v>1.7373273877448066E-3</v>
      </c>
      <c r="D6114" t="s">
        <v>42518</v>
      </c>
      <c r="E6114">
        <v>1379849277.9560001</v>
      </c>
      <c r="F6114" t="s">
        <v>42519</v>
      </c>
      <c r="G6114" t="s">
        <v>42520</v>
      </c>
      <c r="H6114" t="s">
        <v>27282</v>
      </c>
      <c r="I6114" t="s">
        <v>40438</v>
      </c>
      <c r="J6114" t="s">
        <v>40430</v>
      </c>
      <c r="K6114" t="s">
        <v>40431</v>
      </c>
      <c r="L6114" t="s">
        <v>42521</v>
      </c>
      <c r="M6114" t="s">
        <v>25119</v>
      </c>
      <c r="N6114" t="s">
        <v>42522</v>
      </c>
      <c r="O6114" t="s">
        <v>42523</v>
      </c>
    </row>
    <row r="6115" spans="1:15" x14ac:dyDescent="0.25">
      <c r="A6115">
        <f t="shared" si="282"/>
        <v>6.2960000038146973</v>
      </c>
      <c r="B6115">
        <f t="shared" si="283"/>
        <v>1592.7263499999999</v>
      </c>
      <c r="C6115">
        <f t="shared" si="284"/>
        <v>2.7855014182432687E-3</v>
      </c>
      <c r="D6115" t="s">
        <v>42524</v>
      </c>
      <c r="E6115">
        <v>1379849281.8829999</v>
      </c>
      <c r="F6115" t="s">
        <v>42525</v>
      </c>
      <c r="G6115" t="s">
        <v>42526</v>
      </c>
      <c r="H6115" t="s">
        <v>27274</v>
      </c>
      <c r="I6115" t="s">
        <v>40438</v>
      </c>
      <c r="J6115" t="s">
        <v>40430</v>
      </c>
      <c r="K6115" t="s">
        <v>40431</v>
      </c>
      <c r="L6115" t="s">
        <v>42527</v>
      </c>
      <c r="M6115" t="s">
        <v>7701</v>
      </c>
      <c r="N6115" t="s">
        <v>42528</v>
      </c>
      <c r="O6115" t="s">
        <v>42529</v>
      </c>
    </row>
    <row r="6116" spans="1:15" x14ac:dyDescent="0.25">
      <c r="A6116">
        <f t="shared" si="282"/>
        <v>0.35100007057189941</v>
      </c>
      <c r="B6116">
        <f t="shared" si="283"/>
        <v>1592.831492</v>
      </c>
      <c r="C6116">
        <f t="shared" si="284"/>
        <v>1.5530110169476217E-4</v>
      </c>
      <c r="D6116" t="s">
        <v>42530</v>
      </c>
      <c r="E6116">
        <v>1379849288.1789999</v>
      </c>
      <c r="F6116" t="s">
        <v>42531</v>
      </c>
      <c r="G6116" t="s">
        <v>42532</v>
      </c>
      <c r="H6116" t="s">
        <v>42533</v>
      </c>
      <c r="I6116" t="s">
        <v>40438</v>
      </c>
      <c r="J6116" t="s">
        <v>40430</v>
      </c>
      <c r="K6116" t="s">
        <v>40431</v>
      </c>
      <c r="L6116" t="s">
        <v>42534</v>
      </c>
      <c r="M6116" t="s">
        <v>42535</v>
      </c>
      <c r="N6116" t="s">
        <v>1111</v>
      </c>
      <c r="O6116" t="s">
        <v>42536</v>
      </c>
    </row>
    <row r="6117" spans="1:15" x14ac:dyDescent="0.25">
      <c r="A6117">
        <f t="shared" si="282"/>
        <v>21.003999948501587</v>
      </c>
      <c r="B6117">
        <f t="shared" si="283"/>
        <v>1592.8373340000001</v>
      </c>
      <c r="C6117">
        <f t="shared" si="284"/>
        <v>9.2933209114742805E-3</v>
      </c>
      <c r="D6117" t="s">
        <v>42537</v>
      </c>
      <c r="E6117">
        <v>1379849288.53</v>
      </c>
      <c r="F6117" t="s">
        <v>42538</v>
      </c>
      <c r="G6117" t="s">
        <v>42539</v>
      </c>
      <c r="H6117" t="s">
        <v>42540</v>
      </c>
      <c r="I6117" t="s">
        <v>40438</v>
      </c>
      <c r="J6117" t="s">
        <v>40430</v>
      </c>
      <c r="K6117" t="s">
        <v>40431</v>
      </c>
      <c r="L6117" t="s">
        <v>42541</v>
      </c>
      <c r="M6117" t="s">
        <v>11873</v>
      </c>
      <c r="N6117" t="s">
        <v>42542</v>
      </c>
      <c r="O6117" t="s">
        <v>42543</v>
      </c>
    </row>
    <row r="6118" spans="1:15" x14ac:dyDescent="0.25">
      <c r="A6118">
        <f t="shared" si="282"/>
        <v>12.68500018119812</v>
      </c>
      <c r="B6118">
        <f t="shared" si="283"/>
        <v>1593.188167</v>
      </c>
      <c r="C6118">
        <f t="shared" si="284"/>
        <v>5.6137756075215839E-3</v>
      </c>
      <c r="D6118" t="s">
        <v>42544</v>
      </c>
      <c r="E6118">
        <v>1379849309.5339999</v>
      </c>
      <c r="F6118" t="s">
        <v>42545</v>
      </c>
      <c r="G6118" t="s">
        <v>42546</v>
      </c>
      <c r="H6118" t="s">
        <v>41471</v>
      </c>
      <c r="I6118" t="s">
        <v>40438</v>
      </c>
      <c r="J6118" t="s">
        <v>40430</v>
      </c>
      <c r="K6118" t="s">
        <v>40431</v>
      </c>
      <c r="L6118" t="s">
        <v>42547</v>
      </c>
      <c r="M6118" t="s">
        <v>42548</v>
      </c>
      <c r="N6118" t="s">
        <v>42549</v>
      </c>
      <c r="O6118" t="s">
        <v>42550</v>
      </c>
    </row>
    <row r="6119" spans="1:15" x14ac:dyDescent="0.25">
      <c r="A6119">
        <f t="shared" si="282"/>
        <v>13.700999975204468</v>
      </c>
      <c r="B6119">
        <f t="shared" si="283"/>
        <v>1593.4000020000001</v>
      </c>
      <c r="C6119">
        <f t="shared" si="284"/>
        <v>6.064214829970222E-3</v>
      </c>
      <c r="D6119" t="s">
        <v>42551</v>
      </c>
      <c r="E6119">
        <v>1379849322.2190001</v>
      </c>
      <c r="F6119" t="s">
        <v>42552</v>
      </c>
      <c r="G6119" t="s">
        <v>42553</v>
      </c>
      <c r="H6119" t="s">
        <v>42554</v>
      </c>
      <c r="I6119" t="s">
        <v>40438</v>
      </c>
      <c r="J6119" t="s">
        <v>40430</v>
      </c>
      <c r="K6119" t="s">
        <v>40431</v>
      </c>
      <c r="L6119" t="s">
        <v>42555</v>
      </c>
      <c r="M6119" t="s">
        <v>42556</v>
      </c>
      <c r="N6119" t="s">
        <v>42557</v>
      </c>
      <c r="O6119" t="s">
        <v>42558</v>
      </c>
    </row>
    <row r="6120" spans="1:15" x14ac:dyDescent="0.25">
      <c r="A6120">
        <f t="shared" si="282"/>
        <v>13.587999820709229</v>
      </c>
      <c r="B6120">
        <f t="shared" si="283"/>
        <v>1593.628764</v>
      </c>
      <c r="C6120">
        <f t="shared" si="284"/>
        <v>6.0150631554191864E-3</v>
      </c>
      <c r="D6120" t="s">
        <v>42559</v>
      </c>
      <c r="E6120">
        <v>1379849335.9200001</v>
      </c>
      <c r="F6120" t="s">
        <v>42560</v>
      </c>
      <c r="G6120" t="s">
        <v>42561</v>
      </c>
      <c r="H6120" t="s">
        <v>42562</v>
      </c>
      <c r="I6120" t="s">
        <v>40438</v>
      </c>
      <c r="J6120" t="s">
        <v>40430</v>
      </c>
      <c r="K6120" t="s">
        <v>40431</v>
      </c>
      <c r="L6120" t="s">
        <v>42563</v>
      </c>
      <c r="M6120" t="s">
        <v>12872</v>
      </c>
      <c r="N6120" t="s">
        <v>42564</v>
      </c>
      <c r="O6120" t="s">
        <v>42565</v>
      </c>
    </row>
    <row r="6121" spans="1:15" x14ac:dyDescent="0.25">
      <c r="A6121">
        <f t="shared" si="282"/>
        <v>2.5850000381469727</v>
      </c>
      <c r="B6121">
        <f t="shared" si="283"/>
        <v>1593.8557390000001</v>
      </c>
      <c r="C6121">
        <f t="shared" si="284"/>
        <v>1.1444769850321589E-3</v>
      </c>
      <c r="D6121" t="s">
        <v>42566</v>
      </c>
      <c r="E6121">
        <v>1379849349.5079999</v>
      </c>
      <c r="F6121" t="s">
        <v>42567</v>
      </c>
      <c r="G6121" t="s">
        <v>42568</v>
      </c>
      <c r="H6121" t="s">
        <v>42569</v>
      </c>
      <c r="I6121" t="s">
        <v>40438</v>
      </c>
      <c r="J6121" t="s">
        <v>40430</v>
      </c>
      <c r="K6121" t="s">
        <v>40431</v>
      </c>
      <c r="L6121" t="s">
        <v>42570</v>
      </c>
      <c r="M6121" t="s">
        <v>7853</v>
      </c>
      <c r="N6121" t="s">
        <v>42571</v>
      </c>
      <c r="O6121" t="s">
        <v>42572</v>
      </c>
    </row>
    <row r="6122" spans="1:15" x14ac:dyDescent="0.25">
      <c r="A6122">
        <f t="shared" si="282"/>
        <v>3.0370001792907715</v>
      </c>
      <c r="B6122">
        <f t="shared" si="283"/>
        <v>1593.8988919999999</v>
      </c>
      <c r="C6122">
        <f t="shared" si="284"/>
        <v>1.3446308946598227E-3</v>
      </c>
      <c r="D6122" t="s">
        <v>42573</v>
      </c>
      <c r="E6122">
        <v>1379849352.0929999</v>
      </c>
      <c r="F6122" t="s">
        <v>42574</v>
      </c>
      <c r="G6122" t="s">
        <v>42575</v>
      </c>
      <c r="H6122" t="s">
        <v>42576</v>
      </c>
      <c r="I6122" t="s">
        <v>40438</v>
      </c>
      <c r="J6122" t="s">
        <v>40430</v>
      </c>
      <c r="K6122" t="s">
        <v>40431</v>
      </c>
      <c r="L6122" t="s">
        <v>42577</v>
      </c>
      <c r="M6122" t="s">
        <v>23813</v>
      </c>
      <c r="N6122" t="s">
        <v>42578</v>
      </c>
      <c r="O6122" t="s">
        <v>42579</v>
      </c>
    </row>
    <row r="6123" spans="1:15" x14ac:dyDescent="0.25">
      <c r="A6123">
        <f t="shared" si="282"/>
        <v>1.43399977684021</v>
      </c>
      <c r="B6123">
        <f t="shared" si="283"/>
        <v>1593.949556</v>
      </c>
      <c r="C6123">
        <f t="shared" si="284"/>
        <v>6.3492314099959765E-4</v>
      </c>
      <c r="D6123" t="s">
        <v>42580</v>
      </c>
      <c r="E6123">
        <v>1379849355.1300001</v>
      </c>
      <c r="F6123" t="s">
        <v>42581</v>
      </c>
      <c r="G6123" t="s">
        <v>42582</v>
      </c>
      <c r="H6123" t="s">
        <v>42583</v>
      </c>
      <c r="I6123" t="s">
        <v>40438</v>
      </c>
      <c r="J6123" t="s">
        <v>40430</v>
      </c>
      <c r="K6123" t="s">
        <v>40431</v>
      </c>
      <c r="L6123" t="s">
        <v>42584</v>
      </c>
      <c r="M6123" t="s">
        <v>42585</v>
      </c>
      <c r="N6123" t="s">
        <v>42586</v>
      </c>
      <c r="O6123" t="s">
        <v>42587</v>
      </c>
    </row>
    <row r="6124" spans="1:15" x14ac:dyDescent="0.25">
      <c r="A6124">
        <f t="shared" si="282"/>
        <v>20.672000169754028</v>
      </c>
      <c r="B6124">
        <f t="shared" si="283"/>
        <v>1593.9735169999999</v>
      </c>
      <c r="C6124">
        <f t="shared" si="284"/>
        <v>9.1529502261131733E-3</v>
      </c>
      <c r="D6124" t="s">
        <v>42588</v>
      </c>
      <c r="E6124">
        <v>1379849356.5639999</v>
      </c>
      <c r="F6124" t="s">
        <v>42589</v>
      </c>
      <c r="G6124" t="s">
        <v>42590</v>
      </c>
      <c r="H6124" t="s">
        <v>42591</v>
      </c>
      <c r="I6124" t="s">
        <v>40438</v>
      </c>
      <c r="J6124" t="s">
        <v>40430</v>
      </c>
      <c r="K6124" t="s">
        <v>40431</v>
      </c>
      <c r="L6124" t="s">
        <v>42592</v>
      </c>
      <c r="M6124" t="s">
        <v>6671</v>
      </c>
      <c r="N6124" t="s">
        <v>42593</v>
      </c>
      <c r="O6124" t="s">
        <v>42594</v>
      </c>
    </row>
    <row r="6125" spans="1:15" x14ac:dyDescent="0.25">
      <c r="A6125">
        <f t="shared" si="282"/>
        <v>21.746000051498413</v>
      </c>
      <c r="B6125">
        <f t="shared" si="283"/>
        <v>1594.3187479999999</v>
      </c>
      <c r="C6125">
        <f t="shared" si="284"/>
        <v>9.6305709933646906E-3</v>
      </c>
      <c r="D6125" t="s">
        <v>42595</v>
      </c>
      <c r="E6125">
        <v>1379849377.2360001</v>
      </c>
      <c r="F6125" t="s">
        <v>42596</v>
      </c>
      <c r="G6125" t="s">
        <v>42597</v>
      </c>
      <c r="H6125" t="s">
        <v>42598</v>
      </c>
      <c r="I6125" t="s">
        <v>40438</v>
      </c>
      <c r="J6125" t="s">
        <v>40430</v>
      </c>
      <c r="K6125" t="s">
        <v>40431</v>
      </c>
      <c r="L6125" t="s">
        <v>42599</v>
      </c>
      <c r="M6125" t="s">
        <v>42600</v>
      </c>
      <c r="N6125" t="s">
        <v>42601</v>
      </c>
      <c r="O6125" t="s">
        <v>42602</v>
      </c>
    </row>
    <row r="6126" spans="1:15" x14ac:dyDescent="0.25">
      <c r="A6126">
        <f t="shared" si="282"/>
        <v>7.932999849319458</v>
      </c>
      <c r="B6126">
        <f t="shared" si="283"/>
        <v>1594.6819780000001</v>
      </c>
      <c r="C6126">
        <f t="shared" si="284"/>
        <v>3.5140588586629047E-3</v>
      </c>
      <c r="D6126" t="s">
        <v>42603</v>
      </c>
      <c r="E6126">
        <v>1379849398.9820001</v>
      </c>
      <c r="F6126" t="s">
        <v>42604</v>
      </c>
      <c r="G6126" t="s">
        <v>42605</v>
      </c>
      <c r="H6126" t="s">
        <v>42606</v>
      </c>
      <c r="I6126" t="s">
        <v>40438</v>
      </c>
      <c r="J6126" t="s">
        <v>40430</v>
      </c>
      <c r="K6126" t="s">
        <v>40431</v>
      </c>
      <c r="L6126" t="s">
        <v>42607</v>
      </c>
      <c r="M6126" t="s">
        <v>25795</v>
      </c>
      <c r="N6126" t="s">
        <v>42608</v>
      </c>
      <c r="O6126" t="s">
        <v>42609</v>
      </c>
    </row>
    <row r="6127" spans="1:15" x14ac:dyDescent="0.25">
      <c r="A6127">
        <f t="shared" si="282"/>
        <v>0.46799993515014648</v>
      </c>
      <c r="B6127">
        <f t="shared" si="283"/>
        <v>1594.8144199999999</v>
      </c>
      <c r="C6127">
        <f t="shared" si="284"/>
        <v>2.073258458712551E-4</v>
      </c>
      <c r="D6127" t="s">
        <v>42610</v>
      </c>
      <c r="E6127">
        <v>1379849406.915</v>
      </c>
      <c r="F6127" t="s">
        <v>42611</v>
      </c>
      <c r="G6127" t="s">
        <v>42612</v>
      </c>
      <c r="H6127" t="s">
        <v>42613</v>
      </c>
      <c r="I6127" t="s">
        <v>40438</v>
      </c>
      <c r="J6127" t="s">
        <v>40430</v>
      </c>
      <c r="K6127" t="s">
        <v>40431</v>
      </c>
      <c r="L6127" t="s">
        <v>42614</v>
      </c>
      <c r="M6127" t="s">
        <v>42615</v>
      </c>
      <c r="N6127" t="s">
        <v>17521</v>
      </c>
      <c r="O6127" t="s">
        <v>42616</v>
      </c>
    </row>
    <row r="6128" spans="1:15" x14ac:dyDescent="0.25">
      <c r="A6128">
        <f t="shared" si="282"/>
        <v>8.5080001354217529</v>
      </c>
      <c r="B6128">
        <f t="shared" si="283"/>
        <v>1594.8222880000001</v>
      </c>
      <c r="C6128">
        <f t="shared" si="284"/>
        <v>3.7690967339660086E-3</v>
      </c>
      <c r="D6128" t="s">
        <v>42617</v>
      </c>
      <c r="E6128">
        <v>1379849407.3829999</v>
      </c>
      <c r="F6128" t="s">
        <v>42618</v>
      </c>
      <c r="G6128" t="s">
        <v>42619</v>
      </c>
      <c r="H6128" t="s">
        <v>42620</v>
      </c>
      <c r="I6128" t="s">
        <v>40438</v>
      </c>
      <c r="J6128" t="s">
        <v>40430</v>
      </c>
      <c r="K6128" t="s">
        <v>40431</v>
      </c>
      <c r="L6128" t="s">
        <v>42621</v>
      </c>
      <c r="M6128" t="s">
        <v>18902</v>
      </c>
      <c r="N6128" t="s">
        <v>42622</v>
      </c>
      <c r="O6128" t="s">
        <v>42623</v>
      </c>
    </row>
    <row r="6129" spans="1:15" x14ac:dyDescent="0.25">
      <c r="A6129">
        <f t="shared" si="282"/>
        <v>26.654000043869019</v>
      </c>
      <c r="B6129">
        <f t="shared" si="283"/>
        <v>1594.964385</v>
      </c>
      <c r="C6129">
        <f t="shared" si="284"/>
        <v>1.1808939107710978E-2</v>
      </c>
      <c r="D6129" t="s">
        <v>42624</v>
      </c>
      <c r="E6129">
        <v>1379849415.891</v>
      </c>
      <c r="F6129" t="s">
        <v>42625</v>
      </c>
      <c r="G6129" t="s">
        <v>42626</v>
      </c>
      <c r="H6129" t="s">
        <v>42627</v>
      </c>
      <c r="I6129" t="s">
        <v>40438</v>
      </c>
      <c r="J6129" t="s">
        <v>40430</v>
      </c>
      <c r="K6129" t="s">
        <v>40431</v>
      </c>
      <c r="L6129" t="s">
        <v>42628</v>
      </c>
      <c r="M6129" t="s">
        <v>11320</v>
      </c>
      <c r="N6129" t="s">
        <v>42629</v>
      </c>
      <c r="O6129" t="s">
        <v>42630</v>
      </c>
    </row>
    <row r="6130" spans="1:15" x14ac:dyDescent="0.25">
      <c r="A6130">
        <f t="shared" si="282"/>
        <v>5.3939998149871826</v>
      </c>
      <c r="B6130">
        <f t="shared" si="283"/>
        <v>1595.4095130000001</v>
      </c>
      <c r="C6130">
        <f t="shared" si="284"/>
        <v>2.3904551716529975E-3</v>
      </c>
      <c r="D6130" t="s">
        <v>42631</v>
      </c>
      <c r="E6130">
        <v>1379849442.5450001</v>
      </c>
      <c r="F6130" t="s">
        <v>42632</v>
      </c>
      <c r="G6130" t="s">
        <v>42633</v>
      </c>
      <c r="H6130" t="s">
        <v>42634</v>
      </c>
      <c r="I6130" t="s">
        <v>40438</v>
      </c>
      <c r="J6130" t="s">
        <v>40430</v>
      </c>
      <c r="K6130" t="s">
        <v>40431</v>
      </c>
      <c r="L6130" t="s">
        <v>42635</v>
      </c>
      <c r="M6130" t="s">
        <v>8165</v>
      </c>
      <c r="N6130" t="s">
        <v>42636</v>
      </c>
      <c r="O6130" t="s">
        <v>42637</v>
      </c>
    </row>
    <row r="6131" spans="1:15" x14ac:dyDescent="0.25">
      <c r="A6131">
        <f t="shared" si="282"/>
        <v>2.1820001602172852</v>
      </c>
      <c r="B6131">
        <f t="shared" si="283"/>
        <v>1595.4995160000001</v>
      </c>
      <c r="C6131">
        <f t="shared" si="284"/>
        <v>9.6705005542738925E-4</v>
      </c>
      <c r="D6131" t="s">
        <v>42638</v>
      </c>
      <c r="E6131">
        <v>1379849447.9389999</v>
      </c>
      <c r="F6131" t="s">
        <v>42639</v>
      </c>
      <c r="G6131" t="s">
        <v>42640</v>
      </c>
      <c r="H6131" t="s">
        <v>42641</v>
      </c>
      <c r="I6131" t="s">
        <v>40438</v>
      </c>
      <c r="J6131" t="s">
        <v>40430</v>
      </c>
      <c r="K6131" t="s">
        <v>40431</v>
      </c>
      <c r="L6131" t="s">
        <v>42642</v>
      </c>
      <c r="M6131" t="s">
        <v>42643</v>
      </c>
      <c r="N6131" t="s">
        <v>42644</v>
      </c>
      <c r="O6131" t="s">
        <v>42645</v>
      </c>
    </row>
    <row r="6132" spans="1:15" x14ac:dyDescent="0.25">
      <c r="A6132">
        <f t="shared" si="282"/>
        <v>25.198999881744385</v>
      </c>
      <c r="B6132">
        <f t="shared" si="283"/>
        <v>1595.5359940000001</v>
      </c>
      <c r="C6132">
        <f t="shared" si="284"/>
        <v>1.116830870114581E-2</v>
      </c>
      <c r="D6132" t="s">
        <v>42646</v>
      </c>
      <c r="E6132">
        <v>1379849450.1210001</v>
      </c>
      <c r="F6132" t="s">
        <v>42647</v>
      </c>
      <c r="G6132" t="s">
        <v>42648</v>
      </c>
      <c r="H6132" t="s">
        <v>42649</v>
      </c>
      <c r="I6132" t="s">
        <v>40438</v>
      </c>
      <c r="J6132" t="s">
        <v>40430</v>
      </c>
      <c r="K6132" t="s">
        <v>40431</v>
      </c>
      <c r="L6132" t="s">
        <v>42650</v>
      </c>
      <c r="M6132" t="s">
        <v>16540</v>
      </c>
      <c r="N6132" t="s">
        <v>42651</v>
      </c>
      <c r="O6132" t="s">
        <v>42652</v>
      </c>
    </row>
    <row r="6133" spans="1:15" x14ac:dyDescent="0.25">
      <c r="A6133">
        <f t="shared" si="282"/>
        <v>6.8500001430511475</v>
      </c>
      <c r="B6133">
        <f t="shared" si="283"/>
        <v>1595.9568019999999</v>
      </c>
      <c r="C6133">
        <f t="shared" si="284"/>
        <v>3.0367512005565144E-3</v>
      </c>
      <c r="D6133" t="s">
        <v>42653</v>
      </c>
      <c r="E6133">
        <v>1379849475.3199999</v>
      </c>
      <c r="F6133" t="s">
        <v>42654</v>
      </c>
      <c r="G6133" t="s">
        <v>42655</v>
      </c>
      <c r="H6133" t="s">
        <v>42656</v>
      </c>
      <c r="I6133" t="s">
        <v>40438</v>
      </c>
      <c r="J6133" t="s">
        <v>40430</v>
      </c>
      <c r="K6133" t="s">
        <v>40431</v>
      </c>
      <c r="L6133" t="s">
        <v>42657</v>
      </c>
      <c r="M6133" t="s">
        <v>28201</v>
      </c>
      <c r="N6133" t="s">
        <v>42658</v>
      </c>
      <c r="O6133" t="s">
        <v>42659</v>
      </c>
    </row>
    <row r="6134" spans="1:15" x14ac:dyDescent="0.25">
      <c r="A6134">
        <f t="shared" si="282"/>
        <v>4.9759998321533203</v>
      </c>
      <c r="B6134">
        <f t="shared" si="283"/>
        <v>1596.0712430000001</v>
      </c>
      <c r="C6134">
        <f t="shared" si="284"/>
        <v>2.2061250659090948E-3</v>
      </c>
      <c r="D6134" t="s">
        <v>42660</v>
      </c>
      <c r="E6134">
        <v>1379849482.1700001</v>
      </c>
      <c r="F6134" t="s">
        <v>42661</v>
      </c>
      <c r="G6134" t="s">
        <v>42662</v>
      </c>
      <c r="H6134" t="s">
        <v>42663</v>
      </c>
      <c r="I6134" t="s">
        <v>40438</v>
      </c>
      <c r="J6134" t="s">
        <v>40430</v>
      </c>
      <c r="K6134" t="s">
        <v>40431</v>
      </c>
      <c r="L6134" t="s">
        <v>42664</v>
      </c>
      <c r="M6134" t="s">
        <v>39760</v>
      </c>
      <c r="N6134" t="s">
        <v>42665</v>
      </c>
      <c r="O6134" t="s">
        <v>42666</v>
      </c>
    </row>
    <row r="6135" spans="1:15" x14ac:dyDescent="0.25">
      <c r="A6135">
        <f t="shared" si="282"/>
        <v>2.8010001182556152</v>
      </c>
      <c r="B6135">
        <f t="shared" si="283"/>
        <v>1596.1543320000001</v>
      </c>
      <c r="C6135">
        <f t="shared" si="284"/>
        <v>1.2418967979683925E-3</v>
      </c>
      <c r="D6135" t="s">
        <v>42667</v>
      </c>
      <c r="E6135">
        <v>1379849487.1459999</v>
      </c>
      <c r="F6135" t="s">
        <v>42668</v>
      </c>
      <c r="G6135" t="s">
        <v>42669</v>
      </c>
      <c r="H6135" t="s">
        <v>42670</v>
      </c>
      <c r="I6135" t="s">
        <v>40438</v>
      </c>
      <c r="J6135" t="s">
        <v>40430</v>
      </c>
      <c r="K6135" t="s">
        <v>40431</v>
      </c>
      <c r="L6135" t="s">
        <v>42671</v>
      </c>
      <c r="M6135" t="s">
        <v>23027</v>
      </c>
      <c r="N6135" t="s">
        <v>42672</v>
      </c>
      <c r="O6135" t="s">
        <v>42673</v>
      </c>
    </row>
    <row r="6136" spans="1:15" x14ac:dyDescent="0.25">
      <c r="A6136">
        <f t="shared" si="282"/>
        <v>12.711999893188477</v>
      </c>
      <c r="B6136">
        <f t="shared" si="283"/>
        <v>1596.2010620000001</v>
      </c>
      <c r="C6136">
        <f t="shared" si="284"/>
        <v>5.6363632582364809E-3</v>
      </c>
      <c r="D6136" t="s">
        <v>42674</v>
      </c>
      <c r="E6136">
        <v>1379849489.947</v>
      </c>
      <c r="F6136" t="s">
        <v>42675</v>
      </c>
      <c r="G6136" t="s">
        <v>42676</v>
      </c>
      <c r="H6136" t="s">
        <v>42677</v>
      </c>
      <c r="I6136" t="s">
        <v>40438</v>
      </c>
      <c r="J6136" t="s">
        <v>40430</v>
      </c>
      <c r="K6136" t="s">
        <v>40431</v>
      </c>
      <c r="L6136" t="s">
        <v>42678</v>
      </c>
      <c r="M6136" t="s">
        <v>29397</v>
      </c>
      <c r="N6136" t="s">
        <v>42679</v>
      </c>
      <c r="O6136" t="s">
        <v>42680</v>
      </c>
    </row>
    <row r="6137" spans="1:15" x14ac:dyDescent="0.25">
      <c r="A6137">
        <f t="shared" si="282"/>
        <v>12.014000177383423</v>
      </c>
      <c r="B6137">
        <f t="shared" si="283"/>
        <v>1596.413374</v>
      </c>
      <c r="C6137">
        <f t="shared" si="284"/>
        <v>5.3275862662259072E-3</v>
      </c>
      <c r="D6137" t="s">
        <v>42681</v>
      </c>
      <c r="E6137">
        <v>1379849502.6589999</v>
      </c>
      <c r="F6137" t="s">
        <v>42682</v>
      </c>
      <c r="G6137" t="s">
        <v>42683</v>
      </c>
      <c r="H6137" t="s">
        <v>42684</v>
      </c>
      <c r="I6137" t="s">
        <v>40438</v>
      </c>
      <c r="J6137" t="s">
        <v>40430</v>
      </c>
      <c r="K6137" t="s">
        <v>40431</v>
      </c>
      <c r="L6137" t="s">
        <v>42685</v>
      </c>
      <c r="M6137" t="s">
        <v>42686</v>
      </c>
      <c r="N6137" t="s">
        <v>42687</v>
      </c>
      <c r="O6137" t="s">
        <v>42688</v>
      </c>
    </row>
    <row r="6138" spans="1:15" x14ac:dyDescent="0.25">
      <c r="A6138">
        <f t="shared" si="282"/>
        <v>7.1069998741149902</v>
      </c>
      <c r="B6138">
        <f t="shared" si="283"/>
        <v>1596.6140029999999</v>
      </c>
      <c r="C6138">
        <f t="shared" si="284"/>
        <v>3.1519820884253415E-3</v>
      </c>
      <c r="D6138" t="s">
        <v>42689</v>
      </c>
      <c r="E6138">
        <v>1379849514.6730001</v>
      </c>
      <c r="F6138" t="s">
        <v>42690</v>
      </c>
      <c r="G6138" t="s">
        <v>42691</v>
      </c>
      <c r="H6138" t="s">
        <v>42692</v>
      </c>
      <c r="I6138" t="s">
        <v>40438</v>
      </c>
      <c r="J6138" t="s">
        <v>40430</v>
      </c>
      <c r="K6138" t="s">
        <v>40431</v>
      </c>
      <c r="L6138" t="s">
        <v>42693</v>
      </c>
      <c r="M6138" t="s">
        <v>42694</v>
      </c>
      <c r="N6138" t="s">
        <v>1954</v>
      </c>
      <c r="O6138" t="s">
        <v>42695</v>
      </c>
    </row>
    <row r="6139" spans="1:15" x14ac:dyDescent="0.25">
      <c r="A6139">
        <f t="shared" si="282"/>
        <v>3.0210001468658447</v>
      </c>
      <c r="B6139">
        <f t="shared" si="283"/>
        <v>1596.7327359999999</v>
      </c>
      <c r="C6139">
        <f t="shared" si="284"/>
        <v>1.3399249527670839E-3</v>
      </c>
      <c r="D6139" t="s">
        <v>42696</v>
      </c>
      <c r="E6139">
        <v>1379849521.78</v>
      </c>
      <c r="F6139" t="s">
        <v>42697</v>
      </c>
      <c r="G6139" t="s">
        <v>42698</v>
      </c>
      <c r="H6139" t="s">
        <v>42699</v>
      </c>
      <c r="I6139" t="s">
        <v>40438</v>
      </c>
      <c r="J6139" t="s">
        <v>40430</v>
      </c>
      <c r="K6139" t="s">
        <v>40431</v>
      </c>
      <c r="L6139" t="s">
        <v>42700</v>
      </c>
      <c r="M6139" t="s">
        <v>6671</v>
      </c>
      <c r="N6139" t="s">
        <v>42701</v>
      </c>
      <c r="O6139" t="s">
        <v>42702</v>
      </c>
    </row>
    <row r="6140" spans="1:15" x14ac:dyDescent="0.25">
      <c r="A6140">
        <f t="shared" si="282"/>
        <v>7.3519999980926514</v>
      </c>
      <c r="B6140">
        <f t="shared" si="283"/>
        <v>1596.7831610000001</v>
      </c>
      <c r="C6140">
        <f t="shared" si="284"/>
        <v>3.2609860546184387E-3</v>
      </c>
      <c r="D6140" t="s">
        <v>42703</v>
      </c>
      <c r="E6140">
        <v>1379849524.8010001</v>
      </c>
      <c r="F6140" t="s">
        <v>42704</v>
      </c>
      <c r="G6140" t="s">
        <v>42705</v>
      </c>
      <c r="H6140" t="s">
        <v>42706</v>
      </c>
      <c r="I6140" t="s">
        <v>40438</v>
      </c>
      <c r="J6140" t="s">
        <v>40430</v>
      </c>
      <c r="K6140" t="s">
        <v>40431</v>
      </c>
      <c r="L6140" t="s">
        <v>42707</v>
      </c>
      <c r="M6140" t="s">
        <v>17938</v>
      </c>
      <c r="N6140" t="s">
        <v>42708</v>
      </c>
      <c r="O6140" t="s">
        <v>42709</v>
      </c>
    </row>
    <row r="6141" spans="1:15" x14ac:dyDescent="0.25">
      <c r="A6141">
        <f t="shared" ref="A6141:A6204" si="285">E6142-E6141</f>
        <v>4.1409997940063477</v>
      </c>
      <c r="B6141">
        <f t="shared" ref="B6141:B6204" si="286">VALUE(LEFT(L6141,( LEN(L6141)-3)))</f>
        <v>1596.905947</v>
      </c>
      <c r="C6141">
        <f t="shared" ref="C6141:C6204" si="287">A6141/3600*B6141/1000</f>
        <v>1.8368853326595864E-3</v>
      </c>
      <c r="D6141" t="s">
        <v>42710</v>
      </c>
      <c r="E6141">
        <v>1379849532.1530001</v>
      </c>
      <c r="F6141" t="s">
        <v>42711</v>
      </c>
      <c r="G6141" t="s">
        <v>42712</v>
      </c>
      <c r="H6141" t="s">
        <v>42713</v>
      </c>
      <c r="I6141" t="s">
        <v>40438</v>
      </c>
      <c r="J6141" t="s">
        <v>40430</v>
      </c>
      <c r="K6141" t="s">
        <v>40431</v>
      </c>
      <c r="L6141" t="s">
        <v>42714</v>
      </c>
      <c r="M6141" t="s">
        <v>7325</v>
      </c>
      <c r="N6141" t="s">
        <v>42715</v>
      </c>
      <c r="O6141" t="s">
        <v>42716</v>
      </c>
    </row>
    <row r="6142" spans="1:15" x14ac:dyDescent="0.25">
      <c r="A6142">
        <f t="shared" si="285"/>
        <v>4.4720001220703125</v>
      </c>
      <c r="B6142">
        <f t="shared" si="286"/>
        <v>1596.9750879999999</v>
      </c>
      <c r="C6142">
        <f t="shared" si="287"/>
        <v>1.983797996799791E-3</v>
      </c>
      <c r="D6142" t="s">
        <v>42717</v>
      </c>
      <c r="E6142">
        <v>1379849536.2939999</v>
      </c>
      <c r="F6142" t="s">
        <v>42718</v>
      </c>
      <c r="G6142" t="s">
        <v>42719</v>
      </c>
      <c r="H6142" t="s">
        <v>42720</v>
      </c>
      <c r="I6142" t="s">
        <v>40438</v>
      </c>
      <c r="J6142" t="s">
        <v>40430</v>
      </c>
      <c r="K6142" t="s">
        <v>40431</v>
      </c>
      <c r="L6142" t="s">
        <v>42721</v>
      </c>
      <c r="M6142" t="s">
        <v>11565</v>
      </c>
      <c r="N6142" t="s">
        <v>42722</v>
      </c>
      <c r="O6142" t="s">
        <v>42723</v>
      </c>
    </row>
    <row r="6143" spans="1:15" x14ac:dyDescent="0.25">
      <c r="A6143">
        <f t="shared" si="285"/>
        <v>0.44199991226196289</v>
      </c>
      <c r="B6143">
        <f t="shared" si="286"/>
        <v>1597.0497130000001</v>
      </c>
      <c r="C6143">
        <f t="shared" si="287"/>
        <v>1.9608217583999806E-4</v>
      </c>
      <c r="D6143" t="s">
        <v>42724</v>
      </c>
      <c r="E6143">
        <v>1379849540.766</v>
      </c>
      <c r="F6143" t="s">
        <v>42725</v>
      </c>
      <c r="G6143" t="s">
        <v>42726</v>
      </c>
      <c r="H6143" t="s">
        <v>42727</v>
      </c>
      <c r="I6143" t="s">
        <v>40438</v>
      </c>
      <c r="J6143" t="s">
        <v>40430</v>
      </c>
      <c r="K6143" t="s">
        <v>40431</v>
      </c>
      <c r="L6143" t="s">
        <v>42728</v>
      </c>
      <c r="M6143" t="s">
        <v>24262</v>
      </c>
      <c r="N6143" t="s">
        <v>42729</v>
      </c>
      <c r="O6143" t="s">
        <v>42730</v>
      </c>
    </row>
    <row r="6144" spans="1:15" x14ac:dyDescent="0.25">
      <c r="A6144">
        <f t="shared" si="285"/>
        <v>13.136000156402588</v>
      </c>
      <c r="B6144">
        <f t="shared" si="286"/>
        <v>1597.057104</v>
      </c>
      <c r="C6144">
        <f t="shared" si="287"/>
        <v>5.8274839910910734E-3</v>
      </c>
      <c r="D6144" t="s">
        <v>42731</v>
      </c>
      <c r="E6144">
        <v>1379849541.2079999</v>
      </c>
      <c r="F6144" t="s">
        <v>42732</v>
      </c>
      <c r="G6144" t="s">
        <v>42733</v>
      </c>
      <c r="H6144" t="s">
        <v>42734</v>
      </c>
      <c r="I6144" t="s">
        <v>40438</v>
      </c>
      <c r="J6144" t="s">
        <v>40430</v>
      </c>
      <c r="K6144" t="s">
        <v>40431</v>
      </c>
      <c r="L6144" t="s">
        <v>42735</v>
      </c>
      <c r="M6144" t="s">
        <v>42736</v>
      </c>
      <c r="N6144" t="s">
        <v>42737</v>
      </c>
      <c r="O6144" t="s">
        <v>218</v>
      </c>
    </row>
    <row r="6145" spans="1:15" x14ac:dyDescent="0.25">
      <c r="A6145">
        <f t="shared" si="285"/>
        <v>12.345999956130981</v>
      </c>
      <c r="B6145">
        <f t="shared" si="286"/>
        <v>1597.276449</v>
      </c>
      <c r="C6145">
        <f t="shared" si="287"/>
        <v>5.4777708248008464E-3</v>
      </c>
      <c r="D6145" t="s">
        <v>42738</v>
      </c>
      <c r="E6145">
        <v>1379849554.3440001</v>
      </c>
      <c r="F6145" t="s">
        <v>42739</v>
      </c>
      <c r="G6145" t="s">
        <v>42740</v>
      </c>
      <c r="H6145" t="s">
        <v>42741</v>
      </c>
      <c r="I6145" t="s">
        <v>40438</v>
      </c>
      <c r="J6145" t="s">
        <v>40430</v>
      </c>
      <c r="K6145" t="s">
        <v>40431</v>
      </c>
      <c r="L6145" t="s">
        <v>42742</v>
      </c>
      <c r="M6145" t="s">
        <v>19230</v>
      </c>
      <c r="N6145" t="s">
        <v>42743</v>
      </c>
      <c r="O6145" t="s">
        <v>42744</v>
      </c>
    </row>
    <row r="6146" spans="1:15" x14ac:dyDescent="0.25">
      <c r="A6146">
        <f t="shared" si="285"/>
        <v>6.0089998245239258</v>
      </c>
      <c r="B6146">
        <f t="shared" si="286"/>
        <v>1597.482681</v>
      </c>
      <c r="C6146">
        <f t="shared" si="287"/>
        <v>2.6664647638358365E-3</v>
      </c>
      <c r="D6146" t="s">
        <v>42745</v>
      </c>
      <c r="E6146">
        <v>1379849566.6900001</v>
      </c>
      <c r="F6146" t="s">
        <v>42746</v>
      </c>
      <c r="G6146" t="s">
        <v>42747</v>
      </c>
      <c r="H6146" t="s">
        <v>42748</v>
      </c>
      <c r="I6146" t="s">
        <v>40438</v>
      </c>
      <c r="J6146" t="s">
        <v>40430</v>
      </c>
      <c r="K6146" t="s">
        <v>40431</v>
      </c>
      <c r="L6146" t="s">
        <v>42749</v>
      </c>
      <c r="M6146" t="s">
        <v>42750</v>
      </c>
      <c r="N6146" t="s">
        <v>42751</v>
      </c>
      <c r="O6146" t="s">
        <v>42752</v>
      </c>
    </row>
    <row r="6147" spans="1:15" x14ac:dyDescent="0.25">
      <c r="A6147">
        <f t="shared" si="285"/>
        <v>1.8560001850128174</v>
      </c>
      <c r="B6147">
        <f t="shared" si="286"/>
        <v>1597.5830550000001</v>
      </c>
      <c r="C6147">
        <f t="shared" si="287"/>
        <v>8.2364290157037291E-4</v>
      </c>
      <c r="D6147" t="s">
        <v>42753</v>
      </c>
      <c r="E6147">
        <v>1379849572.6989999</v>
      </c>
      <c r="F6147" t="s">
        <v>42754</v>
      </c>
      <c r="G6147" t="s">
        <v>42755</v>
      </c>
      <c r="H6147" t="s">
        <v>42756</v>
      </c>
      <c r="I6147" t="s">
        <v>40438</v>
      </c>
      <c r="J6147" t="s">
        <v>40430</v>
      </c>
      <c r="K6147" t="s">
        <v>40431</v>
      </c>
      <c r="L6147" t="s">
        <v>42757</v>
      </c>
      <c r="M6147" t="s">
        <v>12620</v>
      </c>
      <c r="N6147" t="s">
        <v>42758</v>
      </c>
      <c r="O6147" t="s">
        <v>42759</v>
      </c>
    </row>
    <row r="6148" spans="1:15" x14ac:dyDescent="0.25">
      <c r="A6148">
        <f t="shared" si="285"/>
        <v>14.016999959945679</v>
      </c>
      <c r="B6148">
        <f t="shared" si="286"/>
        <v>1597.6140499999999</v>
      </c>
      <c r="C6148">
        <f t="shared" si="287"/>
        <v>6.2204877985718478E-3</v>
      </c>
      <c r="D6148" t="s">
        <v>42760</v>
      </c>
      <c r="E6148">
        <v>1379849574.5550001</v>
      </c>
      <c r="F6148" t="s">
        <v>42761</v>
      </c>
      <c r="G6148" t="s">
        <v>42762</v>
      </c>
      <c r="H6148" t="s">
        <v>42763</v>
      </c>
      <c r="I6148" t="s">
        <v>40438</v>
      </c>
      <c r="J6148" t="s">
        <v>40430</v>
      </c>
      <c r="K6148" t="s">
        <v>40431</v>
      </c>
      <c r="L6148" t="s">
        <v>42764</v>
      </c>
      <c r="M6148" t="s">
        <v>42765</v>
      </c>
      <c r="N6148" t="s">
        <v>42766</v>
      </c>
      <c r="O6148" t="s">
        <v>42767</v>
      </c>
    </row>
    <row r="6149" spans="1:15" x14ac:dyDescent="0.25">
      <c r="A6149">
        <f t="shared" si="285"/>
        <v>10.36899995803833</v>
      </c>
      <c r="B6149">
        <f t="shared" si="286"/>
        <v>1597.8481770000001</v>
      </c>
      <c r="C6149">
        <f t="shared" si="287"/>
        <v>4.6022465778512841E-3</v>
      </c>
      <c r="D6149" t="s">
        <v>42768</v>
      </c>
      <c r="E6149">
        <v>1379849588.572</v>
      </c>
      <c r="F6149" t="s">
        <v>42769</v>
      </c>
      <c r="G6149" t="s">
        <v>42770</v>
      </c>
      <c r="H6149" t="s">
        <v>42771</v>
      </c>
      <c r="I6149" t="s">
        <v>40438</v>
      </c>
      <c r="J6149" t="s">
        <v>40430</v>
      </c>
      <c r="K6149" t="s">
        <v>40431</v>
      </c>
      <c r="L6149" t="s">
        <v>42772</v>
      </c>
      <c r="M6149" t="s">
        <v>13952</v>
      </c>
      <c r="N6149" t="s">
        <v>42773</v>
      </c>
      <c r="O6149" t="s">
        <v>42774</v>
      </c>
    </row>
    <row r="6150" spans="1:15" x14ac:dyDescent="0.25">
      <c r="A6150">
        <f t="shared" si="285"/>
        <v>7.9830000400543213</v>
      </c>
      <c r="B6150">
        <f t="shared" si="286"/>
        <v>1598.0212690000001</v>
      </c>
      <c r="C6150">
        <f t="shared" si="287"/>
        <v>3.5436121817874052E-3</v>
      </c>
      <c r="D6150" t="s">
        <v>42775</v>
      </c>
      <c r="E6150">
        <v>1379849598.941</v>
      </c>
      <c r="F6150" t="s">
        <v>42776</v>
      </c>
      <c r="G6150" t="s">
        <v>42777</v>
      </c>
      <c r="H6150" t="s">
        <v>42778</v>
      </c>
      <c r="I6150" t="s">
        <v>40438</v>
      </c>
      <c r="J6150" t="s">
        <v>40430</v>
      </c>
      <c r="K6150" t="s">
        <v>40431</v>
      </c>
      <c r="L6150" t="s">
        <v>42779</v>
      </c>
      <c r="M6150" t="s">
        <v>26389</v>
      </c>
      <c r="N6150" t="s">
        <v>42780</v>
      </c>
      <c r="O6150" t="s">
        <v>42781</v>
      </c>
    </row>
    <row r="6151" spans="1:15" x14ac:dyDescent="0.25">
      <c r="A6151">
        <f t="shared" si="285"/>
        <v>7.6679999828338623</v>
      </c>
      <c r="B6151">
        <f t="shared" si="286"/>
        <v>1598.1546639999999</v>
      </c>
      <c r="C6151">
        <f t="shared" si="287"/>
        <v>3.4040694266994046E-3</v>
      </c>
      <c r="D6151" t="s">
        <v>42782</v>
      </c>
      <c r="E6151">
        <v>1379849606.924</v>
      </c>
      <c r="F6151" t="s">
        <v>42783</v>
      </c>
      <c r="G6151" t="s">
        <v>42784</v>
      </c>
      <c r="H6151" t="s">
        <v>42785</v>
      </c>
      <c r="I6151" t="s">
        <v>40438</v>
      </c>
      <c r="J6151" t="s">
        <v>40430</v>
      </c>
      <c r="K6151" t="s">
        <v>40431</v>
      </c>
      <c r="L6151" t="s">
        <v>42786</v>
      </c>
      <c r="M6151" t="s">
        <v>11093</v>
      </c>
      <c r="N6151" t="s">
        <v>42787</v>
      </c>
      <c r="O6151" t="s">
        <v>42788</v>
      </c>
    </row>
    <row r="6152" spans="1:15" x14ac:dyDescent="0.25">
      <c r="A6152">
        <f t="shared" si="285"/>
        <v>15.948999881744385</v>
      </c>
      <c r="B6152">
        <f t="shared" si="286"/>
        <v>1598.2826950000001</v>
      </c>
      <c r="C6152">
        <f t="shared" si="287"/>
        <v>7.0808362537636386E-3</v>
      </c>
      <c r="D6152" t="s">
        <v>42789</v>
      </c>
      <c r="E6152">
        <v>1379849614.592</v>
      </c>
      <c r="F6152" t="s">
        <v>42790</v>
      </c>
      <c r="G6152" t="s">
        <v>42791</v>
      </c>
      <c r="H6152" t="s">
        <v>42792</v>
      </c>
      <c r="I6152" t="s">
        <v>40438</v>
      </c>
      <c r="J6152" t="s">
        <v>40430</v>
      </c>
      <c r="K6152" t="s">
        <v>40431</v>
      </c>
      <c r="L6152" t="s">
        <v>42793</v>
      </c>
      <c r="M6152" t="s">
        <v>42794</v>
      </c>
      <c r="N6152" t="s">
        <v>29303</v>
      </c>
      <c r="O6152" t="s">
        <v>42795</v>
      </c>
    </row>
    <row r="6153" spans="1:15" x14ac:dyDescent="0.25">
      <c r="A6153">
        <f t="shared" si="285"/>
        <v>1.3730001449584961</v>
      </c>
      <c r="B6153">
        <f t="shared" si="286"/>
        <v>1598.549008</v>
      </c>
      <c r="C6153">
        <f t="shared" si="287"/>
        <v>6.0966889436312778E-4</v>
      </c>
      <c r="D6153" t="s">
        <v>42796</v>
      </c>
      <c r="E6153">
        <v>1379849630.5409999</v>
      </c>
      <c r="F6153" t="s">
        <v>42797</v>
      </c>
      <c r="G6153" t="s">
        <v>42798</v>
      </c>
      <c r="H6153" t="s">
        <v>42799</v>
      </c>
      <c r="I6153" t="s">
        <v>40438</v>
      </c>
      <c r="J6153" t="s">
        <v>40430</v>
      </c>
      <c r="K6153" t="s">
        <v>40431</v>
      </c>
      <c r="L6153" t="s">
        <v>23901</v>
      </c>
      <c r="M6153" t="s">
        <v>42800</v>
      </c>
      <c r="N6153" t="s">
        <v>42801</v>
      </c>
      <c r="O6153" t="s">
        <v>42802</v>
      </c>
    </row>
    <row r="6154" spans="1:15" x14ac:dyDescent="0.25">
      <c r="A6154">
        <f t="shared" si="285"/>
        <v>27.078999996185303</v>
      </c>
      <c r="B6154">
        <f t="shared" si="286"/>
        <v>1598.571897</v>
      </c>
      <c r="C6154">
        <f t="shared" si="287"/>
        <v>1.2024368997990259E-2</v>
      </c>
      <c r="D6154" t="s">
        <v>42803</v>
      </c>
      <c r="E6154">
        <v>1379849631.914</v>
      </c>
      <c r="F6154" t="s">
        <v>42804</v>
      </c>
      <c r="G6154" t="s">
        <v>42805</v>
      </c>
      <c r="H6154" t="s">
        <v>42806</v>
      </c>
      <c r="I6154" t="s">
        <v>40438</v>
      </c>
      <c r="J6154" t="s">
        <v>40430</v>
      </c>
      <c r="K6154" t="s">
        <v>40431</v>
      </c>
      <c r="L6154" t="s">
        <v>42807</v>
      </c>
      <c r="M6154" t="s">
        <v>27523</v>
      </c>
      <c r="N6154" t="s">
        <v>42808</v>
      </c>
      <c r="O6154" t="s">
        <v>42809</v>
      </c>
    </row>
    <row r="6155" spans="1:15" x14ac:dyDescent="0.25">
      <c r="A6155">
        <f t="shared" si="285"/>
        <v>5.1819999217987061</v>
      </c>
      <c r="B6155">
        <f t="shared" si="286"/>
        <v>1599.024177</v>
      </c>
      <c r="C6155">
        <f t="shared" si="287"/>
        <v>2.3017064333800668E-3</v>
      </c>
      <c r="D6155" t="s">
        <v>42810</v>
      </c>
      <c r="E6155">
        <v>1379849658.993</v>
      </c>
      <c r="F6155" t="s">
        <v>42811</v>
      </c>
      <c r="G6155" t="s">
        <v>42812</v>
      </c>
      <c r="H6155" t="s">
        <v>42813</v>
      </c>
      <c r="I6155" t="s">
        <v>40438</v>
      </c>
      <c r="J6155" t="s">
        <v>40430</v>
      </c>
      <c r="K6155" t="s">
        <v>40431</v>
      </c>
      <c r="L6155" t="s">
        <v>42814</v>
      </c>
      <c r="M6155" t="s">
        <v>20992</v>
      </c>
      <c r="N6155" t="s">
        <v>42815</v>
      </c>
      <c r="O6155" t="s">
        <v>42816</v>
      </c>
    </row>
    <row r="6156" spans="1:15" x14ac:dyDescent="0.25">
      <c r="A6156">
        <f t="shared" si="285"/>
        <v>0.29500007629394531</v>
      </c>
      <c r="B6156">
        <f t="shared" si="286"/>
        <v>1599.110723</v>
      </c>
      <c r="C6156">
        <f t="shared" si="287"/>
        <v>1.3103827369096278E-4</v>
      </c>
      <c r="D6156" t="s">
        <v>42817</v>
      </c>
      <c r="E6156">
        <v>1379849664.175</v>
      </c>
      <c r="F6156" t="s">
        <v>42818</v>
      </c>
      <c r="G6156" t="s">
        <v>42819</v>
      </c>
      <c r="H6156" t="s">
        <v>42820</v>
      </c>
      <c r="I6156" t="s">
        <v>40438</v>
      </c>
      <c r="J6156" t="s">
        <v>40430</v>
      </c>
      <c r="K6156" t="s">
        <v>40431</v>
      </c>
      <c r="L6156" t="s">
        <v>42821</v>
      </c>
      <c r="M6156" t="s">
        <v>1237</v>
      </c>
      <c r="N6156" t="s">
        <v>42822</v>
      </c>
      <c r="O6156" t="s">
        <v>42823</v>
      </c>
    </row>
    <row r="6157" spans="1:15" x14ac:dyDescent="0.25">
      <c r="A6157">
        <f t="shared" si="285"/>
        <v>2.3029999732971191</v>
      </c>
      <c r="B6157">
        <f t="shared" si="286"/>
        <v>1599.1156100000001</v>
      </c>
      <c r="C6157">
        <f t="shared" si="287"/>
        <v>1.0229897797580574E-3</v>
      </c>
      <c r="D6157" t="s">
        <v>42824</v>
      </c>
      <c r="E6157">
        <v>1379849664.47</v>
      </c>
      <c r="F6157" t="s">
        <v>42825</v>
      </c>
      <c r="G6157" t="s">
        <v>42826</v>
      </c>
      <c r="H6157" t="s">
        <v>42827</v>
      </c>
      <c r="I6157" t="s">
        <v>40438</v>
      </c>
      <c r="J6157" t="s">
        <v>40430</v>
      </c>
      <c r="K6157" t="s">
        <v>40431</v>
      </c>
      <c r="L6157" t="s">
        <v>42828</v>
      </c>
      <c r="M6157" t="s">
        <v>42829</v>
      </c>
      <c r="N6157" t="s">
        <v>33314</v>
      </c>
      <c r="O6157" t="s">
        <v>42830</v>
      </c>
    </row>
    <row r="6158" spans="1:15" x14ac:dyDescent="0.25">
      <c r="A6158">
        <f t="shared" si="285"/>
        <v>20.740999937057495</v>
      </c>
      <c r="B6158">
        <f t="shared" si="286"/>
        <v>1599.154115</v>
      </c>
      <c r="C6158">
        <f t="shared" si="287"/>
        <v>9.2133487218222874E-3</v>
      </c>
      <c r="D6158" t="s">
        <v>42831</v>
      </c>
      <c r="E6158">
        <v>1379849666.773</v>
      </c>
      <c r="F6158" t="s">
        <v>42832</v>
      </c>
      <c r="G6158" t="s">
        <v>42833</v>
      </c>
      <c r="H6158" t="s">
        <v>42834</v>
      </c>
      <c r="I6158" t="s">
        <v>40438</v>
      </c>
      <c r="J6158" t="s">
        <v>40430</v>
      </c>
      <c r="K6158" t="s">
        <v>40431</v>
      </c>
      <c r="L6158" t="s">
        <v>42835</v>
      </c>
      <c r="M6158" t="s">
        <v>26896</v>
      </c>
      <c r="N6158" t="s">
        <v>42836</v>
      </c>
      <c r="O6158" t="s">
        <v>42837</v>
      </c>
    </row>
    <row r="6159" spans="1:15" x14ac:dyDescent="0.25">
      <c r="A6159">
        <f t="shared" si="285"/>
        <v>16.503999948501587</v>
      </c>
      <c r="B6159">
        <f t="shared" si="286"/>
        <v>1599.5004180000001</v>
      </c>
      <c r="C6159">
        <f t="shared" si="287"/>
        <v>7.3328207823056303E-3</v>
      </c>
      <c r="D6159" t="s">
        <v>42838</v>
      </c>
      <c r="E6159">
        <v>1379849687.5139999</v>
      </c>
      <c r="F6159" t="s">
        <v>42839</v>
      </c>
      <c r="G6159" t="s">
        <v>42840</v>
      </c>
      <c r="H6159" t="s">
        <v>42841</v>
      </c>
      <c r="I6159" t="s">
        <v>40438</v>
      </c>
      <c r="J6159" t="s">
        <v>40430</v>
      </c>
      <c r="K6159" t="s">
        <v>40431</v>
      </c>
      <c r="L6159" t="s">
        <v>42842</v>
      </c>
      <c r="M6159" t="s">
        <v>16942</v>
      </c>
      <c r="N6159" t="s">
        <v>42843</v>
      </c>
      <c r="O6159" t="s">
        <v>42844</v>
      </c>
    </row>
    <row r="6160" spans="1:15" x14ac:dyDescent="0.25">
      <c r="A6160">
        <f t="shared" si="285"/>
        <v>12.528000116348267</v>
      </c>
      <c r="B6160">
        <f t="shared" si="286"/>
        <v>1599.77603</v>
      </c>
      <c r="C6160">
        <f t="shared" si="287"/>
        <v>5.5672206361031028E-3</v>
      </c>
      <c r="D6160" t="s">
        <v>42845</v>
      </c>
      <c r="E6160">
        <v>1379849704.0179999</v>
      </c>
      <c r="F6160" t="s">
        <v>42846</v>
      </c>
      <c r="G6160" t="s">
        <v>42847</v>
      </c>
      <c r="H6160" t="s">
        <v>42848</v>
      </c>
      <c r="I6160" t="s">
        <v>40438</v>
      </c>
      <c r="J6160" t="s">
        <v>40430</v>
      </c>
      <c r="K6160" t="s">
        <v>40431</v>
      </c>
      <c r="L6160" t="s">
        <v>42849</v>
      </c>
      <c r="M6160" t="s">
        <v>42850</v>
      </c>
      <c r="N6160" t="s">
        <v>42851</v>
      </c>
      <c r="O6160" t="s">
        <v>42852</v>
      </c>
    </row>
    <row r="6161" spans="1:15" x14ac:dyDescent="0.25">
      <c r="A6161">
        <f t="shared" si="285"/>
        <v>0.28500008583068848</v>
      </c>
      <c r="B6161">
        <f t="shared" si="286"/>
        <v>1599.985361</v>
      </c>
      <c r="C6161">
        <f t="shared" si="287"/>
        <v>1.2666554589245698E-4</v>
      </c>
      <c r="D6161" t="s">
        <v>42853</v>
      </c>
      <c r="E6161">
        <v>1379849716.546</v>
      </c>
      <c r="F6161" t="s">
        <v>42854</v>
      </c>
      <c r="G6161" t="s">
        <v>42855</v>
      </c>
      <c r="H6161" t="s">
        <v>42856</v>
      </c>
      <c r="I6161" t="s">
        <v>40438</v>
      </c>
      <c r="J6161" t="s">
        <v>40430</v>
      </c>
      <c r="K6161" t="s">
        <v>40431</v>
      </c>
      <c r="L6161" t="s">
        <v>42857</v>
      </c>
      <c r="M6161" t="s">
        <v>3441</v>
      </c>
      <c r="N6161" t="s">
        <v>42858</v>
      </c>
      <c r="O6161" t="s">
        <v>42859</v>
      </c>
    </row>
    <row r="6162" spans="1:15" x14ac:dyDescent="0.25">
      <c r="A6162">
        <f t="shared" si="285"/>
        <v>7.9039998054504395</v>
      </c>
      <c r="B6162">
        <f t="shared" si="286"/>
        <v>1599.99001</v>
      </c>
      <c r="C6162">
        <f t="shared" si="287"/>
        <v>3.5128668688229575E-3</v>
      </c>
      <c r="D6162" t="s">
        <v>42860</v>
      </c>
      <c r="E6162">
        <v>1379849716.8310001</v>
      </c>
      <c r="F6162" t="s">
        <v>42861</v>
      </c>
      <c r="G6162" t="s">
        <v>42862</v>
      </c>
      <c r="H6162" t="s">
        <v>42863</v>
      </c>
      <c r="I6162" t="s">
        <v>40438</v>
      </c>
      <c r="J6162" t="s">
        <v>40430</v>
      </c>
      <c r="K6162" t="s">
        <v>40431</v>
      </c>
      <c r="L6162" t="s">
        <v>42864</v>
      </c>
      <c r="M6162" t="s">
        <v>42865</v>
      </c>
      <c r="N6162" t="s">
        <v>25306</v>
      </c>
      <c r="O6162" t="s">
        <v>42866</v>
      </c>
    </row>
    <row r="6163" spans="1:15" x14ac:dyDescent="0.25">
      <c r="A6163">
        <f t="shared" si="285"/>
        <v>5.6160001754760742</v>
      </c>
      <c r="B6163">
        <f t="shared" si="286"/>
        <v>1600.1220940000001</v>
      </c>
      <c r="C6163">
        <f t="shared" si="287"/>
        <v>2.4961905446353174E-3</v>
      </c>
      <c r="D6163" t="s">
        <v>42867</v>
      </c>
      <c r="E6163">
        <v>1379849724.7349999</v>
      </c>
      <c r="F6163" t="s">
        <v>42868</v>
      </c>
      <c r="G6163" t="s">
        <v>42869</v>
      </c>
      <c r="H6163" t="s">
        <v>42870</v>
      </c>
      <c r="I6163" t="s">
        <v>40438</v>
      </c>
      <c r="J6163" t="s">
        <v>40430</v>
      </c>
      <c r="K6163" t="s">
        <v>40431</v>
      </c>
      <c r="L6163" t="s">
        <v>42871</v>
      </c>
      <c r="M6163" t="s">
        <v>1639</v>
      </c>
      <c r="N6163" t="s">
        <v>42872</v>
      </c>
      <c r="O6163" t="s">
        <v>42873</v>
      </c>
    </row>
    <row r="6164" spans="1:15" x14ac:dyDescent="0.25">
      <c r="A6164">
        <f t="shared" si="285"/>
        <v>3.4089999198913574</v>
      </c>
      <c r="B6164">
        <f t="shared" si="286"/>
        <v>1600.2157930000001</v>
      </c>
      <c r="C6164">
        <f t="shared" si="287"/>
        <v>1.515315419484968E-3</v>
      </c>
      <c r="D6164" t="s">
        <v>42874</v>
      </c>
      <c r="E6164">
        <v>1379849730.3510001</v>
      </c>
      <c r="F6164" t="s">
        <v>42875</v>
      </c>
      <c r="G6164" t="s">
        <v>42876</v>
      </c>
      <c r="H6164" t="s">
        <v>42877</v>
      </c>
      <c r="I6164" t="s">
        <v>40438</v>
      </c>
      <c r="J6164" t="s">
        <v>40430</v>
      </c>
      <c r="K6164" t="s">
        <v>40431</v>
      </c>
      <c r="L6164" t="s">
        <v>42878</v>
      </c>
      <c r="M6164" t="s">
        <v>15520</v>
      </c>
      <c r="N6164" t="s">
        <v>42879</v>
      </c>
      <c r="O6164" t="s">
        <v>42880</v>
      </c>
    </row>
    <row r="6165" spans="1:15" x14ac:dyDescent="0.25">
      <c r="A6165">
        <f t="shared" si="285"/>
        <v>20.960000038146973</v>
      </c>
      <c r="B6165">
        <f t="shared" si="286"/>
        <v>1600.2727749999999</v>
      </c>
      <c r="C6165">
        <f t="shared" si="287"/>
        <v>9.317143729179321E-3</v>
      </c>
      <c r="D6165" t="s">
        <v>42881</v>
      </c>
      <c r="E6165">
        <v>1379849733.76</v>
      </c>
      <c r="F6165" t="s">
        <v>42882</v>
      </c>
      <c r="G6165" t="s">
        <v>42883</v>
      </c>
      <c r="H6165" t="s">
        <v>42884</v>
      </c>
      <c r="I6165" t="s">
        <v>40438</v>
      </c>
      <c r="J6165" t="s">
        <v>40430</v>
      </c>
      <c r="K6165" t="s">
        <v>40431</v>
      </c>
      <c r="L6165" t="s">
        <v>42885</v>
      </c>
      <c r="M6165" t="s">
        <v>12369</v>
      </c>
      <c r="N6165" t="s">
        <v>42886</v>
      </c>
      <c r="O6165" t="s">
        <v>42887</v>
      </c>
    </row>
    <row r="6166" spans="1:15" x14ac:dyDescent="0.25">
      <c r="A6166">
        <f t="shared" si="285"/>
        <v>6.9440000057220459</v>
      </c>
      <c r="B6166">
        <f t="shared" si="286"/>
        <v>1600.6227730000001</v>
      </c>
      <c r="C6166">
        <f t="shared" si="287"/>
        <v>3.0874234846863437E-3</v>
      </c>
      <c r="D6166" t="s">
        <v>42888</v>
      </c>
      <c r="E6166">
        <v>1379849754.72</v>
      </c>
      <c r="F6166" t="s">
        <v>42889</v>
      </c>
      <c r="G6166" t="s">
        <v>42890</v>
      </c>
      <c r="H6166" t="s">
        <v>42891</v>
      </c>
      <c r="I6166" t="s">
        <v>40438</v>
      </c>
      <c r="J6166" t="s">
        <v>40430</v>
      </c>
      <c r="K6166" t="s">
        <v>40431</v>
      </c>
      <c r="L6166" t="s">
        <v>42892</v>
      </c>
      <c r="M6166" t="s">
        <v>38909</v>
      </c>
      <c r="N6166" t="s">
        <v>42893</v>
      </c>
      <c r="O6166" t="s">
        <v>42894</v>
      </c>
    </row>
    <row r="6167" spans="1:15" x14ac:dyDescent="0.25">
      <c r="A6167">
        <f t="shared" si="285"/>
        <v>14.603999853134155</v>
      </c>
      <c r="B6167">
        <f t="shared" si="286"/>
        <v>1600.7387639999999</v>
      </c>
      <c r="C6167">
        <f t="shared" si="287"/>
        <v>6.493663520656153E-3</v>
      </c>
      <c r="D6167" t="s">
        <v>42895</v>
      </c>
      <c r="E6167">
        <v>1379849761.664</v>
      </c>
      <c r="F6167" t="s">
        <v>42896</v>
      </c>
      <c r="G6167" t="s">
        <v>42897</v>
      </c>
      <c r="H6167" t="s">
        <v>42898</v>
      </c>
      <c r="I6167" t="s">
        <v>40438</v>
      </c>
      <c r="J6167" t="s">
        <v>40430</v>
      </c>
      <c r="K6167" t="s">
        <v>40431</v>
      </c>
      <c r="L6167" t="s">
        <v>42899</v>
      </c>
      <c r="M6167" t="s">
        <v>42900</v>
      </c>
      <c r="N6167" t="s">
        <v>42901</v>
      </c>
      <c r="O6167" t="s">
        <v>42902</v>
      </c>
    </row>
    <row r="6168" spans="1:15" x14ac:dyDescent="0.25">
      <c r="A6168">
        <f t="shared" si="285"/>
        <v>4.2600002288818359</v>
      </c>
      <c r="B6168">
        <f t="shared" si="286"/>
        <v>1600.9826660000001</v>
      </c>
      <c r="C6168">
        <f t="shared" si="287"/>
        <v>1.8944962565544034E-3</v>
      </c>
      <c r="D6168" t="s">
        <v>42903</v>
      </c>
      <c r="E6168">
        <v>1379849776.2679999</v>
      </c>
      <c r="F6168" t="s">
        <v>42896</v>
      </c>
      <c r="G6168" t="s">
        <v>42897</v>
      </c>
      <c r="H6168" t="s">
        <v>42898</v>
      </c>
      <c r="I6168" t="s">
        <v>40438</v>
      </c>
      <c r="J6168" t="s">
        <v>40430</v>
      </c>
      <c r="K6168" t="s">
        <v>40431</v>
      </c>
      <c r="L6168" t="s">
        <v>42904</v>
      </c>
      <c r="M6168" t="s">
        <v>42900</v>
      </c>
      <c r="N6168" t="s">
        <v>42901</v>
      </c>
      <c r="O6168" t="s">
        <v>42902</v>
      </c>
    </row>
    <row r="6169" spans="1:15" x14ac:dyDescent="0.25">
      <c r="A6169">
        <f t="shared" si="285"/>
        <v>7.0489997863769531</v>
      </c>
      <c r="B6169">
        <f t="shared" si="286"/>
        <v>1592.635632</v>
      </c>
      <c r="C6169">
        <f t="shared" si="287"/>
        <v>3.1184689527067565E-3</v>
      </c>
      <c r="D6169" t="s">
        <v>42905</v>
      </c>
      <c r="E6169">
        <v>1379849780.5280001</v>
      </c>
      <c r="F6169" t="s">
        <v>42906</v>
      </c>
      <c r="G6169" t="s">
        <v>42907</v>
      </c>
      <c r="H6169" t="s">
        <v>42908</v>
      </c>
      <c r="I6169" t="s">
        <v>40438</v>
      </c>
      <c r="J6169" t="s">
        <v>40430</v>
      </c>
      <c r="K6169" t="s">
        <v>40431</v>
      </c>
      <c r="L6169" t="s">
        <v>42909</v>
      </c>
      <c r="M6169" t="s">
        <v>7253</v>
      </c>
      <c r="N6169" t="s">
        <v>42910</v>
      </c>
      <c r="O6169" t="s">
        <v>11111</v>
      </c>
    </row>
    <row r="6170" spans="1:15" x14ac:dyDescent="0.25">
      <c r="A6170">
        <f t="shared" si="285"/>
        <v>3.7450001239776611</v>
      </c>
      <c r="B6170">
        <f t="shared" si="286"/>
        <v>1578.8229699999999</v>
      </c>
      <c r="C6170">
        <f t="shared" si="287"/>
        <v>1.6424145051079941E-3</v>
      </c>
      <c r="D6170" t="s">
        <v>42911</v>
      </c>
      <c r="E6170">
        <v>1379849787.5769999</v>
      </c>
      <c r="F6170" t="s">
        <v>42912</v>
      </c>
      <c r="G6170" t="s">
        <v>42913</v>
      </c>
      <c r="H6170" t="s">
        <v>42914</v>
      </c>
      <c r="I6170" t="s">
        <v>40438</v>
      </c>
      <c r="J6170" t="s">
        <v>40430</v>
      </c>
      <c r="K6170" t="s">
        <v>40431</v>
      </c>
      <c r="L6170" t="s">
        <v>42915</v>
      </c>
      <c r="M6170" t="s">
        <v>42916</v>
      </c>
      <c r="N6170" t="s">
        <v>42917</v>
      </c>
      <c r="O6170" t="s">
        <v>42918</v>
      </c>
    </row>
    <row r="6171" spans="1:15" x14ac:dyDescent="0.25">
      <c r="A6171">
        <f t="shared" si="285"/>
        <v>2.0709998607635498</v>
      </c>
      <c r="B6171">
        <f t="shared" si="286"/>
        <v>1571.4846849999999</v>
      </c>
      <c r="C6171">
        <f t="shared" si="287"/>
        <v>9.0404015661862513E-4</v>
      </c>
      <c r="D6171" t="s">
        <v>42919</v>
      </c>
      <c r="E6171">
        <v>1379849791.322</v>
      </c>
      <c r="F6171" t="s">
        <v>42920</v>
      </c>
      <c r="G6171" t="s">
        <v>26804</v>
      </c>
      <c r="H6171" t="s">
        <v>42921</v>
      </c>
      <c r="I6171" t="s">
        <v>40438</v>
      </c>
      <c r="J6171" t="s">
        <v>40430</v>
      </c>
      <c r="K6171" t="s">
        <v>40431</v>
      </c>
      <c r="L6171" t="s">
        <v>42922</v>
      </c>
      <c r="M6171" t="s">
        <v>22281</v>
      </c>
      <c r="N6171" t="s">
        <v>42923</v>
      </c>
      <c r="O6171" t="s">
        <v>42924</v>
      </c>
    </row>
    <row r="6172" spans="1:15" x14ac:dyDescent="0.25">
      <c r="A6172">
        <f t="shared" si="285"/>
        <v>11.898000001907349</v>
      </c>
      <c r="B6172">
        <f t="shared" si="286"/>
        <v>1567.4272779999999</v>
      </c>
      <c r="C6172">
        <f t="shared" si="287"/>
        <v>5.1803471546204528E-3</v>
      </c>
      <c r="D6172" t="s">
        <v>42925</v>
      </c>
      <c r="E6172">
        <v>1379849793.3929999</v>
      </c>
      <c r="F6172" t="s">
        <v>42926</v>
      </c>
      <c r="G6172" t="s">
        <v>42927</v>
      </c>
      <c r="H6172" t="s">
        <v>42928</v>
      </c>
      <c r="I6172" t="s">
        <v>40438</v>
      </c>
      <c r="J6172" t="s">
        <v>40430</v>
      </c>
      <c r="K6172" t="s">
        <v>40431</v>
      </c>
      <c r="L6172" t="s">
        <v>42929</v>
      </c>
      <c r="M6172" t="s">
        <v>16903</v>
      </c>
      <c r="N6172" t="s">
        <v>42930</v>
      </c>
      <c r="O6172" t="s">
        <v>42931</v>
      </c>
    </row>
    <row r="6173" spans="1:15" x14ac:dyDescent="0.25">
      <c r="A6173">
        <f t="shared" si="285"/>
        <v>0.2370002269744873</v>
      </c>
      <c r="B6173">
        <f t="shared" si="286"/>
        <v>1544.112206</v>
      </c>
      <c r="C6173">
        <f t="shared" si="287"/>
        <v>1.0165415091557675E-4</v>
      </c>
      <c r="D6173" t="s">
        <v>42932</v>
      </c>
      <c r="E6173">
        <v>1379849805.2909999</v>
      </c>
      <c r="F6173" t="s">
        <v>42933</v>
      </c>
      <c r="G6173" t="s">
        <v>42934</v>
      </c>
      <c r="H6173" t="s">
        <v>42935</v>
      </c>
      <c r="I6173" t="s">
        <v>40438</v>
      </c>
      <c r="J6173" t="s">
        <v>40430</v>
      </c>
      <c r="K6173" t="s">
        <v>40431</v>
      </c>
      <c r="L6173" t="s">
        <v>42936</v>
      </c>
      <c r="M6173" t="s">
        <v>16903</v>
      </c>
      <c r="N6173" t="s">
        <v>42937</v>
      </c>
      <c r="O6173" t="s">
        <v>202</v>
      </c>
    </row>
    <row r="6174" spans="1:15" x14ac:dyDescent="0.25">
      <c r="A6174">
        <f t="shared" si="285"/>
        <v>12.664999961853027</v>
      </c>
      <c r="B6174">
        <f t="shared" si="286"/>
        <v>1543.6486010000001</v>
      </c>
      <c r="C6174">
        <f t="shared" si="287"/>
        <v>5.4306415202165217E-3</v>
      </c>
      <c r="D6174" t="s">
        <v>42938</v>
      </c>
      <c r="E6174">
        <v>1379849805.5280001</v>
      </c>
      <c r="F6174" t="s">
        <v>42939</v>
      </c>
      <c r="G6174" t="s">
        <v>42940</v>
      </c>
      <c r="H6174" t="s">
        <v>42941</v>
      </c>
      <c r="I6174" t="s">
        <v>40438</v>
      </c>
      <c r="J6174" t="s">
        <v>40430</v>
      </c>
      <c r="K6174" t="s">
        <v>40431</v>
      </c>
      <c r="L6174" t="s">
        <v>42942</v>
      </c>
      <c r="M6174" t="s">
        <v>12317</v>
      </c>
      <c r="N6174" t="s">
        <v>42943</v>
      </c>
      <c r="O6174" t="s">
        <v>42944</v>
      </c>
    </row>
    <row r="6175" spans="1:15" x14ac:dyDescent="0.25">
      <c r="A6175">
        <f t="shared" si="285"/>
        <v>7.9749999046325684</v>
      </c>
      <c r="B6175">
        <f t="shared" si="286"/>
        <v>1518.832684</v>
      </c>
      <c r="C6175">
        <f t="shared" si="287"/>
        <v>3.3646362527924522E-3</v>
      </c>
      <c r="D6175" t="s">
        <v>42945</v>
      </c>
      <c r="E6175">
        <v>1379849818.1930001</v>
      </c>
      <c r="F6175" t="s">
        <v>42946</v>
      </c>
      <c r="G6175" t="s">
        <v>42947</v>
      </c>
      <c r="H6175" t="s">
        <v>42948</v>
      </c>
      <c r="I6175" t="s">
        <v>40438</v>
      </c>
      <c r="J6175" t="s">
        <v>40430</v>
      </c>
      <c r="K6175" t="s">
        <v>40431</v>
      </c>
      <c r="L6175" t="s">
        <v>42949</v>
      </c>
      <c r="M6175" t="s">
        <v>42950</v>
      </c>
      <c r="N6175" t="s">
        <v>12914</v>
      </c>
      <c r="O6175" t="s">
        <v>42951</v>
      </c>
    </row>
    <row r="6176" spans="1:15" x14ac:dyDescent="0.25">
      <c r="A6176">
        <f t="shared" si="285"/>
        <v>9.3910000324249268</v>
      </c>
      <c r="B6176">
        <f t="shared" si="286"/>
        <v>1503.2050609999999</v>
      </c>
      <c r="C6176">
        <f t="shared" si="287"/>
        <v>3.9212774379423091E-3</v>
      </c>
      <c r="D6176" t="s">
        <v>42952</v>
      </c>
      <c r="E6176">
        <v>1379849826.168</v>
      </c>
      <c r="F6176" t="s">
        <v>42953</v>
      </c>
      <c r="G6176" t="s">
        <v>42954</v>
      </c>
      <c r="H6176" t="s">
        <v>41126</v>
      </c>
      <c r="I6176" t="s">
        <v>40438</v>
      </c>
      <c r="J6176" t="s">
        <v>40430</v>
      </c>
      <c r="K6176" t="s">
        <v>40431</v>
      </c>
      <c r="L6176" t="s">
        <v>42955</v>
      </c>
      <c r="M6176" t="s">
        <v>4212</v>
      </c>
      <c r="N6176" t="s">
        <v>42956</v>
      </c>
      <c r="O6176" t="s">
        <v>42957</v>
      </c>
    </row>
    <row r="6177" spans="1:15" x14ac:dyDescent="0.25">
      <c r="A6177">
        <f t="shared" si="285"/>
        <v>0.77600002288818359</v>
      </c>
      <c r="B6177">
        <f t="shared" si="286"/>
        <v>1484.804153</v>
      </c>
      <c r="C6177">
        <f t="shared" si="287"/>
        <v>3.2005779353124169E-4</v>
      </c>
      <c r="D6177" t="s">
        <v>42958</v>
      </c>
      <c r="E6177">
        <v>1379849835.559</v>
      </c>
      <c r="F6177" t="s">
        <v>42959</v>
      </c>
      <c r="G6177" t="s">
        <v>42960</v>
      </c>
      <c r="H6177" t="s">
        <v>29000</v>
      </c>
      <c r="I6177" t="s">
        <v>40438</v>
      </c>
      <c r="J6177" t="s">
        <v>40430</v>
      </c>
      <c r="K6177" t="s">
        <v>40431</v>
      </c>
      <c r="L6177" t="s">
        <v>42961</v>
      </c>
      <c r="M6177" t="s">
        <v>42962</v>
      </c>
      <c r="N6177" t="s">
        <v>42963</v>
      </c>
      <c r="O6177" t="s">
        <v>42964</v>
      </c>
    </row>
    <row r="6178" spans="1:15" x14ac:dyDescent="0.25">
      <c r="A6178">
        <f t="shared" si="285"/>
        <v>12.651999950408936</v>
      </c>
      <c r="B6178">
        <f t="shared" si="286"/>
        <v>1483.282089</v>
      </c>
      <c r="C6178">
        <f t="shared" si="287"/>
        <v>5.21291247679735E-3</v>
      </c>
      <c r="D6178" t="s">
        <v>42965</v>
      </c>
      <c r="E6178">
        <v>1379849836.335</v>
      </c>
      <c r="F6178" t="s">
        <v>42966</v>
      </c>
      <c r="G6178" t="s">
        <v>42967</v>
      </c>
      <c r="H6178" t="s">
        <v>42968</v>
      </c>
      <c r="I6178" t="s">
        <v>40438</v>
      </c>
      <c r="J6178" t="s">
        <v>40430</v>
      </c>
      <c r="K6178" t="s">
        <v>40431</v>
      </c>
      <c r="L6178" t="s">
        <v>42969</v>
      </c>
      <c r="M6178" t="s">
        <v>356</v>
      </c>
      <c r="N6178" t="s">
        <v>42970</v>
      </c>
      <c r="O6178" t="s">
        <v>42971</v>
      </c>
    </row>
    <row r="6179" spans="1:15" x14ac:dyDescent="0.25">
      <c r="A6179">
        <f t="shared" si="285"/>
        <v>6.0659999847412109</v>
      </c>
      <c r="B6179">
        <f t="shared" si="286"/>
        <v>1458.4922790000001</v>
      </c>
      <c r="C6179">
        <f t="shared" si="287"/>
        <v>2.4575594839331039E-3</v>
      </c>
      <c r="D6179" t="s">
        <v>42972</v>
      </c>
      <c r="E6179">
        <v>1379849848.987</v>
      </c>
      <c r="F6179" t="s">
        <v>42973</v>
      </c>
      <c r="G6179" t="s">
        <v>42974</v>
      </c>
      <c r="H6179" t="s">
        <v>42975</v>
      </c>
      <c r="I6179" t="s">
        <v>40438</v>
      </c>
      <c r="J6179" t="s">
        <v>40430</v>
      </c>
      <c r="K6179" t="s">
        <v>40431</v>
      </c>
      <c r="L6179" t="s">
        <v>42976</v>
      </c>
      <c r="M6179" t="s">
        <v>28201</v>
      </c>
      <c r="N6179" t="s">
        <v>42977</v>
      </c>
      <c r="O6179" t="s">
        <v>42978</v>
      </c>
    </row>
    <row r="6180" spans="1:15" x14ac:dyDescent="0.25">
      <c r="A6180">
        <f t="shared" si="285"/>
        <v>5.3600001335144043</v>
      </c>
      <c r="B6180">
        <f t="shared" si="286"/>
        <v>1446.604967</v>
      </c>
      <c r="C6180">
        <f t="shared" si="287"/>
        <v>2.1538341156285006E-3</v>
      </c>
      <c r="D6180" t="s">
        <v>42979</v>
      </c>
      <c r="E6180">
        <v>1379849855.053</v>
      </c>
      <c r="F6180" t="s">
        <v>42980</v>
      </c>
      <c r="G6180" t="s">
        <v>42981</v>
      </c>
      <c r="H6180" t="s">
        <v>42982</v>
      </c>
      <c r="I6180" t="s">
        <v>40438</v>
      </c>
      <c r="J6180" t="s">
        <v>40430</v>
      </c>
      <c r="K6180" t="s">
        <v>40431</v>
      </c>
      <c r="L6180" t="s">
        <v>42983</v>
      </c>
      <c r="M6180" t="s">
        <v>42984</v>
      </c>
      <c r="N6180" t="s">
        <v>21210</v>
      </c>
      <c r="O6180" t="s">
        <v>42985</v>
      </c>
    </row>
    <row r="6181" spans="1:15" x14ac:dyDescent="0.25">
      <c r="A6181">
        <f t="shared" si="285"/>
        <v>5.1689999103546143</v>
      </c>
      <c r="B6181">
        <f t="shared" si="286"/>
        <v>1436.1021519999999</v>
      </c>
      <c r="C6181">
        <f t="shared" si="287"/>
        <v>2.0620033041522409E-3</v>
      </c>
      <c r="D6181" t="s">
        <v>42986</v>
      </c>
      <c r="E6181">
        <v>1379849860.4130001</v>
      </c>
      <c r="F6181" t="s">
        <v>42987</v>
      </c>
      <c r="G6181" t="s">
        <v>42988</v>
      </c>
      <c r="H6181" t="s">
        <v>42989</v>
      </c>
      <c r="I6181" t="s">
        <v>40438</v>
      </c>
      <c r="J6181" t="s">
        <v>40430</v>
      </c>
      <c r="K6181" t="s">
        <v>40431</v>
      </c>
      <c r="L6181" t="s">
        <v>42990</v>
      </c>
      <c r="M6181" t="s">
        <v>42991</v>
      </c>
      <c r="N6181" t="s">
        <v>42992</v>
      </c>
      <c r="O6181" t="s">
        <v>42993</v>
      </c>
    </row>
    <row r="6182" spans="1:15" x14ac:dyDescent="0.25">
      <c r="A6182">
        <f t="shared" si="285"/>
        <v>2.1740000247955322</v>
      </c>
      <c r="B6182">
        <f t="shared" si="286"/>
        <v>1425.9736539999999</v>
      </c>
      <c r="C6182">
        <f t="shared" si="287"/>
        <v>8.6112965532049327E-4</v>
      </c>
      <c r="D6182" t="s">
        <v>42994</v>
      </c>
      <c r="E6182">
        <v>1379849865.582</v>
      </c>
      <c r="F6182" t="s">
        <v>42995</v>
      </c>
      <c r="G6182" t="s">
        <v>42996</v>
      </c>
      <c r="H6182" t="s">
        <v>42997</v>
      </c>
      <c r="I6182" t="s">
        <v>40438</v>
      </c>
      <c r="J6182" t="s">
        <v>40430</v>
      </c>
      <c r="K6182" t="s">
        <v>40431</v>
      </c>
      <c r="L6182" t="s">
        <v>42998</v>
      </c>
      <c r="M6182" t="s">
        <v>12167</v>
      </c>
      <c r="N6182" t="s">
        <v>42999</v>
      </c>
      <c r="O6182" t="s">
        <v>43000</v>
      </c>
    </row>
    <row r="6183" spans="1:15" x14ac:dyDescent="0.25">
      <c r="A6183">
        <f t="shared" si="285"/>
        <v>25.828000068664551</v>
      </c>
      <c r="B6183">
        <f t="shared" si="286"/>
        <v>1421.713591</v>
      </c>
      <c r="C6183">
        <f t="shared" si="287"/>
        <v>1.0200005201658145E-2</v>
      </c>
      <c r="D6183" t="s">
        <v>43001</v>
      </c>
      <c r="E6183">
        <v>1379849867.756</v>
      </c>
      <c r="F6183" t="s">
        <v>43002</v>
      </c>
      <c r="G6183" t="s">
        <v>43003</v>
      </c>
      <c r="H6183" t="s">
        <v>43004</v>
      </c>
      <c r="I6183" t="s">
        <v>40438</v>
      </c>
      <c r="J6183" t="s">
        <v>40430</v>
      </c>
      <c r="K6183" t="s">
        <v>40431</v>
      </c>
      <c r="L6183" t="s">
        <v>43005</v>
      </c>
      <c r="M6183" t="s">
        <v>30191</v>
      </c>
      <c r="N6183" t="s">
        <v>43006</v>
      </c>
      <c r="O6183" t="s">
        <v>43007</v>
      </c>
    </row>
    <row r="6184" spans="1:15" x14ac:dyDescent="0.25">
      <c r="A6184">
        <f t="shared" si="285"/>
        <v>0.87899994850158691</v>
      </c>
      <c r="B6184">
        <f t="shared" si="286"/>
        <v>1371.10436</v>
      </c>
      <c r="C6184">
        <f t="shared" si="287"/>
        <v>3.3477796161952812E-4</v>
      </c>
      <c r="D6184" t="s">
        <v>43008</v>
      </c>
      <c r="E6184">
        <v>1379849893.5840001</v>
      </c>
      <c r="F6184" t="s">
        <v>43009</v>
      </c>
      <c r="G6184" t="s">
        <v>43010</v>
      </c>
      <c r="H6184" t="s">
        <v>43011</v>
      </c>
      <c r="I6184" t="s">
        <v>40438</v>
      </c>
      <c r="J6184" t="s">
        <v>40430</v>
      </c>
      <c r="K6184" t="s">
        <v>40431</v>
      </c>
      <c r="L6184" t="s">
        <v>43012</v>
      </c>
      <c r="M6184" t="s">
        <v>25674</v>
      </c>
      <c r="N6184" t="s">
        <v>43013</v>
      </c>
      <c r="O6184" t="s">
        <v>43014</v>
      </c>
    </row>
    <row r="6185" spans="1:15" x14ac:dyDescent="0.25">
      <c r="A6185">
        <f t="shared" si="285"/>
        <v>0.9849998950958252</v>
      </c>
      <c r="B6185">
        <f t="shared" si="286"/>
        <v>1369.381666</v>
      </c>
      <c r="C6185">
        <f t="shared" si="287"/>
        <v>3.7467799926559623E-4</v>
      </c>
      <c r="D6185" t="s">
        <v>43015</v>
      </c>
      <c r="E6185">
        <v>1379849894.4630001</v>
      </c>
      <c r="F6185" t="s">
        <v>43016</v>
      </c>
      <c r="G6185" t="s">
        <v>26731</v>
      </c>
      <c r="H6185" t="s">
        <v>43017</v>
      </c>
      <c r="I6185" t="s">
        <v>40438</v>
      </c>
      <c r="J6185" t="s">
        <v>40430</v>
      </c>
      <c r="K6185" t="s">
        <v>40431</v>
      </c>
      <c r="L6185" t="s">
        <v>43018</v>
      </c>
      <c r="M6185" t="s">
        <v>43019</v>
      </c>
      <c r="N6185" t="s">
        <v>43020</v>
      </c>
      <c r="O6185" t="s">
        <v>234</v>
      </c>
    </row>
    <row r="6186" spans="1:15" x14ac:dyDescent="0.25">
      <c r="A6186">
        <f t="shared" si="285"/>
        <v>9.70001220703125E-2</v>
      </c>
      <c r="B6186">
        <f t="shared" si="286"/>
        <v>1367.452264</v>
      </c>
      <c r="C6186">
        <f t="shared" si="287"/>
        <v>3.6845287925923667E-5</v>
      </c>
      <c r="D6186" t="s">
        <v>43021</v>
      </c>
      <c r="E6186">
        <v>1379849895.448</v>
      </c>
      <c r="F6186" t="s">
        <v>43022</v>
      </c>
      <c r="G6186" t="s">
        <v>43023</v>
      </c>
      <c r="H6186" t="s">
        <v>43024</v>
      </c>
      <c r="I6186" t="s">
        <v>40438</v>
      </c>
      <c r="J6186" t="s">
        <v>40430</v>
      </c>
      <c r="K6186" t="s">
        <v>40431</v>
      </c>
      <c r="L6186" t="s">
        <v>43025</v>
      </c>
      <c r="M6186" t="s">
        <v>43026</v>
      </c>
      <c r="N6186" t="s">
        <v>19624</v>
      </c>
      <c r="O6186" t="s">
        <v>43027</v>
      </c>
    </row>
    <row r="6187" spans="1:15" x14ac:dyDescent="0.25">
      <c r="A6187">
        <f t="shared" si="285"/>
        <v>1.2890000343322754</v>
      </c>
      <c r="B6187">
        <f t="shared" si="286"/>
        <v>1367.2616479999999</v>
      </c>
      <c r="C6187">
        <f t="shared" si="287"/>
        <v>4.8955564200366759E-4</v>
      </c>
      <c r="D6187" t="s">
        <v>43028</v>
      </c>
      <c r="E6187">
        <v>1379849895.5450001</v>
      </c>
      <c r="F6187" t="s">
        <v>43029</v>
      </c>
      <c r="G6187" t="s">
        <v>43030</v>
      </c>
      <c r="H6187" t="s">
        <v>43031</v>
      </c>
      <c r="I6187" t="s">
        <v>40438</v>
      </c>
      <c r="J6187" t="s">
        <v>40430</v>
      </c>
      <c r="K6187" t="s">
        <v>40431</v>
      </c>
      <c r="L6187" t="s">
        <v>43032</v>
      </c>
      <c r="M6187" t="s">
        <v>43033</v>
      </c>
      <c r="N6187" t="s">
        <v>12</v>
      </c>
      <c r="O6187" t="s">
        <v>43034</v>
      </c>
    </row>
    <row r="6188" spans="1:15" x14ac:dyDescent="0.25">
      <c r="A6188">
        <f t="shared" si="285"/>
        <v>0.34499979019165039</v>
      </c>
      <c r="B6188">
        <f t="shared" si="286"/>
        <v>1364.735842</v>
      </c>
      <c r="C6188">
        <f t="shared" si="287"/>
        <v>1.3078710532139594E-4</v>
      </c>
      <c r="D6188" t="s">
        <v>43035</v>
      </c>
      <c r="E6188">
        <v>1379849896.8340001</v>
      </c>
      <c r="F6188" t="s">
        <v>43029</v>
      </c>
      <c r="G6188" t="s">
        <v>43030</v>
      </c>
      <c r="H6188" t="s">
        <v>43031</v>
      </c>
      <c r="I6188" t="s">
        <v>40438</v>
      </c>
      <c r="J6188" t="s">
        <v>40430</v>
      </c>
      <c r="K6188" t="s">
        <v>40431</v>
      </c>
      <c r="L6188" t="s">
        <v>43036</v>
      </c>
      <c r="M6188" t="s">
        <v>43037</v>
      </c>
      <c r="N6188" t="s">
        <v>12</v>
      </c>
      <c r="O6188" t="s">
        <v>2431</v>
      </c>
    </row>
    <row r="6189" spans="1:15" x14ac:dyDescent="0.25">
      <c r="A6189">
        <f t="shared" si="285"/>
        <v>1.3680000305175781</v>
      </c>
      <c r="B6189">
        <f t="shared" si="286"/>
        <v>1364.0605210000001</v>
      </c>
      <c r="C6189">
        <f t="shared" si="287"/>
        <v>5.1834300954328434E-4</v>
      </c>
      <c r="D6189" t="s">
        <v>43038</v>
      </c>
      <c r="E6189">
        <v>1379849897.1789999</v>
      </c>
      <c r="F6189" t="s">
        <v>43029</v>
      </c>
      <c r="G6189" t="s">
        <v>43030</v>
      </c>
      <c r="H6189" t="s">
        <v>43031</v>
      </c>
      <c r="I6189" t="s">
        <v>40438</v>
      </c>
      <c r="J6189" t="s">
        <v>40430</v>
      </c>
      <c r="K6189" t="s">
        <v>40431</v>
      </c>
      <c r="L6189" t="s">
        <v>43039</v>
      </c>
      <c r="M6189" t="s">
        <v>25604</v>
      </c>
      <c r="N6189" t="s">
        <v>12</v>
      </c>
      <c r="O6189" t="s">
        <v>43040</v>
      </c>
    </row>
    <row r="6190" spans="1:15" x14ac:dyDescent="0.25">
      <c r="A6190">
        <f t="shared" si="285"/>
        <v>29.952000141143799</v>
      </c>
      <c r="B6190">
        <f t="shared" si="286"/>
        <v>1361.3791470000001</v>
      </c>
      <c r="C6190">
        <f t="shared" si="287"/>
        <v>1.1326674556415063E-2</v>
      </c>
      <c r="D6190" t="s">
        <v>43041</v>
      </c>
      <c r="E6190">
        <v>1379849898.5469999</v>
      </c>
      <c r="F6190" t="s">
        <v>43042</v>
      </c>
      <c r="G6190" t="s">
        <v>43043</v>
      </c>
      <c r="H6190" t="s">
        <v>43044</v>
      </c>
      <c r="I6190" t="s">
        <v>40438</v>
      </c>
      <c r="J6190" t="s">
        <v>40430</v>
      </c>
      <c r="K6190" t="s">
        <v>40431</v>
      </c>
      <c r="L6190" t="s">
        <v>43045</v>
      </c>
      <c r="M6190" t="s">
        <v>43046</v>
      </c>
      <c r="N6190" t="s">
        <v>12</v>
      </c>
      <c r="O6190" t="s">
        <v>43047</v>
      </c>
    </row>
    <row r="6191" spans="1:15" x14ac:dyDescent="0.25">
      <c r="A6191">
        <f t="shared" si="285"/>
        <v>9.9992752075195313E-4</v>
      </c>
      <c r="B6191">
        <f t="shared" si="286"/>
        <v>1302.6903870000001</v>
      </c>
      <c r="C6191">
        <f t="shared" si="287"/>
        <v>3.6183221360564236E-7</v>
      </c>
      <c r="D6191" t="s">
        <v>43048</v>
      </c>
      <c r="E6191">
        <v>1379849928.4990001</v>
      </c>
      <c r="F6191" t="s">
        <v>43049</v>
      </c>
      <c r="G6191" t="s">
        <v>43050</v>
      </c>
      <c r="H6191" t="s">
        <v>43051</v>
      </c>
      <c r="I6191" t="s">
        <v>40438</v>
      </c>
      <c r="J6191" t="s">
        <v>43052</v>
      </c>
      <c r="K6191" t="s">
        <v>40431</v>
      </c>
      <c r="L6191" t="s">
        <v>43053</v>
      </c>
      <c r="M6191" t="s">
        <v>43054</v>
      </c>
      <c r="N6191" t="s">
        <v>12</v>
      </c>
      <c r="O6191" t="s">
        <v>43055</v>
      </c>
    </row>
    <row r="6192" spans="1:15" x14ac:dyDescent="0.25">
      <c r="A6192">
        <f t="shared" si="285"/>
        <v>9.9992752075195313E-4</v>
      </c>
      <c r="B6192">
        <f t="shared" si="286"/>
        <v>1302.6883600000001</v>
      </c>
      <c r="C6192">
        <f t="shared" si="287"/>
        <v>3.6183165059089665E-7</v>
      </c>
      <c r="D6192" t="s">
        <v>43056</v>
      </c>
      <c r="E6192">
        <v>1379849928.5</v>
      </c>
      <c r="F6192" t="s">
        <v>43057</v>
      </c>
      <c r="G6192" t="s">
        <v>43050</v>
      </c>
      <c r="H6192" t="s">
        <v>43051</v>
      </c>
      <c r="I6192" t="s">
        <v>40438</v>
      </c>
      <c r="J6192" t="s">
        <v>43052</v>
      </c>
      <c r="K6192" t="s">
        <v>43058</v>
      </c>
      <c r="L6192" t="s">
        <v>43059</v>
      </c>
      <c r="M6192" t="s">
        <v>43054</v>
      </c>
      <c r="N6192" t="s">
        <v>12</v>
      </c>
      <c r="O6192" t="s">
        <v>43060</v>
      </c>
    </row>
    <row r="6193" spans="1:15" x14ac:dyDescent="0.25">
      <c r="A6193">
        <f t="shared" si="285"/>
        <v>1.1349999904632568</v>
      </c>
      <c r="B6193">
        <f t="shared" si="286"/>
        <v>1302.686334</v>
      </c>
      <c r="C6193">
        <f t="shared" si="287"/>
        <v>4.1070804907405973E-4</v>
      </c>
      <c r="D6193" t="s">
        <v>43061</v>
      </c>
      <c r="E6193">
        <v>1379849928.5009999</v>
      </c>
      <c r="F6193" t="s">
        <v>43057</v>
      </c>
      <c r="G6193" t="s">
        <v>43050</v>
      </c>
      <c r="H6193" t="s">
        <v>43051</v>
      </c>
      <c r="I6193" t="s">
        <v>43062</v>
      </c>
      <c r="J6193" t="s">
        <v>43052</v>
      </c>
      <c r="K6193" t="s">
        <v>43058</v>
      </c>
      <c r="L6193" t="s">
        <v>43063</v>
      </c>
      <c r="M6193" t="s">
        <v>43054</v>
      </c>
      <c r="N6193" t="s">
        <v>12</v>
      </c>
      <c r="O6193" t="s">
        <v>43064</v>
      </c>
    </row>
    <row r="6194" spans="1:15" x14ac:dyDescent="0.25">
      <c r="A6194">
        <f t="shared" si="285"/>
        <v>0.78400015830993652</v>
      </c>
      <c r="B6194">
        <f t="shared" si="286"/>
        <v>1300.4623650000001</v>
      </c>
      <c r="C6194">
        <f t="shared" si="287"/>
        <v>2.8321186112114293E-4</v>
      </c>
      <c r="D6194" t="s">
        <v>43065</v>
      </c>
      <c r="E6194">
        <v>1379849929.6359999</v>
      </c>
      <c r="F6194" t="s">
        <v>43066</v>
      </c>
      <c r="G6194" t="s">
        <v>43067</v>
      </c>
      <c r="H6194" t="s">
        <v>43068</v>
      </c>
      <c r="I6194" t="s">
        <v>43062</v>
      </c>
      <c r="J6194" t="s">
        <v>43052</v>
      </c>
      <c r="K6194" t="s">
        <v>43058</v>
      </c>
      <c r="L6194" t="s">
        <v>43069</v>
      </c>
      <c r="M6194" t="s">
        <v>43070</v>
      </c>
      <c r="N6194" t="s">
        <v>12</v>
      </c>
      <c r="O6194" t="s">
        <v>43071</v>
      </c>
    </row>
    <row r="6195" spans="1:15" x14ac:dyDescent="0.25">
      <c r="A6195">
        <f t="shared" si="285"/>
        <v>1.1679999828338623</v>
      </c>
      <c r="B6195">
        <f t="shared" si="286"/>
        <v>1298.926234</v>
      </c>
      <c r="C6195">
        <f t="shared" si="287"/>
        <v>4.2142939417068147E-4</v>
      </c>
      <c r="D6195" t="s">
        <v>43072</v>
      </c>
      <c r="E6195">
        <v>1379849930.4200001</v>
      </c>
      <c r="F6195" t="s">
        <v>43073</v>
      </c>
      <c r="G6195" t="s">
        <v>43052</v>
      </c>
      <c r="H6195" t="s">
        <v>43074</v>
      </c>
      <c r="I6195" t="s">
        <v>43062</v>
      </c>
      <c r="J6195" t="s">
        <v>43052</v>
      </c>
      <c r="K6195" t="s">
        <v>43058</v>
      </c>
      <c r="L6195" t="s">
        <v>43075</v>
      </c>
      <c r="M6195" t="s">
        <v>43076</v>
      </c>
      <c r="N6195" t="s">
        <v>12</v>
      </c>
      <c r="O6195" t="s">
        <v>43077</v>
      </c>
    </row>
    <row r="6196" spans="1:15" x14ac:dyDescent="0.25">
      <c r="A6196">
        <f t="shared" si="285"/>
        <v>2.1999835968017578E-2</v>
      </c>
      <c r="B6196">
        <f t="shared" si="286"/>
        <v>1296.637774</v>
      </c>
      <c r="C6196">
        <f t="shared" si="287"/>
        <v>7.9238384272042916E-6</v>
      </c>
      <c r="D6196" t="s">
        <v>43078</v>
      </c>
      <c r="E6196">
        <v>1379849931.5880001</v>
      </c>
      <c r="F6196" t="s">
        <v>43079</v>
      </c>
      <c r="G6196" t="s">
        <v>43080</v>
      </c>
      <c r="H6196" t="s">
        <v>43081</v>
      </c>
      <c r="I6196" t="s">
        <v>43062</v>
      </c>
      <c r="J6196" t="s">
        <v>43052</v>
      </c>
      <c r="K6196" t="s">
        <v>43058</v>
      </c>
      <c r="L6196" t="s">
        <v>43082</v>
      </c>
      <c r="M6196" t="s">
        <v>43083</v>
      </c>
      <c r="N6196" t="s">
        <v>12</v>
      </c>
      <c r="O6196" t="s">
        <v>43084</v>
      </c>
    </row>
    <row r="6197" spans="1:15" x14ac:dyDescent="0.25">
      <c r="A6197">
        <f t="shared" si="285"/>
        <v>162.9980001449585</v>
      </c>
      <c r="B6197">
        <f t="shared" si="286"/>
        <v>1296.5935469999999</v>
      </c>
      <c r="C6197">
        <f t="shared" si="287"/>
        <v>5.8706154211627296E-2</v>
      </c>
      <c r="D6197" t="s">
        <v>43085</v>
      </c>
      <c r="E6197">
        <v>1379849931.6099999</v>
      </c>
      <c r="F6197" t="s">
        <v>43086</v>
      </c>
      <c r="G6197" t="s">
        <v>43080</v>
      </c>
      <c r="H6197" t="s">
        <v>43081</v>
      </c>
      <c r="I6197" t="s">
        <v>43062</v>
      </c>
      <c r="J6197" t="s">
        <v>43052</v>
      </c>
      <c r="K6197" t="s">
        <v>43058</v>
      </c>
      <c r="L6197" t="s">
        <v>43087</v>
      </c>
      <c r="M6197" t="s">
        <v>43088</v>
      </c>
      <c r="N6197" t="s">
        <v>12</v>
      </c>
      <c r="O6197" t="s">
        <v>43089</v>
      </c>
    </row>
    <row r="6198" spans="1:15" x14ac:dyDescent="0.25">
      <c r="A6198">
        <f t="shared" si="285"/>
        <v>102.17899990081787</v>
      </c>
      <c r="B6198">
        <f t="shared" si="286"/>
        <v>977.20336899999995</v>
      </c>
      <c r="C6198">
        <f t="shared" si="287"/>
        <v>2.7736017484480523E-2</v>
      </c>
      <c r="D6198" t="s">
        <v>43090</v>
      </c>
      <c r="E6198">
        <v>1379850094.608</v>
      </c>
      <c r="F6198" t="s">
        <v>43086</v>
      </c>
      <c r="G6198" t="s">
        <v>43080</v>
      </c>
      <c r="H6198" t="s">
        <v>43081</v>
      </c>
      <c r="I6198" t="s">
        <v>43062</v>
      </c>
      <c r="J6198" t="s">
        <v>43052</v>
      </c>
      <c r="K6198" t="s">
        <v>43058</v>
      </c>
      <c r="L6198" t="s">
        <v>43091</v>
      </c>
      <c r="M6198" t="s">
        <v>43088</v>
      </c>
      <c r="N6198" t="s">
        <v>12</v>
      </c>
      <c r="O6198" t="s">
        <v>43089</v>
      </c>
    </row>
    <row r="6199" spans="1:15" x14ac:dyDescent="0.25">
      <c r="A6199">
        <f t="shared" si="285"/>
        <v>13.180000066757202</v>
      </c>
      <c r="B6199">
        <f t="shared" si="286"/>
        <v>997.690201</v>
      </c>
      <c r="C6199">
        <f t="shared" si="287"/>
        <v>3.6526546988286134E-3</v>
      </c>
      <c r="D6199" t="s">
        <v>43092</v>
      </c>
      <c r="E6199">
        <v>1379850196.7869999</v>
      </c>
      <c r="F6199" t="s">
        <v>43093</v>
      </c>
      <c r="G6199" t="s">
        <v>43094</v>
      </c>
      <c r="H6199" t="s">
        <v>43095</v>
      </c>
      <c r="I6199" t="s">
        <v>43062</v>
      </c>
      <c r="J6199" t="s">
        <v>43052</v>
      </c>
      <c r="K6199" t="s">
        <v>43058</v>
      </c>
      <c r="L6199" t="s">
        <v>43096</v>
      </c>
      <c r="M6199" t="s">
        <v>43097</v>
      </c>
      <c r="N6199" t="s">
        <v>22165</v>
      </c>
      <c r="O6199" t="s">
        <v>43098</v>
      </c>
    </row>
    <row r="6200" spans="1:15" x14ac:dyDescent="0.25">
      <c r="A6200">
        <f t="shared" si="285"/>
        <v>18.046999931335449</v>
      </c>
      <c r="B6200">
        <f t="shared" si="286"/>
        <v>1000.3328320000001</v>
      </c>
      <c r="C6200">
        <f t="shared" si="287"/>
        <v>5.0147240417823882E-3</v>
      </c>
      <c r="D6200" t="s">
        <v>43099</v>
      </c>
      <c r="E6200">
        <v>1379850209.967</v>
      </c>
      <c r="F6200" t="s">
        <v>43100</v>
      </c>
      <c r="G6200" t="s">
        <v>43101</v>
      </c>
      <c r="H6200" t="s">
        <v>43102</v>
      </c>
      <c r="I6200" t="s">
        <v>43062</v>
      </c>
      <c r="J6200" t="s">
        <v>43052</v>
      </c>
      <c r="K6200" t="s">
        <v>43058</v>
      </c>
      <c r="L6200" t="s">
        <v>43103</v>
      </c>
      <c r="M6200" t="s">
        <v>43104</v>
      </c>
      <c r="N6200" t="s">
        <v>43105</v>
      </c>
      <c r="O6200" t="s">
        <v>2769</v>
      </c>
    </row>
    <row r="6201" spans="1:15" x14ac:dyDescent="0.25">
      <c r="A6201">
        <f t="shared" si="285"/>
        <v>12.095999956130981</v>
      </c>
      <c r="B6201">
        <f t="shared" si="286"/>
        <v>1003.951311</v>
      </c>
      <c r="C6201">
        <f t="shared" si="287"/>
        <v>3.3732763927260116E-3</v>
      </c>
      <c r="D6201" t="s">
        <v>43106</v>
      </c>
      <c r="E6201">
        <v>1379850228.0139999</v>
      </c>
      <c r="F6201" t="s">
        <v>43107</v>
      </c>
      <c r="G6201" t="s">
        <v>43108</v>
      </c>
      <c r="H6201" t="s">
        <v>43109</v>
      </c>
      <c r="I6201" t="s">
        <v>43062</v>
      </c>
      <c r="J6201" t="s">
        <v>43052</v>
      </c>
      <c r="K6201" t="s">
        <v>43058</v>
      </c>
      <c r="L6201" t="s">
        <v>43110</v>
      </c>
      <c r="M6201" t="s">
        <v>43111</v>
      </c>
      <c r="N6201" t="s">
        <v>43112</v>
      </c>
      <c r="O6201" t="s">
        <v>43113</v>
      </c>
    </row>
    <row r="6202" spans="1:15" x14ac:dyDescent="0.25">
      <c r="A6202">
        <f t="shared" si="285"/>
        <v>4.3190000057220459</v>
      </c>
      <c r="B6202">
        <f t="shared" si="286"/>
        <v>1006.376505</v>
      </c>
      <c r="C6202">
        <f t="shared" si="287"/>
        <v>1.2073722585704257E-3</v>
      </c>
      <c r="D6202" t="s">
        <v>43114</v>
      </c>
      <c r="E6202">
        <v>1379850240.1099999</v>
      </c>
      <c r="F6202" t="s">
        <v>43115</v>
      </c>
      <c r="G6202" t="s">
        <v>43116</v>
      </c>
      <c r="H6202" t="s">
        <v>43117</v>
      </c>
      <c r="I6202" t="s">
        <v>43062</v>
      </c>
      <c r="J6202" t="s">
        <v>43052</v>
      </c>
      <c r="K6202" t="s">
        <v>43058</v>
      </c>
      <c r="L6202" t="s">
        <v>43118</v>
      </c>
      <c r="M6202" t="s">
        <v>43119</v>
      </c>
      <c r="N6202" t="s">
        <v>43120</v>
      </c>
      <c r="O6202" t="s">
        <v>43121</v>
      </c>
    </row>
    <row r="6203" spans="1:15" x14ac:dyDescent="0.25">
      <c r="A6203">
        <f t="shared" si="285"/>
        <v>19.180999994277954</v>
      </c>
      <c r="B6203">
        <f t="shared" si="286"/>
        <v>1007.2423219999999</v>
      </c>
      <c r="C6203">
        <f t="shared" si="287"/>
        <v>5.3666430479218097E-3</v>
      </c>
      <c r="D6203" t="s">
        <v>43122</v>
      </c>
      <c r="E6203">
        <v>1379850244.4289999</v>
      </c>
      <c r="F6203" t="s">
        <v>43123</v>
      </c>
      <c r="G6203" t="s">
        <v>43124</v>
      </c>
      <c r="H6203" t="s">
        <v>43125</v>
      </c>
      <c r="I6203" t="s">
        <v>43062</v>
      </c>
      <c r="J6203" t="s">
        <v>43052</v>
      </c>
      <c r="K6203" t="s">
        <v>43058</v>
      </c>
      <c r="L6203" t="s">
        <v>43126</v>
      </c>
      <c r="M6203" t="s">
        <v>39632</v>
      </c>
      <c r="N6203" t="s">
        <v>43127</v>
      </c>
      <c r="O6203" t="s">
        <v>43128</v>
      </c>
    </row>
    <row r="6204" spans="1:15" x14ac:dyDescent="0.25">
      <c r="A6204">
        <f t="shared" si="285"/>
        <v>3.2160000801086426</v>
      </c>
      <c r="B6204">
        <f t="shared" si="286"/>
        <v>1011.088133</v>
      </c>
      <c r="C6204">
        <f t="shared" si="287"/>
        <v>9.0323875464580494E-4</v>
      </c>
      <c r="D6204" t="s">
        <v>43129</v>
      </c>
      <c r="E6204">
        <v>1379850263.6099999</v>
      </c>
      <c r="F6204" t="s">
        <v>43130</v>
      </c>
      <c r="G6204" t="s">
        <v>43131</v>
      </c>
      <c r="H6204" t="s">
        <v>43132</v>
      </c>
      <c r="I6204" t="s">
        <v>43062</v>
      </c>
      <c r="J6204" t="s">
        <v>43052</v>
      </c>
      <c r="K6204" t="s">
        <v>43058</v>
      </c>
      <c r="L6204" t="s">
        <v>43133</v>
      </c>
      <c r="M6204" t="s">
        <v>27500</v>
      </c>
      <c r="N6204" t="s">
        <v>43134</v>
      </c>
      <c r="O6204" t="s">
        <v>43135</v>
      </c>
    </row>
    <row r="6205" spans="1:15" x14ac:dyDescent="0.25">
      <c r="A6205">
        <f t="shared" ref="A6205:A6268" si="288">E6206-E6205</f>
        <v>15.059999942779541</v>
      </c>
      <c r="B6205">
        <f t="shared" ref="B6205:B6268" si="289">VALUE(LEFT(L6205,( LEN(L6205)-3)))</f>
        <v>1011.732936</v>
      </c>
      <c r="C6205">
        <f t="shared" ref="C6205:C6268" si="290">A6205/3600*B6205/1000</f>
        <v>4.2324160995189375E-3</v>
      </c>
      <c r="D6205" t="s">
        <v>43136</v>
      </c>
      <c r="E6205">
        <v>1379850266.826</v>
      </c>
      <c r="F6205" t="s">
        <v>43137</v>
      </c>
      <c r="G6205" t="s">
        <v>43138</v>
      </c>
      <c r="H6205" t="s">
        <v>43139</v>
      </c>
      <c r="I6205" t="s">
        <v>43062</v>
      </c>
      <c r="J6205" t="s">
        <v>43052</v>
      </c>
      <c r="K6205" t="s">
        <v>43058</v>
      </c>
      <c r="L6205" t="s">
        <v>43140</v>
      </c>
      <c r="M6205" t="s">
        <v>26896</v>
      </c>
      <c r="N6205" t="s">
        <v>43141</v>
      </c>
      <c r="O6205" t="s">
        <v>43142</v>
      </c>
    </row>
    <row r="6206" spans="1:15" x14ac:dyDescent="0.25">
      <c r="A6206">
        <f t="shared" si="288"/>
        <v>9.0110001564025879</v>
      </c>
      <c r="B6206">
        <f t="shared" si="289"/>
        <v>1014.752507</v>
      </c>
      <c r="C6206">
        <f t="shared" si="290"/>
        <v>2.5399819442463666E-3</v>
      </c>
      <c r="D6206" t="s">
        <v>43143</v>
      </c>
      <c r="E6206">
        <v>1379850281.8859999</v>
      </c>
      <c r="F6206" t="s">
        <v>43144</v>
      </c>
      <c r="G6206" t="s">
        <v>43145</v>
      </c>
      <c r="H6206" t="s">
        <v>43146</v>
      </c>
      <c r="I6206" t="s">
        <v>43062</v>
      </c>
      <c r="J6206" t="s">
        <v>43052</v>
      </c>
      <c r="K6206" t="s">
        <v>43058</v>
      </c>
      <c r="L6206" t="s">
        <v>43147</v>
      </c>
      <c r="M6206" t="s">
        <v>43148</v>
      </c>
      <c r="N6206" t="s">
        <v>925</v>
      </c>
      <c r="O6206" t="s">
        <v>43149</v>
      </c>
    </row>
    <row r="6207" spans="1:15" x14ac:dyDescent="0.25">
      <c r="A6207">
        <f t="shared" si="288"/>
        <v>10.161999940872192</v>
      </c>
      <c r="B6207">
        <f t="shared" si="289"/>
        <v>1016.559124</v>
      </c>
      <c r="C6207">
        <f t="shared" si="290"/>
        <v>2.8695204883280798E-3</v>
      </c>
      <c r="D6207" t="s">
        <v>43150</v>
      </c>
      <c r="E6207">
        <v>1379850290.8970001</v>
      </c>
      <c r="F6207" t="s">
        <v>43151</v>
      </c>
      <c r="G6207" t="s">
        <v>43152</v>
      </c>
      <c r="H6207" t="s">
        <v>43153</v>
      </c>
      <c r="I6207" t="s">
        <v>43062</v>
      </c>
      <c r="J6207" t="s">
        <v>43052</v>
      </c>
      <c r="K6207" t="s">
        <v>43058</v>
      </c>
      <c r="L6207" t="s">
        <v>43154</v>
      </c>
      <c r="M6207" t="s">
        <v>16942</v>
      </c>
      <c r="N6207" t="s">
        <v>43155</v>
      </c>
      <c r="O6207" t="s">
        <v>43156</v>
      </c>
    </row>
    <row r="6208" spans="1:15" x14ac:dyDescent="0.25">
      <c r="A6208">
        <f t="shared" si="288"/>
        <v>7.3080000877380371</v>
      </c>
      <c r="B6208">
        <f t="shared" si="289"/>
        <v>1018.596768</v>
      </c>
      <c r="C6208">
        <f t="shared" si="290"/>
        <v>2.0677514638649118E-3</v>
      </c>
      <c r="D6208" t="s">
        <v>43157</v>
      </c>
      <c r="E6208">
        <v>1379850301.059</v>
      </c>
      <c r="F6208" t="s">
        <v>43158</v>
      </c>
      <c r="G6208" t="s">
        <v>43159</v>
      </c>
      <c r="H6208" t="s">
        <v>43160</v>
      </c>
      <c r="I6208" t="s">
        <v>43062</v>
      </c>
      <c r="J6208" t="s">
        <v>43052</v>
      </c>
      <c r="K6208" t="s">
        <v>43058</v>
      </c>
      <c r="L6208" t="s">
        <v>43161</v>
      </c>
      <c r="M6208" t="s">
        <v>14357</v>
      </c>
      <c r="N6208" t="s">
        <v>43162</v>
      </c>
      <c r="O6208" t="s">
        <v>43163</v>
      </c>
    </row>
    <row r="6209" spans="1:15" x14ac:dyDescent="0.25">
      <c r="A6209">
        <f t="shared" si="288"/>
        <v>2.1349999904632568</v>
      </c>
      <c r="B6209">
        <f t="shared" si="289"/>
        <v>1020.06197</v>
      </c>
      <c r="C6209">
        <f t="shared" si="290"/>
        <v>6.0495341561720296E-4</v>
      </c>
      <c r="D6209" t="s">
        <v>43164</v>
      </c>
      <c r="E6209">
        <v>1379850308.3670001</v>
      </c>
      <c r="F6209" t="s">
        <v>43165</v>
      </c>
      <c r="G6209" t="s">
        <v>43166</v>
      </c>
      <c r="H6209" t="s">
        <v>43167</v>
      </c>
      <c r="I6209" t="s">
        <v>43062</v>
      </c>
      <c r="J6209" t="s">
        <v>43052</v>
      </c>
      <c r="K6209" t="s">
        <v>43058</v>
      </c>
      <c r="L6209" t="s">
        <v>43168</v>
      </c>
      <c r="M6209" t="s">
        <v>43169</v>
      </c>
      <c r="N6209" t="s">
        <v>43170</v>
      </c>
      <c r="O6209" t="s">
        <v>43171</v>
      </c>
    </row>
    <row r="6210" spans="1:15" x14ac:dyDescent="0.25">
      <c r="A6210">
        <f t="shared" si="288"/>
        <v>7.9809999465942383</v>
      </c>
      <c r="B6210">
        <f t="shared" si="289"/>
        <v>1020.49005</v>
      </c>
      <c r="C6210">
        <f t="shared" si="290"/>
        <v>2.2623697318194308E-3</v>
      </c>
      <c r="D6210" t="s">
        <v>43172</v>
      </c>
      <c r="E6210">
        <v>1379850310.5020001</v>
      </c>
      <c r="F6210" t="s">
        <v>43173</v>
      </c>
      <c r="G6210" t="s">
        <v>43174</v>
      </c>
      <c r="H6210" t="s">
        <v>43175</v>
      </c>
      <c r="I6210" t="s">
        <v>43062</v>
      </c>
      <c r="J6210" t="s">
        <v>43052</v>
      </c>
      <c r="K6210" t="s">
        <v>43058</v>
      </c>
      <c r="L6210" t="s">
        <v>43176</v>
      </c>
      <c r="M6210" t="s">
        <v>2854</v>
      </c>
      <c r="N6210" t="s">
        <v>43177</v>
      </c>
      <c r="O6210" t="s">
        <v>43178</v>
      </c>
    </row>
    <row r="6211" spans="1:15" x14ac:dyDescent="0.25">
      <c r="A6211">
        <f t="shared" si="288"/>
        <v>5.128000020980835</v>
      </c>
      <c r="B6211">
        <f t="shared" si="289"/>
        <v>1022.090197</v>
      </c>
      <c r="C6211">
        <f t="shared" si="290"/>
        <v>1.4559107087945293E-3</v>
      </c>
      <c r="D6211" t="s">
        <v>43179</v>
      </c>
      <c r="E6211">
        <v>1379850318.483</v>
      </c>
      <c r="F6211" t="s">
        <v>43180</v>
      </c>
      <c r="G6211" t="s">
        <v>43181</v>
      </c>
      <c r="H6211" t="s">
        <v>43182</v>
      </c>
      <c r="I6211" t="s">
        <v>43062</v>
      </c>
      <c r="J6211" t="s">
        <v>43052</v>
      </c>
      <c r="K6211" t="s">
        <v>43058</v>
      </c>
      <c r="L6211" t="s">
        <v>43183</v>
      </c>
      <c r="M6211" t="s">
        <v>13459</v>
      </c>
      <c r="N6211" t="s">
        <v>43184</v>
      </c>
      <c r="O6211" t="s">
        <v>43185</v>
      </c>
    </row>
    <row r="6212" spans="1:15" x14ac:dyDescent="0.25">
      <c r="A6212">
        <f t="shared" si="288"/>
        <v>10.211999893188477</v>
      </c>
      <c r="B6212">
        <f t="shared" si="289"/>
        <v>1023.118258</v>
      </c>
      <c r="C6212">
        <f t="shared" si="290"/>
        <v>2.9022454281708828E-3</v>
      </c>
      <c r="D6212" t="s">
        <v>43186</v>
      </c>
      <c r="E6212">
        <v>1379850323.6110001</v>
      </c>
      <c r="F6212" t="s">
        <v>43187</v>
      </c>
      <c r="G6212" t="s">
        <v>43188</v>
      </c>
      <c r="H6212" t="s">
        <v>43189</v>
      </c>
      <c r="I6212" t="s">
        <v>43062</v>
      </c>
      <c r="J6212" t="s">
        <v>43052</v>
      </c>
      <c r="K6212" t="s">
        <v>43058</v>
      </c>
      <c r="L6212" t="s">
        <v>43190</v>
      </c>
      <c r="M6212" t="s">
        <v>43191</v>
      </c>
      <c r="N6212" t="s">
        <v>43192</v>
      </c>
      <c r="O6212" t="s">
        <v>43193</v>
      </c>
    </row>
    <row r="6213" spans="1:15" x14ac:dyDescent="0.25">
      <c r="A6213">
        <f t="shared" si="288"/>
        <v>12.24399995803833</v>
      </c>
      <c r="B6213">
        <f t="shared" si="289"/>
        <v>1025.165796</v>
      </c>
      <c r="C6213">
        <f t="shared" si="290"/>
        <v>3.4867027675573145E-3</v>
      </c>
      <c r="D6213" t="s">
        <v>43194</v>
      </c>
      <c r="E6213">
        <v>1379850333.823</v>
      </c>
      <c r="F6213" t="s">
        <v>43195</v>
      </c>
      <c r="G6213" t="s">
        <v>43196</v>
      </c>
      <c r="H6213" t="s">
        <v>43197</v>
      </c>
      <c r="I6213" t="s">
        <v>43062</v>
      </c>
      <c r="J6213" t="s">
        <v>43052</v>
      </c>
      <c r="K6213" t="s">
        <v>43058</v>
      </c>
      <c r="L6213" t="s">
        <v>43198</v>
      </c>
      <c r="M6213" t="s">
        <v>721</v>
      </c>
      <c r="N6213" t="s">
        <v>43199</v>
      </c>
      <c r="O6213" t="s">
        <v>43200</v>
      </c>
    </row>
    <row r="6214" spans="1:15" x14ac:dyDescent="0.25">
      <c r="A6214">
        <f t="shared" si="288"/>
        <v>15.758000135421753</v>
      </c>
      <c r="B6214">
        <f t="shared" si="289"/>
        <v>1027.6206729999999</v>
      </c>
      <c r="C6214">
        <f t="shared" si="290"/>
        <v>4.4981240845267199E-3</v>
      </c>
      <c r="D6214" t="s">
        <v>43201</v>
      </c>
      <c r="E6214">
        <v>1379850346.0669999</v>
      </c>
      <c r="F6214" t="s">
        <v>43202</v>
      </c>
      <c r="G6214" t="s">
        <v>43203</v>
      </c>
      <c r="H6214" t="s">
        <v>43204</v>
      </c>
      <c r="I6214" t="s">
        <v>43062</v>
      </c>
      <c r="J6214" t="s">
        <v>43052</v>
      </c>
      <c r="K6214" t="s">
        <v>43058</v>
      </c>
      <c r="L6214" t="s">
        <v>43205</v>
      </c>
      <c r="M6214" t="s">
        <v>6671</v>
      </c>
      <c r="N6214" t="s">
        <v>43206</v>
      </c>
      <c r="O6214" t="s">
        <v>43207</v>
      </c>
    </row>
    <row r="6215" spans="1:15" x14ac:dyDescent="0.25">
      <c r="A6215">
        <f t="shared" si="288"/>
        <v>12.039999961853027</v>
      </c>
      <c r="B6215">
        <f t="shared" si="289"/>
        <v>1030.7801959999999</v>
      </c>
      <c r="C6215">
        <f t="shared" si="290"/>
        <v>3.447387089033015E-3</v>
      </c>
      <c r="D6215" t="s">
        <v>43208</v>
      </c>
      <c r="E6215">
        <v>1379850361.825</v>
      </c>
      <c r="F6215" t="s">
        <v>43209</v>
      </c>
      <c r="G6215" t="s">
        <v>43210</v>
      </c>
      <c r="H6215" t="s">
        <v>43211</v>
      </c>
      <c r="I6215" t="s">
        <v>43062</v>
      </c>
      <c r="J6215" t="s">
        <v>43052</v>
      </c>
      <c r="K6215" t="s">
        <v>43058</v>
      </c>
      <c r="L6215" t="s">
        <v>43212</v>
      </c>
      <c r="M6215" t="s">
        <v>43213</v>
      </c>
      <c r="N6215" t="s">
        <v>43214</v>
      </c>
      <c r="O6215" t="s">
        <v>43215</v>
      </c>
    </row>
    <row r="6216" spans="1:15" x14ac:dyDescent="0.25">
      <c r="A6216">
        <f t="shared" si="288"/>
        <v>7.7769999504089355</v>
      </c>
      <c r="B6216">
        <f t="shared" si="289"/>
        <v>1033.194184</v>
      </c>
      <c r="C6216">
        <f t="shared" si="290"/>
        <v>2.2319864215918886E-3</v>
      </c>
      <c r="D6216" t="s">
        <v>43216</v>
      </c>
      <c r="E6216">
        <v>1379850373.865</v>
      </c>
      <c r="F6216" t="s">
        <v>43217</v>
      </c>
      <c r="G6216" t="s">
        <v>43218</v>
      </c>
      <c r="H6216" t="s">
        <v>43219</v>
      </c>
      <c r="I6216" t="s">
        <v>43062</v>
      </c>
      <c r="J6216" t="s">
        <v>43052</v>
      </c>
      <c r="K6216" t="s">
        <v>43058</v>
      </c>
      <c r="L6216" t="s">
        <v>43220</v>
      </c>
      <c r="M6216" t="s">
        <v>27133</v>
      </c>
      <c r="N6216" t="s">
        <v>43221</v>
      </c>
      <c r="O6216" t="s">
        <v>43222</v>
      </c>
    </row>
    <row r="6217" spans="1:15" x14ac:dyDescent="0.25">
      <c r="A6217">
        <f t="shared" si="288"/>
        <v>14.621999979019165</v>
      </c>
      <c r="B6217">
        <f t="shared" si="289"/>
        <v>1034.7534419999999</v>
      </c>
      <c r="C6217">
        <f t="shared" si="290"/>
        <v>4.2028235575594462E-3</v>
      </c>
      <c r="D6217" t="s">
        <v>43223</v>
      </c>
      <c r="E6217">
        <v>1379850381.642</v>
      </c>
      <c r="F6217" t="s">
        <v>43224</v>
      </c>
      <c r="G6217" t="s">
        <v>43225</v>
      </c>
      <c r="H6217" t="s">
        <v>43226</v>
      </c>
      <c r="I6217" t="s">
        <v>43062</v>
      </c>
      <c r="J6217" t="s">
        <v>43052</v>
      </c>
      <c r="K6217" t="s">
        <v>43058</v>
      </c>
      <c r="L6217" t="s">
        <v>43227</v>
      </c>
      <c r="M6217" t="s">
        <v>43228</v>
      </c>
      <c r="N6217" t="s">
        <v>43229</v>
      </c>
      <c r="O6217" t="s">
        <v>43230</v>
      </c>
    </row>
    <row r="6218" spans="1:15" x14ac:dyDescent="0.25">
      <c r="A6218">
        <f t="shared" si="288"/>
        <v>3.630000114440918</v>
      </c>
      <c r="B6218">
        <f t="shared" si="289"/>
        <v>1037.685156</v>
      </c>
      <c r="C6218">
        <f t="shared" si="290"/>
        <v>1.046332565287123E-3</v>
      </c>
      <c r="D6218" t="s">
        <v>43231</v>
      </c>
      <c r="E6218">
        <v>1379850396.2639999</v>
      </c>
      <c r="F6218" t="s">
        <v>43232</v>
      </c>
      <c r="G6218" t="s">
        <v>43233</v>
      </c>
      <c r="H6218" t="s">
        <v>43234</v>
      </c>
      <c r="I6218" t="s">
        <v>43062</v>
      </c>
      <c r="J6218" t="s">
        <v>43052</v>
      </c>
      <c r="K6218" t="s">
        <v>43058</v>
      </c>
      <c r="L6218" t="s">
        <v>43235</v>
      </c>
      <c r="M6218" t="s">
        <v>43236</v>
      </c>
      <c r="N6218" t="s">
        <v>29436</v>
      </c>
      <c r="O6218" t="s">
        <v>43237</v>
      </c>
    </row>
    <row r="6219" spans="1:15" x14ac:dyDescent="0.25">
      <c r="A6219">
        <f t="shared" si="288"/>
        <v>1.746999979019165</v>
      </c>
      <c r="B6219">
        <f t="shared" si="289"/>
        <v>1038.4129290000001</v>
      </c>
      <c r="C6219">
        <f t="shared" si="290"/>
        <v>5.0391871254895268E-4</v>
      </c>
      <c r="D6219" t="s">
        <v>43238</v>
      </c>
      <c r="E6219">
        <v>1379850399.8940001</v>
      </c>
      <c r="F6219" t="s">
        <v>43239</v>
      </c>
      <c r="G6219" t="s">
        <v>43240</v>
      </c>
      <c r="H6219" t="s">
        <v>43241</v>
      </c>
      <c r="I6219" t="s">
        <v>43062</v>
      </c>
      <c r="J6219" t="s">
        <v>43052</v>
      </c>
      <c r="K6219" t="s">
        <v>43058</v>
      </c>
      <c r="L6219" t="s">
        <v>43242</v>
      </c>
      <c r="M6219" t="s">
        <v>861</v>
      </c>
      <c r="N6219" t="s">
        <v>43243</v>
      </c>
      <c r="O6219" t="s">
        <v>43244</v>
      </c>
    </row>
    <row r="6220" spans="1:15" x14ac:dyDescent="0.25">
      <c r="A6220">
        <f t="shared" si="288"/>
        <v>8.4609999656677246</v>
      </c>
      <c r="B6220">
        <f t="shared" si="289"/>
        <v>1038.7631650000001</v>
      </c>
      <c r="C6220">
        <f t="shared" si="290"/>
        <v>2.4413819731671938E-3</v>
      </c>
      <c r="D6220" t="s">
        <v>43245</v>
      </c>
      <c r="E6220">
        <v>1379850401.641</v>
      </c>
      <c r="F6220" t="s">
        <v>43246</v>
      </c>
      <c r="G6220" t="s">
        <v>43247</v>
      </c>
      <c r="H6220" t="s">
        <v>43248</v>
      </c>
      <c r="I6220" t="s">
        <v>43062</v>
      </c>
      <c r="J6220" t="s">
        <v>43052</v>
      </c>
      <c r="K6220" t="s">
        <v>43058</v>
      </c>
      <c r="L6220" t="s">
        <v>43249</v>
      </c>
      <c r="M6220" t="s">
        <v>43250</v>
      </c>
      <c r="N6220" t="s">
        <v>43251</v>
      </c>
      <c r="O6220" t="s">
        <v>43252</v>
      </c>
    </row>
    <row r="6221" spans="1:15" x14ac:dyDescent="0.25">
      <c r="A6221">
        <f t="shared" si="288"/>
        <v>2.5439999103546143</v>
      </c>
      <c r="B6221">
        <f t="shared" si="289"/>
        <v>1040.4596329999999</v>
      </c>
      <c r="C6221">
        <f t="shared" si="290"/>
        <v>7.352581147443319E-4</v>
      </c>
      <c r="D6221" t="s">
        <v>43253</v>
      </c>
      <c r="E6221">
        <v>1379850410.102</v>
      </c>
      <c r="F6221" t="s">
        <v>43254</v>
      </c>
      <c r="G6221" t="s">
        <v>43255</v>
      </c>
      <c r="H6221" t="s">
        <v>43256</v>
      </c>
      <c r="I6221" t="s">
        <v>43062</v>
      </c>
      <c r="J6221" t="s">
        <v>43052</v>
      </c>
      <c r="K6221" t="s">
        <v>43058</v>
      </c>
      <c r="L6221" t="s">
        <v>43257</v>
      </c>
      <c r="M6221" t="s">
        <v>43258</v>
      </c>
      <c r="N6221" t="s">
        <v>43259</v>
      </c>
      <c r="O6221" t="s">
        <v>43260</v>
      </c>
    </row>
    <row r="6222" spans="1:15" x14ac:dyDescent="0.25">
      <c r="A6222">
        <f t="shared" si="288"/>
        <v>9.0290000438690186</v>
      </c>
      <c r="B6222">
        <f t="shared" si="289"/>
        <v>1040.9697289999999</v>
      </c>
      <c r="C6222">
        <f t="shared" si="290"/>
        <v>2.6108099246687001E-3</v>
      </c>
      <c r="D6222" t="s">
        <v>43261</v>
      </c>
      <c r="E6222">
        <v>1379850412.6459999</v>
      </c>
      <c r="F6222" t="s">
        <v>43262</v>
      </c>
      <c r="G6222" t="s">
        <v>43263</v>
      </c>
      <c r="H6222" t="s">
        <v>43264</v>
      </c>
      <c r="I6222" t="s">
        <v>43062</v>
      </c>
      <c r="J6222" t="s">
        <v>43052</v>
      </c>
      <c r="K6222" t="s">
        <v>43058</v>
      </c>
      <c r="L6222" t="s">
        <v>43265</v>
      </c>
      <c r="M6222" t="s">
        <v>8565</v>
      </c>
      <c r="N6222" t="s">
        <v>43266</v>
      </c>
      <c r="O6222" t="s">
        <v>43267</v>
      </c>
    </row>
    <row r="6223" spans="1:15" x14ac:dyDescent="0.25">
      <c r="A6223">
        <f t="shared" si="288"/>
        <v>14.410000085830688</v>
      </c>
      <c r="B6223">
        <f t="shared" si="289"/>
        <v>1042.7801609999999</v>
      </c>
      <c r="C6223">
        <f t="shared" si="290"/>
        <v>4.1740172804201493E-3</v>
      </c>
      <c r="D6223" t="s">
        <v>43268</v>
      </c>
      <c r="E6223">
        <v>1379850421.675</v>
      </c>
      <c r="F6223" t="s">
        <v>43269</v>
      </c>
      <c r="G6223" t="s">
        <v>43270</v>
      </c>
      <c r="H6223" t="s">
        <v>43271</v>
      </c>
      <c r="I6223" t="s">
        <v>43062</v>
      </c>
      <c r="J6223" t="s">
        <v>43052</v>
      </c>
      <c r="K6223" t="s">
        <v>43058</v>
      </c>
      <c r="L6223" t="s">
        <v>43272</v>
      </c>
      <c r="M6223" t="s">
        <v>7518</v>
      </c>
      <c r="N6223" t="s">
        <v>43273</v>
      </c>
      <c r="O6223" t="s">
        <v>43274</v>
      </c>
    </row>
    <row r="6224" spans="1:15" x14ac:dyDescent="0.25">
      <c r="A6224">
        <f t="shared" si="288"/>
        <v>2.6419999599456787</v>
      </c>
      <c r="B6224">
        <f t="shared" si="289"/>
        <v>1045.6691980000001</v>
      </c>
      <c r="C6224">
        <f t="shared" si="290"/>
        <v>7.6740499423123051E-4</v>
      </c>
      <c r="D6224" t="s">
        <v>43275</v>
      </c>
      <c r="E6224">
        <v>1379850436.085</v>
      </c>
      <c r="F6224" t="s">
        <v>43276</v>
      </c>
      <c r="G6224" t="s">
        <v>43277</v>
      </c>
      <c r="H6224" t="s">
        <v>43278</v>
      </c>
      <c r="I6224" t="s">
        <v>43062</v>
      </c>
      <c r="J6224" t="s">
        <v>43052</v>
      </c>
      <c r="K6224" t="s">
        <v>43058</v>
      </c>
      <c r="L6224" t="s">
        <v>43279</v>
      </c>
      <c r="M6224" t="s">
        <v>1594</v>
      </c>
      <c r="N6224" t="s">
        <v>43280</v>
      </c>
      <c r="O6224" t="s">
        <v>43281</v>
      </c>
    </row>
    <row r="6225" spans="1:15" x14ac:dyDescent="0.25">
      <c r="A6225">
        <f t="shared" si="288"/>
        <v>7.9460000991821289</v>
      </c>
      <c r="B6225">
        <f t="shared" si="289"/>
        <v>1046.1989639999999</v>
      </c>
      <c r="C6225">
        <f t="shared" si="290"/>
        <v>2.3091936310300665E-3</v>
      </c>
      <c r="D6225" t="s">
        <v>43282</v>
      </c>
      <c r="E6225">
        <v>1379850438.727</v>
      </c>
      <c r="F6225" t="s">
        <v>43283</v>
      </c>
      <c r="G6225" t="s">
        <v>43284</v>
      </c>
      <c r="H6225" t="s">
        <v>43285</v>
      </c>
      <c r="I6225" t="s">
        <v>43062</v>
      </c>
      <c r="J6225" t="s">
        <v>43052</v>
      </c>
      <c r="K6225" t="s">
        <v>43058</v>
      </c>
      <c r="L6225" t="s">
        <v>43286</v>
      </c>
      <c r="M6225" t="s">
        <v>43287</v>
      </c>
      <c r="N6225" t="s">
        <v>43288</v>
      </c>
      <c r="O6225" t="s">
        <v>43289</v>
      </c>
    </row>
    <row r="6226" spans="1:15" x14ac:dyDescent="0.25">
      <c r="A6226">
        <f t="shared" si="288"/>
        <v>7.0460000038146973</v>
      </c>
      <c r="B6226">
        <f t="shared" si="289"/>
        <v>1047.7921960000001</v>
      </c>
      <c r="C6226">
        <f t="shared" si="290"/>
        <v>2.0507621713925029E-3</v>
      </c>
      <c r="D6226" t="s">
        <v>43290</v>
      </c>
      <c r="E6226">
        <v>1379850446.6730001</v>
      </c>
      <c r="F6226" t="s">
        <v>43291</v>
      </c>
      <c r="G6226" t="s">
        <v>43292</v>
      </c>
      <c r="H6226" t="s">
        <v>43293</v>
      </c>
      <c r="I6226" t="s">
        <v>43062</v>
      </c>
      <c r="J6226" t="s">
        <v>43052</v>
      </c>
      <c r="K6226" t="s">
        <v>43058</v>
      </c>
      <c r="L6226" t="s">
        <v>43294</v>
      </c>
      <c r="M6226" t="s">
        <v>11041</v>
      </c>
      <c r="N6226" t="s">
        <v>43295</v>
      </c>
      <c r="O6226" t="s">
        <v>43296</v>
      </c>
    </row>
    <row r="6227" spans="1:15" x14ac:dyDescent="0.25">
      <c r="A6227">
        <f t="shared" si="288"/>
        <v>9.0879998207092285</v>
      </c>
      <c r="B6227">
        <f t="shared" si="289"/>
        <v>1049.2049460000001</v>
      </c>
      <c r="C6227">
        <f t="shared" si="290"/>
        <v>2.6486595447597879E-3</v>
      </c>
      <c r="D6227" t="s">
        <v>43297</v>
      </c>
      <c r="E6227">
        <v>1379850453.7190001</v>
      </c>
      <c r="F6227" t="s">
        <v>43298</v>
      </c>
      <c r="G6227" t="s">
        <v>43299</v>
      </c>
      <c r="H6227" t="s">
        <v>43300</v>
      </c>
      <c r="I6227" t="s">
        <v>43062</v>
      </c>
      <c r="J6227" t="s">
        <v>43052</v>
      </c>
      <c r="K6227" t="s">
        <v>43058</v>
      </c>
      <c r="L6227" t="s">
        <v>43301</v>
      </c>
      <c r="M6227" t="s">
        <v>31898</v>
      </c>
      <c r="N6227" t="s">
        <v>43302</v>
      </c>
      <c r="O6227" t="s">
        <v>43303</v>
      </c>
    </row>
    <row r="6228" spans="1:15" x14ac:dyDescent="0.25">
      <c r="A6228">
        <f t="shared" si="288"/>
        <v>1.2890000343322754</v>
      </c>
      <c r="B6228">
        <f t="shared" si="289"/>
        <v>1051.0270599999999</v>
      </c>
      <c r="C6228">
        <f t="shared" si="290"/>
        <v>3.7632608789559728E-4</v>
      </c>
      <c r="D6228" t="s">
        <v>43304</v>
      </c>
      <c r="E6228">
        <v>1379850462.8069999</v>
      </c>
      <c r="F6228" t="s">
        <v>43305</v>
      </c>
      <c r="G6228" t="s">
        <v>43306</v>
      </c>
      <c r="H6228" t="s">
        <v>43307</v>
      </c>
      <c r="I6228" t="s">
        <v>43062</v>
      </c>
      <c r="J6228" t="s">
        <v>43052</v>
      </c>
      <c r="K6228" t="s">
        <v>43058</v>
      </c>
      <c r="L6228" t="s">
        <v>43308</v>
      </c>
      <c r="M6228" t="s">
        <v>43309</v>
      </c>
      <c r="N6228" t="s">
        <v>3458</v>
      </c>
      <c r="O6228" t="s">
        <v>43310</v>
      </c>
    </row>
    <row r="6229" spans="1:15" x14ac:dyDescent="0.25">
      <c r="A6229">
        <f t="shared" si="288"/>
        <v>9.3440001010894775</v>
      </c>
      <c r="B6229">
        <f t="shared" si="289"/>
        <v>1051.285386</v>
      </c>
      <c r="C6229">
        <f t="shared" si="290"/>
        <v>2.7286696536271914E-3</v>
      </c>
      <c r="D6229" t="s">
        <v>43311</v>
      </c>
      <c r="E6229">
        <v>1379850464.096</v>
      </c>
      <c r="F6229" t="s">
        <v>43312</v>
      </c>
      <c r="G6229" t="s">
        <v>43313</v>
      </c>
      <c r="H6229" t="s">
        <v>43314</v>
      </c>
      <c r="I6229" t="s">
        <v>43062</v>
      </c>
      <c r="J6229" t="s">
        <v>43052</v>
      </c>
      <c r="K6229" t="s">
        <v>43058</v>
      </c>
      <c r="L6229" t="s">
        <v>43315</v>
      </c>
      <c r="M6229" t="s">
        <v>33777</v>
      </c>
      <c r="N6229" t="s">
        <v>43316</v>
      </c>
      <c r="O6229" t="s">
        <v>43317</v>
      </c>
    </row>
    <row r="6230" spans="1:15" x14ac:dyDescent="0.25">
      <c r="A6230">
        <f t="shared" si="288"/>
        <v>1.2319998741149902</v>
      </c>
      <c r="B6230">
        <f t="shared" si="289"/>
        <v>1053.1588790000001</v>
      </c>
      <c r="C6230">
        <f t="shared" si="290"/>
        <v>3.6041433509752339E-4</v>
      </c>
      <c r="D6230" t="s">
        <v>43318</v>
      </c>
      <c r="E6230">
        <v>1379850473.4400001</v>
      </c>
      <c r="F6230" t="s">
        <v>43319</v>
      </c>
      <c r="G6230" t="s">
        <v>43320</v>
      </c>
      <c r="H6230" t="s">
        <v>43321</v>
      </c>
      <c r="I6230" t="s">
        <v>43062</v>
      </c>
      <c r="J6230" t="s">
        <v>43052</v>
      </c>
      <c r="K6230" t="s">
        <v>43058</v>
      </c>
      <c r="L6230" t="s">
        <v>43322</v>
      </c>
      <c r="M6230" t="s">
        <v>43323</v>
      </c>
      <c r="N6230" t="s">
        <v>18301</v>
      </c>
      <c r="O6230" t="s">
        <v>30830</v>
      </c>
    </row>
    <row r="6231" spans="1:15" x14ac:dyDescent="0.25">
      <c r="A6231">
        <f t="shared" si="288"/>
        <v>11.197999954223633</v>
      </c>
      <c r="B6231">
        <f t="shared" si="289"/>
        <v>1053.4059999999999</v>
      </c>
      <c r="C6231">
        <f t="shared" si="290"/>
        <v>3.2766778721608058E-3</v>
      </c>
      <c r="D6231" t="s">
        <v>43324</v>
      </c>
      <c r="E6231">
        <v>1379850474.6719999</v>
      </c>
      <c r="F6231" t="s">
        <v>43325</v>
      </c>
      <c r="G6231" t="s">
        <v>43326</v>
      </c>
      <c r="H6231" t="s">
        <v>43327</v>
      </c>
      <c r="I6231" t="s">
        <v>43062</v>
      </c>
      <c r="J6231" t="s">
        <v>43052</v>
      </c>
      <c r="K6231" t="s">
        <v>43058</v>
      </c>
      <c r="L6231" t="s">
        <v>43328</v>
      </c>
      <c r="M6231" t="s">
        <v>11413</v>
      </c>
      <c r="N6231" t="s">
        <v>43329</v>
      </c>
      <c r="O6231" t="s">
        <v>43330</v>
      </c>
    </row>
    <row r="6232" spans="1:15" x14ac:dyDescent="0.25">
      <c r="A6232">
        <f t="shared" si="288"/>
        <v>11.952000141143799</v>
      </c>
      <c r="B6232">
        <f t="shared" si="289"/>
        <v>1055.651069</v>
      </c>
      <c r="C6232">
        <f t="shared" si="290"/>
        <v>3.5047615904685004E-3</v>
      </c>
      <c r="D6232" t="s">
        <v>43331</v>
      </c>
      <c r="E6232">
        <v>1379850485.8699999</v>
      </c>
      <c r="F6232" t="s">
        <v>43332</v>
      </c>
      <c r="G6232" t="s">
        <v>43333</v>
      </c>
      <c r="H6232" t="s">
        <v>43334</v>
      </c>
      <c r="I6232" t="s">
        <v>43062</v>
      </c>
      <c r="J6232" t="s">
        <v>43052</v>
      </c>
      <c r="K6232" t="s">
        <v>43058</v>
      </c>
      <c r="L6232" t="s">
        <v>43335</v>
      </c>
      <c r="M6232" t="s">
        <v>11421</v>
      </c>
      <c r="N6232" t="s">
        <v>43336</v>
      </c>
      <c r="O6232" t="s">
        <v>43337</v>
      </c>
    </row>
    <row r="6233" spans="1:15" x14ac:dyDescent="0.25">
      <c r="A6233">
        <f t="shared" si="288"/>
        <v>8.6889998912811279</v>
      </c>
      <c r="B6233">
        <f t="shared" si="289"/>
        <v>1058.0474139999999</v>
      </c>
      <c r="C6233">
        <f t="shared" si="290"/>
        <v>2.5537149625600767E-3</v>
      </c>
      <c r="D6233" t="s">
        <v>43338</v>
      </c>
      <c r="E6233">
        <v>1379850497.822</v>
      </c>
      <c r="F6233" t="s">
        <v>43339</v>
      </c>
      <c r="G6233" t="s">
        <v>40879</v>
      </c>
      <c r="H6233" t="s">
        <v>43340</v>
      </c>
      <c r="I6233" t="s">
        <v>43062</v>
      </c>
      <c r="J6233" t="s">
        <v>43052</v>
      </c>
      <c r="K6233" t="s">
        <v>43058</v>
      </c>
      <c r="L6233" t="s">
        <v>43341</v>
      </c>
      <c r="M6233" t="s">
        <v>43342</v>
      </c>
      <c r="N6233" t="s">
        <v>43343</v>
      </c>
      <c r="O6233" t="s">
        <v>43344</v>
      </c>
    </row>
    <row r="6234" spans="1:15" x14ac:dyDescent="0.25">
      <c r="A6234">
        <f t="shared" si="288"/>
        <v>23.542999982833862</v>
      </c>
      <c r="B6234">
        <f t="shared" si="289"/>
        <v>1059.789538</v>
      </c>
      <c r="C6234">
        <f t="shared" si="290"/>
        <v>6.9307291874837517E-3</v>
      </c>
      <c r="D6234" t="s">
        <v>43345</v>
      </c>
      <c r="E6234">
        <v>1379850506.5109999</v>
      </c>
      <c r="F6234" t="s">
        <v>43346</v>
      </c>
      <c r="G6234" t="s">
        <v>43347</v>
      </c>
      <c r="H6234" t="s">
        <v>16415</v>
      </c>
      <c r="I6234" t="s">
        <v>43062</v>
      </c>
      <c r="J6234" t="s">
        <v>43052</v>
      </c>
      <c r="K6234" t="s">
        <v>43058</v>
      </c>
      <c r="L6234" t="s">
        <v>43348</v>
      </c>
      <c r="M6234" t="s">
        <v>23965</v>
      </c>
      <c r="N6234" t="s">
        <v>43349</v>
      </c>
      <c r="O6234" t="s">
        <v>43350</v>
      </c>
    </row>
    <row r="6235" spans="1:15" x14ac:dyDescent="0.25">
      <c r="A6235">
        <f t="shared" si="288"/>
        <v>0.7350001335144043</v>
      </c>
      <c r="B6235">
        <f t="shared" si="289"/>
        <v>1064.509988</v>
      </c>
      <c r="C6235">
        <f t="shared" si="290"/>
        <v>2.1733749536317134E-4</v>
      </c>
      <c r="D6235" t="s">
        <v>43351</v>
      </c>
      <c r="E6235">
        <v>1379850530.0539999</v>
      </c>
      <c r="F6235" t="s">
        <v>43352</v>
      </c>
      <c r="G6235" t="s">
        <v>43353</v>
      </c>
      <c r="H6235" t="s">
        <v>43354</v>
      </c>
      <c r="I6235" t="s">
        <v>43062</v>
      </c>
      <c r="J6235" t="s">
        <v>43052</v>
      </c>
      <c r="K6235" t="s">
        <v>43058</v>
      </c>
      <c r="L6235" t="s">
        <v>43355</v>
      </c>
      <c r="M6235" t="s">
        <v>28021</v>
      </c>
      <c r="N6235" t="s">
        <v>43356</v>
      </c>
      <c r="O6235" t="s">
        <v>43357</v>
      </c>
    </row>
    <row r="6236" spans="1:15" x14ac:dyDescent="0.25">
      <c r="A6236">
        <f t="shared" si="288"/>
        <v>16.055000066757202</v>
      </c>
      <c r="B6236">
        <f t="shared" si="289"/>
        <v>1064.6573310000001</v>
      </c>
      <c r="C6236">
        <f t="shared" si="290"/>
        <v>4.7480759778551519E-3</v>
      </c>
      <c r="D6236" t="s">
        <v>43358</v>
      </c>
      <c r="E6236">
        <v>1379850530.789</v>
      </c>
      <c r="F6236" t="s">
        <v>43359</v>
      </c>
      <c r="G6236" t="s">
        <v>43360</v>
      </c>
      <c r="H6236" t="s">
        <v>43361</v>
      </c>
      <c r="I6236" t="s">
        <v>43062</v>
      </c>
      <c r="J6236" t="s">
        <v>43052</v>
      </c>
      <c r="K6236" t="s">
        <v>43058</v>
      </c>
      <c r="L6236" t="s">
        <v>43362</v>
      </c>
      <c r="M6236" t="s">
        <v>43363</v>
      </c>
      <c r="N6236" t="s">
        <v>16728</v>
      </c>
      <c r="O6236" t="s">
        <v>43364</v>
      </c>
    </row>
    <row r="6237" spans="1:15" x14ac:dyDescent="0.25">
      <c r="A6237">
        <f t="shared" si="288"/>
        <v>6.6499998569488525</v>
      </c>
      <c r="B6237">
        <f t="shared" si="289"/>
        <v>1067.876458</v>
      </c>
      <c r="C6237">
        <f t="shared" si="290"/>
        <v>1.9726050813719575E-3</v>
      </c>
      <c r="D6237" t="s">
        <v>43365</v>
      </c>
      <c r="E6237">
        <v>1379850546.8440001</v>
      </c>
      <c r="F6237" t="s">
        <v>43366</v>
      </c>
      <c r="G6237" t="s">
        <v>43367</v>
      </c>
      <c r="H6237" t="s">
        <v>43368</v>
      </c>
      <c r="I6237" t="s">
        <v>43062</v>
      </c>
      <c r="J6237" t="s">
        <v>43052</v>
      </c>
      <c r="K6237" t="s">
        <v>43058</v>
      </c>
      <c r="L6237" t="s">
        <v>43369</v>
      </c>
      <c r="M6237" t="s">
        <v>8565</v>
      </c>
      <c r="N6237" t="s">
        <v>43370</v>
      </c>
      <c r="O6237" t="s">
        <v>43371</v>
      </c>
    </row>
    <row r="6238" spans="1:15" x14ac:dyDescent="0.25">
      <c r="A6238">
        <f t="shared" si="288"/>
        <v>12.733000040054321</v>
      </c>
      <c r="B6238">
        <f t="shared" si="289"/>
        <v>1069.209695</v>
      </c>
      <c r="C6238">
        <f t="shared" si="290"/>
        <v>3.7817353025726302E-3</v>
      </c>
      <c r="D6238" t="s">
        <v>43372</v>
      </c>
      <c r="E6238">
        <v>1379850553.494</v>
      </c>
      <c r="F6238" t="s">
        <v>43373</v>
      </c>
      <c r="G6238" t="s">
        <v>43374</v>
      </c>
      <c r="H6238" t="s">
        <v>43375</v>
      </c>
      <c r="I6238" t="s">
        <v>43062</v>
      </c>
      <c r="J6238" t="s">
        <v>43052</v>
      </c>
      <c r="K6238" t="s">
        <v>43058</v>
      </c>
      <c r="L6238" t="s">
        <v>43376</v>
      </c>
      <c r="M6238" t="s">
        <v>15837</v>
      </c>
      <c r="N6238" t="s">
        <v>43377</v>
      </c>
      <c r="O6238" t="s">
        <v>29652</v>
      </c>
    </row>
    <row r="6239" spans="1:15" x14ac:dyDescent="0.25">
      <c r="A6239">
        <f t="shared" si="288"/>
        <v>2.0989999771118164</v>
      </c>
      <c r="B6239">
        <f t="shared" si="289"/>
        <v>1071.7625619999999</v>
      </c>
      <c r="C6239">
        <f t="shared" si="290"/>
        <v>6.2489710919647252E-4</v>
      </c>
      <c r="D6239" t="s">
        <v>43378</v>
      </c>
      <c r="E6239">
        <v>1379850566.227</v>
      </c>
      <c r="F6239" t="s">
        <v>43379</v>
      </c>
      <c r="G6239" t="s">
        <v>43380</v>
      </c>
      <c r="H6239" t="s">
        <v>43381</v>
      </c>
      <c r="I6239" t="s">
        <v>43062</v>
      </c>
      <c r="J6239" t="s">
        <v>43052</v>
      </c>
      <c r="K6239" t="s">
        <v>43058</v>
      </c>
      <c r="L6239" t="s">
        <v>43382</v>
      </c>
      <c r="M6239" t="s">
        <v>43383</v>
      </c>
      <c r="N6239" t="s">
        <v>43384</v>
      </c>
      <c r="O6239" t="s">
        <v>43385</v>
      </c>
    </row>
    <row r="6240" spans="1:15" x14ac:dyDescent="0.25">
      <c r="A6240">
        <f t="shared" si="288"/>
        <v>5.5410001277923584</v>
      </c>
      <c r="B6240">
        <f t="shared" si="289"/>
        <v>1072.1834899999999</v>
      </c>
      <c r="C6240">
        <f t="shared" si="290"/>
        <v>1.6502691264185711E-3</v>
      </c>
      <c r="D6240" t="s">
        <v>43386</v>
      </c>
      <c r="E6240">
        <v>1379850568.326</v>
      </c>
      <c r="F6240" t="s">
        <v>43387</v>
      </c>
      <c r="G6240" t="s">
        <v>43388</v>
      </c>
      <c r="H6240" t="s">
        <v>43389</v>
      </c>
      <c r="I6240" t="s">
        <v>43062</v>
      </c>
      <c r="J6240" t="s">
        <v>43052</v>
      </c>
      <c r="K6240" t="s">
        <v>43058</v>
      </c>
      <c r="L6240" t="s">
        <v>43390</v>
      </c>
      <c r="M6240" t="s">
        <v>15749</v>
      </c>
      <c r="N6240" t="s">
        <v>43391</v>
      </c>
      <c r="O6240" t="s">
        <v>43392</v>
      </c>
    </row>
    <row r="6241" spans="1:15" x14ac:dyDescent="0.25">
      <c r="A6241">
        <f t="shared" si="288"/>
        <v>6.7979998588562012</v>
      </c>
      <c r="B6241">
        <f t="shared" si="289"/>
        <v>1073.2944010000001</v>
      </c>
      <c r="C6241">
        <f t="shared" si="290"/>
        <v>2.0267375518080977E-3</v>
      </c>
      <c r="D6241" t="s">
        <v>43393</v>
      </c>
      <c r="E6241">
        <v>1379850573.8670001</v>
      </c>
      <c r="F6241" t="s">
        <v>43394</v>
      </c>
      <c r="G6241" t="s">
        <v>43395</v>
      </c>
      <c r="H6241" t="s">
        <v>43396</v>
      </c>
      <c r="I6241" t="s">
        <v>43062</v>
      </c>
      <c r="J6241" t="s">
        <v>43052</v>
      </c>
      <c r="K6241" t="s">
        <v>43058</v>
      </c>
      <c r="L6241" t="s">
        <v>43397</v>
      </c>
      <c r="M6241" t="s">
        <v>43398</v>
      </c>
      <c r="N6241" t="s">
        <v>43399</v>
      </c>
      <c r="O6241" t="s">
        <v>43400</v>
      </c>
    </row>
    <row r="6242" spans="1:15" x14ac:dyDescent="0.25">
      <c r="A6242">
        <f t="shared" si="288"/>
        <v>4.6630001068115234</v>
      </c>
      <c r="B6242">
        <f t="shared" si="289"/>
        <v>1074.65744</v>
      </c>
      <c r="C6242">
        <f t="shared" si="290"/>
        <v>1.3919799326404996E-3</v>
      </c>
      <c r="D6242" t="s">
        <v>43401</v>
      </c>
      <c r="E6242">
        <v>1379850580.665</v>
      </c>
      <c r="F6242" t="s">
        <v>43402</v>
      </c>
      <c r="G6242" t="s">
        <v>43403</v>
      </c>
      <c r="H6242" t="s">
        <v>43404</v>
      </c>
      <c r="I6242" t="s">
        <v>43062</v>
      </c>
      <c r="J6242" t="s">
        <v>43052</v>
      </c>
      <c r="K6242" t="s">
        <v>43058</v>
      </c>
      <c r="L6242" t="s">
        <v>43405</v>
      </c>
      <c r="M6242" t="s">
        <v>1625</v>
      </c>
      <c r="N6242" t="s">
        <v>43406</v>
      </c>
      <c r="O6242" t="s">
        <v>43407</v>
      </c>
    </row>
    <row r="6243" spans="1:15" x14ac:dyDescent="0.25">
      <c r="A6243">
        <f t="shared" si="288"/>
        <v>17.322999954223633</v>
      </c>
      <c r="B6243">
        <f t="shared" si="289"/>
        <v>1075.5923989999999</v>
      </c>
      <c r="C6243">
        <f t="shared" si="290"/>
        <v>5.1756908551778566E-3</v>
      </c>
      <c r="D6243" t="s">
        <v>43408</v>
      </c>
      <c r="E6243">
        <v>1379850585.3280001</v>
      </c>
      <c r="F6243" t="s">
        <v>43409</v>
      </c>
      <c r="G6243" t="s">
        <v>43410</v>
      </c>
      <c r="H6243" t="s">
        <v>43411</v>
      </c>
      <c r="I6243" t="s">
        <v>43062</v>
      </c>
      <c r="J6243" t="s">
        <v>43052</v>
      </c>
      <c r="K6243" t="s">
        <v>43058</v>
      </c>
      <c r="L6243" t="s">
        <v>43412</v>
      </c>
      <c r="M6243" t="s">
        <v>8565</v>
      </c>
      <c r="N6243" t="s">
        <v>43413</v>
      </c>
      <c r="O6243" t="s">
        <v>11142</v>
      </c>
    </row>
    <row r="6244" spans="1:15" x14ac:dyDescent="0.25">
      <c r="A6244">
        <f t="shared" si="288"/>
        <v>6.1500000953674316</v>
      </c>
      <c r="B6244">
        <f t="shared" si="289"/>
        <v>1079.0655609999999</v>
      </c>
      <c r="C6244">
        <f t="shared" si="290"/>
        <v>1.8434036952938084E-3</v>
      </c>
      <c r="D6244" t="s">
        <v>43414</v>
      </c>
      <c r="E6244">
        <v>1379850602.651</v>
      </c>
      <c r="F6244" t="s">
        <v>43415</v>
      </c>
      <c r="G6244" t="s">
        <v>43416</v>
      </c>
      <c r="H6244" t="s">
        <v>43417</v>
      </c>
      <c r="I6244" t="s">
        <v>43062</v>
      </c>
      <c r="J6244" t="s">
        <v>43052</v>
      </c>
      <c r="K6244" t="s">
        <v>43058</v>
      </c>
      <c r="L6244" t="s">
        <v>43418</v>
      </c>
      <c r="M6244" t="s">
        <v>12597</v>
      </c>
      <c r="N6244" t="s">
        <v>43419</v>
      </c>
      <c r="O6244" t="s">
        <v>43420</v>
      </c>
    </row>
    <row r="6245" spans="1:15" x14ac:dyDescent="0.25">
      <c r="A6245">
        <f t="shared" si="288"/>
        <v>9.0889999866485596</v>
      </c>
      <c r="B6245">
        <f t="shared" si="289"/>
        <v>1080.298781</v>
      </c>
      <c r="C6245">
        <f t="shared" si="290"/>
        <v>2.7274543350237373E-3</v>
      </c>
      <c r="D6245" t="s">
        <v>43421</v>
      </c>
      <c r="E6245">
        <v>1379850608.8010001</v>
      </c>
      <c r="F6245" t="s">
        <v>43422</v>
      </c>
      <c r="G6245" t="s">
        <v>43423</v>
      </c>
      <c r="H6245" t="s">
        <v>43424</v>
      </c>
      <c r="I6245" t="s">
        <v>43062</v>
      </c>
      <c r="J6245" t="s">
        <v>43052</v>
      </c>
      <c r="K6245" t="s">
        <v>43058</v>
      </c>
      <c r="L6245" t="s">
        <v>43425</v>
      </c>
      <c r="M6245" t="s">
        <v>43426</v>
      </c>
      <c r="N6245" t="s">
        <v>30177</v>
      </c>
      <c r="O6245" t="s">
        <v>43427</v>
      </c>
    </row>
    <row r="6246" spans="1:15" x14ac:dyDescent="0.25">
      <c r="A6246">
        <f t="shared" si="288"/>
        <v>13.613999843597412</v>
      </c>
      <c r="B6246">
        <f t="shared" si="289"/>
        <v>1082.121134</v>
      </c>
      <c r="C6246">
        <f t="shared" si="290"/>
        <v>4.0922213747304047E-3</v>
      </c>
      <c r="D6246" t="s">
        <v>43428</v>
      </c>
      <c r="E6246">
        <v>1379850617.8900001</v>
      </c>
      <c r="F6246" t="s">
        <v>43429</v>
      </c>
      <c r="G6246" t="s">
        <v>43430</v>
      </c>
      <c r="H6246" t="s">
        <v>43431</v>
      </c>
      <c r="I6246" t="s">
        <v>43062</v>
      </c>
      <c r="J6246" t="s">
        <v>43052</v>
      </c>
      <c r="K6246" t="s">
        <v>43058</v>
      </c>
      <c r="L6246" t="s">
        <v>43432</v>
      </c>
      <c r="M6246" t="s">
        <v>23043</v>
      </c>
      <c r="N6246" t="s">
        <v>43433</v>
      </c>
      <c r="O6246" t="s">
        <v>43434</v>
      </c>
    </row>
    <row r="6247" spans="1:15" x14ac:dyDescent="0.25">
      <c r="A6247">
        <f t="shared" si="288"/>
        <v>6.2009999752044678</v>
      </c>
      <c r="B6247">
        <f t="shared" si="289"/>
        <v>1084.8506689999999</v>
      </c>
      <c r="C6247">
        <f t="shared" si="290"/>
        <v>1.8686552698804304E-3</v>
      </c>
      <c r="D6247" t="s">
        <v>43435</v>
      </c>
      <c r="E6247">
        <v>1379850631.5039999</v>
      </c>
      <c r="F6247" t="s">
        <v>43436</v>
      </c>
      <c r="G6247" t="s">
        <v>43437</v>
      </c>
      <c r="H6247" t="s">
        <v>43438</v>
      </c>
      <c r="I6247" t="s">
        <v>43062</v>
      </c>
      <c r="J6247" t="s">
        <v>43052</v>
      </c>
      <c r="K6247" t="s">
        <v>43058</v>
      </c>
      <c r="L6247" t="s">
        <v>43439</v>
      </c>
      <c r="M6247" t="s">
        <v>43440</v>
      </c>
      <c r="N6247" t="s">
        <v>43441</v>
      </c>
      <c r="O6247" t="s">
        <v>43442</v>
      </c>
    </row>
    <row r="6248" spans="1:15" x14ac:dyDescent="0.25">
      <c r="A6248">
        <f t="shared" si="288"/>
        <v>2.8580000400543213</v>
      </c>
      <c r="B6248">
        <f t="shared" si="289"/>
        <v>1086.093903</v>
      </c>
      <c r="C6248">
        <f t="shared" si="290"/>
        <v>8.6223789396576499E-4</v>
      </c>
      <c r="D6248" t="s">
        <v>43443</v>
      </c>
      <c r="E6248">
        <v>1379850637.7049999</v>
      </c>
      <c r="F6248" t="s">
        <v>43444</v>
      </c>
      <c r="G6248" t="s">
        <v>43445</v>
      </c>
      <c r="H6248" t="s">
        <v>43446</v>
      </c>
      <c r="I6248" t="s">
        <v>43062</v>
      </c>
      <c r="J6248" t="s">
        <v>43052</v>
      </c>
      <c r="K6248" t="s">
        <v>43058</v>
      </c>
      <c r="L6248" t="s">
        <v>43447</v>
      </c>
      <c r="M6248" t="s">
        <v>25393</v>
      </c>
      <c r="N6248" t="s">
        <v>43448</v>
      </c>
      <c r="O6248" t="s">
        <v>43449</v>
      </c>
    </row>
    <row r="6249" spans="1:15" x14ac:dyDescent="0.25">
      <c r="A6249">
        <f t="shared" si="288"/>
        <v>14.561000108718872</v>
      </c>
      <c r="B6249">
        <f t="shared" si="289"/>
        <v>1086.6669420000001</v>
      </c>
      <c r="C6249">
        <f t="shared" si="290"/>
        <v>4.3952659612786675E-3</v>
      </c>
      <c r="D6249" t="s">
        <v>43450</v>
      </c>
      <c r="E6249">
        <v>1379850640.563</v>
      </c>
      <c r="F6249" t="s">
        <v>43451</v>
      </c>
      <c r="G6249" t="s">
        <v>43452</v>
      </c>
      <c r="H6249" t="s">
        <v>43453</v>
      </c>
      <c r="I6249" t="s">
        <v>43062</v>
      </c>
      <c r="J6249" t="s">
        <v>43052</v>
      </c>
      <c r="K6249" t="s">
        <v>43058</v>
      </c>
      <c r="L6249" t="s">
        <v>43454</v>
      </c>
      <c r="M6249" t="s">
        <v>43455</v>
      </c>
      <c r="N6249" t="s">
        <v>32837</v>
      </c>
      <c r="O6249" t="s">
        <v>43456</v>
      </c>
    </row>
    <row r="6250" spans="1:15" x14ac:dyDescent="0.25">
      <c r="A6250">
        <f t="shared" si="288"/>
        <v>0.13399982452392578</v>
      </c>
      <c r="B6250">
        <f t="shared" si="289"/>
        <v>1089.5864959999999</v>
      </c>
      <c r="C6250">
        <f t="shared" si="290"/>
        <v>4.0556777574344203E-5</v>
      </c>
      <c r="D6250" t="s">
        <v>43457</v>
      </c>
      <c r="E6250">
        <v>1379850655.1240001</v>
      </c>
      <c r="F6250" t="s">
        <v>43458</v>
      </c>
      <c r="G6250" t="s">
        <v>43459</v>
      </c>
      <c r="H6250" t="s">
        <v>40751</v>
      </c>
      <c r="I6250" t="s">
        <v>43062</v>
      </c>
      <c r="J6250" t="s">
        <v>43052</v>
      </c>
      <c r="K6250" t="s">
        <v>43058</v>
      </c>
      <c r="L6250" t="s">
        <v>43460</v>
      </c>
      <c r="M6250" t="s">
        <v>18337</v>
      </c>
      <c r="N6250" t="s">
        <v>43461</v>
      </c>
      <c r="O6250" t="s">
        <v>43462</v>
      </c>
    </row>
    <row r="6251" spans="1:15" x14ac:dyDescent="0.25">
      <c r="A6251">
        <f t="shared" si="288"/>
        <v>5.5120000839233398</v>
      </c>
      <c r="B6251">
        <f t="shared" si="289"/>
        <v>1089.6131989999999</v>
      </c>
      <c r="C6251">
        <f t="shared" si="290"/>
        <v>1.6683189012033275E-3</v>
      </c>
      <c r="D6251" t="s">
        <v>43463</v>
      </c>
      <c r="E6251">
        <v>1379850655.2579999</v>
      </c>
      <c r="F6251" t="s">
        <v>43464</v>
      </c>
      <c r="G6251" t="s">
        <v>26436</v>
      </c>
      <c r="H6251" t="s">
        <v>40751</v>
      </c>
      <c r="I6251" t="s">
        <v>43062</v>
      </c>
      <c r="J6251" t="s">
        <v>43052</v>
      </c>
      <c r="K6251" t="s">
        <v>43058</v>
      </c>
      <c r="L6251" t="s">
        <v>43465</v>
      </c>
      <c r="M6251" t="s">
        <v>43466</v>
      </c>
      <c r="N6251" t="s">
        <v>43467</v>
      </c>
      <c r="O6251" t="s">
        <v>234</v>
      </c>
    </row>
    <row r="6252" spans="1:15" x14ac:dyDescent="0.25">
      <c r="A6252">
        <f t="shared" si="288"/>
        <v>6.7620000839233398</v>
      </c>
      <c r="B6252">
        <f t="shared" si="289"/>
        <v>1090.7183889999999</v>
      </c>
      <c r="C6252">
        <f t="shared" si="290"/>
        <v>2.0487327327652024E-3</v>
      </c>
      <c r="D6252" t="s">
        <v>43468</v>
      </c>
      <c r="E6252">
        <v>1379850660.77</v>
      </c>
      <c r="F6252" t="s">
        <v>43469</v>
      </c>
      <c r="G6252" t="s">
        <v>43470</v>
      </c>
      <c r="H6252" t="s">
        <v>43471</v>
      </c>
      <c r="I6252" t="s">
        <v>43062</v>
      </c>
      <c r="J6252" t="s">
        <v>43052</v>
      </c>
      <c r="K6252" t="s">
        <v>43058</v>
      </c>
      <c r="L6252" t="s">
        <v>43472</v>
      </c>
      <c r="M6252" t="s">
        <v>43473</v>
      </c>
      <c r="N6252" t="s">
        <v>43474</v>
      </c>
      <c r="O6252" t="s">
        <v>234</v>
      </c>
    </row>
    <row r="6253" spans="1:15" x14ac:dyDescent="0.25">
      <c r="A6253">
        <f t="shared" si="288"/>
        <v>5.9609999656677246</v>
      </c>
      <c r="B6253">
        <f t="shared" si="289"/>
        <v>1092.0741559999999</v>
      </c>
      <c r="C6253">
        <f t="shared" si="290"/>
        <v>1.8082927795618358E-3</v>
      </c>
      <c r="D6253" t="s">
        <v>43475</v>
      </c>
      <c r="E6253">
        <v>1379850667.5320001</v>
      </c>
      <c r="F6253" t="s">
        <v>43476</v>
      </c>
      <c r="G6253" t="s">
        <v>43477</v>
      </c>
      <c r="H6253" t="s">
        <v>29223</v>
      </c>
      <c r="I6253" t="s">
        <v>43062</v>
      </c>
      <c r="J6253" t="s">
        <v>43052</v>
      </c>
      <c r="K6253" t="s">
        <v>43058</v>
      </c>
      <c r="L6253" t="s">
        <v>43478</v>
      </c>
      <c r="M6253" t="s">
        <v>43479</v>
      </c>
      <c r="N6253" t="s">
        <v>43480</v>
      </c>
      <c r="O6253" t="s">
        <v>234</v>
      </c>
    </row>
    <row r="6254" spans="1:15" x14ac:dyDescent="0.25">
      <c r="A6254">
        <f t="shared" si="288"/>
        <v>12.955999851226807</v>
      </c>
      <c r="B6254">
        <f t="shared" si="289"/>
        <v>1093.269348</v>
      </c>
      <c r="C6254">
        <f t="shared" si="290"/>
        <v>3.9345548638996747E-3</v>
      </c>
      <c r="D6254" t="s">
        <v>43481</v>
      </c>
      <c r="E6254">
        <v>1379850673.493</v>
      </c>
      <c r="F6254" t="s">
        <v>43482</v>
      </c>
      <c r="G6254" t="s">
        <v>43483</v>
      </c>
      <c r="H6254" t="s">
        <v>43484</v>
      </c>
      <c r="I6254" t="s">
        <v>43062</v>
      </c>
      <c r="J6254" t="s">
        <v>43052</v>
      </c>
      <c r="K6254" t="s">
        <v>43058</v>
      </c>
      <c r="L6254" t="s">
        <v>43485</v>
      </c>
      <c r="M6254" t="s">
        <v>29912</v>
      </c>
      <c r="N6254" t="s">
        <v>43486</v>
      </c>
      <c r="O6254" t="s">
        <v>234</v>
      </c>
    </row>
    <row r="6255" spans="1:15" x14ac:dyDescent="0.25">
      <c r="A6255">
        <f t="shared" si="288"/>
        <v>11.414000034332275</v>
      </c>
      <c r="B6255">
        <f t="shared" si="289"/>
        <v>1095.8670380000001</v>
      </c>
      <c r="C6255">
        <f t="shared" si="290"/>
        <v>3.4745073359321137E-3</v>
      </c>
      <c r="D6255" t="s">
        <v>43487</v>
      </c>
      <c r="E6255">
        <v>1379850686.4489999</v>
      </c>
      <c r="F6255" t="s">
        <v>43488</v>
      </c>
      <c r="G6255" t="s">
        <v>43489</v>
      </c>
      <c r="H6255" t="s">
        <v>43490</v>
      </c>
      <c r="I6255" t="s">
        <v>43062</v>
      </c>
      <c r="J6255" t="s">
        <v>43052</v>
      </c>
      <c r="K6255" t="s">
        <v>43058</v>
      </c>
      <c r="L6255" t="s">
        <v>43491</v>
      </c>
      <c r="M6255" t="s">
        <v>11549</v>
      </c>
      <c r="N6255" t="s">
        <v>43492</v>
      </c>
      <c r="O6255" t="s">
        <v>234</v>
      </c>
    </row>
    <row r="6256" spans="1:15" x14ac:dyDescent="0.25">
      <c r="A6256">
        <f t="shared" si="288"/>
        <v>11.851000070571899</v>
      </c>
      <c r="B6256">
        <f t="shared" si="289"/>
        <v>1098.155499</v>
      </c>
      <c r="C6256">
        <f t="shared" si="290"/>
        <v>3.6150669155966438E-3</v>
      </c>
      <c r="D6256" t="s">
        <v>43493</v>
      </c>
      <c r="E6256">
        <v>1379850697.8629999</v>
      </c>
      <c r="F6256" t="s">
        <v>43494</v>
      </c>
      <c r="G6256" t="s">
        <v>40635</v>
      </c>
      <c r="H6256" t="s">
        <v>43495</v>
      </c>
      <c r="I6256" t="s">
        <v>43062</v>
      </c>
      <c r="J6256" t="s">
        <v>43052</v>
      </c>
      <c r="K6256" t="s">
        <v>43058</v>
      </c>
      <c r="L6256" t="s">
        <v>43496</v>
      </c>
      <c r="M6256" t="s">
        <v>7411</v>
      </c>
      <c r="N6256" t="s">
        <v>43497</v>
      </c>
      <c r="O6256" t="s">
        <v>234</v>
      </c>
    </row>
    <row r="6257" spans="1:15" x14ac:dyDescent="0.25">
      <c r="A6257">
        <f t="shared" si="288"/>
        <v>5.7760000228881836</v>
      </c>
      <c r="B6257">
        <f t="shared" si="289"/>
        <v>1100.5316969999999</v>
      </c>
      <c r="C6257">
        <f t="shared" si="290"/>
        <v>1.7657419741836584E-3</v>
      </c>
      <c r="D6257" t="s">
        <v>43498</v>
      </c>
      <c r="E6257">
        <v>1379850709.714</v>
      </c>
      <c r="F6257" t="s">
        <v>43499</v>
      </c>
      <c r="G6257" t="s">
        <v>43500</v>
      </c>
      <c r="H6257" t="s">
        <v>43501</v>
      </c>
      <c r="I6257" t="s">
        <v>43062</v>
      </c>
      <c r="J6257" t="s">
        <v>43052</v>
      </c>
      <c r="K6257" t="s">
        <v>43058</v>
      </c>
      <c r="L6257" t="s">
        <v>43502</v>
      </c>
      <c r="M6257" t="s">
        <v>43503</v>
      </c>
      <c r="N6257" t="s">
        <v>43504</v>
      </c>
      <c r="O6257" t="s">
        <v>234</v>
      </c>
    </row>
    <row r="6258" spans="1:15" x14ac:dyDescent="0.25">
      <c r="A6258">
        <f t="shared" si="288"/>
        <v>15.247999906539917</v>
      </c>
      <c r="B6258">
        <f t="shared" si="289"/>
        <v>1101.6898160000001</v>
      </c>
      <c r="C6258">
        <f t="shared" si="290"/>
        <v>4.6662683920566618E-3</v>
      </c>
      <c r="D6258" t="s">
        <v>43505</v>
      </c>
      <c r="E6258">
        <v>1379850715.49</v>
      </c>
      <c r="F6258" t="s">
        <v>43506</v>
      </c>
      <c r="G6258" t="s">
        <v>43507</v>
      </c>
      <c r="H6258" t="s">
        <v>43508</v>
      </c>
      <c r="I6258" t="s">
        <v>43062</v>
      </c>
      <c r="J6258" t="s">
        <v>43052</v>
      </c>
      <c r="K6258" t="s">
        <v>43058</v>
      </c>
      <c r="L6258" t="s">
        <v>43509</v>
      </c>
      <c r="M6258" t="s">
        <v>23495</v>
      </c>
      <c r="N6258" t="s">
        <v>43510</v>
      </c>
      <c r="O6258" t="s">
        <v>234</v>
      </c>
    </row>
    <row r="6259" spans="1:15" x14ac:dyDescent="0.25">
      <c r="A6259">
        <f t="shared" si="288"/>
        <v>17.523000001907349</v>
      </c>
      <c r="B6259">
        <f t="shared" si="289"/>
        <v>1104.746938</v>
      </c>
      <c r="C6259">
        <f t="shared" si="290"/>
        <v>5.3773557213003149E-3</v>
      </c>
      <c r="D6259" t="s">
        <v>43511</v>
      </c>
      <c r="E6259">
        <v>1379850730.7379999</v>
      </c>
      <c r="F6259" t="s">
        <v>43512</v>
      </c>
      <c r="G6259" t="s">
        <v>43513</v>
      </c>
      <c r="H6259" t="s">
        <v>29261</v>
      </c>
      <c r="I6259" t="s">
        <v>43062</v>
      </c>
      <c r="J6259" t="s">
        <v>43052</v>
      </c>
      <c r="K6259" t="s">
        <v>43058</v>
      </c>
      <c r="L6259" t="s">
        <v>43514</v>
      </c>
      <c r="M6259" t="s">
        <v>1797</v>
      </c>
      <c r="N6259" t="s">
        <v>43515</v>
      </c>
      <c r="O6259" t="s">
        <v>234</v>
      </c>
    </row>
    <row r="6260" spans="1:15" x14ac:dyDescent="0.25">
      <c r="A6260">
        <f t="shared" si="288"/>
        <v>8.1930000782012939</v>
      </c>
      <c r="B6260">
        <f t="shared" si="289"/>
        <v>1108.260274</v>
      </c>
      <c r="C6260">
        <f t="shared" si="290"/>
        <v>2.5222156976526075E-3</v>
      </c>
      <c r="D6260" t="s">
        <v>43516</v>
      </c>
      <c r="E6260">
        <v>1379850748.2609999</v>
      </c>
      <c r="F6260" t="s">
        <v>43517</v>
      </c>
      <c r="G6260" t="s">
        <v>40466</v>
      </c>
      <c r="H6260" t="s">
        <v>43518</v>
      </c>
      <c r="I6260" t="s">
        <v>43062</v>
      </c>
      <c r="J6260" t="s">
        <v>43052</v>
      </c>
      <c r="K6260" t="s">
        <v>43058</v>
      </c>
      <c r="L6260" t="s">
        <v>43519</v>
      </c>
      <c r="M6260" t="s">
        <v>16919</v>
      </c>
      <c r="N6260" t="s">
        <v>43520</v>
      </c>
      <c r="O6260" t="s">
        <v>234</v>
      </c>
    </row>
    <row r="6261" spans="1:15" x14ac:dyDescent="0.25">
      <c r="A6261">
        <f t="shared" si="288"/>
        <v>1.4579999446868896</v>
      </c>
      <c r="B6261">
        <f t="shared" si="289"/>
        <v>1109.9029780000001</v>
      </c>
      <c r="C6261">
        <f t="shared" si="290"/>
        <v>4.4951068903661506E-4</v>
      </c>
      <c r="D6261" t="s">
        <v>43521</v>
      </c>
      <c r="E6261">
        <v>1379850756.454</v>
      </c>
      <c r="F6261" t="s">
        <v>43522</v>
      </c>
      <c r="G6261" t="s">
        <v>43523</v>
      </c>
      <c r="H6261" t="s">
        <v>43524</v>
      </c>
      <c r="I6261" t="s">
        <v>43062</v>
      </c>
      <c r="J6261" t="s">
        <v>43052</v>
      </c>
      <c r="K6261" t="s">
        <v>43058</v>
      </c>
      <c r="L6261" t="s">
        <v>43525</v>
      </c>
      <c r="M6261" t="s">
        <v>43526</v>
      </c>
      <c r="N6261" t="s">
        <v>34928</v>
      </c>
      <c r="O6261" t="s">
        <v>234</v>
      </c>
    </row>
    <row r="6262" spans="1:15" x14ac:dyDescent="0.25">
      <c r="A6262">
        <f t="shared" si="288"/>
        <v>10.565999984741211</v>
      </c>
      <c r="B6262">
        <f t="shared" si="289"/>
        <v>1110.195279</v>
      </c>
      <c r="C6262">
        <f t="shared" si="290"/>
        <v>3.2584231391593792E-3</v>
      </c>
      <c r="D6262" t="s">
        <v>43527</v>
      </c>
      <c r="E6262">
        <v>1379850757.9119999</v>
      </c>
      <c r="F6262" t="s">
        <v>43528</v>
      </c>
      <c r="G6262" t="s">
        <v>43529</v>
      </c>
      <c r="H6262" t="s">
        <v>43530</v>
      </c>
      <c r="I6262" t="s">
        <v>43062</v>
      </c>
      <c r="J6262" t="s">
        <v>43052</v>
      </c>
      <c r="K6262" t="s">
        <v>43058</v>
      </c>
      <c r="L6262" t="s">
        <v>43531</v>
      </c>
      <c r="M6262" t="s">
        <v>25267</v>
      </c>
      <c r="N6262" t="s">
        <v>43532</v>
      </c>
      <c r="O6262" t="s">
        <v>234</v>
      </c>
    </row>
    <row r="6263" spans="1:15" x14ac:dyDescent="0.25">
      <c r="A6263">
        <f t="shared" si="288"/>
        <v>10.791000127792358</v>
      </c>
      <c r="B6263">
        <f t="shared" si="289"/>
        <v>1112.3137469999999</v>
      </c>
      <c r="C6263">
        <f t="shared" si="290"/>
        <v>3.3341604961172767E-3</v>
      </c>
      <c r="D6263" t="s">
        <v>43533</v>
      </c>
      <c r="E6263">
        <v>1379850768.4779999</v>
      </c>
      <c r="F6263" t="s">
        <v>43534</v>
      </c>
      <c r="G6263" t="s">
        <v>43535</v>
      </c>
      <c r="H6263" t="s">
        <v>43536</v>
      </c>
      <c r="I6263" t="s">
        <v>43062</v>
      </c>
      <c r="J6263" t="s">
        <v>43052</v>
      </c>
      <c r="K6263" t="s">
        <v>43058</v>
      </c>
      <c r="L6263" t="s">
        <v>43537</v>
      </c>
      <c r="M6263" t="s">
        <v>43538</v>
      </c>
      <c r="N6263" t="s">
        <v>43539</v>
      </c>
      <c r="O6263" t="s">
        <v>234</v>
      </c>
    </row>
    <row r="6264" spans="1:15" x14ac:dyDescent="0.25">
      <c r="A6264">
        <f t="shared" si="288"/>
        <v>17.425999879837036</v>
      </c>
      <c r="B6264">
        <f t="shared" si="289"/>
        <v>1114.477396</v>
      </c>
      <c r="C6264">
        <f t="shared" si="290"/>
        <v>5.3946897135491931E-3</v>
      </c>
      <c r="D6264" t="s">
        <v>43540</v>
      </c>
      <c r="E6264">
        <v>1379850779.2690001</v>
      </c>
      <c r="F6264" t="s">
        <v>43541</v>
      </c>
      <c r="G6264" t="s">
        <v>43542</v>
      </c>
      <c r="H6264" t="s">
        <v>43543</v>
      </c>
      <c r="I6264" t="s">
        <v>43062</v>
      </c>
      <c r="J6264" t="s">
        <v>43052</v>
      </c>
      <c r="K6264" t="s">
        <v>43058</v>
      </c>
      <c r="L6264" t="s">
        <v>43544</v>
      </c>
      <c r="M6264" t="s">
        <v>11594</v>
      </c>
      <c r="N6264" t="s">
        <v>43545</v>
      </c>
      <c r="O6264" t="s">
        <v>234</v>
      </c>
    </row>
    <row r="6265" spans="1:15" x14ac:dyDescent="0.25">
      <c r="A6265">
        <f t="shared" si="288"/>
        <v>2.9580001831054687</v>
      </c>
      <c r="B6265">
        <f t="shared" si="289"/>
        <v>1117.971301</v>
      </c>
      <c r="C6265">
        <f t="shared" si="290"/>
        <v>9.1859980918462759E-4</v>
      </c>
      <c r="D6265" t="s">
        <v>43546</v>
      </c>
      <c r="E6265">
        <v>1379850796.6949999</v>
      </c>
      <c r="F6265" t="s">
        <v>43547</v>
      </c>
      <c r="G6265" t="s">
        <v>43548</v>
      </c>
      <c r="H6265" t="s">
        <v>43549</v>
      </c>
      <c r="I6265" t="s">
        <v>43062</v>
      </c>
      <c r="J6265" t="s">
        <v>43052</v>
      </c>
      <c r="K6265" t="s">
        <v>43058</v>
      </c>
      <c r="L6265" t="s">
        <v>43550</v>
      </c>
      <c r="M6265" t="s">
        <v>3596</v>
      </c>
      <c r="N6265" t="s">
        <v>43551</v>
      </c>
      <c r="O6265" t="s">
        <v>234</v>
      </c>
    </row>
    <row r="6266" spans="1:15" x14ac:dyDescent="0.25">
      <c r="A6266">
        <f t="shared" si="288"/>
        <v>20.795999765396118</v>
      </c>
      <c r="B6266">
        <f t="shared" si="289"/>
        <v>1118.5643669999999</v>
      </c>
      <c r="C6266">
        <f t="shared" si="290"/>
        <v>6.461573420475682E-3</v>
      </c>
      <c r="D6266" t="s">
        <v>43552</v>
      </c>
      <c r="E6266">
        <v>1379850799.6530001</v>
      </c>
      <c r="F6266" t="s">
        <v>43553</v>
      </c>
      <c r="G6266" t="s">
        <v>43554</v>
      </c>
      <c r="H6266" t="s">
        <v>43555</v>
      </c>
      <c r="I6266" t="s">
        <v>43062</v>
      </c>
      <c r="J6266" t="s">
        <v>43052</v>
      </c>
      <c r="K6266" t="s">
        <v>43058</v>
      </c>
      <c r="L6266" t="s">
        <v>43556</v>
      </c>
      <c r="M6266" t="s">
        <v>43557</v>
      </c>
      <c r="N6266" t="s">
        <v>7420</v>
      </c>
      <c r="O6266" t="s">
        <v>234</v>
      </c>
    </row>
    <row r="6267" spans="1:15" x14ac:dyDescent="0.25">
      <c r="A6267">
        <f t="shared" si="288"/>
        <v>7.1750001907348633</v>
      </c>
      <c r="B6267">
        <f t="shared" si="289"/>
        <v>1122.7339509999999</v>
      </c>
      <c r="C6267">
        <f t="shared" si="290"/>
        <v>2.2376711979359737E-3</v>
      </c>
      <c r="D6267" t="s">
        <v>43558</v>
      </c>
      <c r="E6267">
        <v>1379850820.4489999</v>
      </c>
      <c r="F6267" t="s">
        <v>43559</v>
      </c>
      <c r="G6267" t="s">
        <v>43560</v>
      </c>
      <c r="H6267" t="s">
        <v>43561</v>
      </c>
      <c r="I6267" t="s">
        <v>43062</v>
      </c>
      <c r="J6267" t="s">
        <v>43052</v>
      </c>
      <c r="K6267" t="s">
        <v>43058</v>
      </c>
      <c r="L6267" t="s">
        <v>43562</v>
      </c>
      <c r="M6267" t="s">
        <v>3190</v>
      </c>
      <c r="N6267" t="s">
        <v>43563</v>
      </c>
      <c r="O6267" t="s">
        <v>234</v>
      </c>
    </row>
    <row r="6268" spans="1:15" x14ac:dyDescent="0.25">
      <c r="A6268">
        <f t="shared" si="288"/>
        <v>14.092999935150146</v>
      </c>
      <c r="B6268">
        <f t="shared" si="289"/>
        <v>1124.172568</v>
      </c>
      <c r="C6268">
        <f t="shared" si="290"/>
        <v>4.4008233133115485E-3</v>
      </c>
      <c r="D6268" t="s">
        <v>43564</v>
      </c>
      <c r="E6268">
        <v>1379850827.6240001</v>
      </c>
      <c r="F6268" t="s">
        <v>43565</v>
      </c>
      <c r="G6268" t="s">
        <v>43566</v>
      </c>
      <c r="H6268" t="s">
        <v>43567</v>
      </c>
      <c r="I6268" t="s">
        <v>43062</v>
      </c>
      <c r="J6268" t="s">
        <v>43052</v>
      </c>
      <c r="K6268" t="s">
        <v>43058</v>
      </c>
      <c r="L6268" t="s">
        <v>43568</v>
      </c>
      <c r="M6268" t="s">
        <v>43569</v>
      </c>
      <c r="N6268" t="s">
        <v>43570</v>
      </c>
      <c r="O6268" t="s">
        <v>234</v>
      </c>
    </row>
    <row r="6269" spans="1:15" x14ac:dyDescent="0.25">
      <c r="A6269">
        <f t="shared" ref="A6269:A6332" si="291">E6270-E6269</f>
        <v>5.4760000705718994</v>
      </c>
      <c r="B6269">
        <f t="shared" ref="B6269:B6332" si="292">VALUE(LEFT(L6269,( LEN(L6269)-3)))</f>
        <v>1126.998186</v>
      </c>
      <c r="C6269">
        <f t="shared" ref="C6269:C6332" si="293">A6269/3600*B6269/1000</f>
        <v>1.7142894850195563E-3</v>
      </c>
      <c r="D6269" t="s">
        <v>43571</v>
      </c>
      <c r="E6269">
        <v>1379850841.717</v>
      </c>
      <c r="F6269" t="s">
        <v>43572</v>
      </c>
      <c r="G6269" t="s">
        <v>43573</v>
      </c>
      <c r="H6269" t="s">
        <v>43574</v>
      </c>
      <c r="I6269" t="s">
        <v>43062</v>
      </c>
      <c r="J6269" t="s">
        <v>43052</v>
      </c>
      <c r="K6269" t="s">
        <v>43058</v>
      </c>
      <c r="L6269" t="s">
        <v>43575</v>
      </c>
      <c r="M6269" t="s">
        <v>20841</v>
      </c>
      <c r="N6269" t="s">
        <v>43576</v>
      </c>
      <c r="O6269" t="s">
        <v>234</v>
      </c>
    </row>
    <row r="6270" spans="1:15" x14ac:dyDescent="0.25">
      <c r="A6270">
        <f t="shared" si="291"/>
        <v>7.9019999504089355</v>
      </c>
      <c r="B6270">
        <f t="shared" si="292"/>
        <v>1128.096104</v>
      </c>
      <c r="C6270">
        <f t="shared" si="293"/>
        <v>2.4761709327401427E-3</v>
      </c>
      <c r="D6270" t="s">
        <v>43577</v>
      </c>
      <c r="E6270">
        <v>1379850847.1930001</v>
      </c>
      <c r="F6270" t="s">
        <v>43578</v>
      </c>
      <c r="G6270" t="s">
        <v>43579</v>
      </c>
      <c r="H6270" t="s">
        <v>43580</v>
      </c>
      <c r="I6270" t="s">
        <v>43062</v>
      </c>
      <c r="J6270" t="s">
        <v>43052</v>
      </c>
      <c r="K6270" t="s">
        <v>43058</v>
      </c>
      <c r="L6270" t="s">
        <v>43581</v>
      </c>
      <c r="M6270" t="s">
        <v>43582</v>
      </c>
      <c r="N6270" t="s">
        <v>43583</v>
      </c>
      <c r="O6270" t="s">
        <v>234</v>
      </c>
    </row>
    <row r="6271" spans="1:15" x14ac:dyDescent="0.25">
      <c r="A6271">
        <f t="shared" si="291"/>
        <v>10.787999868392944</v>
      </c>
      <c r="B6271">
        <f t="shared" si="292"/>
        <v>1129.6803950000001</v>
      </c>
      <c r="C6271">
        <f t="shared" si="293"/>
        <v>3.3852755423850254E-3</v>
      </c>
      <c r="D6271" t="s">
        <v>43584</v>
      </c>
      <c r="E6271">
        <v>1379850855.095</v>
      </c>
      <c r="F6271" t="s">
        <v>43585</v>
      </c>
      <c r="G6271" t="s">
        <v>43586</v>
      </c>
      <c r="H6271" t="s">
        <v>43587</v>
      </c>
      <c r="I6271" t="s">
        <v>43062</v>
      </c>
      <c r="J6271" t="s">
        <v>43052</v>
      </c>
      <c r="K6271" t="s">
        <v>43058</v>
      </c>
      <c r="L6271" t="s">
        <v>43588</v>
      </c>
      <c r="M6271" t="s">
        <v>19104</v>
      </c>
      <c r="N6271" t="s">
        <v>43589</v>
      </c>
      <c r="O6271" t="s">
        <v>234</v>
      </c>
    </row>
    <row r="6272" spans="1:15" x14ac:dyDescent="0.25">
      <c r="A6272">
        <f t="shared" si="291"/>
        <v>10.217000007629395</v>
      </c>
      <c r="B6272">
        <f t="shared" si="292"/>
        <v>1131.8434480000001</v>
      </c>
      <c r="C6272">
        <f t="shared" si="293"/>
        <v>3.2122345880142449E-3</v>
      </c>
      <c r="D6272" t="s">
        <v>43590</v>
      </c>
      <c r="E6272">
        <v>1379850865.8829999</v>
      </c>
      <c r="F6272" t="s">
        <v>43591</v>
      </c>
      <c r="G6272" t="s">
        <v>43592</v>
      </c>
      <c r="H6272" t="s">
        <v>43593</v>
      </c>
      <c r="I6272" t="s">
        <v>43062</v>
      </c>
      <c r="J6272" t="s">
        <v>43052</v>
      </c>
      <c r="K6272" t="s">
        <v>43058</v>
      </c>
      <c r="L6272" t="s">
        <v>43594</v>
      </c>
      <c r="M6272" t="s">
        <v>25016</v>
      </c>
      <c r="N6272" t="s">
        <v>43595</v>
      </c>
      <c r="O6272" t="s">
        <v>234</v>
      </c>
    </row>
    <row r="6273" spans="1:15" x14ac:dyDescent="0.25">
      <c r="A6273">
        <f t="shared" si="291"/>
        <v>10.832000017166138</v>
      </c>
      <c r="B6273">
        <f t="shared" si="292"/>
        <v>1133.89194</v>
      </c>
      <c r="C6273">
        <f t="shared" si="293"/>
        <v>3.4117548648734844E-3</v>
      </c>
      <c r="D6273" t="s">
        <v>43596</v>
      </c>
      <c r="E6273">
        <v>1379850876.0999999</v>
      </c>
      <c r="F6273" t="s">
        <v>43597</v>
      </c>
      <c r="G6273" t="s">
        <v>43598</v>
      </c>
      <c r="H6273" t="s">
        <v>43599</v>
      </c>
      <c r="I6273" t="s">
        <v>43062</v>
      </c>
      <c r="J6273" t="s">
        <v>43052</v>
      </c>
      <c r="K6273" t="s">
        <v>43058</v>
      </c>
      <c r="L6273" t="s">
        <v>43600</v>
      </c>
      <c r="M6273" t="s">
        <v>43601</v>
      </c>
      <c r="N6273" t="s">
        <v>3557</v>
      </c>
      <c r="O6273" t="s">
        <v>234</v>
      </c>
    </row>
    <row r="6274" spans="1:15" x14ac:dyDescent="0.25">
      <c r="A6274">
        <f t="shared" si="291"/>
        <v>13.794000148773193</v>
      </c>
      <c r="B6274">
        <f t="shared" si="292"/>
        <v>1136.0638140000001</v>
      </c>
      <c r="C6274">
        <f t="shared" si="293"/>
        <v>4.3530178942588447E-3</v>
      </c>
      <c r="D6274" t="s">
        <v>43602</v>
      </c>
      <c r="E6274">
        <v>1379850886.9319999</v>
      </c>
      <c r="F6274" t="s">
        <v>43603</v>
      </c>
      <c r="G6274" t="s">
        <v>43604</v>
      </c>
      <c r="H6274" t="s">
        <v>43605</v>
      </c>
      <c r="I6274" t="s">
        <v>43062</v>
      </c>
      <c r="J6274" t="s">
        <v>43052</v>
      </c>
      <c r="K6274" t="s">
        <v>43058</v>
      </c>
      <c r="L6274" t="s">
        <v>43606</v>
      </c>
      <c r="M6274" t="s">
        <v>27809</v>
      </c>
      <c r="N6274" t="s">
        <v>43607</v>
      </c>
      <c r="O6274" t="s">
        <v>234</v>
      </c>
    </row>
    <row r="6275" spans="1:15" x14ac:dyDescent="0.25">
      <c r="A6275">
        <f t="shared" si="291"/>
        <v>7.2039999961853027</v>
      </c>
      <c r="B6275">
        <f t="shared" si="292"/>
        <v>1138.82935</v>
      </c>
      <c r="C6275">
        <f t="shared" si="293"/>
        <v>2.2789240647376973E-3</v>
      </c>
      <c r="D6275" t="s">
        <v>43608</v>
      </c>
      <c r="E6275">
        <v>1379850900.7260001</v>
      </c>
      <c r="F6275" t="s">
        <v>43609</v>
      </c>
      <c r="G6275" t="s">
        <v>43610</v>
      </c>
      <c r="H6275" t="s">
        <v>43611</v>
      </c>
      <c r="I6275" t="s">
        <v>43062</v>
      </c>
      <c r="J6275" t="s">
        <v>43052</v>
      </c>
      <c r="K6275" t="s">
        <v>43058</v>
      </c>
      <c r="L6275" t="s">
        <v>43612</v>
      </c>
      <c r="M6275" t="s">
        <v>28691</v>
      </c>
      <c r="N6275" t="s">
        <v>43613</v>
      </c>
      <c r="O6275" t="s">
        <v>234</v>
      </c>
    </row>
    <row r="6276" spans="1:15" x14ac:dyDescent="0.25">
      <c r="A6276">
        <f t="shared" si="291"/>
        <v>10.947000026702881</v>
      </c>
      <c r="B6276">
        <f t="shared" si="292"/>
        <v>1140.273929</v>
      </c>
      <c r="C6276">
        <f t="shared" si="293"/>
        <v>3.4673829808921103E-3</v>
      </c>
      <c r="D6276" t="s">
        <v>43614</v>
      </c>
      <c r="E6276">
        <v>1379850907.9300001</v>
      </c>
      <c r="F6276" t="s">
        <v>43615</v>
      </c>
      <c r="G6276" t="s">
        <v>43616</v>
      </c>
      <c r="H6276" t="s">
        <v>43617</v>
      </c>
      <c r="I6276" t="s">
        <v>43062</v>
      </c>
      <c r="J6276" t="s">
        <v>43052</v>
      </c>
      <c r="K6276" t="s">
        <v>43058</v>
      </c>
      <c r="L6276" t="s">
        <v>43618</v>
      </c>
      <c r="M6276" t="s">
        <v>43619</v>
      </c>
      <c r="N6276" t="s">
        <v>43620</v>
      </c>
      <c r="O6276" t="s">
        <v>234</v>
      </c>
    </row>
    <row r="6277" spans="1:15" x14ac:dyDescent="0.25">
      <c r="A6277">
        <f t="shared" si="291"/>
        <v>10.136999845504761</v>
      </c>
      <c r="B6277">
        <f t="shared" si="292"/>
        <v>1142.468691</v>
      </c>
      <c r="C6277">
        <f t="shared" si="293"/>
        <v>3.217001373378063E-3</v>
      </c>
      <c r="D6277" t="s">
        <v>43621</v>
      </c>
      <c r="E6277">
        <v>1379850918.8770001</v>
      </c>
      <c r="F6277" t="s">
        <v>43622</v>
      </c>
      <c r="G6277" t="s">
        <v>43623</v>
      </c>
      <c r="H6277" t="s">
        <v>43624</v>
      </c>
      <c r="I6277" t="s">
        <v>43062</v>
      </c>
      <c r="J6277" t="s">
        <v>43052</v>
      </c>
      <c r="K6277" t="s">
        <v>43058</v>
      </c>
      <c r="L6277" t="s">
        <v>43625</v>
      </c>
      <c r="M6277" t="s">
        <v>23</v>
      </c>
      <c r="N6277" t="s">
        <v>43626</v>
      </c>
      <c r="O6277" t="s">
        <v>234</v>
      </c>
    </row>
    <row r="6278" spans="1:15" x14ac:dyDescent="0.25">
      <c r="A6278">
        <f t="shared" si="291"/>
        <v>1.8919999599456787</v>
      </c>
      <c r="B6278">
        <f t="shared" si="292"/>
        <v>1144.501209</v>
      </c>
      <c r="C6278">
        <f t="shared" si="293"/>
        <v>6.0149895599605023E-4</v>
      </c>
      <c r="D6278" t="s">
        <v>43627</v>
      </c>
      <c r="E6278">
        <v>1379850929.0139999</v>
      </c>
      <c r="F6278" t="s">
        <v>43628</v>
      </c>
      <c r="G6278" t="s">
        <v>43629</v>
      </c>
      <c r="H6278" t="s">
        <v>43630</v>
      </c>
      <c r="I6278" t="s">
        <v>43062</v>
      </c>
      <c r="J6278" t="s">
        <v>43052</v>
      </c>
      <c r="K6278" t="s">
        <v>43058</v>
      </c>
      <c r="L6278" t="s">
        <v>43631</v>
      </c>
      <c r="M6278" t="s">
        <v>43632</v>
      </c>
      <c r="N6278" t="s">
        <v>43633</v>
      </c>
      <c r="O6278" t="s">
        <v>234</v>
      </c>
    </row>
    <row r="6279" spans="1:15" x14ac:dyDescent="0.25">
      <c r="A6279">
        <f t="shared" si="291"/>
        <v>4.9730000495910645</v>
      </c>
      <c r="B6279">
        <f t="shared" si="292"/>
        <v>1144.880414</v>
      </c>
      <c r="C6279">
        <f t="shared" si="293"/>
        <v>1.5815250987771775E-3</v>
      </c>
      <c r="D6279" t="s">
        <v>43634</v>
      </c>
      <c r="E6279">
        <v>1379850930.9059999</v>
      </c>
      <c r="F6279" t="s">
        <v>43635</v>
      </c>
      <c r="G6279" t="s">
        <v>43636</v>
      </c>
      <c r="H6279" t="s">
        <v>43637</v>
      </c>
      <c r="I6279" t="s">
        <v>43062</v>
      </c>
      <c r="J6279" t="s">
        <v>43052</v>
      </c>
      <c r="K6279" t="s">
        <v>43058</v>
      </c>
      <c r="L6279" t="s">
        <v>43638</v>
      </c>
      <c r="M6279" t="s">
        <v>17584</v>
      </c>
      <c r="N6279" t="s">
        <v>43639</v>
      </c>
      <c r="O6279" t="s">
        <v>234</v>
      </c>
    </row>
    <row r="6280" spans="1:15" x14ac:dyDescent="0.25">
      <c r="A6280">
        <f t="shared" si="291"/>
        <v>42.002000093460083</v>
      </c>
      <c r="B6280">
        <f t="shared" si="292"/>
        <v>1145.8776</v>
      </c>
      <c r="C6280">
        <f t="shared" si="293"/>
        <v>1.3369208628414951E-2</v>
      </c>
      <c r="D6280" t="s">
        <v>43640</v>
      </c>
      <c r="E6280">
        <v>1379850935.8789999</v>
      </c>
      <c r="F6280" t="s">
        <v>43641</v>
      </c>
      <c r="G6280" t="s">
        <v>43642</v>
      </c>
      <c r="H6280" t="s">
        <v>43643</v>
      </c>
      <c r="I6280" t="s">
        <v>43062</v>
      </c>
      <c r="J6280" t="s">
        <v>43052</v>
      </c>
      <c r="K6280" t="s">
        <v>43058</v>
      </c>
      <c r="L6280" t="s">
        <v>43644</v>
      </c>
      <c r="M6280" t="s">
        <v>16595</v>
      </c>
      <c r="N6280" t="s">
        <v>43645</v>
      </c>
      <c r="O6280" t="s">
        <v>234</v>
      </c>
    </row>
    <row r="6281" spans="1:15" x14ac:dyDescent="0.25">
      <c r="A6281">
        <f t="shared" si="291"/>
        <v>8.4819998741149902</v>
      </c>
      <c r="B6281">
        <f t="shared" si="292"/>
        <v>1154.299021</v>
      </c>
      <c r="C6281">
        <f t="shared" si="293"/>
        <v>2.7196567085591827E-3</v>
      </c>
      <c r="D6281" t="s">
        <v>43646</v>
      </c>
      <c r="E6281">
        <v>1379850977.881</v>
      </c>
      <c r="F6281" t="s">
        <v>43647</v>
      </c>
      <c r="G6281" t="s">
        <v>40356</v>
      </c>
      <c r="H6281" t="s">
        <v>43648</v>
      </c>
      <c r="I6281" t="s">
        <v>43062</v>
      </c>
      <c r="J6281" t="s">
        <v>43052</v>
      </c>
      <c r="K6281" t="s">
        <v>43058</v>
      </c>
      <c r="L6281" t="s">
        <v>43649</v>
      </c>
      <c r="M6281" t="s">
        <v>3548</v>
      </c>
      <c r="N6281" t="s">
        <v>43650</v>
      </c>
      <c r="O6281" t="s">
        <v>234</v>
      </c>
    </row>
    <row r="6282" spans="1:15" x14ac:dyDescent="0.25">
      <c r="A6282">
        <f t="shared" si="291"/>
        <v>9.5710000991821289</v>
      </c>
      <c r="B6282">
        <f t="shared" si="292"/>
        <v>1155.9995409999999</v>
      </c>
      <c r="C6282">
        <f t="shared" si="293"/>
        <v>3.0733532559904151E-3</v>
      </c>
      <c r="D6282" t="s">
        <v>43651</v>
      </c>
      <c r="E6282">
        <v>1379850986.3629999</v>
      </c>
      <c r="F6282" t="s">
        <v>43652</v>
      </c>
      <c r="G6282" t="s">
        <v>43653</v>
      </c>
      <c r="H6282" t="s">
        <v>43654</v>
      </c>
      <c r="I6282" t="s">
        <v>43062</v>
      </c>
      <c r="J6282" t="s">
        <v>43052</v>
      </c>
      <c r="K6282" t="s">
        <v>43058</v>
      </c>
      <c r="L6282" t="s">
        <v>43655</v>
      </c>
      <c r="M6282" t="s">
        <v>43656</v>
      </c>
      <c r="N6282" t="s">
        <v>43657</v>
      </c>
      <c r="O6282" t="s">
        <v>234</v>
      </c>
    </row>
    <row r="6283" spans="1:15" x14ac:dyDescent="0.25">
      <c r="A6283">
        <f t="shared" si="291"/>
        <v>33.194000005722046</v>
      </c>
      <c r="B6283">
        <f t="shared" si="292"/>
        <v>1157.918692</v>
      </c>
      <c r="C6283">
        <f t="shared" si="293"/>
        <v>1.0676653630242684E-2</v>
      </c>
      <c r="D6283" t="s">
        <v>43658</v>
      </c>
      <c r="E6283">
        <v>1379850995.934</v>
      </c>
      <c r="F6283" t="s">
        <v>43659</v>
      </c>
      <c r="G6283" t="s">
        <v>43660</v>
      </c>
      <c r="H6283" t="s">
        <v>43661</v>
      </c>
      <c r="I6283" t="s">
        <v>43062</v>
      </c>
      <c r="J6283" t="s">
        <v>43052</v>
      </c>
      <c r="K6283" t="s">
        <v>43058</v>
      </c>
      <c r="L6283" t="s">
        <v>43662</v>
      </c>
      <c r="M6283" t="s">
        <v>7709</v>
      </c>
      <c r="N6283" t="s">
        <v>43663</v>
      </c>
      <c r="O6283" t="s">
        <v>234</v>
      </c>
    </row>
    <row r="6284" spans="1:15" x14ac:dyDescent="0.25">
      <c r="A6284">
        <f t="shared" si="291"/>
        <v>0.24900007247924805</v>
      </c>
      <c r="B6284">
        <f t="shared" si="292"/>
        <v>1164.573789</v>
      </c>
      <c r="C6284">
        <f t="shared" si="293"/>
        <v>8.054971051900903E-5</v>
      </c>
      <c r="D6284" t="s">
        <v>43664</v>
      </c>
      <c r="E6284">
        <v>1379851029.128</v>
      </c>
      <c r="F6284" t="s">
        <v>43665</v>
      </c>
      <c r="G6284" t="s">
        <v>43666</v>
      </c>
      <c r="H6284" t="s">
        <v>43667</v>
      </c>
      <c r="I6284" t="s">
        <v>43062</v>
      </c>
      <c r="J6284" t="s">
        <v>43052</v>
      </c>
      <c r="K6284" t="s">
        <v>43058</v>
      </c>
      <c r="L6284" t="s">
        <v>43668</v>
      </c>
      <c r="M6284" t="s">
        <v>11306</v>
      </c>
      <c r="N6284" t="s">
        <v>43669</v>
      </c>
      <c r="O6284" t="s">
        <v>234</v>
      </c>
    </row>
    <row r="6285" spans="1:15" x14ac:dyDescent="0.25">
      <c r="A6285">
        <f t="shared" si="291"/>
        <v>3.1689999103546143</v>
      </c>
      <c r="B6285">
        <f t="shared" si="292"/>
        <v>1164.6239760000001</v>
      </c>
      <c r="C6285">
        <f t="shared" si="293"/>
        <v>1.0251925765391208E-3</v>
      </c>
      <c r="D6285" t="s">
        <v>43670</v>
      </c>
      <c r="E6285">
        <v>1379851029.3770001</v>
      </c>
      <c r="F6285" t="s">
        <v>43671</v>
      </c>
      <c r="G6285" t="s">
        <v>43672</v>
      </c>
      <c r="H6285" t="s">
        <v>43673</v>
      </c>
      <c r="I6285" t="s">
        <v>43062</v>
      </c>
      <c r="J6285" t="s">
        <v>43052</v>
      </c>
      <c r="K6285" t="s">
        <v>43058</v>
      </c>
      <c r="L6285" t="s">
        <v>43674</v>
      </c>
      <c r="M6285" t="s">
        <v>43675</v>
      </c>
      <c r="N6285" t="s">
        <v>26969</v>
      </c>
      <c r="O6285" t="s">
        <v>234</v>
      </c>
    </row>
    <row r="6286" spans="1:15" x14ac:dyDescent="0.25">
      <c r="A6286">
        <f t="shared" si="291"/>
        <v>5.3859999179840088</v>
      </c>
      <c r="B6286">
        <f t="shared" si="292"/>
        <v>1165.2592420000001</v>
      </c>
      <c r="C6286">
        <f t="shared" si="293"/>
        <v>1.7433572727339191E-3</v>
      </c>
      <c r="D6286" t="s">
        <v>43676</v>
      </c>
      <c r="E6286">
        <v>1379851032.546</v>
      </c>
      <c r="F6286" t="s">
        <v>43677</v>
      </c>
      <c r="G6286" t="s">
        <v>43678</v>
      </c>
      <c r="H6286" t="s">
        <v>43679</v>
      </c>
      <c r="I6286" t="s">
        <v>43062</v>
      </c>
      <c r="J6286" t="s">
        <v>43052</v>
      </c>
      <c r="K6286" t="s">
        <v>43058</v>
      </c>
      <c r="L6286" t="s">
        <v>43680</v>
      </c>
      <c r="M6286" t="s">
        <v>43681</v>
      </c>
      <c r="N6286" t="s">
        <v>43682</v>
      </c>
      <c r="O6286" t="s">
        <v>234</v>
      </c>
    </row>
    <row r="6287" spans="1:15" x14ac:dyDescent="0.25">
      <c r="A6287">
        <f t="shared" si="291"/>
        <v>13.358000040054321</v>
      </c>
      <c r="B6287">
        <f t="shared" si="292"/>
        <v>1166.3391590000001</v>
      </c>
      <c r="C6287">
        <f t="shared" si="293"/>
        <v>4.3277662590663676E-3</v>
      </c>
      <c r="D6287" t="s">
        <v>43683</v>
      </c>
      <c r="E6287">
        <v>1379851037.9319999</v>
      </c>
      <c r="F6287" t="s">
        <v>43684</v>
      </c>
      <c r="G6287" t="s">
        <v>43685</v>
      </c>
      <c r="H6287" t="s">
        <v>43686</v>
      </c>
      <c r="I6287" t="s">
        <v>43062</v>
      </c>
      <c r="J6287" t="s">
        <v>43052</v>
      </c>
      <c r="K6287" t="s">
        <v>43058</v>
      </c>
      <c r="L6287" t="s">
        <v>43687</v>
      </c>
      <c r="M6287" t="s">
        <v>20992</v>
      </c>
      <c r="N6287" t="s">
        <v>43688</v>
      </c>
      <c r="O6287" t="s">
        <v>234</v>
      </c>
    </row>
    <row r="6288" spans="1:15" x14ac:dyDescent="0.25">
      <c r="A6288">
        <f t="shared" si="291"/>
        <v>1.6999959945678711E-2</v>
      </c>
      <c r="B6288">
        <f t="shared" si="292"/>
        <v>1169.0174340000001</v>
      </c>
      <c r="C6288">
        <f t="shared" si="293"/>
        <v>5.520347098277808E-6</v>
      </c>
      <c r="D6288" t="s">
        <v>43689</v>
      </c>
      <c r="E6288">
        <v>1379851051.29</v>
      </c>
      <c r="F6288" t="s">
        <v>43690</v>
      </c>
      <c r="G6288" t="s">
        <v>43691</v>
      </c>
      <c r="H6288" t="s">
        <v>43692</v>
      </c>
      <c r="I6288" t="s">
        <v>43062</v>
      </c>
      <c r="J6288" t="s">
        <v>43052</v>
      </c>
      <c r="K6288" t="s">
        <v>43058</v>
      </c>
      <c r="L6288" t="s">
        <v>43693</v>
      </c>
      <c r="M6288" t="s">
        <v>20992</v>
      </c>
      <c r="N6288" t="s">
        <v>43694</v>
      </c>
      <c r="O6288" t="s">
        <v>234</v>
      </c>
    </row>
    <row r="6289" spans="1:15" x14ac:dyDescent="0.25">
      <c r="A6289">
        <f t="shared" si="291"/>
        <v>20.652000188827515</v>
      </c>
      <c r="B6289">
        <f t="shared" si="292"/>
        <v>1169.0207720000001</v>
      </c>
      <c r="C6289">
        <f t="shared" si="293"/>
        <v>6.706282556690913E-3</v>
      </c>
      <c r="D6289" t="s">
        <v>43695</v>
      </c>
      <c r="E6289">
        <v>1379851051.3069999</v>
      </c>
      <c r="F6289" t="s">
        <v>43696</v>
      </c>
      <c r="G6289" t="s">
        <v>43691</v>
      </c>
      <c r="H6289" t="s">
        <v>43692</v>
      </c>
      <c r="I6289" t="s">
        <v>43062</v>
      </c>
      <c r="J6289" t="s">
        <v>43052</v>
      </c>
      <c r="K6289" t="s">
        <v>43058</v>
      </c>
      <c r="L6289" t="s">
        <v>43697</v>
      </c>
      <c r="M6289" t="s">
        <v>38909</v>
      </c>
      <c r="N6289" t="s">
        <v>43698</v>
      </c>
      <c r="O6289" t="s">
        <v>234</v>
      </c>
    </row>
    <row r="6290" spans="1:15" x14ac:dyDescent="0.25">
      <c r="A6290">
        <f t="shared" si="291"/>
        <v>15.551999807357788</v>
      </c>
      <c r="B6290">
        <f t="shared" si="292"/>
        <v>1173.161507</v>
      </c>
      <c r="C6290">
        <f t="shared" si="293"/>
        <v>5.0680576474621038E-3</v>
      </c>
      <c r="D6290" t="s">
        <v>43699</v>
      </c>
      <c r="E6290">
        <v>1379851071.9590001</v>
      </c>
      <c r="F6290" t="s">
        <v>43700</v>
      </c>
      <c r="G6290" t="s">
        <v>43701</v>
      </c>
      <c r="H6290" t="s">
        <v>43702</v>
      </c>
      <c r="I6290" t="s">
        <v>43062</v>
      </c>
      <c r="J6290" t="s">
        <v>43052</v>
      </c>
      <c r="K6290" t="s">
        <v>43058</v>
      </c>
      <c r="L6290" t="s">
        <v>43703</v>
      </c>
      <c r="M6290" t="s">
        <v>3650</v>
      </c>
      <c r="N6290" t="s">
        <v>43704</v>
      </c>
      <c r="O6290" t="s">
        <v>234</v>
      </c>
    </row>
    <row r="6291" spans="1:15" x14ac:dyDescent="0.25">
      <c r="A6291">
        <f t="shared" si="291"/>
        <v>4.7710001468658447</v>
      </c>
      <c r="B6291">
        <f t="shared" si="292"/>
        <v>1176.2795450000001</v>
      </c>
      <c r="C6291">
        <f t="shared" si="293"/>
        <v>1.558897189430636E-3</v>
      </c>
      <c r="D6291" t="s">
        <v>43705</v>
      </c>
      <c r="E6291">
        <v>1379851087.5109999</v>
      </c>
      <c r="F6291" t="s">
        <v>43706</v>
      </c>
      <c r="G6291" t="s">
        <v>43707</v>
      </c>
      <c r="H6291" t="s">
        <v>43708</v>
      </c>
      <c r="I6291" t="s">
        <v>43062</v>
      </c>
      <c r="J6291" t="s">
        <v>43052</v>
      </c>
      <c r="K6291" t="s">
        <v>43058</v>
      </c>
      <c r="L6291" t="s">
        <v>43709</v>
      </c>
      <c r="M6291" t="s">
        <v>12399</v>
      </c>
      <c r="N6291" t="s">
        <v>43710</v>
      </c>
      <c r="O6291" t="s">
        <v>234</v>
      </c>
    </row>
    <row r="6292" spans="1:15" x14ac:dyDescent="0.25">
      <c r="A6292">
        <f t="shared" si="291"/>
        <v>8.8220000267028809</v>
      </c>
      <c r="B6292">
        <f t="shared" si="292"/>
        <v>1177.2363190000001</v>
      </c>
      <c r="C6292">
        <f t="shared" si="293"/>
        <v>2.8848830104593339E-3</v>
      </c>
      <c r="D6292" t="s">
        <v>43711</v>
      </c>
      <c r="E6292">
        <v>1379851092.2820001</v>
      </c>
      <c r="F6292" t="s">
        <v>43712</v>
      </c>
      <c r="G6292" t="s">
        <v>43713</v>
      </c>
      <c r="H6292" t="s">
        <v>43714</v>
      </c>
      <c r="I6292" t="s">
        <v>43062</v>
      </c>
      <c r="J6292" t="s">
        <v>43052</v>
      </c>
      <c r="K6292" t="s">
        <v>43058</v>
      </c>
      <c r="L6292" t="s">
        <v>43715</v>
      </c>
      <c r="M6292" t="s">
        <v>23625</v>
      </c>
      <c r="N6292" t="s">
        <v>43716</v>
      </c>
      <c r="O6292" t="s">
        <v>234</v>
      </c>
    </row>
    <row r="6293" spans="1:15" x14ac:dyDescent="0.25">
      <c r="A6293">
        <f t="shared" si="291"/>
        <v>2.1959998607635498</v>
      </c>
      <c r="B6293">
        <f t="shared" si="292"/>
        <v>1179.0050269999999</v>
      </c>
      <c r="C6293">
        <f t="shared" si="293"/>
        <v>7.1919302086986814E-4</v>
      </c>
      <c r="D6293" t="s">
        <v>43717</v>
      </c>
      <c r="E6293">
        <v>1379851101.1040001</v>
      </c>
      <c r="F6293" t="s">
        <v>43718</v>
      </c>
      <c r="G6293" t="s">
        <v>43719</v>
      </c>
      <c r="H6293" t="s">
        <v>26395</v>
      </c>
      <c r="I6293" t="s">
        <v>43062</v>
      </c>
      <c r="J6293" t="s">
        <v>43052</v>
      </c>
      <c r="K6293" t="s">
        <v>43058</v>
      </c>
      <c r="L6293" t="s">
        <v>43720</v>
      </c>
      <c r="M6293" t="s">
        <v>6912</v>
      </c>
      <c r="N6293" t="s">
        <v>43721</v>
      </c>
      <c r="O6293" t="s">
        <v>234</v>
      </c>
    </row>
    <row r="6294" spans="1:15" x14ac:dyDescent="0.25">
      <c r="A6294">
        <f t="shared" si="291"/>
        <v>29.647000074386597</v>
      </c>
      <c r="B6294">
        <f t="shared" si="292"/>
        <v>1179.4452670000001</v>
      </c>
      <c r="C6294">
        <f t="shared" si="293"/>
        <v>9.7130594218010884E-3</v>
      </c>
      <c r="D6294" t="s">
        <v>43722</v>
      </c>
      <c r="E6294">
        <v>1379851103.3</v>
      </c>
      <c r="F6294" t="s">
        <v>43723</v>
      </c>
      <c r="G6294" t="s">
        <v>43724</v>
      </c>
      <c r="H6294" t="s">
        <v>43725</v>
      </c>
      <c r="I6294" t="s">
        <v>43062</v>
      </c>
      <c r="J6294" t="s">
        <v>43052</v>
      </c>
      <c r="K6294" t="s">
        <v>43058</v>
      </c>
      <c r="L6294" t="s">
        <v>43726</v>
      </c>
      <c r="M6294" t="s">
        <v>43727</v>
      </c>
      <c r="N6294" t="s">
        <v>43728</v>
      </c>
      <c r="O6294" t="s">
        <v>234</v>
      </c>
    </row>
    <row r="6295" spans="1:15" x14ac:dyDescent="0.25">
      <c r="A6295">
        <f t="shared" si="291"/>
        <v>0.6959998607635498</v>
      </c>
      <c r="B6295">
        <f t="shared" si="292"/>
        <v>1185.3895190000001</v>
      </c>
      <c r="C6295">
        <f t="shared" si="293"/>
        <v>2.2917526115960317E-4</v>
      </c>
      <c r="D6295" t="s">
        <v>43729</v>
      </c>
      <c r="E6295">
        <v>1379851132.947</v>
      </c>
      <c r="F6295" t="s">
        <v>43730</v>
      </c>
      <c r="G6295" t="s">
        <v>43731</v>
      </c>
      <c r="H6295" t="s">
        <v>43732</v>
      </c>
      <c r="I6295" t="s">
        <v>43062</v>
      </c>
      <c r="J6295" t="s">
        <v>43052</v>
      </c>
      <c r="K6295" t="s">
        <v>43058</v>
      </c>
      <c r="L6295" t="s">
        <v>43733</v>
      </c>
      <c r="M6295" t="s">
        <v>8451</v>
      </c>
      <c r="N6295" t="s">
        <v>43734</v>
      </c>
      <c r="O6295" t="s">
        <v>234</v>
      </c>
    </row>
    <row r="6296" spans="1:15" x14ac:dyDescent="0.25">
      <c r="A6296">
        <f t="shared" si="291"/>
        <v>10.209000110626221</v>
      </c>
      <c r="B6296">
        <f t="shared" si="292"/>
        <v>1185.528994</v>
      </c>
      <c r="C6296">
        <f t="shared" si="293"/>
        <v>3.3619626752490537E-3</v>
      </c>
      <c r="D6296" t="s">
        <v>43735</v>
      </c>
      <c r="E6296">
        <v>1379851133.6429999</v>
      </c>
      <c r="F6296" t="s">
        <v>43736</v>
      </c>
      <c r="G6296" t="s">
        <v>43737</v>
      </c>
      <c r="H6296" t="s">
        <v>43738</v>
      </c>
      <c r="I6296" t="s">
        <v>43062</v>
      </c>
      <c r="J6296" t="s">
        <v>43052</v>
      </c>
      <c r="K6296" t="s">
        <v>43058</v>
      </c>
      <c r="L6296" t="s">
        <v>43739</v>
      </c>
      <c r="M6296" t="s">
        <v>43740</v>
      </c>
      <c r="N6296" t="s">
        <v>43741</v>
      </c>
      <c r="O6296" t="s">
        <v>234</v>
      </c>
    </row>
    <row r="6297" spans="1:15" x14ac:dyDescent="0.25">
      <c r="A6297">
        <f t="shared" si="291"/>
        <v>6.5120000839233398</v>
      </c>
      <c r="B6297">
        <f t="shared" si="292"/>
        <v>1187.575936</v>
      </c>
      <c r="C6297">
        <f t="shared" si="293"/>
        <v>2.1481929430270386E-3</v>
      </c>
      <c r="D6297" t="s">
        <v>43742</v>
      </c>
      <c r="E6297">
        <v>1379851143.852</v>
      </c>
      <c r="F6297" t="s">
        <v>43743</v>
      </c>
      <c r="G6297" t="s">
        <v>43744</v>
      </c>
      <c r="H6297" t="s">
        <v>16492</v>
      </c>
      <c r="I6297" t="s">
        <v>43062</v>
      </c>
      <c r="J6297" t="s">
        <v>43052</v>
      </c>
      <c r="K6297" t="s">
        <v>43058</v>
      </c>
      <c r="L6297" t="s">
        <v>43745</v>
      </c>
      <c r="M6297" t="s">
        <v>43746</v>
      </c>
      <c r="N6297" t="s">
        <v>1602</v>
      </c>
      <c r="O6297" t="s">
        <v>234</v>
      </c>
    </row>
    <row r="6298" spans="1:15" x14ac:dyDescent="0.25">
      <c r="A6298">
        <f t="shared" si="291"/>
        <v>5.3009998798370361</v>
      </c>
      <c r="B6298">
        <f t="shared" si="292"/>
        <v>1188.8816360000001</v>
      </c>
      <c r="C6298">
        <f t="shared" si="293"/>
        <v>1.7506281693267943E-3</v>
      </c>
      <c r="D6298" t="s">
        <v>43747</v>
      </c>
      <c r="E6298">
        <v>1379851150.3640001</v>
      </c>
      <c r="F6298" t="s">
        <v>43748</v>
      </c>
      <c r="G6298" t="s">
        <v>43749</v>
      </c>
      <c r="H6298" t="s">
        <v>43750</v>
      </c>
      <c r="I6298" t="s">
        <v>43062</v>
      </c>
      <c r="J6298" t="s">
        <v>43052</v>
      </c>
      <c r="K6298" t="s">
        <v>43058</v>
      </c>
      <c r="L6298" t="s">
        <v>43751</v>
      </c>
      <c r="M6298" t="s">
        <v>21268</v>
      </c>
      <c r="N6298" t="s">
        <v>43752</v>
      </c>
      <c r="O6298" t="s">
        <v>234</v>
      </c>
    </row>
    <row r="6299" spans="1:15" x14ac:dyDescent="0.25">
      <c r="A6299">
        <f t="shared" si="291"/>
        <v>6.8340001106262207</v>
      </c>
      <c r="B6299">
        <f t="shared" si="292"/>
        <v>1189.944506</v>
      </c>
      <c r="C6299">
        <f t="shared" si="293"/>
        <v>2.258911357123073E-3</v>
      </c>
      <c r="D6299" t="s">
        <v>43753</v>
      </c>
      <c r="E6299">
        <v>1379851155.665</v>
      </c>
      <c r="F6299" t="s">
        <v>43754</v>
      </c>
      <c r="G6299" t="s">
        <v>43755</v>
      </c>
      <c r="H6299" t="s">
        <v>43756</v>
      </c>
      <c r="I6299" t="s">
        <v>43062</v>
      </c>
      <c r="J6299" t="s">
        <v>43052</v>
      </c>
      <c r="K6299" t="s">
        <v>43058</v>
      </c>
      <c r="L6299" t="s">
        <v>43757</v>
      </c>
      <c r="M6299" t="s">
        <v>43758</v>
      </c>
      <c r="N6299" t="s">
        <v>12934</v>
      </c>
      <c r="O6299" t="s">
        <v>234</v>
      </c>
    </row>
    <row r="6300" spans="1:15" x14ac:dyDescent="0.25">
      <c r="A6300">
        <f t="shared" si="291"/>
        <v>3.4210000038146973</v>
      </c>
      <c r="B6300">
        <f t="shared" si="292"/>
        <v>1191.314697</v>
      </c>
      <c r="C6300">
        <f t="shared" si="293"/>
        <v>1.1320798841615292E-3</v>
      </c>
      <c r="D6300" t="s">
        <v>43759</v>
      </c>
      <c r="E6300">
        <v>1379851162.4990001</v>
      </c>
      <c r="F6300" t="s">
        <v>43760</v>
      </c>
      <c r="G6300" t="s">
        <v>43761</v>
      </c>
      <c r="H6300" t="s">
        <v>43762</v>
      </c>
      <c r="I6300" t="s">
        <v>43062</v>
      </c>
      <c r="J6300" t="s">
        <v>43052</v>
      </c>
      <c r="K6300" t="s">
        <v>43058</v>
      </c>
      <c r="L6300" t="s">
        <v>43763</v>
      </c>
      <c r="M6300" t="s">
        <v>31022</v>
      </c>
      <c r="N6300" t="s">
        <v>43764</v>
      </c>
      <c r="O6300" t="s">
        <v>234</v>
      </c>
    </row>
    <row r="6301" spans="1:15" x14ac:dyDescent="0.25">
      <c r="A6301">
        <f t="shared" si="291"/>
        <v>6.8509998321533203</v>
      </c>
      <c r="B6301">
        <f t="shared" si="292"/>
        <v>1192.000628</v>
      </c>
      <c r="C6301">
        <f t="shared" si="293"/>
        <v>2.2684433617651809E-3</v>
      </c>
      <c r="D6301" t="s">
        <v>43765</v>
      </c>
      <c r="E6301">
        <v>1379851165.9200001</v>
      </c>
      <c r="F6301" t="s">
        <v>43766</v>
      </c>
      <c r="G6301" t="s">
        <v>43767</v>
      </c>
      <c r="H6301" t="s">
        <v>43768</v>
      </c>
      <c r="I6301" t="s">
        <v>43062</v>
      </c>
      <c r="J6301" t="s">
        <v>43052</v>
      </c>
      <c r="K6301" t="s">
        <v>43058</v>
      </c>
      <c r="L6301" t="s">
        <v>43769</v>
      </c>
      <c r="M6301" t="s">
        <v>15520</v>
      </c>
      <c r="N6301" t="s">
        <v>43770</v>
      </c>
      <c r="O6301" t="s">
        <v>234</v>
      </c>
    </row>
    <row r="6302" spans="1:15" x14ac:dyDescent="0.25">
      <c r="A6302">
        <f t="shared" si="291"/>
        <v>7.9760000705718994</v>
      </c>
      <c r="B6302">
        <f t="shared" si="292"/>
        <v>1193.374157</v>
      </c>
      <c r="C6302">
        <f t="shared" si="293"/>
        <v>2.6439867667918558E-3</v>
      </c>
      <c r="D6302" t="s">
        <v>43771</v>
      </c>
      <c r="E6302">
        <v>1379851172.7709999</v>
      </c>
      <c r="F6302" t="s">
        <v>43772</v>
      </c>
      <c r="G6302" t="s">
        <v>43773</v>
      </c>
      <c r="H6302" t="s">
        <v>43774</v>
      </c>
      <c r="I6302" t="s">
        <v>43062</v>
      </c>
      <c r="J6302" t="s">
        <v>43052</v>
      </c>
      <c r="K6302" t="s">
        <v>43058</v>
      </c>
      <c r="L6302" t="s">
        <v>43775</v>
      </c>
      <c r="M6302" t="s">
        <v>12122</v>
      </c>
      <c r="N6302" t="s">
        <v>43776</v>
      </c>
      <c r="O6302" t="s">
        <v>234</v>
      </c>
    </row>
    <row r="6303" spans="1:15" x14ac:dyDescent="0.25">
      <c r="A6303">
        <f t="shared" si="291"/>
        <v>18.200999975204468</v>
      </c>
      <c r="B6303">
        <f t="shared" si="292"/>
        <v>1194.973469</v>
      </c>
      <c r="C6303">
        <f t="shared" si="293"/>
        <v>6.041586688788611E-3</v>
      </c>
      <c r="D6303" t="s">
        <v>43777</v>
      </c>
      <c r="E6303">
        <v>1379851180.747</v>
      </c>
      <c r="F6303" t="s">
        <v>43778</v>
      </c>
      <c r="G6303" t="s">
        <v>43779</v>
      </c>
      <c r="H6303" t="s">
        <v>43780</v>
      </c>
      <c r="I6303" t="s">
        <v>43062</v>
      </c>
      <c r="J6303" t="s">
        <v>43052</v>
      </c>
      <c r="K6303" t="s">
        <v>43058</v>
      </c>
      <c r="L6303" t="s">
        <v>43781</v>
      </c>
      <c r="M6303" t="s">
        <v>10896</v>
      </c>
      <c r="N6303" t="s">
        <v>43782</v>
      </c>
      <c r="O6303" t="s">
        <v>234</v>
      </c>
    </row>
    <row r="6304" spans="1:15" x14ac:dyDescent="0.25">
      <c r="A6304">
        <f t="shared" si="291"/>
        <v>0.61700010299682617</v>
      </c>
      <c r="B6304">
        <f t="shared" si="292"/>
        <v>1198.622584</v>
      </c>
      <c r="C6304">
        <f t="shared" si="293"/>
        <v>2.0543062716175611E-4</v>
      </c>
      <c r="D6304" t="s">
        <v>43783</v>
      </c>
      <c r="E6304">
        <v>1379851198.948</v>
      </c>
      <c r="F6304" t="s">
        <v>43784</v>
      </c>
      <c r="G6304" t="s">
        <v>43785</v>
      </c>
      <c r="H6304" t="s">
        <v>43786</v>
      </c>
      <c r="I6304" t="s">
        <v>43062</v>
      </c>
      <c r="J6304" t="s">
        <v>43052</v>
      </c>
      <c r="K6304" t="s">
        <v>43058</v>
      </c>
      <c r="L6304" t="s">
        <v>43787</v>
      </c>
      <c r="M6304" t="s">
        <v>43788</v>
      </c>
      <c r="N6304" t="s">
        <v>8729</v>
      </c>
      <c r="O6304" t="s">
        <v>234</v>
      </c>
    </row>
    <row r="6305" spans="1:15" x14ac:dyDescent="0.25">
      <c r="A6305">
        <f t="shared" si="291"/>
        <v>3.1759998798370361</v>
      </c>
      <c r="B6305">
        <f t="shared" si="292"/>
        <v>1198.746324</v>
      </c>
      <c r="C6305">
        <f t="shared" si="293"/>
        <v>1.0575606058275246E-3</v>
      </c>
      <c r="D6305" t="s">
        <v>43789</v>
      </c>
      <c r="E6305">
        <v>1379851199.5650001</v>
      </c>
      <c r="F6305" t="s">
        <v>43790</v>
      </c>
      <c r="G6305" t="s">
        <v>43791</v>
      </c>
      <c r="H6305" t="s">
        <v>43792</v>
      </c>
      <c r="I6305" t="s">
        <v>43062</v>
      </c>
      <c r="J6305" t="s">
        <v>43052</v>
      </c>
      <c r="K6305" t="s">
        <v>43058</v>
      </c>
      <c r="L6305" t="s">
        <v>43793</v>
      </c>
      <c r="M6305" t="s">
        <v>43794</v>
      </c>
      <c r="N6305" t="s">
        <v>43795</v>
      </c>
      <c r="O6305" t="s">
        <v>234</v>
      </c>
    </row>
    <row r="6306" spans="1:15" x14ac:dyDescent="0.25">
      <c r="A6306">
        <f t="shared" si="291"/>
        <v>17.210999965667725</v>
      </c>
      <c r="B6306">
        <f t="shared" si="292"/>
        <v>1199.3831399999999</v>
      </c>
      <c r="C6306">
        <f t="shared" si="293"/>
        <v>5.7340508837117905E-3</v>
      </c>
      <c r="D6306" t="s">
        <v>43796</v>
      </c>
      <c r="E6306">
        <v>1379851202.7409999</v>
      </c>
      <c r="F6306" t="s">
        <v>43797</v>
      </c>
      <c r="G6306" t="s">
        <v>43798</v>
      </c>
      <c r="H6306" t="s">
        <v>40538</v>
      </c>
      <c r="I6306" t="s">
        <v>43062</v>
      </c>
      <c r="J6306" t="s">
        <v>43052</v>
      </c>
      <c r="K6306" t="s">
        <v>43058</v>
      </c>
      <c r="L6306" t="s">
        <v>43799</v>
      </c>
      <c r="M6306" t="s">
        <v>39094</v>
      </c>
      <c r="N6306" t="s">
        <v>43800</v>
      </c>
      <c r="O6306" t="s">
        <v>234</v>
      </c>
    </row>
    <row r="6307" spans="1:15" x14ac:dyDescent="0.25">
      <c r="A6307">
        <f t="shared" si="291"/>
        <v>3.9340000152587891</v>
      </c>
      <c r="B6307">
        <f t="shared" si="292"/>
        <v>1202.833891</v>
      </c>
      <c r="C6307">
        <f t="shared" si="293"/>
        <v>1.3144301515410524E-3</v>
      </c>
      <c r="D6307" t="s">
        <v>43801</v>
      </c>
      <c r="E6307">
        <v>1379851219.9519999</v>
      </c>
      <c r="F6307" t="s">
        <v>43802</v>
      </c>
      <c r="G6307" t="s">
        <v>40203</v>
      </c>
      <c r="H6307" t="s">
        <v>43803</v>
      </c>
      <c r="I6307" t="s">
        <v>43062</v>
      </c>
      <c r="J6307" t="s">
        <v>43052</v>
      </c>
      <c r="K6307" t="s">
        <v>43058</v>
      </c>
      <c r="L6307" t="s">
        <v>43804</v>
      </c>
      <c r="M6307" t="s">
        <v>3351</v>
      </c>
      <c r="N6307" t="s">
        <v>43805</v>
      </c>
      <c r="O6307" t="s">
        <v>234</v>
      </c>
    </row>
    <row r="6308" spans="1:15" x14ac:dyDescent="0.25">
      <c r="A6308">
        <f t="shared" si="291"/>
        <v>7.6850001811981201</v>
      </c>
      <c r="B6308">
        <f t="shared" si="292"/>
        <v>1203.6228180000001</v>
      </c>
      <c r="C6308">
        <f t="shared" si="293"/>
        <v>2.569400437340053E-3</v>
      </c>
      <c r="D6308" t="s">
        <v>43806</v>
      </c>
      <c r="E6308">
        <v>1379851223.8859999</v>
      </c>
      <c r="F6308" t="s">
        <v>43807</v>
      </c>
      <c r="G6308" t="s">
        <v>43808</v>
      </c>
      <c r="H6308" t="s">
        <v>43809</v>
      </c>
      <c r="I6308" t="s">
        <v>43062</v>
      </c>
      <c r="J6308" t="s">
        <v>43052</v>
      </c>
      <c r="K6308" t="s">
        <v>43058</v>
      </c>
      <c r="L6308" t="s">
        <v>43810</v>
      </c>
      <c r="M6308" t="s">
        <v>26726</v>
      </c>
      <c r="N6308" t="s">
        <v>43811</v>
      </c>
      <c r="O6308" t="s">
        <v>234</v>
      </c>
    </row>
    <row r="6309" spans="1:15" x14ac:dyDescent="0.25">
      <c r="A6309">
        <f t="shared" si="291"/>
        <v>0.32899999618530273</v>
      </c>
      <c r="B6309">
        <f t="shared" si="292"/>
        <v>1205.1635980000001</v>
      </c>
      <c r="C6309">
        <f t="shared" si="293"/>
        <v>1.1013856087351826E-4</v>
      </c>
      <c r="D6309" t="s">
        <v>43812</v>
      </c>
      <c r="E6309">
        <v>1379851231.5710001</v>
      </c>
      <c r="F6309" t="s">
        <v>43813</v>
      </c>
      <c r="G6309" t="s">
        <v>43814</v>
      </c>
      <c r="H6309" t="s">
        <v>43815</v>
      </c>
      <c r="I6309" t="s">
        <v>43062</v>
      </c>
      <c r="J6309" t="s">
        <v>43052</v>
      </c>
      <c r="K6309" t="s">
        <v>43058</v>
      </c>
      <c r="L6309" t="s">
        <v>43816</v>
      </c>
      <c r="M6309" t="s">
        <v>89</v>
      </c>
      <c r="N6309" t="s">
        <v>43817</v>
      </c>
      <c r="O6309" t="s">
        <v>234</v>
      </c>
    </row>
    <row r="6310" spans="1:15" x14ac:dyDescent="0.25">
      <c r="A6310">
        <f t="shared" si="291"/>
        <v>8.3809998035430908</v>
      </c>
      <c r="B6310">
        <f t="shared" si="292"/>
        <v>1205.229521</v>
      </c>
      <c r="C6310">
        <f t="shared" si="293"/>
        <v>2.8058412163125927E-3</v>
      </c>
      <c r="D6310" t="s">
        <v>43818</v>
      </c>
      <c r="E6310">
        <v>1379851231.9000001</v>
      </c>
      <c r="F6310" t="s">
        <v>43819</v>
      </c>
      <c r="G6310" t="s">
        <v>43820</v>
      </c>
      <c r="H6310" t="s">
        <v>43821</v>
      </c>
      <c r="I6310" t="s">
        <v>43062</v>
      </c>
      <c r="J6310" t="s">
        <v>43052</v>
      </c>
      <c r="K6310" t="s">
        <v>43058</v>
      </c>
      <c r="L6310" t="s">
        <v>43822</v>
      </c>
      <c r="M6310" t="s">
        <v>43823</v>
      </c>
      <c r="N6310" t="s">
        <v>43824</v>
      </c>
      <c r="O6310" t="s">
        <v>234</v>
      </c>
    </row>
    <row r="6311" spans="1:15" x14ac:dyDescent="0.25">
      <c r="A6311">
        <f t="shared" si="291"/>
        <v>21.67300009727478</v>
      </c>
      <c r="B6311">
        <f t="shared" si="292"/>
        <v>1206.909895</v>
      </c>
      <c r="C6311">
        <f t="shared" si="293"/>
        <v>7.2659328532602482E-3</v>
      </c>
      <c r="D6311" t="s">
        <v>43825</v>
      </c>
      <c r="E6311">
        <v>1379851240.2809999</v>
      </c>
      <c r="F6311" t="s">
        <v>43826</v>
      </c>
      <c r="G6311" t="s">
        <v>43827</v>
      </c>
      <c r="H6311" t="s">
        <v>43828</v>
      </c>
      <c r="I6311" t="s">
        <v>43062</v>
      </c>
      <c r="J6311" t="s">
        <v>43052</v>
      </c>
      <c r="K6311" t="s">
        <v>43058</v>
      </c>
      <c r="L6311" t="s">
        <v>43829</v>
      </c>
      <c r="M6311" t="s">
        <v>18765</v>
      </c>
      <c r="N6311" t="s">
        <v>43830</v>
      </c>
      <c r="O6311" t="s">
        <v>234</v>
      </c>
    </row>
    <row r="6312" spans="1:15" x14ac:dyDescent="0.25">
      <c r="A6312">
        <f t="shared" si="291"/>
        <v>1.1530001163482666</v>
      </c>
      <c r="B6312">
        <f t="shared" si="292"/>
        <v>1211.255312</v>
      </c>
      <c r="C6312">
        <f t="shared" si="293"/>
        <v>3.879381987954044E-4</v>
      </c>
      <c r="D6312" t="s">
        <v>43831</v>
      </c>
      <c r="E6312">
        <v>1379851261.954</v>
      </c>
      <c r="F6312" t="s">
        <v>43832</v>
      </c>
      <c r="G6312" t="s">
        <v>43833</v>
      </c>
      <c r="H6312" t="s">
        <v>43834</v>
      </c>
      <c r="I6312" t="s">
        <v>43062</v>
      </c>
      <c r="J6312" t="s">
        <v>43052</v>
      </c>
      <c r="K6312" t="s">
        <v>43058</v>
      </c>
      <c r="L6312" t="s">
        <v>43835</v>
      </c>
      <c r="M6312" t="s">
        <v>14125</v>
      </c>
      <c r="N6312" t="s">
        <v>43836</v>
      </c>
      <c r="O6312" t="s">
        <v>234</v>
      </c>
    </row>
    <row r="6313" spans="1:15" x14ac:dyDescent="0.25">
      <c r="A6313">
        <f t="shared" si="291"/>
        <v>18.456999778747559</v>
      </c>
      <c r="B6313">
        <f t="shared" si="292"/>
        <v>1211.486578</v>
      </c>
      <c r="C6313">
        <f t="shared" si="293"/>
        <v>6.2112243061393435E-3</v>
      </c>
      <c r="D6313" t="s">
        <v>43837</v>
      </c>
      <c r="E6313">
        <v>1379851263.1070001</v>
      </c>
      <c r="F6313" t="s">
        <v>43838</v>
      </c>
      <c r="G6313" t="s">
        <v>43839</v>
      </c>
      <c r="H6313" t="s">
        <v>43840</v>
      </c>
      <c r="I6313" t="s">
        <v>43062</v>
      </c>
      <c r="J6313" t="s">
        <v>43052</v>
      </c>
      <c r="K6313" t="s">
        <v>43058</v>
      </c>
      <c r="L6313" t="s">
        <v>43841</v>
      </c>
      <c r="M6313" t="s">
        <v>43842</v>
      </c>
      <c r="N6313" t="s">
        <v>43843</v>
      </c>
      <c r="O6313" t="s">
        <v>234</v>
      </c>
    </row>
    <row r="6314" spans="1:15" x14ac:dyDescent="0.25">
      <c r="A6314">
        <f t="shared" si="291"/>
        <v>3.4530000686645508</v>
      </c>
      <c r="B6314">
        <f t="shared" si="292"/>
        <v>1215.1870730000001</v>
      </c>
      <c r="C6314">
        <f t="shared" si="293"/>
        <v>1.1655669573636875E-3</v>
      </c>
      <c r="D6314" t="s">
        <v>43844</v>
      </c>
      <c r="E6314">
        <v>1379851281.5639999</v>
      </c>
      <c r="F6314" t="s">
        <v>43845</v>
      </c>
      <c r="G6314" t="s">
        <v>43846</v>
      </c>
      <c r="H6314" t="s">
        <v>43847</v>
      </c>
      <c r="I6314" t="s">
        <v>43062</v>
      </c>
      <c r="J6314" t="s">
        <v>43052</v>
      </c>
      <c r="K6314" t="s">
        <v>43058</v>
      </c>
      <c r="L6314" t="s">
        <v>43848</v>
      </c>
      <c r="M6314" t="s">
        <v>3806</v>
      </c>
      <c r="N6314" t="s">
        <v>43849</v>
      </c>
      <c r="O6314" t="s">
        <v>234</v>
      </c>
    </row>
    <row r="6315" spans="1:15" x14ac:dyDescent="0.25">
      <c r="A6315">
        <f t="shared" si="291"/>
        <v>10.328999996185303</v>
      </c>
      <c r="B6315">
        <f t="shared" si="292"/>
        <v>1215.8795600000001</v>
      </c>
      <c r="C6315">
        <f t="shared" si="293"/>
        <v>3.4885611029449415E-3</v>
      </c>
      <c r="D6315" t="s">
        <v>43850</v>
      </c>
      <c r="E6315">
        <v>1379851285.017</v>
      </c>
      <c r="F6315" t="s">
        <v>43851</v>
      </c>
      <c r="G6315" t="s">
        <v>43852</v>
      </c>
      <c r="H6315" t="s">
        <v>43853</v>
      </c>
      <c r="I6315" t="s">
        <v>43062</v>
      </c>
      <c r="J6315" t="s">
        <v>43052</v>
      </c>
      <c r="K6315" t="s">
        <v>43058</v>
      </c>
      <c r="L6315" t="s">
        <v>43854</v>
      </c>
      <c r="M6315" t="s">
        <v>43855</v>
      </c>
      <c r="N6315" t="s">
        <v>43856</v>
      </c>
      <c r="O6315" t="s">
        <v>234</v>
      </c>
    </row>
    <row r="6316" spans="1:15" x14ac:dyDescent="0.25">
      <c r="A6316">
        <f t="shared" si="291"/>
        <v>16.601000070571899</v>
      </c>
      <c r="B6316">
        <f t="shared" si="292"/>
        <v>1217.9503440000001</v>
      </c>
      <c r="C6316">
        <f t="shared" si="293"/>
        <v>5.6164427074158526E-3</v>
      </c>
      <c r="D6316" t="s">
        <v>43857</v>
      </c>
      <c r="E6316">
        <v>1379851295.346</v>
      </c>
      <c r="F6316" t="s">
        <v>43858</v>
      </c>
      <c r="G6316" t="s">
        <v>43859</v>
      </c>
      <c r="H6316" t="s">
        <v>43860</v>
      </c>
      <c r="I6316" t="s">
        <v>43062</v>
      </c>
      <c r="J6316" t="s">
        <v>43052</v>
      </c>
      <c r="K6316" t="s">
        <v>43058</v>
      </c>
      <c r="L6316" t="s">
        <v>43861</v>
      </c>
      <c r="M6316" t="s">
        <v>11140</v>
      </c>
      <c r="N6316" t="s">
        <v>43862</v>
      </c>
      <c r="O6316" t="s">
        <v>234</v>
      </c>
    </row>
    <row r="6317" spans="1:15" x14ac:dyDescent="0.25">
      <c r="A6317">
        <f t="shared" si="291"/>
        <v>1.1310000419616699</v>
      </c>
      <c r="B6317">
        <f t="shared" si="292"/>
        <v>1221.278787</v>
      </c>
      <c r="C6317">
        <f t="shared" si="293"/>
        <v>3.8368509981774926E-4</v>
      </c>
      <c r="D6317" t="s">
        <v>43863</v>
      </c>
      <c r="E6317">
        <v>1379851311.947</v>
      </c>
      <c r="F6317" t="s">
        <v>43864</v>
      </c>
      <c r="G6317" t="s">
        <v>43865</v>
      </c>
      <c r="H6317" t="s">
        <v>43866</v>
      </c>
      <c r="I6317" t="s">
        <v>43062</v>
      </c>
      <c r="J6317" t="s">
        <v>43052</v>
      </c>
      <c r="K6317" t="s">
        <v>43058</v>
      </c>
      <c r="L6317" t="s">
        <v>43867</v>
      </c>
      <c r="M6317" t="s">
        <v>15291</v>
      </c>
      <c r="N6317" t="s">
        <v>43868</v>
      </c>
      <c r="O6317" t="s">
        <v>234</v>
      </c>
    </row>
    <row r="6318" spans="1:15" x14ac:dyDescent="0.25">
      <c r="A6318">
        <f t="shared" si="291"/>
        <v>11.203999996185303</v>
      </c>
      <c r="B6318">
        <f t="shared" si="292"/>
        <v>1221.5056420000001</v>
      </c>
      <c r="C6318">
        <f t="shared" si="293"/>
        <v>3.8015970023078682E-3</v>
      </c>
      <c r="D6318" t="s">
        <v>43869</v>
      </c>
      <c r="E6318">
        <v>1379851313.0780001</v>
      </c>
      <c r="F6318" t="s">
        <v>43870</v>
      </c>
      <c r="G6318" t="s">
        <v>43871</v>
      </c>
      <c r="H6318" t="s">
        <v>43872</v>
      </c>
      <c r="I6318" t="s">
        <v>43062</v>
      </c>
      <c r="J6318" t="s">
        <v>43052</v>
      </c>
      <c r="K6318" t="s">
        <v>43058</v>
      </c>
      <c r="L6318" t="s">
        <v>43873</v>
      </c>
      <c r="M6318" t="s">
        <v>43874</v>
      </c>
      <c r="N6318" t="s">
        <v>28743</v>
      </c>
      <c r="O6318" t="s">
        <v>234</v>
      </c>
    </row>
    <row r="6319" spans="1:15" x14ac:dyDescent="0.25">
      <c r="A6319">
        <f t="shared" si="291"/>
        <v>3.0119998455047607</v>
      </c>
      <c r="B6319">
        <f t="shared" si="292"/>
        <v>1223.7521409999999</v>
      </c>
      <c r="C6319">
        <f t="shared" si="293"/>
        <v>1.0238725721189222E-3</v>
      </c>
      <c r="D6319" t="s">
        <v>43875</v>
      </c>
      <c r="E6319">
        <v>1379851324.2820001</v>
      </c>
      <c r="F6319" t="s">
        <v>43876</v>
      </c>
      <c r="G6319" t="s">
        <v>43877</v>
      </c>
      <c r="H6319" t="s">
        <v>43878</v>
      </c>
      <c r="I6319" t="s">
        <v>43062</v>
      </c>
      <c r="J6319" t="s">
        <v>43052</v>
      </c>
      <c r="K6319" t="s">
        <v>43058</v>
      </c>
      <c r="L6319" t="s">
        <v>43879</v>
      </c>
      <c r="M6319" t="s">
        <v>18757</v>
      </c>
      <c r="N6319" t="s">
        <v>43880</v>
      </c>
      <c r="O6319" t="s">
        <v>234</v>
      </c>
    </row>
    <row r="6320" spans="1:15" x14ac:dyDescent="0.25">
      <c r="A6320">
        <f t="shared" si="291"/>
        <v>7.4680001735687256</v>
      </c>
      <c r="B6320">
        <f t="shared" si="292"/>
        <v>1224.356055</v>
      </c>
      <c r="C6320">
        <f t="shared" si="293"/>
        <v>2.5398586753471999E-3</v>
      </c>
      <c r="D6320" t="s">
        <v>43881</v>
      </c>
      <c r="E6320">
        <v>1379851327.2939999</v>
      </c>
      <c r="F6320" t="s">
        <v>43882</v>
      </c>
      <c r="G6320" t="s">
        <v>43883</v>
      </c>
      <c r="H6320" t="s">
        <v>43884</v>
      </c>
      <c r="I6320" t="s">
        <v>43062</v>
      </c>
      <c r="J6320" t="s">
        <v>43052</v>
      </c>
      <c r="K6320" t="s">
        <v>43058</v>
      </c>
      <c r="L6320" t="s">
        <v>43885</v>
      </c>
      <c r="M6320" t="s">
        <v>26389</v>
      </c>
      <c r="N6320" t="s">
        <v>43886</v>
      </c>
      <c r="O6320" t="s">
        <v>234</v>
      </c>
    </row>
    <row r="6321" spans="1:15" x14ac:dyDescent="0.25">
      <c r="A6321">
        <f t="shared" si="291"/>
        <v>17.509999990463257</v>
      </c>
      <c r="B6321">
        <f t="shared" si="292"/>
        <v>1225.8533239999999</v>
      </c>
      <c r="C6321">
        <f t="shared" si="293"/>
        <v>5.9624143587637081E-3</v>
      </c>
      <c r="D6321" t="s">
        <v>43887</v>
      </c>
      <c r="E6321">
        <v>1379851334.7620001</v>
      </c>
      <c r="F6321" t="s">
        <v>43888</v>
      </c>
      <c r="G6321" t="s">
        <v>43889</v>
      </c>
      <c r="H6321" t="s">
        <v>43890</v>
      </c>
      <c r="I6321" t="s">
        <v>43062</v>
      </c>
      <c r="J6321" t="s">
        <v>43052</v>
      </c>
      <c r="K6321" t="s">
        <v>43058</v>
      </c>
      <c r="L6321" t="s">
        <v>43891</v>
      </c>
      <c r="M6321" t="s">
        <v>25267</v>
      </c>
      <c r="N6321" t="s">
        <v>43892</v>
      </c>
      <c r="O6321" t="s">
        <v>234</v>
      </c>
    </row>
    <row r="6322" spans="1:15" x14ac:dyDescent="0.25">
      <c r="A6322">
        <f t="shared" si="291"/>
        <v>2.6489999294281006</v>
      </c>
      <c r="B6322">
        <f t="shared" si="292"/>
        <v>1229.3640379999999</v>
      </c>
      <c r="C6322">
        <f t="shared" si="293"/>
        <v>9.0460701386206794E-4</v>
      </c>
      <c r="D6322" t="s">
        <v>43893</v>
      </c>
      <c r="E6322">
        <v>1379851352.2720001</v>
      </c>
      <c r="F6322" t="s">
        <v>43894</v>
      </c>
      <c r="G6322" t="s">
        <v>43895</v>
      </c>
      <c r="H6322" t="s">
        <v>43896</v>
      </c>
      <c r="I6322" t="s">
        <v>43062</v>
      </c>
      <c r="J6322" t="s">
        <v>43052</v>
      </c>
      <c r="K6322" t="s">
        <v>43058</v>
      </c>
      <c r="L6322" t="s">
        <v>43897</v>
      </c>
      <c r="M6322" t="s">
        <v>43898</v>
      </c>
      <c r="N6322" t="s">
        <v>43899</v>
      </c>
      <c r="O6322" t="s">
        <v>234</v>
      </c>
    </row>
    <row r="6323" spans="1:15" x14ac:dyDescent="0.25">
      <c r="A6323">
        <f t="shared" si="291"/>
        <v>2.4449999332427979</v>
      </c>
      <c r="B6323">
        <f t="shared" si="292"/>
        <v>1229.8952340000001</v>
      </c>
      <c r="C6323">
        <f t="shared" si="293"/>
        <v>8.3530382361823212E-4</v>
      </c>
      <c r="D6323" t="s">
        <v>43900</v>
      </c>
      <c r="E6323">
        <v>1379851354.921</v>
      </c>
      <c r="F6323" t="s">
        <v>43901</v>
      </c>
      <c r="G6323" t="s">
        <v>43902</v>
      </c>
      <c r="H6323" t="s">
        <v>43903</v>
      </c>
      <c r="I6323" t="s">
        <v>43062</v>
      </c>
      <c r="J6323" t="s">
        <v>43052</v>
      </c>
      <c r="K6323" t="s">
        <v>43058</v>
      </c>
      <c r="L6323" t="s">
        <v>43904</v>
      </c>
      <c r="M6323" t="s">
        <v>43905</v>
      </c>
      <c r="N6323" t="s">
        <v>43906</v>
      </c>
      <c r="O6323" t="s">
        <v>43907</v>
      </c>
    </row>
    <row r="6324" spans="1:15" x14ac:dyDescent="0.25">
      <c r="A6324">
        <f t="shared" si="291"/>
        <v>19.608999967575073</v>
      </c>
      <c r="B6324">
        <f t="shared" si="292"/>
        <v>1230.3854229999999</v>
      </c>
      <c r="C6324">
        <f t="shared" si="293"/>
        <v>6.7018410332532899E-3</v>
      </c>
      <c r="D6324" t="s">
        <v>43908</v>
      </c>
      <c r="E6324">
        <v>1379851357.3659999</v>
      </c>
      <c r="F6324" t="s">
        <v>43909</v>
      </c>
      <c r="G6324" t="s">
        <v>43910</v>
      </c>
      <c r="H6324" t="s">
        <v>43911</v>
      </c>
      <c r="I6324" t="s">
        <v>43062</v>
      </c>
      <c r="J6324" t="s">
        <v>43052</v>
      </c>
      <c r="K6324" t="s">
        <v>43058</v>
      </c>
      <c r="L6324" t="s">
        <v>43912</v>
      </c>
      <c r="M6324" t="s">
        <v>27396</v>
      </c>
      <c r="N6324" t="s">
        <v>43913</v>
      </c>
      <c r="O6324" t="s">
        <v>43914</v>
      </c>
    </row>
    <row r="6325" spans="1:15" x14ac:dyDescent="0.25">
      <c r="A6325">
        <f t="shared" si="291"/>
        <v>3.7269999980926514</v>
      </c>
      <c r="B6325">
        <f t="shared" si="292"/>
        <v>1234.3170640000001</v>
      </c>
      <c r="C6325">
        <f t="shared" si="293"/>
        <v>1.2778610264371467E-3</v>
      </c>
      <c r="D6325" t="s">
        <v>43915</v>
      </c>
      <c r="E6325">
        <v>1379851376.9749999</v>
      </c>
      <c r="F6325" t="s">
        <v>43916</v>
      </c>
      <c r="G6325" t="s">
        <v>43917</v>
      </c>
      <c r="H6325" t="s">
        <v>43918</v>
      </c>
      <c r="I6325" t="s">
        <v>43062</v>
      </c>
      <c r="J6325" t="s">
        <v>43052</v>
      </c>
      <c r="K6325" t="s">
        <v>43058</v>
      </c>
      <c r="L6325" t="s">
        <v>43919</v>
      </c>
      <c r="M6325" t="s">
        <v>18337</v>
      </c>
      <c r="N6325" t="s">
        <v>43920</v>
      </c>
      <c r="O6325" t="s">
        <v>43921</v>
      </c>
    </row>
    <row r="6326" spans="1:15" x14ac:dyDescent="0.25">
      <c r="A6326">
        <f t="shared" si="291"/>
        <v>3.2290000915527344</v>
      </c>
      <c r="B6326">
        <f t="shared" si="292"/>
        <v>1235.0642680000001</v>
      </c>
      <c r="C6326">
        <f t="shared" si="293"/>
        <v>1.1077840651237529E-3</v>
      </c>
      <c r="D6326" t="s">
        <v>43922</v>
      </c>
      <c r="E6326">
        <v>1379851380.7019999</v>
      </c>
      <c r="F6326" t="s">
        <v>43923</v>
      </c>
      <c r="G6326" t="s">
        <v>43924</v>
      </c>
      <c r="H6326" t="s">
        <v>43925</v>
      </c>
      <c r="I6326" t="s">
        <v>43062</v>
      </c>
      <c r="J6326" t="s">
        <v>43052</v>
      </c>
      <c r="K6326" t="s">
        <v>43058</v>
      </c>
      <c r="L6326" t="s">
        <v>43926</v>
      </c>
      <c r="M6326" t="s">
        <v>39760</v>
      </c>
      <c r="N6326" t="s">
        <v>43927</v>
      </c>
      <c r="O6326" t="s">
        <v>43928</v>
      </c>
    </row>
    <row r="6327" spans="1:15" x14ac:dyDescent="0.25">
      <c r="A6327">
        <f t="shared" si="291"/>
        <v>3.8369998931884766</v>
      </c>
      <c r="B6327">
        <f t="shared" si="292"/>
        <v>1235.7116940000001</v>
      </c>
      <c r="C6327">
        <f t="shared" si="293"/>
        <v>1.3170626771915976E-3</v>
      </c>
      <c r="D6327" t="s">
        <v>43929</v>
      </c>
      <c r="E6327">
        <v>1379851383.931</v>
      </c>
      <c r="F6327" t="s">
        <v>43930</v>
      </c>
      <c r="G6327" t="s">
        <v>43931</v>
      </c>
      <c r="H6327" t="s">
        <v>43932</v>
      </c>
      <c r="I6327" t="s">
        <v>43062</v>
      </c>
      <c r="J6327" t="s">
        <v>43052</v>
      </c>
      <c r="K6327" t="s">
        <v>43058</v>
      </c>
      <c r="L6327" t="s">
        <v>43933</v>
      </c>
      <c r="M6327" t="s">
        <v>43934</v>
      </c>
      <c r="N6327" t="s">
        <v>24084</v>
      </c>
      <c r="O6327" t="s">
        <v>43935</v>
      </c>
    </row>
    <row r="6328" spans="1:15" x14ac:dyDescent="0.25">
      <c r="A6328">
        <f t="shared" si="291"/>
        <v>10.369000196456909</v>
      </c>
      <c r="B6328">
        <f t="shared" si="292"/>
        <v>1236.480832</v>
      </c>
      <c r="C6328">
        <f t="shared" si="293"/>
        <v>3.5614083305342227E-3</v>
      </c>
      <c r="D6328" t="s">
        <v>43936</v>
      </c>
      <c r="E6328">
        <v>1379851387.7679999</v>
      </c>
      <c r="F6328" t="s">
        <v>43937</v>
      </c>
      <c r="G6328" t="s">
        <v>43938</v>
      </c>
      <c r="H6328" t="s">
        <v>43939</v>
      </c>
      <c r="I6328" t="s">
        <v>43062</v>
      </c>
      <c r="J6328" t="s">
        <v>43052</v>
      </c>
      <c r="K6328" t="s">
        <v>43058</v>
      </c>
      <c r="L6328" t="s">
        <v>43940</v>
      </c>
      <c r="M6328" t="s">
        <v>3588</v>
      </c>
      <c r="N6328" t="s">
        <v>43941</v>
      </c>
      <c r="O6328" t="s">
        <v>43942</v>
      </c>
    </row>
    <row r="6329" spans="1:15" x14ac:dyDescent="0.25">
      <c r="A6329">
        <f t="shared" si="291"/>
        <v>24.569999933242798</v>
      </c>
      <c r="B6329">
        <f t="shared" si="292"/>
        <v>1238.5598419999999</v>
      </c>
      <c r="C6329">
        <f t="shared" si="293"/>
        <v>8.4531708986825584E-3</v>
      </c>
      <c r="D6329" t="s">
        <v>43943</v>
      </c>
      <c r="E6329">
        <v>1379851398.1370001</v>
      </c>
      <c r="F6329" t="s">
        <v>43944</v>
      </c>
      <c r="G6329" t="s">
        <v>43945</v>
      </c>
      <c r="H6329" t="s">
        <v>43946</v>
      </c>
      <c r="I6329" t="s">
        <v>43062</v>
      </c>
      <c r="J6329" t="s">
        <v>43052</v>
      </c>
      <c r="K6329" t="s">
        <v>43058</v>
      </c>
      <c r="L6329" t="s">
        <v>43947</v>
      </c>
      <c r="M6329" t="s">
        <v>10354</v>
      </c>
      <c r="N6329" t="s">
        <v>43948</v>
      </c>
      <c r="O6329" t="s">
        <v>43949</v>
      </c>
    </row>
    <row r="6330" spans="1:15" x14ac:dyDescent="0.25">
      <c r="A6330">
        <f t="shared" si="291"/>
        <v>13.285000085830688</v>
      </c>
      <c r="B6330">
        <f t="shared" si="292"/>
        <v>1243.4861659999999</v>
      </c>
      <c r="C6330">
        <f t="shared" si="293"/>
        <v>4.5888093950109086E-3</v>
      </c>
      <c r="D6330" t="s">
        <v>43950</v>
      </c>
      <c r="E6330">
        <v>1379851422.707</v>
      </c>
      <c r="F6330" t="s">
        <v>43951</v>
      </c>
      <c r="G6330" t="s">
        <v>43952</v>
      </c>
      <c r="H6330" t="s">
        <v>43953</v>
      </c>
      <c r="I6330" t="s">
        <v>43062</v>
      </c>
      <c r="J6330" t="s">
        <v>43052</v>
      </c>
      <c r="K6330" t="s">
        <v>43058</v>
      </c>
      <c r="L6330" t="s">
        <v>43954</v>
      </c>
      <c r="M6330" t="s">
        <v>20188</v>
      </c>
      <c r="N6330" t="s">
        <v>43955</v>
      </c>
      <c r="O6330" t="s">
        <v>43956</v>
      </c>
    </row>
    <row r="6331" spans="1:15" x14ac:dyDescent="0.25">
      <c r="A6331">
        <f t="shared" si="291"/>
        <v>5.6959998607635498</v>
      </c>
      <c r="B6331">
        <f t="shared" si="292"/>
        <v>1246.149778</v>
      </c>
      <c r="C6331">
        <f t="shared" si="293"/>
        <v>1.9716858227718133E-3</v>
      </c>
      <c r="D6331" t="s">
        <v>43957</v>
      </c>
      <c r="E6331">
        <v>1379851435.9920001</v>
      </c>
      <c r="F6331" t="s">
        <v>43958</v>
      </c>
      <c r="G6331" t="s">
        <v>43959</v>
      </c>
      <c r="H6331" t="s">
        <v>43960</v>
      </c>
      <c r="I6331" t="s">
        <v>43062</v>
      </c>
      <c r="J6331" t="s">
        <v>43052</v>
      </c>
      <c r="K6331" t="s">
        <v>43058</v>
      </c>
      <c r="L6331" t="s">
        <v>43961</v>
      </c>
      <c r="M6331" t="s">
        <v>43962</v>
      </c>
      <c r="N6331" t="s">
        <v>43963</v>
      </c>
      <c r="O6331" t="s">
        <v>43964</v>
      </c>
    </row>
    <row r="6332" spans="1:15" x14ac:dyDescent="0.25">
      <c r="A6332">
        <f t="shared" si="291"/>
        <v>4.6819999217987061</v>
      </c>
      <c r="B6332">
        <f t="shared" si="292"/>
        <v>1247.2918030000001</v>
      </c>
      <c r="C6332">
        <f t="shared" si="293"/>
        <v>1.6221722566961577E-3</v>
      </c>
      <c r="D6332" t="s">
        <v>43965</v>
      </c>
      <c r="E6332">
        <v>1379851441.688</v>
      </c>
      <c r="F6332" t="s">
        <v>43966</v>
      </c>
      <c r="G6332" t="s">
        <v>43967</v>
      </c>
      <c r="H6332" t="s">
        <v>43968</v>
      </c>
      <c r="I6332" t="s">
        <v>43062</v>
      </c>
      <c r="J6332" t="s">
        <v>43052</v>
      </c>
      <c r="K6332" t="s">
        <v>43058</v>
      </c>
      <c r="L6332" t="s">
        <v>43969</v>
      </c>
      <c r="M6332" t="s">
        <v>3548</v>
      </c>
      <c r="N6332" t="s">
        <v>43970</v>
      </c>
      <c r="O6332" t="s">
        <v>43971</v>
      </c>
    </row>
    <row r="6333" spans="1:15" x14ac:dyDescent="0.25">
      <c r="A6333">
        <f t="shared" ref="A6333:A6396" si="294">E6334-E6333</f>
        <v>9.0200002193450928</v>
      </c>
      <c r="B6333">
        <f t="shared" ref="B6333:B6396" si="295">VALUE(LEFT(L6333,( LEN(L6333)-3)))</f>
        <v>1248.2306960000001</v>
      </c>
      <c r="C6333">
        <f t="shared" ref="C6333:C6396" si="296">A6333/3600*B6333/1000</f>
        <v>3.1275114310314661E-3</v>
      </c>
      <c r="D6333" t="s">
        <v>43972</v>
      </c>
      <c r="E6333">
        <v>1379851446.3699999</v>
      </c>
      <c r="F6333" t="s">
        <v>43973</v>
      </c>
      <c r="G6333" t="s">
        <v>43974</v>
      </c>
      <c r="H6333" t="s">
        <v>43975</v>
      </c>
      <c r="I6333" t="s">
        <v>43062</v>
      </c>
      <c r="J6333" t="s">
        <v>43052</v>
      </c>
      <c r="K6333" t="s">
        <v>43058</v>
      </c>
      <c r="L6333" t="s">
        <v>43976</v>
      </c>
      <c r="M6333" t="s">
        <v>43977</v>
      </c>
      <c r="N6333" t="s">
        <v>43978</v>
      </c>
      <c r="O6333" t="s">
        <v>43979</v>
      </c>
    </row>
    <row r="6334" spans="1:15" x14ac:dyDescent="0.25">
      <c r="A6334">
        <f t="shared" si="294"/>
        <v>6.1059999465942383</v>
      </c>
      <c r="B6334">
        <f t="shared" si="295"/>
        <v>1250.0389809999999</v>
      </c>
      <c r="C6334">
        <f t="shared" si="296"/>
        <v>2.1202049864518652E-3</v>
      </c>
      <c r="D6334" t="s">
        <v>43980</v>
      </c>
      <c r="E6334">
        <v>1379851455.3900001</v>
      </c>
      <c r="F6334" t="s">
        <v>43981</v>
      </c>
      <c r="G6334" t="s">
        <v>43982</v>
      </c>
      <c r="H6334" t="s">
        <v>43983</v>
      </c>
      <c r="I6334" t="s">
        <v>43062</v>
      </c>
      <c r="J6334" t="s">
        <v>43052</v>
      </c>
      <c r="K6334" t="s">
        <v>43058</v>
      </c>
      <c r="L6334" t="s">
        <v>43984</v>
      </c>
      <c r="M6334" t="s">
        <v>908</v>
      </c>
      <c r="N6334" t="s">
        <v>43985</v>
      </c>
      <c r="O6334" t="s">
        <v>43986</v>
      </c>
    </row>
    <row r="6335" spans="1:15" x14ac:dyDescent="0.25">
      <c r="A6335">
        <f t="shared" si="294"/>
        <v>7.2660000324249268</v>
      </c>
      <c r="B6335">
        <f t="shared" si="295"/>
        <v>1251.2633800000001</v>
      </c>
      <c r="C6335">
        <f t="shared" si="296"/>
        <v>2.5254665999033679E-3</v>
      </c>
      <c r="D6335" t="s">
        <v>43987</v>
      </c>
      <c r="E6335">
        <v>1379851461.4960001</v>
      </c>
      <c r="F6335" t="s">
        <v>43988</v>
      </c>
      <c r="G6335" t="s">
        <v>43989</v>
      </c>
      <c r="H6335" t="s">
        <v>43990</v>
      </c>
      <c r="I6335" t="s">
        <v>43062</v>
      </c>
      <c r="J6335" t="s">
        <v>43052</v>
      </c>
      <c r="K6335" t="s">
        <v>43058</v>
      </c>
      <c r="L6335" t="s">
        <v>43991</v>
      </c>
      <c r="M6335" t="s">
        <v>43992</v>
      </c>
      <c r="N6335" t="s">
        <v>43993</v>
      </c>
      <c r="O6335" t="s">
        <v>1038</v>
      </c>
    </row>
    <row r="6336" spans="1:15" x14ac:dyDescent="0.25">
      <c r="A6336">
        <f t="shared" si="294"/>
        <v>3.1129999160766602</v>
      </c>
      <c r="B6336">
        <f t="shared" si="295"/>
        <v>1252.720237</v>
      </c>
      <c r="C6336">
        <f t="shared" si="296"/>
        <v>1.083254997957926E-3</v>
      </c>
      <c r="D6336" t="s">
        <v>43994</v>
      </c>
      <c r="E6336">
        <v>1379851468.7620001</v>
      </c>
      <c r="F6336" t="s">
        <v>43995</v>
      </c>
      <c r="G6336" t="s">
        <v>43996</v>
      </c>
      <c r="H6336" t="s">
        <v>43997</v>
      </c>
      <c r="I6336" t="s">
        <v>43062</v>
      </c>
      <c r="J6336" t="s">
        <v>43052</v>
      </c>
      <c r="K6336" t="s">
        <v>43058</v>
      </c>
      <c r="L6336" t="s">
        <v>43998</v>
      </c>
      <c r="M6336" t="s">
        <v>12317</v>
      </c>
      <c r="N6336" t="s">
        <v>43999</v>
      </c>
      <c r="O6336" t="s">
        <v>44000</v>
      </c>
    </row>
    <row r="6337" spans="1:15" x14ac:dyDescent="0.25">
      <c r="A6337">
        <f t="shared" si="294"/>
        <v>9.6400001049041748</v>
      </c>
      <c r="B6337">
        <f t="shared" si="295"/>
        <v>1253.3442970000001</v>
      </c>
      <c r="C6337">
        <f t="shared" si="296"/>
        <v>3.3561775429336253E-3</v>
      </c>
      <c r="D6337" t="s">
        <v>44001</v>
      </c>
      <c r="E6337">
        <v>1379851471.875</v>
      </c>
      <c r="F6337" t="s">
        <v>44002</v>
      </c>
      <c r="G6337" t="s">
        <v>44003</v>
      </c>
      <c r="H6337" t="s">
        <v>44004</v>
      </c>
      <c r="I6337" t="s">
        <v>43062</v>
      </c>
      <c r="J6337" t="s">
        <v>43052</v>
      </c>
      <c r="K6337" t="s">
        <v>43058</v>
      </c>
      <c r="L6337" t="s">
        <v>44005</v>
      </c>
      <c r="M6337" t="s">
        <v>44006</v>
      </c>
      <c r="N6337" t="s">
        <v>27254</v>
      </c>
      <c r="O6337" t="s">
        <v>44007</v>
      </c>
    </row>
    <row r="6338" spans="1:15" x14ac:dyDescent="0.25">
      <c r="A6338">
        <f t="shared" si="294"/>
        <v>5.810999870300293</v>
      </c>
      <c r="B6338">
        <f t="shared" si="295"/>
        <v>1255.2770379999999</v>
      </c>
      <c r="C6338">
        <f t="shared" si="296"/>
        <v>2.0262263069469265E-3</v>
      </c>
      <c r="D6338" t="s">
        <v>44008</v>
      </c>
      <c r="E6338">
        <v>1379851481.5150001</v>
      </c>
      <c r="F6338" t="s">
        <v>44009</v>
      </c>
      <c r="G6338" t="s">
        <v>44010</v>
      </c>
      <c r="H6338" t="s">
        <v>44011</v>
      </c>
      <c r="I6338" t="s">
        <v>43062</v>
      </c>
      <c r="J6338" t="s">
        <v>43052</v>
      </c>
      <c r="K6338" t="s">
        <v>43058</v>
      </c>
      <c r="L6338" t="s">
        <v>44012</v>
      </c>
      <c r="M6338" t="s">
        <v>10525</v>
      </c>
      <c r="N6338" t="s">
        <v>44013</v>
      </c>
      <c r="O6338" t="s">
        <v>44014</v>
      </c>
    </row>
    <row r="6339" spans="1:15" x14ac:dyDescent="0.25">
      <c r="A6339">
        <f t="shared" si="294"/>
        <v>8.2139999866485596</v>
      </c>
      <c r="B6339">
        <f t="shared" si="295"/>
        <v>1256.4423079999999</v>
      </c>
      <c r="C6339">
        <f t="shared" si="296"/>
        <v>2.8667825280935238E-3</v>
      </c>
      <c r="D6339" t="s">
        <v>44015</v>
      </c>
      <c r="E6339">
        <v>1379851487.326</v>
      </c>
      <c r="F6339" t="s">
        <v>44016</v>
      </c>
      <c r="G6339" t="s">
        <v>44017</v>
      </c>
      <c r="H6339" t="s">
        <v>44018</v>
      </c>
      <c r="I6339" t="s">
        <v>43062</v>
      </c>
      <c r="J6339" t="s">
        <v>43052</v>
      </c>
      <c r="K6339" t="s">
        <v>43058</v>
      </c>
      <c r="L6339" t="s">
        <v>44019</v>
      </c>
      <c r="M6339" t="s">
        <v>1205</v>
      </c>
      <c r="N6339" t="s">
        <v>44020</v>
      </c>
      <c r="O6339" t="s">
        <v>44021</v>
      </c>
    </row>
    <row r="6340" spans="1:15" x14ac:dyDescent="0.25">
      <c r="A6340">
        <f t="shared" si="294"/>
        <v>14.190000057220459</v>
      </c>
      <c r="B6340">
        <f t="shared" si="295"/>
        <v>1258.089185</v>
      </c>
      <c r="C6340">
        <f t="shared" si="296"/>
        <v>4.9589682242051226E-3</v>
      </c>
      <c r="D6340" t="s">
        <v>44022</v>
      </c>
      <c r="E6340">
        <v>1379851495.54</v>
      </c>
      <c r="F6340" t="s">
        <v>44023</v>
      </c>
      <c r="G6340" t="s">
        <v>44024</v>
      </c>
      <c r="H6340" t="s">
        <v>44025</v>
      </c>
      <c r="I6340" t="s">
        <v>43062</v>
      </c>
      <c r="J6340" t="s">
        <v>43052</v>
      </c>
      <c r="K6340" t="s">
        <v>43058</v>
      </c>
      <c r="L6340" t="s">
        <v>44026</v>
      </c>
      <c r="M6340" t="s">
        <v>44027</v>
      </c>
      <c r="N6340" t="s">
        <v>44028</v>
      </c>
      <c r="O6340" t="s">
        <v>44029</v>
      </c>
    </row>
    <row r="6341" spans="1:15" x14ac:dyDescent="0.25">
      <c r="A6341">
        <f t="shared" si="294"/>
        <v>3.1169998645782471</v>
      </c>
      <c r="B6341">
        <f t="shared" si="295"/>
        <v>1260.9341139999999</v>
      </c>
      <c r="C6341">
        <f t="shared" si="296"/>
        <v>1.091758739605581E-3</v>
      </c>
      <c r="D6341" t="s">
        <v>44030</v>
      </c>
      <c r="E6341">
        <v>1379851509.73</v>
      </c>
      <c r="F6341" t="s">
        <v>44031</v>
      </c>
      <c r="G6341" t="s">
        <v>44032</v>
      </c>
      <c r="H6341" t="s">
        <v>44033</v>
      </c>
      <c r="I6341" t="s">
        <v>43062</v>
      </c>
      <c r="J6341" t="s">
        <v>43052</v>
      </c>
      <c r="K6341" t="s">
        <v>43058</v>
      </c>
      <c r="L6341" t="s">
        <v>44034</v>
      </c>
      <c r="M6341" t="s">
        <v>25495</v>
      </c>
      <c r="N6341" t="s">
        <v>44035</v>
      </c>
      <c r="O6341" t="s">
        <v>44036</v>
      </c>
    </row>
    <row r="6342" spans="1:15" x14ac:dyDescent="0.25">
      <c r="A6342">
        <f t="shared" si="294"/>
        <v>11.978000164031982</v>
      </c>
      <c r="B6342">
        <f t="shared" si="295"/>
        <v>1261.559248</v>
      </c>
      <c r="C6342">
        <f t="shared" si="296"/>
        <v>4.1974880220777954E-3</v>
      </c>
      <c r="D6342" t="s">
        <v>44037</v>
      </c>
      <c r="E6342">
        <v>1379851512.8469999</v>
      </c>
      <c r="F6342" t="s">
        <v>44038</v>
      </c>
      <c r="G6342" t="s">
        <v>44039</v>
      </c>
      <c r="H6342" t="s">
        <v>44040</v>
      </c>
      <c r="I6342" t="s">
        <v>43062</v>
      </c>
      <c r="J6342" t="s">
        <v>43052</v>
      </c>
      <c r="K6342" t="s">
        <v>43058</v>
      </c>
      <c r="L6342" t="s">
        <v>44041</v>
      </c>
      <c r="M6342" t="s">
        <v>44042</v>
      </c>
      <c r="N6342" t="s">
        <v>44043</v>
      </c>
      <c r="O6342" t="s">
        <v>44044</v>
      </c>
    </row>
    <row r="6343" spans="1:15" x14ac:dyDescent="0.25">
      <c r="A6343">
        <f t="shared" si="294"/>
        <v>8.5509998798370361</v>
      </c>
      <c r="B6343">
        <f t="shared" si="295"/>
        <v>1263.9607189999999</v>
      </c>
      <c r="C6343">
        <f t="shared" si="296"/>
        <v>3.0022577656354816E-3</v>
      </c>
      <c r="D6343" t="s">
        <v>44045</v>
      </c>
      <c r="E6343">
        <v>1379851524.825</v>
      </c>
      <c r="F6343" t="s">
        <v>44046</v>
      </c>
      <c r="G6343" t="s">
        <v>44047</v>
      </c>
      <c r="H6343" t="s">
        <v>44048</v>
      </c>
      <c r="I6343" t="s">
        <v>43062</v>
      </c>
      <c r="J6343" t="s">
        <v>43052</v>
      </c>
      <c r="K6343" t="s">
        <v>43058</v>
      </c>
      <c r="L6343" t="s">
        <v>44049</v>
      </c>
      <c r="M6343" t="s">
        <v>11601</v>
      </c>
      <c r="N6343" t="s">
        <v>44050</v>
      </c>
      <c r="O6343" t="s">
        <v>44051</v>
      </c>
    </row>
    <row r="6344" spans="1:15" x14ac:dyDescent="0.25">
      <c r="A6344">
        <f t="shared" si="294"/>
        <v>4.1570000648498535</v>
      </c>
      <c r="B6344">
        <f t="shared" si="295"/>
        <v>1265.6753060000001</v>
      </c>
      <c r="C6344">
        <f t="shared" si="296"/>
        <v>1.461503424755794E-3</v>
      </c>
      <c r="D6344" t="s">
        <v>44052</v>
      </c>
      <c r="E6344">
        <v>1379851533.3759999</v>
      </c>
      <c r="F6344" t="s">
        <v>44053</v>
      </c>
      <c r="G6344" t="s">
        <v>44054</v>
      </c>
      <c r="H6344" t="s">
        <v>44055</v>
      </c>
      <c r="I6344" t="s">
        <v>43062</v>
      </c>
      <c r="J6344" t="s">
        <v>43052</v>
      </c>
      <c r="K6344" t="s">
        <v>43058</v>
      </c>
      <c r="L6344" t="s">
        <v>44056</v>
      </c>
      <c r="M6344" t="s">
        <v>8319</v>
      </c>
      <c r="N6344" t="s">
        <v>44057</v>
      </c>
      <c r="O6344" t="s">
        <v>44058</v>
      </c>
    </row>
    <row r="6345" spans="1:15" x14ac:dyDescent="0.25">
      <c r="A6345">
        <f t="shared" si="294"/>
        <v>3.8250000476837158</v>
      </c>
      <c r="B6345">
        <f t="shared" si="295"/>
        <v>1266.5086980000001</v>
      </c>
      <c r="C6345">
        <f t="shared" si="296"/>
        <v>1.3456655084005114E-3</v>
      </c>
      <c r="D6345" t="s">
        <v>44059</v>
      </c>
      <c r="E6345">
        <v>1379851537.533</v>
      </c>
      <c r="F6345" t="s">
        <v>44060</v>
      </c>
      <c r="G6345" t="s">
        <v>44061</v>
      </c>
      <c r="H6345" t="s">
        <v>44062</v>
      </c>
      <c r="I6345" t="s">
        <v>43062</v>
      </c>
      <c r="J6345" t="s">
        <v>43052</v>
      </c>
      <c r="K6345" t="s">
        <v>43058</v>
      </c>
      <c r="L6345" t="s">
        <v>44063</v>
      </c>
      <c r="M6345" t="s">
        <v>2677</v>
      </c>
      <c r="N6345" t="s">
        <v>44064</v>
      </c>
      <c r="O6345" t="s">
        <v>44065</v>
      </c>
    </row>
    <row r="6346" spans="1:15" x14ac:dyDescent="0.25">
      <c r="A6346">
        <f t="shared" si="294"/>
        <v>1.4200000762939453</v>
      </c>
      <c r="B6346">
        <f t="shared" si="295"/>
        <v>1267.275572</v>
      </c>
      <c r="C6346">
        <f t="shared" si="296"/>
        <v>4.9986983581262593E-4</v>
      </c>
      <c r="D6346" t="s">
        <v>44066</v>
      </c>
      <c r="E6346">
        <v>1379851541.358</v>
      </c>
      <c r="F6346" t="s">
        <v>44067</v>
      </c>
      <c r="G6346" t="s">
        <v>44068</v>
      </c>
      <c r="H6346" t="s">
        <v>44069</v>
      </c>
      <c r="I6346" t="s">
        <v>43062</v>
      </c>
      <c r="J6346" t="s">
        <v>43052</v>
      </c>
      <c r="K6346" t="s">
        <v>43058</v>
      </c>
      <c r="L6346" t="s">
        <v>44070</v>
      </c>
      <c r="M6346" t="s">
        <v>24416</v>
      </c>
      <c r="N6346" t="s">
        <v>44071</v>
      </c>
      <c r="O6346" t="s">
        <v>44072</v>
      </c>
    </row>
    <row r="6347" spans="1:15" x14ac:dyDescent="0.25">
      <c r="A6347">
        <f t="shared" si="294"/>
        <v>9.5729999542236328</v>
      </c>
      <c r="B6347">
        <f t="shared" si="295"/>
        <v>1267.560244</v>
      </c>
      <c r="C6347">
        <f t="shared" si="296"/>
        <v>3.3706539327188045E-3</v>
      </c>
      <c r="D6347" t="s">
        <v>44073</v>
      </c>
      <c r="E6347">
        <v>1379851542.7780001</v>
      </c>
      <c r="F6347" t="s">
        <v>44074</v>
      </c>
      <c r="G6347" t="s">
        <v>44075</v>
      </c>
      <c r="H6347" t="s">
        <v>44076</v>
      </c>
      <c r="I6347" t="s">
        <v>43062</v>
      </c>
      <c r="J6347" t="s">
        <v>43052</v>
      </c>
      <c r="K6347" t="s">
        <v>43058</v>
      </c>
      <c r="L6347" t="s">
        <v>44077</v>
      </c>
      <c r="M6347" t="s">
        <v>44078</v>
      </c>
      <c r="N6347" t="s">
        <v>44079</v>
      </c>
      <c r="O6347" t="s">
        <v>1947</v>
      </c>
    </row>
    <row r="6348" spans="1:15" x14ac:dyDescent="0.25">
      <c r="A6348">
        <f t="shared" si="294"/>
        <v>11.405999898910522</v>
      </c>
      <c r="B6348">
        <f t="shared" si="295"/>
        <v>1269.479632</v>
      </c>
      <c r="C6348">
        <f t="shared" si="296"/>
        <v>4.022134598405825E-3</v>
      </c>
      <c r="D6348" t="s">
        <v>44080</v>
      </c>
      <c r="E6348">
        <v>1379851552.3510001</v>
      </c>
      <c r="F6348" t="s">
        <v>44081</v>
      </c>
      <c r="G6348" t="s">
        <v>44082</v>
      </c>
      <c r="H6348" t="s">
        <v>44083</v>
      </c>
      <c r="I6348" t="s">
        <v>43062</v>
      </c>
      <c r="J6348" t="s">
        <v>43052</v>
      </c>
      <c r="K6348" t="s">
        <v>43058</v>
      </c>
      <c r="L6348" t="s">
        <v>44084</v>
      </c>
      <c r="M6348" t="s">
        <v>44085</v>
      </c>
      <c r="N6348" t="s">
        <v>44086</v>
      </c>
      <c r="O6348" t="s">
        <v>44087</v>
      </c>
    </row>
    <row r="6349" spans="1:15" x14ac:dyDescent="0.25">
      <c r="A6349">
        <f t="shared" si="294"/>
        <v>37.538000106811523</v>
      </c>
      <c r="B6349">
        <f t="shared" si="295"/>
        <v>1271.7666630000001</v>
      </c>
      <c r="C6349">
        <f t="shared" si="296"/>
        <v>1.3260993647648151E-2</v>
      </c>
      <c r="D6349" t="s">
        <v>44088</v>
      </c>
      <c r="E6349">
        <v>1379851563.757</v>
      </c>
      <c r="F6349" t="s">
        <v>44089</v>
      </c>
      <c r="G6349" t="s">
        <v>44090</v>
      </c>
      <c r="H6349" t="s">
        <v>44091</v>
      </c>
      <c r="I6349" t="s">
        <v>43062</v>
      </c>
      <c r="J6349" t="s">
        <v>43052</v>
      </c>
      <c r="K6349" t="s">
        <v>43058</v>
      </c>
      <c r="L6349" t="s">
        <v>44092</v>
      </c>
      <c r="M6349" t="s">
        <v>22343</v>
      </c>
      <c r="N6349" t="s">
        <v>44093</v>
      </c>
      <c r="O6349" t="s">
        <v>44094</v>
      </c>
    </row>
    <row r="6350" spans="1:15" x14ac:dyDescent="0.25">
      <c r="A6350">
        <f t="shared" si="294"/>
        <v>0.11500000953674316</v>
      </c>
      <c r="B6350">
        <f t="shared" si="295"/>
        <v>1279.29306</v>
      </c>
      <c r="C6350">
        <f t="shared" si="296"/>
        <v>4.0866309472302593E-5</v>
      </c>
      <c r="D6350" t="s">
        <v>44095</v>
      </c>
      <c r="E6350">
        <v>1379851601.2950001</v>
      </c>
      <c r="F6350" t="s">
        <v>44096</v>
      </c>
      <c r="G6350" t="s">
        <v>44097</v>
      </c>
      <c r="H6350" t="s">
        <v>44098</v>
      </c>
      <c r="I6350" t="s">
        <v>43062</v>
      </c>
      <c r="J6350" t="s">
        <v>43052</v>
      </c>
      <c r="K6350" t="s">
        <v>43058</v>
      </c>
      <c r="L6350" t="s">
        <v>44099</v>
      </c>
      <c r="M6350" t="s">
        <v>44100</v>
      </c>
      <c r="N6350" t="s">
        <v>44101</v>
      </c>
      <c r="O6350" t="s">
        <v>44102</v>
      </c>
    </row>
    <row r="6351" spans="1:15" x14ac:dyDescent="0.25">
      <c r="A6351">
        <f t="shared" si="294"/>
        <v>31.517999887466431</v>
      </c>
      <c r="B6351">
        <f t="shared" si="295"/>
        <v>1279.3160680000001</v>
      </c>
      <c r="C6351">
        <f t="shared" si="296"/>
        <v>1.1200412135349445E-2</v>
      </c>
      <c r="D6351" t="s">
        <v>44103</v>
      </c>
      <c r="E6351">
        <v>1379851601.4100001</v>
      </c>
      <c r="F6351" t="s">
        <v>44104</v>
      </c>
      <c r="G6351" t="s">
        <v>44097</v>
      </c>
      <c r="H6351" t="s">
        <v>40030</v>
      </c>
      <c r="I6351" t="s">
        <v>43062</v>
      </c>
      <c r="J6351" t="s">
        <v>43052</v>
      </c>
      <c r="K6351" t="s">
        <v>43058</v>
      </c>
      <c r="L6351" t="s">
        <v>44105</v>
      </c>
      <c r="M6351" t="s">
        <v>44106</v>
      </c>
      <c r="N6351" t="s">
        <v>44107</v>
      </c>
      <c r="O6351" t="s">
        <v>44108</v>
      </c>
    </row>
    <row r="6352" spans="1:15" x14ac:dyDescent="0.25">
      <c r="A6352">
        <f t="shared" si="294"/>
        <v>9.1470000743865967</v>
      </c>
      <c r="B6352">
        <f t="shared" si="295"/>
        <v>1285.635352</v>
      </c>
      <c r="C6352">
        <f t="shared" si="296"/>
        <v>3.2665851834383442E-3</v>
      </c>
      <c r="D6352" t="s">
        <v>44109</v>
      </c>
      <c r="E6352">
        <v>1379851632.928</v>
      </c>
      <c r="F6352" t="s">
        <v>44110</v>
      </c>
      <c r="G6352" t="s">
        <v>44111</v>
      </c>
      <c r="H6352" t="s">
        <v>44112</v>
      </c>
      <c r="I6352" t="s">
        <v>43062</v>
      </c>
      <c r="J6352" t="s">
        <v>43052</v>
      </c>
      <c r="K6352" t="s">
        <v>43058</v>
      </c>
      <c r="L6352" t="s">
        <v>44113</v>
      </c>
      <c r="M6352" t="s">
        <v>28880</v>
      </c>
      <c r="N6352" t="s">
        <v>44114</v>
      </c>
      <c r="O6352" t="s">
        <v>44115</v>
      </c>
    </row>
    <row r="6353" spans="1:15" x14ac:dyDescent="0.25">
      <c r="A6353">
        <f t="shared" si="294"/>
        <v>2.6759998798370361</v>
      </c>
      <c r="B6353">
        <f t="shared" si="295"/>
        <v>1287.4692680000001</v>
      </c>
      <c r="C6353">
        <f t="shared" si="296"/>
        <v>9.5701877957274362E-4</v>
      </c>
      <c r="D6353" t="s">
        <v>44116</v>
      </c>
      <c r="E6353">
        <v>1379851642.075</v>
      </c>
      <c r="F6353" t="s">
        <v>44117</v>
      </c>
      <c r="G6353" t="s">
        <v>44118</v>
      </c>
      <c r="H6353" t="s">
        <v>44119</v>
      </c>
      <c r="I6353" t="s">
        <v>43062</v>
      </c>
      <c r="J6353" t="s">
        <v>43052</v>
      </c>
      <c r="K6353" t="s">
        <v>43058</v>
      </c>
      <c r="L6353" t="s">
        <v>44120</v>
      </c>
      <c r="M6353" t="s">
        <v>44121</v>
      </c>
      <c r="N6353" t="s">
        <v>30177</v>
      </c>
      <c r="O6353" t="s">
        <v>44122</v>
      </c>
    </row>
    <row r="6354" spans="1:15" x14ac:dyDescent="0.25">
      <c r="A6354">
        <f t="shared" si="294"/>
        <v>4.562999963760376</v>
      </c>
      <c r="B6354">
        <f t="shared" si="295"/>
        <v>1288.0058289999999</v>
      </c>
      <c r="C6354">
        <f t="shared" si="296"/>
        <v>1.6325473752917092E-3</v>
      </c>
      <c r="D6354" t="s">
        <v>44123</v>
      </c>
      <c r="E6354">
        <v>1379851644.7509999</v>
      </c>
      <c r="F6354" t="s">
        <v>44124</v>
      </c>
      <c r="G6354" t="s">
        <v>44125</v>
      </c>
      <c r="H6354" t="s">
        <v>16546</v>
      </c>
      <c r="I6354" t="s">
        <v>43062</v>
      </c>
      <c r="J6354" t="s">
        <v>43052</v>
      </c>
      <c r="K6354" t="s">
        <v>43058</v>
      </c>
      <c r="L6354" t="s">
        <v>44126</v>
      </c>
      <c r="M6354" t="s">
        <v>14505</v>
      </c>
      <c r="N6354" t="s">
        <v>44127</v>
      </c>
      <c r="O6354" t="s">
        <v>24626</v>
      </c>
    </row>
    <row r="6355" spans="1:15" x14ac:dyDescent="0.25">
      <c r="A6355">
        <f t="shared" si="294"/>
        <v>8.4030001163482666</v>
      </c>
      <c r="B6355">
        <f t="shared" si="295"/>
        <v>1288.9206409999999</v>
      </c>
      <c r="C6355">
        <f t="shared" si="296"/>
        <v>3.0085556378574119E-3</v>
      </c>
      <c r="D6355" t="s">
        <v>44128</v>
      </c>
      <c r="E6355">
        <v>1379851649.3139999</v>
      </c>
      <c r="F6355" t="s">
        <v>44129</v>
      </c>
      <c r="G6355" t="s">
        <v>44130</v>
      </c>
      <c r="H6355" t="s">
        <v>44131</v>
      </c>
      <c r="I6355" t="s">
        <v>43062</v>
      </c>
      <c r="J6355" t="s">
        <v>43052</v>
      </c>
      <c r="K6355" t="s">
        <v>43058</v>
      </c>
      <c r="L6355" t="s">
        <v>44132</v>
      </c>
      <c r="M6355" t="s">
        <v>15997</v>
      </c>
      <c r="N6355" t="s">
        <v>44133</v>
      </c>
      <c r="O6355" t="s">
        <v>44134</v>
      </c>
    </row>
    <row r="6356" spans="1:15" x14ac:dyDescent="0.25">
      <c r="A6356">
        <f t="shared" si="294"/>
        <v>20.930000066757202</v>
      </c>
      <c r="B6356">
        <f t="shared" si="295"/>
        <v>1290.6055449999999</v>
      </c>
      <c r="C6356">
        <f t="shared" si="296"/>
        <v>7.5034372619464471E-3</v>
      </c>
      <c r="D6356" t="s">
        <v>44135</v>
      </c>
      <c r="E6356">
        <v>1379851657.717</v>
      </c>
      <c r="F6356" t="s">
        <v>44136</v>
      </c>
      <c r="G6356" t="s">
        <v>44137</v>
      </c>
      <c r="H6356" t="s">
        <v>44138</v>
      </c>
      <c r="I6356" t="s">
        <v>43062</v>
      </c>
      <c r="J6356" t="s">
        <v>43052</v>
      </c>
      <c r="K6356" t="s">
        <v>43058</v>
      </c>
      <c r="L6356" t="s">
        <v>44139</v>
      </c>
      <c r="M6356" t="s">
        <v>26807</v>
      </c>
      <c r="N6356" t="s">
        <v>44140</v>
      </c>
      <c r="O6356" t="s">
        <v>44141</v>
      </c>
    </row>
    <row r="6357" spans="1:15" x14ac:dyDescent="0.25">
      <c r="A6357">
        <f t="shared" si="294"/>
        <v>39.132999897003174</v>
      </c>
      <c r="B6357">
        <f t="shared" si="295"/>
        <v>1294.801831</v>
      </c>
      <c r="C6357">
        <f t="shared" si="296"/>
        <v>1.4074855533100701E-2</v>
      </c>
      <c r="D6357" t="s">
        <v>44142</v>
      </c>
      <c r="E6357">
        <v>1379851678.6470001</v>
      </c>
      <c r="F6357" t="s">
        <v>44143</v>
      </c>
      <c r="G6357" t="s">
        <v>44144</v>
      </c>
      <c r="H6357" t="s">
        <v>44145</v>
      </c>
      <c r="I6357" t="s">
        <v>43062</v>
      </c>
      <c r="J6357" t="s">
        <v>43052</v>
      </c>
      <c r="K6357" t="s">
        <v>43058</v>
      </c>
      <c r="L6357" t="s">
        <v>44146</v>
      </c>
      <c r="M6357" t="s">
        <v>44147</v>
      </c>
      <c r="N6357" t="s">
        <v>44148</v>
      </c>
      <c r="O6357" t="s">
        <v>44149</v>
      </c>
    </row>
    <row r="6358" spans="1:15" x14ac:dyDescent="0.25">
      <c r="A6358">
        <f t="shared" si="294"/>
        <v>4.1200001239776611</v>
      </c>
      <c r="B6358">
        <f t="shared" si="295"/>
        <v>1302.6480670000001</v>
      </c>
      <c r="C6358">
        <f t="shared" si="296"/>
        <v>1.4908083882053502E-3</v>
      </c>
      <c r="D6358" t="s">
        <v>44150</v>
      </c>
      <c r="E6358">
        <v>1379851717.78</v>
      </c>
      <c r="F6358" t="s">
        <v>44151</v>
      </c>
      <c r="G6358" t="s">
        <v>44152</v>
      </c>
      <c r="H6358" t="s">
        <v>44153</v>
      </c>
      <c r="I6358" t="s">
        <v>43062</v>
      </c>
      <c r="J6358" t="s">
        <v>43052</v>
      </c>
      <c r="K6358" t="s">
        <v>43058</v>
      </c>
      <c r="L6358" t="s">
        <v>44154</v>
      </c>
      <c r="M6358" t="s">
        <v>23043</v>
      </c>
      <c r="N6358" t="s">
        <v>44155</v>
      </c>
      <c r="O6358" t="s">
        <v>44156</v>
      </c>
    </row>
    <row r="6359" spans="1:15" x14ac:dyDescent="0.25">
      <c r="A6359">
        <f t="shared" si="294"/>
        <v>4.8090000152587891</v>
      </c>
      <c r="B6359">
        <f t="shared" si="295"/>
        <v>1303.4740690000001</v>
      </c>
      <c r="C6359">
        <f t="shared" si="296"/>
        <v>1.7412241160306768E-3</v>
      </c>
      <c r="D6359" t="s">
        <v>44157</v>
      </c>
      <c r="E6359">
        <v>1379851721.9000001</v>
      </c>
      <c r="F6359" t="s">
        <v>44158</v>
      </c>
      <c r="G6359" t="s">
        <v>44159</v>
      </c>
      <c r="H6359" t="s">
        <v>16577</v>
      </c>
      <c r="I6359" t="s">
        <v>43062</v>
      </c>
      <c r="J6359" t="s">
        <v>43052</v>
      </c>
      <c r="K6359" t="s">
        <v>43058</v>
      </c>
      <c r="L6359" t="s">
        <v>44160</v>
      </c>
      <c r="M6359" t="s">
        <v>44161</v>
      </c>
      <c r="N6359" t="s">
        <v>34516</v>
      </c>
      <c r="O6359" t="s">
        <v>44162</v>
      </c>
    </row>
    <row r="6360" spans="1:15" x14ac:dyDescent="0.25">
      <c r="A6360">
        <f t="shared" si="294"/>
        <v>4.6749999523162842</v>
      </c>
      <c r="B6360">
        <f t="shared" si="295"/>
        <v>1304.438353</v>
      </c>
      <c r="C6360">
        <f t="shared" si="296"/>
        <v>1.69395812168737E-3</v>
      </c>
      <c r="D6360" t="s">
        <v>44163</v>
      </c>
      <c r="E6360">
        <v>1379851726.7090001</v>
      </c>
      <c r="F6360" t="s">
        <v>44164</v>
      </c>
      <c r="G6360" t="s">
        <v>44165</v>
      </c>
      <c r="H6360" t="s">
        <v>44166</v>
      </c>
      <c r="I6360" t="s">
        <v>43062</v>
      </c>
      <c r="J6360" t="s">
        <v>43052</v>
      </c>
      <c r="K6360" t="s">
        <v>43058</v>
      </c>
      <c r="L6360" t="s">
        <v>44167</v>
      </c>
      <c r="M6360" t="s">
        <v>1173</v>
      </c>
      <c r="N6360" t="s">
        <v>44168</v>
      </c>
      <c r="O6360" t="s">
        <v>44169</v>
      </c>
    </row>
    <row r="6361" spans="1:15" x14ac:dyDescent="0.25">
      <c r="A6361">
        <f t="shared" si="294"/>
        <v>6.5230000019073486</v>
      </c>
      <c r="B6361">
        <f t="shared" si="295"/>
        <v>1305.3755759999999</v>
      </c>
      <c r="C6361">
        <f t="shared" si="296"/>
        <v>2.3652680235382796E-3</v>
      </c>
      <c r="D6361" t="s">
        <v>44170</v>
      </c>
      <c r="E6361">
        <v>1379851731.3840001</v>
      </c>
      <c r="F6361" t="s">
        <v>44171</v>
      </c>
      <c r="G6361" t="s">
        <v>44172</v>
      </c>
      <c r="H6361" t="s">
        <v>44173</v>
      </c>
      <c r="I6361" t="s">
        <v>43062</v>
      </c>
      <c r="J6361" t="s">
        <v>43052</v>
      </c>
      <c r="K6361" t="s">
        <v>43058</v>
      </c>
      <c r="L6361" t="s">
        <v>44174</v>
      </c>
      <c r="M6361" t="s">
        <v>11565</v>
      </c>
      <c r="N6361" t="s">
        <v>44175</v>
      </c>
      <c r="O6361" t="s">
        <v>44176</v>
      </c>
    </row>
    <row r="6362" spans="1:15" x14ac:dyDescent="0.25">
      <c r="A6362">
        <f t="shared" si="294"/>
        <v>7.4709999561309814</v>
      </c>
      <c r="B6362">
        <f t="shared" si="295"/>
        <v>1306.68354</v>
      </c>
      <c r="C6362">
        <f t="shared" si="296"/>
        <v>2.711731297226965E-3</v>
      </c>
      <c r="D6362" t="s">
        <v>44177</v>
      </c>
      <c r="E6362">
        <v>1379851737.9070001</v>
      </c>
      <c r="F6362" t="s">
        <v>44178</v>
      </c>
      <c r="G6362" t="s">
        <v>44179</v>
      </c>
      <c r="H6362" t="s">
        <v>44180</v>
      </c>
      <c r="I6362" t="s">
        <v>43062</v>
      </c>
      <c r="J6362" t="s">
        <v>43052</v>
      </c>
      <c r="K6362" t="s">
        <v>43058</v>
      </c>
      <c r="L6362" t="s">
        <v>44181</v>
      </c>
      <c r="M6362" t="s">
        <v>23443</v>
      </c>
      <c r="N6362" t="s">
        <v>44182</v>
      </c>
      <c r="O6362" t="s">
        <v>44183</v>
      </c>
    </row>
    <row r="6363" spans="1:15" x14ac:dyDescent="0.25">
      <c r="A6363">
        <f t="shared" si="294"/>
        <v>24.374000072479248</v>
      </c>
      <c r="B6363">
        <f t="shared" si="295"/>
        <v>1308.1815240000001</v>
      </c>
      <c r="C6363">
        <f t="shared" si="296"/>
        <v>8.857115711331116E-3</v>
      </c>
      <c r="D6363" t="s">
        <v>44184</v>
      </c>
      <c r="E6363">
        <v>1379851745.378</v>
      </c>
      <c r="F6363" t="s">
        <v>44185</v>
      </c>
      <c r="G6363" t="s">
        <v>44186</v>
      </c>
      <c r="H6363" t="s">
        <v>44187</v>
      </c>
      <c r="I6363" t="s">
        <v>43062</v>
      </c>
      <c r="J6363" t="s">
        <v>43052</v>
      </c>
      <c r="K6363" t="s">
        <v>43058</v>
      </c>
      <c r="L6363" t="s">
        <v>44188</v>
      </c>
      <c r="M6363" t="s">
        <v>8565</v>
      </c>
      <c r="N6363" t="s">
        <v>44189</v>
      </c>
      <c r="O6363" t="s">
        <v>44190</v>
      </c>
    </row>
    <row r="6364" spans="1:15" x14ac:dyDescent="0.25">
      <c r="A6364">
        <f t="shared" si="294"/>
        <v>0.56299996376037598</v>
      </c>
      <c r="B6364">
        <f t="shared" si="295"/>
        <v>1313.0685089999999</v>
      </c>
      <c r="C6364">
        <f t="shared" si="296"/>
        <v>2.0534931193941415E-4</v>
      </c>
      <c r="D6364" t="s">
        <v>44191</v>
      </c>
      <c r="E6364">
        <v>1379851769.7520001</v>
      </c>
      <c r="F6364" t="s">
        <v>44192</v>
      </c>
      <c r="G6364" t="s">
        <v>44193</v>
      </c>
      <c r="H6364" t="s">
        <v>44194</v>
      </c>
      <c r="I6364" t="s">
        <v>43062</v>
      </c>
      <c r="J6364" t="s">
        <v>43052</v>
      </c>
      <c r="K6364" t="s">
        <v>43058</v>
      </c>
      <c r="L6364" t="s">
        <v>44195</v>
      </c>
      <c r="M6364" t="s">
        <v>21534</v>
      </c>
      <c r="N6364" t="s">
        <v>44196</v>
      </c>
      <c r="O6364" t="s">
        <v>44197</v>
      </c>
    </row>
    <row r="6365" spans="1:15" x14ac:dyDescent="0.25">
      <c r="A6365">
        <f t="shared" si="294"/>
        <v>19.452999830245972</v>
      </c>
      <c r="B6365">
        <f t="shared" si="295"/>
        <v>1313.1812809999999</v>
      </c>
      <c r="C6365">
        <f t="shared" si="296"/>
        <v>7.0959208989931069E-3</v>
      </c>
      <c r="D6365" t="s">
        <v>44198</v>
      </c>
      <c r="E6365">
        <v>1379851770.3150001</v>
      </c>
      <c r="F6365" t="s">
        <v>44199</v>
      </c>
      <c r="G6365" t="s">
        <v>44200</v>
      </c>
      <c r="H6365" t="s">
        <v>44201</v>
      </c>
      <c r="I6365" t="s">
        <v>43062</v>
      </c>
      <c r="J6365" t="s">
        <v>43052</v>
      </c>
      <c r="K6365" t="s">
        <v>43058</v>
      </c>
      <c r="L6365" t="s">
        <v>44202</v>
      </c>
      <c r="M6365" t="s">
        <v>44203</v>
      </c>
      <c r="N6365" t="s">
        <v>44204</v>
      </c>
      <c r="O6365" t="s">
        <v>44205</v>
      </c>
    </row>
    <row r="6366" spans="1:15" x14ac:dyDescent="0.25">
      <c r="A6366">
        <f t="shared" si="294"/>
        <v>2.1760001182556152</v>
      </c>
      <c r="B6366">
        <f t="shared" si="295"/>
        <v>1317.0815709999999</v>
      </c>
      <c r="C6366">
        <f t="shared" si="296"/>
        <v>7.9610268173563651E-4</v>
      </c>
      <c r="D6366" t="s">
        <v>44206</v>
      </c>
      <c r="E6366">
        <v>1379851789.7679999</v>
      </c>
      <c r="F6366" t="s">
        <v>44207</v>
      </c>
      <c r="G6366" t="s">
        <v>44208</v>
      </c>
      <c r="H6366" t="s">
        <v>44209</v>
      </c>
      <c r="I6366" t="s">
        <v>43062</v>
      </c>
      <c r="J6366" t="s">
        <v>43052</v>
      </c>
      <c r="K6366" t="s">
        <v>43058</v>
      </c>
      <c r="L6366" t="s">
        <v>44210</v>
      </c>
      <c r="M6366" t="s">
        <v>28880</v>
      </c>
      <c r="N6366" t="s">
        <v>44211</v>
      </c>
      <c r="O6366" t="s">
        <v>44212</v>
      </c>
    </row>
    <row r="6367" spans="1:15" x14ac:dyDescent="0.25">
      <c r="A6367">
        <f t="shared" si="294"/>
        <v>1.6619999408721924</v>
      </c>
      <c r="B6367">
        <f t="shared" si="295"/>
        <v>1317.517877</v>
      </c>
      <c r="C6367">
        <f t="shared" si="296"/>
        <v>6.0825406490890455E-4</v>
      </c>
      <c r="D6367" t="s">
        <v>44213</v>
      </c>
      <c r="E6367">
        <v>1379851791.944</v>
      </c>
      <c r="F6367" t="s">
        <v>44214</v>
      </c>
      <c r="G6367" t="s">
        <v>44215</v>
      </c>
      <c r="H6367" t="s">
        <v>44216</v>
      </c>
      <c r="I6367" t="s">
        <v>43062</v>
      </c>
      <c r="J6367" t="s">
        <v>43052</v>
      </c>
      <c r="K6367" t="s">
        <v>43058</v>
      </c>
      <c r="L6367" t="s">
        <v>44217</v>
      </c>
      <c r="M6367" t="s">
        <v>44218</v>
      </c>
      <c r="N6367" t="s">
        <v>27427</v>
      </c>
      <c r="O6367" t="s">
        <v>44219</v>
      </c>
    </row>
    <row r="6368" spans="1:15" x14ac:dyDescent="0.25">
      <c r="A6368">
        <f t="shared" si="294"/>
        <v>3.1040000915527344</v>
      </c>
      <c r="B6368">
        <f t="shared" si="295"/>
        <v>1317.8510670000001</v>
      </c>
      <c r="C6368">
        <f t="shared" si="296"/>
        <v>1.1362805090613527E-3</v>
      </c>
      <c r="D6368" t="s">
        <v>44220</v>
      </c>
      <c r="E6368">
        <v>1379851793.6059999</v>
      </c>
      <c r="F6368" t="s">
        <v>44221</v>
      </c>
      <c r="G6368" t="s">
        <v>44222</v>
      </c>
      <c r="H6368" t="s">
        <v>44223</v>
      </c>
      <c r="I6368" t="s">
        <v>43062</v>
      </c>
      <c r="J6368" t="s">
        <v>43052</v>
      </c>
      <c r="K6368" t="s">
        <v>43058</v>
      </c>
      <c r="L6368" t="s">
        <v>44224</v>
      </c>
      <c r="M6368" t="s">
        <v>32289</v>
      </c>
      <c r="N6368" t="s">
        <v>44225</v>
      </c>
      <c r="O6368" t="s">
        <v>44226</v>
      </c>
    </row>
    <row r="6369" spans="1:15" x14ac:dyDescent="0.25">
      <c r="A6369">
        <f t="shared" si="294"/>
        <v>3.0069999694824219</v>
      </c>
      <c r="B6369">
        <f t="shared" si="295"/>
        <v>1318.473577</v>
      </c>
      <c r="C6369">
        <f t="shared" si="296"/>
        <v>1.1012916682784386E-3</v>
      </c>
      <c r="D6369" t="s">
        <v>44227</v>
      </c>
      <c r="E6369">
        <v>1379851796.71</v>
      </c>
      <c r="F6369" t="s">
        <v>44228</v>
      </c>
      <c r="G6369" t="s">
        <v>44229</v>
      </c>
      <c r="H6369" t="s">
        <v>44230</v>
      </c>
      <c r="I6369" t="s">
        <v>43062</v>
      </c>
      <c r="J6369" t="s">
        <v>43052</v>
      </c>
      <c r="K6369" t="s">
        <v>43058</v>
      </c>
      <c r="L6369" t="s">
        <v>44231</v>
      </c>
      <c r="M6369" t="s">
        <v>22281</v>
      </c>
      <c r="N6369" t="s">
        <v>44232</v>
      </c>
      <c r="O6369" t="s">
        <v>44233</v>
      </c>
    </row>
    <row r="6370" spans="1:15" x14ac:dyDescent="0.25">
      <c r="A6370">
        <f t="shared" si="294"/>
        <v>12.869999885559082</v>
      </c>
      <c r="B6370">
        <f t="shared" si="295"/>
        <v>1319.076419</v>
      </c>
      <c r="C6370">
        <f t="shared" si="296"/>
        <v>4.7156981559926901E-3</v>
      </c>
      <c r="D6370" t="s">
        <v>44234</v>
      </c>
      <c r="E6370">
        <v>1379851799.717</v>
      </c>
      <c r="F6370" t="s">
        <v>44235</v>
      </c>
      <c r="G6370" t="s">
        <v>44236</v>
      </c>
      <c r="H6370" t="s">
        <v>44237</v>
      </c>
      <c r="I6370" t="s">
        <v>43062</v>
      </c>
      <c r="J6370" t="s">
        <v>43052</v>
      </c>
      <c r="K6370" t="s">
        <v>43058</v>
      </c>
      <c r="L6370" t="s">
        <v>44238</v>
      </c>
      <c r="M6370" t="s">
        <v>12369</v>
      </c>
      <c r="N6370" t="s">
        <v>44239</v>
      </c>
      <c r="O6370" t="s">
        <v>44240</v>
      </c>
    </row>
    <row r="6371" spans="1:15" x14ac:dyDescent="0.25">
      <c r="A6371">
        <f t="shared" si="294"/>
        <v>34.942000150680542</v>
      </c>
      <c r="B6371">
        <f t="shared" si="295"/>
        <v>1321.656823</v>
      </c>
      <c r="C6371">
        <f t="shared" si="296"/>
        <v>1.2828148030114991E-2</v>
      </c>
      <c r="D6371" t="s">
        <v>44241</v>
      </c>
      <c r="E6371">
        <v>1379851812.5869999</v>
      </c>
      <c r="F6371" t="s">
        <v>44242</v>
      </c>
      <c r="G6371" t="s">
        <v>44243</v>
      </c>
      <c r="H6371" t="s">
        <v>44244</v>
      </c>
      <c r="I6371" t="s">
        <v>43062</v>
      </c>
      <c r="J6371" t="s">
        <v>43052</v>
      </c>
      <c r="K6371" t="s">
        <v>43058</v>
      </c>
      <c r="L6371" t="s">
        <v>44245</v>
      </c>
      <c r="M6371" t="s">
        <v>26807</v>
      </c>
      <c r="N6371" t="s">
        <v>44246</v>
      </c>
      <c r="O6371" t="s">
        <v>44247</v>
      </c>
    </row>
    <row r="6372" spans="1:15" x14ac:dyDescent="0.25">
      <c r="A6372">
        <f t="shared" si="294"/>
        <v>23.470999956130981</v>
      </c>
      <c r="B6372">
        <f t="shared" si="295"/>
        <v>1328.662634</v>
      </c>
      <c r="C6372">
        <f t="shared" si="296"/>
        <v>8.6625112845352438E-3</v>
      </c>
      <c r="D6372" t="s">
        <v>44248</v>
      </c>
      <c r="E6372">
        <v>1379851847.529</v>
      </c>
      <c r="F6372" t="s">
        <v>44249</v>
      </c>
      <c r="G6372" t="s">
        <v>29865</v>
      </c>
      <c r="H6372" t="s">
        <v>44250</v>
      </c>
      <c r="I6372" t="s">
        <v>43062</v>
      </c>
      <c r="J6372" t="s">
        <v>43052</v>
      </c>
      <c r="K6372" t="s">
        <v>43058</v>
      </c>
      <c r="L6372" t="s">
        <v>44251</v>
      </c>
      <c r="M6372" t="s">
        <v>44252</v>
      </c>
      <c r="N6372" t="s">
        <v>44253</v>
      </c>
      <c r="O6372" t="s">
        <v>44254</v>
      </c>
    </row>
    <row r="6373" spans="1:15" x14ac:dyDescent="0.25">
      <c r="A6373">
        <f t="shared" si="294"/>
        <v>16.204999923706055</v>
      </c>
      <c r="B6373">
        <f t="shared" si="295"/>
        <v>1333.3685399999999</v>
      </c>
      <c r="C6373">
        <f t="shared" si="296"/>
        <v>6.0020103024922365E-3</v>
      </c>
      <c r="D6373" t="s">
        <v>44255</v>
      </c>
      <c r="E6373">
        <v>1379851871</v>
      </c>
      <c r="F6373" t="s">
        <v>44256</v>
      </c>
      <c r="G6373" t="s">
        <v>44257</v>
      </c>
      <c r="H6373" t="s">
        <v>44258</v>
      </c>
      <c r="I6373" t="s">
        <v>43062</v>
      </c>
      <c r="J6373" t="s">
        <v>43052</v>
      </c>
      <c r="K6373" t="s">
        <v>43058</v>
      </c>
      <c r="L6373" t="s">
        <v>44259</v>
      </c>
      <c r="M6373" t="s">
        <v>44260</v>
      </c>
      <c r="N6373" t="s">
        <v>21835</v>
      </c>
      <c r="O6373" t="s">
        <v>44261</v>
      </c>
    </row>
    <row r="6374" spans="1:15" x14ac:dyDescent="0.25">
      <c r="A6374">
        <f t="shared" si="294"/>
        <v>16.907999992370605</v>
      </c>
      <c r="B6374">
        <f t="shared" si="295"/>
        <v>1336.617708</v>
      </c>
      <c r="C6374">
        <f t="shared" si="296"/>
        <v>6.2776478324073374E-3</v>
      </c>
      <c r="D6374" t="s">
        <v>44262</v>
      </c>
      <c r="E6374">
        <v>1379851887.2049999</v>
      </c>
      <c r="F6374" t="s">
        <v>44263</v>
      </c>
      <c r="G6374" t="s">
        <v>44264</v>
      </c>
      <c r="H6374" t="s">
        <v>44265</v>
      </c>
      <c r="I6374" t="s">
        <v>43062</v>
      </c>
      <c r="J6374" t="s">
        <v>43052</v>
      </c>
      <c r="K6374" t="s">
        <v>43058</v>
      </c>
      <c r="L6374" t="s">
        <v>44266</v>
      </c>
      <c r="M6374" t="s">
        <v>11421</v>
      </c>
      <c r="N6374" t="s">
        <v>44267</v>
      </c>
      <c r="O6374" t="s">
        <v>44268</v>
      </c>
    </row>
    <row r="6375" spans="1:15" x14ac:dyDescent="0.25">
      <c r="A6375">
        <f t="shared" si="294"/>
        <v>3.3320000171661377</v>
      </c>
      <c r="B6375">
        <f t="shared" si="295"/>
        <v>1340.0077819999999</v>
      </c>
      <c r="C6375">
        <f t="shared" si="296"/>
        <v>1.2402516535074326E-3</v>
      </c>
      <c r="D6375" t="s">
        <v>44269</v>
      </c>
      <c r="E6375">
        <v>1379851904.1129999</v>
      </c>
      <c r="F6375" t="s">
        <v>44270</v>
      </c>
      <c r="G6375" t="s">
        <v>44271</v>
      </c>
      <c r="H6375" t="s">
        <v>44272</v>
      </c>
      <c r="I6375" t="s">
        <v>43062</v>
      </c>
      <c r="J6375" t="s">
        <v>43052</v>
      </c>
      <c r="K6375" t="s">
        <v>43058</v>
      </c>
      <c r="L6375" t="s">
        <v>44273</v>
      </c>
      <c r="M6375" t="s">
        <v>1237</v>
      </c>
      <c r="N6375" t="s">
        <v>44274</v>
      </c>
      <c r="O6375" t="s">
        <v>44275</v>
      </c>
    </row>
    <row r="6376" spans="1:15" x14ac:dyDescent="0.25">
      <c r="A6376">
        <f t="shared" si="294"/>
        <v>6.3359999656677246</v>
      </c>
      <c r="B6376">
        <f t="shared" si="295"/>
        <v>1340.675712</v>
      </c>
      <c r="C6376">
        <f t="shared" si="296"/>
        <v>2.3595892403343202E-3</v>
      </c>
      <c r="D6376" t="s">
        <v>44276</v>
      </c>
      <c r="E6376">
        <v>1379851907.4449999</v>
      </c>
      <c r="F6376" t="s">
        <v>44277</v>
      </c>
      <c r="G6376" t="s">
        <v>44278</v>
      </c>
      <c r="H6376" t="s">
        <v>44279</v>
      </c>
      <c r="I6376" t="s">
        <v>43062</v>
      </c>
      <c r="J6376" t="s">
        <v>43052</v>
      </c>
      <c r="K6376" t="s">
        <v>43058</v>
      </c>
      <c r="L6376" t="s">
        <v>44280</v>
      </c>
      <c r="M6376" t="s">
        <v>44281</v>
      </c>
      <c r="N6376" t="s">
        <v>1915</v>
      </c>
      <c r="O6376" t="s">
        <v>44282</v>
      </c>
    </row>
    <row r="6377" spans="1:15" x14ac:dyDescent="0.25">
      <c r="A6377">
        <f t="shared" si="294"/>
        <v>2.3059999942779541</v>
      </c>
      <c r="B6377">
        <f t="shared" si="295"/>
        <v>1341.9461249999999</v>
      </c>
      <c r="C6377">
        <f t="shared" si="296"/>
        <v>8.5959104349203413E-4</v>
      </c>
      <c r="D6377" t="s">
        <v>44283</v>
      </c>
      <c r="E6377">
        <v>1379851913.7809999</v>
      </c>
      <c r="F6377" t="s">
        <v>44284</v>
      </c>
      <c r="G6377" t="s">
        <v>44285</v>
      </c>
      <c r="H6377" t="s">
        <v>44286</v>
      </c>
      <c r="I6377" t="s">
        <v>43062</v>
      </c>
      <c r="J6377" t="s">
        <v>43052</v>
      </c>
      <c r="K6377" t="s">
        <v>43058</v>
      </c>
      <c r="L6377" t="s">
        <v>44287</v>
      </c>
      <c r="M6377" t="s">
        <v>8181</v>
      </c>
      <c r="N6377" t="s">
        <v>44288</v>
      </c>
      <c r="O6377" t="s">
        <v>44289</v>
      </c>
    </row>
    <row r="6378" spans="1:15" x14ac:dyDescent="0.25">
      <c r="A6378">
        <f t="shared" si="294"/>
        <v>11.698000192642212</v>
      </c>
      <c r="B6378">
        <f t="shared" si="295"/>
        <v>1342.4084190000001</v>
      </c>
      <c r="C6378">
        <f t="shared" si="296"/>
        <v>4.3620816511295906E-3</v>
      </c>
      <c r="D6378" t="s">
        <v>44290</v>
      </c>
      <c r="E6378">
        <v>1379851916.0869999</v>
      </c>
      <c r="F6378" t="s">
        <v>44291</v>
      </c>
      <c r="G6378" t="s">
        <v>44292</v>
      </c>
      <c r="H6378" t="s">
        <v>44293</v>
      </c>
      <c r="I6378" t="s">
        <v>43062</v>
      </c>
      <c r="J6378" t="s">
        <v>43052</v>
      </c>
      <c r="K6378" t="s">
        <v>43058</v>
      </c>
      <c r="L6378" t="s">
        <v>44294</v>
      </c>
      <c r="M6378" t="s">
        <v>44295</v>
      </c>
      <c r="N6378" t="s">
        <v>44296</v>
      </c>
      <c r="O6378" t="s">
        <v>44297</v>
      </c>
    </row>
    <row r="6379" spans="1:15" x14ac:dyDescent="0.25">
      <c r="A6379">
        <f t="shared" si="294"/>
        <v>19.383999824523926</v>
      </c>
      <c r="B6379">
        <f t="shared" si="295"/>
        <v>1344.7538609999999</v>
      </c>
      <c r="C6379">
        <f t="shared" si="296"/>
        <v>7.2407523904588524E-3</v>
      </c>
      <c r="D6379" t="s">
        <v>44298</v>
      </c>
      <c r="E6379">
        <v>1379851927.7850001</v>
      </c>
      <c r="F6379" t="s">
        <v>44299</v>
      </c>
      <c r="G6379" t="s">
        <v>44300</v>
      </c>
      <c r="H6379" t="s">
        <v>44301</v>
      </c>
      <c r="I6379" t="s">
        <v>43062</v>
      </c>
      <c r="J6379" t="s">
        <v>43052</v>
      </c>
      <c r="K6379" t="s">
        <v>43058</v>
      </c>
      <c r="L6379" t="s">
        <v>44302</v>
      </c>
      <c r="M6379" t="s">
        <v>10548</v>
      </c>
      <c r="N6379" t="s">
        <v>44303</v>
      </c>
      <c r="O6379" t="s">
        <v>44304</v>
      </c>
    </row>
    <row r="6380" spans="1:15" x14ac:dyDescent="0.25">
      <c r="A6380">
        <f t="shared" si="294"/>
        <v>1.7640001773834229</v>
      </c>
      <c r="B6380">
        <f t="shared" si="295"/>
        <v>1348.6403230000001</v>
      </c>
      <c r="C6380">
        <f t="shared" si="296"/>
        <v>6.6083382472178793E-4</v>
      </c>
      <c r="D6380" t="s">
        <v>44305</v>
      </c>
      <c r="E6380">
        <v>1379851947.1689999</v>
      </c>
      <c r="F6380" t="s">
        <v>44306</v>
      </c>
      <c r="G6380" t="s">
        <v>44307</v>
      </c>
      <c r="H6380" t="s">
        <v>44308</v>
      </c>
      <c r="I6380" t="s">
        <v>43062</v>
      </c>
      <c r="J6380" t="s">
        <v>43052</v>
      </c>
      <c r="K6380" t="s">
        <v>43058</v>
      </c>
      <c r="L6380" t="s">
        <v>44309</v>
      </c>
      <c r="M6380" t="s">
        <v>672</v>
      </c>
      <c r="N6380" t="s">
        <v>44310</v>
      </c>
      <c r="O6380" t="s">
        <v>44311</v>
      </c>
    </row>
    <row r="6381" spans="1:15" x14ac:dyDescent="0.25">
      <c r="A6381">
        <f t="shared" si="294"/>
        <v>41.790999889373779</v>
      </c>
      <c r="B6381">
        <f t="shared" si="295"/>
        <v>1348.994136</v>
      </c>
      <c r="C6381">
        <f t="shared" si="296"/>
        <v>1.5659948274539408E-2</v>
      </c>
      <c r="D6381" t="s">
        <v>44312</v>
      </c>
      <c r="E6381">
        <v>1379851948.9330001</v>
      </c>
      <c r="F6381" t="s">
        <v>44313</v>
      </c>
      <c r="G6381" t="s">
        <v>44314</v>
      </c>
      <c r="H6381" t="s">
        <v>44315</v>
      </c>
      <c r="I6381" t="s">
        <v>43062</v>
      </c>
      <c r="J6381" t="s">
        <v>43052</v>
      </c>
      <c r="K6381" t="s">
        <v>43058</v>
      </c>
      <c r="L6381" t="s">
        <v>44316</v>
      </c>
      <c r="M6381" t="s">
        <v>44317</v>
      </c>
      <c r="N6381" t="s">
        <v>44318</v>
      </c>
      <c r="O6381" t="s">
        <v>44319</v>
      </c>
    </row>
    <row r="6382" spans="1:15" x14ac:dyDescent="0.25">
      <c r="A6382">
        <f t="shared" si="294"/>
        <v>4.6710000038146973</v>
      </c>
      <c r="B6382">
        <f t="shared" si="295"/>
        <v>1357.3729989999999</v>
      </c>
      <c r="C6382">
        <f t="shared" si="296"/>
        <v>1.7611914676408239E-3</v>
      </c>
      <c r="D6382" t="s">
        <v>44320</v>
      </c>
      <c r="E6382">
        <v>1379851990.724</v>
      </c>
      <c r="F6382" t="s">
        <v>44321</v>
      </c>
      <c r="G6382" t="s">
        <v>44322</v>
      </c>
      <c r="H6382" t="s">
        <v>44323</v>
      </c>
      <c r="I6382" t="s">
        <v>43062</v>
      </c>
      <c r="J6382" t="s">
        <v>43052</v>
      </c>
      <c r="K6382" t="s">
        <v>43058</v>
      </c>
      <c r="L6382" t="s">
        <v>44324</v>
      </c>
      <c r="M6382" t="s">
        <v>23443</v>
      </c>
      <c r="N6382" t="s">
        <v>44325</v>
      </c>
      <c r="O6382" t="s">
        <v>44326</v>
      </c>
    </row>
    <row r="6383" spans="1:15" x14ac:dyDescent="0.25">
      <c r="A6383">
        <f t="shared" si="294"/>
        <v>8.1440000534057617</v>
      </c>
      <c r="B6383">
        <f t="shared" si="295"/>
        <v>1358.3096270000001</v>
      </c>
      <c r="C6383">
        <f t="shared" si="296"/>
        <v>3.0727982430082115E-3</v>
      </c>
      <c r="D6383" t="s">
        <v>44327</v>
      </c>
      <c r="E6383">
        <v>1379851995.395</v>
      </c>
      <c r="F6383" t="s">
        <v>44328</v>
      </c>
      <c r="G6383" t="s">
        <v>44329</v>
      </c>
      <c r="H6383" t="s">
        <v>29979</v>
      </c>
      <c r="I6383" t="s">
        <v>43062</v>
      </c>
      <c r="J6383" t="s">
        <v>43052</v>
      </c>
      <c r="K6383" t="s">
        <v>43058</v>
      </c>
      <c r="L6383" t="s">
        <v>44330</v>
      </c>
      <c r="M6383" t="s">
        <v>15488</v>
      </c>
      <c r="N6383" t="s">
        <v>44331</v>
      </c>
      <c r="O6383" t="s">
        <v>44332</v>
      </c>
    </row>
    <row r="6384" spans="1:15" x14ac:dyDescent="0.25">
      <c r="A6384">
        <f t="shared" si="294"/>
        <v>4.1949999332427979</v>
      </c>
      <c r="B6384">
        <f t="shared" si="295"/>
        <v>1359.9425550000001</v>
      </c>
      <c r="C6384">
        <f t="shared" si="296"/>
        <v>1.584710813177511E-3</v>
      </c>
      <c r="D6384" t="s">
        <v>44333</v>
      </c>
      <c r="E6384">
        <v>1379852003.539</v>
      </c>
      <c r="F6384" t="s">
        <v>44334</v>
      </c>
      <c r="G6384" t="s">
        <v>44335</v>
      </c>
      <c r="H6384" t="s">
        <v>44336</v>
      </c>
      <c r="I6384" t="s">
        <v>43062</v>
      </c>
      <c r="J6384" t="s">
        <v>43052</v>
      </c>
      <c r="K6384" t="s">
        <v>43058</v>
      </c>
      <c r="L6384" t="s">
        <v>44337</v>
      </c>
      <c r="M6384" t="s">
        <v>44338</v>
      </c>
      <c r="N6384" t="s">
        <v>44339</v>
      </c>
      <c r="O6384" t="s">
        <v>44340</v>
      </c>
    </row>
    <row r="6385" spans="1:15" x14ac:dyDescent="0.25">
      <c r="A6385">
        <f t="shared" si="294"/>
        <v>16.401999950408936</v>
      </c>
      <c r="B6385">
        <f t="shared" si="295"/>
        <v>1360.7835769999999</v>
      </c>
      <c r="C6385">
        <f t="shared" si="296"/>
        <v>6.1998811562420262E-3</v>
      </c>
      <c r="D6385" t="s">
        <v>44341</v>
      </c>
      <c r="E6385">
        <v>1379852007.734</v>
      </c>
      <c r="F6385" t="s">
        <v>44342</v>
      </c>
      <c r="G6385" t="s">
        <v>44343</v>
      </c>
      <c r="H6385" t="s">
        <v>44344</v>
      </c>
      <c r="I6385" t="s">
        <v>43062</v>
      </c>
      <c r="J6385" t="s">
        <v>43052</v>
      </c>
      <c r="K6385" t="s">
        <v>43058</v>
      </c>
      <c r="L6385" t="s">
        <v>44345</v>
      </c>
      <c r="M6385" t="s">
        <v>29635</v>
      </c>
      <c r="N6385" t="s">
        <v>44346</v>
      </c>
      <c r="O6385" t="s">
        <v>44347</v>
      </c>
    </row>
    <row r="6386" spans="1:15" x14ac:dyDescent="0.25">
      <c r="A6386">
        <f t="shared" si="294"/>
        <v>30.811000108718872</v>
      </c>
      <c r="B6386">
        <f t="shared" si="295"/>
        <v>1364.0722040000001</v>
      </c>
      <c r="C6386">
        <f t="shared" si="296"/>
        <v>1.1674563562706774E-2</v>
      </c>
      <c r="D6386" t="s">
        <v>44348</v>
      </c>
      <c r="E6386">
        <v>1379852024.1359999</v>
      </c>
      <c r="F6386" t="s">
        <v>44349</v>
      </c>
      <c r="G6386" t="s">
        <v>44350</v>
      </c>
      <c r="H6386" t="s">
        <v>44351</v>
      </c>
      <c r="I6386" t="s">
        <v>43062</v>
      </c>
      <c r="J6386" t="s">
        <v>43052</v>
      </c>
      <c r="K6386" t="s">
        <v>43058</v>
      </c>
      <c r="L6386" t="s">
        <v>44352</v>
      </c>
      <c r="M6386" t="s">
        <v>44353</v>
      </c>
      <c r="N6386" t="s">
        <v>44354</v>
      </c>
      <c r="O6386" t="s">
        <v>44355</v>
      </c>
    </row>
    <row r="6387" spans="1:15" x14ac:dyDescent="0.25">
      <c r="A6387">
        <f t="shared" si="294"/>
        <v>11.726000070571899</v>
      </c>
      <c r="B6387">
        <f t="shared" si="295"/>
        <v>1370.249748</v>
      </c>
      <c r="C6387">
        <f t="shared" si="296"/>
        <v>4.4632079560414243E-3</v>
      </c>
      <c r="D6387" t="s">
        <v>44356</v>
      </c>
      <c r="E6387">
        <v>1379852054.947</v>
      </c>
      <c r="F6387" t="s">
        <v>44357</v>
      </c>
      <c r="G6387" t="s">
        <v>44358</v>
      </c>
      <c r="H6387" t="s">
        <v>44359</v>
      </c>
      <c r="I6387" t="s">
        <v>43062</v>
      </c>
      <c r="J6387" t="s">
        <v>43052</v>
      </c>
      <c r="K6387" t="s">
        <v>43058</v>
      </c>
      <c r="L6387" t="s">
        <v>44360</v>
      </c>
      <c r="M6387" t="s">
        <v>11594</v>
      </c>
      <c r="N6387" t="s">
        <v>44361</v>
      </c>
      <c r="O6387" t="s">
        <v>44362</v>
      </c>
    </row>
    <row r="6388" spans="1:15" x14ac:dyDescent="0.25">
      <c r="A6388">
        <f t="shared" si="294"/>
        <v>4.6749999523162842</v>
      </c>
      <c r="B6388">
        <f t="shared" si="295"/>
        <v>1372.600913</v>
      </c>
      <c r="C6388">
        <f t="shared" si="296"/>
        <v>1.7824747785623023E-3</v>
      </c>
      <c r="D6388" t="s">
        <v>44363</v>
      </c>
      <c r="E6388">
        <v>1379852066.6730001</v>
      </c>
      <c r="F6388" t="s">
        <v>44364</v>
      </c>
      <c r="G6388" t="s">
        <v>44365</v>
      </c>
      <c r="H6388" t="s">
        <v>44366</v>
      </c>
      <c r="I6388" t="s">
        <v>43062</v>
      </c>
      <c r="J6388" t="s">
        <v>43052</v>
      </c>
      <c r="K6388" t="s">
        <v>43058</v>
      </c>
      <c r="L6388" t="s">
        <v>44367</v>
      </c>
      <c r="M6388" t="s">
        <v>44368</v>
      </c>
      <c r="N6388" t="s">
        <v>44369</v>
      </c>
      <c r="O6388" t="s">
        <v>234</v>
      </c>
    </row>
    <row r="6389" spans="1:15" x14ac:dyDescent="0.25">
      <c r="A6389">
        <f t="shared" si="294"/>
        <v>10.07699990272522</v>
      </c>
      <c r="B6389">
        <f t="shared" si="295"/>
        <v>1373.5381359999999</v>
      </c>
      <c r="C6389">
        <f t="shared" si="296"/>
        <v>3.8447621285726051E-3</v>
      </c>
      <c r="D6389" t="s">
        <v>44370</v>
      </c>
      <c r="E6389">
        <v>1379852071.348</v>
      </c>
      <c r="F6389" t="s">
        <v>44371</v>
      </c>
      <c r="G6389" t="s">
        <v>44372</v>
      </c>
      <c r="H6389" t="s">
        <v>44373</v>
      </c>
      <c r="I6389" t="s">
        <v>43062</v>
      </c>
      <c r="J6389" t="s">
        <v>43052</v>
      </c>
      <c r="K6389" t="s">
        <v>43058</v>
      </c>
      <c r="L6389" t="s">
        <v>44374</v>
      </c>
      <c r="M6389" t="s">
        <v>12167</v>
      </c>
      <c r="N6389" t="s">
        <v>44375</v>
      </c>
      <c r="O6389" t="s">
        <v>44376</v>
      </c>
    </row>
    <row r="6390" spans="1:15" x14ac:dyDescent="0.25">
      <c r="A6390">
        <f t="shared" si="294"/>
        <v>23.199000120162964</v>
      </c>
      <c r="B6390">
        <f t="shared" si="295"/>
        <v>1375.5584960000001</v>
      </c>
      <c r="C6390">
        <f t="shared" si="296"/>
        <v>8.8643282538875511E-3</v>
      </c>
      <c r="D6390" t="s">
        <v>44377</v>
      </c>
      <c r="E6390">
        <v>1379852081.425</v>
      </c>
      <c r="F6390" t="s">
        <v>44378</v>
      </c>
      <c r="G6390" t="s">
        <v>44379</v>
      </c>
      <c r="H6390" t="s">
        <v>44380</v>
      </c>
      <c r="I6390" t="s">
        <v>43062</v>
      </c>
      <c r="J6390" t="s">
        <v>43052</v>
      </c>
      <c r="K6390" t="s">
        <v>43058</v>
      </c>
      <c r="L6390" t="s">
        <v>44381</v>
      </c>
      <c r="M6390" t="s">
        <v>461</v>
      </c>
      <c r="N6390" t="s">
        <v>44382</v>
      </c>
      <c r="O6390" t="s">
        <v>44383</v>
      </c>
    </row>
    <row r="6391" spans="1:15" x14ac:dyDescent="0.25">
      <c r="A6391">
        <f t="shared" si="294"/>
        <v>10.263999938964844</v>
      </c>
      <c r="B6391">
        <f t="shared" si="295"/>
        <v>1380.2100419999999</v>
      </c>
      <c r="C6391">
        <f t="shared" si="296"/>
        <v>3.9351321630129617E-3</v>
      </c>
      <c r="D6391" t="s">
        <v>44384</v>
      </c>
      <c r="E6391">
        <v>1379852104.6240001</v>
      </c>
      <c r="F6391" t="s">
        <v>44385</v>
      </c>
      <c r="G6391" t="s">
        <v>44386</v>
      </c>
      <c r="H6391" t="s">
        <v>44387</v>
      </c>
      <c r="I6391" t="s">
        <v>43062</v>
      </c>
      <c r="J6391" t="s">
        <v>43052</v>
      </c>
      <c r="K6391" t="s">
        <v>43058</v>
      </c>
      <c r="L6391" t="s">
        <v>44388</v>
      </c>
      <c r="M6391" t="s">
        <v>44389</v>
      </c>
      <c r="N6391" t="s">
        <v>18923</v>
      </c>
      <c r="O6391" t="s">
        <v>44390</v>
      </c>
    </row>
    <row r="6392" spans="1:15" x14ac:dyDescent="0.25">
      <c r="A6392">
        <f t="shared" si="294"/>
        <v>3.6610000133514404</v>
      </c>
      <c r="B6392">
        <f t="shared" si="295"/>
        <v>1382.2679519999999</v>
      </c>
      <c r="C6392">
        <f t="shared" si="296"/>
        <v>1.4056897196464632E-3</v>
      </c>
      <c r="D6392" t="s">
        <v>44391</v>
      </c>
      <c r="E6392">
        <v>1379852114.888</v>
      </c>
      <c r="F6392" t="s">
        <v>44392</v>
      </c>
      <c r="G6392" t="s">
        <v>44393</v>
      </c>
      <c r="H6392" t="s">
        <v>44394</v>
      </c>
      <c r="I6392" t="s">
        <v>43062</v>
      </c>
      <c r="J6392" t="s">
        <v>43052</v>
      </c>
      <c r="K6392" t="s">
        <v>43058</v>
      </c>
      <c r="L6392" t="s">
        <v>44395</v>
      </c>
      <c r="M6392" t="s">
        <v>44396</v>
      </c>
      <c r="N6392" t="s">
        <v>44397</v>
      </c>
      <c r="O6392" t="s">
        <v>44398</v>
      </c>
    </row>
    <row r="6393" spans="1:15" x14ac:dyDescent="0.25">
      <c r="A6393">
        <f t="shared" si="294"/>
        <v>4.4519999027252197</v>
      </c>
      <c r="B6393">
        <f t="shared" si="295"/>
        <v>1383.002043</v>
      </c>
      <c r="C6393">
        <f t="shared" si="296"/>
        <v>1.7103124891402167E-3</v>
      </c>
      <c r="D6393" t="s">
        <v>44399</v>
      </c>
      <c r="E6393">
        <v>1379852118.549</v>
      </c>
      <c r="F6393" t="s">
        <v>44400</v>
      </c>
      <c r="G6393" t="s">
        <v>44401</v>
      </c>
      <c r="H6393" t="s">
        <v>44402</v>
      </c>
      <c r="I6393" t="s">
        <v>43062</v>
      </c>
      <c r="J6393" t="s">
        <v>43052</v>
      </c>
      <c r="K6393" t="s">
        <v>43058</v>
      </c>
      <c r="L6393" t="s">
        <v>44403</v>
      </c>
      <c r="M6393" t="s">
        <v>7494</v>
      </c>
      <c r="N6393" t="s">
        <v>44404</v>
      </c>
      <c r="O6393" t="s">
        <v>44405</v>
      </c>
    </row>
    <row r="6394" spans="1:15" x14ac:dyDescent="0.25">
      <c r="A6394">
        <f t="shared" si="294"/>
        <v>27.170000076293945</v>
      </c>
      <c r="B6394">
        <f t="shared" si="295"/>
        <v>1383.8945630000001</v>
      </c>
      <c r="C6394">
        <f t="shared" si="296"/>
        <v>1.0444559828414659E-2</v>
      </c>
      <c r="D6394" t="s">
        <v>44406</v>
      </c>
      <c r="E6394">
        <v>1379852123.0009999</v>
      </c>
      <c r="F6394" t="s">
        <v>44407</v>
      </c>
      <c r="G6394" t="s">
        <v>30174</v>
      </c>
      <c r="H6394" t="s">
        <v>44408</v>
      </c>
      <c r="I6394" t="s">
        <v>43062</v>
      </c>
      <c r="J6394" t="s">
        <v>43052</v>
      </c>
      <c r="K6394" t="s">
        <v>43058</v>
      </c>
      <c r="L6394" t="s">
        <v>44409</v>
      </c>
      <c r="M6394" t="s">
        <v>44410</v>
      </c>
      <c r="N6394" t="s">
        <v>44411</v>
      </c>
      <c r="O6394" t="s">
        <v>44412</v>
      </c>
    </row>
    <row r="6395" spans="1:15" x14ac:dyDescent="0.25">
      <c r="A6395">
        <f t="shared" si="294"/>
        <v>11.625</v>
      </c>
      <c r="B6395">
        <f t="shared" si="295"/>
        <v>1389.3420699999999</v>
      </c>
      <c r="C6395">
        <f t="shared" si="296"/>
        <v>4.4864171010416658E-3</v>
      </c>
      <c r="D6395" t="s">
        <v>44413</v>
      </c>
      <c r="E6395">
        <v>1379852150.171</v>
      </c>
      <c r="F6395" t="s">
        <v>44414</v>
      </c>
      <c r="G6395" t="s">
        <v>44415</v>
      </c>
      <c r="H6395" t="s">
        <v>44416</v>
      </c>
      <c r="I6395" t="s">
        <v>43062</v>
      </c>
      <c r="J6395" t="s">
        <v>43052</v>
      </c>
      <c r="K6395" t="s">
        <v>43058</v>
      </c>
      <c r="L6395" t="s">
        <v>44417</v>
      </c>
      <c r="M6395" t="s">
        <v>44418</v>
      </c>
      <c r="N6395" t="s">
        <v>44419</v>
      </c>
      <c r="O6395" t="s">
        <v>44420</v>
      </c>
    </row>
    <row r="6396" spans="1:15" x14ac:dyDescent="0.25">
      <c r="A6396">
        <f t="shared" si="294"/>
        <v>16.174000024795532</v>
      </c>
      <c r="B6396">
        <f t="shared" si="295"/>
        <v>1391.672969</v>
      </c>
      <c r="C6396">
        <f t="shared" si="296"/>
        <v>6.2524773986425749E-3</v>
      </c>
      <c r="D6396" t="s">
        <v>44421</v>
      </c>
      <c r="E6396">
        <v>1379852161.796</v>
      </c>
      <c r="F6396" t="s">
        <v>44422</v>
      </c>
      <c r="G6396" t="s">
        <v>44423</v>
      </c>
      <c r="H6396" t="s">
        <v>44424</v>
      </c>
      <c r="I6396" t="s">
        <v>43062</v>
      </c>
      <c r="J6396" t="s">
        <v>43052</v>
      </c>
      <c r="K6396" t="s">
        <v>43058</v>
      </c>
      <c r="L6396" t="s">
        <v>44425</v>
      </c>
      <c r="M6396" t="s">
        <v>10504</v>
      </c>
      <c r="N6396" t="s">
        <v>44426</v>
      </c>
      <c r="O6396" t="s">
        <v>44427</v>
      </c>
    </row>
    <row r="6397" spans="1:15" x14ac:dyDescent="0.25">
      <c r="A6397">
        <f t="shared" ref="A6397:A6460" si="297">E6398-E6397</f>
        <v>4.9919998645782471</v>
      </c>
      <c r="B6397">
        <f t="shared" ref="B6397:B6460" si="298">VALUE(LEFT(L6397,( LEN(L6397)-3)))</f>
        <v>1394.9158190000001</v>
      </c>
      <c r="C6397">
        <f t="shared" ref="C6397:C6460" si="299">A6397/3600*B6397/1000</f>
        <v>1.934283216540571E-3</v>
      </c>
      <c r="D6397" t="s">
        <v>44428</v>
      </c>
      <c r="E6397">
        <v>1379852177.97</v>
      </c>
      <c r="F6397" t="s">
        <v>44429</v>
      </c>
      <c r="G6397" t="s">
        <v>44430</v>
      </c>
      <c r="H6397" t="s">
        <v>44431</v>
      </c>
      <c r="I6397" t="s">
        <v>43062</v>
      </c>
      <c r="J6397" t="s">
        <v>43052</v>
      </c>
      <c r="K6397" t="s">
        <v>43058</v>
      </c>
      <c r="L6397" t="s">
        <v>44432</v>
      </c>
      <c r="M6397" t="s">
        <v>44433</v>
      </c>
      <c r="N6397" t="s">
        <v>29405</v>
      </c>
      <c r="O6397" t="s">
        <v>44434</v>
      </c>
    </row>
    <row r="6398" spans="1:15" x14ac:dyDescent="0.25">
      <c r="A6398">
        <f t="shared" si="297"/>
        <v>16.67300009727478</v>
      </c>
      <c r="B6398">
        <f t="shared" si="298"/>
        <v>1395.9167</v>
      </c>
      <c r="C6398">
        <f t="shared" si="299"/>
        <v>6.4650331319131915E-3</v>
      </c>
      <c r="D6398" t="s">
        <v>44435</v>
      </c>
      <c r="E6398">
        <v>1379852182.9619999</v>
      </c>
      <c r="F6398" t="s">
        <v>44436</v>
      </c>
      <c r="G6398" t="s">
        <v>44437</v>
      </c>
      <c r="H6398" t="s">
        <v>44438</v>
      </c>
      <c r="I6398" t="s">
        <v>43062</v>
      </c>
      <c r="J6398" t="s">
        <v>43052</v>
      </c>
      <c r="K6398" t="s">
        <v>43058</v>
      </c>
      <c r="L6398" t="s">
        <v>44439</v>
      </c>
      <c r="M6398" t="s">
        <v>39094</v>
      </c>
      <c r="N6398" t="s">
        <v>44440</v>
      </c>
      <c r="O6398" t="s">
        <v>44441</v>
      </c>
    </row>
    <row r="6399" spans="1:15" x14ac:dyDescent="0.25">
      <c r="A6399">
        <f t="shared" si="297"/>
        <v>20.976999998092651</v>
      </c>
      <c r="B6399">
        <f t="shared" si="298"/>
        <v>1399.2596860000001</v>
      </c>
      <c r="C6399">
        <f t="shared" si="299"/>
        <v>8.1534084529314241E-3</v>
      </c>
      <c r="D6399" t="s">
        <v>44442</v>
      </c>
      <c r="E6399">
        <v>1379852199.635</v>
      </c>
      <c r="F6399" t="s">
        <v>44443</v>
      </c>
      <c r="G6399" t="s">
        <v>44444</v>
      </c>
      <c r="H6399" t="s">
        <v>44445</v>
      </c>
      <c r="I6399" t="s">
        <v>43062</v>
      </c>
      <c r="J6399" t="s">
        <v>43052</v>
      </c>
      <c r="K6399" t="s">
        <v>43058</v>
      </c>
      <c r="L6399" t="s">
        <v>44446</v>
      </c>
      <c r="M6399" t="s">
        <v>44447</v>
      </c>
      <c r="N6399" t="s">
        <v>44448</v>
      </c>
      <c r="O6399" t="s">
        <v>44449</v>
      </c>
    </row>
    <row r="6400" spans="1:15" x14ac:dyDescent="0.25">
      <c r="A6400">
        <f t="shared" si="297"/>
        <v>18.378000020980835</v>
      </c>
      <c r="B6400">
        <f t="shared" si="298"/>
        <v>1403.4655090000001</v>
      </c>
      <c r="C6400">
        <f t="shared" si="299"/>
        <v>7.1646914316244124E-3</v>
      </c>
      <c r="D6400" t="s">
        <v>44450</v>
      </c>
      <c r="E6400">
        <v>1379852220.612</v>
      </c>
      <c r="F6400" t="s">
        <v>44451</v>
      </c>
      <c r="G6400" t="s">
        <v>44452</v>
      </c>
      <c r="H6400" t="s">
        <v>44453</v>
      </c>
      <c r="I6400" t="s">
        <v>43062</v>
      </c>
      <c r="J6400" t="s">
        <v>43052</v>
      </c>
      <c r="K6400" t="s">
        <v>43058</v>
      </c>
      <c r="L6400" t="s">
        <v>44454</v>
      </c>
      <c r="M6400" t="s">
        <v>4059</v>
      </c>
      <c r="N6400" t="s">
        <v>44455</v>
      </c>
      <c r="O6400" t="s">
        <v>44456</v>
      </c>
    </row>
    <row r="6401" spans="1:15" x14ac:dyDescent="0.25">
      <c r="A6401">
        <f t="shared" si="297"/>
        <v>6.6440000534057617</v>
      </c>
      <c r="B6401">
        <f t="shared" si="298"/>
        <v>1407.150269</v>
      </c>
      <c r="C6401">
        <f t="shared" si="299"/>
        <v>2.5969740173294258E-3</v>
      </c>
      <c r="D6401" t="s">
        <v>44457</v>
      </c>
      <c r="E6401">
        <v>1379852238.99</v>
      </c>
      <c r="F6401" t="s">
        <v>44458</v>
      </c>
      <c r="G6401" t="s">
        <v>44459</v>
      </c>
      <c r="H6401" t="s">
        <v>44460</v>
      </c>
      <c r="I6401" t="s">
        <v>43062</v>
      </c>
      <c r="J6401" t="s">
        <v>43052</v>
      </c>
      <c r="K6401" t="s">
        <v>43058</v>
      </c>
      <c r="L6401" t="s">
        <v>44461</v>
      </c>
      <c r="M6401" t="s">
        <v>1673</v>
      </c>
      <c r="N6401" t="s">
        <v>44462</v>
      </c>
      <c r="O6401" t="s">
        <v>44463</v>
      </c>
    </row>
    <row r="6402" spans="1:15" x14ac:dyDescent="0.25">
      <c r="A6402">
        <f t="shared" si="297"/>
        <v>12.74399995803833</v>
      </c>
      <c r="B6402">
        <f t="shared" si="298"/>
        <v>1408.482432</v>
      </c>
      <c r="C6402">
        <f t="shared" si="299"/>
        <v>4.9860277928627014E-3</v>
      </c>
      <c r="D6402" t="s">
        <v>44464</v>
      </c>
      <c r="E6402">
        <v>1379852245.6340001</v>
      </c>
      <c r="F6402" t="s">
        <v>44465</v>
      </c>
      <c r="G6402" t="s">
        <v>44466</v>
      </c>
      <c r="H6402" t="s">
        <v>44467</v>
      </c>
      <c r="I6402" t="s">
        <v>43062</v>
      </c>
      <c r="J6402" t="s">
        <v>43052</v>
      </c>
      <c r="K6402" t="s">
        <v>43058</v>
      </c>
      <c r="L6402" t="s">
        <v>44468</v>
      </c>
      <c r="M6402" t="s">
        <v>22062</v>
      </c>
      <c r="N6402" t="s">
        <v>44469</v>
      </c>
      <c r="O6402" t="s">
        <v>44470</v>
      </c>
    </row>
    <row r="6403" spans="1:15" x14ac:dyDescent="0.25">
      <c r="A6403">
        <f t="shared" si="297"/>
        <v>29.766000032424927</v>
      </c>
      <c r="B6403">
        <f t="shared" si="298"/>
        <v>1411.037683</v>
      </c>
      <c r="C6403">
        <f t="shared" si="299"/>
        <v>1.1666929921647442E-2</v>
      </c>
      <c r="D6403" t="s">
        <v>44471</v>
      </c>
      <c r="E6403">
        <v>1379852258.378</v>
      </c>
      <c r="F6403" t="s">
        <v>44472</v>
      </c>
      <c r="G6403" t="s">
        <v>44473</v>
      </c>
      <c r="H6403" t="s">
        <v>44474</v>
      </c>
      <c r="I6403" t="s">
        <v>43062</v>
      </c>
      <c r="J6403" t="s">
        <v>43052</v>
      </c>
      <c r="K6403" t="s">
        <v>43058</v>
      </c>
      <c r="L6403" t="s">
        <v>44475</v>
      </c>
      <c r="M6403" t="s">
        <v>21581</v>
      </c>
      <c r="N6403" t="s">
        <v>44476</v>
      </c>
      <c r="O6403" t="s">
        <v>44477</v>
      </c>
    </row>
    <row r="6404" spans="1:15" x14ac:dyDescent="0.25">
      <c r="A6404">
        <f t="shared" si="297"/>
        <v>9.0709998607635498</v>
      </c>
      <c r="B6404">
        <f t="shared" si="298"/>
        <v>1417.005539</v>
      </c>
      <c r="C6404">
        <f t="shared" si="299"/>
        <v>3.5704602908250495E-3</v>
      </c>
      <c r="D6404" t="s">
        <v>44478</v>
      </c>
      <c r="E6404">
        <v>1379852288.1440001</v>
      </c>
      <c r="F6404" t="s">
        <v>44479</v>
      </c>
      <c r="G6404" t="s">
        <v>44480</v>
      </c>
      <c r="H6404" t="s">
        <v>44481</v>
      </c>
      <c r="I6404" t="s">
        <v>43062</v>
      </c>
      <c r="J6404" t="s">
        <v>43052</v>
      </c>
      <c r="K6404" t="s">
        <v>43058</v>
      </c>
      <c r="L6404" t="s">
        <v>44482</v>
      </c>
      <c r="M6404" t="s">
        <v>144</v>
      </c>
      <c r="N6404" t="s">
        <v>44483</v>
      </c>
      <c r="O6404" t="s">
        <v>44484</v>
      </c>
    </row>
    <row r="6405" spans="1:15" x14ac:dyDescent="0.25">
      <c r="A6405">
        <f t="shared" si="297"/>
        <v>4.7190001010894775</v>
      </c>
      <c r="B6405">
        <f t="shared" si="298"/>
        <v>1418.824196</v>
      </c>
      <c r="C6405">
        <f t="shared" si="299"/>
        <v>1.8598420900978322E-3</v>
      </c>
      <c r="D6405" t="s">
        <v>44485</v>
      </c>
      <c r="E6405">
        <v>1379852297.2149999</v>
      </c>
      <c r="F6405" t="s">
        <v>44486</v>
      </c>
      <c r="G6405" t="s">
        <v>44487</v>
      </c>
      <c r="H6405" t="s">
        <v>44488</v>
      </c>
      <c r="I6405" t="s">
        <v>43062</v>
      </c>
      <c r="J6405" t="s">
        <v>43052</v>
      </c>
      <c r="K6405" t="s">
        <v>43058</v>
      </c>
      <c r="L6405" t="s">
        <v>44489</v>
      </c>
      <c r="M6405" t="s">
        <v>44490</v>
      </c>
      <c r="N6405" t="s">
        <v>44491</v>
      </c>
      <c r="O6405" t="s">
        <v>44492</v>
      </c>
    </row>
    <row r="6406" spans="1:15" x14ac:dyDescent="0.25">
      <c r="A6406">
        <f t="shared" si="297"/>
        <v>32.466000080108643</v>
      </c>
      <c r="B6406">
        <f t="shared" si="298"/>
        <v>1419.7705980000001</v>
      </c>
      <c r="C6406">
        <f t="shared" si="299"/>
        <v>1.2803964541223305E-2</v>
      </c>
      <c r="D6406" t="s">
        <v>44493</v>
      </c>
      <c r="E6406">
        <v>1379852301.934</v>
      </c>
      <c r="F6406" t="s">
        <v>44494</v>
      </c>
      <c r="G6406" t="s">
        <v>44495</v>
      </c>
      <c r="H6406" t="s">
        <v>44496</v>
      </c>
      <c r="I6406" t="s">
        <v>43062</v>
      </c>
      <c r="J6406" t="s">
        <v>43052</v>
      </c>
      <c r="K6406" t="s">
        <v>43058</v>
      </c>
      <c r="L6406" t="s">
        <v>44497</v>
      </c>
      <c r="M6406" t="s">
        <v>31485</v>
      </c>
      <c r="N6406" t="s">
        <v>44498</v>
      </c>
      <c r="O6406" t="s">
        <v>44499</v>
      </c>
    </row>
    <row r="6407" spans="1:15" x14ac:dyDescent="0.25">
      <c r="A6407">
        <f t="shared" si="297"/>
        <v>7.3619999885559082</v>
      </c>
      <c r="B6407">
        <f t="shared" si="298"/>
        <v>1426.279902</v>
      </c>
      <c r="C6407">
        <f t="shared" si="299"/>
        <v>2.9167423950559783E-3</v>
      </c>
      <c r="D6407" t="s">
        <v>44500</v>
      </c>
      <c r="E6407">
        <v>1379852334.4000001</v>
      </c>
      <c r="F6407" t="s">
        <v>44501</v>
      </c>
      <c r="G6407" t="s">
        <v>44502</v>
      </c>
      <c r="H6407" t="s">
        <v>44503</v>
      </c>
      <c r="I6407" t="s">
        <v>43062</v>
      </c>
      <c r="J6407" t="s">
        <v>43052</v>
      </c>
      <c r="K6407" t="s">
        <v>43058</v>
      </c>
      <c r="L6407" t="s">
        <v>44504</v>
      </c>
      <c r="M6407" t="s">
        <v>8565</v>
      </c>
      <c r="N6407" t="s">
        <v>44505</v>
      </c>
      <c r="O6407" t="s">
        <v>44506</v>
      </c>
    </row>
    <row r="6408" spans="1:15" x14ac:dyDescent="0.25">
      <c r="A6408">
        <f t="shared" si="297"/>
        <v>5.185999870300293</v>
      </c>
      <c r="B6408">
        <f t="shared" si="298"/>
        <v>1427.756071</v>
      </c>
      <c r="C6408">
        <f t="shared" si="299"/>
        <v>2.0567618886184599E-3</v>
      </c>
      <c r="D6408" t="s">
        <v>44507</v>
      </c>
      <c r="E6408">
        <v>1379852341.7620001</v>
      </c>
      <c r="F6408" t="s">
        <v>44508</v>
      </c>
      <c r="G6408" t="s">
        <v>44509</v>
      </c>
      <c r="H6408" t="s">
        <v>44510</v>
      </c>
      <c r="I6408" t="s">
        <v>43062</v>
      </c>
      <c r="J6408" t="s">
        <v>43052</v>
      </c>
      <c r="K6408" t="s">
        <v>43058</v>
      </c>
      <c r="L6408" t="s">
        <v>44511</v>
      </c>
      <c r="M6408" t="s">
        <v>26726</v>
      </c>
      <c r="N6408" t="s">
        <v>44512</v>
      </c>
      <c r="O6408" t="s">
        <v>44513</v>
      </c>
    </row>
    <row r="6409" spans="1:15" x14ac:dyDescent="0.25">
      <c r="A6409">
        <f t="shared" si="297"/>
        <v>7.9490001201629639</v>
      </c>
      <c r="B6409">
        <f t="shared" si="298"/>
        <v>1428.795695</v>
      </c>
      <c r="C6409">
        <f t="shared" si="299"/>
        <v>3.1548603197898125E-3</v>
      </c>
      <c r="D6409" t="s">
        <v>44514</v>
      </c>
      <c r="E6409">
        <v>1379852346.948</v>
      </c>
      <c r="F6409" t="s">
        <v>44515</v>
      </c>
      <c r="G6409" t="s">
        <v>44516</v>
      </c>
      <c r="H6409" t="s">
        <v>44517</v>
      </c>
      <c r="I6409" t="s">
        <v>43062</v>
      </c>
      <c r="J6409" t="s">
        <v>43052</v>
      </c>
      <c r="K6409" t="s">
        <v>43058</v>
      </c>
      <c r="L6409" t="s">
        <v>44518</v>
      </c>
      <c r="M6409" t="s">
        <v>29077</v>
      </c>
      <c r="N6409" t="s">
        <v>44519</v>
      </c>
      <c r="O6409" t="s">
        <v>44520</v>
      </c>
    </row>
    <row r="6410" spans="1:15" x14ac:dyDescent="0.25">
      <c r="A6410">
        <f t="shared" si="297"/>
        <v>10.279000043869019</v>
      </c>
      <c r="B6410">
        <f t="shared" si="298"/>
        <v>1430.389404</v>
      </c>
      <c r="C6410">
        <f t="shared" si="299"/>
        <v>4.0841590962404943E-3</v>
      </c>
      <c r="D6410" t="s">
        <v>44521</v>
      </c>
      <c r="E6410">
        <v>1379852354.8970001</v>
      </c>
      <c r="F6410" t="s">
        <v>44522</v>
      </c>
      <c r="G6410" t="s">
        <v>44523</v>
      </c>
      <c r="H6410" t="s">
        <v>44524</v>
      </c>
      <c r="I6410" t="s">
        <v>43062</v>
      </c>
      <c r="J6410" t="s">
        <v>43052</v>
      </c>
      <c r="K6410" t="s">
        <v>43058</v>
      </c>
      <c r="L6410" t="s">
        <v>44525</v>
      </c>
      <c r="M6410" t="s">
        <v>44526</v>
      </c>
      <c r="N6410" t="s">
        <v>15779</v>
      </c>
      <c r="O6410" t="s">
        <v>44527</v>
      </c>
    </row>
    <row r="6411" spans="1:15" x14ac:dyDescent="0.25">
      <c r="A6411">
        <f t="shared" si="297"/>
        <v>6.5659999847412109</v>
      </c>
      <c r="B6411">
        <f t="shared" si="298"/>
        <v>1432.4504139999999</v>
      </c>
      <c r="C6411">
        <f t="shared" si="299"/>
        <v>2.6126303879073724E-3</v>
      </c>
      <c r="D6411" t="s">
        <v>44528</v>
      </c>
      <c r="E6411">
        <v>1379852365.1760001</v>
      </c>
      <c r="F6411" t="s">
        <v>44529</v>
      </c>
      <c r="G6411" t="s">
        <v>39651</v>
      </c>
      <c r="H6411" t="s">
        <v>39652</v>
      </c>
      <c r="I6411" t="s">
        <v>43062</v>
      </c>
      <c r="J6411" t="s">
        <v>43052</v>
      </c>
      <c r="K6411" t="s">
        <v>43058</v>
      </c>
      <c r="L6411" t="s">
        <v>44530</v>
      </c>
      <c r="M6411" t="s">
        <v>44531</v>
      </c>
      <c r="N6411" t="s">
        <v>44532</v>
      </c>
      <c r="O6411" t="s">
        <v>44533</v>
      </c>
    </row>
    <row r="6412" spans="1:15" x14ac:dyDescent="0.25">
      <c r="A6412">
        <f t="shared" si="297"/>
        <v>8.6029999256134033</v>
      </c>
      <c r="B6412">
        <f t="shared" si="298"/>
        <v>1433.766961</v>
      </c>
      <c r="C6412">
        <f t="shared" si="299"/>
        <v>3.4263047385638765E-3</v>
      </c>
      <c r="D6412" t="s">
        <v>44534</v>
      </c>
      <c r="E6412">
        <v>1379852371.7420001</v>
      </c>
      <c r="F6412" t="s">
        <v>44535</v>
      </c>
      <c r="G6412" t="s">
        <v>44536</v>
      </c>
      <c r="H6412" t="s">
        <v>44537</v>
      </c>
      <c r="I6412" t="s">
        <v>43062</v>
      </c>
      <c r="J6412" t="s">
        <v>43052</v>
      </c>
      <c r="K6412" t="s">
        <v>43058</v>
      </c>
      <c r="L6412" t="s">
        <v>44538</v>
      </c>
      <c r="M6412" t="s">
        <v>2072</v>
      </c>
      <c r="N6412" t="s">
        <v>44539</v>
      </c>
      <c r="O6412" t="s">
        <v>44540</v>
      </c>
    </row>
    <row r="6413" spans="1:15" x14ac:dyDescent="0.25">
      <c r="A6413">
        <f t="shared" si="297"/>
        <v>1.5209999084472656</v>
      </c>
      <c r="B6413">
        <f t="shared" si="298"/>
        <v>1435.4918</v>
      </c>
      <c r="C6413">
        <f t="shared" si="299"/>
        <v>6.0649524899355567E-4</v>
      </c>
      <c r="D6413" t="s">
        <v>44541</v>
      </c>
      <c r="E6413">
        <v>1379852380.345</v>
      </c>
      <c r="F6413" t="s">
        <v>44542</v>
      </c>
      <c r="G6413" t="s">
        <v>44543</v>
      </c>
      <c r="H6413" t="s">
        <v>30366</v>
      </c>
      <c r="I6413" t="s">
        <v>43062</v>
      </c>
      <c r="J6413" t="s">
        <v>43052</v>
      </c>
      <c r="K6413" t="s">
        <v>43058</v>
      </c>
      <c r="L6413" t="s">
        <v>44544</v>
      </c>
      <c r="M6413" t="s">
        <v>25795</v>
      </c>
      <c r="N6413" t="s">
        <v>44545</v>
      </c>
      <c r="O6413" t="s">
        <v>44546</v>
      </c>
    </row>
    <row r="6414" spans="1:15" x14ac:dyDescent="0.25">
      <c r="A6414">
        <f t="shared" si="297"/>
        <v>0.76600003242492676</v>
      </c>
      <c r="B6414">
        <f t="shared" si="298"/>
        <v>1435.796738</v>
      </c>
      <c r="C6414">
        <f t="shared" si="299"/>
        <v>3.0550565218433445E-4</v>
      </c>
      <c r="D6414" t="s">
        <v>44547</v>
      </c>
      <c r="E6414">
        <v>1379852381.8659999</v>
      </c>
      <c r="F6414" t="s">
        <v>44548</v>
      </c>
      <c r="G6414" t="s">
        <v>44549</v>
      </c>
      <c r="H6414" t="s">
        <v>44550</v>
      </c>
      <c r="I6414" t="s">
        <v>43062</v>
      </c>
      <c r="J6414" t="s">
        <v>43052</v>
      </c>
      <c r="K6414" t="s">
        <v>43058</v>
      </c>
      <c r="L6414" t="s">
        <v>44551</v>
      </c>
      <c r="M6414" t="s">
        <v>44552</v>
      </c>
      <c r="N6414" t="s">
        <v>44553</v>
      </c>
      <c r="O6414" t="s">
        <v>44554</v>
      </c>
    </row>
    <row r="6415" spans="1:15" x14ac:dyDescent="0.25">
      <c r="A6415">
        <f t="shared" si="297"/>
        <v>49.375</v>
      </c>
      <c r="B6415">
        <f t="shared" si="298"/>
        <v>1435.950398</v>
      </c>
      <c r="C6415">
        <f t="shared" si="299"/>
        <v>1.9694458583680553E-2</v>
      </c>
      <c r="D6415" t="s">
        <v>44555</v>
      </c>
      <c r="E6415">
        <v>1379852382.632</v>
      </c>
      <c r="F6415" t="s">
        <v>44556</v>
      </c>
      <c r="G6415" t="s">
        <v>44557</v>
      </c>
      <c r="H6415" t="s">
        <v>44558</v>
      </c>
      <c r="I6415" t="s">
        <v>43062</v>
      </c>
      <c r="J6415" t="s">
        <v>43052</v>
      </c>
      <c r="K6415" t="s">
        <v>43058</v>
      </c>
      <c r="L6415" t="s">
        <v>44559</v>
      </c>
      <c r="M6415" t="s">
        <v>25623</v>
      </c>
      <c r="N6415" t="s">
        <v>44560</v>
      </c>
      <c r="O6415" t="s">
        <v>44561</v>
      </c>
    </row>
    <row r="6416" spans="1:15" x14ac:dyDescent="0.25">
      <c r="A6416">
        <f t="shared" si="297"/>
        <v>23.957000017166138</v>
      </c>
      <c r="B6416">
        <f t="shared" si="298"/>
        <v>1445.850015</v>
      </c>
      <c r="C6416">
        <f t="shared" si="299"/>
        <v>9.6217302317151837E-3</v>
      </c>
      <c r="D6416" t="s">
        <v>44562</v>
      </c>
      <c r="E6416">
        <v>1379852432.007</v>
      </c>
      <c r="F6416" t="s">
        <v>44563</v>
      </c>
      <c r="G6416" t="s">
        <v>44564</v>
      </c>
      <c r="H6416" t="s">
        <v>44565</v>
      </c>
      <c r="I6416" t="s">
        <v>43062</v>
      </c>
      <c r="J6416" t="s">
        <v>43052</v>
      </c>
      <c r="K6416" t="s">
        <v>43058</v>
      </c>
      <c r="L6416" t="s">
        <v>44566</v>
      </c>
      <c r="M6416" t="s">
        <v>4165</v>
      </c>
      <c r="N6416" t="s">
        <v>44567</v>
      </c>
      <c r="O6416" t="s">
        <v>44568</v>
      </c>
    </row>
    <row r="6417" spans="1:15" x14ac:dyDescent="0.25">
      <c r="A6417">
        <f t="shared" si="297"/>
        <v>30.380000114440918</v>
      </c>
      <c r="B6417">
        <f t="shared" si="298"/>
        <v>1450.6534340000001</v>
      </c>
      <c r="C6417">
        <f t="shared" si="299"/>
        <v>1.2241903191926142E-2</v>
      </c>
      <c r="D6417" t="s">
        <v>44569</v>
      </c>
      <c r="E6417">
        <v>1379852455.964</v>
      </c>
      <c r="F6417" t="s">
        <v>44570</v>
      </c>
      <c r="G6417" t="s">
        <v>44571</v>
      </c>
      <c r="H6417" t="s">
        <v>44572</v>
      </c>
      <c r="I6417" t="s">
        <v>43062</v>
      </c>
      <c r="J6417" t="s">
        <v>43052</v>
      </c>
      <c r="K6417" t="s">
        <v>43058</v>
      </c>
      <c r="L6417" t="s">
        <v>44573</v>
      </c>
      <c r="M6417" t="s">
        <v>7518</v>
      </c>
      <c r="N6417" t="s">
        <v>44574</v>
      </c>
      <c r="O6417" t="s">
        <v>44575</v>
      </c>
    </row>
    <row r="6418" spans="1:15" x14ac:dyDescent="0.25">
      <c r="A6418">
        <f t="shared" si="297"/>
        <v>0.95499992370605469</v>
      </c>
      <c r="B6418">
        <f t="shared" si="298"/>
        <v>1456.744432</v>
      </c>
      <c r="C6418">
        <f t="shared" si="299"/>
        <v>3.8644189483867219E-4</v>
      </c>
      <c r="D6418" t="s">
        <v>44576</v>
      </c>
      <c r="E6418">
        <v>1379852486.3440001</v>
      </c>
      <c r="F6418" t="s">
        <v>44577</v>
      </c>
      <c r="G6418" t="s">
        <v>25197</v>
      </c>
      <c r="H6418" t="s">
        <v>44578</v>
      </c>
      <c r="I6418" t="s">
        <v>43062</v>
      </c>
      <c r="J6418" t="s">
        <v>43052</v>
      </c>
      <c r="K6418" t="s">
        <v>43058</v>
      </c>
      <c r="L6418" t="s">
        <v>44579</v>
      </c>
      <c r="M6418" t="s">
        <v>3548</v>
      </c>
      <c r="N6418" t="s">
        <v>44580</v>
      </c>
      <c r="O6418" t="s">
        <v>44581</v>
      </c>
    </row>
    <row r="6419" spans="1:15" x14ac:dyDescent="0.25">
      <c r="A6419">
        <f t="shared" si="297"/>
        <v>22.484999895095825</v>
      </c>
      <c r="B6419">
        <f t="shared" si="298"/>
        <v>1456.9358830000001</v>
      </c>
      <c r="C6419">
        <f t="shared" si="299"/>
        <v>9.0997786601156525E-3</v>
      </c>
      <c r="D6419" t="s">
        <v>44582</v>
      </c>
      <c r="E6419">
        <v>1379852487.299</v>
      </c>
      <c r="F6419" t="s">
        <v>44583</v>
      </c>
      <c r="G6419" t="s">
        <v>44584</v>
      </c>
      <c r="H6419" t="s">
        <v>44585</v>
      </c>
      <c r="I6419" t="s">
        <v>43062</v>
      </c>
      <c r="J6419" t="s">
        <v>43052</v>
      </c>
      <c r="K6419" t="s">
        <v>43058</v>
      </c>
      <c r="L6419" t="s">
        <v>44586</v>
      </c>
      <c r="M6419" t="s">
        <v>44587</v>
      </c>
      <c r="N6419" t="s">
        <v>44588</v>
      </c>
      <c r="O6419" t="s">
        <v>44589</v>
      </c>
    </row>
    <row r="6420" spans="1:15" x14ac:dyDescent="0.25">
      <c r="A6420">
        <f t="shared" si="297"/>
        <v>4.2590000629425049</v>
      </c>
      <c r="B6420">
        <f t="shared" si="298"/>
        <v>1461.4442590000001</v>
      </c>
      <c r="C6420">
        <f t="shared" si="299"/>
        <v>1.7289697752966564E-3</v>
      </c>
      <c r="D6420" t="s">
        <v>44590</v>
      </c>
      <c r="E6420">
        <v>1379852509.7839999</v>
      </c>
      <c r="F6420" t="s">
        <v>44591</v>
      </c>
      <c r="G6420" t="s">
        <v>44592</v>
      </c>
      <c r="H6420" t="s">
        <v>44593</v>
      </c>
      <c r="I6420" t="s">
        <v>43062</v>
      </c>
      <c r="J6420" t="s">
        <v>43052</v>
      </c>
      <c r="K6420" t="s">
        <v>43058</v>
      </c>
      <c r="L6420" t="s">
        <v>44594</v>
      </c>
      <c r="M6420" t="s">
        <v>12612</v>
      </c>
      <c r="N6420" t="s">
        <v>44595</v>
      </c>
      <c r="O6420" t="s">
        <v>44596</v>
      </c>
    </row>
    <row r="6421" spans="1:15" x14ac:dyDescent="0.25">
      <c r="A6421">
        <f t="shared" si="297"/>
        <v>13.375999927520752</v>
      </c>
      <c r="B6421">
        <f t="shared" si="298"/>
        <v>1462.298155</v>
      </c>
      <c r="C6421">
        <f t="shared" si="299"/>
        <v>5.4332500042482577E-3</v>
      </c>
      <c r="D6421" t="s">
        <v>44597</v>
      </c>
      <c r="E6421">
        <v>1379852514.043</v>
      </c>
      <c r="F6421" t="s">
        <v>44598</v>
      </c>
      <c r="G6421" t="s">
        <v>44599</v>
      </c>
      <c r="H6421" t="s">
        <v>44600</v>
      </c>
      <c r="I6421" t="s">
        <v>43062</v>
      </c>
      <c r="J6421" t="s">
        <v>43052</v>
      </c>
      <c r="K6421" t="s">
        <v>43058</v>
      </c>
      <c r="L6421" t="s">
        <v>44601</v>
      </c>
      <c r="M6421" t="s">
        <v>3588</v>
      </c>
      <c r="N6421" t="s">
        <v>44602</v>
      </c>
      <c r="O6421" t="s">
        <v>44603</v>
      </c>
    </row>
    <row r="6422" spans="1:15" x14ac:dyDescent="0.25">
      <c r="A6422">
        <f t="shared" si="297"/>
        <v>0.43800020217895508</v>
      </c>
      <c r="B6422">
        <f t="shared" si="298"/>
        <v>1464.980125</v>
      </c>
      <c r="C6422">
        <f t="shared" si="299"/>
        <v>1.7823933081615305E-4</v>
      </c>
      <c r="D6422" t="s">
        <v>44604</v>
      </c>
      <c r="E6422">
        <v>1379852527.4189999</v>
      </c>
      <c r="F6422" t="s">
        <v>44605</v>
      </c>
      <c r="G6422" t="s">
        <v>44606</v>
      </c>
      <c r="H6422" t="s">
        <v>44607</v>
      </c>
      <c r="I6422" t="s">
        <v>43062</v>
      </c>
      <c r="J6422" t="s">
        <v>43052</v>
      </c>
      <c r="K6422" t="s">
        <v>43058</v>
      </c>
      <c r="L6422" t="s">
        <v>44608</v>
      </c>
      <c r="M6422" t="s">
        <v>2158</v>
      </c>
      <c r="N6422" t="s">
        <v>44609</v>
      </c>
      <c r="O6422" t="s">
        <v>44610</v>
      </c>
    </row>
    <row r="6423" spans="1:15" x14ac:dyDescent="0.25">
      <c r="A6423">
        <f t="shared" si="297"/>
        <v>29.119999885559082</v>
      </c>
      <c r="B6423">
        <f t="shared" si="298"/>
        <v>1465.0677439999999</v>
      </c>
      <c r="C6423">
        <f t="shared" si="299"/>
        <v>1.185077014933786E-2</v>
      </c>
      <c r="D6423" t="s">
        <v>44611</v>
      </c>
      <c r="E6423">
        <v>1379852527.8570001</v>
      </c>
      <c r="F6423" t="s">
        <v>44612</v>
      </c>
      <c r="G6423" t="s">
        <v>44613</v>
      </c>
      <c r="H6423" t="s">
        <v>44614</v>
      </c>
      <c r="I6423" t="s">
        <v>43062</v>
      </c>
      <c r="J6423" t="s">
        <v>43052</v>
      </c>
      <c r="K6423" t="s">
        <v>43058</v>
      </c>
      <c r="L6423" t="s">
        <v>44615</v>
      </c>
      <c r="M6423" t="s">
        <v>44616</v>
      </c>
      <c r="N6423" t="s">
        <v>40367</v>
      </c>
      <c r="O6423" t="s">
        <v>44617</v>
      </c>
    </row>
    <row r="6424" spans="1:15" x14ac:dyDescent="0.25">
      <c r="A6424">
        <f t="shared" si="297"/>
        <v>19.401999950408936</v>
      </c>
      <c r="B6424">
        <f t="shared" si="298"/>
        <v>1470.9064960000001</v>
      </c>
      <c r="C6424">
        <f t="shared" si="299"/>
        <v>7.927368822902273E-3</v>
      </c>
      <c r="D6424" t="s">
        <v>44618</v>
      </c>
      <c r="E6424">
        <v>1379852556.977</v>
      </c>
      <c r="F6424" t="s">
        <v>44619</v>
      </c>
      <c r="G6424" t="s">
        <v>44620</v>
      </c>
      <c r="H6424" t="s">
        <v>44621</v>
      </c>
      <c r="I6424" t="s">
        <v>43062</v>
      </c>
      <c r="J6424" t="s">
        <v>43052</v>
      </c>
      <c r="K6424" t="s">
        <v>43058</v>
      </c>
      <c r="L6424" t="s">
        <v>44622</v>
      </c>
      <c r="M6424" t="s">
        <v>4004</v>
      </c>
      <c r="N6424" t="s">
        <v>44623</v>
      </c>
      <c r="O6424" t="s">
        <v>44624</v>
      </c>
    </row>
    <row r="6425" spans="1:15" x14ac:dyDescent="0.25">
      <c r="A6425">
        <f t="shared" si="297"/>
        <v>1.6510000228881836</v>
      </c>
      <c r="B6425">
        <f t="shared" si="298"/>
        <v>1474.7965340000001</v>
      </c>
      <c r="C6425">
        <f t="shared" si="299"/>
        <v>6.7635808649705947E-4</v>
      </c>
      <c r="D6425" t="s">
        <v>44625</v>
      </c>
      <c r="E6425">
        <v>1379852576.3789999</v>
      </c>
      <c r="F6425" t="s">
        <v>44626</v>
      </c>
      <c r="G6425" t="s">
        <v>44627</v>
      </c>
      <c r="H6425" t="s">
        <v>44628</v>
      </c>
      <c r="I6425" t="s">
        <v>43062</v>
      </c>
      <c r="J6425" t="s">
        <v>43052</v>
      </c>
      <c r="K6425" t="s">
        <v>43058</v>
      </c>
      <c r="L6425" t="s">
        <v>44629</v>
      </c>
      <c r="M6425" t="s">
        <v>44630</v>
      </c>
      <c r="N6425" t="s">
        <v>44631</v>
      </c>
      <c r="O6425" t="s">
        <v>44632</v>
      </c>
    </row>
    <row r="6426" spans="1:15" x14ac:dyDescent="0.25">
      <c r="A6426">
        <f t="shared" si="297"/>
        <v>19.186000108718872</v>
      </c>
      <c r="B6426">
        <f t="shared" si="298"/>
        <v>1475.127459</v>
      </c>
      <c r="C6426">
        <f t="shared" si="299"/>
        <v>7.8616098857633883E-3</v>
      </c>
      <c r="D6426" t="s">
        <v>44633</v>
      </c>
      <c r="E6426">
        <v>1379852578.03</v>
      </c>
      <c r="F6426" t="s">
        <v>44634</v>
      </c>
      <c r="G6426" t="s">
        <v>44635</v>
      </c>
      <c r="H6426" t="s">
        <v>44636</v>
      </c>
      <c r="I6426" t="s">
        <v>43062</v>
      </c>
      <c r="J6426" t="s">
        <v>43052</v>
      </c>
      <c r="K6426" t="s">
        <v>43058</v>
      </c>
      <c r="L6426" t="s">
        <v>44637</v>
      </c>
      <c r="M6426" t="s">
        <v>25674</v>
      </c>
      <c r="N6426" t="s">
        <v>44638</v>
      </c>
      <c r="O6426" t="s">
        <v>44639</v>
      </c>
    </row>
    <row r="6427" spans="1:15" x14ac:dyDescent="0.25">
      <c r="A6427">
        <f t="shared" si="297"/>
        <v>14.680999994277954</v>
      </c>
      <c r="B6427">
        <f t="shared" si="298"/>
        <v>1478.9742229999999</v>
      </c>
      <c r="C6427">
        <f t="shared" si="299"/>
        <v>6.0313390442778446E-3</v>
      </c>
      <c r="D6427" t="s">
        <v>44640</v>
      </c>
      <c r="E6427">
        <v>1379852597.2160001</v>
      </c>
      <c r="F6427" t="s">
        <v>44641</v>
      </c>
      <c r="G6427" t="s">
        <v>44642</v>
      </c>
      <c r="H6427" t="s">
        <v>44643</v>
      </c>
      <c r="I6427" t="s">
        <v>43062</v>
      </c>
      <c r="J6427" t="s">
        <v>43052</v>
      </c>
      <c r="K6427" t="s">
        <v>43058</v>
      </c>
      <c r="L6427" t="s">
        <v>44644</v>
      </c>
      <c r="M6427" t="s">
        <v>24653</v>
      </c>
      <c r="N6427" t="s">
        <v>44645</v>
      </c>
      <c r="O6427" t="s">
        <v>44646</v>
      </c>
    </row>
    <row r="6428" spans="1:15" x14ac:dyDescent="0.25">
      <c r="A6428">
        <f t="shared" si="297"/>
        <v>23.694000005722046</v>
      </c>
      <c r="B6428">
        <f t="shared" si="298"/>
        <v>1481.917739</v>
      </c>
      <c r="C6428">
        <f t="shared" si="299"/>
        <v>9.7534885878737786E-3</v>
      </c>
      <c r="D6428" t="s">
        <v>44647</v>
      </c>
      <c r="E6428">
        <v>1379852611.8970001</v>
      </c>
      <c r="F6428" t="s">
        <v>44648</v>
      </c>
      <c r="G6428" t="s">
        <v>44649</v>
      </c>
      <c r="H6428" t="s">
        <v>44650</v>
      </c>
      <c r="I6428" t="s">
        <v>43062</v>
      </c>
      <c r="J6428" t="s">
        <v>43052</v>
      </c>
      <c r="K6428" t="s">
        <v>43058</v>
      </c>
      <c r="L6428" t="s">
        <v>44651</v>
      </c>
      <c r="M6428" t="s">
        <v>44652</v>
      </c>
      <c r="N6428" t="s">
        <v>44653</v>
      </c>
      <c r="O6428" t="s">
        <v>44654</v>
      </c>
    </row>
    <row r="6429" spans="1:15" x14ac:dyDescent="0.25">
      <c r="A6429">
        <f t="shared" si="297"/>
        <v>15.679999828338623</v>
      </c>
      <c r="B6429">
        <f t="shared" si="298"/>
        <v>1486.6685869999999</v>
      </c>
      <c r="C6429">
        <f t="shared" si="299"/>
        <v>6.4752675524878947E-3</v>
      </c>
      <c r="D6429" t="s">
        <v>44655</v>
      </c>
      <c r="E6429">
        <v>1379852635.5910001</v>
      </c>
      <c r="F6429" t="s">
        <v>44656</v>
      </c>
      <c r="G6429" t="s">
        <v>44657</v>
      </c>
      <c r="H6429" t="s">
        <v>44658</v>
      </c>
      <c r="I6429" t="s">
        <v>43062</v>
      </c>
      <c r="J6429" t="s">
        <v>43052</v>
      </c>
      <c r="K6429" t="s">
        <v>43058</v>
      </c>
      <c r="L6429" t="s">
        <v>44659</v>
      </c>
      <c r="M6429" t="s">
        <v>39760</v>
      </c>
      <c r="N6429" t="s">
        <v>44660</v>
      </c>
      <c r="O6429" t="s">
        <v>44661</v>
      </c>
    </row>
    <row r="6430" spans="1:15" x14ac:dyDescent="0.25">
      <c r="A6430">
        <f t="shared" si="297"/>
        <v>11.486000061035156</v>
      </c>
      <c r="B6430">
        <f t="shared" si="298"/>
        <v>1489.8122550000001</v>
      </c>
      <c r="C6430">
        <f t="shared" si="299"/>
        <v>4.7533287921835898E-3</v>
      </c>
      <c r="D6430" t="s">
        <v>44662</v>
      </c>
      <c r="E6430">
        <v>1379852651.2709999</v>
      </c>
      <c r="F6430" t="s">
        <v>44663</v>
      </c>
      <c r="G6430" t="s">
        <v>44664</v>
      </c>
      <c r="H6430" t="s">
        <v>44665</v>
      </c>
      <c r="I6430" t="s">
        <v>43062</v>
      </c>
      <c r="J6430" t="s">
        <v>43052</v>
      </c>
      <c r="K6430" t="s">
        <v>43058</v>
      </c>
      <c r="L6430" t="s">
        <v>44666</v>
      </c>
      <c r="M6430" t="s">
        <v>17776</v>
      </c>
      <c r="N6430" t="s">
        <v>44667</v>
      </c>
      <c r="O6430" t="s">
        <v>44668</v>
      </c>
    </row>
    <row r="6431" spans="1:15" x14ac:dyDescent="0.25">
      <c r="A6431">
        <f t="shared" si="297"/>
        <v>17.419000148773193</v>
      </c>
      <c r="B6431">
        <f t="shared" si="298"/>
        <v>1492.1152589999999</v>
      </c>
      <c r="C6431">
        <f t="shared" si="299"/>
        <v>7.2197655329188197E-3</v>
      </c>
      <c r="D6431" t="s">
        <v>44669</v>
      </c>
      <c r="E6431">
        <v>1379852662.757</v>
      </c>
      <c r="F6431" t="s">
        <v>44670</v>
      </c>
      <c r="G6431" t="s">
        <v>44671</v>
      </c>
      <c r="H6431" t="s">
        <v>44672</v>
      </c>
      <c r="I6431" t="s">
        <v>43062</v>
      </c>
      <c r="J6431" t="s">
        <v>43052</v>
      </c>
      <c r="K6431" t="s">
        <v>43058</v>
      </c>
      <c r="L6431" t="s">
        <v>44673</v>
      </c>
      <c r="M6431" t="s">
        <v>24262</v>
      </c>
      <c r="N6431" t="s">
        <v>44674</v>
      </c>
      <c r="O6431" t="s">
        <v>44675</v>
      </c>
    </row>
    <row r="6432" spans="1:15" x14ac:dyDescent="0.25">
      <c r="A6432">
        <f t="shared" si="297"/>
        <v>10.139999866485596</v>
      </c>
      <c r="B6432">
        <f t="shared" si="298"/>
        <v>1495.6076149999999</v>
      </c>
      <c r="C6432">
        <f t="shared" si="299"/>
        <v>4.2126280601152335E-3</v>
      </c>
      <c r="D6432" t="s">
        <v>44676</v>
      </c>
      <c r="E6432">
        <v>1379852680.1760001</v>
      </c>
      <c r="F6432" t="s">
        <v>44677</v>
      </c>
      <c r="G6432" t="s">
        <v>44678</v>
      </c>
      <c r="H6432" t="s">
        <v>44679</v>
      </c>
      <c r="I6432" t="s">
        <v>43062</v>
      </c>
      <c r="J6432" t="s">
        <v>43052</v>
      </c>
      <c r="K6432" t="s">
        <v>43058</v>
      </c>
      <c r="L6432" t="s">
        <v>44680</v>
      </c>
      <c r="M6432" t="s">
        <v>2838</v>
      </c>
      <c r="N6432" t="s">
        <v>44681</v>
      </c>
      <c r="O6432" t="s">
        <v>44682</v>
      </c>
    </row>
    <row r="6433" spans="1:15" x14ac:dyDescent="0.25">
      <c r="A6433">
        <f t="shared" si="297"/>
        <v>3.2420001029968262</v>
      </c>
      <c r="B6433">
        <f t="shared" si="298"/>
        <v>1497.640729</v>
      </c>
      <c r="C6433">
        <f t="shared" si="299"/>
        <v>1.348708721575067E-3</v>
      </c>
      <c r="D6433" t="s">
        <v>44683</v>
      </c>
      <c r="E6433">
        <v>1379852690.316</v>
      </c>
      <c r="F6433" t="s">
        <v>44684</v>
      </c>
      <c r="G6433" t="s">
        <v>44685</v>
      </c>
      <c r="H6433" t="s">
        <v>44686</v>
      </c>
      <c r="I6433" t="s">
        <v>43062</v>
      </c>
      <c r="J6433" t="s">
        <v>43052</v>
      </c>
      <c r="K6433" t="s">
        <v>43058</v>
      </c>
      <c r="L6433" t="s">
        <v>44687</v>
      </c>
      <c r="M6433" t="s">
        <v>44688</v>
      </c>
      <c r="N6433" t="s">
        <v>44689</v>
      </c>
      <c r="O6433" t="s">
        <v>44690</v>
      </c>
    </row>
    <row r="6434" spans="1:15" x14ac:dyDescent="0.25">
      <c r="A6434">
        <f t="shared" si="297"/>
        <v>14.000999927520752</v>
      </c>
      <c r="B6434">
        <f t="shared" si="298"/>
        <v>1498.2906579999999</v>
      </c>
      <c r="C6434">
        <f t="shared" si="299"/>
        <v>5.8271020539063939E-3</v>
      </c>
      <c r="D6434" t="s">
        <v>44691</v>
      </c>
      <c r="E6434">
        <v>1379852693.5580001</v>
      </c>
      <c r="F6434" t="s">
        <v>44692</v>
      </c>
      <c r="G6434" t="s">
        <v>44693</v>
      </c>
      <c r="H6434" t="s">
        <v>25513</v>
      </c>
      <c r="I6434" t="s">
        <v>43062</v>
      </c>
      <c r="J6434" t="s">
        <v>43052</v>
      </c>
      <c r="K6434" t="s">
        <v>43058</v>
      </c>
      <c r="L6434" t="s">
        <v>44694</v>
      </c>
      <c r="M6434" t="s">
        <v>12304</v>
      </c>
      <c r="N6434" t="s">
        <v>44695</v>
      </c>
      <c r="O6434" t="s">
        <v>44696</v>
      </c>
    </row>
    <row r="6435" spans="1:15" x14ac:dyDescent="0.25">
      <c r="A6435">
        <f t="shared" si="297"/>
        <v>12.447000026702881</v>
      </c>
      <c r="B6435">
        <f t="shared" si="298"/>
        <v>1501.0979179999999</v>
      </c>
      <c r="C6435">
        <f t="shared" si="299"/>
        <v>5.190046062619344E-3</v>
      </c>
      <c r="D6435" t="s">
        <v>44697</v>
      </c>
      <c r="E6435">
        <v>1379852707.559</v>
      </c>
      <c r="F6435" t="s">
        <v>44698</v>
      </c>
      <c r="G6435" t="s">
        <v>44699</v>
      </c>
      <c r="H6435" t="s">
        <v>44700</v>
      </c>
      <c r="I6435" t="s">
        <v>43062</v>
      </c>
      <c r="J6435" t="s">
        <v>43052</v>
      </c>
      <c r="K6435" t="s">
        <v>43058</v>
      </c>
      <c r="L6435" t="s">
        <v>44701</v>
      </c>
      <c r="M6435" t="s">
        <v>13759</v>
      </c>
      <c r="N6435" t="s">
        <v>44702</v>
      </c>
      <c r="O6435" t="s">
        <v>44703</v>
      </c>
    </row>
    <row r="6436" spans="1:15" x14ac:dyDescent="0.25">
      <c r="A6436">
        <f t="shared" si="297"/>
        <v>47.822000026702881</v>
      </c>
      <c r="B6436">
        <f t="shared" si="298"/>
        <v>1503.593564</v>
      </c>
      <c r="C6436">
        <f t="shared" si="299"/>
        <v>1.9973569849377301E-2</v>
      </c>
      <c r="D6436" t="s">
        <v>44704</v>
      </c>
      <c r="E6436">
        <v>1379852720.006</v>
      </c>
      <c r="F6436" t="s">
        <v>44705</v>
      </c>
      <c r="G6436" t="s">
        <v>44706</v>
      </c>
      <c r="H6436" t="s">
        <v>44707</v>
      </c>
      <c r="I6436" t="s">
        <v>43062</v>
      </c>
      <c r="J6436" t="s">
        <v>43052</v>
      </c>
      <c r="K6436" t="s">
        <v>43058</v>
      </c>
      <c r="L6436" t="s">
        <v>44708</v>
      </c>
      <c r="M6436" t="s">
        <v>12399</v>
      </c>
      <c r="N6436" t="s">
        <v>44709</v>
      </c>
      <c r="O6436" t="s">
        <v>44710</v>
      </c>
    </row>
    <row r="6437" spans="1:15" x14ac:dyDescent="0.25">
      <c r="A6437">
        <f t="shared" si="297"/>
        <v>10.444999933242798</v>
      </c>
      <c r="B6437">
        <f t="shared" si="298"/>
        <v>1513.1818060000001</v>
      </c>
      <c r="C6437">
        <f t="shared" si="299"/>
        <v>4.3903288507372825E-3</v>
      </c>
      <c r="D6437" t="s">
        <v>44711</v>
      </c>
      <c r="E6437">
        <v>1379852767.8280001</v>
      </c>
      <c r="F6437" t="s">
        <v>44712</v>
      </c>
      <c r="G6437" t="s">
        <v>44713</v>
      </c>
      <c r="H6437" t="s">
        <v>44714</v>
      </c>
      <c r="I6437" t="s">
        <v>43062</v>
      </c>
      <c r="J6437" t="s">
        <v>43052</v>
      </c>
      <c r="K6437" t="s">
        <v>43058</v>
      </c>
      <c r="L6437" t="s">
        <v>44715</v>
      </c>
      <c r="M6437" t="s">
        <v>4031</v>
      </c>
      <c r="N6437" t="s">
        <v>44716</v>
      </c>
      <c r="O6437" t="s">
        <v>44717</v>
      </c>
    </row>
    <row r="6438" spans="1:15" x14ac:dyDescent="0.25">
      <c r="A6438">
        <f t="shared" si="297"/>
        <v>3.6289999485015869</v>
      </c>
      <c r="B6438">
        <f t="shared" si="298"/>
        <v>1515.2760740000001</v>
      </c>
      <c r="C6438">
        <f t="shared" si="299"/>
        <v>1.5274824429199131E-3</v>
      </c>
      <c r="D6438" t="s">
        <v>44718</v>
      </c>
      <c r="E6438">
        <v>1379852778.273</v>
      </c>
      <c r="F6438" t="s">
        <v>44719</v>
      </c>
      <c r="G6438" t="s">
        <v>44720</v>
      </c>
      <c r="H6438" t="s">
        <v>44721</v>
      </c>
      <c r="I6438" t="s">
        <v>43062</v>
      </c>
      <c r="J6438" t="s">
        <v>43052</v>
      </c>
      <c r="K6438" t="s">
        <v>43058</v>
      </c>
      <c r="L6438" t="s">
        <v>44722</v>
      </c>
      <c r="M6438" t="s">
        <v>38580</v>
      </c>
      <c r="N6438" t="s">
        <v>2886</v>
      </c>
      <c r="O6438" t="s">
        <v>44723</v>
      </c>
    </row>
    <row r="6439" spans="1:15" x14ac:dyDescent="0.25">
      <c r="A6439">
        <f t="shared" si="297"/>
        <v>3.8540000915527344</v>
      </c>
      <c r="B6439">
        <f t="shared" si="298"/>
        <v>1516.0036090000001</v>
      </c>
      <c r="C6439">
        <f t="shared" si="299"/>
        <v>1.6229661244111879E-3</v>
      </c>
      <c r="D6439" t="s">
        <v>44724</v>
      </c>
      <c r="E6439">
        <v>1379852781.902</v>
      </c>
      <c r="F6439" t="s">
        <v>44725</v>
      </c>
      <c r="G6439" t="s">
        <v>44726</v>
      </c>
      <c r="H6439" t="s">
        <v>44727</v>
      </c>
      <c r="I6439" t="s">
        <v>43062</v>
      </c>
      <c r="J6439" t="s">
        <v>43052</v>
      </c>
      <c r="K6439" t="s">
        <v>43058</v>
      </c>
      <c r="L6439" t="s">
        <v>44728</v>
      </c>
      <c r="M6439" t="s">
        <v>44729</v>
      </c>
      <c r="N6439" t="s">
        <v>44730</v>
      </c>
      <c r="O6439" t="s">
        <v>44731</v>
      </c>
    </row>
    <row r="6440" spans="1:15" x14ac:dyDescent="0.25">
      <c r="A6440">
        <f t="shared" si="297"/>
        <v>3.121999979019165</v>
      </c>
      <c r="B6440">
        <f t="shared" si="298"/>
        <v>1516.776443</v>
      </c>
      <c r="C6440">
        <f t="shared" si="299"/>
        <v>1.31538222867299E-3</v>
      </c>
      <c r="D6440" t="s">
        <v>44732</v>
      </c>
      <c r="E6440">
        <v>1379852785.756</v>
      </c>
      <c r="F6440" t="s">
        <v>44733</v>
      </c>
      <c r="G6440" t="s">
        <v>44734</v>
      </c>
      <c r="H6440" t="s">
        <v>44735</v>
      </c>
      <c r="I6440" t="s">
        <v>43062</v>
      </c>
      <c r="J6440" t="s">
        <v>43052</v>
      </c>
      <c r="K6440" t="s">
        <v>43058</v>
      </c>
      <c r="L6440" t="s">
        <v>44736</v>
      </c>
      <c r="M6440" t="s">
        <v>28348</v>
      </c>
      <c r="N6440" t="s">
        <v>44737</v>
      </c>
      <c r="O6440" t="s">
        <v>44738</v>
      </c>
    </row>
    <row r="6441" spans="1:15" x14ac:dyDescent="0.25">
      <c r="A6441">
        <f t="shared" si="297"/>
        <v>27.889999866485596</v>
      </c>
      <c r="B6441">
        <f t="shared" si="298"/>
        <v>1517.402411</v>
      </c>
      <c r="C6441">
        <f t="shared" si="299"/>
        <v>1.1755653622276367E-2</v>
      </c>
      <c r="D6441" t="s">
        <v>44739</v>
      </c>
      <c r="E6441">
        <v>1379852788.878</v>
      </c>
      <c r="F6441" t="s">
        <v>44740</v>
      </c>
      <c r="G6441" t="s">
        <v>44741</v>
      </c>
      <c r="H6441" t="s">
        <v>44742</v>
      </c>
      <c r="I6441" t="s">
        <v>43062</v>
      </c>
      <c r="J6441" t="s">
        <v>43052</v>
      </c>
      <c r="K6441" t="s">
        <v>43058</v>
      </c>
      <c r="L6441" t="s">
        <v>44743</v>
      </c>
      <c r="M6441" t="s">
        <v>30076</v>
      </c>
      <c r="N6441" t="s">
        <v>44744</v>
      </c>
      <c r="O6441" t="s">
        <v>218</v>
      </c>
    </row>
    <row r="6442" spans="1:15" x14ac:dyDescent="0.25">
      <c r="A6442">
        <f t="shared" si="297"/>
        <v>38.696000099182129</v>
      </c>
      <c r="B6442">
        <f t="shared" si="298"/>
        <v>1522.9941610000001</v>
      </c>
      <c r="C6442">
        <f t="shared" si="299"/>
        <v>1.6370495056974944E-2</v>
      </c>
      <c r="D6442" t="s">
        <v>44745</v>
      </c>
      <c r="E6442">
        <v>1379852816.7679999</v>
      </c>
      <c r="F6442" t="s">
        <v>44746</v>
      </c>
      <c r="G6442" t="s">
        <v>44747</v>
      </c>
      <c r="H6442" t="s">
        <v>44748</v>
      </c>
      <c r="I6442" t="s">
        <v>43062</v>
      </c>
      <c r="J6442" t="s">
        <v>43052</v>
      </c>
      <c r="K6442" t="s">
        <v>43058</v>
      </c>
      <c r="L6442" t="s">
        <v>44749</v>
      </c>
      <c r="M6442" t="s">
        <v>1977</v>
      </c>
      <c r="N6442" t="s">
        <v>44750</v>
      </c>
      <c r="O6442" t="s">
        <v>44751</v>
      </c>
    </row>
    <row r="6443" spans="1:15" x14ac:dyDescent="0.25">
      <c r="A6443">
        <f t="shared" si="297"/>
        <v>17.315000057220459</v>
      </c>
      <c r="B6443">
        <f t="shared" si="298"/>
        <v>1530.7528970000001</v>
      </c>
      <c r="C6443">
        <f t="shared" si="299"/>
        <v>7.3624962497626069E-3</v>
      </c>
      <c r="D6443" t="s">
        <v>44752</v>
      </c>
      <c r="E6443">
        <v>1379852855.464</v>
      </c>
      <c r="F6443" t="s">
        <v>44753</v>
      </c>
      <c r="G6443" t="s">
        <v>44754</v>
      </c>
      <c r="H6443" t="s">
        <v>44755</v>
      </c>
      <c r="I6443" t="s">
        <v>43062</v>
      </c>
      <c r="J6443" t="s">
        <v>43052</v>
      </c>
      <c r="K6443" t="s">
        <v>43058</v>
      </c>
      <c r="L6443" t="s">
        <v>44756</v>
      </c>
      <c r="M6443" t="s">
        <v>15814</v>
      </c>
      <c r="N6443" t="s">
        <v>44757</v>
      </c>
      <c r="O6443" t="s">
        <v>44758</v>
      </c>
    </row>
    <row r="6444" spans="1:15" x14ac:dyDescent="0.25">
      <c r="A6444">
        <f t="shared" si="297"/>
        <v>14.417999982833862</v>
      </c>
      <c r="B6444">
        <f t="shared" si="298"/>
        <v>1534.224391</v>
      </c>
      <c r="C6444">
        <f t="shared" si="299"/>
        <v>6.1445686786392477E-3</v>
      </c>
      <c r="D6444" t="s">
        <v>44759</v>
      </c>
      <c r="E6444">
        <v>1379852872.779</v>
      </c>
      <c r="F6444" t="s">
        <v>44760</v>
      </c>
      <c r="G6444" t="s">
        <v>44761</v>
      </c>
      <c r="H6444" t="s">
        <v>44762</v>
      </c>
      <c r="I6444" t="s">
        <v>43062</v>
      </c>
      <c r="J6444" t="s">
        <v>43052</v>
      </c>
      <c r="K6444" t="s">
        <v>43058</v>
      </c>
      <c r="L6444" t="s">
        <v>44763</v>
      </c>
      <c r="M6444" t="s">
        <v>11760</v>
      </c>
      <c r="N6444" t="s">
        <v>44764</v>
      </c>
      <c r="O6444" t="s">
        <v>44765</v>
      </c>
    </row>
    <row r="6445" spans="1:15" x14ac:dyDescent="0.25">
      <c r="A6445">
        <f t="shared" si="297"/>
        <v>6.0019998550415039</v>
      </c>
      <c r="B6445">
        <f t="shared" si="298"/>
        <v>1537.115335</v>
      </c>
      <c r="C6445">
        <f t="shared" si="299"/>
        <v>2.5627127827366871E-3</v>
      </c>
      <c r="D6445" t="s">
        <v>44766</v>
      </c>
      <c r="E6445">
        <v>1379852887.197</v>
      </c>
      <c r="F6445" t="s">
        <v>44767</v>
      </c>
      <c r="G6445" t="s">
        <v>44768</v>
      </c>
      <c r="H6445" t="s">
        <v>44769</v>
      </c>
      <c r="I6445" t="s">
        <v>43062</v>
      </c>
      <c r="J6445" t="s">
        <v>43052</v>
      </c>
      <c r="K6445" t="s">
        <v>43058</v>
      </c>
      <c r="L6445" t="s">
        <v>44770</v>
      </c>
      <c r="M6445" t="s">
        <v>104</v>
      </c>
      <c r="N6445" t="s">
        <v>44771</v>
      </c>
      <c r="O6445" t="s">
        <v>44772</v>
      </c>
    </row>
    <row r="6446" spans="1:15" x14ac:dyDescent="0.25">
      <c r="A6446">
        <f t="shared" si="297"/>
        <v>7.0630002021789551</v>
      </c>
      <c r="B6446">
        <f t="shared" si="298"/>
        <v>1538.318634</v>
      </c>
      <c r="C6446">
        <f t="shared" si="299"/>
        <v>3.0180957841549039E-3</v>
      </c>
      <c r="D6446" t="s">
        <v>44773</v>
      </c>
      <c r="E6446">
        <v>1379852893.1989999</v>
      </c>
      <c r="F6446" t="s">
        <v>44774</v>
      </c>
      <c r="G6446" t="s">
        <v>44775</v>
      </c>
      <c r="H6446" t="s">
        <v>44776</v>
      </c>
      <c r="I6446" t="s">
        <v>43062</v>
      </c>
      <c r="J6446" t="s">
        <v>43052</v>
      </c>
      <c r="K6446" t="s">
        <v>43058</v>
      </c>
      <c r="L6446" t="s">
        <v>44777</v>
      </c>
      <c r="M6446" t="s">
        <v>44778</v>
      </c>
      <c r="N6446" t="s">
        <v>44779</v>
      </c>
      <c r="O6446" t="s">
        <v>44780</v>
      </c>
    </row>
    <row r="6447" spans="1:15" x14ac:dyDescent="0.25">
      <c r="A6447">
        <f t="shared" si="297"/>
        <v>16.176999807357788</v>
      </c>
      <c r="B6447">
        <f t="shared" si="298"/>
        <v>1539.734721</v>
      </c>
      <c r="C6447">
        <f t="shared" si="299"/>
        <v>6.9189689680553054E-3</v>
      </c>
      <c r="D6447" t="s">
        <v>44781</v>
      </c>
      <c r="E6447">
        <v>1379852900.2620001</v>
      </c>
      <c r="F6447" t="s">
        <v>44782</v>
      </c>
      <c r="G6447" t="s">
        <v>44783</v>
      </c>
      <c r="H6447" t="s">
        <v>44784</v>
      </c>
      <c r="I6447" t="s">
        <v>43062</v>
      </c>
      <c r="J6447" t="s">
        <v>43052</v>
      </c>
      <c r="K6447" t="s">
        <v>43058</v>
      </c>
      <c r="L6447" t="s">
        <v>44785</v>
      </c>
      <c r="M6447" t="s">
        <v>1890</v>
      </c>
      <c r="N6447" t="s">
        <v>44786</v>
      </c>
      <c r="O6447" t="s">
        <v>44787</v>
      </c>
    </row>
    <row r="6448" spans="1:15" x14ac:dyDescent="0.25">
      <c r="A6448">
        <f t="shared" si="297"/>
        <v>10.168000221252441</v>
      </c>
      <c r="B6448">
        <f t="shared" si="298"/>
        <v>1542.9781680000001</v>
      </c>
      <c r="C6448">
        <f t="shared" si="299"/>
        <v>4.3580562093365801E-3</v>
      </c>
      <c r="D6448" t="s">
        <v>44788</v>
      </c>
      <c r="E6448">
        <v>1379852916.4389999</v>
      </c>
      <c r="F6448" t="s">
        <v>44789</v>
      </c>
      <c r="G6448" t="s">
        <v>44790</v>
      </c>
      <c r="H6448" t="s">
        <v>44791</v>
      </c>
      <c r="I6448" t="s">
        <v>43062</v>
      </c>
      <c r="J6448" t="s">
        <v>43052</v>
      </c>
      <c r="K6448" t="s">
        <v>43058</v>
      </c>
      <c r="L6448" t="s">
        <v>44792</v>
      </c>
      <c r="M6448" t="s">
        <v>2862</v>
      </c>
      <c r="N6448" t="s">
        <v>44793</v>
      </c>
      <c r="O6448" t="s">
        <v>44794</v>
      </c>
    </row>
    <row r="6449" spans="1:15" x14ac:dyDescent="0.25">
      <c r="A6449">
        <f t="shared" si="297"/>
        <v>28.194999933242798</v>
      </c>
      <c r="B6449">
        <f t="shared" si="298"/>
        <v>1545.016885</v>
      </c>
      <c r="C6449">
        <f t="shared" si="299"/>
        <v>1.2100486380398331E-2</v>
      </c>
      <c r="D6449" t="s">
        <v>44795</v>
      </c>
      <c r="E6449">
        <v>1379852926.6070001</v>
      </c>
      <c r="F6449" t="s">
        <v>44796</v>
      </c>
      <c r="G6449" t="s">
        <v>44797</v>
      </c>
      <c r="H6449" t="s">
        <v>44798</v>
      </c>
      <c r="I6449" t="s">
        <v>43062</v>
      </c>
      <c r="J6449" t="s">
        <v>43052</v>
      </c>
      <c r="K6449" t="s">
        <v>43058</v>
      </c>
      <c r="L6449" t="s">
        <v>44799</v>
      </c>
      <c r="M6449" t="s">
        <v>26896</v>
      </c>
      <c r="N6449" t="s">
        <v>44800</v>
      </c>
      <c r="O6449" t="s">
        <v>44801</v>
      </c>
    </row>
    <row r="6450" spans="1:15" x14ac:dyDescent="0.25">
      <c r="A6450">
        <f t="shared" si="297"/>
        <v>20.240000009536743</v>
      </c>
      <c r="B6450">
        <f t="shared" si="298"/>
        <v>1550.670028</v>
      </c>
      <c r="C6450">
        <f t="shared" si="299"/>
        <v>8.718211494863428E-3</v>
      </c>
      <c r="D6450" t="s">
        <v>44802</v>
      </c>
      <c r="E6450">
        <v>1379852954.802</v>
      </c>
      <c r="F6450" t="s">
        <v>44803</v>
      </c>
      <c r="G6450" t="s">
        <v>44804</v>
      </c>
      <c r="H6450" t="s">
        <v>44805</v>
      </c>
      <c r="I6450" t="s">
        <v>43062</v>
      </c>
      <c r="J6450" t="s">
        <v>43052</v>
      </c>
      <c r="K6450" t="s">
        <v>43058</v>
      </c>
      <c r="L6450" t="s">
        <v>44806</v>
      </c>
      <c r="M6450" t="s">
        <v>44807</v>
      </c>
      <c r="N6450" t="s">
        <v>40329</v>
      </c>
      <c r="O6450" t="s">
        <v>44808</v>
      </c>
    </row>
    <row r="6451" spans="1:15" x14ac:dyDescent="0.25">
      <c r="A6451">
        <f t="shared" si="297"/>
        <v>15.366999864578247</v>
      </c>
      <c r="B6451">
        <f t="shared" si="298"/>
        <v>1554.7281499999999</v>
      </c>
      <c r="C6451">
        <f t="shared" si="299"/>
        <v>6.6365297973627743E-3</v>
      </c>
      <c r="D6451" t="s">
        <v>44809</v>
      </c>
      <c r="E6451">
        <v>1379852975.0420001</v>
      </c>
      <c r="F6451" t="s">
        <v>44810</v>
      </c>
      <c r="G6451" t="s">
        <v>44811</v>
      </c>
      <c r="H6451" t="s">
        <v>44812</v>
      </c>
      <c r="I6451" t="s">
        <v>43062</v>
      </c>
      <c r="J6451" t="s">
        <v>43052</v>
      </c>
      <c r="K6451" t="s">
        <v>43058</v>
      </c>
      <c r="L6451" t="s">
        <v>44813</v>
      </c>
      <c r="M6451" t="s">
        <v>3712</v>
      </c>
      <c r="N6451" t="s">
        <v>44814</v>
      </c>
      <c r="O6451" t="s">
        <v>44815</v>
      </c>
    </row>
    <row r="6452" spans="1:15" x14ac:dyDescent="0.25">
      <c r="A6452">
        <f t="shared" si="297"/>
        <v>2.9820001125335693</v>
      </c>
      <c r="B6452">
        <f t="shared" si="298"/>
        <v>1557.8092340000001</v>
      </c>
      <c r="C6452">
        <f t="shared" si="299"/>
        <v>1.2903853641927315E-3</v>
      </c>
      <c r="D6452" t="s">
        <v>44816</v>
      </c>
      <c r="E6452">
        <v>1379852990.4089999</v>
      </c>
      <c r="F6452" t="s">
        <v>44817</v>
      </c>
      <c r="G6452" t="s">
        <v>44818</v>
      </c>
      <c r="H6452" t="s">
        <v>44819</v>
      </c>
      <c r="I6452" t="s">
        <v>43062</v>
      </c>
      <c r="J6452" t="s">
        <v>43052</v>
      </c>
      <c r="K6452" t="s">
        <v>43058</v>
      </c>
      <c r="L6452" t="s">
        <v>44820</v>
      </c>
      <c r="M6452" t="s">
        <v>44821</v>
      </c>
      <c r="N6452" t="s">
        <v>44822</v>
      </c>
      <c r="O6452" t="s">
        <v>44823</v>
      </c>
    </row>
    <row r="6453" spans="1:15" x14ac:dyDescent="0.25">
      <c r="A6453">
        <f t="shared" si="297"/>
        <v>29.249000072479248</v>
      </c>
      <c r="B6453">
        <f t="shared" si="298"/>
        <v>1558.4069489999999</v>
      </c>
      <c r="C6453">
        <f t="shared" si="299"/>
        <v>1.2661623601181435E-2</v>
      </c>
      <c r="D6453" t="s">
        <v>44824</v>
      </c>
      <c r="E6453">
        <v>1379852993.391</v>
      </c>
      <c r="F6453" t="s">
        <v>44825</v>
      </c>
      <c r="G6453" t="s">
        <v>44826</v>
      </c>
      <c r="H6453" t="s">
        <v>44827</v>
      </c>
      <c r="I6453" t="s">
        <v>43062</v>
      </c>
      <c r="J6453" t="s">
        <v>43052</v>
      </c>
      <c r="K6453" t="s">
        <v>43058</v>
      </c>
      <c r="L6453" t="s">
        <v>44828</v>
      </c>
      <c r="M6453" t="s">
        <v>23965</v>
      </c>
      <c r="N6453" t="s">
        <v>44829</v>
      </c>
      <c r="O6453" t="s">
        <v>44830</v>
      </c>
    </row>
    <row r="6454" spans="1:15" x14ac:dyDescent="0.25">
      <c r="A6454">
        <f t="shared" si="297"/>
        <v>44.400999784469604</v>
      </c>
      <c r="B6454">
        <f t="shared" si="298"/>
        <v>1564.2713309999999</v>
      </c>
      <c r="C6454">
        <f t="shared" si="299"/>
        <v>1.9293114175161941E-2</v>
      </c>
      <c r="D6454" t="s">
        <v>44831</v>
      </c>
      <c r="E6454">
        <v>1379853022.6400001</v>
      </c>
      <c r="F6454" t="s">
        <v>44832</v>
      </c>
      <c r="G6454" t="s">
        <v>44833</v>
      </c>
      <c r="H6454" t="s">
        <v>44834</v>
      </c>
      <c r="I6454" t="s">
        <v>43062</v>
      </c>
      <c r="J6454" t="s">
        <v>43052</v>
      </c>
      <c r="K6454" t="s">
        <v>43058</v>
      </c>
      <c r="L6454" t="s">
        <v>44835</v>
      </c>
      <c r="M6454" t="s">
        <v>5098</v>
      </c>
      <c r="N6454" t="s">
        <v>44064</v>
      </c>
      <c r="O6454" t="s">
        <v>44836</v>
      </c>
    </row>
    <row r="6455" spans="1:15" x14ac:dyDescent="0.25">
      <c r="A6455">
        <f t="shared" si="297"/>
        <v>11.818000078201294</v>
      </c>
      <c r="B6455">
        <f t="shared" si="298"/>
        <v>1573.173761</v>
      </c>
      <c r="C6455">
        <f t="shared" si="299"/>
        <v>5.164379897367284E-3</v>
      </c>
      <c r="D6455" t="s">
        <v>44837</v>
      </c>
      <c r="E6455">
        <v>1379853067.0409999</v>
      </c>
      <c r="F6455" t="s">
        <v>44838</v>
      </c>
      <c r="G6455" t="s">
        <v>44839</v>
      </c>
      <c r="H6455" t="s">
        <v>44840</v>
      </c>
      <c r="I6455" t="s">
        <v>43062</v>
      </c>
      <c r="J6455" t="s">
        <v>43052</v>
      </c>
      <c r="K6455" t="s">
        <v>43058</v>
      </c>
      <c r="L6455" t="s">
        <v>44841</v>
      </c>
      <c r="M6455" t="s">
        <v>39334</v>
      </c>
      <c r="N6455" t="s">
        <v>44842</v>
      </c>
      <c r="O6455" t="s">
        <v>44843</v>
      </c>
    </row>
    <row r="6456" spans="1:15" x14ac:dyDescent="0.25">
      <c r="A6456">
        <f t="shared" si="297"/>
        <v>22.822999954223633</v>
      </c>
      <c r="B6456">
        <f t="shared" si="298"/>
        <v>1575.5432840000001</v>
      </c>
      <c r="C6456">
        <f t="shared" si="299"/>
        <v>9.9885067496137091E-3</v>
      </c>
      <c r="D6456" t="s">
        <v>44844</v>
      </c>
      <c r="E6456">
        <v>1379853078.859</v>
      </c>
      <c r="F6456" t="s">
        <v>44845</v>
      </c>
      <c r="G6456" t="s">
        <v>44846</v>
      </c>
      <c r="H6456" t="s">
        <v>44847</v>
      </c>
      <c r="I6456" t="s">
        <v>43062</v>
      </c>
      <c r="J6456" t="s">
        <v>43052</v>
      </c>
      <c r="K6456" t="s">
        <v>43058</v>
      </c>
      <c r="L6456" t="s">
        <v>44848</v>
      </c>
      <c r="M6456" t="s">
        <v>23639</v>
      </c>
      <c r="N6456" t="s">
        <v>44849</v>
      </c>
      <c r="O6456" t="s">
        <v>44850</v>
      </c>
    </row>
    <row r="6457" spans="1:15" x14ac:dyDescent="0.25">
      <c r="A6457">
        <f t="shared" si="297"/>
        <v>6.621999979019165</v>
      </c>
      <c r="B6457">
        <f t="shared" si="298"/>
        <v>1580.119252</v>
      </c>
      <c r="C6457">
        <f t="shared" si="299"/>
        <v>2.9065415704421609E-3</v>
      </c>
      <c r="D6457" t="s">
        <v>44851</v>
      </c>
      <c r="E6457">
        <v>1379853101.6819999</v>
      </c>
      <c r="F6457" t="s">
        <v>44852</v>
      </c>
      <c r="G6457" t="s">
        <v>44853</v>
      </c>
      <c r="H6457" t="s">
        <v>44854</v>
      </c>
      <c r="I6457" t="s">
        <v>43062</v>
      </c>
      <c r="J6457" t="s">
        <v>43052</v>
      </c>
      <c r="K6457" t="s">
        <v>43058</v>
      </c>
      <c r="L6457" t="s">
        <v>44855</v>
      </c>
      <c r="M6457" t="s">
        <v>2838</v>
      </c>
      <c r="N6457" t="s">
        <v>44856</v>
      </c>
      <c r="O6457" t="s">
        <v>44857</v>
      </c>
    </row>
    <row r="6458" spans="1:15" x14ac:dyDescent="0.25">
      <c r="A6458">
        <f t="shared" si="297"/>
        <v>9.9680001735687256</v>
      </c>
      <c r="B6458">
        <f t="shared" si="298"/>
        <v>1581.447005</v>
      </c>
      <c r="C6458">
        <f t="shared" si="299"/>
        <v>4.3788511167582606E-3</v>
      </c>
      <c r="D6458" t="s">
        <v>44858</v>
      </c>
      <c r="E6458">
        <v>1379853108.3039999</v>
      </c>
      <c r="F6458" t="s">
        <v>44859</v>
      </c>
      <c r="G6458" t="s">
        <v>44860</v>
      </c>
      <c r="H6458" t="s">
        <v>44861</v>
      </c>
      <c r="I6458" t="s">
        <v>43062</v>
      </c>
      <c r="J6458" t="s">
        <v>43052</v>
      </c>
      <c r="K6458" t="s">
        <v>43058</v>
      </c>
      <c r="L6458" t="s">
        <v>44862</v>
      </c>
      <c r="M6458" t="s">
        <v>44863</v>
      </c>
      <c r="N6458" t="s">
        <v>44864</v>
      </c>
      <c r="O6458" t="s">
        <v>44865</v>
      </c>
    </row>
    <row r="6459" spans="1:15" x14ac:dyDescent="0.25">
      <c r="A6459">
        <f t="shared" si="297"/>
        <v>14.718999862670898</v>
      </c>
      <c r="B6459">
        <f t="shared" si="298"/>
        <v>1583.445549</v>
      </c>
      <c r="C6459">
        <f t="shared" si="299"/>
        <v>6.4740930050771802E-3</v>
      </c>
      <c r="D6459" t="s">
        <v>44866</v>
      </c>
      <c r="E6459">
        <v>1379853118.2720001</v>
      </c>
      <c r="F6459" t="s">
        <v>44867</v>
      </c>
      <c r="G6459" t="s">
        <v>44868</v>
      </c>
      <c r="H6459" t="s">
        <v>44869</v>
      </c>
      <c r="I6459" t="s">
        <v>43062</v>
      </c>
      <c r="J6459" t="s">
        <v>43052</v>
      </c>
      <c r="K6459" t="s">
        <v>43058</v>
      </c>
      <c r="L6459" t="s">
        <v>44870</v>
      </c>
      <c r="M6459" t="s">
        <v>8557</v>
      </c>
      <c r="N6459" t="s">
        <v>44871</v>
      </c>
      <c r="O6459" t="s">
        <v>44872</v>
      </c>
    </row>
    <row r="6460" spans="1:15" x14ac:dyDescent="0.25">
      <c r="A6460">
        <f t="shared" si="297"/>
        <v>4.2610001564025879</v>
      </c>
      <c r="B6460">
        <f t="shared" si="298"/>
        <v>1586.396694</v>
      </c>
      <c r="C6460">
        <f t="shared" si="299"/>
        <v>1.8776768225695969E-3</v>
      </c>
      <c r="D6460" t="s">
        <v>44873</v>
      </c>
      <c r="E6460">
        <v>1379853132.9909999</v>
      </c>
      <c r="F6460" t="s">
        <v>44874</v>
      </c>
      <c r="G6460" t="s">
        <v>44875</v>
      </c>
      <c r="H6460" t="s">
        <v>44876</v>
      </c>
      <c r="I6460" t="s">
        <v>43062</v>
      </c>
      <c r="J6460" t="s">
        <v>43052</v>
      </c>
      <c r="K6460" t="s">
        <v>43058</v>
      </c>
      <c r="L6460" t="s">
        <v>44877</v>
      </c>
      <c r="M6460" t="s">
        <v>22575</v>
      </c>
      <c r="N6460" t="s">
        <v>44878</v>
      </c>
      <c r="O6460" t="s">
        <v>44879</v>
      </c>
    </row>
    <row r="6461" spans="1:15" x14ac:dyDescent="0.25">
      <c r="A6461">
        <f t="shared" ref="A6461:A6524" si="300">E6462-E6461</f>
        <v>8.185999870300293</v>
      </c>
      <c r="B6461">
        <f t="shared" ref="B6461:B6524" si="301">VALUE(LEFT(L6461,( LEN(L6461)-3)))</f>
        <v>1587.251186</v>
      </c>
      <c r="C6461">
        <f t="shared" ref="C6461:C6524" si="302">A6461/3600*B6461/1000</f>
        <v>3.6092327785361075E-3</v>
      </c>
      <c r="D6461" t="s">
        <v>44880</v>
      </c>
      <c r="E6461">
        <v>1379853137.2520001</v>
      </c>
      <c r="F6461" t="s">
        <v>44881</v>
      </c>
      <c r="G6461" t="s">
        <v>44882</v>
      </c>
      <c r="H6461" t="s">
        <v>44883</v>
      </c>
      <c r="I6461" t="s">
        <v>43062</v>
      </c>
      <c r="J6461" t="s">
        <v>43052</v>
      </c>
      <c r="K6461" t="s">
        <v>43058</v>
      </c>
      <c r="L6461" t="s">
        <v>44884</v>
      </c>
      <c r="M6461" t="s">
        <v>12888</v>
      </c>
      <c r="N6461" t="s">
        <v>44885</v>
      </c>
      <c r="O6461" t="s">
        <v>44886</v>
      </c>
    </row>
    <row r="6462" spans="1:15" x14ac:dyDescent="0.25">
      <c r="A6462">
        <f t="shared" si="300"/>
        <v>21.992000102996826</v>
      </c>
      <c r="B6462">
        <f t="shared" si="301"/>
        <v>1588.892341</v>
      </c>
      <c r="C6462">
        <f t="shared" si="302"/>
        <v>9.7063668130341306E-3</v>
      </c>
      <c r="D6462" t="s">
        <v>44887</v>
      </c>
      <c r="E6462">
        <v>1379853145.438</v>
      </c>
      <c r="F6462" t="s">
        <v>44888</v>
      </c>
      <c r="G6462" t="s">
        <v>44889</v>
      </c>
      <c r="H6462" t="s">
        <v>44890</v>
      </c>
      <c r="I6462" t="s">
        <v>43062</v>
      </c>
      <c r="J6462" t="s">
        <v>43052</v>
      </c>
      <c r="K6462" t="s">
        <v>43058</v>
      </c>
      <c r="L6462" t="s">
        <v>44891</v>
      </c>
      <c r="M6462" t="s">
        <v>13248</v>
      </c>
      <c r="N6462" t="s">
        <v>44892</v>
      </c>
      <c r="O6462" t="s">
        <v>44893</v>
      </c>
    </row>
    <row r="6463" spans="1:15" x14ac:dyDescent="0.25">
      <c r="A6463">
        <f t="shared" si="300"/>
        <v>15.477999925613403</v>
      </c>
      <c r="B6463">
        <f t="shared" si="301"/>
        <v>1593.3016540000001</v>
      </c>
      <c r="C6463">
        <f t="shared" si="302"/>
        <v>6.8503119116921423E-3</v>
      </c>
      <c r="D6463" t="s">
        <v>44894</v>
      </c>
      <c r="E6463">
        <v>1379853167.4300001</v>
      </c>
      <c r="F6463" t="s">
        <v>44895</v>
      </c>
      <c r="G6463" t="s">
        <v>44896</v>
      </c>
      <c r="H6463" t="s">
        <v>44897</v>
      </c>
      <c r="I6463" t="s">
        <v>43062</v>
      </c>
      <c r="J6463" t="s">
        <v>43052</v>
      </c>
      <c r="K6463" t="s">
        <v>43058</v>
      </c>
      <c r="L6463" t="s">
        <v>44898</v>
      </c>
      <c r="M6463" t="s">
        <v>7892</v>
      </c>
      <c r="N6463" t="s">
        <v>44899</v>
      </c>
      <c r="O6463" t="s">
        <v>44900</v>
      </c>
    </row>
    <row r="6464" spans="1:15" x14ac:dyDescent="0.25">
      <c r="A6464">
        <f t="shared" si="300"/>
        <v>12.726999998092651</v>
      </c>
      <c r="B6464">
        <f t="shared" si="301"/>
        <v>1596.405029</v>
      </c>
      <c r="C6464">
        <f t="shared" si="302"/>
        <v>5.6437352225105824E-3</v>
      </c>
      <c r="D6464" t="s">
        <v>44901</v>
      </c>
      <c r="E6464">
        <v>1379853182.908</v>
      </c>
      <c r="F6464" t="s">
        <v>44895</v>
      </c>
      <c r="G6464" t="s">
        <v>44902</v>
      </c>
      <c r="H6464" t="s">
        <v>44903</v>
      </c>
      <c r="I6464" t="s">
        <v>43062</v>
      </c>
      <c r="J6464" t="s">
        <v>43052</v>
      </c>
      <c r="K6464" t="s">
        <v>43058</v>
      </c>
      <c r="L6464" t="s">
        <v>44904</v>
      </c>
      <c r="M6464" t="s">
        <v>7892</v>
      </c>
      <c r="N6464" t="s">
        <v>44899</v>
      </c>
      <c r="O6464" t="s">
        <v>44900</v>
      </c>
    </row>
    <row r="6465" spans="1:15" x14ac:dyDescent="0.25">
      <c r="A6465">
        <f t="shared" si="300"/>
        <v>10.870000123977661</v>
      </c>
      <c r="B6465">
        <f t="shared" si="301"/>
        <v>1595.7937240000001</v>
      </c>
      <c r="C6465">
        <f t="shared" si="302"/>
        <v>4.8184105493674374E-3</v>
      </c>
      <c r="D6465" t="s">
        <v>44905</v>
      </c>
      <c r="E6465">
        <v>1379853195.635</v>
      </c>
      <c r="F6465" t="s">
        <v>44906</v>
      </c>
      <c r="G6465" t="s">
        <v>44907</v>
      </c>
      <c r="H6465" t="s">
        <v>44908</v>
      </c>
      <c r="I6465" t="s">
        <v>43062</v>
      </c>
      <c r="J6465" t="s">
        <v>43052</v>
      </c>
      <c r="K6465" t="s">
        <v>43058</v>
      </c>
      <c r="L6465" t="s">
        <v>44909</v>
      </c>
      <c r="M6465" t="s">
        <v>2072</v>
      </c>
      <c r="N6465" t="s">
        <v>44910</v>
      </c>
      <c r="O6465" t="s">
        <v>44911</v>
      </c>
    </row>
    <row r="6466" spans="1:15" x14ac:dyDescent="0.25">
      <c r="A6466">
        <f t="shared" si="300"/>
        <v>4.7999858856201172E-2</v>
      </c>
      <c r="B6466">
        <f t="shared" si="301"/>
        <v>1595.271587</v>
      </c>
      <c r="C6466">
        <f t="shared" si="302"/>
        <v>2.1270225281474459E-5</v>
      </c>
      <c r="D6466" t="s">
        <v>44912</v>
      </c>
      <c r="E6466">
        <v>1379853206.5050001</v>
      </c>
      <c r="F6466" t="s">
        <v>44913</v>
      </c>
      <c r="G6466" t="s">
        <v>44914</v>
      </c>
      <c r="H6466" t="s">
        <v>44915</v>
      </c>
      <c r="I6466" t="s">
        <v>43062</v>
      </c>
      <c r="J6466" t="s">
        <v>43052</v>
      </c>
      <c r="K6466" t="s">
        <v>43058</v>
      </c>
      <c r="L6466" t="s">
        <v>44916</v>
      </c>
      <c r="M6466" t="s">
        <v>44917</v>
      </c>
      <c r="N6466" t="s">
        <v>1791</v>
      </c>
      <c r="O6466" t="s">
        <v>44918</v>
      </c>
    </row>
    <row r="6467" spans="1:15" x14ac:dyDescent="0.25">
      <c r="A6467">
        <f t="shared" si="300"/>
        <v>2.880000114440918</v>
      </c>
      <c r="B6467">
        <f t="shared" si="301"/>
        <v>1595.2693220000001</v>
      </c>
      <c r="C6467">
        <f t="shared" si="302"/>
        <v>1.2762155083122458E-3</v>
      </c>
      <c r="D6467" t="s">
        <v>44919</v>
      </c>
      <c r="E6467">
        <v>1379853206.553</v>
      </c>
      <c r="F6467" t="s">
        <v>44920</v>
      </c>
      <c r="G6467" t="s">
        <v>44914</v>
      </c>
      <c r="H6467" t="s">
        <v>44915</v>
      </c>
      <c r="I6467" t="s">
        <v>43062</v>
      </c>
      <c r="J6467" t="s">
        <v>43052</v>
      </c>
      <c r="K6467" t="s">
        <v>43058</v>
      </c>
      <c r="L6467" t="s">
        <v>44921</v>
      </c>
      <c r="M6467" t="s">
        <v>44922</v>
      </c>
      <c r="N6467" t="s">
        <v>44923</v>
      </c>
      <c r="O6467" t="s">
        <v>44924</v>
      </c>
    </row>
    <row r="6468" spans="1:15" x14ac:dyDescent="0.25">
      <c r="A6468">
        <f t="shared" si="300"/>
        <v>16.804999828338623</v>
      </c>
      <c r="B6468">
        <f t="shared" si="301"/>
        <v>1595.1309200000001</v>
      </c>
      <c r="C6468">
        <f t="shared" si="302"/>
        <v>7.4461596768826757E-3</v>
      </c>
      <c r="D6468" t="s">
        <v>44925</v>
      </c>
      <c r="E6468">
        <v>1379853209.4330001</v>
      </c>
      <c r="F6468" t="s">
        <v>44926</v>
      </c>
      <c r="G6468" t="s">
        <v>44927</v>
      </c>
      <c r="H6468" t="s">
        <v>44928</v>
      </c>
      <c r="I6468" t="s">
        <v>43062</v>
      </c>
      <c r="J6468" t="s">
        <v>43052</v>
      </c>
      <c r="K6468" t="s">
        <v>43058</v>
      </c>
      <c r="L6468" t="s">
        <v>44929</v>
      </c>
      <c r="M6468" t="s">
        <v>28348</v>
      </c>
      <c r="N6468" t="s">
        <v>44930</v>
      </c>
      <c r="O6468" t="s">
        <v>44931</v>
      </c>
    </row>
    <row r="6469" spans="1:15" x14ac:dyDescent="0.25">
      <c r="A6469">
        <f t="shared" si="300"/>
        <v>22.404000043869019</v>
      </c>
      <c r="B6469">
        <f t="shared" si="301"/>
        <v>1594.323754</v>
      </c>
      <c r="C6469">
        <f t="shared" si="302"/>
        <v>9.9220081818215053E-3</v>
      </c>
      <c r="D6469" t="s">
        <v>44932</v>
      </c>
      <c r="E6469">
        <v>1379853226.2379999</v>
      </c>
      <c r="F6469" t="s">
        <v>44933</v>
      </c>
      <c r="G6469" t="s">
        <v>44934</v>
      </c>
      <c r="H6469" t="s">
        <v>44935</v>
      </c>
      <c r="I6469" t="s">
        <v>43062</v>
      </c>
      <c r="J6469" t="s">
        <v>43052</v>
      </c>
      <c r="K6469" t="s">
        <v>43058</v>
      </c>
      <c r="L6469" t="s">
        <v>44936</v>
      </c>
      <c r="M6469" t="s">
        <v>4101</v>
      </c>
      <c r="N6469" t="s">
        <v>44937</v>
      </c>
      <c r="O6469" t="s">
        <v>44938</v>
      </c>
    </row>
    <row r="6470" spans="1:15" x14ac:dyDescent="0.25">
      <c r="A6470">
        <f t="shared" si="300"/>
        <v>34.01200008392334</v>
      </c>
      <c r="B6470">
        <f t="shared" si="301"/>
        <v>1593.247652</v>
      </c>
      <c r="C6470">
        <f t="shared" si="302"/>
        <v>1.5052649798204074E-2</v>
      </c>
      <c r="D6470" t="s">
        <v>44939</v>
      </c>
      <c r="E6470">
        <v>1379853248.642</v>
      </c>
      <c r="F6470" t="s">
        <v>44940</v>
      </c>
      <c r="G6470" t="s">
        <v>44941</v>
      </c>
      <c r="H6470" t="s">
        <v>44942</v>
      </c>
      <c r="I6470" t="s">
        <v>43062</v>
      </c>
      <c r="J6470" t="s">
        <v>43052</v>
      </c>
      <c r="K6470" t="s">
        <v>43058</v>
      </c>
      <c r="L6470" t="s">
        <v>44943</v>
      </c>
      <c r="M6470" t="s">
        <v>22876</v>
      </c>
      <c r="N6470" t="s">
        <v>44944</v>
      </c>
      <c r="O6470" t="s">
        <v>44945</v>
      </c>
    </row>
    <row r="6471" spans="1:15" x14ac:dyDescent="0.25">
      <c r="A6471">
        <f t="shared" si="300"/>
        <v>16.674999952316284</v>
      </c>
      <c r="B6471">
        <f t="shared" si="301"/>
        <v>1591.613889</v>
      </c>
      <c r="C6471">
        <f t="shared" si="302"/>
        <v>7.372267089772482E-3</v>
      </c>
      <c r="D6471" t="s">
        <v>44946</v>
      </c>
      <c r="E6471">
        <v>1379853282.654</v>
      </c>
      <c r="F6471" t="s">
        <v>44947</v>
      </c>
      <c r="G6471" t="s">
        <v>44948</v>
      </c>
      <c r="H6471" t="s">
        <v>44949</v>
      </c>
      <c r="I6471" t="s">
        <v>43062</v>
      </c>
      <c r="J6471" t="s">
        <v>43052</v>
      </c>
      <c r="K6471" t="s">
        <v>43058</v>
      </c>
      <c r="L6471" t="s">
        <v>44950</v>
      </c>
      <c r="M6471" t="s">
        <v>15254</v>
      </c>
      <c r="N6471" t="s">
        <v>44951</v>
      </c>
      <c r="O6471" t="s">
        <v>44952</v>
      </c>
    </row>
    <row r="6472" spans="1:15" x14ac:dyDescent="0.25">
      <c r="A6472">
        <f t="shared" si="300"/>
        <v>2.5069999694824219</v>
      </c>
      <c r="B6472">
        <f t="shared" si="301"/>
        <v>1590.8129220000001</v>
      </c>
      <c r="C6472">
        <f t="shared" si="302"/>
        <v>1.1078244296961785E-3</v>
      </c>
      <c r="D6472" t="s">
        <v>44953</v>
      </c>
      <c r="E6472">
        <v>1379853299.329</v>
      </c>
      <c r="F6472" t="s">
        <v>44954</v>
      </c>
      <c r="G6472" t="s">
        <v>44955</v>
      </c>
      <c r="H6472" t="s">
        <v>44956</v>
      </c>
      <c r="I6472" t="s">
        <v>43062</v>
      </c>
      <c r="J6472" t="s">
        <v>43052</v>
      </c>
      <c r="K6472" t="s">
        <v>43058</v>
      </c>
      <c r="L6472" t="s">
        <v>44957</v>
      </c>
      <c r="M6472" t="s">
        <v>15254</v>
      </c>
      <c r="N6472" t="s">
        <v>44958</v>
      </c>
      <c r="O6472" t="s">
        <v>234</v>
      </c>
    </row>
    <row r="6473" spans="1:15" x14ac:dyDescent="0.25">
      <c r="A6473">
        <f t="shared" si="300"/>
        <v>24.851999998092651</v>
      </c>
      <c r="B6473">
        <f t="shared" si="301"/>
        <v>1590.6925200000001</v>
      </c>
      <c r="C6473">
        <f t="shared" si="302"/>
        <v>1.0981080695557222E-2</v>
      </c>
      <c r="D6473" t="s">
        <v>44959</v>
      </c>
      <c r="E6473">
        <v>1379853301.836</v>
      </c>
      <c r="F6473" t="s">
        <v>44960</v>
      </c>
      <c r="G6473" t="s">
        <v>44961</v>
      </c>
      <c r="H6473" t="s">
        <v>44962</v>
      </c>
      <c r="I6473" t="s">
        <v>43062</v>
      </c>
      <c r="J6473" t="s">
        <v>43052</v>
      </c>
      <c r="K6473" t="s">
        <v>43058</v>
      </c>
      <c r="L6473" t="s">
        <v>44963</v>
      </c>
      <c r="M6473" t="s">
        <v>26983</v>
      </c>
      <c r="N6473" t="s">
        <v>44964</v>
      </c>
      <c r="O6473" t="s">
        <v>234</v>
      </c>
    </row>
    <row r="6474" spans="1:15" x14ac:dyDescent="0.25">
      <c r="A6474">
        <f t="shared" si="300"/>
        <v>3.9900000095367432</v>
      </c>
      <c r="B6474">
        <f t="shared" si="301"/>
        <v>1589.498758</v>
      </c>
      <c r="C6474">
        <f t="shared" si="302"/>
        <v>1.761694460994067E-3</v>
      </c>
      <c r="D6474" t="s">
        <v>44965</v>
      </c>
      <c r="E6474">
        <v>1379853326.688</v>
      </c>
      <c r="F6474" t="s">
        <v>44966</v>
      </c>
      <c r="G6474" t="s">
        <v>44967</v>
      </c>
      <c r="H6474" t="s">
        <v>44968</v>
      </c>
      <c r="I6474" t="s">
        <v>43062</v>
      </c>
      <c r="J6474" t="s">
        <v>43052</v>
      </c>
      <c r="K6474" t="s">
        <v>43058</v>
      </c>
      <c r="L6474" t="s">
        <v>44969</v>
      </c>
      <c r="M6474" t="s">
        <v>44970</v>
      </c>
      <c r="N6474" t="s">
        <v>44971</v>
      </c>
      <c r="O6474" t="s">
        <v>234</v>
      </c>
    </row>
    <row r="6475" spans="1:15" x14ac:dyDescent="0.25">
      <c r="A6475">
        <f t="shared" si="300"/>
        <v>22.397000074386597</v>
      </c>
      <c r="B6475">
        <f t="shared" si="301"/>
        <v>1589.3070700000001</v>
      </c>
      <c r="C6475">
        <f t="shared" si="302"/>
        <v>9.8876973791703193E-3</v>
      </c>
      <c r="D6475" t="s">
        <v>44972</v>
      </c>
      <c r="E6475">
        <v>1379853330.678</v>
      </c>
      <c r="F6475" t="s">
        <v>44973</v>
      </c>
      <c r="G6475" t="s">
        <v>44974</v>
      </c>
      <c r="H6475" t="s">
        <v>44975</v>
      </c>
      <c r="I6475" t="s">
        <v>43062</v>
      </c>
      <c r="J6475" t="s">
        <v>43052</v>
      </c>
      <c r="K6475" t="s">
        <v>43058</v>
      </c>
      <c r="L6475" t="s">
        <v>44976</v>
      </c>
      <c r="M6475" t="s">
        <v>1275</v>
      </c>
      <c r="N6475" t="s">
        <v>44977</v>
      </c>
      <c r="O6475" t="s">
        <v>234</v>
      </c>
    </row>
    <row r="6476" spans="1:15" x14ac:dyDescent="0.25">
      <c r="A6476">
        <f t="shared" si="300"/>
        <v>14.001999855041504</v>
      </c>
      <c r="B6476">
        <f t="shared" si="301"/>
        <v>1588.231325</v>
      </c>
      <c r="C6476">
        <f t="shared" si="302"/>
        <v>6.1773374395617704E-3</v>
      </c>
      <c r="D6476" t="s">
        <v>44978</v>
      </c>
      <c r="E6476">
        <v>1379853353.075</v>
      </c>
      <c r="F6476" t="s">
        <v>44979</v>
      </c>
      <c r="G6476" t="s">
        <v>44980</v>
      </c>
      <c r="H6476" t="s">
        <v>44981</v>
      </c>
      <c r="I6476" t="s">
        <v>43062</v>
      </c>
      <c r="J6476" t="s">
        <v>43052</v>
      </c>
      <c r="K6476" t="s">
        <v>43058</v>
      </c>
      <c r="L6476" t="s">
        <v>44982</v>
      </c>
      <c r="M6476" t="s">
        <v>10354</v>
      </c>
      <c r="N6476" t="s">
        <v>44983</v>
      </c>
      <c r="O6476" t="s">
        <v>234</v>
      </c>
    </row>
    <row r="6477" spans="1:15" x14ac:dyDescent="0.25">
      <c r="A6477">
        <f t="shared" si="300"/>
        <v>14.130000114440918</v>
      </c>
      <c r="B6477">
        <f t="shared" si="301"/>
        <v>1587.5587459999999</v>
      </c>
      <c r="C6477">
        <f t="shared" si="302"/>
        <v>6.2311681285171332E-3</v>
      </c>
      <c r="D6477" t="s">
        <v>44984</v>
      </c>
      <c r="E6477">
        <v>1379853367.0769999</v>
      </c>
      <c r="F6477" t="s">
        <v>44985</v>
      </c>
      <c r="G6477" t="s">
        <v>44986</v>
      </c>
      <c r="H6477" t="s">
        <v>44987</v>
      </c>
      <c r="I6477" t="s">
        <v>43062</v>
      </c>
      <c r="J6477" t="s">
        <v>43052</v>
      </c>
      <c r="K6477" t="s">
        <v>43058</v>
      </c>
      <c r="L6477" t="s">
        <v>44988</v>
      </c>
      <c r="M6477" t="s">
        <v>28021</v>
      </c>
      <c r="N6477" t="s">
        <v>44989</v>
      </c>
      <c r="O6477" t="s">
        <v>234</v>
      </c>
    </row>
    <row r="6478" spans="1:15" x14ac:dyDescent="0.25">
      <c r="A6478">
        <f t="shared" si="300"/>
        <v>10.855999946594238</v>
      </c>
      <c r="B6478">
        <f t="shared" si="301"/>
        <v>1586.8799690000001</v>
      </c>
      <c r="C6478">
        <f t="shared" si="302"/>
        <v>4.7853246829765179E-3</v>
      </c>
      <c r="D6478" t="s">
        <v>44990</v>
      </c>
      <c r="E6478">
        <v>1379853381.207</v>
      </c>
      <c r="F6478" t="s">
        <v>44991</v>
      </c>
      <c r="G6478" t="s">
        <v>44992</v>
      </c>
      <c r="H6478" t="s">
        <v>44993</v>
      </c>
      <c r="I6478" t="s">
        <v>43062</v>
      </c>
      <c r="J6478" t="s">
        <v>43052</v>
      </c>
      <c r="K6478" t="s">
        <v>43058</v>
      </c>
      <c r="L6478" t="s">
        <v>44994</v>
      </c>
      <c r="M6478" t="s">
        <v>44995</v>
      </c>
      <c r="N6478" t="s">
        <v>44996</v>
      </c>
      <c r="O6478" t="s">
        <v>234</v>
      </c>
    </row>
    <row r="6479" spans="1:15" x14ac:dyDescent="0.25">
      <c r="A6479">
        <f t="shared" si="300"/>
        <v>6.7390000820159912</v>
      </c>
      <c r="B6479">
        <f t="shared" si="301"/>
        <v>1586.358547</v>
      </c>
      <c r="C6479">
        <f t="shared" si="302"/>
        <v>2.9695751050943802E-3</v>
      </c>
      <c r="D6479" t="s">
        <v>44997</v>
      </c>
      <c r="E6479">
        <v>1379853392.063</v>
      </c>
      <c r="F6479" t="s">
        <v>44998</v>
      </c>
      <c r="G6479" t="s">
        <v>44999</v>
      </c>
      <c r="H6479" t="s">
        <v>17050</v>
      </c>
      <c r="I6479" t="s">
        <v>43062</v>
      </c>
      <c r="J6479" t="s">
        <v>43052</v>
      </c>
      <c r="K6479" t="s">
        <v>43058</v>
      </c>
      <c r="L6479" t="s">
        <v>45000</v>
      </c>
      <c r="M6479" t="s">
        <v>4444</v>
      </c>
      <c r="N6479" t="s">
        <v>45001</v>
      </c>
      <c r="O6479" t="s">
        <v>234</v>
      </c>
    </row>
    <row r="6480" spans="1:15" x14ac:dyDescent="0.25">
      <c r="A6480">
        <f t="shared" si="300"/>
        <v>9.0750000476837158</v>
      </c>
      <c r="B6480">
        <f t="shared" si="301"/>
        <v>1586.0348939999999</v>
      </c>
      <c r="C6480">
        <f t="shared" si="302"/>
        <v>3.9981296496327881E-3</v>
      </c>
      <c r="D6480" t="s">
        <v>45002</v>
      </c>
      <c r="E6480">
        <v>1379853398.802</v>
      </c>
      <c r="F6480" t="s">
        <v>45003</v>
      </c>
      <c r="G6480" t="s">
        <v>45004</v>
      </c>
      <c r="H6480" t="s">
        <v>45005</v>
      </c>
      <c r="I6480" t="s">
        <v>43062</v>
      </c>
      <c r="J6480" t="s">
        <v>43052</v>
      </c>
      <c r="K6480" t="s">
        <v>43058</v>
      </c>
      <c r="L6480" t="s">
        <v>45006</v>
      </c>
      <c r="M6480" t="s">
        <v>27500</v>
      </c>
      <c r="N6480" t="s">
        <v>45007</v>
      </c>
      <c r="O6480" t="s">
        <v>234</v>
      </c>
    </row>
    <row r="6481" spans="1:15" x14ac:dyDescent="0.25">
      <c r="A6481">
        <f t="shared" si="300"/>
        <v>21.379999876022339</v>
      </c>
      <c r="B6481">
        <f t="shared" si="301"/>
        <v>1585.5989460000001</v>
      </c>
      <c r="C6481">
        <f t="shared" si="302"/>
        <v>9.4166959080280981E-3</v>
      </c>
      <c r="D6481" t="s">
        <v>45008</v>
      </c>
      <c r="E6481">
        <v>1379853407.8770001</v>
      </c>
      <c r="F6481" t="s">
        <v>45009</v>
      </c>
      <c r="G6481" t="s">
        <v>45010</v>
      </c>
      <c r="H6481" t="s">
        <v>45011</v>
      </c>
      <c r="I6481" t="s">
        <v>43062</v>
      </c>
      <c r="J6481" t="s">
        <v>43052</v>
      </c>
      <c r="K6481" t="s">
        <v>43058</v>
      </c>
      <c r="L6481" t="s">
        <v>45012</v>
      </c>
      <c r="M6481" t="s">
        <v>45013</v>
      </c>
      <c r="N6481" t="s">
        <v>16396</v>
      </c>
      <c r="O6481" t="s">
        <v>234</v>
      </c>
    </row>
    <row r="6482" spans="1:15" x14ac:dyDescent="0.25">
      <c r="A6482">
        <f t="shared" si="300"/>
        <v>2.0080001354217529</v>
      </c>
      <c r="B6482">
        <f t="shared" si="301"/>
        <v>1584.572077</v>
      </c>
      <c r="C6482">
        <f t="shared" si="302"/>
        <v>8.8383915144486889E-4</v>
      </c>
      <c r="D6482" t="s">
        <v>45014</v>
      </c>
      <c r="E6482">
        <v>1379853429.257</v>
      </c>
      <c r="F6482" t="s">
        <v>45015</v>
      </c>
      <c r="G6482" t="s">
        <v>45016</v>
      </c>
      <c r="H6482" t="s">
        <v>45017</v>
      </c>
      <c r="I6482" t="s">
        <v>43062</v>
      </c>
      <c r="J6482" t="s">
        <v>43052</v>
      </c>
      <c r="K6482" t="s">
        <v>43058</v>
      </c>
      <c r="L6482" t="s">
        <v>45018</v>
      </c>
      <c r="M6482" t="s">
        <v>45019</v>
      </c>
      <c r="N6482" t="s">
        <v>45020</v>
      </c>
      <c r="O6482" t="s">
        <v>234</v>
      </c>
    </row>
    <row r="6483" spans="1:15" x14ac:dyDescent="0.25">
      <c r="A6483">
        <f t="shared" si="300"/>
        <v>34.73799991607666</v>
      </c>
      <c r="B6483">
        <f t="shared" si="301"/>
        <v>1584.4756359999999</v>
      </c>
      <c r="C6483">
        <f t="shared" si="302"/>
        <v>1.5289309586220419E-2</v>
      </c>
      <c r="D6483" t="s">
        <v>45021</v>
      </c>
      <c r="E6483">
        <v>1379853431.2650001</v>
      </c>
      <c r="F6483" t="s">
        <v>45022</v>
      </c>
      <c r="G6483" t="s">
        <v>45023</v>
      </c>
      <c r="H6483" t="s">
        <v>45024</v>
      </c>
      <c r="I6483" t="s">
        <v>43062</v>
      </c>
      <c r="J6483" t="s">
        <v>43052</v>
      </c>
      <c r="K6483" t="s">
        <v>43058</v>
      </c>
      <c r="L6483" t="s">
        <v>45025</v>
      </c>
      <c r="M6483" t="s">
        <v>30191</v>
      </c>
      <c r="N6483" t="s">
        <v>45026</v>
      </c>
      <c r="O6483" t="s">
        <v>234</v>
      </c>
    </row>
    <row r="6484" spans="1:15" x14ac:dyDescent="0.25">
      <c r="A6484">
        <f t="shared" si="300"/>
        <v>3.2170000076293945</v>
      </c>
      <c r="B6484">
        <f t="shared" si="301"/>
        <v>1582.806945</v>
      </c>
      <c r="C6484">
        <f t="shared" si="302"/>
        <v>1.4144138761502385E-3</v>
      </c>
      <c r="D6484" t="s">
        <v>45027</v>
      </c>
      <c r="E6484">
        <v>1379853466.003</v>
      </c>
      <c r="F6484" t="s">
        <v>45028</v>
      </c>
      <c r="G6484" t="s">
        <v>45029</v>
      </c>
      <c r="H6484" t="s">
        <v>45030</v>
      </c>
      <c r="I6484" t="s">
        <v>43062</v>
      </c>
      <c r="J6484" t="s">
        <v>43052</v>
      </c>
      <c r="K6484" t="s">
        <v>43058</v>
      </c>
      <c r="L6484" t="s">
        <v>42085</v>
      </c>
      <c r="M6484" t="s">
        <v>73</v>
      </c>
      <c r="N6484" t="s">
        <v>45031</v>
      </c>
      <c r="O6484" t="s">
        <v>234</v>
      </c>
    </row>
    <row r="6485" spans="1:15" x14ac:dyDescent="0.25">
      <c r="A6485">
        <f t="shared" si="300"/>
        <v>38.790999889373779</v>
      </c>
      <c r="B6485">
        <f t="shared" si="301"/>
        <v>1582.65245</v>
      </c>
      <c r="C6485">
        <f t="shared" si="302"/>
        <v>1.7053519725796426E-2</v>
      </c>
      <c r="D6485" t="s">
        <v>45032</v>
      </c>
      <c r="E6485">
        <v>1379853469.22</v>
      </c>
      <c r="F6485" t="s">
        <v>45033</v>
      </c>
      <c r="G6485" t="s">
        <v>45034</v>
      </c>
      <c r="H6485" t="s">
        <v>45035</v>
      </c>
      <c r="I6485" t="s">
        <v>43062</v>
      </c>
      <c r="J6485" t="s">
        <v>43052</v>
      </c>
      <c r="K6485" t="s">
        <v>43058</v>
      </c>
      <c r="L6485" t="s">
        <v>45036</v>
      </c>
      <c r="M6485" t="s">
        <v>27809</v>
      </c>
      <c r="N6485" t="s">
        <v>45037</v>
      </c>
      <c r="O6485" t="s">
        <v>234</v>
      </c>
    </row>
    <row r="6486" spans="1:15" x14ac:dyDescent="0.25">
      <c r="A6486">
        <f t="shared" si="300"/>
        <v>13.273000001907349</v>
      </c>
      <c r="B6486">
        <f t="shared" si="301"/>
        <v>1580.7892079999999</v>
      </c>
      <c r="C6486">
        <f t="shared" si="302"/>
        <v>5.8282819891108647E-3</v>
      </c>
      <c r="D6486" t="s">
        <v>45038</v>
      </c>
      <c r="E6486">
        <v>1379853508.0109999</v>
      </c>
      <c r="F6486" t="s">
        <v>45039</v>
      </c>
      <c r="G6486" t="s">
        <v>45040</v>
      </c>
      <c r="H6486" t="s">
        <v>45041</v>
      </c>
      <c r="I6486" t="s">
        <v>43062</v>
      </c>
      <c r="J6486" t="s">
        <v>43052</v>
      </c>
      <c r="K6486" t="s">
        <v>43058</v>
      </c>
      <c r="L6486" t="s">
        <v>45042</v>
      </c>
      <c r="M6486" t="s">
        <v>14890</v>
      </c>
      <c r="N6486" t="s">
        <v>45043</v>
      </c>
      <c r="O6486" t="s">
        <v>234</v>
      </c>
    </row>
    <row r="6487" spans="1:15" x14ac:dyDescent="0.25">
      <c r="A6487">
        <f t="shared" si="300"/>
        <v>29.355000019073486</v>
      </c>
      <c r="B6487">
        <f t="shared" si="301"/>
        <v>1580.1516770000001</v>
      </c>
      <c r="C6487">
        <f t="shared" si="302"/>
        <v>1.288482014124278E-2</v>
      </c>
      <c r="D6487" t="s">
        <v>45044</v>
      </c>
      <c r="E6487">
        <v>1379853521.2839999</v>
      </c>
      <c r="F6487" t="s">
        <v>45045</v>
      </c>
      <c r="G6487" t="s">
        <v>45046</v>
      </c>
      <c r="H6487" t="s">
        <v>45047</v>
      </c>
      <c r="I6487" t="s">
        <v>43062</v>
      </c>
      <c r="J6487" t="s">
        <v>43052</v>
      </c>
      <c r="K6487" t="s">
        <v>43058</v>
      </c>
      <c r="L6487" t="s">
        <v>45048</v>
      </c>
      <c r="M6487" t="s">
        <v>12612</v>
      </c>
      <c r="N6487" t="s">
        <v>45049</v>
      </c>
      <c r="O6487" t="s">
        <v>234</v>
      </c>
    </row>
    <row r="6488" spans="1:15" x14ac:dyDescent="0.25">
      <c r="A6488">
        <f t="shared" si="300"/>
        <v>1.5490000247955322</v>
      </c>
      <c r="B6488">
        <f t="shared" si="301"/>
        <v>1578.7416700000001</v>
      </c>
      <c r="C6488">
        <f t="shared" si="302"/>
        <v>6.7929746832659456E-4</v>
      </c>
      <c r="D6488" t="s">
        <v>45050</v>
      </c>
      <c r="E6488">
        <v>1379853550.6389999</v>
      </c>
      <c r="F6488" t="s">
        <v>45051</v>
      </c>
      <c r="G6488" t="s">
        <v>45052</v>
      </c>
      <c r="H6488" t="s">
        <v>45053</v>
      </c>
      <c r="I6488" t="s">
        <v>43062</v>
      </c>
      <c r="J6488" t="s">
        <v>43052</v>
      </c>
      <c r="K6488" t="s">
        <v>43058</v>
      </c>
      <c r="L6488" t="s">
        <v>45054</v>
      </c>
      <c r="M6488" t="s">
        <v>14481</v>
      </c>
      <c r="N6488" t="s">
        <v>45055</v>
      </c>
      <c r="O6488" t="s">
        <v>234</v>
      </c>
    </row>
    <row r="6489" spans="1:15" x14ac:dyDescent="0.25">
      <c r="A6489">
        <f t="shared" si="300"/>
        <v>21.677999973297119</v>
      </c>
      <c r="B6489">
        <f t="shared" si="301"/>
        <v>1578.667283</v>
      </c>
      <c r="C6489">
        <f t="shared" si="302"/>
        <v>9.5062081440886216E-3</v>
      </c>
      <c r="D6489" t="s">
        <v>45056</v>
      </c>
      <c r="E6489">
        <v>1379853552.188</v>
      </c>
      <c r="F6489" t="s">
        <v>45057</v>
      </c>
      <c r="G6489" t="s">
        <v>45058</v>
      </c>
      <c r="H6489" t="s">
        <v>45059</v>
      </c>
      <c r="I6489" t="s">
        <v>43062</v>
      </c>
      <c r="J6489" t="s">
        <v>43052</v>
      </c>
      <c r="K6489" t="s">
        <v>43058</v>
      </c>
      <c r="L6489" t="s">
        <v>45060</v>
      </c>
      <c r="M6489" t="s">
        <v>45061</v>
      </c>
      <c r="N6489" t="s">
        <v>45062</v>
      </c>
      <c r="O6489" t="s">
        <v>234</v>
      </c>
    </row>
    <row r="6490" spans="1:15" x14ac:dyDescent="0.25">
      <c r="A6490">
        <f t="shared" si="300"/>
        <v>9.9709999561309814</v>
      </c>
      <c r="B6490">
        <f t="shared" si="301"/>
        <v>1577.62599</v>
      </c>
      <c r="C6490">
        <f t="shared" si="302"/>
        <v>4.3695857436336378E-3</v>
      </c>
      <c r="D6490" t="s">
        <v>45063</v>
      </c>
      <c r="E6490">
        <v>1379853573.8659999</v>
      </c>
      <c r="F6490" t="s">
        <v>45064</v>
      </c>
      <c r="G6490" t="s">
        <v>45065</v>
      </c>
      <c r="H6490" t="s">
        <v>45066</v>
      </c>
      <c r="I6490" t="s">
        <v>43062</v>
      </c>
      <c r="J6490" t="s">
        <v>43052</v>
      </c>
      <c r="K6490" t="s">
        <v>43058</v>
      </c>
      <c r="L6490" t="s">
        <v>45067</v>
      </c>
      <c r="M6490" t="s">
        <v>19996</v>
      </c>
      <c r="N6490" t="s">
        <v>45068</v>
      </c>
      <c r="O6490" t="s">
        <v>234</v>
      </c>
    </row>
    <row r="6491" spans="1:15" x14ac:dyDescent="0.25">
      <c r="A6491">
        <f t="shared" si="300"/>
        <v>31.40500020980835</v>
      </c>
      <c r="B6491">
        <f t="shared" si="301"/>
        <v>1577.147007</v>
      </c>
      <c r="C6491">
        <f t="shared" si="302"/>
        <v>1.3758417246037116E-2</v>
      </c>
      <c r="D6491" t="s">
        <v>45069</v>
      </c>
      <c r="E6491">
        <v>1379853583.8369999</v>
      </c>
      <c r="F6491" t="s">
        <v>45070</v>
      </c>
      <c r="G6491" t="s">
        <v>45071</v>
      </c>
      <c r="H6491" t="s">
        <v>45072</v>
      </c>
      <c r="I6491" t="s">
        <v>43062</v>
      </c>
      <c r="J6491" t="s">
        <v>43052</v>
      </c>
      <c r="K6491" t="s">
        <v>43058</v>
      </c>
      <c r="L6491" t="s">
        <v>45073</v>
      </c>
      <c r="M6491" t="s">
        <v>16595</v>
      </c>
      <c r="N6491" t="s">
        <v>45074</v>
      </c>
      <c r="O6491" t="s">
        <v>234</v>
      </c>
    </row>
    <row r="6492" spans="1:15" x14ac:dyDescent="0.25">
      <c r="A6492">
        <f t="shared" si="300"/>
        <v>6.0230000019073486</v>
      </c>
      <c r="B6492">
        <f t="shared" si="301"/>
        <v>1575.6385330000001</v>
      </c>
      <c r="C6492">
        <f t="shared" si="302"/>
        <v>2.6361308020178588E-3</v>
      </c>
      <c r="D6492" t="s">
        <v>45075</v>
      </c>
      <c r="E6492">
        <v>1379853615.2420001</v>
      </c>
      <c r="F6492" t="s">
        <v>45076</v>
      </c>
      <c r="G6492" t="s">
        <v>45077</v>
      </c>
      <c r="H6492" t="s">
        <v>17103</v>
      </c>
      <c r="I6492" t="s">
        <v>43062</v>
      </c>
      <c r="J6492" t="s">
        <v>43052</v>
      </c>
      <c r="K6492" t="s">
        <v>43058</v>
      </c>
      <c r="L6492" t="s">
        <v>45078</v>
      </c>
      <c r="M6492" t="s">
        <v>22567</v>
      </c>
      <c r="N6492" t="s">
        <v>45079</v>
      </c>
      <c r="O6492" t="s">
        <v>234</v>
      </c>
    </row>
    <row r="6493" spans="1:15" x14ac:dyDescent="0.25">
      <c r="A6493">
        <f t="shared" si="300"/>
        <v>1.685999870300293</v>
      </c>
      <c r="B6493">
        <f t="shared" si="301"/>
        <v>1575.3492120000001</v>
      </c>
      <c r="C6493">
        <f t="shared" si="302"/>
        <v>7.3778849086379695E-4</v>
      </c>
      <c r="D6493" t="s">
        <v>45080</v>
      </c>
      <c r="E6493">
        <v>1379853621.2650001</v>
      </c>
      <c r="F6493" t="s">
        <v>45081</v>
      </c>
      <c r="G6493" t="s">
        <v>45082</v>
      </c>
      <c r="H6493" t="s">
        <v>45083</v>
      </c>
      <c r="I6493" t="s">
        <v>43062</v>
      </c>
      <c r="J6493" t="s">
        <v>43052</v>
      </c>
      <c r="K6493" t="s">
        <v>43058</v>
      </c>
      <c r="L6493" t="s">
        <v>45084</v>
      </c>
      <c r="M6493" t="s">
        <v>27500</v>
      </c>
      <c r="N6493" t="s">
        <v>45085</v>
      </c>
      <c r="O6493" t="s">
        <v>234</v>
      </c>
    </row>
    <row r="6494" spans="1:15" x14ac:dyDescent="0.25">
      <c r="A6494">
        <f t="shared" si="300"/>
        <v>8.4409999847412109</v>
      </c>
      <c r="B6494">
        <f t="shared" si="301"/>
        <v>1575.2682689999999</v>
      </c>
      <c r="C6494">
        <f t="shared" si="302"/>
        <v>3.6935665096089762E-3</v>
      </c>
      <c r="D6494" t="s">
        <v>45086</v>
      </c>
      <c r="E6494">
        <v>1379853622.951</v>
      </c>
      <c r="F6494" t="s">
        <v>45087</v>
      </c>
      <c r="G6494" t="s">
        <v>45088</v>
      </c>
      <c r="H6494" t="s">
        <v>45089</v>
      </c>
      <c r="I6494" t="s">
        <v>43062</v>
      </c>
      <c r="J6494" t="s">
        <v>43052</v>
      </c>
      <c r="K6494" t="s">
        <v>43058</v>
      </c>
      <c r="L6494" t="s">
        <v>45090</v>
      </c>
      <c r="M6494" t="s">
        <v>45091</v>
      </c>
      <c r="N6494" t="s">
        <v>3912</v>
      </c>
      <c r="O6494" t="s">
        <v>234</v>
      </c>
    </row>
    <row r="6495" spans="1:15" x14ac:dyDescent="0.25">
      <c r="A6495">
        <f t="shared" si="300"/>
        <v>17.664000034332275</v>
      </c>
      <c r="B6495">
        <f t="shared" si="301"/>
        <v>1574.862838</v>
      </c>
      <c r="C6495">
        <f t="shared" si="302"/>
        <v>7.7273270068057296E-3</v>
      </c>
      <c r="D6495" t="s">
        <v>45092</v>
      </c>
      <c r="E6495">
        <v>1379853631.392</v>
      </c>
      <c r="F6495" t="s">
        <v>45093</v>
      </c>
      <c r="G6495" t="s">
        <v>45094</v>
      </c>
      <c r="H6495" t="s">
        <v>45095</v>
      </c>
      <c r="I6495" t="s">
        <v>43062</v>
      </c>
      <c r="J6495" t="s">
        <v>43052</v>
      </c>
      <c r="K6495" t="s">
        <v>43058</v>
      </c>
      <c r="L6495" t="s">
        <v>45096</v>
      </c>
      <c r="M6495" t="s">
        <v>45097</v>
      </c>
      <c r="N6495" t="s">
        <v>45098</v>
      </c>
      <c r="O6495" t="s">
        <v>234</v>
      </c>
    </row>
    <row r="6496" spans="1:15" x14ac:dyDescent="0.25">
      <c r="A6496">
        <f t="shared" si="300"/>
        <v>6.6029999256134033</v>
      </c>
      <c r="B6496">
        <f t="shared" si="301"/>
        <v>1574.014306</v>
      </c>
      <c r="C6496">
        <f t="shared" si="302"/>
        <v>2.8870045403978982E-3</v>
      </c>
      <c r="D6496" t="s">
        <v>45099</v>
      </c>
      <c r="E6496">
        <v>1379853649.056</v>
      </c>
      <c r="F6496" t="s">
        <v>45100</v>
      </c>
      <c r="G6496" t="s">
        <v>45101</v>
      </c>
      <c r="H6496" t="s">
        <v>45102</v>
      </c>
      <c r="I6496" t="s">
        <v>43062</v>
      </c>
      <c r="J6496" t="s">
        <v>43052</v>
      </c>
      <c r="K6496" t="s">
        <v>43058</v>
      </c>
      <c r="L6496" t="s">
        <v>45103</v>
      </c>
      <c r="M6496" t="s">
        <v>2072</v>
      </c>
      <c r="N6496" t="s">
        <v>45104</v>
      </c>
      <c r="O6496" t="s">
        <v>234</v>
      </c>
    </row>
    <row r="6497" spans="1:15" x14ac:dyDescent="0.25">
      <c r="A6497">
        <f t="shared" si="300"/>
        <v>0.54200005531311035</v>
      </c>
      <c r="B6497">
        <f t="shared" si="301"/>
        <v>1573.6972089999999</v>
      </c>
      <c r="C6497">
        <f t="shared" si="302"/>
        <v>2.369288817566909E-4</v>
      </c>
      <c r="D6497" t="s">
        <v>45105</v>
      </c>
      <c r="E6497">
        <v>1379853655.6589999</v>
      </c>
      <c r="F6497" t="s">
        <v>45106</v>
      </c>
      <c r="G6497" t="s">
        <v>45107</v>
      </c>
      <c r="H6497" t="s">
        <v>45108</v>
      </c>
      <c r="I6497" t="s">
        <v>43062</v>
      </c>
      <c r="J6497" t="s">
        <v>43052</v>
      </c>
      <c r="K6497" t="s">
        <v>43058</v>
      </c>
      <c r="L6497" t="s">
        <v>45109</v>
      </c>
      <c r="M6497" t="s">
        <v>45110</v>
      </c>
      <c r="N6497" t="s">
        <v>45111</v>
      </c>
      <c r="O6497" t="s">
        <v>234</v>
      </c>
    </row>
    <row r="6498" spans="1:15" x14ac:dyDescent="0.25">
      <c r="A6498">
        <f t="shared" si="300"/>
        <v>29.434000015258789</v>
      </c>
      <c r="B6498">
        <f t="shared" si="301"/>
        <v>1573.6711029999999</v>
      </c>
      <c r="C6498">
        <f t="shared" si="302"/>
        <v>1.2866509797142864E-2</v>
      </c>
      <c r="D6498" t="s">
        <v>45112</v>
      </c>
      <c r="E6498">
        <v>1379853656.201</v>
      </c>
      <c r="F6498" t="s">
        <v>45113</v>
      </c>
      <c r="G6498" t="s">
        <v>45114</v>
      </c>
      <c r="H6498" t="s">
        <v>45115</v>
      </c>
      <c r="I6498" t="s">
        <v>43062</v>
      </c>
      <c r="J6498" t="s">
        <v>43052</v>
      </c>
      <c r="K6498" t="s">
        <v>43058</v>
      </c>
      <c r="L6498" t="s">
        <v>45116</v>
      </c>
      <c r="M6498" t="s">
        <v>45117</v>
      </c>
      <c r="N6498" t="s">
        <v>45118</v>
      </c>
      <c r="O6498" t="s">
        <v>234</v>
      </c>
    </row>
    <row r="6499" spans="1:15" x14ac:dyDescent="0.25">
      <c r="A6499">
        <f t="shared" si="300"/>
        <v>1.0410001277923584</v>
      </c>
      <c r="B6499">
        <f t="shared" si="301"/>
        <v>1572.25728</v>
      </c>
      <c r="C6499">
        <f t="shared" si="302"/>
        <v>4.5464445261179611E-4</v>
      </c>
      <c r="D6499" t="s">
        <v>45119</v>
      </c>
      <c r="E6499">
        <v>1379853685.635</v>
      </c>
      <c r="F6499" t="s">
        <v>45120</v>
      </c>
      <c r="G6499" t="s">
        <v>45121</v>
      </c>
      <c r="H6499" t="s">
        <v>45122</v>
      </c>
      <c r="I6499" t="s">
        <v>43062</v>
      </c>
      <c r="J6499" t="s">
        <v>43052</v>
      </c>
      <c r="K6499" t="s">
        <v>43058</v>
      </c>
      <c r="L6499" t="s">
        <v>45123</v>
      </c>
      <c r="M6499" t="s">
        <v>2265</v>
      </c>
      <c r="N6499" t="s">
        <v>45124</v>
      </c>
      <c r="O6499" t="s">
        <v>234</v>
      </c>
    </row>
    <row r="6500" spans="1:15" x14ac:dyDescent="0.25">
      <c r="A6500">
        <f t="shared" si="300"/>
        <v>1.7559998035430908</v>
      </c>
      <c r="B6500">
        <f t="shared" si="301"/>
        <v>1572.207332</v>
      </c>
      <c r="C6500">
        <f t="shared" si="302"/>
        <v>7.6688771281139081E-4</v>
      </c>
      <c r="D6500" t="s">
        <v>45125</v>
      </c>
      <c r="E6500">
        <v>1379853686.6760001</v>
      </c>
      <c r="F6500" t="s">
        <v>45126</v>
      </c>
      <c r="G6500" t="s">
        <v>45127</v>
      </c>
      <c r="H6500" t="s">
        <v>45128</v>
      </c>
      <c r="I6500" t="s">
        <v>43062</v>
      </c>
      <c r="J6500" t="s">
        <v>43052</v>
      </c>
      <c r="K6500" t="s">
        <v>43058</v>
      </c>
      <c r="L6500" t="s">
        <v>45129</v>
      </c>
      <c r="M6500" t="s">
        <v>21581</v>
      </c>
      <c r="N6500" t="s">
        <v>45130</v>
      </c>
      <c r="O6500" t="s">
        <v>234</v>
      </c>
    </row>
    <row r="6501" spans="1:15" x14ac:dyDescent="0.25">
      <c r="A6501">
        <f t="shared" si="300"/>
        <v>5.3930001258850098</v>
      </c>
      <c r="B6501">
        <f t="shared" si="301"/>
        <v>1572.123051</v>
      </c>
      <c r="C6501">
        <f t="shared" si="302"/>
        <v>2.3551277255415902E-3</v>
      </c>
      <c r="D6501" t="s">
        <v>45131</v>
      </c>
      <c r="E6501">
        <v>1379853688.4319999</v>
      </c>
      <c r="F6501" t="s">
        <v>45132</v>
      </c>
      <c r="G6501" t="s">
        <v>45133</v>
      </c>
      <c r="H6501" t="s">
        <v>45134</v>
      </c>
      <c r="I6501" t="s">
        <v>43062</v>
      </c>
      <c r="J6501" t="s">
        <v>43052</v>
      </c>
      <c r="K6501" t="s">
        <v>43058</v>
      </c>
      <c r="L6501" t="s">
        <v>45135</v>
      </c>
      <c r="M6501" t="s">
        <v>11306</v>
      </c>
      <c r="N6501" t="s">
        <v>45136</v>
      </c>
      <c r="O6501" t="s">
        <v>234</v>
      </c>
    </row>
    <row r="6502" spans="1:15" x14ac:dyDescent="0.25">
      <c r="A6502">
        <f t="shared" si="300"/>
        <v>9.4449999332427979</v>
      </c>
      <c r="B6502">
        <f t="shared" si="301"/>
        <v>1571.8638900000001</v>
      </c>
      <c r="C6502">
        <f t="shared" si="302"/>
        <v>4.1239595378102121E-3</v>
      </c>
      <c r="D6502" t="s">
        <v>45137</v>
      </c>
      <c r="E6502">
        <v>1379853693.825</v>
      </c>
      <c r="F6502" t="s">
        <v>45138</v>
      </c>
      <c r="G6502" t="s">
        <v>45139</v>
      </c>
      <c r="H6502" t="s">
        <v>45140</v>
      </c>
      <c r="I6502" t="s">
        <v>43062</v>
      </c>
      <c r="J6502" t="s">
        <v>43052</v>
      </c>
      <c r="K6502" t="s">
        <v>43058</v>
      </c>
      <c r="L6502" t="s">
        <v>45141</v>
      </c>
      <c r="M6502" t="s">
        <v>45142</v>
      </c>
      <c r="N6502" t="s">
        <v>45143</v>
      </c>
      <c r="O6502" t="s">
        <v>234</v>
      </c>
    </row>
    <row r="6503" spans="1:15" x14ac:dyDescent="0.25">
      <c r="A6503">
        <f t="shared" si="300"/>
        <v>9.0220000743865967</v>
      </c>
      <c r="B6503">
        <f t="shared" si="301"/>
        <v>1571.410298</v>
      </c>
      <c r="C6503">
        <f t="shared" si="302"/>
        <v>3.9381288404021844E-3</v>
      </c>
      <c r="D6503" t="s">
        <v>45144</v>
      </c>
      <c r="E6503">
        <v>1379853703.27</v>
      </c>
      <c r="F6503" t="s">
        <v>45145</v>
      </c>
      <c r="G6503" t="s">
        <v>45146</v>
      </c>
      <c r="H6503" t="s">
        <v>45147</v>
      </c>
      <c r="I6503" t="s">
        <v>43062</v>
      </c>
      <c r="J6503" t="s">
        <v>43052</v>
      </c>
      <c r="K6503" t="s">
        <v>43058</v>
      </c>
      <c r="L6503" t="s">
        <v>45148</v>
      </c>
      <c r="M6503" t="s">
        <v>8007</v>
      </c>
      <c r="N6503" t="s">
        <v>45149</v>
      </c>
      <c r="O6503" t="s">
        <v>234</v>
      </c>
    </row>
    <row r="6504" spans="1:15" x14ac:dyDescent="0.25">
      <c r="A6504">
        <f t="shared" si="300"/>
        <v>6.746999979019165</v>
      </c>
      <c r="B6504">
        <f t="shared" si="301"/>
        <v>1570.9768529999999</v>
      </c>
      <c r="C6504">
        <f t="shared" si="302"/>
        <v>2.9442724428418313E-3</v>
      </c>
      <c r="D6504" t="s">
        <v>45150</v>
      </c>
      <c r="E6504">
        <v>1379853712.2920001</v>
      </c>
      <c r="F6504" t="s">
        <v>45151</v>
      </c>
      <c r="G6504" t="s">
        <v>45152</v>
      </c>
      <c r="H6504" t="s">
        <v>45153</v>
      </c>
      <c r="I6504" t="s">
        <v>43062</v>
      </c>
      <c r="J6504" t="s">
        <v>43052</v>
      </c>
      <c r="K6504" t="s">
        <v>43058</v>
      </c>
      <c r="L6504" t="s">
        <v>45154</v>
      </c>
      <c r="M6504" t="s">
        <v>3243</v>
      </c>
      <c r="N6504" t="s">
        <v>45155</v>
      </c>
      <c r="O6504" t="s">
        <v>234</v>
      </c>
    </row>
    <row r="6505" spans="1:15" x14ac:dyDescent="0.25">
      <c r="A6505">
        <f t="shared" si="300"/>
        <v>18.657000064849854</v>
      </c>
      <c r="B6505">
        <f t="shared" si="301"/>
        <v>1570.6528430000001</v>
      </c>
      <c r="C6505">
        <f t="shared" si="302"/>
        <v>8.1399083871410028E-3</v>
      </c>
      <c r="D6505" t="s">
        <v>45156</v>
      </c>
      <c r="E6505">
        <v>1379853719.039</v>
      </c>
      <c r="F6505" t="s">
        <v>45157</v>
      </c>
      <c r="G6505" t="s">
        <v>45158</v>
      </c>
      <c r="H6505" t="s">
        <v>45159</v>
      </c>
      <c r="I6505" t="s">
        <v>43062</v>
      </c>
      <c r="J6505" t="s">
        <v>43052</v>
      </c>
      <c r="K6505" t="s">
        <v>43058</v>
      </c>
      <c r="L6505" t="s">
        <v>45160</v>
      </c>
      <c r="M6505" t="s">
        <v>453</v>
      </c>
      <c r="N6505" t="s">
        <v>45161</v>
      </c>
      <c r="O6505" t="s">
        <v>234</v>
      </c>
    </row>
    <row r="6506" spans="1:15" x14ac:dyDescent="0.25">
      <c r="A6506">
        <f t="shared" si="300"/>
        <v>7.3599998950958252</v>
      </c>
      <c r="B6506">
        <f t="shared" si="301"/>
        <v>1569.756627</v>
      </c>
      <c r="C6506">
        <f t="shared" si="302"/>
        <v>3.2092801694572153E-3</v>
      </c>
      <c r="D6506" t="s">
        <v>45162</v>
      </c>
      <c r="E6506">
        <v>1379853737.6960001</v>
      </c>
      <c r="F6506" t="s">
        <v>45163</v>
      </c>
      <c r="G6506" t="s">
        <v>45164</v>
      </c>
      <c r="H6506" t="s">
        <v>45165</v>
      </c>
      <c r="I6506" t="s">
        <v>43062</v>
      </c>
      <c r="J6506" t="s">
        <v>43052</v>
      </c>
      <c r="K6506" t="s">
        <v>43058</v>
      </c>
      <c r="L6506" t="s">
        <v>45166</v>
      </c>
      <c r="M6506" t="s">
        <v>11965</v>
      </c>
      <c r="N6506" t="s">
        <v>45167</v>
      </c>
      <c r="O6506" t="s">
        <v>234</v>
      </c>
    </row>
    <row r="6507" spans="1:15" x14ac:dyDescent="0.25">
      <c r="A6507">
        <f t="shared" si="300"/>
        <v>20.855000019073486</v>
      </c>
      <c r="B6507">
        <f t="shared" si="301"/>
        <v>1569.403172</v>
      </c>
      <c r="C6507">
        <f t="shared" si="302"/>
        <v>9.091639772776109E-3</v>
      </c>
      <c r="D6507" t="s">
        <v>45168</v>
      </c>
      <c r="E6507">
        <v>1379853745.056</v>
      </c>
      <c r="F6507" t="s">
        <v>45169</v>
      </c>
      <c r="G6507" t="s">
        <v>45170</v>
      </c>
      <c r="H6507" t="s">
        <v>45171</v>
      </c>
      <c r="I6507" t="s">
        <v>43062</v>
      </c>
      <c r="J6507" t="s">
        <v>43052</v>
      </c>
      <c r="K6507" t="s">
        <v>43058</v>
      </c>
      <c r="L6507" t="s">
        <v>45172</v>
      </c>
      <c r="M6507" t="s">
        <v>20462</v>
      </c>
      <c r="N6507" t="s">
        <v>45173</v>
      </c>
      <c r="O6507" t="s">
        <v>234</v>
      </c>
    </row>
    <row r="6508" spans="1:15" x14ac:dyDescent="0.25">
      <c r="A6508">
        <f t="shared" si="300"/>
        <v>3.2969999313354492</v>
      </c>
      <c r="B6508">
        <f t="shared" si="301"/>
        <v>1568.4014560000001</v>
      </c>
      <c r="C6508">
        <f t="shared" si="302"/>
        <v>1.4363943035384497E-3</v>
      </c>
      <c r="D6508" t="s">
        <v>45174</v>
      </c>
      <c r="E6508">
        <v>1379853765.911</v>
      </c>
      <c r="F6508" t="s">
        <v>45175</v>
      </c>
      <c r="G6508" t="s">
        <v>45176</v>
      </c>
      <c r="H6508" t="s">
        <v>45177</v>
      </c>
      <c r="I6508" t="s">
        <v>43062</v>
      </c>
      <c r="J6508" t="s">
        <v>43052</v>
      </c>
      <c r="K6508" t="s">
        <v>43058</v>
      </c>
      <c r="L6508" t="s">
        <v>45178</v>
      </c>
      <c r="M6508" t="s">
        <v>1275</v>
      </c>
      <c r="N6508" t="s">
        <v>45179</v>
      </c>
      <c r="O6508" t="s">
        <v>234</v>
      </c>
    </row>
    <row r="6509" spans="1:15" x14ac:dyDescent="0.25">
      <c r="A6509">
        <f t="shared" si="300"/>
        <v>13.552999973297119</v>
      </c>
      <c r="B6509">
        <f t="shared" si="301"/>
        <v>1568.243027</v>
      </c>
      <c r="C6509">
        <f t="shared" si="302"/>
        <v>5.9039993619595535E-3</v>
      </c>
      <c r="D6509" t="s">
        <v>45180</v>
      </c>
      <c r="E6509">
        <v>1379853769.2079999</v>
      </c>
      <c r="F6509" t="s">
        <v>45181</v>
      </c>
      <c r="G6509" t="s">
        <v>45182</v>
      </c>
      <c r="H6509" t="s">
        <v>45183</v>
      </c>
      <c r="I6509" t="s">
        <v>43062</v>
      </c>
      <c r="J6509" t="s">
        <v>43052</v>
      </c>
      <c r="K6509" t="s">
        <v>43058</v>
      </c>
      <c r="L6509" t="s">
        <v>45184</v>
      </c>
      <c r="M6509" t="s">
        <v>45185</v>
      </c>
      <c r="N6509" t="s">
        <v>45186</v>
      </c>
      <c r="O6509" t="s">
        <v>234</v>
      </c>
    </row>
    <row r="6510" spans="1:15" x14ac:dyDescent="0.25">
      <c r="A6510">
        <f t="shared" si="300"/>
        <v>7.1040000915527344</v>
      </c>
      <c r="B6510">
        <f t="shared" si="301"/>
        <v>1567.5920249999999</v>
      </c>
      <c r="C6510">
        <f t="shared" si="302"/>
        <v>3.0933816358659264E-3</v>
      </c>
      <c r="D6510" t="s">
        <v>45187</v>
      </c>
      <c r="E6510">
        <v>1379853782.7609999</v>
      </c>
      <c r="F6510" t="s">
        <v>45188</v>
      </c>
      <c r="G6510" t="s">
        <v>45189</v>
      </c>
      <c r="H6510" t="s">
        <v>45190</v>
      </c>
      <c r="I6510" t="s">
        <v>43062</v>
      </c>
      <c r="J6510" t="s">
        <v>43052</v>
      </c>
      <c r="K6510" t="s">
        <v>43058</v>
      </c>
      <c r="L6510" t="s">
        <v>45191</v>
      </c>
      <c r="M6510" t="s">
        <v>45192</v>
      </c>
      <c r="N6510" t="s">
        <v>45193</v>
      </c>
      <c r="O6510" t="s">
        <v>234</v>
      </c>
    </row>
    <row r="6511" spans="1:15" x14ac:dyDescent="0.25">
      <c r="A6511">
        <f t="shared" si="300"/>
        <v>4.2400000095367432</v>
      </c>
      <c r="B6511">
        <f t="shared" si="301"/>
        <v>1567.2508479999999</v>
      </c>
      <c r="C6511">
        <f t="shared" si="302"/>
        <v>1.8458732251295745E-3</v>
      </c>
      <c r="D6511" t="s">
        <v>45194</v>
      </c>
      <c r="E6511">
        <v>1379853789.865</v>
      </c>
      <c r="F6511" t="s">
        <v>45195</v>
      </c>
      <c r="G6511" t="s">
        <v>45196</v>
      </c>
      <c r="H6511" t="s">
        <v>45197</v>
      </c>
      <c r="I6511" t="s">
        <v>43062</v>
      </c>
      <c r="J6511" t="s">
        <v>43052</v>
      </c>
      <c r="K6511" t="s">
        <v>43058</v>
      </c>
      <c r="L6511" t="s">
        <v>45198</v>
      </c>
      <c r="M6511" t="s">
        <v>12082</v>
      </c>
      <c r="N6511" t="s">
        <v>45199</v>
      </c>
      <c r="O6511" t="s">
        <v>234</v>
      </c>
    </row>
    <row r="6512" spans="1:15" x14ac:dyDescent="0.25">
      <c r="A6512">
        <f t="shared" si="300"/>
        <v>9.9900000095367432</v>
      </c>
      <c r="B6512">
        <f t="shared" si="301"/>
        <v>1567.0471190000001</v>
      </c>
      <c r="C6512">
        <f t="shared" si="302"/>
        <v>4.3485557593762577E-3</v>
      </c>
      <c r="D6512" t="s">
        <v>45200</v>
      </c>
      <c r="E6512">
        <v>1379853794.105</v>
      </c>
      <c r="F6512" t="s">
        <v>45195</v>
      </c>
      <c r="G6512" t="s">
        <v>45196</v>
      </c>
      <c r="H6512" t="s">
        <v>45197</v>
      </c>
      <c r="I6512" t="s">
        <v>43062</v>
      </c>
      <c r="J6512" t="s">
        <v>43052</v>
      </c>
      <c r="K6512" t="s">
        <v>43058</v>
      </c>
      <c r="L6512" t="s">
        <v>45201</v>
      </c>
      <c r="M6512" t="s">
        <v>12082</v>
      </c>
      <c r="N6512" t="s">
        <v>45199</v>
      </c>
      <c r="O6512" t="s">
        <v>234</v>
      </c>
    </row>
    <row r="6513" spans="1:15" x14ac:dyDescent="0.25">
      <c r="A6513">
        <f t="shared" si="300"/>
        <v>12.730999946594238</v>
      </c>
      <c r="B6513">
        <f t="shared" si="301"/>
        <v>1566.9177769999999</v>
      </c>
      <c r="C6513">
        <f t="shared" si="302"/>
        <v>5.5412305931401562E-3</v>
      </c>
      <c r="D6513" t="s">
        <v>45202</v>
      </c>
      <c r="E6513">
        <v>1379853804.095</v>
      </c>
      <c r="F6513" t="s">
        <v>45203</v>
      </c>
      <c r="G6513" t="s">
        <v>45204</v>
      </c>
      <c r="H6513" t="s">
        <v>45205</v>
      </c>
      <c r="I6513" t="s">
        <v>43062</v>
      </c>
      <c r="J6513" t="s">
        <v>43052</v>
      </c>
      <c r="K6513" t="s">
        <v>43058</v>
      </c>
      <c r="L6513" t="s">
        <v>45206</v>
      </c>
      <c r="M6513" t="s">
        <v>45207</v>
      </c>
      <c r="N6513" t="s">
        <v>45208</v>
      </c>
      <c r="O6513" t="s">
        <v>234</v>
      </c>
    </row>
    <row r="6514" spans="1:15" x14ac:dyDescent="0.25">
      <c r="A6514">
        <f t="shared" si="300"/>
        <v>9.439000129699707</v>
      </c>
      <c r="B6514">
        <f t="shared" si="301"/>
        <v>1566.7530300000001</v>
      </c>
      <c r="C6514">
        <f t="shared" si="302"/>
        <v>4.1079394592715025E-3</v>
      </c>
      <c r="D6514" t="s">
        <v>45209</v>
      </c>
      <c r="E6514">
        <v>1379853816.826</v>
      </c>
      <c r="F6514" t="s">
        <v>45210</v>
      </c>
      <c r="G6514" t="s">
        <v>45211</v>
      </c>
      <c r="H6514" t="s">
        <v>45212</v>
      </c>
      <c r="I6514" t="s">
        <v>43062</v>
      </c>
      <c r="J6514" t="s">
        <v>43052</v>
      </c>
      <c r="K6514" t="s">
        <v>43058</v>
      </c>
      <c r="L6514" t="s">
        <v>45213</v>
      </c>
      <c r="M6514" t="s">
        <v>27096</v>
      </c>
      <c r="N6514" t="s">
        <v>45214</v>
      </c>
      <c r="O6514" t="s">
        <v>234</v>
      </c>
    </row>
    <row r="6515" spans="1:15" x14ac:dyDescent="0.25">
      <c r="A6515">
        <f t="shared" si="300"/>
        <v>30.610999822616577</v>
      </c>
      <c r="B6515">
        <f t="shared" si="301"/>
        <v>1566.63096</v>
      </c>
      <c r="C6515">
        <f t="shared" si="302"/>
        <v>1.3321150010740456E-2</v>
      </c>
      <c r="D6515" t="s">
        <v>45215</v>
      </c>
      <c r="E6515">
        <v>1379853826.2650001</v>
      </c>
      <c r="F6515" t="s">
        <v>45216</v>
      </c>
      <c r="G6515" t="s">
        <v>45217</v>
      </c>
      <c r="H6515" t="s">
        <v>45218</v>
      </c>
      <c r="I6515" t="s">
        <v>43062</v>
      </c>
      <c r="J6515" t="s">
        <v>43052</v>
      </c>
      <c r="K6515" t="s">
        <v>43058</v>
      </c>
      <c r="L6515" t="s">
        <v>45219</v>
      </c>
      <c r="M6515" t="s">
        <v>14890</v>
      </c>
      <c r="N6515" t="s">
        <v>45220</v>
      </c>
      <c r="O6515" t="s">
        <v>234</v>
      </c>
    </row>
    <row r="6516" spans="1:15" x14ac:dyDescent="0.25">
      <c r="A6516">
        <f t="shared" si="300"/>
        <v>10.777000188827515</v>
      </c>
      <c r="B6516">
        <f t="shared" si="301"/>
        <v>1566.234708</v>
      </c>
      <c r="C6516">
        <f t="shared" si="302"/>
        <v>4.6886977066289458E-3</v>
      </c>
      <c r="D6516" t="s">
        <v>45221</v>
      </c>
      <c r="E6516">
        <v>1379853856.8759999</v>
      </c>
      <c r="F6516" t="s">
        <v>45222</v>
      </c>
      <c r="G6516" t="s">
        <v>45223</v>
      </c>
      <c r="H6516" t="s">
        <v>45224</v>
      </c>
      <c r="I6516" t="s">
        <v>43062</v>
      </c>
      <c r="J6516" t="s">
        <v>43052</v>
      </c>
      <c r="K6516" t="s">
        <v>43058</v>
      </c>
      <c r="L6516" t="s">
        <v>45225</v>
      </c>
      <c r="M6516" t="s">
        <v>27809</v>
      </c>
      <c r="N6516" t="s">
        <v>45226</v>
      </c>
      <c r="O6516" t="s">
        <v>234</v>
      </c>
    </row>
    <row r="6517" spans="1:15" x14ac:dyDescent="0.25">
      <c r="A6517">
        <f t="shared" si="300"/>
        <v>17.013999938964844</v>
      </c>
      <c r="B6517">
        <f t="shared" si="301"/>
        <v>1566.095233</v>
      </c>
      <c r="C6517">
        <f t="shared" si="302"/>
        <v>7.4015400551875367E-3</v>
      </c>
      <c r="D6517" t="s">
        <v>45227</v>
      </c>
      <c r="E6517">
        <v>1379853867.6530001</v>
      </c>
      <c r="F6517" t="s">
        <v>45228</v>
      </c>
      <c r="G6517" t="s">
        <v>45229</v>
      </c>
      <c r="H6517" t="s">
        <v>45230</v>
      </c>
      <c r="I6517" t="s">
        <v>43062</v>
      </c>
      <c r="J6517" t="s">
        <v>43052</v>
      </c>
      <c r="K6517" t="s">
        <v>43058</v>
      </c>
      <c r="L6517" t="s">
        <v>45231</v>
      </c>
      <c r="M6517" t="s">
        <v>3650</v>
      </c>
      <c r="N6517" t="s">
        <v>45232</v>
      </c>
      <c r="O6517" t="s">
        <v>234</v>
      </c>
    </row>
    <row r="6518" spans="1:15" x14ac:dyDescent="0.25">
      <c r="A6518">
        <f t="shared" si="300"/>
        <v>3.9159998893737793</v>
      </c>
      <c r="B6518">
        <f t="shared" si="301"/>
        <v>1565.875053</v>
      </c>
      <c r="C6518">
        <f t="shared" si="302"/>
        <v>1.7033240373114337E-3</v>
      </c>
      <c r="D6518" t="s">
        <v>45233</v>
      </c>
      <c r="E6518">
        <v>1379853884.6670001</v>
      </c>
      <c r="F6518" t="s">
        <v>45234</v>
      </c>
      <c r="G6518" t="s">
        <v>45235</v>
      </c>
      <c r="H6518" t="s">
        <v>45236</v>
      </c>
      <c r="I6518" t="s">
        <v>43062</v>
      </c>
      <c r="J6518" t="s">
        <v>43052</v>
      </c>
      <c r="K6518" t="s">
        <v>43058</v>
      </c>
      <c r="L6518" t="s">
        <v>45237</v>
      </c>
      <c r="M6518" t="s">
        <v>11093</v>
      </c>
      <c r="N6518" t="s">
        <v>45238</v>
      </c>
      <c r="O6518" t="s">
        <v>234</v>
      </c>
    </row>
    <row r="6519" spans="1:15" x14ac:dyDescent="0.25">
      <c r="A6519">
        <f t="shared" si="300"/>
        <v>2.5080001354217529</v>
      </c>
      <c r="B6519">
        <f t="shared" si="301"/>
        <v>1565.8243890000001</v>
      </c>
      <c r="C6519">
        <f t="shared" si="302"/>
        <v>1.0908577165718567E-3</v>
      </c>
      <c r="D6519" t="s">
        <v>45239</v>
      </c>
      <c r="E6519">
        <v>1379853888.5829999</v>
      </c>
      <c r="F6519" t="s">
        <v>45240</v>
      </c>
      <c r="G6519" t="s">
        <v>45241</v>
      </c>
      <c r="H6519" t="s">
        <v>45242</v>
      </c>
      <c r="I6519" t="s">
        <v>43062</v>
      </c>
      <c r="J6519" t="s">
        <v>43052</v>
      </c>
      <c r="K6519" t="s">
        <v>43058</v>
      </c>
      <c r="L6519" t="s">
        <v>45243</v>
      </c>
      <c r="M6519" t="s">
        <v>11093</v>
      </c>
      <c r="N6519" t="s">
        <v>45244</v>
      </c>
      <c r="O6519" t="s">
        <v>234</v>
      </c>
    </row>
    <row r="6520" spans="1:15" x14ac:dyDescent="0.25">
      <c r="A6520">
        <f t="shared" si="300"/>
        <v>1.75</v>
      </c>
      <c r="B6520">
        <f t="shared" si="301"/>
        <v>1565.791845</v>
      </c>
      <c r="C6520">
        <f t="shared" si="302"/>
        <v>7.6114881354166666E-4</v>
      </c>
      <c r="D6520" t="s">
        <v>45245</v>
      </c>
      <c r="E6520">
        <v>1379853891.0910001</v>
      </c>
      <c r="F6520" t="s">
        <v>45246</v>
      </c>
      <c r="G6520" t="s">
        <v>45247</v>
      </c>
      <c r="H6520" t="s">
        <v>45248</v>
      </c>
      <c r="I6520" t="s">
        <v>43062</v>
      </c>
      <c r="J6520" t="s">
        <v>43052</v>
      </c>
      <c r="K6520" t="s">
        <v>43058</v>
      </c>
      <c r="L6520" t="s">
        <v>45249</v>
      </c>
      <c r="M6520" t="s">
        <v>25903</v>
      </c>
      <c r="N6520" t="s">
        <v>45250</v>
      </c>
      <c r="O6520" t="s">
        <v>45251</v>
      </c>
    </row>
    <row r="6521" spans="1:15" x14ac:dyDescent="0.25">
      <c r="A6521">
        <f t="shared" si="300"/>
        <v>0.21599984169006348</v>
      </c>
      <c r="B6521">
        <f t="shared" si="301"/>
        <v>1565.769315</v>
      </c>
      <c r="C6521">
        <f t="shared" si="302"/>
        <v>9.3946090045321973E-5</v>
      </c>
      <c r="D6521" t="s">
        <v>45252</v>
      </c>
      <c r="E6521">
        <v>1379853892.8410001</v>
      </c>
      <c r="F6521" t="s">
        <v>45246</v>
      </c>
      <c r="G6521" t="s">
        <v>45247</v>
      </c>
      <c r="H6521" t="s">
        <v>45248</v>
      </c>
      <c r="I6521" t="s">
        <v>43062</v>
      </c>
      <c r="J6521" t="s">
        <v>43052</v>
      </c>
      <c r="K6521" t="s">
        <v>43058</v>
      </c>
      <c r="L6521" t="s">
        <v>45253</v>
      </c>
      <c r="M6521" t="s">
        <v>45254</v>
      </c>
      <c r="N6521" t="s">
        <v>45250</v>
      </c>
      <c r="O6521" t="s">
        <v>2431</v>
      </c>
    </row>
    <row r="6522" spans="1:15" x14ac:dyDescent="0.25">
      <c r="A6522">
        <f t="shared" si="300"/>
        <v>0.43700003623962402</v>
      </c>
      <c r="B6522">
        <f t="shared" si="301"/>
        <v>1565.7664540000001</v>
      </c>
      <c r="C6522">
        <f t="shared" si="302"/>
        <v>1.90066665872441E-4</v>
      </c>
      <c r="D6522" t="s">
        <v>45255</v>
      </c>
      <c r="E6522">
        <v>1379853893.0569999</v>
      </c>
      <c r="F6522" t="s">
        <v>45246</v>
      </c>
      <c r="G6522" t="s">
        <v>45247</v>
      </c>
      <c r="H6522" t="s">
        <v>45248</v>
      </c>
      <c r="I6522" t="s">
        <v>43062</v>
      </c>
      <c r="J6522" t="s">
        <v>43052</v>
      </c>
      <c r="K6522" t="s">
        <v>43058</v>
      </c>
      <c r="L6522" t="s">
        <v>45256</v>
      </c>
      <c r="M6522" t="s">
        <v>25495</v>
      </c>
      <c r="N6522" t="s">
        <v>45250</v>
      </c>
      <c r="O6522" t="s">
        <v>45257</v>
      </c>
    </row>
    <row r="6523" spans="1:15" x14ac:dyDescent="0.25">
      <c r="A6523">
        <f t="shared" si="300"/>
        <v>0.10500001907348633</v>
      </c>
      <c r="B6523">
        <f t="shared" si="301"/>
        <v>1565.760851</v>
      </c>
      <c r="C6523">
        <f t="shared" si="302"/>
        <v>4.5668033116532829E-5</v>
      </c>
      <c r="D6523" t="s">
        <v>45258</v>
      </c>
      <c r="E6523">
        <v>1379853893.494</v>
      </c>
      <c r="F6523" t="s">
        <v>45259</v>
      </c>
      <c r="G6523" t="s">
        <v>45260</v>
      </c>
      <c r="H6523" t="s">
        <v>45261</v>
      </c>
      <c r="I6523" t="s">
        <v>43062</v>
      </c>
      <c r="J6523" t="s">
        <v>43052</v>
      </c>
      <c r="K6523" t="s">
        <v>43058</v>
      </c>
      <c r="L6523" t="s">
        <v>45262</v>
      </c>
      <c r="M6523" t="s">
        <v>45263</v>
      </c>
      <c r="N6523" t="s">
        <v>9309</v>
      </c>
      <c r="O6523" t="s">
        <v>45264</v>
      </c>
    </row>
    <row r="6524" spans="1:15" x14ac:dyDescent="0.25">
      <c r="A6524">
        <f t="shared" si="300"/>
        <v>3.003000020980835</v>
      </c>
      <c r="B6524">
        <f t="shared" si="301"/>
        <v>1565.7594200000001</v>
      </c>
      <c r="C6524">
        <f t="shared" si="302"/>
        <v>1.3061043253085945E-3</v>
      </c>
      <c r="D6524" t="s">
        <v>45265</v>
      </c>
      <c r="E6524">
        <v>1379853893.599</v>
      </c>
      <c r="F6524" t="s">
        <v>45266</v>
      </c>
      <c r="G6524" t="s">
        <v>45260</v>
      </c>
      <c r="H6524" t="s">
        <v>45261</v>
      </c>
      <c r="I6524" t="s">
        <v>43062</v>
      </c>
      <c r="J6524" t="s">
        <v>43052</v>
      </c>
      <c r="K6524" t="s">
        <v>43058</v>
      </c>
      <c r="L6524" t="s">
        <v>45267</v>
      </c>
      <c r="M6524" t="s">
        <v>45268</v>
      </c>
      <c r="N6524" t="s">
        <v>12</v>
      </c>
      <c r="O6524" t="s">
        <v>45269</v>
      </c>
    </row>
    <row r="6525" spans="1:15" x14ac:dyDescent="0.25">
      <c r="A6525">
        <f t="shared" ref="A6525:A6588" si="303">E6526-E6525</f>
        <v>34.019000053405762</v>
      </c>
      <c r="B6525">
        <f t="shared" ref="B6525:B6588" si="304">VALUE(LEFT(L6525,( LEN(L6525)-3)))</f>
        <v>1565.720558</v>
      </c>
      <c r="C6525">
        <f t="shared" ref="C6525:C6588" si="305">A6525/3600*B6525/1000</f>
        <v>1.4795624373950138E-2</v>
      </c>
      <c r="D6525" t="s">
        <v>45270</v>
      </c>
      <c r="E6525">
        <v>1379853896.602</v>
      </c>
      <c r="F6525" t="s">
        <v>45271</v>
      </c>
      <c r="G6525" t="s">
        <v>45272</v>
      </c>
      <c r="H6525" t="s">
        <v>45273</v>
      </c>
      <c r="I6525" t="s">
        <v>43062</v>
      </c>
      <c r="J6525" t="s">
        <v>43052</v>
      </c>
      <c r="K6525" t="s">
        <v>43058</v>
      </c>
      <c r="L6525" t="s">
        <v>45274</v>
      </c>
      <c r="M6525" t="s">
        <v>45275</v>
      </c>
      <c r="N6525" t="s">
        <v>12</v>
      </c>
      <c r="O6525" t="s">
        <v>45276</v>
      </c>
    </row>
    <row r="6526" spans="1:15" x14ac:dyDescent="0.25">
      <c r="A6526">
        <f t="shared" si="303"/>
        <v>1.0759999752044678</v>
      </c>
      <c r="B6526">
        <f t="shared" si="304"/>
        <v>1565.2803180000001</v>
      </c>
      <c r="C6526">
        <f t="shared" si="305"/>
        <v>4.678448842655671E-4</v>
      </c>
      <c r="D6526" t="s">
        <v>45277</v>
      </c>
      <c r="E6526">
        <v>1379853930.6210001</v>
      </c>
      <c r="F6526" t="s">
        <v>45278</v>
      </c>
      <c r="G6526" t="s">
        <v>45279</v>
      </c>
      <c r="H6526" t="s">
        <v>45280</v>
      </c>
      <c r="I6526" t="s">
        <v>43062</v>
      </c>
      <c r="J6526" t="s">
        <v>43052</v>
      </c>
      <c r="K6526" t="s">
        <v>43058</v>
      </c>
      <c r="L6526" t="s">
        <v>45281</v>
      </c>
      <c r="M6526" t="s">
        <v>45282</v>
      </c>
      <c r="N6526" t="s">
        <v>12</v>
      </c>
      <c r="O6526" t="s">
        <v>45283</v>
      </c>
    </row>
    <row r="6527" spans="1:15" x14ac:dyDescent="0.25">
      <c r="A6527">
        <f t="shared" si="303"/>
        <v>0.74399995803833008</v>
      </c>
      <c r="B6527">
        <f t="shared" si="304"/>
        <v>1565.2663709999999</v>
      </c>
      <c r="C6527">
        <f t="shared" si="305"/>
        <v>3.2348836509522475E-4</v>
      </c>
      <c r="D6527" t="s">
        <v>45284</v>
      </c>
      <c r="E6527">
        <v>1379853931.697</v>
      </c>
      <c r="F6527" t="s">
        <v>45285</v>
      </c>
      <c r="G6527" t="s">
        <v>45286</v>
      </c>
      <c r="H6527" t="s">
        <v>45280</v>
      </c>
      <c r="I6527" t="s">
        <v>43062</v>
      </c>
      <c r="J6527" t="s">
        <v>43052</v>
      </c>
      <c r="K6527" t="s">
        <v>43058</v>
      </c>
      <c r="L6527" t="s">
        <v>45287</v>
      </c>
      <c r="M6527" t="s">
        <v>45288</v>
      </c>
      <c r="N6527" t="s">
        <v>12</v>
      </c>
      <c r="O6527" t="s">
        <v>45289</v>
      </c>
    </row>
    <row r="6528" spans="1:15" x14ac:dyDescent="0.25">
      <c r="A6528">
        <f t="shared" si="303"/>
        <v>0.36599993705749512</v>
      </c>
      <c r="B6528">
        <f t="shared" si="304"/>
        <v>1565.256715</v>
      </c>
      <c r="C6528">
        <f t="shared" si="305"/>
        <v>1.5913440532467265E-4</v>
      </c>
      <c r="D6528" t="s">
        <v>45290</v>
      </c>
      <c r="E6528">
        <v>1379853932.441</v>
      </c>
      <c r="F6528" t="s">
        <v>45291</v>
      </c>
      <c r="G6528" t="s">
        <v>24050</v>
      </c>
      <c r="H6528" t="s">
        <v>45292</v>
      </c>
      <c r="I6528" t="s">
        <v>43062</v>
      </c>
      <c r="J6528" t="s">
        <v>43052</v>
      </c>
      <c r="K6528" t="s">
        <v>43058</v>
      </c>
      <c r="L6528" t="s">
        <v>45293</v>
      </c>
      <c r="M6528" t="s">
        <v>45294</v>
      </c>
      <c r="N6528" t="s">
        <v>12</v>
      </c>
      <c r="O6528" t="s">
        <v>45295</v>
      </c>
    </row>
    <row r="6529" spans="1:15" x14ac:dyDescent="0.25">
      <c r="A6529">
        <f t="shared" si="303"/>
        <v>0.38400006294250488</v>
      </c>
      <c r="B6529">
        <f t="shared" si="304"/>
        <v>1565.2519460000001</v>
      </c>
      <c r="C6529">
        <f t="shared" si="305"/>
        <v>1.6696023494024395E-4</v>
      </c>
      <c r="D6529" t="s">
        <v>45296</v>
      </c>
      <c r="E6529">
        <v>1379853932.8069999</v>
      </c>
      <c r="F6529" t="s">
        <v>45297</v>
      </c>
      <c r="G6529" t="s">
        <v>45298</v>
      </c>
      <c r="H6529" t="s">
        <v>45299</v>
      </c>
      <c r="I6529" t="s">
        <v>43062</v>
      </c>
      <c r="J6529" t="s">
        <v>43052</v>
      </c>
      <c r="K6529" t="s">
        <v>43058</v>
      </c>
      <c r="L6529" t="s">
        <v>45300</v>
      </c>
      <c r="M6529" t="s">
        <v>45301</v>
      </c>
      <c r="N6529" t="s">
        <v>12</v>
      </c>
      <c r="O6529" t="s">
        <v>45302</v>
      </c>
    </row>
    <row r="6530" spans="1:15" x14ac:dyDescent="0.25">
      <c r="A6530">
        <f t="shared" si="303"/>
        <v>9.9992752075195313E-4</v>
      </c>
      <c r="B6530">
        <f t="shared" si="304"/>
        <v>1565.247059</v>
      </c>
      <c r="C6530">
        <f t="shared" si="305"/>
        <v>4.347593364083767E-7</v>
      </c>
      <c r="D6530" t="s">
        <v>45303</v>
      </c>
      <c r="E6530">
        <v>1379853933.191</v>
      </c>
      <c r="F6530" t="s">
        <v>45304</v>
      </c>
      <c r="G6530" t="s">
        <v>45305</v>
      </c>
      <c r="H6530" t="s">
        <v>45306</v>
      </c>
      <c r="I6530" t="s">
        <v>43062</v>
      </c>
      <c r="J6530" t="s">
        <v>45307</v>
      </c>
      <c r="K6530" t="s">
        <v>43058</v>
      </c>
      <c r="L6530" t="s">
        <v>45308</v>
      </c>
      <c r="M6530" t="s">
        <v>45309</v>
      </c>
      <c r="N6530" t="s">
        <v>12</v>
      </c>
      <c r="O6530" t="s">
        <v>45310</v>
      </c>
    </row>
    <row r="6531" spans="1:15" x14ac:dyDescent="0.25">
      <c r="A6531">
        <f t="shared" si="303"/>
        <v>0.40200018882751465</v>
      </c>
      <c r="B6531">
        <f t="shared" si="304"/>
        <v>1565.247059</v>
      </c>
      <c r="C6531">
        <f t="shared" si="305"/>
        <v>1.7478600368880891E-4</v>
      </c>
      <c r="D6531" t="s">
        <v>45311</v>
      </c>
      <c r="E6531">
        <v>1379853933.1919999</v>
      </c>
      <c r="F6531" t="s">
        <v>45312</v>
      </c>
      <c r="G6531" t="s">
        <v>45305</v>
      </c>
      <c r="H6531" t="s">
        <v>45306</v>
      </c>
      <c r="I6531" t="s">
        <v>45313</v>
      </c>
      <c r="J6531" t="s">
        <v>45307</v>
      </c>
      <c r="K6531" t="s">
        <v>45314</v>
      </c>
      <c r="L6531" t="s">
        <v>45308</v>
      </c>
      <c r="M6531" t="s">
        <v>45309</v>
      </c>
      <c r="N6531" t="s">
        <v>12</v>
      </c>
      <c r="O6531" t="s">
        <v>45315</v>
      </c>
    </row>
    <row r="6532" spans="1:15" x14ac:dyDescent="0.25">
      <c r="A6532">
        <f t="shared" si="303"/>
        <v>2.6999950408935547E-2</v>
      </c>
      <c r="B6532">
        <f t="shared" si="304"/>
        <v>1565.241814</v>
      </c>
      <c r="C6532">
        <f t="shared" si="305"/>
        <v>1.1739292043331198E-5</v>
      </c>
      <c r="D6532" t="s">
        <v>45316</v>
      </c>
      <c r="E6532">
        <v>1379853933.5940001</v>
      </c>
      <c r="F6532" t="s">
        <v>10072</v>
      </c>
      <c r="G6532" t="s">
        <v>45305</v>
      </c>
      <c r="H6532" t="s">
        <v>45317</v>
      </c>
      <c r="I6532" t="s">
        <v>45313</v>
      </c>
      <c r="J6532" t="s">
        <v>45307</v>
      </c>
      <c r="K6532" t="s">
        <v>45314</v>
      </c>
      <c r="L6532" t="s">
        <v>45318</v>
      </c>
      <c r="M6532" t="s">
        <v>45319</v>
      </c>
      <c r="N6532" t="s">
        <v>12</v>
      </c>
      <c r="O6532" t="s">
        <v>45320</v>
      </c>
    </row>
    <row r="6533" spans="1:15" x14ac:dyDescent="0.25">
      <c r="A6533">
        <f t="shared" si="303"/>
        <v>122.2590000629425</v>
      </c>
      <c r="B6533">
        <f t="shared" si="304"/>
        <v>1565.241456</v>
      </c>
      <c r="C6533">
        <f t="shared" si="305"/>
        <v>5.3156904241006726E-2</v>
      </c>
      <c r="D6533" t="s">
        <v>45321</v>
      </c>
      <c r="E6533">
        <v>1379853933.6210001</v>
      </c>
      <c r="F6533" t="s">
        <v>45322</v>
      </c>
      <c r="G6533" t="s">
        <v>45305</v>
      </c>
      <c r="H6533" t="s">
        <v>45317</v>
      </c>
      <c r="I6533" t="s">
        <v>45313</v>
      </c>
      <c r="J6533" t="s">
        <v>45307</v>
      </c>
      <c r="K6533" t="s">
        <v>45314</v>
      </c>
      <c r="L6533" t="s">
        <v>45323</v>
      </c>
      <c r="M6533" t="s">
        <v>45324</v>
      </c>
      <c r="N6533" t="s">
        <v>12</v>
      </c>
      <c r="O6533" t="s">
        <v>45325</v>
      </c>
    </row>
    <row r="6534" spans="1:15" x14ac:dyDescent="0.25">
      <c r="A6534">
        <f t="shared" si="303"/>
        <v>11.442999839782715</v>
      </c>
      <c r="B6534">
        <f t="shared" si="304"/>
        <v>1563.659191</v>
      </c>
      <c r="C6534">
        <f t="shared" si="305"/>
        <v>4.970264408913269E-3</v>
      </c>
      <c r="D6534" t="s">
        <v>45326</v>
      </c>
      <c r="E6534">
        <v>1379854055.8800001</v>
      </c>
      <c r="F6534" t="s">
        <v>45327</v>
      </c>
      <c r="G6534" t="s">
        <v>45328</v>
      </c>
      <c r="H6534" t="s">
        <v>45329</v>
      </c>
      <c r="I6534" t="s">
        <v>45313</v>
      </c>
      <c r="J6534" t="s">
        <v>45307</v>
      </c>
      <c r="K6534" t="s">
        <v>45314</v>
      </c>
      <c r="L6534" t="s">
        <v>45330</v>
      </c>
      <c r="M6534" t="s">
        <v>45331</v>
      </c>
      <c r="N6534" t="s">
        <v>8016</v>
      </c>
      <c r="O6534" t="s">
        <v>45332</v>
      </c>
    </row>
    <row r="6535" spans="1:15" x14ac:dyDescent="0.25">
      <c r="A6535">
        <f t="shared" si="303"/>
        <v>12.940999984741211</v>
      </c>
      <c r="B6535">
        <f t="shared" si="304"/>
        <v>1563.5110139999999</v>
      </c>
      <c r="C6535">
        <f t="shared" si="305"/>
        <v>5.6203877800879761E-3</v>
      </c>
      <c r="D6535" t="s">
        <v>45333</v>
      </c>
      <c r="E6535">
        <v>1379854067.323</v>
      </c>
      <c r="F6535" t="s">
        <v>45334</v>
      </c>
      <c r="G6535" t="s">
        <v>45335</v>
      </c>
      <c r="H6535" t="s">
        <v>45336</v>
      </c>
      <c r="I6535" t="s">
        <v>45313</v>
      </c>
      <c r="J6535" t="s">
        <v>45307</v>
      </c>
      <c r="K6535" t="s">
        <v>45314</v>
      </c>
      <c r="L6535" t="s">
        <v>45337</v>
      </c>
      <c r="M6535" t="s">
        <v>45338</v>
      </c>
      <c r="N6535" t="s">
        <v>45339</v>
      </c>
      <c r="O6535" t="s">
        <v>847</v>
      </c>
    </row>
    <row r="6536" spans="1:15" x14ac:dyDescent="0.25">
      <c r="A6536">
        <f t="shared" si="303"/>
        <v>0.51600003242492676</v>
      </c>
      <c r="B6536">
        <f t="shared" si="304"/>
        <v>1563.343525</v>
      </c>
      <c r="C6536">
        <f t="shared" si="305"/>
        <v>2.2407925266424981E-4</v>
      </c>
      <c r="D6536" t="s">
        <v>45340</v>
      </c>
      <c r="E6536">
        <v>1379854080.2639999</v>
      </c>
      <c r="F6536" t="s">
        <v>45341</v>
      </c>
      <c r="G6536" t="s">
        <v>45342</v>
      </c>
      <c r="H6536" t="s">
        <v>45343</v>
      </c>
      <c r="I6536" t="s">
        <v>45313</v>
      </c>
      <c r="J6536" t="s">
        <v>45307</v>
      </c>
      <c r="K6536" t="s">
        <v>45314</v>
      </c>
      <c r="L6536" t="s">
        <v>45344</v>
      </c>
      <c r="M6536" t="s">
        <v>45345</v>
      </c>
      <c r="N6536" t="s">
        <v>45346</v>
      </c>
      <c r="O6536" t="s">
        <v>45347</v>
      </c>
    </row>
    <row r="6537" spans="1:15" x14ac:dyDescent="0.25">
      <c r="A6537">
        <f t="shared" si="303"/>
        <v>9.7450001239776611</v>
      </c>
      <c r="B6537">
        <f t="shared" si="304"/>
        <v>1563.336849</v>
      </c>
      <c r="C6537">
        <f t="shared" si="305"/>
        <v>4.2318660520344019E-3</v>
      </c>
      <c r="D6537" t="s">
        <v>45348</v>
      </c>
      <c r="E6537">
        <v>1379854080.78</v>
      </c>
      <c r="F6537" t="s">
        <v>45349</v>
      </c>
      <c r="G6537" t="s">
        <v>45342</v>
      </c>
      <c r="H6537" t="s">
        <v>45350</v>
      </c>
      <c r="I6537" t="s">
        <v>45313</v>
      </c>
      <c r="J6537" t="s">
        <v>45307</v>
      </c>
      <c r="K6537" t="s">
        <v>45314</v>
      </c>
      <c r="L6537" t="s">
        <v>45351</v>
      </c>
      <c r="M6537" t="s">
        <v>28452</v>
      </c>
      <c r="N6537" t="s">
        <v>45352</v>
      </c>
      <c r="O6537" t="s">
        <v>45353</v>
      </c>
    </row>
    <row r="6538" spans="1:15" x14ac:dyDescent="0.25">
      <c r="A6538">
        <f t="shared" si="303"/>
        <v>15.764999866485596</v>
      </c>
      <c r="B6538">
        <f t="shared" si="304"/>
        <v>1563.210726</v>
      </c>
      <c r="C6538">
        <f t="shared" si="305"/>
        <v>6.8455602462996817E-3</v>
      </c>
      <c r="D6538" t="s">
        <v>45354</v>
      </c>
      <c r="E6538">
        <v>1379854090.5250001</v>
      </c>
      <c r="F6538" t="s">
        <v>45355</v>
      </c>
      <c r="G6538" t="s">
        <v>45356</v>
      </c>
      <c r="H6538" t="s">
        <v>45357</v>
      </c>
      <c r="I6538" t="s">
        <v>45313</v>
      </c>
      <c r="J6538" t="s">
        <v>45307</v>
      </c>
      <c r="K6538" t="s">
        <v>45314</v>
      </c>
      <c r="L6538" t="s">
        <v>45358</v>
      </c>
      <c r="M6538" t="s">
        <v>769</v>
      </c>
      <c r="N6538" t="s">
        <v>45359</v>
      </c>
      <c r="O6538" t="s">
        <v>45360</v>
      </c>
    </row>
    <row r="6539" spans="1:15" x14ac:dyDescent="0.25">
      <c r="A6539">
        <f t="shared" si="303"/>
        <v>13.696000099182129</v>
      </c>
      <c r="B6539">
        <f t="shared" si="304"/>
        <v>1563.0067590000001</v>
      </c>
      <c r="C6539">
        <f t="shared" si="305"/>
        <v>5.9463724239684273E-3</v>
      </c>
      <c r="D6539" t="s">
        <v>45361</v>
      </c>
      <c r="E6539">
        <v>1379854106.29</v>
      </c>
      <c r="F6539" t="s">
        <v>45362</v>
      </c>
      <c r="G6539" t="s">
        <v>45363</v>
      </c>
      <c r="H6539" t="s">
        <v>45364</v>
      </c>
      <c r="I6539" t="s">
        <v>45313</v>
      </c>
      <c r="J6539" t="s">
        <v>45307</v>
      </c>
      <c r="K6539" t="s">
        <v>45314</v>
      </c>
      <c r="L6539" t="s">
        <v>45365</v>
      </c>
      <c r="M6539" t="s">
        <v>45366</v>
      </c>
      <c r="N6539" t="s">
        <v>45367</v>
      </c>
      <c r="O6539" t="s">
        <v>45368</v>
      </c>
    </row>
    <row r="6540" spans="1:15" x14ac:dyDescent="0.25">
      <c r="A6540">
        <f t="shared" si="303"/>
        <v>4.1579999923706055</v>
      </c>
      <c r="B6540">
        <f t="shared" si="304"/>
        <v>1562.8294940000001</v>
      </c>
      <c r="C6540">
        <f t="shared" si="305"/>
        <v>1.8050680622579325E-3</v>
      </c>
      <c r="D6540" t="s">
        <v>45369</v>
      </c>
      <c r="E6540">
        <v>1379854119.9860001</v>
      </c>
      <c r="F6540" t="s">
        <v>45370</v>
      </c>
      <c r="G6540" t="s">
        <v>45241</v>
      </c>
      <c r="H6540" t="s">
        <v>45371</v>
      </c>
      <c r="I6540" t="s">
        <v>45313</v>
      </c>
      <c r="J6540" t="s">
        <v>45307</v>
      </c>
      <c r="K6540" t="s">
        <v>45314</v>
      </c>
      <c r="L6540" t="s">
        <v>45372</v>
      </c>
      <c r="M6540" t="s">
        <v>22685</v>
      </c>
      <c r="N6540" t="s">
        <v>45373</v>
      </c>
      <c r="O6540" t="s">
        <v>45374</v>
      </c>
    </row>
    <row r="6541" spans="1:15" x14ac:dyDescent="0.25">
      <c r="A6541">
        <f t="shared" si="303"/>
        <v>2.0759999752044678</v>
      </c>
      <c r="B6541">
        <f t="shared" si="304"/>
        <v>1562.7756119999999</v>
      </c>
      <c r="C6541">
        <f t="shared" si="305"/>
        <v>9.0120059215615192E-4</v>
      </c>
      <c r="D6541" t="s">
        <v>45375</v>
      </c>
      <c r="E6541">
        <v>1379854124.1440001</v>
      </c>
      <c r="F6541" t="s">
        <v>45376</v>
      </c>
      <c r="G6541" t="s">
        <v>45377</v>
      </c>
      <c r="H6541" t="s">
        <v>45378</v>
      </c>
      <c r="I6541" t="s">
        <v>45313</v>
      </c>
      <c r="J6541" t="s">
        <v>45307</v>
      </c>
      <c r="K6541" t="s">
        <v>45314</v>
      </c>
      <c r="L6541" t="s">
        <v>45379</v>
      </c>
      <c r="M6541" t="s">
        <v>7042</v>
      </c>
      <c r="N6541" t="s">
        <v>45380</v>
      </c>
      <c r="O6541" t="s">
        <v>45381</v>
      </c>
    </row>
    <row r="6542" spans="1:15" x14ac:dyDescent="0.25">
      <c r="A6542">
        <f t="shared" si="303"/>
        <v>49.177999973297119</v>
      </c>
      <c r="B6542">
        <f t="shared" si="304"/>
        <v>1562.7487900000001</v>
      </c>
      <c r="C6542">
        <f t="shared" si="305"/>
        <v>2.1348016653580586E-2</v>
      </c>
      <c r="D6542" t="s">
        <v>45382</v>
      </c>
      <c r="E6542">
        <v>1379854126.22</v>
      </c>
      <c r="F6542" t="s">
        <v>45383</v>
      </c>
      <c r="G6542" t="s">
        <v>45384</v>
      </c>
      <c r="H6542" t="s">
        <v>45385</v>
      </c>
      <c r="I6542" t="s">
        <v>45313</v>
      </c>
      <c r="J6542" t="s">
        <v>45307</v>
      </c>
      <c r="K6542" t="s">
        <v>45314</v>
      </c>
      <c r="L6542" t="s">
        <v>45386</v>
      </c>
      <c r="M6542" t="s">
        <v>45387</v>
      </c>
      <c r="N6542" t="s">
        <v>28115</v>
      </c>
      <c r="O6542" t="s">
        <v>45388</v>
      </c>
    </row>
    <row r="6543" spans="1:15" x14ac:dyDescent="0.25">
      <c r="A6543">
        <f t="shared" si="303"/>
        <v>10.157000064849854</v>
      </c>
      <c r="B6543">
        <f t="shared" si="304"/>
        <v>1562.112331</v>
      </c>
      <c r="C6543">
        <f t="shared" si="305"/>
        <v>4.4073264020193775E-3</v>
      </c>
      <c r="D6543" t="s">
        <v>45389</v>
      </c>
      <c r="E6543">
        <v>1379854175.398</v>
      </c>
      <c r="F6543" t="s">
        <v>45390</v>
      </c>
      <c r="G6543" t="s">
        <v>45391</v>
      </c>
      <c r="H6543" t="s">
        <v>45392</v>
      </c>
      <c r="I6543" t="s">
        <v>45313</v>
      </c>
      <c r="J6543" t="s">
        <v>45307</v>
      </c>
      <c r="K6543" t="s">
        <v>45314</v>
      </c>
      <c r="L6543" t="s">
        <v>45393</v>
      </c>
      <c r="M6543" t="s">
        <v>33777</v>
      </c>
      <c r="N6543" t="s">
        <v>45394</v>
      </c>
      <c r="O6543" t="s">
        <v>45395</v>
      </c>
    </row>
    <row r="6544" spans="1:15" x14ac:dyDescent="0.25">
      <c r="A6544">
        <f t="shared" si="303"/>
        <v>4.9679999351501465</v>
      </c>
      <c r="B6544">
        <f t="shared" si="304"/>
        <v>1561.9808439999999</v>
      </c>
      <c r="C6544">
        <f t="shared" si="305"/>
        <v>2.1555335365827139E-3</v>
      </c>
      <c r="D6544" t="s">
        <v>45396</v>
      </c>
      <c r="E6544">
        <v>1379854185.5550001</v>
      </c>
      <c r="F6544" t="s">
        <v>45397</v>
      </c>
      <c r="G6544" t="s">
        <v>45398</v>
      </c>
      <c r="H6544" t="s">
        <v>45399</v>
      </c>
      <c r="I6544" t="s">
        <v>45313</v>
      </c>
      <c r="J6544" t="s">
        <v>45307</v>
      </c>
      <c r="K6544" t="s">
        <v>45314</v>
      </c>
      <c r="L6544" t="s">
        <v>45400</v>
      </c>
      <c r="M6544" t="s">
        <v>10533</v>
      </c>
      <c r="N6544" t="s">
        <v>45401</v>
      </c>
      <c r="O6544" t="s">
        <v>45402</v>
      </c>
    </row>
    <row r="6545" spans="1:15" x14ac:dyDescent="0.25">
      <c r="A6545">
        <f t="shared" si="303"/>
        <v>7.8919999599456787</v>
      </c>
      <c r="B6545">
        <f t="shared" si="304"/>
        <v>1561.91659</v>
      </c>
      <c r="C6545">
        <f t="shared" si="305"/>
        <v>3.4240682404773591E-3</v>
      </c>
      <c r="D6545" t="s">
        <v>45403</v>
      </c>
      <c r="E6545">
        <v>1379854190.523</v>
      </c>
      <c r="F6545" t="s">
        <v>45404</v>
      </c>
      <c r="G6545" t="s">
        <v>45405</v>
      </c>
      <c r="H6545" t="s">
        <v>45406</v>
      </c>
      <c r="I6545" t="s">
        <v>45313</v>
      </c>
      <c r="J6545" t="s">
        <v>45307</v>
      </c>
      <c r="K6545" t="s">
        <v>45314</v>
      </c>
      <c r="L6545" t="s">
        <v>45407</v>
      </c>
      <c r="M6545" t="s">
        <v>7853</v>
      </c>
      <c r="N6545" t="s">
        <v>45408</v>
      </c>
      <c r="O6545" t="s">
        <v>45409</v>
      </c>
    </row>
    <row r="6546" spans="1:15" x14ac:dyDescent="0.25">
      <c r="A6546">
        <f t="shared" si="303"/>
        <v>16.25</v>
      </c>
      <c r="B6546">
        <f t="shared" si="304"/>
        <v>1561.814427</v>
      </c>
      <c r="C6546">
        <f t="shared" si="305"/>
        <v>7.0498567885416662E-3</v>
      </c>
      <c r="D6546" t="s">
        <v>45410</v>
      </c>
      <c r="E6546">
        <v>1379854198.415</v>
      </c>
      <c r="F6546" t="s">
        <v>45411</v>
      </c>
      <c r="G6546" t="s">
        <v>45412</v>
      </c>
      <c r="H6546" t="s">
        <v>45413</v>
      </c>
      <c r="I6546" t="s">
        <v>45313</v>
      </c>
      <c r="J6546" t="s">
        <v>45307</v>
      </c>
      <c r="K6546" t="s">
        <v>45314</v>
      </c>
      <c r="L6546" t="s">
        <v>45414</v>
      </c>
      <c r="M6546" t="s">
        <v>7518</v>
      </c>
      <c r="N6546" t="s">
        <v>45415</v>
      </c>
      <c r="O6546" t="s">
        <v>45416</v>
      </c>
    </row>
    <row r="6547" spans="1:15" x14ac:dyDescent="0.25">
      <c r="A6547">
        <f t="shared" si="303"/>
        <v>19.802000045776367</v>
      </c>
      <c r="B6547">
        <f t="shared" si="304"/>
        <v>1561.6041419999999</v>
      </c>
      <c r="C6547">
        <f t="shared" si="305"/>
        <v>8.58969035871349E-3</v>
      </c>
      <c r="D6547" t="s">
        <v>45417</v>
      </c>
      <c r="E6547">
        <v>1379854214.665</v>
      </c>
      <c r="F6547" t="s">
        <v>45418</v>
      </c>
      <c r="G6547" t="s">
        <v>45419</v>
      </c>
      <c r="H6547" t="s">
        <v>45420</v>
      </c>
      <c r="I6547" t="s">
        <v>45313</v>
      </c>
      <c r="J6547" t="s">
        <v>45307</v>
      </c>
      <c r="K6547" t="s">
        <v>45314</v>
      </c>
      <c r="L6547" t="s">
        <v>45421</v>
      </c>
      <c r="M6547" t="s">
        <v>45422</v>
      </c>
      <c r="N6547" t="s">
        <v>45423</v>
      </c>
      <c r="O6547" t="s">
        <v>45424</v>
      </c>
    </row>
    <row r="6548" spans="1:15" x14ac:dyDescent="0.25">
      <c r="A6548">
        <f t="shared" si="303"/>
        <v>2.1119999885559082</v>
      </c>
      <c r="B6548">
        <f t="shared" si="304"/>
        <v>1561.3478419999999</v>
      </c>
      <c r="C6548">
        <f t="shared" si="305"/>
        <v>9.1599072900994214E-4</v>
      </c>
      <c r="D6548" t="s">
        <v>45425</v>
      </c>
      <c r="E6548">
        <v>1379854234.467</v>
      </c>
      <c r="F6548" t="s">
        <v>45426</v>
      </c>
      <c r="G6548" t="s">
        <v>45427</v>
      </c>
      <c r="H6548" t="s">
        <v>23979</v>
      </c>
      <c r="I6548" t="s">
        <v>45313</v>
      </c>
      <c r="J6548" t="s">
        <v>45307</v>
      </c>
      <c r="K6548" t="s">
        <v>45314</v>
      </c>
      <c r="L6548" t="s">
        <v>45428</v>
      </c>
      <c r="M6548" t="s">
        <v>45429</v>
      </c>
      <c r="N6548" t="s">
        <v>45430</v>
      </c>
      <c r="O6548" t="s">
        <v>45431</v>
      </c>
    </row>
    <row r="6549" spans="1:15" x14ac:dyDescent="0.25">
      <c r="A6549">
        <f t="shared" si="303"/>
        <v>22.398999929428101</v>
      </c>
      <c r="B6549">
        <f t="shared" si="304"/>
        <v>1561.320543</v>
      </c>
      <c r="C6549">
        <f t="shared" si="305"/>
        <v>9.7144496479087891E-3</v>
      </c>
      <c r="D6549" t="s">
        <v>45432</v>
      </c>
      <c r="E6549">
        <v>1379854236.579</v>
      </c>
      <c r="F6549" t="s">
        <v>45433</v>
      </c>
      <c r="G6549" t="s">
        <v>45434</v>
      </c>
      <c r="H6549" t="s">
        <v>45435</v>
      </c>
      <c r="I6549" t="s">
        <v>45313</v>
      </c>
      <c r="J6549" t="s">
        <v>45307</v>
      </c>
      <c r="K6549" t="s">
        <v>45314</v>
      </c>
      <c r="L6549" t="s">
        <v>45436</v>
      </c>
      <c r="M6549" t="s">
        <v>13277</v>
      </c>
      <c r="N6549" t="s">
        <v>45437</v>
      </c>
      <c r="O6549" t="s">
        <v>45438</v>
      </c>
    </row>
    <row r="6550" spans="1:15" x14ac:dyDescent="0.25">
      <c r="A6550">
        <f t="shared" si="303"/>
        <v>9.2330000400543213</v>
      </c>
      <c r="B6550">
        <f t="shared" si="304"/>
        <v>1561.030626</v>
      </c>
      <c r="C6550">
        <f t="shared" si="305"/>
        <v>4.0036099534400058E-3</v>
      </c>
      <c r="D6550" t="s">
        <v>45439</v>
      </c>
      <c r="E6550">
        <v>1379854258.9779999</v>
      </c>
      <c r="F6550" t="s">
        <v>45440</v>
      </c>
      <c r="G6550" t="s">
        <v>45441</v>
      </c>
      <c r="H6550" t="s">
        <v>45442</v>
      </c>
      <c r="I6550" t="s">
        <v>45313</v>
      </c>
      <c r="J6550" t="s">
        <v>45307</v>
      </c>
      <c r="K6550" t="s">
        <v>45314</v>
      </c>
      <c r="L6550" t="s">
        <v>45443</v>
      </c>
      <c r="M6550" t="s">
        <v>45444</v>
      </c>
      <c r="N6550" t="s">
        <v>45445</v>
      </c>
      <c r="O6550" t="s">
        <v>45446</v>
      </c>
    </row>
    <row r="6551" spans="1:15" x14ac:dyDescent="0.25">
      <c r="A6551">
        <f t="shared" si="303"/>
        <v>12.127000093460083</v>
      </c>
      <c r="B6551">
        <f t="shared" si="304"/>
        <v>1560.911059</v>
      </c>
      <c r="C6551">
        <f t="shared" si="305"/>
        <v>5.2581023773266324E-3</v>
      </c>
      <c r="D6551" t="s">
        <v>45447</v>
      </c>
      <c r="E6551">
        <v>1379854268.211</v>
      </c>
      <c r="F6551" t="s">
        <v>45448</v>
      </c>
      <c r="G6551" t="s">
        <v>45449</v>
      </c>
      <c r="H6551" t="s">
        <v>45450</v>
      </c>
      <c r="I6551" t="s">
        <v>45313</v>
      </c>
      <c r="J6551" t="s">
        <v>45307</v>
      </c>
      <c r="K6551" t="s">
        <v>45314</v>
      </c>
      <c r="L6551" t="s">
        <v>45451</v>
      </c>
      <c r="M6551" t="s">
        <v>31898</v>
      </c>
      <c r="N6551" t="s">
        <v>45452</v>
      </c>
      <c r="O6551" t="s">
        <v>45453</v>
      </c>
    </row>
    <row r="6552" spans="1:15" x14ac:dyDescent="0.25">
      <c r="A6552">
        <f t="shared" si="303"/>
        <v>39.621000051498413</v>
      </c>
      <c r="B6552">
        <f t="shared" si="304"/>
        <v>1560.7541799999999</v>
      </c>
      <c r="C6552">
        <f t="shared" si="305"/>
        <v>1.7177400401710102E-2</v>
      </c>
      <c r="D6552" t="s">
        <v>45454</v>
      </c>
      <c r="E6552">
        <v>1379854280.3380001</v>
      </c>
      <c r="F6552" t="s">
        <v>45455</v>
      </c>
      <c r="G6552" t="s">
        <v>45456</v>
      </c>
      <c r="H6552" t="s">
        <v>45457</v>
      </c>
      <c r="I6552" t="s">
        <v>45313</v>
      </c>
      <c r="J6552" t="s">
        <v>45307</v>
      </c>
      <c r="K6552" t="s">
        <v>45314</v>
      </c>
      <c r="L6552" t="s">
        <v>45458</v>
      </c>
      <c r="M6552" t="s">
        <v>11965</v>
      </c>
      <c r="N6552" t="s">
        <v>45459</v>
      </c>
      <c r="O6552" t="s">
        <v>45460</v>
      </c>
    </row>
    <row r="6553" spans="1:15" x14ac:dyDescent="0.25">
      <c r="A6553">
        <f t="shared" si="303"/>
        <v>2.179999828338623</v>
      </c>
      <c r="B6553">
        <f t="shared" si="304"/>
        <v>1560.241342</v>
      </c>
      <c r="C6553">
        <f t="shared" si="305"/>
        <v>9.4481273825745078E-4</v>
      </c>
      <c r="D6553" t="s">
        <v>45461</v>
      </c>
      <c r="E6553">
        <v>1379854319.9590001</v>
      </c>
      <c r="F6553" t="s">
        <v>45462</v>
      </c>
      <c r="G6553" t="s">
        <v>45463</v>
      </c>
      <c r="H6553" t="s">
        <v>45464</v>
      </c>
      <c r="I6553" t="s">
        <v>45313</v>
      </c>
      <c r="J6553" t="s">
        <v>45307</v>
      </c>
      <c r="K6553" t="s">
        <v>45314</v>
      </c>
      <c r="L6553" t="s">
        <v>45465</v>
      </c>
      <c r="M6553" t="s">
        <v>11950</v>
      </c>
      <c r="N6553" t="s">
        <v>45466</v>
      </c>
      <c r="O6553" t="s">
        <v>45467</v>
      </c>
    </row>
    <row r="6554" spans="1:15" x14ac:dyDescent="0.25">
      <c r="A6554">
        <f t="shared" si="303"/>
        <v>2.5920000076293945</v>
      </c>
      <c r="B6554">
        <f t="shared" si="304"/>
        <v>1560.2130890000001</v>
      </c>
      <c r="C6554">
        <f t="shared" si="305"/>
        <v>1.1233534273865228E-3</v>
      </c>
      <c r="D6554" t="s">
        <v>45468</v>
      </c>
      <c r="E6554">
        <v>1379854322.1389999</v>
      </c>
      <c r="F6554" t="s">
        <v>45469</v>
      </c>
      <c r="G6554" t="s">
        <v>45470</v>
      </c>
      <c r="H6554" t="s">
        <v>45471</v>
      </c>
      <c r="I6554" t="s">
        <v>45313</v>
      </c>
      <c r="J6554" t="s">
        <v>45307</v>
      </c>
      <c r="K6554" t="s">
        <v>45314</v>
      </c>
      <c r="L6554" t="s">
        <v>45472</v>
      </c>
      <c r="M6554" t="s">
        <v>24568</v>
      </c>
      <c r="N6554" t="s">
        <v>45473</v>
      </c>
      <c r="O6554" t="s">
        <v>45474</v>
      </c>
    </row>
    <row r="6555" spans="1:15" x14ac:dyDescent="0.25">
      <c r="A6555">
        <f t="shared" si="303"/>
        <v>3.4079999923706055</v>
      </c>
      <c r="B6555">
        <f t="shared" si="304"/>
        <v>1560.1795910000001</v>
      </c>
      <c r="C6555">
        <f t="shared" si="305"/>
        <v>1.4769700095068818E-3</v>
      </c>
      <c r="D6555" t="s">
        <v>45475</v>
      </c>
      <c r="E6555">
        <v>1379854324.7309999</v>
      </c>
      <c r="F6555" t="s">
        <v>45476</v>
      </c>
      <c r="G6555" t="s">
        <v>23874</v>
      </c>
      <c r="H6555" t="s">
        <v>45477</v>
      </c>
      <c r="I6555" t="s">
        <v>45313</v>
      </c>
      <c r="J6555" t="s">
        <v>45307</v>
      </c>
      <c r="K6555" t="s">
        <v>45314</v>
      </c>
      <c r="L6555" t="s">
        <v>45478</v>
      </c>
      <c r="M6555" t="s">
        <v>1173</v>
      </c>
      <c r="N6555" t="s">
        <v>45479</v>
      </c>
      <c r="O6555" t="s">
        <v>45480</v>
      </c>
    </row>
    <row r="6556" spans="1:15" x14ac:dyDescent="0.25">
      <c r="A6556">
        <f t="shared" si="303"/>
        <v>14.605999946594238</v>
      </c>
      <c r="B6556">
        <f t="shared" si="304"/>
        <v>1560.1354839999999</v>
      </c>
      <c r="C6556">
        <f t="shared" si="305"/>
        <v>6.3298163322177145E-3</v>
      </c>
      <c r="D6556" t="s">
        <v>45481</v>
      </c>
      <c r="E6556">
        <v>1379854328.1389999</v>
      </c>
      <c r="F6556" t="s">
        <v>45482</v>
      </c>
      <c r="G6556" t="s">
        <v>45483</v>
      </c>
      <c r="H6556" t="s">
        <v>45484</v>
      </c>
      <c r="I6556" t="s">
        <v>45313</v>
      </c>
      <c r="J6556" t="s">
        <v>45307</v>
      </c>
      <c r="K6556" t="s">
        <v>45314</v>
      </c>
      <c r="L6556" t="s">
        <v>45485</v>
      </c>
      <c r="M6556" t="s">
        <v>45486</v>
      </c>
      <c r="N6556" t="s">
        <v>45487</v>
      </c>
      <c r="O6556" t="s">
        <v>45488</v>
      </c>
    </row>
    <row r="6557" spans="1:15" x14ac:dyDescent="0.25">
      <c r="A6557">
        <f t="shared" si="303"/>
        <v>2.8390002250671387</v>
      </c>
      <c r="B6557">
        <f t="shared" si="304"/>
        <v>1559.946418</v>
      </c>
      <c r="C6557">
        <f t="shared" si="305"/>
        <v>1.2301911754985214E-3</v>
      </c>
      <c r="D6557" t="s">
        <v>45489</v>
      </c>
      <c r="E6557">
        <v>1379854342.7449999</v>
      </c>
      <c r="F6557" t="s">
        <v>45490</v>
      </c>
      <c r="G6557" t="s">
        <v>45491</v>
      </c>
      <c r="H6557" t="s">
        <v>45492</v>
      </c>
      <c r="I6557" t="s">
        <v>45313</v>
      </c>
      <c r="J6557" t="s">
        <v>45307</v>
      </c>
      <c r="K6557" t="s">
        <v>45314</v>
      </c>
      <c r="L6557" t="s">
        <v>45493</v>
      </c>
      <c r="M6557" t="s">
        <v>21482</v>
      </c>
      <c r="N6557" t="s">
        <v>45494</v>
      </c>
      <c r="O6557" t="s">
        <v>45495</v>
      </c>
    </row>
    <row r="6558" spans="1:15" x14ac:dyDescent="0.25">
      <c r="A6558">
        <f t="shared" si="303"/>
        <v>23.222999811172485</v>
      </c>
      <c r="B6558">
        <f t="shared" si="304"/>
        <v>1559.909701</v>
      </c>
      <c r="C6558">
        <f t="shared" si="305"/>
        <v>1.0062717414380314E-2</v>
      </c>
      <c r="D6558" t="s">
        <v>45496</v>
      </c>
      <c r="E6558">
        <v>1379854345.5840001</v>
      </c>
      <c r="F6558" t="s">
        <v>45497</v>
      </c>
      <c r="G6558" t="s">
        <v>45498</v>
      </c>
      <c r="H6558" t="s">
        <v>45499</v>
      </c>
      <c r="I6558" t="s">
        <v>45313</v>
      </c>
      <c r="J6558" t="s">
        <v>45307</v>
      </c>
      <c r="K6558" t="s">
        <v>45314</v>
      </c>
      <c r="L6558" t="s">
        <v>45500</v>
      </c>
      <c r="M6558" t="s">
        <v>6803</v>
      </c>
      <c r="N6558" t="s">
        <v>45501</v>
      </c>
      <c r="O6558" t="s">
        <v>45502</v>
      </c>
    </row>
    <row r="6559" spans="1:15" x14ac:dyDescent="0.25">
      <c r="A6559">
        <f t="shared" si="303"/>
        <v>2.5950000286102295</v>
      </c>
      <c r="B6559">
        <f t="shared" si="304"/>
        <v>1559.6091750000001</v>
      </c>
      <c r="C6559">
        <f t="shared" si="305"/>
        <v>1.1242182927071599E-3</v>
      </c>
      <c r="D6559" t="s">
        <v>45503</v>
      </c>
      <c r="E6559">
        <v>1379854368.8069999</v>
      </c>
      <c r="F6559" t="s">
        <v>45504</v>
      </c>
      <c r="G6559" t="s">
        <v>45505</v>
      </c>
      <c r="H6559" t="s">
        <v>45506</v>
      </c>
      <c r="I6559" t="s">
        <v>45313</v>
      </c>
      <c r="J6559" t="s">
        <v>45307</v>
      </c>
      <c r="K6559" t="s">
        <v>45314</v>
      </c>
      <c r="L6559" t="s">
        <v>45507</v>
      </c>
      <c r="M6559" t="s">
        <v>16895</v>
      </c>
      <c r="N6559" t="s">
        <v>45508</v>
      </c>
      <c r="O6559" t="s">
        <v>45509</v>
      </c>
    </row>
    <row r="6560" spans="1:15" x14ac:dyDescent="0.25">
      <c r="A6560">
        <f t="shared" si="303"/>
        <v>53.841000080108643</v>
      </c>
      <c r="B6560">
        <f t="shared" si="304"/>
        <v>1559.575558</v>
      </c>
      <c r="C6560">
        <f t="shared" si="305"/>
        <v>2.3324752150892636E-2</v>
      </c>
      <c r="D6560" t="s">
        <v>45510</v>
      </c>
      <c r="E6560">
        <v>1379854371.402</v>
      </c>
      <c r="F6560" t="s">
        <v>45511</v>
      </c>
      <c r="G6560" t="s">
        <v>45512</v>
      </c>
      <c r="H6560" t="s">
        <v>45513</v>
      </c>
      <c r="I6560" t="s">
        <v>45313</v>
      </c>
      <c r="J6560" t="s">
        <v>45307</v>
      </c>
      <c r="K6560" t="s">
        <v>45314</v>
      </c>
      <c r="L6560" t="s">
        <v>45514</v>
      </c>
      <c r="M6560" t="s">
        <v>453</v>
      </c>
      <c r="N6560" t="s">
        <v>45515</v>
      </c>
      <c r="O6560" t="s">
        <v>45516</v>
      </c>
    </row>
    <row r="6561" spans="1:15" x14ac:dyDescent="0.25">
      <c r="A6561">
        <f t="shared" si="303"/>
        <v>13.984999895095825</v>
      </c>
      <c r="B6561">
        <f t="shared" si="304"/>
        <v>1558.8787789999999</v>
      </c>
      <c r="C6561">
        <f t="shared" si="305"/>
        <v>6.0558109891061408E-3</v>
      </c>
      <c r="D6561" t="s">
        <v>45517</v>
      </c>
      <c r="E6561">
        <v>1379854425.243</v>
      </c>
      <c r="F6561" t="s">
        <v>45518</v>
      </c>
      <c r="G6561" t="s">
        <v>38933</v>
      </c>
      <c r="H6561" t="s">
        <v>45519</v>
      </c>
      <c r="I6561" t="s">
        <v>45313</v>
      </c>
      <c r="J6561" t="s">
        <v>45307</v>
      </c>
      <c r="K6561" t="s">
        <v>45314</v>
      </c>
      <c r="L6561" t="s">
        <v>45520</v>
      </c>
      <c r="M6561" t="s">
        <v>23678</v>
      </c>
      <c r="N6561" t="s">
        <v>45521</v>
      </c>
      <c r="O6561" t="s">
        <v>45522</v>
      </c>
    </row>
    <row r="6562" spans="1:15" x14ac:dyDescent="0.25">
      <c r="A6562">
        <f t="shared" si="303"/>
        <v>15.489000082015991</v>
      </c>
      <c r="B6562">
        <f t="shared" si="304"/>
        <v>1558.6977010000001</v>
      </c>
      <c r="C6562">
        <f t="shared" si="305"/>
        <v>6.706296894063094E-3</v>
      </c>
      <c r="D6562" t="s">
        <v>45523</v>
      </c>
      <c r="E6562">
        <v>1379854439.2279999</v>
      </c>
      <c r="F6562" t="s">
        <v>45524</v>
      </c>
      <c r="G6562" t="s">
        <v>45525</v>
      </c>
      <c r="H6562" t="s">
        <v>45526</v>
      </c>
      <c r="I6562" t="s">
        <v>45313</v>
      </c>
      <c r="J6562" t="s">
        <v>45307</v>
      </c>
      <c r="K6562" t="s">
        <v>45314</v>
      </c>
      <c r="L6562" t="s">
        <v>45527</v>
      </c>
      <c r="M6562" t="s">
        <v>1625</v>
      </c>
      <c r="N6562" t="s">
        <v>45528</v>
      </c>
      <c r="O6562" t="s">
        <v>45529</v>
      </c>
    </row>
    <row r="6563" spans="1:15" x14ac:dyDescent="0.25">
      <c r="A6563">
        <f t="shared" si="303"/>
        <v>25.967999935150146</v>
      </c>
      <c r="B6563">
        <f t="shared" si="304"/>
        <v>1558.49731</v>
      </c>
      <c r="C6563">
        <f t="shared" si="305"/>
        <v>1.12419605680588E-2</v>
      </c>
      <c r="D6563" t="s">
        <v>45530</v>
      </c>
      <c r="E6563">
        <v>1379854454.717</v>
      </c>
      <c r="F6563" t="s">
        <v>45531</v>
      </c>
      <c r="G6563" t="s">
        <v>23785</v>
      </c>
      <c r="H6563" t="s">
        <v>45532</v>
      </c>
      <c r="I6563" t="s">
        <v>45313</v>
      </c>
      <c r="J6563" t="s">
        <v>45307</v>
      </c>
      <c r="K6563" t="s">
        <v>45314</v>
      </c>
      <c r="L6563" t="s">
        <v>45533</v>
      </c>
      <c r="M6563" t="s">
        <v>45534</v>
      </c>
      <c r="N6563" t="s">
        <v>45535</v>
      </c>
      <c r="O6563" t="s">
        <v>45536</v>
      </c>
    </row>
    <row r="6564" spans="1:15" x14ac:dyDescent="0.25">
      <c r="A6564">
        <f t="shared" si="303"/>
        <v>4.695000171661377</v>
      </c>
      <c r="B6564">
        <f t="shared" si="304"/>
        <v>1558.161139</v>
      </c>
      <c r="C6564">
        <f t="shared" si="305"/>
        <v>2.0321018930780799E-3</v>
      </c>
      <c r="D6564" t="s">
        <v>45537</v>
      </c>
      <c r="E6564">
        <v>1379854480.6849999</v>
      </c>
      <c r="F6564" t="s">
        <v>45538</v>
      </c>
      <c r="G6564" t="s">
        <v>45539</v>
      </c>
      <c r="H6564" t="s">
        <v>45540</v>
      </c>
      <c r="I6564" t="s">
        <v>45313</v>
      </c>
      <c r="J6564" t="s">
        <v>45307</v>
      </c>
      <c r="K6564" t="s">
        <v>45314</v>
      </c>
      <c r="L6564" t="s">
        <v>45541</v>
      </c>
      <c r="M6564" t="s">
        <v>45542</v>
      </c>
      <c r="N6564" t="s">
        <v>45543</v>
      </c>
      <c r="O6564" t="s">
        <v>45544</v>
      </c>
    </row>
    <row r="6565" spans="1:15" x14ac:dyDescent="0.25">
      <c r="A6565">
        <f t="shared" si="303"/>
        <v>33.394999980926514</v>
      </c>
      <c r="B6565">
        <f t="shared" si="304"/>
        <v>1558.1004620000001</v>
      </c>
      <c r="C6565">
        <f t="shared" si="305"/>
        <v>1.4453545805214333E-2</v>
      </c>
      <c r="D6565" t="s">
        <v>45545</v>
      </c>
      <c r="E6565">
        <v>1379854485.3800001</v>
      </c>
      <c r="F6565" t="s">
        <v>45546</v>
      </c>
      <c r="G6565" t="s">
        <v>45547</v>
      </c>
      <c r="H6565" t="s">
        <v>45548</v>
      </c>
      <c r="I6565" t="s">
        <v>45313</v>
      </c>
      <c r="J6565" t="s">
        <v>45307</v>
      </c>
      <c r="K6565" t="s">
        <v>45314</v>
      </c>
      <c r="L6565" t="s">
        <v>45549</v>
      </c>
      <c r="M6565" t="s">
        <v>12082</v>
      </c>
      <c r="N6565" t="s">
        <v>45550</v>
      </c>
      <c r="O6565" t="s">
        <v>45551</v>
      </c>
    </row>
    <row r="6566" spans="1:15" x14ac:dyDescent="0.25">
      <c r="A6566">
        <f t="shared" si="303"/>
        <v>4.7679998874664307</v>
      </c>
      <c r="B6566">
        <f t="shared" si="304"/>
        <v>1557.6682089999999</v>
      </c>
      <c r="C6566">
        <f t="shared" si="305"/>
        <v>2.063044957006121E-3</v>
      </c>
      <c r="D6566" t="s">
        <v>45552</v>
      </c>
      <c r="E6566">
        <v>1379854518.7750001</v>
      </c>
      <c r="F6566" t="s">
        <v>45553</v>
      </c>
      <c r="G6566" t="s">
        <v>45554</v>
      </c>
      <c r="H6566" t="s">
        <v>45555</v>
      </c>
      <c r="I6566" t="s">
        <v>45313</v>
      </c>
      <c r="J6566" t="s">
        <v>45307</v>
      </c>
      <c r="K6566" t="s">
        <v>45314</v>
      </c>
      <c r="L6566" t="s">
        <v>45556</v>
      </c>
      <c r="M6566" t="s">
        <v>27449</v>
      </c>
      <c r="N6566" t="s">
        <v>45557</v>
      </c>
      <c r="O6566" t="s">
        <v>45558</v>
      </c>
    </row>
    <row r="6567" spans="1:15" x14ac:dyDescent="0.25">
      <c r="A6567">
        <f t="shared" si="303"/>
        <v>50.602999925613403</v>
      </c>
      <c r="B6567">
        <f t="shared" si="304"/>
        <v>1557.6064590000001</v>
      </c>
      <c r="C6567">
        <f t="shared" si="305"/>
        <v>2.1894322091364434E-2</v>
      </c>
      <c r="D6567" t="s">
        <v>45559</v>
      </c>
      <c r="E6567">
        <v>1379854523.543</v>
      </c>
      <c r="F6567" t="s">
        <v>45560</v>
      </c>
      <c r="G6567" t="s">
        <v>45561</v>
      </c>
      <c r="H6567" t="s">
        <v>45562</v>
      </c>
      <c r="I6567" t="s">
        <v>45313</v>
      </c>
      <c r="J6567" t="s">
        <v>45307</v>
      </c>
      <c r="K6567" t="s">
        <v>45314</v>
      </c>
      <c r="L6567" t="s">
        <v>45563</v>
      </c>
      <c r="M6567" t="s">
        <v>12317</v>
      </c>
      <c r="N6567" t="s">
        <v>45564</v>
      </c>
      <c r="O6567" t="s">
        <v>45565</v>
      </c>
    </row>
    <row r="6568" spans="1:15" x14ac:dyDescent="0.25">
      <c r="A6568">
        <f t="shared" si="303"/>
        <v>3.2220001220703125</v>
      </c>
      <c r="B6568">
        <f t="shared" si="304"/>
        <v>1556.951523</v>
      </c>
      <c r="C6568">
        <f t="shared" si="305"/>
        <v>1.3934716658787663E-3</v>
      </c>
      <c r="D6568" t="s">
        <v>45566</v>
      </c>
      <c r="E6568">
        <v>1379854574.1459999</v>
      </c>
      <c r="F6568" t="s">
        <v>45567</v>
      </c>
      <c r="G6568" t="s">
        <v>45568</v>
      </c>
      <c r="H6568" t="s">
        <v>45569</v>
      </c>
      <c r="I6568" t="s">
        <v>45313</v>
      </c>
      <c r="J6568" t="s">
        <v>45307</v>
      </c>
      <c r="K6568" t="s">
        <v>45314</v>
      </c>
      <c r="L6568" t="s">
        <v>45570</v>
      </c>
      <c r="M6568" t="s">
        <v>11745</v>
      </c>
      <c r="N6568" t="s">
        <v>45571</v>
      </c>
      <c r="O6568" t="s">
        <v>45572</v>
      </c>
    </row>
    <row r="6569" spans="1:15" x14ac:dyDescent="0.25">
      <c r="A6569">
        <f t="shared" si="303"/>
        <v>17.677000045776367</v>
      </c>
      <c r="B6569">
        <f t="shared" si="304"/>
        <v>1556.9099189999999</v>
      </c>
      <c r="C6569">
        <f t="shared" si="305"/>
        <v>7.6448601970646336E-3</v>
      </c>
      <c r="D6569" t="s">
        <v>45573</v>
      </c>
      <c r="E6569">
        <v>1379854577.368</v>
      </c>
      <c r="F6569" t="s">
        <v>45574</v>
      </c>
      <c r="G6569" t="s">
        <v>45575</v>
      </c>
      <c r="H6569" t="s">
        <v>45576</v>
      </c>
      <c r="I6569" t="s">
        <v>45313</v>
      </c>
      <c r="J6569" t="s">
        <v>45307</v>
      </c>
      <c r="K6569" t="s">
        <v>45314</v>
      </c>
      <c r="L6569" t="s">
        <v>45577</v>
      </c>
      <c r="M6569" t="s">
        <v>8605</v>
      </c>
      <c r="N6569" t="s">
        <v>45578</v>
      </c>
      <c r="O6569" t="s">
        <v>45579</v>
      </c>
    </row>
    <row r="6570" spans="1:15" x14ac:dyDescent="0.25">
      <c r="A6570">
        <f t="shared" si="303"/>
        <v>4.3039999008178711</v>
      </c>
      <c r="B6570">
        <f t="shared" si="304"/>
        <v>1556.6811560000001</v>
      </c>
      <c r="C6570">
        <f t="shared" si="305"/>
        <v>1.8610987613969583E-3</v>
      </c>
      <c r="D6570" t="s">
        <v>45580</v>
      </c>
      <c r="E6570">
        <v>1379854595.0450001</v>
      </c>
      <c r="F6570" t="s">
        <v>45581</v>
      </c>
      <c r="G6570" t="s">
        <v>45582</v>
      </c>
      <c r="H6570" t="s">
        <v>45583</v>
      </c>
      <c r="I6570" t="s">
        <v>45313</v>
      </c>
      <c r="J6570" t="s">
        <v>45307</v>
      </c>
      <c r="K6570" t="s">
        <v>45314</v>
      </c>
      <c r="L6570" t="s">
        <v>45584</v>
      </c>
      <c r="M6570" t="s">
        <v>45585</v>
      </c>
      <c r="N6570" t="s">
        <v>45586</v>
      </c>
      <c r="O6570" t="s">
        <v>45587</v>
      </c>
    </row>
    <row r="6571" spans="1:15" x14ac:dyDescent="0.25">
      <c r="A6571">
        <f t="shared" si="303"/>
        <v>17.63700008392334</v>
      </c>
      <c r="B6571">
        <f t="shared" si="304"/>
        <v>1556.625366</v>
      </c>
      <c r="C6571">
        <f t="shared" si="305"/>
        <v>7.62616714188311E-3</v>
      </c>
      <c r="D6571" t="s">
        <v>45588</v>
      </c>
      <c r="E6571">
        <v>1379854599.349</v>
      </c>
      <c r="F6571" t="s">
        <v>45589</v>
      </c>
      <c r="G6571" t="s">
        <v>45590</v>
      </c>
      <c r="H6571" t="s">
        <v>45591</v>
      </c>
      <c r="I6571" t="s">
        <v>45313</v>
      </c>
      <c r="J6571" t="s">
        <v>45307</v>
      </c>
      <c r="K6571" t="s">
        <v>45314</v>
      </c>
      <c r="L6571" t="s">
        <v>45592</v>
      </c>
      <c r="M6571" t="s">
        <v>3351</v>
      </c>
      <c r="N6571" t="s">
        <v>45593</v>
      </c>
      <c r="O6571" t="s">
        <v>45594</v>
      </c>
    </row>
    <row r="6572" spans="1:15" x14ac:dyDescent="0.25">
      <c r="A6572">
        <f t="shared" si="303"/>
        <v>3.8439998626708984</v>
      </c>
      <c r="B6572">
        <f t="shared" si="304"/>
        <v>1556.39708</v>
      </c>
      <c r="C6572">
        <f t="shared" si="305"/>
        <v>1.6618861560503855E-3</v>
      </c>
      <c r="D6572" t="s">
        <v>45595</v>
      </c>
      <c r="E6572">
        <v>1379854616.9860001</v>
      </c>
      <c r="F6572" t="s">
        <v>45596</v>
      </c>
      <c r="G6572" t="s">
        <v>45597</v>
      </c>
      <c r="H6572" t="s">
        <v>45598</v>
      </c>
      <c r="I6572" t="s">
        <v>45313</v>
      </c>
      <c r="J6572" t="s">
        <v>45307</v>
      </c>
      <c r="K6572" t="s">
        <v>45314</v>
      </c>
      <c r="L6572" t="s">
        <v>45599</v>
      </c>
      <c r="M6572" t="s">
        <v>45142</v>
      </c>
      <c r="N6572" t="s">
        <v>45600</v>
      </c>
      <c r="O6572" t="s">
        <v>45601</v>
      </c>
    </row>
    <row r="6573" spans="1:15" x14ac:dyDescent="0.25">
      <c r="A6573">
        <f t="shared" si="303"/>
        <v>31.513000011444092</v>
      </c>
      <c r="B6573">
        <f t="shared" si="304"/>
        <v>1556.34737</v>
      </c>
      <c r="C6573">
        <f t="shared" si="305"/>
        <v>1.362365963572805E-2</v>
      </c>
      <c r="D6573" t="s">
        <v>45602</v>
      </c>
      <c r="E6573">
        <v>1379854620.8299999</v>
      </c>
      <c r="F6573" t="s">
        <v>45603</v>
      </c>
      <c r="G6573" t="s">
        <v>45604</v>
      </c>
      <c r="H6573" t="s">
        <v>45605</v>
      </c>
      <c r="I6573" t="s">
        <v>45313</v>
      </c>
      <c r="J6573" t="s">
        <v>45307</v>
      </c>
      <c r="K6573" t="s">
        <v>45314</v>
      </c>
      <c r="L6573" t="s">
        <v>45606</v>
      </c>
      <c r="M6573" t="s">
        <v>23625</v>
      </c>
      <c r="N6573" t="s">
        <v>45607</v>
      </c>
      <c r="O6573" t="s">
        <v>45608</v>
      </c>
    </row>
    <row r="6574" spans="1:15" x14ac:dyDescent="0.25">
      <c r="A6574">
        <f t="shared" si="303"/>
        <v>23.03600001335144</v>
      </c>
      <c r="B6574">
        <f t="shared" si="304"/>
        <v>1555.9395549999999</v>
      </c>
      <c r="C6574">
        <f t="shared" si="305"/>
        <v>9.9562843360427866E-3</v>
      </c>
      <c r="D6574" t="s">
        <v>45609</v>
      </c>
      <c r="E6574">
        <v>1379854652.3429999</v>
      </c>
      <c r="F6574" t="s">
        <v>45610</v>
      </c>
      <c r="G6574" t="s">
        <v>45611</v>
      </c>
      <c r="H6574" t="s">
        <v>45612</v>
      </c>
      <c r="I6574" t="s">
        <v>45313</v>
      </c>
      <c r="J6574" t="s">
        <v>45307</v>
      </c>
      <c r="K6574" t="s">
        <v>45314</v>
      </c>
      <c r="L6574" t="s">
        <v>45613</v>
      </c>
      <c r="M6574" t="s">
        <v>14147</v>
      </c>
      <c r="N6574" t="s">
        <v>45614</v>
      </c>
      <c r="O6574" t="s">
        <v>45615</v>
      </c>
    </row>
    <row r="6575" spans="1:15" x14ac:dyDescent="0.25">
      <c r="A6575">
        <f t="shared" si="303"/>
        <v>6.8380000591278076</v>
      </c>
      <c r="B6575">
        <f t="shared" si="304"/>
        <v>1555.6414130000001</v>
      </c>
      <c r="C6575">
        <f t="shared" si="305"/>
        <v>2.954854465021018E-3</v>
      </c>
      <c r="D6575" t="s">
        <v>45616</v>
      </c>
      <c r="E6575">
        <v>1379854675.3789999</v>
      </c>
      <c r="F6575" t="s">
        <v>45617</v>
      </c>
      <c r="G6575" t="s">
        <v>45618</v>
      </c>
      <c r="H6575" t="s">
        <v>45619</v>
      </c>
      <c r="I6575" t="s">
        <v>45313</v>
      </c>
      <c r="J6575" t="s">
        <v>45307</v>
      </c>
      <c r="K6575" t="s">
        <v>45314</v>
      </c>
      <c r="L6575" t="s">
        <v>45620</v>
      </c>
      <c r="M6575" t="s">
        <v>19996</v>
      </c>
      <c r="N6575" t="s">
        <v>45621</v>
      </c>
      <c r="O6575" t="s">
        <v>45622</v>
      </c>
    </row>
    <row r="6576" spans="1:15" x14ac:dyDescent="0.25">
      <c r="A6576">
        <f t="shared" si="303"/>
        <v>3.5350000858306885</v>
      </c>
      <c r="B6576">
        <f t="shared" si="304"/>
        <v>1555.5528400000001</v>
      </c>
      <c r="C6576">
        <f t="shared" si="305"/>
        <v>1.5274665063650477E-3</v>
      </c>
      <c r="D6576" t="s">
        <v>45623</v>
      </c>
      <c r="E6576">
        <v>1379854682.217</v>
      </c>
      <c r="F6576" t="s">
        <v>45624</v>
      </c>
      <c r="G6576" t="s">
        <v>45625</v>
      </c>
      <c r="H6576" t="s">
        <v>45626</v>
      </c>
      <c r="I6576" t="s">
        <v>45313</v>
      </c>
      <c r="J6576" t="s">
        <v>45307</v>
      </c>
      <c r="K6576" t="s">
        <v>45314</v>
      </c>
      <c r="L6576" t="s">
        <v>45627</v>
      </c>
      <c r="M6576" t="s">
        <v>3449</v>
      </c>
      <c r="N6576" t="s">
        <v>45628</v>
      </c>
      <c r="O6576" t="s">
        <v>45629</v>
      </c>
    </row>
    <row r="6577" spans="1:15" x14ac:dyDescent="0.25">
      <c r="A6577">
        <f t="shared" si="303"/>
        <v>50.208999872207642</v>
      </c>
      <c r="B6577">
        <f t="shared" si="304"/>
        <v>1555.5071829999999</v>
      </c>
      <c r="C6577">
        <f t="shared" si="305"/>
        <v>2.1694572209018072E-2</v>
      </c>
      <c r="D6577" t="s">
        <v>45630</v>
      </c>
      <c r="E6577">
        <v>1379854685.7520001</v>
      </c>
      <c r="F6577" t="s">
        <v>45631</v>
      </c>
      <c r="G6577" t="s">
        <v>45632</v>
      </c>
      <c r="H6577" t="s">
        <v>45633</v>
      </c>
      <c r="I6577" t="s">
        <v>45313</v>
      </c>
      <c r="J6577" t="s">
        <v>45307</v>
      </c>
      <c r="K6577" t="s">
        <v>45314</v>
      </c>
      <c r="L6577" t="s">
        <v>45634</v>
      </c>
      <c r="M6577" t="s">
        <v>45635</v>
      </c>
      <c r="N6577" t="s">
        <v>45636</v>
      </c>
      <c r="O6577" t="s">
        <v>45637</v>
      </c>
    </row>
    <row r="6578" spans="1:15" x14ac:dyDescent="0.25">
      <c r="A6578">
        <f t="shared" si="303"/>
        <v>1.6430001258850098</v>
      </c>
      <c r="B6578">
        <f t="shared" si="304"/>
        <v>1554.8573730000001</v>
      </c>
      <c r="C6578">
        <f t="shared" si="305"/>
        <v>7.0961968321451002E-4</v>
      </c>
      <c r="D6578" t="s">
        <v>45638</v>
      </c>
      <c r="E6578">
        <v>1379854735.961</v>
      </c>
      <c r="F6578" t="s">
        <v>45639</v>
      </c>
      <c r="G6578" t="s">
        <v>45640</v>
      </c>
      <c r="H6578" t="s">
        <v>45641</v>
      </c>
      <c r="I6578" t="s">
        <v>45313</v>
      </c>
      <c r="J6578" t="s">
        <v>45307</v>
      </c>
      <c r="K6578" t="s">
        <v>45314</v>
      </c>
      <c r="L6578" t="s">
        <v>45642</v>
      </c>
      <c r="M6578" t="s">
        <v>45643</v>
      </c>
      <c r="N6578" t="s">
        <v>45644</v>
      </c>
      <c r="O6578" t="s">
        <v>45645</v>
      </c>
    </row>
    <row r="6579" spans="1:15" x14ac:dyDescent="0.25">
      <c r="A6579">
        <f t="shared" si="303"/>
        <v>92.013000011444092</v>
      </c>
      <c r="B6579">
        <f t="shared" si="304"/>
        <v>1554.836035</v>
      </c>
      <c r="C6579">
        <f t="shared" si="305"/>
        <v>3.9740313362846856E-2</v>
      </c>
      <c r="D6579" t="s">
        <v>45646</v>
      </c>
      <c r="E6579">
        <v>1379854737.6040001</v>
      </c>
      <c r="F6579" t="s">
        <v>45647</v>
      </c>
      <c r="G6579" t="s">
        <v>45648</v>
      </c>
      <c r="H6579" t="s">
        <v>45649</v>
      </c>
      <c r="I6579" t="s">
        <v>45313</v>
      </c>
      <c r="J6579" t="s">
        <v>45307</v>
      </c>
      <c r="K6579" t="s">
        <v>45314</v>
      </c>
      <c r="L6579" t="s">
        <v>45650</v>
      </c>
      <c r="M6579" t="s">
        <v>31485</v>
      </c>
      <c r="N6579" t="s">
        <v>45651</v>
      </c>
      <c r="O6579" t="s">
        <v>45652</v>
      </c>
    </row>
    <row r="6580" spans="1:15" x14ac:dyDescent="0.25">
      <c r="A6580">
        <f t="shared" si="303"/>
        <v>3.1819999217987061</v>
      </c>
      <c r="B6580">
        <f t="shared" si="304"/>
        <v>1553.6451340000001</v>
      </c>
      <c r="C6580">
        <f t="shared" si="305"/>
        <v>1.3732496374697059E-3</v>
      </c>
      <c r="D6580" t="s">
        <v>45653</v>
      </c>
      <c r="E6580">
        <v>1379854829.6170001</v>
      </c>
      <c r="F6580" t="s">
        <v>45654</v>
      </c>
      <c r="G6580" t="s">
        <v>45655</v>
      </c>
      <c r="H6580" t="s">
        <v>38770</v>
      </c>
      <c r="I6580" t="s">
        <v>45313</v>
      </c>
      <c r="J6580" t="s">
        <v>45307</v>
      </c>
      <c r="K6580" t="s">
        <v>45314</v>
      </c>
      <c r="L6580" t="s">
        <v>45656</v>
      </c>
      <c r="M6580" t="s">
        <v>45657</v>
      </c>
      <c r="N6580" t="s">
        <v>45658</v>
      </c>
      <c r="O6580" t="s">
        <v>1947</v>
      </c>
    </row>
    <row r="6581" spans="1:15" x14ac:dyDescent="0.25">
      <c r="A6581">
        <f t="shared" si="303"/>
        <v>4.7790000438690186</v>
      </c>
      <c r="B6581">
        <f t="shared" si="304"/>
        <v>1553.6040069999999</v>
      </c>
      <c r="C6581">
        <f t="shared" si="305"/>
        <v>2.0624093382244674E-3</v>
      </c>
      <c r="D6581" t="s">
        <v>45659</v>
      </c>
      <c r="E6581">
        <v>1379854832.799</v>
      </c>
      <c r="F6581" t="s">
        <v>45660</v>
      </c>
      <c r="G6581" t="s">
        <v>45661</v>
      </c>
      <c r="H6581" t="s">
        <v>45662</v>
      </c>
      <c r="I6581" t="s">
        <v>45313</v>
      </c>
      <c r="J6581" t="s">
        <v>45307</v>
      </c>
      <c r="K6581" t="s">
        <v>45314</v>
      </c>
      <c r="L6581" t="s">
        <v>45663</v>
      </c>
      <c r="M6581" t="s">
        <v>1922</v>
      </c>
      <c r="N6581" t="s">
        <v>45664</v>
      </c>
      <c r="O6581" t="s">
        <v>1947</v>
      </c>
    </row>
    <row r="6582" spans="1:15" x14ac:dyDescent="0.25">
      <c r="A6582">
        <f t="shared" si="303"/>
        <v>16.125</v>
      </c>
      <c r="B6582">
        <f t="shared" si="304"/>
        <v>1553.5421369999999</v>
      </c>
      <c r="C6582">
        <f t="shared" si="305"/>
        <v>6.9585741553125002E-3</v>
      </c>
      <c r="D6582" t="s">
        <v>45665</v>
      </c>
      <c r="E6582">
        <v>1379854837.5780001</v>
      </c>
      <c r="F6582" t="s">
        <v>45666</v>
      </c>
      <c r="G6582" t="s">
        <v>45667</v>
      </c>
      <c r="H6582" t="s">
        <v>45668</v>
      </c>
      <c r="I6582" t="s">
        <v>45313</v>
      </c>
      <c r="J6582" t="s">
        <v>45307</v>
      </c>
      <c r="K6582" t="s">
        <v>45314</v>
      </c>
      <c r="L6582" t="s">
        <v>45669</v>
      </c>
      <c r="M6582" t="s">
        <v>13225</v>
      </c>
      <c r="N6582" t="s">
        <v>45670</v>
      </c>
      <c r="O6582" t="s">
        <v>1947</v>
      </c>
    </row>
    <row r="6583" spans="1:15" x14ac:dyDescent="0.25">
      <c r="A6583">
        <f t="shared" si="303"/>
        <v>16.753999948501587</v>
      </c>
      <c r="B6583">
        <f t="shared" si="304"/>
        <v>1553.333402</v>
      </c>
      <c r="C6583">
        <f t="shared" si="305"/>
        <v>7.2290410380871657E-3</v>
      </c>
      <c r="D6583" t="s">
        <v>45671</v>
      </c>
      <c r="E6583">
        <v>1379854853.7030001</v>
      </c>
      <c r="F6583" t="s">
        <v>45672</v>
      </c>
      <c r="G6583" t="s">
        <v>45673</v>
      </c>
      <c r="H6583" t="s">
        <v>45674</v>
      </c>
      <c r="I6583" t="s">
        <v>45313</v>
      </c>
      <c r="J6583" t="s">
        <v>45307</v>
      </c>
      <c r="K6583" t="s">
        <v>45314</v>
      </c>
      <c r="L6583" t="s">
        <v>45675</v>
      </c>
      <c r="M6583" t="s">
        <v>45676</v>
      </c>
      <c r="N6583" t="s">
        <v>45677</v>
      </c>
      <c r="O6583" t="s">
        <v>1947</v>
      </c>
    </row>
    <row r="6584" spans="1:15" x14ac:dyDescent="0.25">
      <c r="A6584">
        <f t="shared" si="303"/>
        <v>5.8970000743865967</v>
      </c>
      <c r="B6584">
        <f t="shared" si="304"/>
        <v>1553.116679</v>
      </c>
      <c r="C6584">
        <f t="shared" si="305"/>
        <v>2.5440914365539068E-3</v>
      </c>
      <c r="D6584" t="s">
        <v>45678</v>
      </c>
      <c r="E6584">
        <v>1379854870.457</v>
      </c>
      <c r="F6584" t="s">
        <v>45679</v>
      </c>
      <c r="G6584" t="s">
        <v>45680</v>
      </c>
      <c r="H6584" t="s">
        <v>45681</v>
      </c>
      <c r="I6584" t="s">
        <v>45313</v>
      </c>
      <c r="J6584" t="s">
        <v>45307</v>
      </c>
      <c r="K6584" t="s">
        <v>45314</v>
      </c>
      <c r="L6584" t="s">
        <v>45682</v>
      </c>
      <c r="M6584" t="s">
        <v>20925</v>
      </c>
      <c r="N6584" t="s">
        <v>45683</v>
      </c>
      <c r="O6584" t="s">
        <v>1947</v>
      </c>
    </row>
    <row r="6585" spans="1:15" x14ac:dyDescent="0.25">
      <c r="A6585">
        <f t="shared" si="303"/>
        <v>6.0260000228881836</v>
      </c>
      <c r="B6585">
        <f t="shared" si="304"/>
        <v>1553.040266</v>
      </c>
      <c r="C6585">
        <f t="shared" si="305"/>
        <v>2.5996168551284081E-3</v>
      </c>
      <c r="D6585" t="s">
        <v>45684</v>
      </c>
      <c r="E6585">
        <v>1379854876.3540001</v>
      </c>
      <c r="F6585" t="s">
        <v>45685</v>
      </c>
      <c r="G6585" t="s">
        <v>45686</v>
      </c>
      <c r="H6585" t="s">
        <v>45687</v>
      </c>
      <c r="I6585" t="s">
        <v>45313</v>
      </c>
      <c r="J6585" t="s">
        <v>45307</v>
      </c>
      <c r="K6585" t="s">
        <v>45314</v>
      </c>
      <c r="L6585" t="s">
        <v>45688</v>
      </c>
      <c r="M6585" t="s">
        <v>14517</v>
      </c>
      <c r="N6585" t="s">
        <v>45689</v>
      </c>
      <c r="O6585" t="s">
        <v>1947</v>
      </c>
    </row>
    <row r="6586" spans="1:15" x14ac:dyDescent="0.25">
      <c r="A6586">
        <f t="shared" si="303"/>
        <v>24.480999946594238</v>
      </c>
      <c r="B6586">
        <f t="shared" si="304"/>
        <v>1552.962303</v>
      </c>
      <c r="C6586">
        <f t="shared" si="305"/>
        <v>1.0560575015779406E-2</v>
      </c>
      <c r="D6586" t="s">
        <v>45690</v>
      </c>
      <c r="E6586">
        <v>1379854882.3800001</v>
      </c>
      <c r="F6586" t="s">
        <v>45691</v>
      </c>
      <c r="G6586" t="s">
        <v>45692</v>
      </c>
      <c r="H6586" t="s">
        <v>45693</v>
      </c>
      <c r="I6586" t="s">
        <v>45313</v>
      </c>
      <c r="J6586" t="s">
        <v>45307</v>
      </c>
      <c r="K6586" t="s">
        <v>45314</v>
      </c>
      <c r="L6586" t="s">
        <v>45694</v>
      </c>
      <c r="M6586" t="s">
        <v>2862</v>
      </c>
      <c r="N6586" t="s">
        <v>45695</v>
      </c>
      <c r="O6586" t="s">
        <v>1947</v>
      </c>
    </row>
    <row r="6587" spans="1:15" x14ac:dyDescent="0.25">
      <c r="A6587">
        <f t="shared" si="303"/>
        <v>14.198999881744385</v>
      </c>
      <c r="B6587">
        <f t="shared" si="304"/>
        <v>1552.6454450000001</v>
      </c>
      <c r="C6587">
        <f t="shared" si="305"/>
        <v>6.1238923583183218E-3</v>
      </c>
      <c r="D6587" t="s">
        <v>45696</v>
      </c>
      <c r="E6587">
        <v>1379854906.8610001</v>
      </c>
      <c r="F6587" t="s">
        <v>45697</v>
      </c>
      <c r="G6587" t="s">
        <v>45698</v>
      </c>
      <c r="H6587" t="s">
        <v>45699</v>
      </c>
      <c r="I6587" t="s">
        <v>45313</v>
      </c>
      <c r="J6587" t="s">
        <v>45307</v>
      </c>
      <c r="K6587" t="s">
        <v>45314</v>
      </c>
      <c r="L6587" t="s">
        <v>45700</v>
      </c>
      <c r="M6587" t="s">
        <v>21030</v>
      </c>
      <c r="N6587" t="s">
        <v>45701</v>
      </c>
      <c r="O6587" t="s">
        <v>1947</v>
      </c>
    </row>
    <row r="6588" spans="1:15" x14ac:dyDescent="0.25">
      <c r="A6588">
        <f t="shared" si="303"/>
        <v>74.022000074386597</v>
      </c>
      <c r="B6588">
        <f t="shared" si="304"/>
        <v>1552.4617430000001</v>
      </c>
      <c r="C6588">
        <f t="shared" si="305"/>
        <v>3.1921200904396763E-2</v>
      </c>
      <c r="D6588" t="s">
        <v>45702</v>
      </c>
      <c r="E6588">
        <v>1379854921.0599999</v>
      </c>
      <c r="F6588" t="s">
        <v>45703</v>
      </c>
      <c r="G6588" t="s">
        <v>45704</v>
      </c>
      <c r="H6588" t="s">
        <v>45705</v>
      </c>
      <c r="I6588" t="s">
        <v>45313</v>
      </c>
      <c r="J6588" t="s">
        <v>45307</v>
      </c>
      <c r="K6588" t="s">
        <v>45314</v>
      </c>
      <c r="L6588" t="s">
        <v>45706</v>
      </c>
      <c r="M6588" t="s">
        <v>45707</v>
      </c>
      <c r="N6588" t="s">
        <v>45708</v>
      </c>
      <c r="O6588" t="s">
        <v>1947</v>
      </c>
    </row>
    <row r="6589" spans="1:15" x14ac:dyDescent="0.25">
      <c r="A6589">
        <f t="shared" ref="A6589:A6652" si="306">E6590-E6589</f>
        <v>5.5279998779296875</v>
      </c>
      <c r="B6589">
        <f t="shared" ref="B6589:B6652" si="307">VALUE(LEFT(L6589,( LEN(L6589)-3)))</f>
        <v>1551.5036580000001</v>
      </c>
      <c r="C6589">
        <f t="shared" ref="C6589:C6652" si="308">A6589/3600*B6589/1000</f>
        <v>2.3824200088976293E-3</v>
      </c>
      <c r="D6589" t="s">
        <v>45709</v>
      </c>
      <c r="E6589">
        <v>1379854995.082</v>
      </c>
      <c r="F6589" t="s">
        <v>45710</v>
      </c>
      <c r="G6589" t="s">
        <v>45711</v>
      </c>
      <c r="H6589" t="s">
        <v>45712</v>
      </c>
      <c r="I6589" t="s">
        <v>45313</v>
      </c>
      <c r="J6589" t="s">
        <v>45307</v>
      </c>
      <c r="K6589" t="s">
        <v>45314</v>
      </c>
      <c r="L6589" t="s">
        <v>45713</v>
      </c>
      <c r="M6589" t="s">
        <v>45714</v>
      </c>
      <c r="N6589" t="s">
        <v>45715</v>
      </c>
      <c r="O6589" t="s">
        <v>1947</v>
      </c>
    </row>
    <row r="6590" spans="1:15" x14ac:dyDescent="0.25">
      <c r="A6590">
        <f t="shared" si="306"/>
        <v>65.01800012588501</v>
      </c>
      <c r="B6590">
        <f t="shared" si="307"/>
        <v>1551.432133</v>
      </c>
      <c r="C6590">
        <f t="shared" si="308"/>
        <v>2.8019726282971127E-2</v>
      </c>
      <c r="D6590" t="s">
        <v>45716</v>
      </c>
      <c r="E6590">
        <v>1379855000.6099999</v>
      </c>
      <c r="F6590" t="s">
        <v>45717</v>
      </c>
      <c r="G6590" t="s">
        <v>45718</v>
      </c>
      <c r="H6590" t="s">
        <v>45719</v>
      </c>
      <c r="I6590" t="s">
        <v>45313</v>
      </c>
      <c r="J6590" t="s">
        <v>45307</v>
      </c>
      <c r="K6590" t="s">
        <v>45314</v>
      </c>
      <c r="L6590" t="s">
        <v>45720</v>
      </c>
      <c r="M6590" t="s">
        <v>15238</v>
      </c>
      <c r="N6590" t="s">
        <v>45721</v>
      </c>
      <c r="O6590" t="s">
        <v>1947</v>
      </c>
    </row>
    <row r="6591" spans="1:15" x14ac:dyDescent="0.25">
      <c r="A6591">
        <f t="shared" si="306"/>
        <v>26.552000045776367</v>
      </c>
      <c r="B6591">
        <f t="shared" si="307"/>
        <v>1550.5906339999999</v>
      </c>
      <c r="C6591">
        <f t="shared" si="308"/>
        <v>1.1436467384707889E-2</v>
      </c>
      <c r="D6591" t="s">
        <v>45722</v>
      </c>
      <c r="E6591">
        <v>1379855065.628</v>
      </c>
      <c r="F6591" t="s">
        <v>45723</v>
      </c>
      <c r="G6591" t="s">
        <v>45724</v>
      </c>
      <c r="H6591" t="s">
        <v>45725</v>
      </c>
      <c r="I6591" t="s">
        <v>45313</v>
      </c>
      <c r="J6591" t="s">
        <v>45307</v>
      </c>
      <c r="K6591" t="s">
        <v>45314</v>
      </c>
      <c r="L6591" t="s">
        <v>45726</v>
      </c>
      <c r="M6591" t="s">
        <v>13819</v>
      </c>
      <c r="N6591" t="s">
        <v>45727</v>
      </c>
      <c r="O6591" t="s">
        <v>1947</v>
      </c>
    </row>
    <row r="6592" spans="1:15" x14ac:dyDescent="0.25">
      <c r="A6592">
        <f t="shared" si="306"/>
        <v>4.6679999828338623</v>
      </c>
      <c r="B6592">
        <f t="shared" si="307"/>
        <v>1550.246954</v>
      </c>
      <c r="C6592">
        <f t="shared" si="308"/>
        <v>2.0101535429611793E-3</v>
      </c>
      <c r="D6592" t="s">
        <v>45728</v>
      </c>
      <c r="E6592">
        <v>1379855092.1800001</v>
      </c>
      <c r="F6592" t="s">
        <v>45729</v>
      </c>
      <c r="G6592" t="s">
        <v>45730</v>
      </c>
      <c r="H6592" t="s">
        <v>45731</v>
      </c>
      <c r="I6592" t="s">
        <v>45313</v>
      </c>
      <c r="J6592" t="s">
        <v>45307</v>
      </c>
      <c r="K6592" t="s">
        <v>45314</v>
      </c>
      <c r="L6592" t="s">
        <v>45732</v>
      </c>
      <c r="M6592" t="s">
        <v>25940</v>
      </c>
      <c r="N6592" t="s">
        <v>45733</v>
      </c>
      <c r="O6592" t="s">
        <v>1947</v>
      </c>
    </row>
    <row r="6593" spans="1:15" x14ac:dyDescent="0.25">
      <c r="A6593">
        <f t="shared" si="306"/>
        <v>11.21399998664856</v>
      </c>
      <c r="B6593">
        <f t="shared" si="307"/>
        <v>1550.1866339999999</v>
      </c>
      <c r="C6593">
        <f t="shared" si="308"/>
        <v>4.828831359160771E-3</v>
      </c>
      <c r="D6593" t="s">
        <v>45734</v>
      </c>
      <c r="E6593">
        <v>1379855096.848</v>
      </c>
      <c r="F6593" t="s">
        <v>45735</v>
      </c>
      <c r="G6593" t="s">
        <v>45736</v>
      </c>
      <c r="H6593" t="s">
        <v>45737</v>
      </c>
      <c r="I6593" t="s">
        <v>45313</v>
      </c>
      <c r="J6593" t="s">
        <v>45307</v>
      </c>
      <c r="K6593" t="s">
        <v>45314</v>
      </c>
      <c r="L6593" t="s">
        <v>45738</v>
      </c>
      <c r="M6593" t="s">
        <v>27500</v>
      </c>
      <c r="N6593" t="s">
        <v>45739</v>
      </c>
      <c r="O6593" t="s">
        <v>1947</v>
      </c>
    </row>
    <row r="6594" spans="1:15" x14ac:dyDescent="0.25">
      <c r="A6594">
        <f t="shared" si="306"/>
        <v>6.5739998817443848</v>
      </c>
      <c r="B6594">
        <f t="shared" si="307"/>
        <v>1550.0414370000001</v>
      </c>
      <c r="C6594">
        <f t="shared" si="308"/>
        <v>2.8305478398713601E-3</v>
      </c>
      <c r="D6594" t="s">
        <v>45740</v>
      </c>
      <c r="E6594">
        <v>1379855108.062</v>
      </c>
      <c r="F6594" t="s">
        <v>45741</v>
      </c>
      <c r="G6594" t="s">
        <v>45742</v>
      </c>
      <c r="H6594" t="s">
        <v>45743</v>
      </c>
      <c r="I6594" t="s">
        <v>45313</v>
      </c>
      <c r="J6594" t="s">
        <v>45307</v>
      </c>
      <c r="K6594" t="s">
        <v>45314</v>
      </c>
      <c r="L6594" t="s">
        <v>45744</v>
      </c>
      <c r="M6594" t="s">
        <v>45745</v>
      </c>
      <c r="N6594" t="s">
        <v>36308</v>
      </c>
      <c r="O6594" t="s">
        <v>1947</v>
      </c>
    </row>
    <row r="6595" spans="1:15" x14ac:dyDescent="0.25">
      <c r="A6595">
        <f t="shared" si="306"/>
        <v>6.999000072479248</v>
      </c>
      <c r="B6595">
        <f t="shared" si="307"/>
        <v>1549.956441</v>
      </c>
      <c r="C6595">
        <f t="shared" si="308"/>
        <v>3.013373678582966E-3</v>
      </c>
      <c r="D6595" t="s">
        <v>45746</v>
      </c>
      <c r="E6595">
        <v>1379855114.6359999</v>
      </c>
      <c r="F6595" t="s">
        <v>44038</v>
      </c>
      <c r="G6595" t="s">
        <v>45747</v>
      </c>
      <c r="H6595" t="s">
        <v>45748</v>
      </c>
      <c r="I6595" t="s">
        <v>45313</v>
      </c>
      <c r="J6595" t="s">
        <v>45307</v>
      </c>
      <c r="K6595" t="s">
        <v>45314</v>
      </c>
      <c r="L6595" t="s">
        <v>45749</v>
      </c>
      <c r="M6595" t="s">
        <v>45750</v>
      </c>
      <c r="N6595" t="s">
        <v>45751</v>
      </c>
      <c r="O6595" t="s">
        <v>1947</v>
      </c>
    </row>
    <row r="6596" spans="1:15" x14ac:dyDescent="0.25">
      <c r="A6596">
        <f t="shared" si="306"/>
        <v>1.1549999713897705</v>
      </c>
      <c r="B6596">
        <f t="shared" si="307"/>
        <v>1549.8658419999999</v>
      </c>
      <c r="C6596">
        <f t="shared" si="308"/>
        <v>4.9724861199110617E-4</v>
      </c>
      <c r="D6596" t="s">
        <v>45752</v>
      </c>
      <c r="E6596">
        <v>1379855121.635</v>
      </c>
      <c r="F6596" t="s">
        <v>45753</v>
      </c>
      <c r="G6596" t="s">
        <v>45754</v>
      </c>
      <c r="H6596" t="s">
        <v>45755</v>
      </c>
      <c r="I6596" t="s">
        <v>45313</v>
      </c>
      <c r="J6596" t="s">
        <v>45307</v>
      </c>
      <c r="K6596" t="s">
        <v>45314</v>
      </c>
      <c r="L6596" t="s">
        <v>45756</v>
      </c>
      <c r="M6596" t="s">
        <v>12353</v>
      </c>
      <c r="N6596" t="s">
        <v>45757</v>
      </c>
      <c r="O6596" t="s">
        <v>1947</v>
      </c>
    </row>
    <row r="6597" spans="1:15" x14ac:dyDescent="0.25">
      <c r="A6597">
        <f t="shared" si="306"/>
        <v>14.601000070571899</v>
      </c>
      <c r="B6597">
        <f t="shared" si="307"/>
        <v>1549.850821</v>
      </c>
      <c r="C6597">
        <f t="shared" si="308"/>
        <v>6.2859366518880329E-3</v>
      </c>
      <c r="D6597" t="s">
        <v>45758</v>
      </c>
      <c r="E6597">
        <v>1379855122.79</v>
      </c>
      <c r="F6597" t="s">
        <v>45759</v>
      </c>
      <c r="G6597" t="s">
        <v>45760</v>
      </c>
      <c r="H6597" t="s">
        <v>45761</v>
      </c>
      <c r="I6597" t="s">
        <v>45313</v>
      </c>
      <c r="J6597" t="s">
        <v>45307</v>
      </c>
      <c r="K6597" t="s">
        <v>45314</v>
      </c>
      <c r="L6597" t="s">
        <v>45762</v>
      </c>
      <c r="M6597" t="s">
        <v>45763</v>
      </c>
      <c r="N6597" t="s">
        <v>45764</v>
      </c>
      <c r="O6597" t="s">
        <v>1947</v>
      </c>
    </row>
    <row r="6598" spans="1:15" x14ac:dyDescent="0.25">
      <c r="A6598">
        <f t="shared" si="306"/>
        <v>3.2209999561309814</v>
      </c>
      <c r="B6598">
        <f t="shared" si="307"/>
        <v>1549.661875</v>
      </c>
      <c r="C6598">
        <f t="shared" si="308"/>
        <v>1.3865168976091263E-3</v>
      </c>
      <c r="D6598" t="s">
        <v>45765</v>
      </c>
      <c r="E6598">
        <v>1379855137.391</v>
      </c>
      <c r="F6598" t="s">
        <v>45766</v>
      </c>
      <c r="G6598" t="s">
        <v>45767</v>
      </c>
      <c r="H6598" t="s">
        <v>45768</v>
      </c>
      <c r="I6598" t="s">
        <v>45313</v>
      </c>
      <c r="J6598" t="s">
        <v>45307</v>
      </c>
      <c r="K6598" t="s">
        <v>45314</v>
      </c>
      <c r="L6598" t="s">
        <v>45769</v>
      </c>
      <c r="M6598" t="s">
        <v>16579</v>
      </c>
      <c r="N6598" t="s">
        <v>45770</v>
      </c>
      <c r="O6598" t="s">
        <v>22397</v>
      </c>
    </row>
    <row r="6599" spans="1:15" x14ac:dyDescent="0.25">
      <c r="A6599">
        <f t="shared" si="306"/>
        <v>61.397000074386597</v>
      </c>
      <c r="B6599">
        <f t="shared" si="307"/>
        <v>1549.620152</v>
      </c>
      <c r="C6599">
        <f t="shared" si="308"/>
        <v>2.6428341274337488E-2</v>
      </c>
      <c r="D6599" t="s">
        <v>45771</v>
      </c>
      <c r="E6599">
        <v>1379855140.612</v>
      </c>
      <c r="F6599" t="s">
        <v>45772</v>
      </c>
      <c r="G6599" t="s">
        <v>45773</v>
      </c>
      <c r="H6599" t="s">
        <v>45774</v>
      </c>
      <c r="I6599" t="s">
        <v>45313</v>
      </c>
      <c r="J6599" t="s">
        <v>45307</v>
      </c>
      <c r="K6599" t="s">
        <v>45314</v>
      </c>
      <c r="L6599" t="s">
        <v>45775</v>
      </c>
      <c r="M6599" t="s">
        <v>12183</v>
      </c>
      <c r="N6599" t="s">
        <v>45776</v>
      </c>
      <c r="O6599" t="s">
        <v>45777</v>
      </c>
    </row>
    <row r="6600" spans="1:15" x14ac:dyDescent="0.25">
      <c r="A6600">
        <f t="shared" si="306"/>
        <v>56.661999940872192</v>
      </c>
      <c r="B6600">
        <f t="shared" si="307"/>
        <v>1548.8256220000001</v>
      </c>
      <c r="C6600">
        <f t="shared" si="308"/>
        <v>2.4377654806162597E-2</v>
      </c>
      <c r="D6600" t="s">
        <v>45778</v>
      </c>
      <c r="E6600">
        <v>1379855202.0090001</v>
      </c>
      <c r="F6600" t="s">
        <v>45779</v>
      </c>
      <c r="G6600" t="s">
        <v>45780</v>
      </c>
      <c r="H6600" t="s">
        <v>45781</v>
      </c>
      <c r="I6600" t="s">
        <v>45313</v>
      </c>
      <c r="J6600" t="s">
        <v>45307</v>
      </c>
      <c r="K6600" t="s">
        <v>45314</v>
      </c>
      <c r="L6600" t="s">
        <v>45782</v>
      </c>
      <c r="M6600" t="s">
        <v>12304</v>
      </c>
      <c r="N6600" t="s">
        <v>45783</v>
      </c>
      <c r="O6600" t="s">
        <v>45784</v>
      </c>
    </row>
    <row r="6601" spans="1:15" x14ac:dyDescent="0.25">
      <c r="A6601">
        <f t="shared" si="306"/>
        <v>8.5699999332427979</v>
      </c>
      <c r="B6601">
        <f t="shared" si="307"/>
        <v>1548.0922459999999</v>
      </c>
      <c r="C6601">
        <f t="shared" si="308"/>
        <v>3.6853195680204703E-3</v>
      </c>
      <c r="D6601" t="s">
        <v>45785</v>
      </c>
      <c r="E6601">
        <v>1379855258.671</v>
      </c>
      <c r="F6601" t="s">
        <v>45786</v>
      </c>
      <c r="G6601" t="s">
        <v>45787</v>
      </c>
      <c r="H6601" t="s">
        <v>45788</v>
      </c>
      <c r="I6601" t="s">
        <v>45313</v>
      </c>
      <c r="J6601" t="s">
        <v>45307</v>
      </c>
      <c r="K6601" t="s">
        <v>45314</v>
      </c>
      <c r="L6601" t="s">
        <v>45789</v>
      </c>
      <c r="M6601" t="s">
        <v>45790</v>
      </c>
      <c r="N6601" t="s">
        <v>45791</v>
      </c>
      <c r="O6601" t="s">
        <v>45792</v>
      </c>
    </row>
    <row r="6602" spans="1:15" x14ac:dyDescent="0.25">
      <c r="A6602">
        <f t="shared" si="306"/>
        <v>45.666000127792358</v>
      </c>
      <c r="B6602">
        <f t="shared" si="307"/>
        <v>1547.9813810000001</v>
      </c>
      <c r="C6602">
        <f t="shared" si="308"/>
        <v>1.9636143872935056E-2</v>
      </c>
      <c r="D6602" t="s">
        <v>45793</v>
      </c>
      <c r="E6602">
        <v>1379855267.2409999</v>
      </c>
      <c r="F6602" t="s">
        <v>45794</v>
      </c>
      <c r="G6602" t="s">
        <v>45795</v>
      </c>
      <c r="H6602" t="s">
        <v>45796</v>
      </c>
      <c r="I6602" t="s">
        <v>45313</v>
      </c>
      <c r="J6602" t="s">
        <v>45307</v>
      </c>
      <c r="K6602" t="s">
        <v>45314</v>
      </c>
      <c r="L6602" t="s">
        <v>45797</v>
      </c>
      <c r="M6602" t="s">
        <v>144</v>
      </c>
      <c r="N6602" t="s">
        <v>45798</v>
      </c>
      <c r="O6602" t="s">
        <v>45799</v>
      </c>
    </row>
    <row r="6603" spans="1:15" x14ac:dyDescent="0.25">
      <c r="A6603">
        <f t="shared" si="306"/>
        <v>11.172999858856201</v>
      </c>
      <c r="B6603">
        <f t="shared" si="307"/>
        <v>1547.3903419999999</v>
      </c>
      <c r="C6603">
        <f t="shared" si="308"/>
        <v>4.8024977979892912E-3</v>
      </c>
      <c r="D6603" t="s">
        <v>45800</v>
      </c>
      <c r="E6603">
        <v>1379855312.9070001</v>
      </c>
      <c r="F6603" t="s">
        <v>45801</v>
      </c>
      <c r="G6603" t="s">
        <v>45802</v>
      </c>
      <c r="H6603" t="s">
        <v>45803</v>
      </c>
      <c r="I6603" t="s">
        <v>45313</v>
      </c>
      <c r="J6603" t="s">
        <v>45307</v>
      </c>
      <c r="K6603" t="s">
        <v>45314</v>
      </c>
      <c r="L6603" t="s">
        <v>45804</v>
      </c>
      <c r="M6603" t="s">
        <v>45805</v>
      </c>
      <c r="N6603" t="s">
        <v>45806</v>
      </c>
      <c r="O6603" t="s">
        <v>45807</v>
      </c>
    </row>
    <row r="6604" spans="1:15" x14ac:dyDescent="0.25">
      <c r="A6604">
        <f t="shared" si="306"/>
        <v>30.593000173568726</v>
      </c>
      <c r="B6604">
        <f t="shared" si="307"/>
        <v>1547.245741</v>
      </c>
      <c r="C6604">
        <f t="shared" si="308"/>
        <v>1.3148580339712909E-2</v>
      </c>
      <c r="D6604" t="s">
        <v>45808</v>
      </c>
      <c r="E6604">
        <v>1379855324.0799999</v>
      </c>
      <c r="F6604" t="s">
        <v>45809</v>
      </c>
      <c r="G6604" t="s">
        <v>45810</v>
      </c>
      <c r="H6604" t="s">
        <v>45811</v>
      </c>
      <c r="I6604" t="s">
        <v>45313</v>
      </c>
      <c r="J6604" t="s">
        <v>45307</v>
      </c>
      <c r="K6604" t="s">
        <v>45314</v>
      </c>
      <c r="L6604" t="s">
        <v>45812</v>
      </c>
      <c r="M6604" t="s">
        <v>10548</v>
      </c>
      <c r="N6604" t="s">
        <v>45813</v>
      </c>
      <c r="O6604" t="s">
        <v>45814</v>
      </c>
    </row>
    <row r="6605" spans="1:15" x14ac:dyDescent="0.25">
      <c r="A6605">
        <f t="shared" si="306"/>
        <v>7.1459999084472656</v>
      </c>
      <c r="B6605">
        <f t="shared" si="307"/>
        <v>1546.8497279999999</v>
      </c>
      <c r="C6605">
        <f t="shared" si="308"/>
        <v>3.0704966707415767E-3</v>
      </c>
      <c r="D6605" t="s">
        <v>45815</v>
      </c>
      <c r="E6605">
        <v>1379855354.6730001</v>
      </c>
      <c r="F6605" t="s">
        <v>45816</v>
      </c>
      <c r="G6605" t="s">
        <v>45817</v>
      </c>
      <c r="H6605" t="s">
        <v>45818</v>
      </c>
      <c r="I6605" t="s">
        <v>45313</v>
      </c>
      <c r="J6605" t="s">
        <v>45307</v>
      </c>
      <c r="K6605" t="s">
        <v>45314</v>
      </c>
      <c r="L6605" t="s">
        <v>45819</v>
      </c>
      <c r="M6605" t="s">
        <v>33777</v>
      </c>
      <c r="N6605" t="s">
        <v>45820</v>
      </c>
      <c r="O6605" t="s">
        <v>45821</v>
      </c>
    </row>
    <row r="6606" spans="1:15" x14ac:dyDescent="0.25">
      <c r="A6606">
        <f t="shared" si="306"/>
        <v>3.4219999313354492</v>
      </c>
      <c r="B6606">
        <f t="shared" si="307"/>
        <v>1546.7572210000001</v>
      </c>
      <c r="C6606">
        <f t="shared" si="308"/>
        <v>1.4702786400151695E-3</v>
      </c>
      <c r="D6606" t="s">
        <v>45822</v>
      </c>
      <c r="E6606">
        <v>1379855361.819</v>
      </c>
      <c r="F6606" t="s">
        <v>45823</v>
      </c>
      <c r="G6606" t="s">
        <v>45824</v>
      </c>
      <c r="H6606" t="s">
        <v>45825</v>
      </c>
      <c r="I6606" t="s">
        <v>45313</v>
      </c>
      <c r="J6606" t="s">
        <v>45307</v>
      </c>
      <c r="K6606" t="s">
        <v>45314</v>
      </c>
      <c r="L6606" t="s">
        <v>45826</v>
      </c>
      <c r="M6606" t="s">
        <v>21456</v>
      </c>
      <c r="N6606" t="s">
        <v>45827</v>
      </c>
      <c r="O6606" t="s">
        <v>45828</v>
      </c>
    </row>
    <row r="6607" spans="1:15" x14ac:dyDescent="0.25">
      <c r="A6607">
        <f t="shared" si="306"/>
        <v>18.558000087738037</v>
      </c>
      <c r="B6607">
        <f t="shared" si="307"/>
        <v>1546.7129950000001</v>
      </c>
      <c r="C6607">
        <f t="shared" si="308"/>
        <v>7.9733055269209895E-3</v>
      </c>
      <c r="D6607" t="s">
        <v>45829</v>
      </c>
      <c r="E6607">
        <v>1379855365.2409999</v>
      </c>
      <c r="F6607" t="s">
        <v>45830</v>
      </c>
      <c r="G6607" t="s">
        <v>45831</v>
      </c>
      <c r="H6607" t="s">
        <v>45832</v>
      </c>
      <c r="I6607" t="s">
        <v>45313</v>
      </c>
      <c r="J6607" t="s">
        <v>45307</v>
      </c>
      <c r="K6607" t="s">
        <v>45314</v>
      </c>
      <c r="L6607" t="s">
        <v>45833</v>
      </c>
      <c r="M6607" t="s">
        <v>8673</v>
      </c>
      <c r="N6607" t="s">
        <v>45834</v>
      </c>
      <c r="O6607" t="s">
        <v>45835</v>
      </c>
    </row>
    <row r="6608" spans="1:15" x14ac:dyDescent="0.25">
      <c r="A6608">
        <f t="shared" si="306"/>
        <v>6.0230000019073486</v>
      </c>
      <c r="B6608">
        <f t="shared" si="307"/>
        <v>1546.472788</v>
      </c>
      <c r="C6608">
        <f t="shared" si="308"/>
        <v>2.5873348902982398E-3</v>
      </c>
      <c r="D6608" t="s">
        <v>45836</v>
      </c>
      <c r="E6608">
        <v>1379855383.799</v>
      </c>
      <c r="F6608" t="s">
        <v>45837</v>
      </c>
      <c r="G6608" t="s">
        <v>45838</v>
      </c>
      <c r="H6608" t="s">
        <v>45839</v>
      </c>
      <c r="I6608" t="s">
        <v>45313</v>
      </c>
      <c r="J6608" t="s">
        <v>45307</v>
      </c>
      <c r="K6608" t="s">
        <v>45314</v>
      </c>
      <c r="L6608" t="s">
        <v>45840</v>
      </c>
      <c r="M6608" t="s">
        <v>45841</v>
      </c>
      <c r="N6608" t="s">
        <v>45842</v>
      </c>
      <c r="O6608" t="s">
        <v>45843</v>
      </c>
    </row>
    <row r="6609" spans="1:15" x14ac:dyDescent="0.25">
      <c r="A6609">
        <f t="shared" si="306"/>
        <v>17.010999917984009</v>
      </c>
      <c r="B6609">
        <f t="shared" si="307"/>
        <v>1546.3948250000001</v>
      </c>
      <c r="C6609">
        <f t="shared" si="308"/>
        <v>7.3071450670127496E-3</v>
      </c>
      <c r="D6609" t="s">
        <v>45844</v>
      </c>
      <c r="E6609">
        <v>1379855389.822</v>
      </c>
      <c r="F6609" t="s">
        <v>45845</v>
      </c>
      <c r="G6609" t="s">
        <v>45846</v>
      </c>
      <c r="H6609" t="s">
        <v>23293</v>
      </c>
      <c r="I6609" t="s">
        <v>45313</v>
      </c>
      <c r="J6609" t="s">
        <v>45307</v>
      </c>
      <c r="K6609" t="s">
        <v>45314</v>
      </c>
      <c r="L6609" t="s">
        <v>45847</v>
      </c>
      <c r="M6609" t="s">
        <v>11905</v>
      </c>
      <c r="N6609" t="s">
        <v>45848</v>
      </c>
      <c r="O6609" t="s">
        <v>45849</v>
      </c>
    </row>
    <row r="6610" spans="1:15" x14ac:dyDescent="0.25">
      <c r="A6610">
        <f t="shared" si="306"/>
        <v>4.562000036239624</v>
      </c>
      <c r="B6610">
        <f t="shared" si="307"/>
        <v>1546.1746450000001</v>
      </c>
      <c r="C6610">
        <f t="shared" si="308"/>
        <v>1.9593468851452191E-3</v>
      </c>
      <c r="D6610" t="s">
        <v>45850</v>
      </c>
      <c r="E6610">
        <v>1379855406.8329999</v>
      </c>
      <c r="F6610" t="s">
        <v>45851</v>
      </c>
      <c r="G6610" t="s">
        <v>45852</v>
      </c>
      <c r="H6610" t="s">
        <v>45853</v>
      </c>
      <c r="I6610" t="s">
        <v>45313</v>
      </c>
      <c r="J6610" t="s">
        <v>45307</v>
      </c>
      <c r="K6610" t="s">
        <v>45314</v>
      </c>
      <c r="L6610" t="s">
        <v>45854</v>
      </c>
      <c r="M6610" t="s">
        <v>3410</v>
      </c>
      <c r="N6610" t="s">
        <v>45855</v>
      </c>
      <c r="O6610" t="s">
        <v>45856</v>
      </c>
    </row>
    <row r="6611" spans="1:15" x14ac:dyDescent="0.25">
      <c r="A6611">
        <f t="shared" si="306"/>
        <v>13.490999937057495</v>
      </c>
      <c r="B6611">
        <f t="shared" si="307"/>
        <v>1546.1156370000001</v>
      </c>
      <c r="C6611">
        <f t="shared" si="308"/>
        <v>5.7940683226251691E-3</v>
      </c>
      <c r="D6611" t="s">
        <v>45857</v>
      </c>
      <c r="E6611">
        <v>1379855411.395</v>
      </c>
      <c r="F6611" t="s">
        <v>45858</v>
      </c>
      <c r="G6611" t="s">
        <v>45859</v>
      </c>
      <c r="H6611" t="s">
        <v>45860</v>
      </c>
      <c r="I6611" t="s">
        <v>45313</v>
      </c>
      <c r="J6611" t="s">
        <v>45307</v>
      </c>
      <c r="K6611" t="s">
        <v>45314</v>
      </c>
      <c r="L6611" t="s">
        <v>45861</v>
      </c>
      <c r="M6611" t="s">
        <v>12888</v>
      </c>
      <c r="N6611" t="s">
        <v>45862</v>
      </c>
      <c r="O6611" t="s">
        <v>45863</v>
      </c>
    </row>
    <row r="6612" spans="1:15" x14ac:dyDescent="0.25">
      <c r="A6612">
        <f t="shared" si="306"/>
        <v>32.489000082015991</v>
      </c>
      <c r="B6612">
        <f t="shared" si="307"/>
        <v>1545.9409949999999</v>
      </c>
      <c r="C6612">
        <f t="shared" si="308"/>
        <v>1.3951688087040802E-2</v>
      </c>
      <c r="D6612" t="s">
        <v>45864</v>
      </c>
      <c r="E6612">
        <v>1379855424.8859999</v>
      </c>
      <c r="F6612" t="s">
        <v>45865</v>
      </c>
      <c r="G6612" t="s">
        <v>45866</v>
      </c>
      <c r="H6612" t="s">
        <v>45867</v>
      </c>
      <c r="I6612" t="s">
        <v>45313</v>
      </c>
      <c r="J6612" t="s">
        <v>45307</v>
      </c>
      <c r="K6612" t="s">
        <v>45314</v>
      </c>
      <c r="L6612" t="s">
        <v>45868</v>
      </c>
      <c r="M6612" t="s">
        <v>18765</v>
      </c>
      <c r="N6612" t="s">
        <v>45869</v>
      </c>
      <c r="O6612" t="s">
        <v>45870</v>
      </c>
    </row>
    <row r="6613" spans="1:15" x14ac:dyDescent="0.25">
      <c r="A6613">
        <f t="shared" si="306"/>
        <v>5.0450000762939453</v>
      </c>
      <c r="B6613">
        <f t="shared" si="307"/>
        <v>1545.520544</v>
      </c>
      <c r="C6613">
        <f t="shared" si="308"/>
        <v>2.1658753506649609E-3</v>
      </c>
      <c r="D6613" t="s">
        <v>45871</v>
      </c>
      <c r="E6613">
        <v>1379855457.375</v>
      </c>
      <c r="F6613" t="s">
        <v>45872</v>
      </c>
      <c r="G6613" t="s">
        <v>45873</v>
      </c>
      <c r="H6613" t="s">
        <v>45874</v>
      </c>
      <c r="I6613" t="s">
        <v>45313</v>
      </c>
      <c r="J6613" t="s">
        <v>45307</v>
      </c>
      <c r="K6613" t="s">
        <v>45314</v>
      </c>
      <c r="L6613" t="s">
        <v>45875</v>
      </c>
      <c r="M6613" t="s">
        <v>45876</v>
      </c>
      <c r="N6613" t="s">
        <v>45877</v>
      </c>
      <c r="O6613" t="s">
        <v>45878</v>
      </c>
    </row>
    <row r="6614" spans="1:15" x14ac:dyDescent="0.25">
      <c r="A6614">
        <f t="shared" si="306"/>
        <v>70.631999969482422</v>
      </c>
      <c r="B6614">
        <f t="shared" si="307"/>
        <v>1545.4552169999999</v>
      </c>
      <c r="C6614">
        <f t="shared" si="308"/>
        <v>3.0321831344439013E-2</v>
      </c>
      <c r="D6614" t="s">
        <v>45879</v>
      </c>
      <c r="E6614">
        <v>1379855462.4200001</v>
      </c>
      <c r="F6614" t="s">
        <v>45880</v>
      </c>
      <c r="G6614" t="s">
        <v>45881</v>
      </c>
      <c r="H6614" t="s">
        <v>45882</v>
      </c>
      <c r="I6614" t="s">
        <v>45313</v>
      </c>
      <c r="J6614" t="s">
        <v>45307</v>
      </c>
      <c r="K6614" t="s">
        <v>45314</v>
      </c>
      <c r="L6614" t="s">
        <v>45883</v>
      </c>
      <c r="M6614" t="s">
        <v>33024</v>
      </c>
      <c r="N6614" t="s">
        <v>45884</v>
      </c>
      <c r="O6614" t="s">
        <v>45885</v>
      </c>
    </row>
    <row r="6615" spans="1:15" x14ac:dyDescent="0.25">
      <c r="A6615">
        <f t="shared" si="306"/>
        <v>4.1310000419616699</v>
      </c>
      <c r="B6615">
        <f t="shared" si="307"/>
        <v>1544.541121</v>
      </c>
      <c r="C6615">
        <f t="shared" si="308"/>
        <v>1.7723609543507011E-3</v>
      </c>
      <c r="D6615" t="s">
        <v>45886</v>
      </c>
      <c r="E6615">
        <v>1379855533.052</v>
      </c>
      <c r="F6615" t="s">
        <v>45887</v>
      </c>
      <c r="G6615" t="s">
        <v>45888</v>
      </c>
      <c r="H6615" t="s">
        <v>45889</v>
      </c>
      <c r="I6615" t="s">
        <v>45313</v>
      </c>
      <c r="J6615" t="s">
        <v>45307</v>
      </c>
      <c r="K6615" t="s">
        <v>45314</v>
      </c>
      <c r="L6615" t="s">
        <v>45890</v>
      </c>
      <c r="M6615" t="s">
        <v>45891</v>
      </c>
      <c r="N6615" t="s">
        <v>45892</v>
      </c>
      <c r="O6615" t="s">
        <v>45893</v>
      </c>
    </row>
    <row r="6616" spans="1:15" x14ac:dyDescent="0.25">
      <c r="A6616">
        <f t="shared" si="306"/>
        <v>57.042999982833862</v>
      </c>
      <c r="B6616">
        <f t="shared" si="307"/>
        <v>1544.4875959999999</v>
      </c>
      <c r="C6616">
        <f t="shared" si="308"/>
        <v>2.447283497558753E-2</v>
      </c>
      <c r="D6616" t="s">
        <v>45894</v>
      </c>
      <c r="E6616">
        <v>1379855537.1830001</v>
      </c>
      <c r="F6616" t="s">
        <v>45895</v>
      </c>
      <c r="G6616" t="s">
        <v>38385</v>
      </c>
      <c r="H6616" t="s">
        <v>45896</v>
      </c>
      <c r="I6616" t="s">
        <v>45313</v>
      </c>
      <c r="J6616" t="s">
        <v>45307</v>
      </c>
      <c r="K6616" t="s">
        <v>45314</v>
      </c>
      <c r="L6616" t="s">
        <v>45897</v>
      </c>
      <c r="M6616" t="s">
        <v>15238</v>
      </c>
      <c r="N6616" t="s">
        <v>45898</v>
      </c>
      <c r="O6616" t="s">
        <v>45899</v>
      </c>
    </row>
    <row r="6617" spans="1:15" x14ac:dyDescent="0.25">
      <c r="A6617">
        <f t="shared" si="306"/>
        <v>19.835000038146973</v>
      </c>
      <c r="B6617">
        <f t="shared" si="307"/>
        <v>1543.7493320000001</v>
      </c>
      <c r="C6617">
        <f t="shared" si="308"/>
        <v>8.5056300164192671E-3</v>
      </c>
      <c r="D6617" t="s">
        <v>45900</v>
      </c>
      <c r="E6617">
        <v>1379855594.2260001</v>
      </c>
      <c r="F6617" t="s">
        <v>45901</v>
      </c>
      <c r="G6617" t="s">
        <v>45902</v>
      </c>
      <c r="H6617" t="s">
        <v>45903</v>
      </c>
      <c r="I6617" t="s">
        <v>45313</v>
      </c>
      <c r="J6617" t="s">
        <v>45307</v>
      </c>
      <c r="K6617" t="s">
        <v>45314</v>
      </c>
      <c r="L6617" t="s">
        <v>45904</v>
      </c>
      <c r="M6617" t="s">
        <v>20526</v>
      </c>
      <c r="N6617" t="s">
        <v>45905</v>
      </c>
      <c r="O6617" t="s">
        <v>45906</v>
      </c>
    </row>
    <row r="6618" spans="1:15" x14ac:dyDescent="0.25">
      <c r="A6618">
        <f t="shared" si="306"/>
        <v>20.220999956130981</v>
      </c>
      <c r="B6618">
        <f t="shared" si="307"/>
        <v>1543.492675</v>
      </c>
      <c r="C6618">
        <f t="shared" si="308"/>
        <v>8.6697125870731917E-3</v>
      </c>
      <c r="D6618" t="s">
        <v>45907</v>
      </c>
      <c r="E6618">
        <v>1379855614.0610001</v>
      </c>
      <c r="F6618" t="s">
        <v>45908</v>
      </c>
      <c r="G6618" t="s">
        <v>45909</v>
      </c>
      <c r="H6618" t="s">
        <v>45910</v>
      </c>
      <c r="I6618" t="s">
        <v>45313</v>
      </c>
      <c r="J6618" t="s">
        <v>45307</v>
      </c>
      <c r="K6618" t="s">
        <v>45314</v>
      </c>
      <c r="L6618" t="s">
        <v>45911</v>
      </c>
      <c r="M6618" t="s">
        <v>8412</v>
      </c>
      <c r="N6618" t="s">
        <v>45912</v>
      </c>
      <c r="O6618" t="s">
        <v>45913</v>
      </c>
    </row>
    <row r="6619" spans="1:15" x14ac:dyDescent="0.25">
      <c r="A6619">
        <f t="shared" si="306"/>
        <v>5.5879998207092285</v>
      </c>
      <c r="B6619">
        <f t="shared" si="307"/>
        <v>1543.23101</v>
      </c>
      <c r="C6619">
        <f t="shared" si="308"/>
        <v>2.3954373908869225E-3</v>
      </c>
      <c r="D6619" t="s">
        <v>45914</v>
      </c>
      <c r="E6619">
        <v>1379855634.2820001</v>
      </c>
      <c r="F6619" t="s">
        <v>45915</v>
      </c>
      <c r="G6619" t="s">
        <v>45916</v>
      </c>
      <c r="H6619" t="s">
        <v>45917</v>
      </c>
      <c r="I6619" t="s">
        <v>45313</v>
      </c>
      <c r="J6619" t="s">
        <v>45307</v>
      </c>
      <c r="K6619" t="s">
        <v>45314</v>
      </c>
      <c r="L6619" t="s">
        <v>45918</v>
      </c>
      <c r="M6619" t="s">
        <v>17527</v>
      </c>
      <c r="N6619" t="s">
        <v>45919</v>
      </c>
      <c r="O6619" t="s">
        <v>45920</v>
      </c>
    </row>
    <row r="6620" spans="1:15" x14ac:dyDescent="0.25">
      <c r="A6620">
        <f t="shared" si="306"/>
        <v>3.2250001430511475</v>
      </c>
      <c r="B6620">
        <f t="shared" si="307"/>
        <v>1543.1586500000001</v>
      </c>
      <c r="C6620">
        <f t="shared" si="308"/>
        <v>1.3824130186112821E-3</v>
      </c>
      <c r="D6620" t="s">
        <v>45921</v>
      </c>
      <c r="E6620">
        <v>1379855639.8699999</v>
      </c>
      <c r="F6620" t="s">
        <v>45922</v>
      </c>
      <c r="G6620" t="s">
        <v>45923</v>
      </c>
      <c r="H6620" t="s">
        <v>45924</v>
      </c>
      <c r="I6620" t="s">
        <v>45313</v>
      </c>
      <c r="J6620" t="s">
        <v>45307</v>
      </c>
      <c r="K6620" t="s">
        <v>45314</v>
      </c>
      <c r="L6620" t="s">
        <v>45925</v>
      </c>
      <c r="M6620" t="s">
        <v>28021</v>
      </c>
      <c r="N6620" t="s">
        <v>45926</v>
      </c>
      <c r="O6620" t="s">
        <v>45927</v>
      </c>
    </row>
    <row r="6621" spans="1:15" x14ac:dyDescent="0.25">
      <c r="A6621">
        <f t="shared" si="306"/>
        <v>8.0839998722076416</v>
      </c>
      <c r="B6621">
        <f t="shared" si="307"/>
        <v>1543.116927</v>
      </c>
      <c r="C6621">
        <f t="shared" si="308"/>
        <v>3.4651547335192911E-3</v>
      </c>
      <c r="D6621" t="s">
        <v>45928</v>
      </c>
      <c r="E6621">
        <v>1379855643.095</v>
      </c>
      <c r="F6621" t="s">
        <v>45929</v>
      </c>
      <c r="G6621" t="s">
        <v>45930</v>
      </c>
      <c r="H6621" t="s">
        <v>45931</v>
      </c>
      <c r="I6621" t="s">
        <v>45313</v>
      </c>
      <c r="J6621" t="s">
        <v>45307</v>
      </c>
      <c r="K6621" t="s">
        <v>45314</v>
      </c>
      <c r="L6621" t="s">
        <v>45932</v>
      </c>
      <c r="M6621" t="s">
        <v>4004</v>
      </c>
      <c r="N6621" t="s">
        <v>45933</v>
      </c>
      <c r="O6621" t="s">
        <v>45934</v>
      </c>
    </row>
    <row r="6622" spans="1:15" x14ac:dyDescent="0.25">
      <c r="A6622">
        <f t="shared" si="306"/>
        <v>5.1180000305175781</v>
      </c>
      <c r="B6622">
        <f t="shared" si="307"/>
        <v>1543.0122610000001</v>
      </c>
      <c r="C6622">
        <f t="shared" si="308"/>
        <v>2.1936491108019438E-3</v>
      </c>
      <c r="D6622" t="s">
        <v>45935</v>
      </c>
      <c r="E6622">
        <v>1379855651.1789999</v>
      </c>
      <c r="F6622" t="s">
        <v>45936</v>
      </c>
      <c r="G6622" t="s">
        <v>45937</v>
      </c>
      <c r="H6622" t="s">
        <v>45938</v>
      </c>
      <c r="I6622" t="s">
        <v>45313</v>
      </c>
      <c r="J6622" t="s">
        <v>45307</v>
      </c>
      <c r="K6622" t="s">
        <v>45314</v>
      </c>
      <c r="L6622" t="s">
        <v>45939</v>
      </c>
      <c r="M6622" t="s">
        <v>8269</v>
      </c>
      <c r="N6622" t="s">
        <v>45940</v>
      </c>
      <c r="O6622" t="s">
        <v>45941</v>
      </c>
    </row>
    <row r="6623" spans="1:15" x14ac:dyDescent="0.25">
      <c r="A6623">
        <f t="shared" si="306"/>
        <v>4.4010000228881836</v>
      </c>
      <c r="B6623">
        <f t="shared" si="307"/>
        <v>1542.9459810000001</v>
      </c>
      <c r="C6623">
        <f t="shared" si="308"/>
        <v>1.8862514715822865E-3</v>
      </c>
      <c r="D6623" t="s">
        <v>45942</v>
      </c>
      <c r="E6623">
        <v>1379855656.2969999</v>
      </c>
      <c r="F6623" t="s">
        <v>45943</v>
      </c>
      <c r="G6623" t="s">
        <v>45944</v>
      </c>
      <c r="H6623" t="s">
        <v>45945</v>
      </c>
      <c r="I6623" t="s">
        <v>45313</v>
      </c>
      <c r="J6623" t="s">
        <v>45307</v>
      </c>
      <c r="K6623" t="s">
        <v>45314</v>
      </c>
      <c r="L6623" t="s">
        <v>45946</v>
      </c>
      <c r="M6623" t="s">
        <v>45947</v>
      </c>
      <c r="N6623" t="s">
        <v>34516</v>
      </c>
      <c r="O6623" t="s">
        <v>45948</v>
      </c>
    </row>
    <row r="6624" spans="1:15" x14ac:dyDescent="0.25">
      <c r="A6624">
        <f t="shared" si="306"/>
        <v>2.5120000839233398</v>
      </c>
      <c r="B6624">
        <f t="shared" si="307"/>
        <v>1542.8891180000001</v>
      </c>
      <c r="C6624">
        <f t="shared" si="308"/>
        <v>1.0765937760834467E-3</v>
      </c>
      <c r="D6624" t="s">
        <v>45949</v>
      </c>
      <c r="E6624">
        <v>1379855660.698</v>
      </c>
      <c r="F6624" t="s">
        <v>45950</v>
      </c>
      <c r="G6624" t="s">
        <v>45951</v>
      </c>
      <c r="H6624" t="s">
        <v>45952</v>
      </c>
      <c r="I6624" t="s">
        <v>45313</v>
      </c>
      <c r="J6624" t="s">
        <v>45307</v>
      </c>
      <c r="K6624" t="s">
        <v>45314</v>
      </c>
      <c r="L6624" t="s">
        <v>45953</v>
      </c>
      <c r="M6624" t="s">
        <v>45954</v>
      </c>
      <c r="N6624" t="s">
        <v>45955</v>
      </c>
      <c r="O6624" t="s">
        <v>45956</v>
      </c>
    </row>
    <row r="6625" spans="1:15" x14ac:dyDescent="0.25">
      <c r="A6625">
        <f t="shared" si="306"/>
        <v>16.072999954223633</v>
      </c>
      <c r="B6625">
        <f t="shared" si="307"/>
        <v>1542.8565739999999</v>
      </c>
      <c r="C6625">
        <f t="shared" si="308"/>
        <v>6.8884260120210079E-3</v>
      </c>
      <c r="D6625" t="s">
        <v>45957</v>
      </c>
      <c r="E6625">
        <v>1379855663.21</v>
      </c>
      <c r="F6625" t="s">
        <v>45958</v>
      </c>
      <c r="G6625" t="s">
        <v>45959</v>
      </c>
      <c r="H6625" t="s">
        <v>45960</v>
      </c>
      <c r="I6625" t="s">
        <v>45313</v>
      </c>
      <c r="J6625" t="s">
        <v>45307</v>
      </c>
      <c r="K6625" t="s">
        <v>45314</v>
      </c>
      <c r="L6625" t="s">
        <v>45961</v>
      </c>
      <c r="M6625" t="s">
        <v>769</v>
      </c>
      <c r="N6625" t="s">
        <v>45962</v>
      </c>
      <c r="O6625" t="s">
        <v>45963</v>
      </c>
    </row>
    <row r="6626" spans="1:15" x14ac:dyDescent="0.25">
      <c r="A6626">
        <f t="shared" si="306"/>
        <v>3.937999963760376</v>
      </c>
      <c r="B6626">
        <f t="shared" si="307"/>
        <v>1542.6485540000001</v>
      </c>
      <c r="C6626">
        <f t="shared" si="308"/>
        <v>1.6874860971519436E-3</v>
      </c>
      <c r="D6626" t="s">
        <v>45964</v>
      </c>
      <c r="E6626">
        <v>1379855679.283</v>
      </c>
      <c r="F6626" t="s">
        <v>45965</v>
      </c>
      <c r="G6626" t="s">
        <v>45966</v>
      </c>
      <c r="H6626" t="s">
        <v>45967</v>
      </c>
      <c r="I6626" t="s">
        <v>45313</v>
      </c>
      <c r="J6626" t="s">
        <v>45307</v>
      </c>
      <c r="K6626" t="s">
        <v>45314</v>
      </c>
      <c r="L6626" t="s">
        <v>45968</v>
      </c>
      <c r="M6626" t="s">
        <v>43681</v>
      </c>
      <c r="N6626" t="s">
        <v>45969</v>
      </c>
      <c r="O6626" t="s">
        <v>45970</v>
      </c>
    </row>
    <row r="6627" spans="1:15" x14ac:dyDescent="0.25">
      <c r="A6627">
        <f t="shared" si="306"/>
        <v>12.246999979019165</v>
      </c>
      <c r="B6627">
        <f t="shared" si="307"/>
        <v>1542.597532</v>
      </c>
      <c r="C6627">
        <f t="shared" si="308"/>
        <v>5.2478310950108383E-3</v>
      </c>
      <c r="D6627" t="s">
        <v>45971</v>
      </c>
      <c r="E6627">
        <v>1379855683.221</v>
      </c>
      <c r="F6627" t="s">
        <v>45972</v>
      </c>
      <c r="G6627" t="s">
        <v>45973</v>
      </c>
      <c r="H6627" t="s">
        <v>45974</v>
      </c>
      <c r="I6627" t="s">
        <v>45313</v>
      </c>
      <c r="J6627" t="s">
        <v>45307</v>
      </c>
      <c r="K6627" t="s">
        <v>45314</v>
      </c>
      <c r="L6627" t="s">
        <v>45975</v>
      </c>
      <c r="M6627" t="s">
        <v>7042</v>
      </c>
      <c r="N6627" t="s">
        <v>45976</v>
      </c>
      <c r="O6627" t="s">
        <v>45977</v>
      </c>
    </row>
    <row r="6628" spans="1:15" x14ac:dyDescent="0.25">
      <c r="A6628">
        <f t="shared" si="306"/>
        <v>32.562999963760376</v>
      </c>
      <c r="B6628">
        <f t="shared" si="307"/>
        <v>1542.4391029999999</v>
      </c>
      <c r="C6628">
        <f t="shared" si="308"/>
        <v>1.3951790126414329E-2</v>
      </c>
      <c r="D6628" t="s">
        <v>45978</v>
      </c>
      <c r="E6628">
        <v>1379855695.4679999</v>
      </c>
      <c r="F6628" t="s">
        <v>45979</v>
      </c>
      <c r="G6628" t="s">
        <v>45980</v>
      </c>
      <c r="H6628" t="s">
        <v>45981</v>
      </c>
      <c r="I6628" t="s">
        <v>45313</v>
      </c>
      <c r="J6628" t="s">
        <v>45307</v>
      </c>
      <c r="K6628" t="s">
        <v>45314</v>
      </c>
      <c r="L6628" t="s">
        <v>45982</v>
      </c>
      <c r="M6628" t="s">
        <v>23443</v>
      </c>
      <c r="N6628" t="s">
        <v>45983</v>
      </c>
      <c r="O6628" t="s">
        <v>45984</v>
      </c>
    </row>
    <row r="6629" spans="1:15" x14ac:dyDescent="0.25">
      <c r="A6629">
        <f t="shared" si="306"/>
        <v>16.377000093460083</v>
      </c>
      <c r="B6629">
        <f t="shared" si="307"/>
        <v>1542.0175790000001</v>
      </c>
      <c r="C6629">
        <f t="shared" si="308"/>
        <v>7.0148950098333591E-3</v>
      </c>
      <c r="D6629" t="s">
        <v>45985</v>
      </c>
      <c r="E6629">
        <v>1379855728.0309999</v>
      </c>
      <c r="F6629" t="s">
        <v>45986</v>
      </c>
      <c r="G6629" t="s">
        <v>45987</v>
      </c>
      <c r="H6629" t="s">
        <v>45988</v>
      </c>
      <c r="I6629" t="s">
        <v>45313</v>
      </c>
      <c r="J6629" t="s">
        <v>45307</v>
      </c>
      <c r="K6629" t="s">
        <v>45314</v>
      </c>
      <c r="L6629" t="s">
        <v>45989</v>
      </c>
      <c r="M6629" t="s">
        <v>2854</v>
      </c>
      <c r="N6629" t="s">
        <v>45990</v>
      </c>
      <c r="O6629" t="s">
        <v>45991</v>
      </c>
    </row>
    <row r="6630" spans="1:15" x14ac:dyDescent="0.25">
      <c r="A6630">
        <f t="shared" si="306"/>
        <v>1.4460000991821289</v>
      </c>
      <c r="B6630">
        <f t="shared" si="307"/>
        <v>1541.805625</v>
      </c>
      <c r="C6630">
        <f t="shared" si="308"/>
        <v>6.1929196851932334E-4</v>
      </c>
      <c r="D6630" t="s">
        <v>45992</v>
      </c>
      <c r="E6630">
        <v>1379855744.408</v>
      </c>
      <c r="F6630" t="s">
        <v>45993</v>
      </c>
      <c r="G6630" t="s">
        <v>45994</v>
      </c>
      <c r="H6630" t="s">
        <v>45995</v>
      </c>
      <c r="I6630" t="s">
        <v>45313</v>
      </c>
      <c r="J6630" t="s">
        <v>45307</v>
      </c>
      <c r="K6630" t="s">
        <v>45314</v>
      </c>
      <c r="L6630" t="s">
        <v>45996</v>
      </c>
      <c r="M6630" t="s">
        <v>15749</v>
      </c>
      <c r="N6630" t="s">
        <v>45997</v>
      </c>
      <c r="O6630" t="s">
        <v>45998</v>
      </c>
    </row>
    <row r="6631" spans="1:15" x14ac:dyDescent="0.25">
      <c r="A6631">
        <f t="shared" si="306"/>
        <v>68.111999988555908</v>
      </c>
      <c r="B6631">
        <f t="shared" si="307"/>
        <v>1541.7869089999999</v>
      </c>
      <c r="C6631">
        <f t="shared" si="308"/>
        <v>2.9170608313378792E-2</v>
      </c>
      <c r="D6631" t="s">
        <v>45999</v>
      </c>
      <c r="E6631">
        <v>1379855745.8540001</v>
      </c>
      <c r="F6631" t="s">
        <v>46000</v>
      </c>
      <c r="G6631" t="s">
        <v>46001</v>
      </c>
      <c r="H6631" t="s">
        <v>46002</v>
      </c>
      <c r="I6631" t="s">
        <v>45313</v>
      </c>
      <c r="J6631" t="s">
        <v>45307</v>
      </c>
      <c r="K6631" t="s">
        <v>45314</v>
      </c>
      <c r="L6631" t="s">
        <v>46003</v>
      </c>
      <c r="M6631" t="s">
        <v>46004</v>
      </c>
      <c r="N6631" t="s">
        <v>46005</v>
      </c>
      <c r="O6631" t="s">
        <v>46006</v>
      </c>
    </row>
    <row r="6632" spans="1:15" x14ac:dyDescent="0.25">
      <c r="A6632">
        <f t="shared" si="306"/>
        <v>7.3009998798370361</v>
      </c>
      <c r="B6632">
        <f t="shared" si="307"/>
        <v>1540.9054759999999</v>
      </c>
      <c r="C6632">
        <f t="shared" si="308"/>
        <v>3.1250418597545083E-3</v>
      </c>
      <c r="D6632" t="s">
        <v>46007</v>
      </c>
      <c r="E6632">
        <v>1379855813.9660001</v>
      </c>
      <c r="F6632" t="s">
        <v>46008</v>
      </c>
      <c r="G6632" t="s">
        <v>46009</v>
      </c>
      <c r="H6632" t="s">
        <v>46010</v>
      </c>
      <c r="I6632" t="s">
        <v>45313</v>
      </c>
      <c r="J6632" t="s">
        <v>45307</v>
      </c>
      <c r="K6632" t="s">
        <v>45314</v>
      </c>
      <c r="L6632" t="s">
        <v>46011</v>
      </c>
      <c r="M6632" t="s">
        <v>46012</v>
      </c>
      <c r="N6632" t="s">
        <v>46013</v>
      </c>
      <c r="O6632" t="s">
        <v>46014</v>
      </c>
    </row>
    <row r="6633" spans="1:15" x14ac:dyDescent="0.25">
      <c r="A6633">
        <f t="shared" si="306"/>
        <v>54.953000068664551</v>
      </c>
      <c r="B6633">
        <f t="shared" si="307"/>
        <v>1540.810943</v>
      </c>
      <c r="C6633">
        <f t="shared" si="308"/>
        <v>2.3520051071243914E-2</v>
      </c>
      <c r="D6633" t="s">
        <v>46015</v>
      </c>
      <c r="E6633">
        <v>1379855821.267</v>
      </c>
      <c r="F6633" t="s">
        <v>46016</v>
      </c>
      <c r="G6633" t="s">
        <v>46017</v>
      </c>
      <c r="H6633" t="s">
        <v>46018</v>
      </c>
      <c r="I6633" t="s">
        <v>45313</v>
      </c>
      <c r="J6633" t="s">
        <v>45307</v>
      </c>
      <c r="K6633" t="s">
        <v>45314</v>
      </c>
      <c r="L6633" t="s">
        <v>46019</v>
      </c>
      <c r="M6633" t="s">
        <v>21442</v>
      </c>
      <c r="N6633" t="s">
        <v>46020</v>
      </c>
      <c r="O6633" t="s">
        <v>46021</v>
      </c>
    </row>
    <row r="6634" spans="1:15" x14ac:dyDescent="0.25">
      <c r="A6634">
        <f t="shared" si="306"/>
        <v>4.7699999809265137</v>
      </c>
      <c r="B6634">
        <f t="shared" si="307"/>
        <v>1540.0997400000001</v>
      </c>
      <c r="C6634">
        <f t="shared" si="308"/>
        <v>2.0406321473402582E-3</v>
      </c>
      <c r="D6634" t="s">
        <v>46022</v>
      </c>
      <c r="E6634">
        <v>1379855876.22</v>
      </c>
      <c r="F6634" t="s">
        <v>46023</v>
      </c>
      <c r="G6634" t="s">
        <v>46024</v>
      </c>
      <c r="H6634" t="s">
        <v>46025</v>
      </c>
      <c r="I6634" t="s">
        <v>45313</v>
      </c>
      <c r="J6634" t="s">
        <v>45307</v>
      </c>
      <c r="K6634" t="s">
        <v>45314</v>
      </c>
      <c r="L6634" t="s">
        <v>46026</v>
      </c>
      <c r="M6634" t="s">
        <v>23495</v>
      </c>
      <c r="N6634" t="s">
        <v>46027</v>
      </c>
      <c r="O6634" t="s">
        <v>46028</v>
      </c>
    </row>
    <row r="6635" spans="1:15" x14ac:dyDescent="0.25">
      <c r="A6635">
        <f t="shared" si="306"/>
        <v>28.128999948501587</v>
      </c>
      <c r="B6635">
        <f t="shared" si="307"/>
        <v>1540.03799</v>
      </c>
      <c r="C6635">
        <f t="shared" si="308"/>
        <v>1.2033257928166802E-2</v>
      </c>
      <c r="D6635" t="s">
        <v>46029</v>
      </c>
      <c r="E6635">
        <v>1379855880.99</v>
      </c>
      <c r="F6635" t="s">
        <v>46030</v>
      </c>
      <c r="G6635" t="s">
        <v>46031</v>
      </c>
      <c r="H6635" t="s">
        <v>46032</v>
      </c>
      <c r="I6635" t="s">
        <v>45313</v>
      </c>
      <c r="J6635" t="s">
        <v>45307</v>
      </c>
      <c r="K6635" t="s">
        <v>45314</v>
      </c>
      <c r="L6635" t="s">
        <v>46033</v>
      </c>
      <c r="M6635" t="s">
        <v>46034</v>
      </c>
      <c r="N6635" t="s">
        <v>46035</v>
      </c>
      <c r="O6635" t="s">
        <v>847</v>
      </c>
    </row>
    <row r="6636" spans="1:15" x14ac:dyDescent="0.25">
      <c r="A6636">
        <f t="shared" si="306"/>
        <v>10.352999925613403</v>
      </c>
      <c r="B6636">
        <f t="shared" si="307"/>
        <v>1539.6739239999999</v>
      </c>
      <c r="C6636">
        <f t="shared" si="308"/>
        <v>4.4278455612891381E-3</v>
      </c>
      <c r="D6636" t="s">
        <v>46036</v>
      </c>
      <c r="E6636">
        <v>1379855909.119</v>
      </c>
      <c r="F6636" t="s">
        <v>46037</v>
      </c>
      <c r="G6636" t="s">
        <v>46038</v>
      </c>
      <c r="H6636" t="s">
        <v>46039</v>
      </c>
      <c r="I6636" t="s">
        <v>45313</v>
      </c>
      <c r="J6636" t="s">
        <v>45307</v>
      </c>
      <c r="K6636" t="s">
        <v>45314</v>
      </c>
      <c r="L6636" t="s">
        <v>46040</v>
      </c>
      <c r="M6636" t="s">
        <v>15648</v>
      </c>
      <c r="N6636" t="s">
        <v>46041</v>
      </c>
      <c r="O6636" t="s">
        <v>46042</v>
      </c>
    </row>
    <row r="6637" spans="1:15" x14ac:dyDescent="0.25">
      <c r="A6637">
        <f t="shared" si="306"/>
        <v>6.437000036239624</v>
      </c>
      <c r="B6637">
        <f t="shared" si="307"/>
        <v>1539.539933</v>
      </c>
      <c r="C6637">
        <f t="shared" si="308"/>
        <v>2.7527829456981522E-3</v>
      </c>
      <c r="D6637" t="s">
        <v>46043</v>
      </c>
      <c r="E6637">
        <v>1379855919.4719999</v>
      </c>
      <c r="F6637" t="s">
        <v>46044</v>
      </c>
      <c r="G6637" t="s">
        <v>46045</v>
      </c>
      <c r="H6637" t="s">
        <v>46046</v>
      </c>
      <c r="I6637" t="s">
        <v>45313</v>
      </c>
      <c r="J6637" t="s">
        <v>45307</v>
      </c>
      <c r="K6637" t="s">
        <v>45314</v>
      </c>
      <c r="L6637" t="s">
        <v>46047</v>
      </c>
      <c r="M6637" t="s">
        <v>46048</v>
      </c>
      <c r="N6637" t="s">
        <v>46049</v>
      </c>
      <c r="O6637" t="s">
        <v>46050</v>
      </c>
    </row>
    <row r="6638" spans="1:15" x14ac:dyDescent="0.25">
      <c r="A6638">
        <f t="shared" si="306"/>
        <v>4.8330001831054687</v>
      </c>
      <c r="B6638">
        <f t="shared" si="307"/>
        <v>1539.456606</v>
      </c>
      <c r="C6638">
        <f t="shared" si="308"/>
        <v>2.066720571855812E-3</v>
      </c>
      <c r="D6638" t="s">
        <v>46051</v>
      </c>
      <c r="E6638">
        <v>1379855925.9089999</v>
      </c>
      <c r="F6638" t="s">
        <v>46052</v>
      </c>
      <c r="G6638" t="s">
        <v>46053</v>
      </c>
      <c r="H6638" t="s">
        <v>46054</v>
      </c>
      <c r="I6638" t="s">
        <v>45313</v>
      </c>
      <c r="J6638" t="s">
        <v>45307</v>
      </c>
      <c r="K6638" t="s">
        <v>45314</v>
      </c>
      <c r="L6638" t="s">
        <v>46055</v>
      </c>
      <c r="M6638" t="s">
        <v>20925</v>
      </c>
      <c r="N6638" t="s">
        <v>46056</v>
      </c>
      <c r="O6638" t="s">
        <v>46057</v>
      </c>
    </row>
    <row r="6639" spans="1:15" x14ac:dyDescent="0.25">
      <c r="A6639">
        <f t="shared" si="306"/>
        <v>12.822999954223633</v>
      </c>
      <c r="B6639">
        <f t="shared" si="307"/>
        <v>1539.3940210000001</v>
      </c>
      <c r="C6639">
        <f t="shared" si="308"/>
        <v>5.4832359613375369E-3</v>
      </c>
      <c r="D6639" t="s">
        <v>46058</v>
      </c>
      <c r="E6639">
        <v>1379855930.7420001</v>
      </c>
      <c r="F6639" t="s">
        <v>46059</v>
      </c>
      <c r="G6639" t="s">
        <v>46060</v>
      </c>
      <c r="H6639" t="s">
        <v>46061</v>
      </c>
      <c r="I6639" t="s">
        <v>45313</v>
      </c>
      <c r="J6639" t="s">
        <v>45307</v>
      </c>
      <c r="K6639" t="s">
        <v>45314</v>
      </c>
      <c r="L6639" t="s">
        <v>46062</v>
      </c>
      <c r="M6639" t="s">
        <v>46063</v>
      </c>
      <c r="N6639" t="s">
        <v>46064</v>
      </c>
      <c r="O6639" t="s">
        <v>46065</v>
      </c>
    </row>
    <row r="6640" spans="1:15" x14ac:dyDescent="0.25">
      <c r="A6640">
        <f t="shared" si="306"/>
        <v>18.539999961853027</v>
      </c>
      <c r="B6640">
        <f t="shared" si="307"/>
        <v>1539.2280820000001</v>
      </c>
      <c r="C6640">
        <f t="shared" si="308"/>
        <v>7.9270246059897527E-3</v>
      </c>
      <c r="D6640" t="s">
        <v>46066</v>
      </c>
      <c r="E6640">
        <v>1379855943.5650001</v>
      </c>
      <c r="F6640" t="s">
        <v>46067</v>
      </c>
      <c r="G6640" t="s">
        <v>46068</v>
      </c>
      <c r="H6640" t="s">
        <v>46069</v>
      </c>
      <c r="I6640" t="s">
        <v>45313</v>
      </c>
      <c r="J6640" t="s">
        <v>45307</v>
      </c>
      <c r="K6640" t="s">
        <v>45314</v>
      </c>
      <c r="L6640" t="s">
        <v>46070</v>
      </c>
      <c r="M6640" t="s">
        <v>46071</v>
      </c>
      <c r="N6640" t="s">
        <v>46072</v>
      </c>
      <c r="O6640" t="s">
        <v>46073</v>
      </c>
    </row>
    <row r="6641" spans="1:15" x14ac:dyDescent="0.25">
      <c r="A6641">
        <f t="shared" si="306"/>
        <v>5.6059999465942383</v>
      </c>
      <c r="B6641">
        <f t="shared" si="307"/>
        <v>1538.9881130000001</v>
      </c>
      <c r="C6641">
        <f t="shared" si="308"/>
        <v>2.3965464664686578E-3</v>
      </c>
      <c r="D6641" t="s">
        <v>46074</v>
      </c>
      <c r="E6641">
        <v>1379855962.105</v>
      </c>
      <c r="F6641" t="s">
        <v>46075</v>
      </c>
      <c r="G6641" t="s">
        <v>46076</v>
      </c>
      <c r="H6641" t="s">
        <v>46077</v>
      </c>
      <c r="I6641" t="s">
        <v>45313</v>
      </c>
      <c r="J6641" t="s">
        <v>45307</v>
      </c>
      <c r="K6641" t="s">
        <v>45314</v>
      </c>
      <c r="L6641" t="s">
        <v>46078</v>
      </c>
      <c r="M6641" t="s">
        <v>32580</v>
      </c>
      <c r="N6641" t="s">
        <v>46079</v>
      </c>
      <c r="O6641" t="s">
        <v>46080</v>
      </c>
    </row>
    <row r="6642" spans="1:15" x14ac:dyDescent="0.25">
      <c r="A6642">
        <f t="shared" si="306"/>
        <v>2.7920000553131104</v>
      </c>
      <c r="B6642">
        <f t="shared" si="307"/>
        <v>1538.915634</v>
      </c>
      <c r="C6642">
        <f t="shared" si="308"/>
        <v>1.1935145931250583E-3</v>
      </c>
      <c r="D6642" t="s">
        <v>46081</v>
      </c>
      <c r="E6642">
        <v>1379855967.711</v>
      </c>
      <c r="F6642" t="s">
        <v>46082</v>
      </c>
      <c r="G6642" t="s">
        <v>46083</v>
      </c>
      <c r="H6642" t="s">
        <v>46084</v>
      </c>
      <c r="I6642" t="s">
        <v>45313</v>
      </c>
      <c r="J6642" t="s">
        <v>45307</v>
      </c>
      <c r="K6642" t="s">
        <v>45314</v>
      </c>
      <c r="L6642" t="s">
        <v>46085</v>
      </c>
      <c r="M6642" t="s">
        <v>73</v>
      </c>
      <c r="N6642" t="s">
        <v>46086</v>
      </c>
      <c r="O6642" t="s">
        <v>46087</v>
      </c>
    </row>
    <row r="6643" spans="1:15" x14ac:dyDescent="0.25">
      <c r="A6643">
        <f t="shared" si="306"/>
        <v>27.282000064849854</v>
      </c>
      <c r="B6643">
        <f t="shared" si="307"/>
        <v>1538.879514</v>
      </c>
      <c r="C6643">
        <f t="shared" si="308"/>
        <v>1.1662141944651141E-2</v>
      </c>
      <c r="D6643" t="s">
        <v>46088</v>
      </c>
      <c r="E6643">
        <v>1379855970.503</v>
      </c>
      <c r="F6643" t="s">
        <v>46089</v>
      </c>
      <c r="G6643" t="s">
        <v>46090</v>
      </c>
      <c r="H6643" t="s">
        <v>46091</v>
      </c>
      <c r="I6643" t="s">
        <v>45313</v>
      </c>
      <c r="J6643" t="s">
        <v>45307</v>
      </c>
      <c r="K6643" t="s">
        <v>45314</v>
      </c>
      <c r="L6643" t="s">
        <v>46092</v>
      </c>
      <c r="M6643" t="s">
        <v>2173</v>
      </c>
      <c r="N6643" t="s">
        <v>46093</v>
      </c>
      <c r="O6643" t="s">
        <v>46094</v>
      </c>
    </row>
    <row r="6644" spans="1:15" x14ac:dyDescent="0.25">
      <c r="A6644">
        <f t="shared" si="306"/>
        <v>1.5659999847412109</v>
      </c>
      <c r="B6644">
        <f t="shared" si="307"/>
        <v>1538.5264159999999</v>
      </c>
      <c r="C6644">
        <f t="shared" si="308"/>
        <v>6.6925898443887487E-4</v>
      </c>
      <c r="D6644" t="s">
        <v>46095</v>
      </c>
      <c r="E6644">
        <v>1379855997.7850001</v>
      </c>
      <c r="F6644" t="s">
        <v>46089</v>
      </c>
      <c r="G6644" t="s">
        <v>46096</v>
      </c>
      <c r="H6644" t="s">
        <v>46097</v>
      </c>
      <c r="I6644" t="s">
        <v>45313</v>
      </c>
      <c r="J6644" t="s">
        <v>45307</v>
      </c>
      <c r="K6644" t="s">
        <v>45314</v>
      </c>
      <c r="L6644" t="s">
        <v>46098</v>
      </c>
      <c r="M6644" t="s">
        <v>46099</v>
      </c>
      <c r="N6644" t="s">
        <v>46100</v>
      </c>
      <c r="O6644" t="s">
        <v>218</v>
      </c>
    </row>
    <row r="6645" spans="1:15" x14ac:dyDescent="0.25">
      <c r="A6645">
        <f t="shared" si="306"/>
        <v>17.915999889373779</v>
      </c>
      <c r="B6645">
        <f t="shared" si="307"/>
        <v>1538.5061499999999</v>
      </c>
      <c r="C6645">
        <f t="shared" si="308"/>
        <v>7.6566322258891321E-3</v>
      </c>
      <c r="D6645" t="s">
        <v>46101</v>
      </c>
      <c r="E6645">
        <v>1379855999.3510001</v>
      </c>
      <c r="F6645" t="s">
        <v>46102</v>
      </c>
      <c r="G6645" t="s">
        <v>46103</v>
      </c>
      <c r="H6645" t="s">
        <v>46104</v>
      </c>
      <c r="I6645" t="s">
        <v>45313</v>
      </c>
      <c r="J6645" t="s">
        <v>45307</v>
      </c>
      <c r="K6645" t="s">
        <v>45314</v>
      </c>
      <c r="L6645" t="s">
        <v>46105</v>
      </c>
      <c r="M6645" t="s">
        <v>46106</v>
      </c>
      <c r="N6645" t="s">
        <v>46107</v>
      </c>
      <c r="O6645" t="s">
        <v>46108</v>
      </c>
    </row>
    <row r="6646" spans="1:15" x14ac:dyDescent="0.25">
      <c r="A6646">
        <f t="shared" si="306"/>
        <v>12.75600004196167</v>
      </c>
      <c r="B6646">
        <f t="shared" si="307"/>
        <v>1538.2742880000001</v>
      </c>
      <c r="C6646">
        <f t="shared" si="308"/>
        <v>5.4506185784101548E-3</v>
      </c>
      <c r="D6646" t="s">
        <v>46109</v>
      </c>
      <c r="E6646">
        <v>1379856017.267</v>
      </c>
      <c r="F6646" t="s">
        <v>46110</v>
      </c>
      <c r="G6646" t="s">
        <v>46111</v>
      </c>
      <c r="H6646" t="s">
        <v>46112</v>
      </c>
      <c r="I6646" t="s">
        <v>45313</v>
      </c>
      <c r="J6646" t="s">
        <v>45307</v>
      </c>
      <c r="K6646" t="s">
        <v>45314</v>
      </c>
      <c r="L6646" t="s">
        <v>46113</v>
      </c>
      <c r="M6646" t="s">
        <v>13277</v>
      </c>
      <c r="N6646" t="s">
        <v>46114</v>
      </c>
      <c r="O6646" t="s">
        <v>46115</v>
      </c>
    </row>
    <row r="6647" spans="1:15" x14ac:dyDescent="0.25">
      <c r="A6647">
        <f t="shared" si="306"/>
        <v>68.654999971389771</v>
      </c>
      <c r="B6647">
        <f t="shared" si="307"/>
        <v>1538.109183</v>
      </c>
      <c r="C6647">
        <f t="shared" si="308"/>
        <v>2.9333023865238703E-2</v>
      </c>
      <c r="D6647" t="s">
        <v>46116</v>
      </c>
      <c r="E6647">
        <v>1379856030.023</v>
      </c>
      <c r="F6647" t="s">
        <v>46117</v>
      </c>
      <c r="G6647" t="s">
        <v>46118</v>
      </c>
      <c r="H6647" t="s">
        <v>46119</v>
      </c>
      <c r="I6647" t="s">
        <v>45313</v>
      </c>
      <c r="J6647" t="s">
        <v>45307</v>
      </c>
      <c r="K6647" t="s">
        <v>45314</v>
      </c>
      <c r="L6647" t="s">
        <v>46120</v>
      </c>
      <c r="M6647" t="s">
        <v>4228</v>
      </c>
      <c r="N6647" t="s">
        <v>46121</v>
      </c>
      <c r="O6647" t="s">
        <v>46122</v>
      </c>
    </row>
    <row r="6648" spans="1:15" x14ac:dyDescent="0.25">
      <c r="A6648">
        <f t="shared" si="306"/>
        <v>65.032999992370605</v>
      </c>
      <c r="B6648">
        <f t="shared" si="307"/>
        <v>1537.220597</v>
      </c>
      <c r="C6648">
        <f t="shared" si="308"/>
        <v>2.7769463075825816E-2</v>
      </c>
      <c r="D6648" t="s">
        <v>46123</v>
      </c>
      <c r="E6648">
        <v>1379856098.678</v>
      </c>
      <c r="F6648" t="s">
        <v>46124</v>
      </c>
      <c r="G6648" t="s">
        <v>46125</v>
      </c>
      <c r="H6648" t="s">
        <v>46126</v>
      </c>
      <c r="I6648" t="s">
        <v>45313</v>
      </c>
      <c r="J6648" t="s">
        <v>45307</v>
      </c>
      <c r="K6648" t="s">
        <v>45314</v>
      </c>
      <c r="L6648" t="s">
        <v>46127</v>
      </c>
      <c r="M6648" t="s">
        <v>46128</v>
      </c>
      <c r="N6648" t="s">
        <v>46129</v>
      </c>
      <c r="O6648" t="s">
        <v>46130</v>
      </c>
    </row>
    <row r="6649" spans="1:15" x14ac:dyDescent="0.25">
      <c r="A6649">
        <f t="shared" si="306"/>
        <v>28.006999969482422</v>
      </c>
      <c r="B6649">
        <f t="shared" si="307"/>
        <v>1536.37886</v>
      </c>
      <c r="C6649">
        <f t="shared" si="308"/>
        <v>1.1952600745870401E-2</v>
      </c>
      <c r="D6649" t="s">
        <v>46131</v>
      </c>
      <c r="E6649">
        <v>1379856163.711</v>
      </c>
      <c r="F6649" t="s">
        <v>46132</v>
      </c>
      <c r="G6649" t="s">
        <v>46133</v>
      </c>
      <c r="H6649" t="s">
        <v>32360</v>
      </c>
      <c r="I6649" t="s">
        <v>45313</v>
      </c>
      <c r="J6649" t="s">
        <v>45307</v>
      </c>
      <c r="K6649" t="s">
        <v>45314</v>
      </c>
      <c r="L6649" t="s">
        <v>46134</v>
      </c>
      <c r="M6649" t="s">
        <v>15238</v>
      </c>
      <c r="N6649" t="s">
        <v>46135</v>
      </c>
      <c r="O6649" t="s">
        <v>46136</v>
      </c>
    </row>
    <row r="6650" spans="1:15" x14ac:dyDescent="0.25">
      <c r="A6650">
        <f t="shared" si="306"/>
        <v>4.1080000400543213</v>
      </c>
      <c r="B6650">
        <f t="shared" si="307"/>
        <v>1536.016464</v>
      </c>
      <c r="C6650">
        <f t="shared" si="308"/>
        <v>1.7527654710100269E-3</v>
      </c>
      <c r="D6650" t="s">
        <v>46137</v>
      </c>
      <c r="E6650">
        <v>1379856191.7179999</v>
      </c>
      <c r="F6650" t="s">
        <v>46138</v>
      </c>
      <c r="G6650" t="s">
        <v>46139</v>
      </c>
      <c r="H6650" t="s">
        <v>32273</v>
      </c>
      <c r="I6650" t="s">
        <v>45313</v>
      </c>
      <c r="J6650" t="s">
        <v>45307</v>
      </c>
      <c r="K6650" t="s">
        <v>45314</v>
      </c>
      <c r="L6650" t="s">
        <v>46140</v>
      </c>
      <c r="M6650" t="s">
        <v>8565</v>
      </c>
      <c r="N6650" t="s">
        <v>46141</v>
      </c>
      <c r="O6650" t="s">
        <v>46142</v>
      </c>
    </row>
    <row r="6651" spans="1:15" x14ac:dyDescent="0.25">
      <c r="A6651">
        <f t="shared" si="306"/>
        <v>9.064000129699707</v>
      </c>
      <c r="B6651">
        <f t="shared" si="307"/>
        <v>1535.963297</v>
      </c>
      <c r="C6651">
        <f t="shared" si="308"/>
        <v>3.8672143120061083E-3</v>
      </c>
      <c r="D6651" t="s">
        <v>46143</v>
      </c>
      <c r="E6651">
        <v>1379856195.826</v>
      </c>
      <c r="F6651" t="s">
        <v>46144</v>
      </c>
      <c r="G6651" t="s">
        <v>46145</v>
      </c>
      <c r="H6651" t="s">
        <v>46146</v>
      </c>
      <c r="I6651" t="s">
        <v>45313</v>
      </c>
      <c r="J6651" t="s">
        <v>45307</v>
      </c>
      <c r="K6651" t="s">
        <v>45314</v>
      </c>
      <c r="L6651" t="s">
        <v>46147</v>
      </c>
      <c r="M6651" t="s">
        <v>46148</v>
      </c>
      <c r="N6651" t="s">
        <v>46149</v>
      </c>
      <c r="O6651" t="s">
        <v>234</v>
      </c>
    </row>
    <row r="6652" spans="1:15" x14ac:dyDescent="0.25">
      <c r="A6652">
        <f t="shared" si="306"/>
        <v>3.2129998207092285</v>
      </c>
      <c r="B6652">
        <f t="shared" si="307"/>
        <v>1535.8459949999999</v>
      </c>
      <c r="C6652">
        <f t="shared" si="308"/>
        <v>1.370742474047774E-3</v>
      </c>
      <c r="D6652" t="s">
        <v>46150</v>
      </c>
      <c r="E6652">
        <v>1379856204.8900001</v>
      </c>
      <c r="F6652" t="s">
        <v>46151</v>
      </c>
      <c r="G6652" t="s">
        <v>46152</v>
      </c>
      <c r="H6652" t="s">
        <v>46153</v>
      </c>
      <c r="I6652" t="s">
        <v>45313</v>
      </c>
      <c r="J6652" t="s">
        <v>45307</v>
      </c>
      <c r="K6652" t="s">
        <v>45314</v>
      </c>
      <c r="L6652" t="s">
        <v>46154</v>
      </c>
      <c r="M6652" t="s">
        <v>12597</v>
      </c>
      <c r="N6652" t="s">
        <v>46155</v>
      </c>
      <c r="O6652" t="s">
        <v>234</v>
      </c>
    </row>
    <row r="6653" spans="1:15" x14ac:dyDescent="0.25">
      <c r="A6653">
        <f t="shared" ref="A6653:A6716" si="309">E6654-E6653</f>
        <v>14.980000019073486</v>
      </c>
      <c r="B6653">
        <f t="shared" ref="B6653:B6716" si="310">VALUE(LEFT(L6653,( LEN(L6653)-3)))</f>
        <v>1535.8043909999999</v>
      </c>
      <c r="C6653">
        <f t="shared" ref="C6653:C6716" si="311">A6653/3600*B6653/1000</f>
        <v>6.3906527240203178E-3</v>
      </c>
      <c r="D6653" t="s">
        <v>46156</v>
      </c>
      <c r="E6653">
        <v>1379856208.1029999</v>
      </c>
      <c r="F6653" t="s">
        <v>46157</v>
      </c>
      <c r="G6653" t="s">
        <v>46158</v>
      </c>
      <c r="H6653" t="s">
        <v>46159</v>
      </c>
      <c r="I6653" t="s">
        <v>45313</v>
      </c>
      <c r="J6653" t="s">
        <v>45307</v>
      </c>
      <c r="K6653" t="s">
        <v>45314</v>
      </c>
      <c r="L6653" t="s">
        <v>46160</v>
      </c>
      <c r="M6653" t="s">
        <v>13225</v>
      </c>
      <c r="N6653" t="s">
        <v>46161</v>
      </c>
      <c r="O6653" t="s">
        <v>234</v>
      </c>
    </row>
    <row r="6654" spans="1:15" x14ac:dyDescent="0.25">
      <c r="A6654">
        <f t="shared" si="309"/>
        <v>4.0759999752044678</v>
      </c>
      <c r="B6654">
        <f t="shared" si="310"/>
        <v>1535.610557</v>
      </c>
      <c r="C6654">
        <f t="shared" si="311"/>
        <v>1.7386523867376996E-3</v>
      </c>
      <c r="D6654" t="s">
        <v>46162</v>
      </c>
      <c r="E6654">
        <v>1379856223.0829999</v>
      </c>
      <c r="F6654" t="s">
        <v>46163</v>
      </c>
      <c r="G6654" t="s">
        <v>46164</v>
      </c>
      <c r="H6654" t="s">
        <v>46165</v>
      </c>
      <c r="I6654" t="s">
        <v>45313</v>
      </c>
      <c r="J6654" t="s">
        <v>45307</v>
      </c>
      <c r="K6654" t="s">
        <v>45314</v>
      </c>
      <c r="L6654" t="s">
        <v>46166</v>
      </c>
      <c r="M6654" t="s">
        <v>46167</v>
      </c>
      <c r="N6654" t="s">
        <v>3932</v>
      </c>
      <c r="O6654" t="s">
        <v>234</v>
      </c>
    </row>
    <row r="6655" spans="1:15" x14ac:dyDescent="0.25">
      <c r="A6655">
        <f t="shared" si="309"/>
        <v>21.703000068664551</v>
      </c>
      <c r="B6655">
        <f t="shared" si="310"/>
        <v>1535.5577470000001</v>
      </c>
      <c r="C6655">
        <f t="shared" si="311"/>
        <v>9.2572805246053848E-3</v>
      </c>
      <c r="D6655" t="s">
        <v>46168</v>
      </c>
      <c r="E6655">
        <v>1379856227.1589999</v>
      </c>
      <c r="F6655" t="s">
        <v>46169</v>
      </c>
      <c r="G6655" t="s">
        <v>46170</v>
      </c>
      <c r="H6655" t="s">
        <v>32403</v>
      </c>
      <c r="I6655" t="s">
        <v>45313</v>
      </c>
      <c r="J6655" t="s">
        <v>45307</v>
      </c>
      <c r="K6655" t="s">
        <v>45314</v>
      </c>
      <c r="L6655" t="s">
        <v>46171</v>
      </c>
      <c r="M6655" t="s">
        <v>46172</v>
      </c>
      <c r="N6655" t="s">
        <v>46173</v>
      </c>
      <c r="O6655" t="s">
        <v>234</v>
      </c>
    </row>
    <row r="6656" spans="1:15" x14ac:dyDescent="0.25">
      <c r="A6656">
        <f t="shared" si="309"/>
        <v>4.2599999904632568</v>
      </c>
      <c r="B6656">
        <f t="shared" si="310"/>
        <v>1535.2768900000001</v>
      </c>
      <c r="C6656">
        <f t="shared" si="311"/>
        <v>1.8167443157662386E-3</v>
      </c>
      <c r="D6656" t="s">
        <v>46174</v>
      </c>
      <c r="E6656">
        <v>1379856248.862</v>
      </c>
      <c r="F6656" t="s">
        <v>46175</v>
      </c>
      <c r="G6656" t="s">
        <v>46176</v>
      </c>
      <c r="H6656" t="s">
        <v>46177</v>
      </c>
      <c r="I6656" t="s">
        <v>45313</v>
      </c>
      <c r="J6656" t="s">
        <v>45307</v>
      </c>
      <c r="K6656" t="s">
        <v>45314</v>
      </c>
      <c r="L6656" t="s">
        <v>46178</v>
      </c>
      <c r="M6656" t="s">
        <v>17938</v>
      </c>
      <c r="N6656" t="s">
        <v>46179</v>
      </c>
      <c r="O6656" t="s">
        <v>234</v>
      </c>
    </row>
    <row r="6657" spans="1:15" x14ac:dyDescent="0.25">
      <c r="A6657">
        <f t="shared" si="309"/>
        <v>13.788000106811523</v>
      </c>
      <c r="B6657">
        <f t="shared" si="310"/>
        <v>1535.2216960000001</v>
      </c>
      <c r="C6657">
        <f t="shared" si="311"/>
        <v>5.8798991412298248E-3</v>
      </c>
      <c r="D6657" t="s">
        <v>46180</v>
      </c>
      <c r="E6657">
        <v>1379856253.122</v>
      </c>
      <c r="F6657" t="s">
        <v>46181</v>
      </c>
      <c r="G6657" t="s">
        <v>46182</v>
      </c>
      <c r="H6657" t="s">
        <v>46183</v>
      </c>
      <c r="I6657" t="s">
        <v>45313</v>
      </c>
      <c r="J6657" t="s">
        <v>45307</v>
      </c>
      <c r="K6657" t="s">
        <v>45314</v>
      </c>
      <c r="L6657" t="s">
        <v>46184</v>
      </c>
      <c r="M6657" t="s">
        <v>10338</v>
      </c>
      <c r="N6657" t="s">
        <v>46185</v>
      </c>
      <c r="O6657" t="s">
        <v>234</v>
      </c>
    </row>
    <row r="6658" spans="1:15" x14ac:dyDescent="0.25">
      <c r="A6658">
        <f t="shared" si="309"/>
        <v>19.085999965667725</v>
      </c>
      <c r="B6658">
        <f t="shared" si="310"/>
        <v>1535.04324</v>
      </c>
      <c r="C6658">
        <f t="shared" si="311"/>
        <v>8.1382875627606863E-3</v>
      </c>
      <c r="D6658" t="s">
        <v>46186</v>
      </c>
      <c r="E6658">
        <v>1379856266.9100001</v>
      </c>
      <c r="F6658" t="s">
        <v>46187</v>
      </c>
      <c r="G6658" t="s">
        <v>46188</v>
      </c>
      <c r="H6658" t="s">
        <v>46189</v>
      </c>
      <c r="I6658" t="s">
        <v>45313</v>
      </c>
      <c r="J6658" t="s">
        <v>45307</v>
      </c>
      <c r="K6658" t="s">
        <v>45314</v>
      </c>
      <c r="L6658" t="s">
        <v>46190</v>
      </c>
      <c r="M6658" t="s">
        <v>31898</v>
      </c>
      <c r="N6658" t="s">
        <v>46191</v>
      </c>
      <c r="O6658" t="s">
        <v>234</v>
      </c>
    </row>
    <row r="6659" spans="1:15" x14ac:dyDescent="0.25">
      <c r="A6659">
        <f t="shared" si="309"/>
        <v>13.898000001907349</v>
      </c>
      <c r="B6659">
        <f t="shared" si="310"/>
        <v>1534.7962379999999</v>
      </c>
      <c r="C6659">
        <f t="shared" si="311"/>
        <v>5.9251661440698307E-3</v>
      </c>
      <c r="D6659" t="s">
        <v>46192</v>
      </c>
      <c r="E6659">
        <v>1379856285.9960001</v>
      </c>
      <c r="F6659" t="s">
        <v>46193</v>
      </c>
      <c r="G6659" t="s">
        <v>46194</v>
      </c>
      <c r="H6659" t="s">
        <v>46195</v>
      </c>
      <c r="I6659" t="s">
        <v>45313</v>
      </c>
      <c r="J6659" t="s">
        <v>45307</v>
      </c>
      <c r="K6659" t="s">
        <v>45314</v>
      </c>
      <c r="L6659" t="s">
        <v>46196</v>
      </c>
      <c r="M6659" t="s">
        <v>46197</v>
      </c>
      <c r="N6659" t="s">
        <v>46198</v>
      </c>
      <c r="O6659" t="s">
        <v>234</v>
      </c>
    </row>
    <row r="6660" spans="1:15" x14ac:dyDescent="0.25">
      <c r="A6660">
        <f t="shared" si="309"/>
        <v>17.22599983215332</v>
      </c>
      <c r="B6660">
        <f t="shared" si="310"/>
        <v>1534.6163509999999</v>
      </c>
      <c r="C6660">
        <f t="shared" si="311"/>
        <v>7.3431391679849274E-3</v>
      </c>
      <c r="D6660" t="s">
        <v>46199</v>
      </c>
      <c r="E6660">
        <v>1379856299.8940001</v>
      </c>
      <c r="F6660" t="s">
        <v>46200</v>
      </c>
      <c r="G6660" t="s">
        <v>46201</v>
      </c>
      <c r="H6660" t="s">
        <v>46202</v>
      </c>
      <c r="I6660" t="s">
        <v>45313</v>
      </c>
      <c r="J6660" t="s">
        <v>45307</v>
      </c>
      <c r="K6660" t="s">
        <v>45314</v>
      </c>
      <c r="L6660" t="s">
        <v>46203</v>
      </c>
      <c r="M6660" t="s">
        <v>22335</v>
      </c>
      <c r="N6660" t="s">
        <v>46204</v>
      </c>
      <c r="O6660" t="s">
        <v>234</v>
      </c>
    </row>
    <row r="6661" spans="1:15" x14ac:dyDescent="0.25">
      <c r="A6661">
        <f t="shared" si="309"/>
        <v>68.315000057220459</v>
      </c>
      <c r="B6661">
        <f t="shared" si="310"/>
        <v>1534.3934300000001</v>
      </c>
      <c r="C6661">
        <f t="shared" si="311"/>
        <v>2.9117246460624639E-2</v>
      </c>
      <c r="D6661" t="s">
        <v>46205</v>
      </c>
      <c r="E6661">
        <v>1379856317.1199999</v>
      </c>
      <c r="F6661" t="s">
        <v>46206</v>
      </c>
      <c r="G6661" t="s">
        <v>46207</v>
      </c>
      <c r="H6661" t="s">
        <v>46208</v>
      </c>
      <c r="I6661" t="s">
        <v>45313</v>
      </c>
      <c r="J6661" t="s">
        <v>45307</v>
      </c>
      <c r="K6661" t="s">
        <v>45314</v>
      </c>
      <c r="L6661" t="s">
        <v>46209</v>
      </c>
      <c r="M6661" t="s">
        <v>3465</v>
      </c>
      <c r="N6661" t="s">
        <v>46210</v>
      </c>
      <c r="O6661" t="s">
        <v>234</v>
      </c>
    </row>
    <row r="6662" spans="1:15" x14ac:dyDescent="0.25">
      <c r="A6662">
        <f t="shared" si="309"/>
        <v>46.305999994277954</v>
      </c>
      <c r="B6662">
        <f t="shared" si="310"/>
        <v>1533.5092540000001</v>
      </c>
      <c r="C6662">
        <f t="shared" si="311"/>
        <v>1.9725188751930332E-2</v>
      </c>
      <c r="D6662" t="s">
        <v>46211</v>
      </c>
      <c r="E6662">
        <v>1379856385.4349999</v>
      </c>
      <c r="F6662" t="s">
        <v>46212</v>
      </c>
      <c r="G6662" t="s">
        <v>46213</v>
      </c>
      <c r="H6662" t="s">
        <v>46214</v>
      </c>
      <c r="I6662" t="s">
        <v>45313</v>
      </c>
      <c r="J6662" t="s">
        <v>45307</v>
      </c>
      <c r="K6662" t="s">
        <v>45314</v>
      </c>
      <c r="L6662" t="s">
        <v>46215</v>
      </c>
      <c r="M6662" t="s">
        <v>46216</v>
      </c>
      <c r="N6662" t="s">
        <v>46217</v>
      </c>
      <c r="O6662" t="s">
        <v>234</v>
      </c>
    </row>
    <row r="6663" spans="1:15" x14ac:dyDescent="0.25">
      <c r="A6663">
        <f t="shared" si="309"/>
        <v>19.980000019073486</v>
      </c>
      <c r="B6663">
        <f t="shared" si="310"/>
        <v>1532.909989</v>
      </c>
      <c r="C6663">
        <f t="shared" si="311"/>
        <v>8.5076504470716491E-3</v>
      </c>
      <c r="D6663" t="s">
        <v>46218</v>
      </c>
      <c r="E6663">
        <v>1379856431.7409999</v>
      </c>
      <c r="F6663" t="s">
        <v>46219</v>
      </c>
      <c r="G6663" t="s">
        <v>46220</v>
      </c>
      <c r="H6663" t="s">
        <v>46221</v>
      </c>
      <c r="I6663" t="s">
        <v>45313</v>
      </c>
      <c r="J6663" t="s">
        <v>45307</v>
      </c>
      <c r="K6663" t="s">
        <v>45314</v>
      </c>
      <c r="L6663" t="s">
        <v>46222</v>
      </c>
      <c r="M6663" t="s">
        <v>46223</v>
      </c>
      <c r="N6663" t="s">
        <v>46224</v>
      </c>
      <c r="O6663" t="s">
        <v>234</v>
      </c>
    </row>
    <row r="6664" spans="1:15" x14ac:dyDescent="0.25">
      <c r="A6664">
        <f t="shared" si="309"/>
        <v>27.161999940872192</v>
      </c>
      <c r="B6664">
        <f t="shared" si="310"/>
        <v>1532.6514239999999</v>
      </c>
      <c r="C6664">
        <f t="shared" si="311"/>
        <v>1.1563854968907133E-2</v>
      </c>
      <c r="D6664" t="s">
        <v>46225</v>
      </c>
      <c r="E6664">
        <v>1379856451.721</v>
      </c>
      <c r="F6664" t="s">
        <v>46226</v>
      </c>
      <c r="G6664" t="s">
        <v>46227</v>
      </c>
      <c r="H6664" t="s">
        <v>38157</v>
      </c>
      <c r="I6664" t="s">
        <v>45313</v>
      </c>
      <c r="J6664" t="s">
        <v>45307</v>
      </c>
      <c r="K6664" t="s">
        <v>45314</v>
      </c>
      <c r="L6664" t="s">
        <v>46228</v>
      </c>
      <c r="M6664" t="s">
        <v>12864</v>
      </c>
      <c r="N6664" t="s">
        <v>46229</v>
      </c>
      <c r="O6664" t="s">
        <v>234</v>
      </c>
    </row>
    <row r="6665" spans="1:15" x14ac:dyDescent="0.25">
      <c r="A6665">
        <f t="shared" si="309"/>
        <v>15.552000045776367</v>
      </c>
      <c r="B6665">
        <f t="shared" si="310"/>
        <v>1532.299876</v>
      </c>
      <c r="C6665">
        <f t="shared" si="311"/>
        <v>6.6195354838042009E-3</v>
      </c>
      <c r="D6665" t="s">
        <v>46230</v>
      </c>
      <c r="E6665">
        <v>1379856478.8829999</v>
      </c>
      <c r="F6665" t="s">
        <v>46231</v>
      </c>
      <c r="G6665" t="s">
        <v>46232</v>
      </c>
      <c r="H6665" t="s">
        <v>46233</v>
      </c>
      <c r="I6665" t="s">
        <v>45313</v>
      </c>
      <c r="J6665" t="s">
        <v>45307</v>
      </c>
      <c r="K6665" t="s">
        <v>45314</v>
      </c>
      <c r="L6665" t="s">
        <v>46234</v>
      </c>
      <c r="M6665" t="s">
        <v>15246</v>
      </c>
      <c r="N6665" t="s">
        <v>46235</v>
      </c>
      <c r="O6665" t="s">
        <v>234</v>
      </c>
    </row>
    <row r="6666" spans="1:15" x14ac:dyDescent="0.25">
      <c r="A6666">
        <f t="shared" si="309"/>
        <v>6.4430000782012939</v>
      </c>
      <c r="B6666">
        <f t="shared" si="310"/>
        <v>1532.098532</v>
      </c>
      <c r="C6666">
        <f t="shared" si="311"/>
        <v>2.7420308226355798E-3</v>
      </c>
      <c r="D6666" t="s">
        <v>46236</v>
      </c>
      <c r="E6666">
        <v>1379856494.4349999</v>
      </c>
      <c r="F6666" t="s">
        <v>46237</v>
      </c>
      <c r="G6666" t="s">
        <v>46238</v>
      </c>
      <c r="H6666" t="s">
        <v>46239</v>
      </c>
      <c r="I6666" t="s">
        <v>45313</v>
      </c>
      <c r="J6666" t="s">
        <v>45307</v>
      </c>
      <c r="K6666" t="s">
        <v>45314</v>
      </c>
      <c r="L6666" t="s">
        <v>46240</v>
      </c>
      <c r="M6666" t="s">
        <v>11245</v>
      </c>
      <c r="N6666" t="s">
        <v>46241</v>
      </c>
      <c r="O6666" t="s">
        <v>234</v>
      </c>
    </row>
    <row r="6667" spans="1:15" x14ac:dyDescent="0.25">
      <c r="A6667">
        <f t="shared" si="309"/>
        <v>19.582000017166138</v>
      </c>
      <c r="B6667">
        <f t="shared" si="310"/>
        <v>1532.015204</v>
      </c>
      <c r="C6667">
        <f t="shared" si="311"/>
        <v>8.3333115975074406E-3</v>
      </c>
      <c r="D6667" t="s">
        <v>46242</v>
      </c>
      <c r="E6667">
        <v>1379856500.878</v>
      </c>
      <c r="F6667" t="s">
        <v>46243</v>
      </c>
      <c r="G6667" t="s">
        <v>46244</v>
      </c>
      <c r="H6667" t="s">
        <v>46245</v>
      </c>
      <c r="I6667" t="s">
        <v>45313</v>
      </c>
      <c r="J6667" t="s">
        <v>45307</v>
      </c>
      <c r="K6667" t="s">
        <v>45314</v>
      </c>
      <c r="L6667" t="s">
        <v>46246</v>
      </c>
      <c r="M6667" t="s">
        <v>27500</v>
      </c>
      <c r="N6667" t="s">
        <v>46247</v>
      </c>
      <c r="O6667" t="s">
        <v>234</v>
      </c>
    </row>
    <row r="6668" spans="1:15" x14ac:dyDescent="0.25">
      <c r="A6668">
        <f t="shared" si="309"/>
        <v>20.029999971389771</v>
      </c>
      <c r="B6668">
        <f t="shared" si="310"/>
        <v>1531.761765</v>
      </c>
      <c r="C6668">
        <f t="shared" si="311"/>
        <v>8.5225522525349835E-3</v>
      </c>
      <c r="D6668" t="s">
        <v>46248</v>
      </c>
      <c r="E6668">
        <v>1379856520.46</v>
      </c>
      <c r="F6668" t="s">
        <v>46249</v>
      </c>
      <c r="G6668" t="s">
        <v>46250</v>
      </c>
      <c r="H6668" t="s">
        <v>46251</v>
      </c>
      <c r="I6668" t="s">
        <v>45313</v>
      </c>
      <c r="J6668" t="s">
        <v>45307</v>
      </c>
      <c r="K6668" t="s">
        <v>45314</v>
      </c>
      <c r="L6668" t="s">
        <v>46252</v>
      </c>
      <c r="M6668" t="s">
        <v>46253</v>
      </c>
      <c r="N6668" t="s">
        <v>46254</v>
      </c>
      <c r="O6668" t="s">
        <v>234</v>
      </c>
    </row>
    <row r="6669" spans="1:15" x14ac:dyDescent="0.25">
      <c r="A6669">
        <f t="shared" si="309"/>
        <v>7.3559999465942383</v>
      </c>
      <c r="B6669">
        <f t="shared" si="310"/>
        <v>1531.502485</v>
      </c>
      <c r="C6669">
        <f t="shared" si="311"/>
        <v>3.1293700549635951E-3</v>
      </c>
      <c r="D6669" t="s">
        <v>46255</v>
      </c>
      <c r="E6669">
        <v>1379856540.49</v>
      </c>
      <c r="F6669" t="s">
        <v>46256</v>
      </c>
      <c r="G6669" t="s">
        <v>46257</v>
      </c>
      <c r="H6669" t="s">
        <v>46258</v>
      </c>
      <c r="I6669" t="s">
        <v>45313</v>
      </c>
      <c r="J6669" t="s">
        <v>45307</v>
      </c>
      <c r="K6669" t="s">
        <v>45314</v>
      </c>
      <c r="L6669" t="s">
        <v>46259</v>
      </c>
      <c r="M6669" t="s">
        <v>11573</v>
      </c>
      <c r="N6669" t="s">
        <v>46260</v>
      </c>
      <c r="O6669" t="s">
        <v>234</v>
      </c>
    </row>
    <row r="6670" spans="1:15" x14ac:dyDescent="0.25">
      <c r="A6670">
        <f t="shared" si="309"/>
        <v>6.8630001544952393</v>
      </c>
      <c r="B6670">
        <f t="shared" si="310"/>
        <v>1531.4073559999999</v>
      </c>
      <c r="C6670">
        <f t="shared" si="311"/>
        <v>2.919458033561985E-3</v>
      </c>
      <c r="D6670" t="s">
        <v>46261</v>
      </c>
      <c r="E6670">
        <v>1379856547.846</v>
      </c>
      <c r="F6670" t="s">
        <v>46262</v>
      </c>
      <c r="G6670" t="s">
        <v>46263</v>
      </c>
      <c r="H6670" t="s">
        <v>46264</v>
      </c>
      <c r="I6670" t="s">
        <v>45313</v>
      </c>
      <c r="J6670" t="s">
        <v>45307</v>
      </c>
      <c r="K6670" t="s">
        <v>45314</v>
      </c>
      <c r="L6670" t="s">
        <v>46265</v>
      </c>
      <c r="M6670" t="s">
        <v>4444</v>
      </c>
      <c r="N6670" t="s">
        <v>46266</v>
      </c>
      <c r="O6670" t="s">
        <v>234</v>
      </c>
    </row>
    <row r="6671" spans="1:15" x14ac:dyDescent="0.25">
      <c r="A6671">
        <f t="shared" si="309"/>
        <v>14.821999788284302</v>
      </c>
      <c r="B6671">
        <f t="shared" si="310"/>
        <v>1531.3185450000001</v>
      </c>
      <c r="C6671">
        <f t="shared" si="311"/>
        <v>6.3047786527182844E-3</v>
      </c>
      <c r="D6671" t="s">
        <v>46267</v>
      </c>
      <c r="E6671">
        <v>1379856554.7090001</v>
      </c>
      <c r="F6671" t="s">
        <v>46268</v>
      </c>
      <c r="G6671" t="s">
        <v>22588</v>
      </c>
      <c r="H6671" t="s">
        <v>46269</v>
      </c>
      <c r="I6671" t="s">
        <v>45313</v>
      </c>
      <c r="J6671" t="s">
        <v>45307</v>
      </c>
      <c r="K6671" t="s">
        <v>45314</v>
      </c>
      <c r="L6671" t="s">
        <v>46270</v>
      </c>
      <c r="M6671" t="s">
        <v>1259</v>
      </c>
      <c r="N6671" t="s">
        <v>46271</v>
      </c>
      <c r="O6671" t="s">
        <v>234</v>
      </c>
    </row>
    <row r="6672" spans="1:15" x14ac:dyDescent="0.25">
      <c r="A6672">
        <f t="shared" si="309"/>
        <v>22.563000202178955</v>
      </c>
      <c r="B6672">
        <f t="shared" si="310"/>
        <v>1531.126618</v>
      </c>
      <c r="C6672">
        <f t="shared" si="311"/>
        <v>9.5963361643043293E-3</v>
      </c>
      <c r="D6672" t="s">
        <v>46272</v>
      </c>
      <c r="E6672">
        <v>1379856569.5309999</v>
      </c>
      <c r="F6672" t="s">
        <v>46273</v>
      </c>
      <c r="G6672" t="s">
        <v>46274</v>
      </c>
      <c r="H6672" t="s">
        <v>46275</v>
      </c>
      <c r="I6672" t="s">
        <v>45313</v>
      </c>
      <c r="J6672" t="s">
        <v>45307</v>
      </c>
      <c r="K6672" t="s">
        <v>45314</v>
      </c>
      <c r="L6672" t="s">
        <v>46276</v>
      </c>
      <c r="M6672" t="s">
        <v>356</v>
      </c>
      <c r="N6672" t="s">
        <v>46277</v>
      </c>
      <c r="O6672" t="s">
        <v>234</v>
      </c>
    </row>
    <row r="6673" spans="1:15" x14ac:dyDescent="0.25">
      <c r="A6673">
        <f t="shared" si="309"/>
        <v>24.625999927520752</v>
      </c>
      <c r="B6673">
        <f t="shared" si="310"/>
        <v>1530.8346750000001</v>
      </c>
      <c r="C6673">
        <f t="shared" si="311"/>
        <v>1.0471759609887849E-2</v>
      </c>
      <c r="D6673" t="s">
        <v>46278</v>
      </c>
      <c r="E6673">
        <v>1379856592.0940001</v>
      </c>
      <c r="F6673" t="s">
        <v>46279</v>
      </c>
      <c r="G6673" t="s">
        <v>22564</v>
      </c>
      <c r="H6673" t="s">
        <v>46280</v>
      </c>
      <c r="I6673" t="s">
        <v>45313</v>
      </c>
      <c r="J6673" t="s">
        <v>45307</v>
      </c>
      <c r="K6673" t="s">
        <v>45314</v>
      </c>
      <c r="L6673" t="s">
        <v>46281</v>
      </c>
      <c r="M6673" t="s">
        <v>46282</v>
      </c>
      <c r="N6673" t="s">
        <v>46283</v>
      </c>
      <c r="O6673" t="s">
        <v>234</v>
      </c>
    </row>
    <row r="6674" spans="1:15" x14ac:dyDescent="0.25">
      <c r="A6674">
        <f t="shared" si="309"/>
        <v>61.901000022888184</v>
      </c>
      <c r="B6674">
        <f t="shared" si="310"/>
        <v>1530.515909</v>
      </c>
      <c r="C6674">
        <f t="shared" si="311"/>
        <v>2.63167959216777E-2</v>
      </c>
      <c r="D6674" t="s">
        <v>46284</v>
      </c>
      <c r="E6674">
        <v>1379856616.72</v>
      </c>
      <c r="F6674" t="s">
        <v>46285</v>
      </c>
      <c r="G6674" t="s">
        <v>32620</v>
      </c>
      <c r="H6674" t="s">
        <v>46286</v>
      </c>
      <c r="I6674" t="s">
        <v>45313</v>
      </c>
      <c r="J6674" t="s">
        <v>45307</v>
      </c>
      <c r="K6674" t="s">
        <v>45314</v>
      </c>
      <c r="L6674" t="s">
        <v>46287</v>
      </c>
      <c r="M6674" t="s">
        <v>11488</v>
      </c>
      <c r="N6674" t="s">
        <v>46288</v>
      </c>
      <c r="O6674" t="s">
        <v>234</v>
      </c>
    </row>
    <row r="6675" spans="1:15" x14ac:dyDescent="0.25">
      <c r="A6675">
        <f t="shared" si="309"/>
        <v>62.440000057220459</v>
      </c>
      <c r="B6675">
        <f t="shared" si="310"/>
        <v>1529.714823</v>
      </c>
      <c r="C6675">
        <f t="shared" si="311"/>
        <v>2.653205378768083E-2</v>
      </c>
      <c r="D6675" t="s">
        <v>46289</v>
      </c>
      <c r="E6675">
        <v>1379856678.6210001</v>
      </c>
      <c r="F6675" t="s">
        <v>46290</v>
      </c>
      <c r="G6675" t="s">
        <v>46291</v>
      </c>
      <c r="H6675" t="s">
        <v>46292</v>
      </c>
      <c r="I6675" t="s">
        <v>45313</v>
      </c>
      <c r="J6675" t="s">
        <v>45307</v>
      </c>
      <c r="K6675" t="s">
        <v>45314</v>
      </c>
      <c r="L6675" t="s">
        <v>46293</v>
      </c>
      <c r="M6675" t="s">
        <v>46294</v>
      </c>
      <c r="N6675" t="s">
        <v>46295</v>
      </c>
      <c r="O6675" t="s">
        <v>234</v>
      </c>
    </row>
    <row r="6676" spans="1:15" x14ac:dyDescent="0.25">
      <c r="A6676">
        <f t="shared" si="309"/>
        <v>40.037999868392944</v>
      </c>
      <c r="B6676">
        <f t="shared" si="310"/>
        <v>1528.9067030000001</v>
      </c>
      <c r="C6676">
        <f t="shared" si="311"/>
        <v>1.7003990659305305E-2</v>
      </c>
      <c r="D6676" t="s">
        <v>46296</v>
      </c>
      <c r="E6676">
        <v>1379856741.0610001</v>
      </c>
      <c r="F6676" t="s">
        <v>46297</v>
      </c>
      <c r="G6676" t="s">
        <v>46298</v>
      </c>
      <c r="H6676" t="s">
        <v>46299</v>
      </c>
      <c r="I6676" t="s">
        <v>45313</v>
      </c>
      <c r="J6676" t="s">
        <v>45307</v>
      </c>
      <c r="K6676" t="s">
        <v>45314</v>
      </c>
      <c r="L6676" t="s">
        <v>46300</v>
      </c>
      <c r="M6676" t="s">
        <v>1567</v>
      </c>
      <c r="N6676" t="s">
        <v>46301</v>
      </c>
      <c r="O6676" t="s">
        <v>234</v>
      </c>
    </row>
    <row r="6677" spans="1:15" x14ac:dyDescent="0.25">
      <c r="A6677">
        <f t="shared" si="309"/>
        <v>10.160000085830688</v>
      </c>
      <c r="B6677">
        <f t="shared" si="310"/>
        <v>1528.3885</v>
      </c>
      <c r="C6677">
        <f t="shared" si="311"/>
        <v>4.3134520253285107E-3</v>
      </c>
      <c r="D6677" t="s">
        <v>46302</v>
      </c>
      <c r="E6677">
        <v>1379856781.099</v>
      </c>
      <c r="F6677" t="s">
        <v>46303</v>
      </c>
      <c r="G6677" t="s">
        <v>46304</v>
      </c>
      <c r="H6677" t="s">
        <v>46305</v>
      </c>
      <c r="I6677" t="s">
        <v>45313</v>
      </c>
      <c r="J6677" t="s">
        <v>45307</v>
      </c>
      <c r="K6677" t="s">
        <v>45314</v>
      </c>
      <c r="L6677" t="s">
        <v>46306</v>
      </c>
      <c r="M6677" t="s">
        <v>19996</v>
      </c>
      <c r="N6677" t="s">
        <v>46307</v>
      </c>
      <c r="O6677" t="s">
        <v>234</v>
      </c>
    </row>
    <row r="6678" spans="1:15" x14ac:dyDescent="0.25">
      <c r="A6678">
        <f t="shared" si="309"/>
        <v>10.685999870300293</v>
      </c>
      <c r="B6678">
        <f t="shared" si="310"/>
        <v>1528.257012</v>
      </c>
      <c r="C6678">
        <f t="shared" si="311"/>
        <v>4.5363761755604203E-3</v>
      </c>
      <c r="D6678" t="s">
        <v>46308</v>
      </c>
      <c r="E6678">
        <v>1379856791.2590001</v>
      </c>
      <c r="F6678" t="s">
        <v>46309</v>
      </c>
      <c r="G6678" t="s">
        <v>46310</v>
      </c>
      <c r="H6678" t="s">
        <v>46311</v>
      </c>
      <c r="I6678" t="s">
        <v>45313</v>
      </c>
      <c r="J6678" t="s">
        <v>45307</v>
      </c>
      <c r="K6678" t="s">
        <v>45314</v>
      </c>
      <c r="L6678" t="s">
        <v>46312</v>
      </c>
      <c r="M6678" t="s">
        <v>445</v>
      </c>
      <c r="N6678" t="s">
        <v>46313</v>
      </c>
      <c r="O6678" t="s">
        <v>234</v>
      </c>
    </row>
    <row r="6679" spans="1:15" x14ac:dyDescent="0.25">
      <c r="A6679">
        <f t="shared" si="309"/>
        <v>3.1080000400543213</v>
      </c>
      <c r="B6679">
        <f t="shared" si="310"/>
        <v>1528.1187299999999</v>
      </c>
      <c r="C6679">
        <f t="shared" si="311"/>
        <v>1.3192758539021551E-3</v>
      </c>
      <c r="D6679" t="s">
        <v>46314</v>
      </c>
      <c r="E6679">
        <v>1379856801.9449999</v>
      </c>
      <c r="F6679" t="s">
        <v>46315</v>
      </c>
      <c r="G6679" t="s">
        <v>46316</v>
      </c>
      <c r="H6679" t="s">
        <v>46317</v>
      </c>
      <c r="I6679" t="s">
        <v>45313</v>
      </c>
      <c r="J6679" t="s">
        <v>45307</v>
      </c>
      <c r="K6679" t="s">
        <v>45314</v>
      </c>
      <c r="L6679" t="s">
        <v>46318</v>
      </c>
      <c r="M6679" t="s">
        <v>18337</v>
      </c>
      <c r="N6679" t="s">
        <v>46319</v>
      </c>
      <c r="O6679" t="s">
        <v>234</v>
      </c>
    </row>
    <row r="6680" spans="1:15" x14ac:dyDescent="0.25">
      <c r="A6680">
        <f t="shared" si="309"/>
        <v>9.9750001430511475</v>
      </c>
      <c r="B6680">
        <f t="shared" si="310"/>
        <v>1528.0784369999999</v>
      </c>
      <c r="C6680">
        <f t="shared" si="311"/>
        <v>4.2340507299078812E-3</v>
      </c>
      <c r="D6680" t="s">
        <v>46320</v>
      </c>
      <c r="E6680">
        <v>1379856805.053</v>
      </c>
      <c r="F6680" t="s">
        <v>46321</v>
      </c>
      <c r="G6680" t="s">
        <v>46322</v>
      </c>
      <c r="H6680" t="s">
        <v>46323</v>
      </c>
      <c r="I6680" t="s">
        <v>45313</v>
      </c>
      <c r="J6680" t="s">
        <v>45307</v>
      </c>
      <c r="K6680" t="s">
        <v>45314</v>
      </c>
      <c r="L6680" t="s">
        <v>46324</v>
      </c>
      <c r="M6680" t="s">
        <v>46325</v>
      </c>
      <c r="N6680" t="s">
        <v>40329</v>
      </c>
      <c r="O6680" t="s">
        <v>234</v>
      </c>
    </row>
    <row r="6681" spans="1:15" x14ac:dyDescent="0.25">
      <c r="A6681">
        <f t="shared" si="309"/>
        <v>28.080999851226807</v>
      </c>
      <c r="B6681">
        <f t="shared" si="310"/>
        <v>1527.949333</v>
      </c>
      <c r="C6681">
        <f t="shared" si="311"/>
        <v>1.1918429164626416E-2</v>
      </c>
      <c r="D6681" t="s">
        <v>46326</v>
      </c>
      <c r="E6681">
        <v>1379856815.0280001</v>
      </c>
      <c r="F6681" t="s">
        <v>46327</v>
      </c>
      <c r="G6681" t="s">
        <v>46328</v>
      </c>
      <c r="H6681" t="s">
        <v>46329</v>
      </c>
      <c r="I6681" t="s">
        <v>45313</v>
      </c>
      <c r="J6681" t="s">
        <v>45307</v>
      </c>
      <c r="K6681" t="s">
        <v>45314</v>
      </c>
      <c r="L6681" t="s">
        <v>46330</v>
      </c>
      <c r="M6681" t="s">
        <v>46331</v>
      </c>
      <c r="N6681" t="s">
        <v>46332</v>
      </c>
      <c r="O6681" t="s">
        <v>234</v>
      </c>
    </row>
    <row r="6682" spans="1:15" x14ac:dyDescent="0.25">
      <c r="A6682">
        <f t="shared" si="309"/>
        <v>22.206000089645386</v>
      </c>
      <c r="B6682">
        <f t="shared" si="310"/>
        <v>1527.5859829999999</v>
      </c>
      <c r="C6682">
        <f t="shared" si="311"/>
        <v>9.4226595765108442E-3</v>
      </c>
      <c r="D6682" t="s">
        <v>46333</v>
      </c>
      <c r="E6682">
        <v>1379856843.109</v>
      </c>
      <c r="F6682" t="s">
        <v>46334</v>
      </c>
      <c r="G6682" t="s">
        <v>46335</v>
      </c>
      <c r="H6682" t="s">
        <v>46336</v>
      </c>
      <c r="I6682" t="s">
        <v>45313</v>
      </c>
      <c r="J6682" t="s">
        <v>45307</v>
      </c>
      <c r="K6682" t="s">
        <v>45314</v>
      </c>
      <c r="L6682" t="s">
        <v>46337</v>
      </c>
      <c r="M6682" t="s">
        <v>1237</v>
      </c>
      <c r="N6682" t="s">
        <v>46338</v>
      </c>
      <c r="O6682" t="s">
        <v>234</v>
      </c>
    </row>
    <row r="6683" spans="1:15" x14ac:dyDescent="0.25">
      <c r="A6683">
        <f t="shared" si="309"/>
        <v>15.003999948501587</v>
      </c>
      <c r="B6683">
        <f t="shared" si="310"/>
        <v>1527.2985699999999</v>
      </c>
      <c r="C6683">
        <f t="shared" si="311"/>
        <v>6.3654410182295961E-3</v>
      </c>
      <c r="D6683" t="s">
        <v>46339</v>
      </c>
      <c r="E6683">
        <v>1379856865.3150001</v>
      </c>
      <c r="F6683" t="s">
        <v>46340</v>
      </c>
      <c r="G6683" t="s">
        <v>46341</v>
      </c>
      <c r="H6683" t="s">
        <v>46342</v>
      </c>
      <c r="I6683" t="s">
        <v>45313</v>
      </c>
      <c r="J6683" t="s">
        <v>45307</v>
      </c>
      <c r="K6683" t="s">
        <v>45314</v>
      </c>
      <c r="L6683" t="s">
        <v>46343</v>
      </c>
      <c r="M6683" t="s">
        <v>18582</v>
      </c>
      <c r="N6683" t="s">
        <v>46344</v>
      </c>
      <c r="O6683" t="s">
        <v>234</v>
      </c>
    </row>
    <row r="6684" spans="1:15" x14ac:dyDescent="0.25">
      <c r="A6684">
        <f t="shared" si="309"/>
        <v>39.440000057220459</v>
      </c>
      <c r="B6684">
        <f t="shared" si="310"/>
        <v>1527.104378</v>
      </c>
      <c r="C6684">
        <f t="shared" si="311"/>
        <v>1.673027687658378E-2</v>
      </c>
      <c r="D6684" t="s">
        <v>46345</v>
      </c>
      <c r="E6684">
        <v>1379856880.319</v>
      </c>
      <c r="F6684" t="s">
        <v>46346</v>
      </c>
      <c r="G6684" t="s">
        <v>46347</v>
      </c>
      <c r="H6684" t="s">
        <v>46348</v>
      </c>
      <c r="I6684" t="s">
        <v>45313</v>
      </c>
      <c r="J6684" t="s">
        <v>45307</v>
      </c>
      <c r="K6684" t="s">
        <v>45314</v>
      </c>
      <c r="L6684" t="s">
        <v>46349</v>
      </c>
      <c r="M6684" t="s">
        <v>46350</v>
      </c>
      <c r="N6684" t="s">
        <v>46351</v>
      </c>
      <c r="O6684" t="s">
        <v>234</v>
      </c>
    </row>
    <row r="6685" spans="1:15" x14ac:dyDescent="0.25">
      <c r="A6685">
        <f t="shared" si="309"/>
        <v>61.257999897003174</v>
      </c>
      <c r="B6685">
        <f t="shared" si="310"/>
        <v>1526.593924</v>
      </c>
      <c r="C6685">
        <f t="shared" si="311"/>
        <v>2.5976691788654908E-2</v>
      </c>
      <c r="D6685" t="s">
        <v>46352</v>
      </c>
      <c r="E6685">
        <v>1379856919.7590001</v>
      </c>
      <c r="F6685" t="s">
        <v>46353</v>
      </c>
      <c r="G6685" t="s">
        <v>46354</v>
      </c>
      <c r="H6685" t="s">
        <v>46355</v>
      </c>
      <c r="I6685" t="s">
        <v>45313</v>
      </c>
      <c r="J6685" t="s">
        <v>45307</v>
      </c>
      <c r="K6685" t="s">
        <v>45314</v>
      </c>
      <c r="L6685" t="s">
        <v>46356</v>
      </c>
      <c r="M6685" t="s">
        <v>8818</v>
      </c>
      <c r="N6685" t="s">
        <v>46357</v>
      </c>
      <c r="O6685" t="s">
        <v>234</v>
      </c>
    </row>
    <row r="6686" spans="1:15" x14ac:dyDescent="0.25">
      <c r="A6686">
        <f t="shared" si="309"/>
        <v>61.315999984741211</v>
      </c>
      <c r="B6686">
        <f t="shared" si="310"/>
        <v>1525.8010630000001</v>
      </c>
      <c r="C6686">
        <f t="shared" si="311"/>
        <v>2.5987782765451703E-2</v>
      </c>
      <c r="D6686" t="s">
        <v>46358</v>
      </c>
      <c r="E6686">
        <v>1379856981.017</v>
      </c>
      <c r="F6686" t="s">
        <v>46359</v>
      </c>
      <c r="G6686" t="s">
        <v>46360</v>
      </c>
      <c r="H6686" t="s">
        <v>46361</v>
      </c>
      <c r="I6686" t="s">
        <v>45313</v>
      </c>
      <c r="J6686" t="s">
        <v>45307</v>
      </c>
      <c r="K6686" t="s">
        <v>45314</v>
      </c>
      <c r="L6686" t="s">
        <v>46362</v>
      </c>
      <c r="M6686" t="s">
        <v>46363</v>
      </c>
      <c r="N6686" t="s">
        <v>46364</v>
      </c>
      <c r="O6686" t="s">
        <v>234</v>
      </c>
    </row>
    <row r="6687" spans="1:15" x14ac:dyDescent="0.25">
      <c r="A6687">
        <f t="shared" si="309"/>
        <v>32.029000043869019</v>
      </c>
      <c r="B6687">
        <f t="shared" si="310"/>
        <v>1525.007486</v>
      </c>
      <c r="C6687">
        <f t="shared" si="311"/>
        <v>1.3567906898887382E-2</v>
      </c>
      <c r="D6687" t="s">
        <v>46365</v>
      </c>
      <c r="E6687">
        <v>1379857042.3329999</v>
      </c>
      <c r="F6687" t="s">
        <v>46366</v>
      </c>
      <c r="G6687" t="s">
        <v>46367</v>
      </c>
      <c r="H6687" t="s">
        <v>46368</v>
      </c>
      <c r="I6687" t="s">
        <v>45313</v>
      </c>
      <c r="J6687" t="s">
        <v>45307</v>
      </c>
      <c r="K6687" t="s">
        <v>45314</v>
      </c>
      <c r="L6687" t="s">
        <v>46369</v>
      </c>
      <c r="M6687" t="s">
        <v>32055</v>
      </c>
      <c r="N6687" t="s">
        <v>46370</v>
      </c>
      <c r="O6687" t="s">
        <v>234</v>
      </c>
    </row>
    <row r="6688" spans="1:15" x14ac:dyDescent="0.25">
      <c r="A6688">
        <f t="shared" si="309"/>
        <v>10.187000036239624</v>
      </c>
      <c r="B6688">
        <f t="shared" si="310"/>
        <v>1524.5929960000001</v>
      </c>
      <c r="C6688">
        <f t="shared" si="311"/>
        <v>4.3141746959729655E-3</v>
      </c>
      <c r="D6688" t="s">
        <v>46371</v>
      </c>
      <c r="E6688">
        <v>1379857074.362</v>
      </c>
      <c r="F6688" t="s">
        <v>46372</v>
      </c>
      <c r="G6688" t="s">
        <v>46373</v>
      </c>
      <c r="H6688" t="s">
        <v>46374</v>
      </c>
      <c r="I6688" t="s">
        <v>45313</v>
      </c>
      <c r="J6688" t="s">
        <v>45307</v>
      </c>
      <c r="K6688" t="s">
        <v>45314</v>
      </c>
      <c r="L6688" t="s">
        <v>46375</v>
      </c>
      <c r="M6688" t="s">
        <v>46376</v>
      </c>
      <c r="N6688" t="s">
        <v>46377</v>
      </c>
      <c r="O6688" t="s">
        <v>234</v>
      </c>
    </row>
    <row r="6689" spans="1:15" x14ac:dyDescent="0.25">
      <c r="A6689">
        <f t="shared" si="309"/>
        <v>12.753000020980835</v>
      </c>
      <c r="B6689">
        <f t="shared" si="310"/>
        <v>1524.4611500000001</v>
      </c>
      <c r="C6689">
        <f t="shared" si="311"/>
        <v>5.4004036327595746E-3</v>
      </c>
      <c r="D6689" t="s">
        <v>46378</v>
      </c>
      <c r="E6689">
        <v>1379857084.549</v>
      </c>
      <c r="F6689" t="s">
        <v>46379</v>
      </c>
      <c r="G6689" t="s">
        <v>46380</v>
      </c>
      <c r="H6689" t="s">
        <v>46381</v>
      </c>
      <c r="I6689" t="s">
        <v>45313</v>
      </c>
      <c r="J6689" t="s">
        <v>45307</v>
      </c>
      <c r="K6689" t="s">
        <v>45314</v>
      </c>
      <c r="L6689" t="s">
        <v>46382</v>
      </c>
      <c r="M6689" t="s">
        <v>12531</v>
      </c>
      <c r="N6689" t="s">
        <v>46383</v>
      </c>
      <c r="O6689" t="s">
        <v>234</v>
      </c>
    </row>
    <row r="6690" spans="1:15" x14ac:dyDescent="0.25">
      <c r="A6690">
        <f t="shared" si="309"/>
        <v>14.009000062942505</v>
      </c>
      <c r="B6690">
        <f t="shared" si="310"/>
        <v>1524.296045</v>
      </c>
      <c r="C6690">
        <f t="shared" si="311"/>
        <v>5.9316287195411146E-3</v>
      </c>
      <c r="D6690" t="s">
        <v>46384</v>
      </c>
      <c r="E6690">
        <v>1379857097.302</v>
      </c>
      <c r="F6690" t="s">
        <v>46385</v>
      </c>
      <c r="G6690" t="s">
        <v>46386</v>
      </c>
      <c r="H6690" t="s">
        <v>46387</v>
      </c>
      <c r="I6690" t="s">
        <v>45313</v>
      </c>
      <c r="J6690" t="s">
        <v>45307</v>
      </c>
      <c r="K6690" t="s">
        <v>45314</v>
      </c>
      <c r="L6690" t="s">
        <v>46388</v>
      </c>
      <c r="M6690" t="s">
        <v>21268</v>
      </c>
      <c r="N6690" t="s">
        <v>46389</v>
      </c>
      <c r="O6690" t="s">
        <v>234</v>
      </c>
    </row>
    <row r="6691" spans="1:15" x14ac:dyDescent="0.25">
      <c r="A6691">
        <f t="shared" si="309"/>
        <v>3.0259997844696045</v>
      </c>
      <c r="B6691">
        <f t="shared" si="310"/>
        <v>1524.114728</v>
      </c>
      <c r="C6691">
        <f t="shared" si="311"/>
        <v>1.2811030106763749E-3</v>
      </c>
      <c r="D6691" t="s">
        <v>46390</v>
      </c>
      <c r="E6691">
        <v>1379857111.3110001</v>
      </c>
      <c r="F6691" t="s">
        <v>46391</v>
      </c>
      <c r="G6691" t="s">
        <v>32841</v>
      </c>
      <c r="H6691" t="s">
        <v>46392</v>
      </c>
      <c r="I6691" t="s">
        <v>45313</v>
      </c>
      <c r="J6691" t="s">
        <v>45307</v>
      </c>
      <c r="K6691" t="s">
        <v>45314</v>
      </c>
      <c r="L6691" t="s">
        <v>46393</v>
      </c>
      <c r="M6691" t="s">
        <v>24653</v>
      </c>
      <c r="N6691" t="s">
        <v>46394</v>
      </c>
      <c r="O6691" t="s">
        <v>234</v>
      </c>
    </row>
    <row r="6692" spans="1:15" x14ac:dyDescent="0.25">
      <c r="A6692">
        <f t="shared" si="309"/>
        <v>12.534000158309937</v>
      </c>
      <c r="B6692">
        <f t="shared" si="310"/>
        <v>1524.0756269999999</v>
      </c>
      <c r="C6692">
        <f t="shared" si="311"/>
        <v>5.3063233750261984E-3</v>
      </c>
      <c r="D6692" t="s">
        <v>46395</v>
      </c>
      <c r="E6692">
        <v>1379857114.3369999</v>
      </c>
      <c r="F6692" t="s">
        <v>46396</v>
      </c>
      <c r="G6692" t="s">
        <v>46397</v>
      </c>
      <c r="H6692" t="s">
        <v>46398</v>
      </c>
      <c r="I6692" t="s">
        <v>45313</v>
      </c>
      <c r="J6692" t="s">
        <v>45307</v>
      </c>
      <c r="K6692" t="s">
        <v>45314</v>
      </c>
      <c r="L6692" t="s">
        <v>46399</v>
      </c>
      <c r="M6692" t="s">
        <v>46400</v>
      </c>
      <c r="N6692" t="s">
        <v>36030</v>
      </c>
      <c r="O6692" t="s">
        <v>234</v>
      </c>
    </row>
    <row r="6693" spans="1:15" x14ac:dyDescent="0.25">
      <c r="A6693">
        <f t="shared" si="309"/>
        <v>18.060999870300293</v>
      </c>
      <c r="B6693">
        <f t="shared" si="310"/>
        <v>1523.9133830000001</v>
      </c>
      <c r="C6693">
        <f t="shared" si="311"/>
        <v>7.6453887257533007E-3</v>
      </c>
      <c r="D6693" t="s">
        <v>46401</v>
      </c>
      <c r="E6693">
        <v>1379857126.8710001</v>
      </c>
      <c r="F6693" t="s">
        <v>46402</v>
      </c>
      <c r="G6693" t="s">
        <v>46403</v>
      </c>
      <c r="H6693" t="s">
        <v>46404</v>
      </c>
      <c r="I6693" t="s">
        <v>45313</v>
      </c>
      <c r="J6693" t="s">
        <v>45307</v>
      </c>
      <c r="K6693" t="s">
        <v>45314</v>
      </c>
      <c r="L6693" t="s">
        <v>46405</v>
      </c>
      <c r="M6693" t="s">
        <v>46406</v>
      </c>
      <c r="N6693" t="s">
        <v>46407</v>
      </c>
      <c r="O6693" t="s">
        <v>234</v>
      </c>
    </row>
    <row r="6694" spans="1:15" x14ac:dyDescent="0.25">
      <c r="A6694">
        <f t="shared" si="309"/>
        <v>3.3990001678466797</v>
      </c>
      <c r="B6694">
        <f t="shared" si="310"/>
        <v>1523.6796139999999</v>
      </c>
      <c r="C6694">
        <f t="shared" si="311"/>
        <v>1.4386075732584899E-3</v>
      </c>
      <c r="D6694" t="s">
        <v>46408</v>
      </c>
      <c r="E6694">
        <v>1379857144.9319999</v>
      </c>
      <c r="F6694" t="s">
        <v>46409</v>
      </c>
      <c r="G6694" t="s">
        <v>46410</v>
      </c>
      <c r="H6694" t="s">
        <v>46411</v>
      </c>
      <c r="I6694" t="s">
        <v>45313</v>
      </c>
      <c r="J6694" t="s">
        <v>45307</v>
      </c>
      <c r="K6694" t="s">
        <v>45314</v>
      </c>
      <c r="L6694" t="s">
        <v>46412</v>
      </c>
      <c r="M6694" t="s">
        <v>46413</v>
      </c>
      <c r="N6694" t="s">
        <v>46414</v>
      </c>
      <c r="O6694" t="s">
        <v>234</v>
      </c>
    </row>
    <row r="6695" spans="1:15" x14ac:dyDescent="0.25">
      <c r="A6695">
        <f t="shared" si="309"/>
        <v>13.405999898910522</v>
      </c>
      <c r="B6695">
        <f t="shared" si="310"/>
        <v>1523.635626</v>
      </c>
      <c r="C6695">
        <f t="shared" si="311"/>
        <v>5.6738497355923526E-3</v>
      </c>
      <c r="D6695" t="s">
        <v>46415</v>
      </c>
      <c r="E6695">
        <v>1379857148.3310001</v>
      </c>
      <c r="F6695" t="s">
        <v>46416</v>
      </c>
      <c r="G6695" t="s">
        <v>46417</v>
      </c>
      <c r="H6695" t="s">
        <v>46418</v>
      </c>
      <c r="I6695" t="s">
        <v>45313</v>
      </c>
      <c r="J6695" t="s">
        <v>45307</v>
      </c>
      <c r="K6695" t="s">
        <v>45314</v>
      </c>
      <c r="L6695" t="s">
        <v>46419</v>
      </c>
      <c r="M6695" t="s">
        <v>17938</v>
      </c>
      <c r="N6695" t="s">
        <v>46420</v>
      </c>
      <c r="O6695" t="s">
        <v>46421</v>
      </c>
    </row>
    <row r="6696" spans="1:15" x14ac:dyDescent="0.25">
      <c r="A6696">
        <f t="shared" si="309"/>
        <v>12.552999973297119</v>
      </c>
      <c r="B6696">
        <f t="shared" si="310"/>
        <v>1523.462176</v>
      </c>
      <c r="C6696">
        <f t="shared" si="311"/>
        <v>5.3122279596242135E-3</v>
      </c>
      <c r="D6696" t="s">
        <v>46422</v>
      </c>
      <c r="E6696">
        <v>1379857161.737</v>
      </c>
      <c r="F6696" t="s">
        <v>46423</v>
      </c>
      <c r="G6696" t="s">
        <v>46424</v>
      </c>
      <c r="H6696" t="s">
        <v>37968</v>
      </c>
      <c r="I6696" t="s">
        <v>45313</v>
      </c>
      <c r="J6696" t="s">
        <v>45307</v>
      </c>
      <c r="K6696" t="s">
        <v>45314</v>
      </c>
      <c r="L6696" t="s">
        <v>46425</v>
      </c>
      <c r="M6696" t="s">
        <v>28880</v>
      </c>
      <c r="N6696" t="s">
        <v>46426</v>
      </c>
      <c r="O6696" t="s">
        <v>46427</v>
      </c>
    </row>
    <row r="6697" spans="1:15" x14ac:dyDescent="0.25">
      <c r="A6697">
        <f t="shared" si="309"/>
        <v>6.5369999408721924</v>
      </c>
      <c r="B6697">
        <f t="shared" si="310"/>
        <v>1523.299694</v>
      </c>
      <c r="C6697">
        <f t="shared" si="311"/>
        <v>2.766058336002397E-3</v>
      </c>
      <c r="D6697" t="s">
        <v>46428</v>
      </c>
      <c r="E6697">
        <v>1379857174.29</v>
      </c>
      <c r="F6697" t="s">
        <v>46429</v>
      </c>
      <c r="G6697" t="s">
        <v>46430</v>
      </c>
      <c r="H6697" t="s">
        <v>46431</v>
      </c>
      <c r="I6697" t="s">
        <v>45313</v>
      </c>
      <c r="J6697" t="s">
        <v>45307</v>
      </c>
      <c r="K6697" t="s">
        <v>45314</v>
      </c>
      <c r="L6697" t="s">
        <v>46432</v>
      </c>
      <c r="M6697" t="s">
        <v>15656</v>
      </c>
      <c r="N6697" t="s">
        <v>46433</v>
      </c>
      <c r="O6697" t="s">
        <v>46434</v>
      </c>
    </row>
    <row r="6698" spans="1:15" x14ac:dyDescent="0.25">
      <c r="A6698">
        <f t="shared" si="309"/>
        <v>75.077000141143799</v>
      </c>
      <c r="B6698">
        <f t="shared" si="310"/>
        <v>1523.2150549999999</v>
      </c>
      <c r="C6698">
        <f t="shared" si="311"/>
        <v>3.1766226916452041E-2</v>
      </c>
      <c r="D6698" t="s">
        <v>46435</v>
      </c>
      <c r="E6698">
        <v>1379857180.8269999</v>
      </c>
      <c r="F6698" t="s">
        <v>46436</v>
      </c>
      <c r="G6698" t="s">
        <v>46437</v>
      </c>
      <c r="H6698" t="s">
        <v>46438</v>
      </c>
      <c r="I6698" t="s">
        <v>45313</v>
      </c>
      <c r="J6698" t="s">
        <v>45307</v>
      </c>
      <c r="K6698" t="s">
        <v>45314</v>
      </c>
      <c r="L6698" t="s">
        <v>46439</v>
      </c>
      <c r="M6698" t="s">
        <v>46440</v>
      </c>
      <c r="N6698" t="s">
        <v>46441</v>
      </c>
      <c r="O6698" t="s">
        <v>46442</v>
      </c>
    </row>
    <row r="6699" spans="1:15" x14ac:dyDescent="0.25">
      <c r="A6699">
        <f t="shared" si="309"/>
        <v>30.174999952316284</v>
      </c>
      <c r="B6699">
        <f t="shared" si="310"/>
        <v>1522.243381</v>
      </c>
      <c r="C6699">
        <f t="shared" si="311"/>
        <v>1.2759359430302439E-2</v>
      </c>
      <c r="D6699" t="s">
        <v>46443</v>
      </c>
      <c r="E6699">
        <v>1379857255.904</v>
      </c>
      <c r="F6699" t="s">
        <v>46444</v>
      </c>
      <c r="G6699" t="s">
        <v>46445</v>
      </c>
      <c r="H6699" t="s">
        <v>46446</v>
      </c>
      <c r="I6699" t="s">
        <v>45313</v>
      </c>
      <c r="J6699" t="s">
        <v>45307</v>
      </c>
      <c r="K6699" t="s">
        <v>45314</v>
      </c>
      <c r="L6699" t="s">
        <v>46447</v>
      </c>
      <c r="M6699" t="s">
        <v>10814</v>
      </c>
      <c r="N6699" t="s">
        <v>46448</v>
      </c>
      <c r="O6699" t="s">
        <v>46449</v>
      </c>
    </row>
    <row r="6700" spans="1:15" x14ac:dyDescent="0.25">
      <c r="A6700">
        <f t="shared" si="309"/>
        <v>42.408999919891357</v>
      </c>
      <c r="B6700">
        <f t="shared" si="310"/>
        <v>1521.8528510000001</v>
      </c>
      <c r="C6700">
        <f t="shared" si="311"/>
        <v>1.7927849287818178E-2</v>
      </c>
      <c r="D6700" t="s">
        <v>46450</v>
      </c>
      <c r="E6700">
        <v>1379857286.079</v>
      </c>
      <c r="F6700" t="s">
        <v>46451</v>
      </c>
      <c r="G6700" t="s">
        <v>46452</v>
      </c>
      <c r="H6700" t="s">
        <v>46453</v>
      </c>
      <c r="I6700" t="s">
        <v>45313</v>
      </c>
      <c r="J6700" t="s">
        <v>45307</v>
      </c>
      <c r="K6700" t="s">
        <v>45314</v>
      </c>
      <c r="L6700" t="s">
        <v>46454</v>
      </c>
      <c r="M6700" t="s">
        <v>46455</v>
      </c>
      <c r="N6700" t="s">
        <v>46456</v>
      </c>
      <c r="O6700" t="s">
        <v>46457</v>
      </c>
    </row>
    <row r="6701" spans="1:15" x14ac:dyDescent="0.25">
      <c r="A6701">
        <f t="shared" si="309"/>
        <v>47.097000122070313</v>
      </c>
      <c r="B6701">
        <f t="shared" si="310"/>
        <v>1521.3040109999999</v>
      </c>
      <c r="C6701">
        <f t="shared" si="311"/>
        <v>1.9902459775492515E-2</v>
      </c>
      <c r="D6701" t="s">
        <v>46458</v>
      </c>
      <c r="E6701">
        <v>1379857328.4879999</v>
      </c>
      <c r="F6701" t="s">
        <v>46459</v>
      </c>
      <c r="G6701" t="s">
        <v>46460</v>
      </c>
      <c r="H6701" t="s">
        <v>46461</v>
      </c>
      <c r="I6701" t="s">
        <v>45313</v>
      </c>
      <c r="J6701" t="s">
        <v>45307</v>
      </c>
      <c r="K6701" t="s">
        <v>45314</v>
      </c>
      <c r="L6701" t="s">
        <v>25787</v>
      </c>
      <c r="M6701" t="s">
        <v>1554</v>
      </c>
      <c r="N6701" t="s">
        <v>46462</v>
      </c>
      <c r="O6701" t="s">
        <v>46463</v>
      </c>
    </row>
    <row r="6702" spans="1:15" x14ac:dyDescent="0.25">
      <c r="A6702">
        <f t="shared" si="309"/>
        <v>18.772000074386597</v>
      </c>
      <c r="B6702">
        <f t="shared" si="310"/>
        <v>1520.6944940000001</v>
      </c>
      <c r="C6702">
        <f t="shared" si="311"/>
        <v>7.9295769873575801E-3</v>
      </c>
      <c r="D6702" t="s">
        <v>46464</v>
      </c>
      <c r="E6702">
        <v>1379857375.585</v>
      </c>
      <c r="F6702" t="s">
        <v>46465</v>
      </c>
      <c r="G6702" t="s">
        <v>46466</v>
      </c>
      <c r="H6702" t="s">
        <v>46467</v>
      </c>
      <c r="I6702" t="s">
        <v>45313</v>
      </c>
      <c r="J6702" t="s">
        <v>45307</v>
      </c>
      <c r="K6702" t="s">
        <v>45314</v>
      </c>
      <c r="L6702" t="s">
        <v>46468</v>
      </c>
      <c r="M6702" t="s">
        <v>10362</v>
      </c>
      <c r="N6702" t="s">
        <v>46469</v>
      </c>
      <c r="O6702" t="s">
        <v>46470</v>
      </c>
    </row>
    <row r="6703" spans="1:15" x14ac:dyDescent="0.25">
      <c r="A6703">
        <f t="shared" si="309"/>
        <v>8.2019999027252197</v>
      </c>
      <c r="B6703">
        <f t="shared" si="310"/>
        <v>1520.451427</v>
      </c>
      <c r="C6703">
        <f t="shared" si="311"/>
        <v>3.464095126764561E-3</v>
      </c>
      <c r="D6703" t="s">
        <v>46471</v>
      </c>
      <c r="E6703">
        <v>1379857394.3570001</v>
      </c>
      <c r="F6703" t="s">
        <v>46472</v>
      </c>
      <c r="G6703" t="s">
        <v>46473</v>
      </c>
      <c r="H6703" t="s">
        <v>46474</v>
      </c>
      <c r="I6703" t="s">
        <v>45313</v>
      </c>
      <c r="J6703" t="s">
        <v>45307</v>
      </c>
      <c r="K6703" t="s">
        <v>45314</v>
      </c>
      <c r="L6703" t="s">
        <v>46475</v>
      </c>
      <c r="M6703" t="s">
        <v>7557</v>
      </c>
      <c r="N6703" t="s">
        <v>46476</v>
      </c>
      <c r="O6703" t="s">
        <v>46477</v>
      </c>
    </row>
    <row r="6704" spans="1:15" x14ac:dyDescent="0.25">
      <c r="A6704">
        <f t="shared" si="309"/>
        <v>10.263999938964844</v>
      </c>
      <c r="B6704">
        <f t="shared" si="310"/>
        <v>1520.3453300000001</v>
      </c>
      <c r="C6704">
        <f t="shared" si="311"/>
        <v>4.3346734373126347E-3</v>
      </c>
      <c r="D6704" t="s">
        <v>46478</v>
      </c>
      <c r="E6704">
        <v>1379857402.559</v>
      </c>
      <c r="F6704" t="s">
        <v>46479</v>
      </c>
      <c r="G6704" t="s">
        <v>46480</v>
      </c>
      <c r="H6704" t="s">
        <v>46481</v>
      </c>
      <c r="I6704" t="s">
        <v>45313</v>
      </c>
      <c r="J6704" t="s">
        <v>45307</v>
      </c>
      <c r="K6704" t="s">
        <v>45314</v>
      </c>
      <c r="L6704" t="s">
        <v>46482</v>
      </c>
      <c r="M6704" t="s">
        <v>24653</v>
      </c>
      <c r="N6704" t="s">
        <v>46483</v>
      </c>
      <c r="O6704" t="s">
        <v>46484</v>
      </c>
    </row>
    <row r="6705" spans="1:15" x14ac:dyDescent="0.25">
      <c r="A6705">
        <f t="shared" si="309"/>
        <v>2.1640000343322754</v>
      </c>
      <c r="B6705">
        <f t="shared" si="310"/>
        <v>1520.2125309999999</v>
      </c>
      <c r="C6705">
        <f t="shared" si="311"/>
        <v>9.1381665813232091E-4</v>
      </c>
      <c r="D6705" t="s">
        <v>46485</v>
      </c>
      <c r="E6705">
        <v>1379857412.823</v>
      </c>
      <c r="F6705" t="s">
        <v>46486</v>
      </c>
      <c r="G6705" t="s">
        <v>46487</v>
      </c>
      <c r="H6705" t="s">
        <v>46488</v>
      </c>
      <c r="I6705" t="s">
        <v>45313</v>
      </c>
      <c r="J6705" t="s">
        <v>45307</v>
      </c>
      <c r="K6705" t="s">
        <v>45314</v>
      </c>
      <c r="L6705" t="s">
        <v>46489</v>
      </c>
      <c r="M6705" t="s">
        <v>46490</v>
      </c>
      <c r="N6705" t="s">
        <v>31322</v>
      </c>
      <c r="O6705" t="s">
        <v>46491</v>
      </c>
    </row>
    <row r="6706" spans="1:15" x14ac:dyDescent="0.25">
      <c r="A6706">
        <f t="shared" si="309"/>
        <v>13.464999914169312</v>
      </c>
      <c r="B6706">
        <f t="shared" si="310"/>
        <v>1520.1845169999999</v>
      </c>
      <c r="C6706">
        <f t="shared" si="311"/>
        <v>5.6859123308129209E-3</v>
      </c>
      <c r="D6706" t="s">
        <v>46492</v>
      </c>
      <c r="E6706">
        <v>1379857414.987</v>
      </c>
      <c r="F6706" t="s">
        <v>46493</v>
      </c>
      <c r="G6706" t="s">
        <v>46494</v>
      </c>
      <c r="H6706" t="s">
        <v>46495</v>
      </c>
      <c r="I6706" t="s">
        <v>45313</v>
      </c>
      <c r="J6706" t="s">
        <v>45307</v>
      </c>
      <c r="K6706" t="s">
        <v>45314</v>
      </c>
      <c r="L6706" t="s">
        <v>46496</v>
      </c>
      <c r="M6706" t="s">
        <v>46497</v>
      </c>
      <c r="N6706" t="s">
        <v>46498</v>
      </c>
      <c r="O6706" t="s">
        <v>46499</v>
      </c>
    </row>
    <row r="6707" spans="1:15" x14ac:dyDescent="0.25">
      <c r="A6707">
        <f t="shared" si="309"/>
        <v>23.472000122070312</v>
      </c>
      <c r="B6707">
        <f t="shared" si="310"/>
        <v>1520.010233</v>
      </c>
      <c r="C6707">
        <f t="shared" si="311"/>
        <v>9.910466770701145E-3</v>
      </c>
      <c r="D6707" t="s">
        <v>46500</v>
      </c>
      <c r="E6707">
        <v>1379857428.4519999</v>
      </c>
      <c r="F6707" t="s">
        <v>46501</v>
      </c>
      <c r="G6707" t="s">
        <v>46502</v>
      </c>
      <c r="H6707" t="s">
        <v>46503</v>
      </c>
      <c r="I6707" t="s">
        <v>45313</v>
      </c>
      <c r="J6707" t="s">
        <v>45307</v>
      </c>
      <c r="K6707" t="s">
        <v>45314</v>
      </c>
      <c r="L6707" t="s">
        <v>46504</v>
      </c>
      <c r="M6707" t="s">
        <v>46505</v>
      </c>
      <c r="N6707" t="s">
        <v>46506</v>
      </c>
      <c r="O6707" t="s">
        <v>46507</v>
      </c>
    </row>
    <row r="6708" spans="1:15" x14ac:dyDescent="0.25">
      <c r="A6708">
        <f t="shared" si="309"/>
        <v>6.0249998569488525</v>
      </c>
      <c r="B6708">
        <f t="shared" si="310"/>
        <v>1519.706488</v>
      </c>
      <c r="C6708">
        <f t="shared" si="311"/>
        <v>2.5433976035567343E-3</v>
      </c>
      <c r="D6708" t="s">
        <v>46508</v>
      </c>
      <c r="E6708">
        <v>1379857451.924</v>
      </c>
      <c r="F6708" t="s">
        <v>46509</v>
      </c>
      <c r="G6708" t="s">
        <v>46510</v>
      </c>
      <c r="H6708" t="s">
        <v>46511</v>
      </c>
      <c r="I6708" t="s">
        <v>45313</v>
      </c>
      <c r="J6708" t="s">
        <v>45307</v>
      </c>
      <c r="K6708" t="s">
        <v>45314</v>
      </c>
      <c r="L6708" t="s">
        <v>46512</v>
      </c>
      <c r="M6708" t="s">
        <v>22281</v>
      </c>
      <c r="N6708" t="s">
        <v>46513</v>
      </c>
      <c r="O6708" t="s">
        <v>46514</v>
      </c>
    </row>
    <row r="6709" spans="1:15" x14ac:dyDescent="0.25">
      <c r="A6709">
        <f t="shared" si="309"/>
        <v>21.162000179290771</v>
      </c>
      <c r="B6709">
        <f t="shared" si="310"/>
        <v>1519.628406</v>
      </c>
      <c r="C6709">
        <f t="shared" si="311"/>
        <v>8.9328823889520421E-3</v>
      </c>
      <c r="D6709" t="s">
        <v>46515</v>
      </c>
      <c r="E6709">
        <v>1379857457.9489999</v>
      </c>
      <c r="F6709" t="s">
        <v>46516</v>
      </c>
      <c r="G6709" t="s">
        <v>46517</v>
      </c>
      <c r="H6709" t="s">
        <v>46518</v>
      </c>
      <c r="I6709" t="s">
        <v>45313</v>
      </c>
      <c r="J6709" t="s">
        <v>45307</v>
      </c>
      <c r="K6709" t="s">
        <v>45314</v>
      </c>
      <c r="L6709" t="s">
        <v>46519</v>
      </c>
      <c r="M6709" t="s">
        <v>17584</v>
      </c>
      <c r="N6709" t="s">
        <v>46520</v>
      </c>
      <c r="O6709" t="s">
        <v>46521</v>
      </c>
    </row>
    <row r="6710" spans="1:15" x14ac:dyDescent="0.25">
      <c r="A6710">
        <f t="shared" si="309"/>
        <v>14.099999904632568</v>
      </c>
      <c r="B6710">
        <f t="shared" si="310"/>
        <v>1519.3545819999999</v>
      </c>
      <c r="C6710">
        <f t="shared" si="311"/>
        <v>5.9508054059175157E-3</v>
      </c>
      <c r="D6710" t="s">
        <v>46522</v>
      </c>
      <c r="E6710">
        <v>1379857479.1110001</v>
      </c>
      <c r="F6710" t="s">
        <v>46523</v>
      </c>
      <c r="G6710" t="s">
        <v>46524</v>
      </c>
      <c r="H6710" t="s">
        <v>46525</v>
      </c>
      <c r="I6710" t="s">
        <v>45313</v>
      </c>
      <c r="J6710" t="s">
        <v>45307</v>
      </c>
      <c r="K6710" t="s">
        <v>45314</v>
      </c>
      <c r="L6710" t="s">
        <v>46526</v>
      </c>
      <c r="M6710" t="s">
        <v>16129</v>
      </c>
      <c r="N6710" t="s">
        <v>46527</v>
      </c>
      <c r="O6710" t="s">
        <v>46528</v>
      </c>
    </row>
    <row r="6711" spans="1:15" x14ac:dyDescent="0.25">
      <c r="A6711">
        <f t="shared" si="309"/>
        <v>9.7590000629425049</v>
      </c>
      <c r="B6711">
        <f t="shared" si="310"/>
        <v>1519.1720720000001</v>
      </c>
      <c r="C6711">
        <f t="shared" si="311"/>
        <v>4.118222318407915E-3</v>
      </c>
      <c r="D6711" t="s">
        <v>46529</v>
      </c>
      <c r="E6711">
        <v>1379857493.211</v>
      </c>
      <c r="F6711" t="s">
        <v>46530</v>
      </c>
      <c r="G6711" t="s">
        <v>46531</v>
      </c>
      <c r="H6711" t="s">
        <v>46532</v>
      </c>
      <c r="I6711" t="s">
        <v>45313</v>
      </c>
      <c r="J6711" t="s">
        <v>45307</v>
      </c>
      <c r="K6711" t="s">
        <v>45314</v>
      </c>
      <c r="L6711" t="s">
        <v>46533</v>
      </c>
      <c r="M6711" t="s">
        <v>46534</v>
      </c>
      <c r="N6711" t="s">
        <v>46535</v>
      </c>
      <c r="O6711" t="s">
        <v>46536</v>
      </c>
    </row>
    <row r="6712" spans="1:15" x14ac:dyDescent="0.25">
      <c r="A6712">
        <f t="shared" si="309"/>
        <v>30.391000032424927</v>
      </c>
      <c r="B6712">
        <f t="shared" si="310"/>
        <v>1519.04583</v>
      </c>
      <c r="C6712">
        <f t="shared" si="311"/>
        <v>1.282370051910693E-2</v>
      </c>
      <c r="D6712" t="s">
        <v>46537</v>
      </c>
      <c r="E6712">
        <v>1379857502.97</v>
      </c>
      <c r="F6712" t="s">
        <v>46538</v>
      </c>
      <c r="G6712" t="s">
        <v>46539</v>
      </c>
      <c r="H6712" t="s">
        <v>46540</v>
      </c>
      <c r="I6712" t="s">
        <v>45313</v>
      </c>
      <c r="J6712" t="s">
        <v>45307</v>
      </c>
      <c r="K6712" t="s">
        <v>45314</v>
      </c>
      <c r="L6712" t="s">
        <v>46541</v>
      </c>
      <c r="M6712" t="s">
        <v>326</v>
      </c>
      <c r="N6712" t="s">
        <v>46542</v>
      </c>
      <c r="O6712" t="s">
        <v>46543</v>
      </c>
    </row>
    <row r="6713" spans="1:15" x14ac:dyDescent="0.25">
      <c r="A6713">
        <f t="shared" si="309"/>
        <v>57.450000047683716</v>
      </c>
      <c r="B6713">
        <f t="shared" si="310"/>
        <v>1518.652439</v>
      </c>
      <c r="C6713">
        <f t="shared" si="311"/>
        <v>2.4235161859156938E-2</v>
      </c>
      <c r="D6713" t="s">
        <v>46544</v>
      </c>
      <c r="E6713">
        <v>1379857533.3610001</v>
      </c>
      <c r="F6713" t="s">
        <v>46545</v>
      </c>
      <c r="G6713" t="s">
        <v>46546</v>
      </c>
      <c r="H6713" t="s">
        <v>46547</v>
      </c>
      <c r="I6713" t="s">
        <v>45313</v>
      </c>
      <c r="J6713" t="s">
        <v>45307</v>
      </c>
      <c r="K6713" t="s">
        <v>45314</v>
      </c>
      <c r="L6713" t="s">
        <v>46548</v>
      </c>
      <c r="M6713" t="s">
        <v>16971</v>
      </c>
      <c r="N6713" t="s">
        <v>46549</v>
      </c>
      <c r="O6713" t="s">
        <v>46550</v>
      </c>
    </row>
    <row r="6714" spans="1:15" x14ac:dyDescent="0.25">
      <c r="A6714">
        <f t="shared" si="309"/>
        <v>14.305999994277954</v>
      </c>
      <c r="B6714">
        <f t="shared" si="310"/>
        <v>1517.9089309999999</v>
      </c>
      <c r="C6714">
        <f t="shared" si="311"/>
        <v>6.0320014328334596E-3</v>
      </c>
      <c r="D6714" t="s">
        <v>46551</v>
      </c>
      <c r="E6714">
        <v>1379857590.8110001</v>
      </c>
      <c r="F6714" t="s">
        <v>46552</v>
      </c>
      <c r="G6714" t="s">
        <v>46553</v>
      </c>
      <c r="H6714" t="s">
        <v>46554</v>
      </c>
      <c r="I6714" t="s">
        <v>45313</v>
      </c>
      <c r="J6714" t="s">
        <v>45307</v>
      </c>
      <c r="K6714" t="s">
        <v>45314</v>
      </c>
      <c r="L6714" t="s">
        <v>46555</v>
      </c>
      <c r="M6714" t="s">
        <v>46556</v>
      </c>
      <c r="N6714" t="s">
        <v>46557</v>
      </c>
      <c r="O6714" t="s">
        <v>46558</v>
      </c>
    </row>
    <row r="6715" spans="1:15" x14ac:dyDescent="0.25">
      <c r="A6715">
        <f t="shared" si="309"/>
        <v>3.6699998378753662</v>
      </c>
      <c r="B6715">
        <f t="shared" si="310"/>
        <v>1517.7237990000001</v>
      </c>
      <c r="C6715">
        <f t="shared" si="311"/>
        <v>1.5472350267415516E-3</v>
      </c>
      <c r="D6715" t="s">
        <v>46559</v>
      </c>
      <c r="E6715">
        <v>1379857605.1170001</v>
      </c>
      <c r="F6715" t="s">
        <v>46560</v>
      </c>
      <c r="G6715" t="s">
        <v>46561</v>
      </c>
      <c r="H6715" t="s">
        <v>46562</v>
      </c>
      <c r="I6715" t="s">
        <v>45313</v>
      </c>
      <c r="J6715" t="s">
        <v>45307</v>
      </c>
      <c r="K6715" t="s">
        <v>45314</v>
      </c>
      <c r="L6715" t="s">
        <v>46563</v>
      </c>
      <c r="M6715" t="s">
        <v>16042</v>
      </c>
      <c r="N6715" t="s">
        <v>46564</v>
      </c>
      <c r="O6715" t="s">
        <v>46565</v>
      </c>
    </row>
    <row r="6716" spans="1:15" x14ac:dyDescent="0.25">
      <c r="A6716">
        <f t="shared" si="309"/>
        <v>0.30100011825561523</v>
      </c>
      <c r="B6716">
        <f t="shared" si="310"/>
        <v>1517.676234</v>
      </c>
      <c r="C6716">
        <f t="shared" si="311"/>
        <v>1.2689464608548243E-4</v>
      </c>
      <c r="D6716" t="s">
        <v>46566</v>
      </c>
      <c r="E6716">
        <v>1379857608.7869999</v>
      </c>
      <c r="F6716" t="s">
        <v>46567</v>
      </c>
      <c r="G6716" t="s">
        <v>46568</v>
      </c>
      <c r="H6716" t="s">
        <v>46569</v>
      </c>
      <c r="I6716" t="s">
        <v>45313</v>
      </c>
      <c r="J6716" t="s">
        <v>45307</v>
      </c>
      <c r="K6716" t="s">
        <v>45314</v>
      </c>
      <c r="L6716" t="s">
        <v>46570</v>
      </c>
      <c r="M6716" t="s">
        <v>46571</v>
      </c>
      <c r="N6716" t="s">
        <v>1045</v>
      </c>
      <c r="O6716" t="s">
        <v>46572</v>
      </c>
    </row>
    <row r="6717" spans="1:15" x14ac:dyDescent="0.25">
      <c r="A6717">
        <f t="shared" ref="A6717:A6780" si="312">E6718-E6717</f>
        <v>1.8789999485015869</v>
      </c>
      <c r="B6717">
        <f t="shared" ref="B6717:B6780" si="313">VALUE(LEFT(L6717,( LEN(L6717)-3)))</f>
        <v>1517.6724200000001</v>
      </c>
      <c r="C6717">
        <f t="shared" ref="C6717:C6780" si="314">A6717/3600*B6717/1000</f>
        <v>7.9214066639507756E-4</v>
      </c>
      <c r="D6717" t="s">
        <v>46573</v>
      </c>
      <c r="E6717">
        <v>1379857609.0880001</v>
      </c>
      <c r="F6717" t="s">
        <v>46574</v>
      </c>
      <c r="G6717" t="s">
        <v>46575</v>
      </c>
      <c r="H6717" t="s">
        <v>17796</v>
      </c>
      <c r="I6717" t="s">
        <v>45313</v>
      </c>
      <c r="J6717" t="s">
        <v>45307</v>
      </c>
      <c r="K6717" t="s">
        <v>45314</v>
      </c>
      <c r="L6717" t="s">
        <v>46576</v>
      </c>
      <c r="M6717" t="s">
        <v>46577</v>
      </c>
      <c r="N6717" t="s">
        <v>46578</v>
      </c>
      <c r="O6717" t="s">
        <v>46579</v>
      </c>
    </row>
    <row r="6718" spans="1:15" x14ac:dyDescent="0.25">
      <c r="A6718">
        <f t="shared" si="312"/>
        <v>7.4709999561309814</v>
      </c>
      <c r="B6718">
        <f t="shared" si="313"/>
        <v>1517.648101</v>
      </c>
      <c r="C6718">
        <f t="shared" si="314"/>
        <v>3.1495413599981299E-3</v>
      </c>
      <c r="D6718" t="s">
        <v>46580</v>
      </c>
      <c r="E6718">
        <v>1379857610.967</v>
      </c>
      <c r="F6718" t="s">
        <v>46581</v>
      </c>
      <c r="G6718" t="s">
        <v>46582</v>
      </c>
      <c r="H6718" t="s">
        <v>46583</v>
      </c>
      <c r="I6718" t="s">
        <v>45313</v>
      </c>
      <c r="J6718" t="s">
        <v>45307</v>
      </c>
      <c r="K6718" t="s">
        <v>45314</v>
      </c>
      <c r="L6718" t="s">
        <v>46584</v>
      </c>
      <c r="M6718" t="s">
        <v>46585</v>
      </c>
      <c r="N6718" t="s">
        <v>8848</v>
      </c>
      <c r="O6718" t="s">
        <v>46586</v>
      </c>
    </row>
    <row r="6719" spans="1:15" x14ac:dyDescent="0.25">
      <c r="A6719">
        <f t="shared" si="312"/>
        <v>24.546000003814697</v>
      </c>
      <c r="B6719">
        <f t="shared" si="313"/>
        <v>1517.551303</v>
      </c>
      <c r="C6719">
        <f t="shared" si="314"/>
        <v>1.0347170635896389E-2</v>
      </c>
      <c r="D6719" t="s">
        <v>46587</v>
      </c>
      <c r="E6719">
        <v>1379857618.438</v>
      </c>
      <c r="F6719" t="s">
        <v>46588</v>
      </c>
      <c r="G6719" t="s">
        <v>46589</v>
      </c>
      <c r="H6719" t="s">
        <v>46590</v>
      </c>
      <c r="I6719" t="s">
        <v>45313</v>
      </c>
      <c r="J6719" t="s">
        <v>45307</v>
      </c>
      <c r="K6719" t="s">
        <v>45314</v>
      </c>
      <c r="L6719" t="s">
        <v>46591</v>
      </c>
      <c r="M6719" t="s">
        <v>46592</v>
      </c>
      <c r="N6719" t="s">
        <v>46593</v>
      </c>
      <c r="O6719" t="s">
        <v>46594</v>
      </c>
    </row>
    <row r="6720" spans="1:15" x14ac:dyDescent="0.25">
      <c r="A6720">
        <f t="shared" si="312"/>
        <v>26.949000120162964</v>
      </c>
      <c r="B6720">
        <f t="shared" si="313"/>
        <v>1517.233729</v>
      </c>
      <c r="C6720">
        <f t="shared" si="314"/>
        <v>1.1357758873648972E-2</v>
      </c>
      <c r="D6720" t="s">
        <v>46595</v>
      </c>
      <c r="E6720">
        <v>1379857642.984</v>
      </c>
      <c r="F6720" t="s">
        <v>46596</v>
      </c>
      <c r="G6720" t="s">
        <v>46597</v>
      </c>
      <c r="H6720" t="s">
        <v>46598</v>
      </c>
      <c r="I6720" t="s">
        <v>45313</v>
      </c>
      <c r="J6720" t="s">
        <v>45307</v>
      </c>
      <c r="K6720" t="s">
        <v>45314</v>
      </c>
      <c r="L6720" t="s">
        <v>46599</v>
      </c>
      <c r="M6720" t="s">
        <v>8956</v>
      </c>
      <c r="N6720" t="s">
        <v>46600</v>
      </c>
      <c r="O6720" t="s">
        <v>46601</v>
      </c>
    </row>
    <row r="6721" spans="1:15" x14ac:dyDescent="0.25">
      <c r="A6721">
        <f t="shared" si="312"/>
        <v>11.204999923706055</v>
      </c>
      <c r="B6721">
        <f t="shared" si="313"/>
        <v>1516.8849230000001</v>
      </c>
      <c r="C6721">
        <f t="shared" si="314"/>
        <v>4.7213042906905176E-3</v>
      </c>
      <c r="D6721" t="s">
        <v>46602</v>
      </c>
      <c r="E6721">
        <v>1379857669.9330001</v>
      </c>
      <c r="F6721" t="s">
        <v>46603</v>
      </c>
      <c r="G6721" t="s">
        <v>46604</v>
      </c>
      <c r="H6721" t="s">
        <v>46605</v>
      </c>
      <c r="I6721" t="s">
        <v>45313</v>
      </c>
      <c r="J6721" t="s">
        <v>45307</v>
      </c>
      <c r="K6721" t="s">
        <v>45314</v>
      </c>
      <c r="L6721" t="s">
        <v>46606</v>
      </c>
      <c r="M6721" t="s">
        <v>15837</v>
      </c>
      <c r="N6721" t="s">
        <v>46607</v>
      </c>
      <c r="O6721" t="s">
        <v>46608</v>
      </c>
    </row>
    <row r="6722" spans="1:15" x14ac:dyDescent="0.25">
      <c r="A6722">
        <f t="shared" si="312"/>
        <v>11.61899995803833</v>
      </c>
      <c r="B6722">
        <f t="shared" si="313"/>
        <v>1516.7398450000001</v>
      </c>
      <c r="C6722">
        <f t="shared" si="314"/>
        <v>4.895277832058351E-3</v>
      </c>
      <c r="D6722" t="s">
        <v>46609</v>
      </c>
      <c r="E6722">
        <v>1379857681.138</v>
      </c>
      <c r="F6722" t="s">
        <v>46610</v>
      </c>
      <c r="G6722" t="s">
        <v>46611</v>
      </c>
      <c r="H6722" t="s">
        <v>46612</v>
      </c>
      <c r="I6722" t="s">
        <v>45313</v>
      </c>
      <c r="J6722" t="s">
        <v>45307</v>
      </c>
      <c r="K6722" t="s">
        <v>45314</v>
      </c>
      <c r="L6722" t="s">
        <v>46613</v>
      </c>
      <c r="M6722" t="s">
        <v>46048</v>
      </c>
      <c r="N6722" t="s">
        <v>46614</v>
      </c>
      <c r="O6722" t="s">
        <v>46615</v>
      </c>
    </row>
    <row r="6723" spans="1:15" x14ac:dyDescent="0.25">
      <c r="A6723">
        <f t="shared" si="312"/>
        <v>16.421999931335449</v>
      </c>
      <c r="B6723">
        <f t="shared" si="313"/>
        <v>1516.589522</v>
      </c>
      <c r="C6723">
        <f t="shared" si="314"/>
        <v>6.9181758405966838E-3</v>
      </c>
      <c r="D6723" t="s">
        <v>46616</v>
      </c>
      <c r="E6723">
        <v>1379857692.757</v>
      </c>
      <c r="F6723" t="s">
        <v>46617</v>
      </c>
      <c r="G6723" t="s">
        <v>46618</v>
      </c>
      <c r="H6723" t="s">
        <v>46619</v>
      </c>
      <c r="I6723" t="s">
        <v>45313</v>
      </c>
      <c r="J6723" t="s">
        <v>45307</v>
      </c>
      <c r="K6723" t="s">
        <v>45314</v>
      </c>
      <c r="L6723" t="s">
        <v>46620</v>
      </c>
      <c r="M6723" t="s">
        <v>4101</v>
      </c>
      <c r="N6723" t="s">
        <v>46621</v>
      </c>
      <c r="O6723" t="s">
        <v>46622</v>
      </c>
    </row>
    <row r="6724" spans="1:15" x14ac:dyDescent="0.25">
      <c r="A6724">
        <f t="shared" si="312"/>
        <v>44.297000169754028</v>
      </c>
      <c r="B6724">
        <f t="shared" si="313"/>
        <v>1516.376972</v>
      </c>
      <c r="C6724">
        <f t="shared" si="314"/>
        <v>1.8658597496137529E-2</v>
      </c>
      <c r="D6724" t="s">
        <v>46623</v>
      </c>
      <c r="E6724">
        <v>1379857709.1789999</v>
      </c>
      <c r="F6724" t="s">
        <v>46624</v>
      </c>
      <c r="G6724" t="s">
        <v>46625</v>
      </c>
      <c r="H6724" t="s">
        <v>46626</v>
      </c>
      <c r="I6724" t="s">
        <v>45313</v>
      </c>
      <c r="J6724" t="s">
        <v>45307</v>
      </c>
      <c r="K6724" t="s">
        <v>45314</v>
      </c>
      <c r="L6724" t="s">
        <v>46627</v>
      </c>
      <c r="M6724" t="s">
        <v>46628</v>
      </c>
      <c r="N6724" t="s">
        <v>46629</v>
      </c>
      <c r="O6724" t="s">
        <v>46630</v>
      </c>
    </row>
    <row r="6725" spans="1:15" x14ac:dyDescent="0.25">
      <c r="A6725">
        <f t="shared" si="312"/>
        <v>2.1510000228881836</v>
      </c>
      <c r="B6725">
        <f t="shared" si="313"/>
        <v>1515.8036950000001</v>
      </c>
      <c r="C6725">
        <f t="shared" si="314"/>
        <v>9.0569271739972051E-4</v>
      </c>
      <c r="D6725" t="s">
        <v>46631</v>
      </c>
      <c r="E6725">
        <v>1379857753.4760001</v>
      </c>
      <c r="F6725" t="s">
        <v>46632</v>
      </c>
      <c r="G6725" t="s">
        <v>46633</v>
      </c>
      <c r="H6725" t="s">
        <v>46634</v>
      </c>
      <c r="I6725" t="s">
        <v>45313</v>
      </c>
      <c r="J6725" t="s">
        <v>45307</v>
      </c>
      <c r="K6725" t="s">
        <v>45314</v>
      </c>
      <c r="L6725" t="s">
        <v>46635</v>
      </c>
      <c r="M6725" t="s">
        <v>46636</v>
      </c>
      <c r="N6725" t="s">
        <v>46637</v>
      </c>
      <c r="O6725" t="s">
        <v>202</v>
      </c>
    </row>
    <row r="6726" spans="1:15" x14ac:dyDescent="0.25">
      <c r="A6726">
        <f t="shared" si="312"/>
        <v>4.3999910354614258E-2</v>
      </c>
      <c r="B6726">
        <f t="shared" si="313"/>
        <v>1515.7757999999999</v>
      </c>
      <c r="C6726">
        <f t="shared" si="314"/>
        <v>1.8526110921581583E-5</v>
      </c>
      <c r="D6726" t="s">
        <v>46638</v>
      </c>
      <c r="E6726">
        <v>1379857755.6270001</v>
      </c>
      <c r="F6726" t="s">
        <v>46639</v>
      </c>
      <c r="G6726" t="s">
        <v>46640</v>
      </c>
      <c r="H6726" t="s">
        <v>46641</v>
      </c>
      <c r="I6726" t="s">
        <v>45313</v>
      </c>
      <c r="J6726" t="s">
        <v>45307</v>
      </c>
      <c r="K6726" t="s">
        <v>45314</v>
      </c>
      <c r="L6726" t="s">
        <v>46642</v>
      </c>
      <c r="M6726" t="s">
        <v>46643</v>
      </c>
      <c r="N6726" t="s">
        <v>1784</v>
      </c>
      <c r="O6726" t="s">
        <v>46644</v>
      </c>
    </row>
    <row r="6727" spans="1:15" x14ac:dyDescent="0.25">
      <c r="A6727">
        <f t="shared" si="312"/>
        <v>5.2999973297119141E-2</v>
      </c>
      <c r="B6727">
        <f t="shared" si="313"/>
        <v>1515.775204</v>
      </c>
      <c r="C6727">
        <f t="shared" si="314"/>
        <v>2.2315568149009808E-5</v>
      </c>
      <c r="D6727" t="s">
        <v>46645</v>
      </c>
      <c r="E6727">
        <v>1379857755.671</v>
      </c>
      <c r="F6727" t="s">
        <v>46639</v>
      </c>
      <c r="G6727" t="s">
        <v>46640</v>
      </c>
      <c r="H6727" t="s">
        <v>46641</v>
      </c>
      <c r="I6727" t="s">
        <v>45313</v>
      </c>
      <c r="J6727" t="s">
        <v>45307</v>
      </c>
      <c r="K6727" t="s">
        <v>45314</v>
      </c>
      <c r="L6727" t="s">
        <v>46646</v>
      </c>
      <c r="M6727" t="s">
        <v>46647</v>
      </c>
      <c r="N6727" t="s">
        <v>1784</v>
      </c>
      <c r="O6727" t="s">
        <v>2431</v>
      </c>
    </row>
    <row r="6728" spans="1:15" x14ac:dyDescent="0.25">
      <c r="A6728">
        <f t="shared" si="312"/>
        <v>0.10599994659423828</v>
      </c>
      <c r="B6728">
        <f t="shared" si="313"/>
        <v>1515.7746079999999</v>
      </c>
      <c r="C6728">
        <f t="shared" si="314"/>
        <v>4.4631118749139577E-5</v>
      </c>
      <c r="D6728" t="s">
        <v>46648</v>
      </c>
      <c r="E6728">
        <v>1379857755.724</v>
      </c>
      <c r="F6728" t="s">
        <v>46649</v>
      </c>
      <c r="G6728" t="s">
        <v>46640</v>
      </c>
      <c r="H6728" t="s">
        <v>46641</v>
      </c>
      <c r="I6728" t="s">
        <v>45313</v>
      </c>
      <c r="J6728" t="s">
        <v>45307</v>
      </c>
      <c r="K6728" t="s">
        <v>45314</v>
      </c>
      <c r="L6728" t="s">
        <v>46650</v>
      </c>
      <c r="M6728" t="s">
        <v>46651</v>
      </c>
      <c r="N6728" t="s">
        <v>12</v>
      </c>
      <c r="O6728" t="s">
        <v>46652</v>
      </c>
    </row>
    <row r="6729" spans="1:15" x14ac:dyDescent="0.25">
      <c r="A6729">
        <f t="shared" si="312"/>
        <v>2.877000093460083</v>
      </c>
      <c r="B6729">
        <f t="shared" si="313"/>
        <v>1515.7746079999999</v>
      </c>
      <c r="C6729">
        <f t="shared" si="314"/>
        <v>1.2113565802445612E-3</v>
      </c>
      <c r="D6729" t="s">
        <v>46653</v>
      </c>
      <c r="E6729">
        <v>1379857755.8299999</v>
      </c>
      <c r="F6729" t="s">
        <v>46649</v>
      </c>
      <c r="G6729" t="s">
        <v>46640</v>
      </c>
      <c r="H6729" t="s">
        <v>46641</v>
      </c>
      <c r="I6729" t="s">
        <v>45313</v>
      </c>
      <c r="J6729" t="s">
        <v>45307</v>
      </c>
      <c r="K6729" t="s">
        <v>45314</v>
      </c>
      <c r="L6729" t="s">
        <v>46650</v>
      </c>
      <c r="M6729" t="s">
        <v>23419</v>
      </c>
      <c r="N6729" t="s">
        <v>12</v>
      </c>
      <c r="O6729" t="s">
        <v>46654</v>
      </c>
    </row>
    <row r="6730" spans="1:15" x14ac:dyDescent="0.25">
      <c r="A6730">
        <f t="shared" si="312"/>
        <v>13.289000034332275</v>
      </c>
      <c r="B6730">
        <f t="shared" si="313"/>
        <v>1515.7359839999999</v>
      </c>
      <c r="C6730">
        <f t="shared" si="314"/>
        <v>5.5951709842818513E-3</v>
      </c>
      <c r="D6730" t="s">
        <v>46655</v>
      </c>
      <c r="E6730">
        <v>1379857758.707</v>
      </c>
      <c r="F6730" t="s">
        <v>46656</v>
      </c>
      <c r="G6730" t="s">
        <v>46657</v>
      </c>
      <c r="H6730" t="s">
        <v>46658</v>
      </c>
      <c r="I6730" t="s">
        <v>45313</v>
      </c>
      <c r="J6730" t="s">
        <v>45307</v>
      </c>
      <c r="K6730" t="s">
        <v>45314</v>
      </c>
      <c r="L6730" t="s">
        <v>46659</v>
      </c>
      <c r="M6730" t="s">
        <v>46660</v>
      </c>
      <c r="N6730" t="s">
        <v>12</v>
      </c>
      <c r="O6730" t="s">
        <v>46661</v>
      </c>
    </row>
    <row r="6731" spans="1:15" x14ac:dyDescent="0.25">
      <c r="A6731">
        <f t="shared" si="312"/>
        <v>19.549000024795532</v>
      </c>
      <c r="B6731">
        <f t="shared" si="313"/>
        <v>1515.5639650000001</v>
      </c>
      <c r="C6731">
        <f t="shared" si="314"/>
        <v>8.2299333303789482E-3</v>
      </c>
      <c r="D6731" t="s">
        <v>46662</v>
      </c>
      <c r="E6731">
        <v>1379857771.9960001</v>
      </c>
      <c r="F6731" t="s">
        <v>46656</v>
      </c>
      <c r="G6731" t="s">
        <v>46657</v>
      </c>
      <c r="H6731" t="s">
        <v>46658</v>
      </c>
      <c r="I6731" t="s">
        <v>45313</v>
      </c>
      <c r="J6731" t="s">
        <v>45307</v>
      </c>
      <c r="K6731" t="s">
        <v>45314</v>
      </c>
      <c r="L6731" t="s">
        <v>46663</v>
      </c>
      <c r="M6731" t="s">
        <v>46664</v>
      </c>
      <c r="N6731" t="s">
        <v>12</v>
      </c>
      <c r="O6731" t="s">
        <v>46665</v>
      </c>
    </row>
    <row r="6732" spans="1:15" x14ac:dyDescent="0.25">
      <c r="A6732">
        <f t="shared" si="312"/>
        <v>5.9119999408721924</v>
      </c>
      <c r="B6732">
        <f t="shared" si="313"/>
        <v>1515.7439710000001</v>
      </c>
      <c r="C6732">
        <f t="shared" si="314"/>
        <v>2.4891884074803839E-3</v>
      </c>
      <c r="D6732" t="s">
        <v>46666</v>
      </c>
      <c r="E6732">
        <v>1379857791.5450001</v>
      </c>
      <c r="F6732" t="s">
        <v>46667</v>
      </c>
      <c r="G6732" t="s">
        <v>46668</v>
      </c>
      <c r="H6732" t="s">
        <v>46669</v>
      </c>
      <c r="I6732" t="s">
        <v>45313</v>
      </c>
      <c r="J6732" t="s">
        <v>45307</v>
      </c>
      <c r="K6732" t="s">
        <v>45314</v>
      </c>
      <c r="L6732" t="s">
        <v>46670</v>
      </c>
      <c r="M6732" t="s">
        <v>46671</v>
      </c>
      <c r="N6732" t="s">
        <v>12</v>
      </c>
      <c r="O6732" t="s">
        <v>46672</v>
      </c>
    </row>
    <row r="6733" spans="1:15" x14ac:dyDescent="0.25">
      <c r="A6733">
        <f t="shared" si="312"/>
        <v>9.9992752075195313E-4</v>
      </c>
      <c r="B6733">
        <f t="shared" si="313"/>
        <v>1515.79845</v>
      </c>
      <c r="C6733">
        <f t="shared" si="314"/>
        <v>4.210246072411537E-7</v>
      </c>
      <c r="D6733" t="s">
        <v>46673</v>
      </c>
      <c r="E6733">
        <v>1379857797.457</v>
      </c>
      <c r="F6733" t="s">
        <v>46674</v>
      </c>
      <c r="G6733" t="s">
        <v>46668</v>
      </c>
      <c r="H6733" t="s">
        <v>46675</v>
      </c>
      <c r="I6733" t="s">
        <v>45313</v>
      </c>
      <c r="J6733" t="s">
        <v>46676</v>
      </c>
      <c r="K6733" t="s">
        <v>46677</v>
      </c>
      <c r="L6733" t="s">
        <v>46678</v>
      </c>
      <c r="M6733" t="s">
        <v>46679</v>
      </c>
      <c r="N6733" t="s">
        <v>12</v>
      </c>
      <c r="O6733" t="s">
        <v>46680</v>
      </c>
    </row>
    <row r="6734" spans="1:15" x14ac:dyDescent="0.25">
      <c r="A6734">
        <f t="shared" si="312"/>
        <v>0.17799997329711914</v>
      </c>
      <c r="B6734">
        <f t="shared" si="313"/>
        <v>1515.79845</v>
      </c>
      <c r="C6734">
        <f t="shared" si="314"/>
        <v>7.4947801006615162E-5</v>
      </c>
      <c r="D6734" t="s">
        <v>46681</v>
      </c>
      <c r="E6734">
        <v>1379857797.4579999</v>
      </c>
      <c r="F6734" t="s">
        <v>46682</v>
      </c>
      <c r="G6734" t="s">
        <v>46668</v>
      </c>
      <c r="H6734" t="s">
        <v>46675</v>
      </c>
      <c r="I6734" t="s">
        <v>46683</v>
      </c>
      <c r="J6734" t="s">
        <v>46676</v>
      </c>
      <c r="K6734" t="s">
        <v>46677</v>
      </c>
      <c r="L6734" t="s">
        <v>46678</v>
      </c>
      <c r="M6734" t="s">
        <v>46679</v>
      </c>
      <c r="N6734" t="s">
        <v>12</v>
      </c>
      <c r="O6734" t="s">
        <v>46684</v>
      </c>
    </row>
    <row r="6735" spans="1:15" x14ac:dyDescent="0.25">
      <c r="A6735">
        <f t="shared" si="312"/>
        <v>2.0000934600830078E-3</v>
      </c>
      <c r="B6735">
        <f t="shared" si="313"/>
        <v>1515.8001180000001</v>
      </c>
      <c r="C6735">
        <f t="shared" si="314"/>
        <v>8.4215052855690327E-7</v>
      </c>
      <c r="D6735" t="s">
        <v>46685</v>
      </c>
      <c r="E6735">
        <v>1379857797.6359999</v>
      </c>
      <c r="F6735" t="s">
        <v>46686</v>
      </c>
      <c r="G6735" t="s">
        <v>46687</v>
      </c>
      <c r="H6735" t="s">
        <v>46688</v>
      </c>
      <c r="I6735" t="s">
        <v>46683</v>
      </c>
      <c r="J6735" t="s">
        <v>46676</v>
      </c>
      <c r="K6735" t="s">
        <v>46677</v>
      </c>
      <c r="L6735" t="s">
        <v>46689</v>
      </c>
      <c r="M6735" t="s">
        <v>46690</v>
      </c>
      <c r="N6735" t="s">
        <v>12</v>
      </c>
      <c r="O6735" t="s">
        <v>46691</v>
      </c>
    </row>
    <row r="6736" spans="1:15" x14ac:dyDescent="0.25">
      <c r="A6736">
        <f t="shared" si="312"/>
        <v>0.77999997138977051</v>
      </c>
      <c r="B6736">
        <f t="shared" si="313"/>
        <v>1515.8001180000001</v>
      </c>
      <c r="C6736">
        <f t="shared" si="314"/>
        <v>3.2842334685350306E-4</v>
      </c>
      <c r="D6736" t="s">
        <v>46692</v>
      </c>
      <c r="E6736">
        <v>1379857797.638</v>
      </c>
      <c r="F6736" t="s">
        <v>46693</v>
      </c>
      <c r="G6736" t="s">
        <v>46694</v>
      </c>
      <c r="H6736" t="s">
        <v>46688</v>
      </c>
      <c r="I6736" t="s">
        <v>46683</v>
      </c>
      <c r="J6736" t="s">
        <v>46676</v>
      </c>
      <c r="K6736" t="s">
        <v>46677</v>
      </c>
      <c r="L6736" t="s">
        <v>46689</v>
      </c>
      <c r="M6736" t="s">
        <v>46690</v>
      </c>
      <c r="N6736" t="s">
        <v>12</v>
      </c>
      <c r="O6736" t="s">
        <v>46695</v>
      </c>
    </row>
    <row r="6737" spans="1:15" x14ac:dyDescent="0.25">
      <c r="A6737">
        <f t="shared" si="312"/>
        <v>1.1710000038146973</v>
      </c>
      <c r="B6737">
        <f t="shared" si="313"/>
        <v>1515.8072709999999</v>
      </c>
      <c r="C6737">
        <f t="shared" si="314"/>
        <v>4.9305842225648498E-4</v>
      </c>
      <c r="D6737" t="s">
        <v>46696</v>
      </c>
      <c r="E6737">
        <v>1379857798.418</v>
      </c>
      <c r="F6737" t="s">
        <v>46697</v>
      </c>
      <c r="G6737" t="s">
        <v>46676</v>
      </c>
      <c r="H6737" t="s">
        <v>46698</v>
      </c>
      <c r="I6737" t="s">
        <v>46683</v>
      </c>
      <c r="J6737" t="s">
        <v>46676</v>
      </c>
      <c r="K6737" t="s">
        <v>46677</v>
      </c>
      <c r="L6737" t="s">
        <v>46699</v>
      </c>
      <c r="M6737" t="s">
        <v>1197</v>
      </c>
      <c r="N6737" t="s">
        <v>12</v>
      </c>
      <c r="O6737" t="s">
        <v>46700</v>
      </c>
    </row>
    <row r="6738" spans="1:15" x14ac:dyDescent="0.25">
      <c r="A6738">
        <f t="shared" si="312"/>
        <v>2.200007438659668E-2</v>
      </c>
      <c r="B6738">
        <f t="shared" si="313"/>
        <v>1515.818</v>
      </c>
      <c r="C6738">
        <f t="shared" si="314"/>
        <v>9.263363543483946E-6</v>
      </c>
      <c r="D6738" t="s">
        <v>46701</v>
      </c>
      <c r="E6738">
        <v>1379857799.589</v>
      </c>
      <c r="F6738" t="s">
        <v>46702</v>
      </c>
      <c r="G6738" t="s">
        <v>46676</v>
      </c>
      <c r="H6738" t="s">
        <v>46703</v>
      </c>
      <c r="I6738" t="s">
        <v>46683</v>
      </c>
      <c r="J6738" t="s">
        <v>46676</v>
      </c>
      <c r="K6738" t="s">
        <v>46677</v>
      </c>
      <c r="L6738" t="s">
        <v>46704</v>
      </c>
      <c r="M6738" t="s">
        <v>46705</v>
      </c>
      <c r="N6738" t="s">
        <v>12</v>
      </c>
      <c r="O6738" t="s">
        <v>46706</v>
      </c>
    </row>
    <row r="6739" spans="1:15" x14ac:dyDescent="0.25">
      <c r="A6739">
        <f t="shared" si="312"/>
        <v>127.1269998550415</v>
      </c>
      <c r="B6739">
        <f t="shared" si="313"/>
        <v>1515.8182380000001</v>
      </c>
      <c r="C6739">
        <f t="shared" si="314"/>
        <v>5.3528173589582027E-2</v>
      </c>
      <c r="D6739" t="s">
        <v>46707</v>
      </c>
      <c r="E6739">
        <v>1379857799.6110001</v>
      </c>
      <c r="F6739" t="s">
        <v>46708</v>
      </c>
      <c r="G6739" t="s">
        <v>46709</v>
      </c>
      <c r="H6739" t="s">
        <v>46703</v>
      </c>
      <c r="I6739" t="s">
        <v>46683</v>
      </c>
      <c r="J6739" t="s">
        <v>46676</v>
      </c>
      <c r="K6739" t="s">
        <v>46677</v>
      </c>
      <c r="L6739" t="s">
        <v>46710</v>
      </c>
      <c r="M6739" t="s">
        <v>46705</v>
      </c>
      <c r="N6739" t="s">
        <v>12</v>
      </c>
      <c r="O6739" t="s">
        <v>46711</v>
      </c>
    </row>
    <row r="6740" spans="1:15" x14ac:dyDescent="0.25">
      <c r="A6740">
        <f t="shared" si="312"/>
        <v>0.12800002098083496</v>
      </c>
      <c r="B6740">
        <f t="shared" si="313"/>
        <v>1516.988873</v>
      </c>
      <c r="C6740">
        <f t="shared" si="314"/>
        <v>5.3937390992136991E-5</v>
      </c>
      <c r="D6740" t="s">
        <v>46712</v>
      </c>
      <c r="E6740">
        <v>1379857926.7379999</v>
      </c>
      <c r="F6740" t="s">
        <v>46713</v>
      </c>
      <c r="G6740" t="s">
        <v>46714</v>
      </c>
      <c r="H6740" t="s">
        <v>46715</v>
      </c>
      <c r="I6740" t="s">
        <v>46683</v>
      </c>
      <c r="J6740" t="s">
        <v>46676</v>
      </c>
      <c r="K6740" t="s">
        <v>46677</v>
      </c>
      <c r="L6740" t="s">
        <v>46716</v>
      </c>
      <c r="M6740" t="s">
        <v>46717</v>
      </c>
      <c r="N6740" t="s">
        <v>46718</v>
      </c>
      <c r="O6740" t="s">
        <v>46719</v>
      </c>
    </row>
    <row r="6741" spans="1:15" x14ac:dyDescent="0.25">
      <c r="A6741">
        <f t="shared" si="312"/>
        <v>36.376000165939331</v>
      </c>
      <c r="B6741">
        <f t="shared" si="313"/>
        <v>1516.9900660000001</v>
      </c>
      <c r="C6741">
        <f t="shared" si="314"/>
        <v>1.5328341914595643E-2</v>
      </c>
      <c r="D6741" t="s">
        <v>46720</v>
      </c>
      <c r="E6741">
        <v>1379857926.8659999</v>
      </c>
      <c r="F6741" t="s">
        <v>46721</v>
      </c>
      <c r="G6741" t="s">
        <v>46714</v>
      </c>
      <c r="H6741" t="s">
        <v>46715</v>
      </c>
      <c r="I6741" t="s">
        <v>46683</v>
      </c>
      <c r="J6741" t="s">
        <v>46676</v>
      </c>
      <c r="K6741" t="s">
        <v>46677</v>
      </c>
      <c r="L6741" t="s">
        <v>46722</v>
      </c>
      <c r="M6741" t="s">
        <v>46723</v>
      </c>
      <c r="N6741" t="s">
        <v>46724</v>
      </c>
      <c r="O6741" t="s">
        <v>2308</v>
      </c>
    </row>
    <row r="6742" spans="1:15" x14ac:dyDescent="0.25">
      <c r="A6742">
        <f t="shared" si="312"/>
        <v>12.934000015258789</v>
      </c>
      <c r="B6742">
        <f t="shared" si="313"/>
        <v>1517.3250439999999</v>
      </c>
      <c r="C6742">
        <f t="shared" si="314"/>
        <v>5.4514117061801506E-3</v>
      </c>
      <c r="D6742" t="s">
        <v>46725</v>
      </c>
      <c r="E6742">
        <v>1379857963.2420001</v>
      </c>
      <c r="F6742" t="s">
        <v>46726</v>
      </c>
      <c r="G6742" t="s">
        <v>46727</v>
      </c>
      <c r="H6742" t="s">
        <v>46728</v>
      </c>
      <c r="I6742" t="s">
        <v>46683</v>
      </c>
      <c r="J6742" t="s">
        <v>46676</v>
      </c>
      <c r="K6742" t="s">
        <v>46677</v>
      </c>
      <c r="L6742" t="s">
        <v>46729</v>
      </c>
      <c r="M6742" t="s">
        <v>46730</v>
      </c>
      <c r="N6742" t="s">
        <v>46731</v>
      </c>
      <c r="O6742" t="s">
        <v>46732</v>
      </c>
    </row>
    <row r="6743" spans="1:15" x14ac:dyDescent="0.25">
      <c r="A6743">
        <f t="shared" si="312"/>
        <v>5.9429998397827148</v>
      </c>
      <c r="B6743">
        <f t="shared" si="313"/>
        <v>1517.4441340000001</v>
      </c>
      <c r="C6743">
        <f t="shared" si="314"/>
        <v>2.5050472903447836E-3</v>
      </c>
      <c r="D6743" t="s">
        <v>46733</v>
      </c>
      <c r="E6743">
        <v>1379857976.1760001</v>
      </c>
      <c r="F6743" t="s">
        <v>46734</v>
      </c>
      <c r="G6743" t="s">
        <v>46735</v>
      </c>
      <c r="H6743" t="s">
        <v>46736</v>
      </c>
      <c r="I6743" t="s">
        <v>46683</v>
      </c>
      <c r="J6743" t="s">
        <v>46676</v>
      </c>
      <c r="K6743" t="s">
        <v>46677</v>
      </c>
      <c r="L6743" t="s">
        <v>46737</v>
      </c>
      <c r="M6743" t="s">
        <v>46738</v>
      </c>
      <c r="N6743" t="s">
        <v>46739</v>
      </c>
      <c r="O6743" t="s">
        <v>46740</v>
      </c>
    </row>
    <row r="6744" spans="1:15" x14ac:dyDescent="0.25">
      <c r="A6744">
        <f t="shared" si="312"/>
        <v>54.397000074386597</v>
      </c>
      <c r="B6744">
        <f t="shared" si="313"/>
        <v>1517.4988510000001</v>
      </c>
      <c r="C6744">
        <f t="shared" si="314"/>
        <v>2.2929829197424607E-2</v>
      </c>
      <c r="D6744" t="s">
        <v>46741</v>
      </c>
      <c r="E6744">
        <v>1379857982.119</v>
      </c>
      <c r="F6744" t="s">
        <v>46742</v>
      </c>
      <c r="G6744" t="s">
        <v>46743</v>
      </c>
      <c r="H6744" t="s">
        <v>46744</v>
      </c>
      <c r="I6744" t="s">
        <v>46683</v>
      </c>
      <c r="J6744" t="s">
        <v>46676</v>
      </c>
      <c r="K6744" t="s">
        <v>46677</v>
      </c>
      <c r="L6744" t="s">
        <v>46745</v>
      </c>
      <c r="M6744" t="s">
        <v>3712</v>
      </c>
      <c r="N6744" t="s">
        <v>46746</v>
      </c>
      <c r="O6744" t="s">
        <v>46747</v>
      </c>
    </row>
    <row r="6745" spans="1:15" x14ac:dyDescent="0.25">
      <c r="A6745">
        <f t="shared" si="312"/>
        <v>15.971999883651733</v>
      </c>
      <c r="B6745">
        <f t="shared" si="313"/>
        <v>1517.9997679999999</v>
      </c>
      <c r="C6745">
        <f t="shared" si="314"/>
        <v>6.7348589216331542E-3</v>
      </c>
      <c r="D6745" t="s">
        <v>46748</v>
      </c>
      <c r="E6745">
        <v>1379858036.516</v>
      </c>
      <c r="F6745" t="s">
        <v>46749</v>
      </c>
      <c r="G6745" t="s">
        <v>46750</v>
      </c>
      <c r="H6745" t="s">
        <v>46751</v>
      </c>
      <c r="I6745" t="s">
        <v>46683</v>
      </c>
      <c r="J6745" t="s">
        <v>46676</v>
      </c>
      <c r="K6745" t="s">
        <v>46677</v>
      </c>
      <c r="L6745" t="s">
        <v>46752</v>
      </c>
      <c r="M6745" t="s">
        <v>1173</v>
      </c>
      <c r="N6745" t="s">
        <v>46753</v>
      </c>
      <c r="O6745" t="s">
        <v>46754</v>
      </c>
    </row>
    <row r="6746" spans="1:15" x14ac:dyDescent="0.25">
      <c r="A6746">
        <f t="shared" si="312"/>
        <v>14.415000200271606</v>
      </c>
      <c r="B6746">
        <f t="shared" si="313"/>
        <v>1518.1468729999999</v>
      </c>
      <c r="C6746">
        <f t="shared" si="314"/>
        <v>6.0789131884268644E-3</v>
      </c>
      <c r="D6746" t="s">
        <v>46755</v>
      </c>
      <c r="E6746">
        <v>1379858052.4879999</v>
      </c>
      <c r="F6746" t="s">
        <v>46756</v>
      </c>
      <c r="G6746" t="s">
        <v>46757</v>
      </c>
      <c r="H6746" t="s">
        <v>46758</v>
      </c>
      <c r="I6746" t="s">
        <v>46683</v>
      </c>
      <c r="J6746" t="s">
        <v>46676</v>
      </c>
      <c r="K6746" t="s">
        <v>46677</v>
      </c>
      <c r="L6746" t="s">
        <v>46759</v>
      </c>
      <c r="M6746" t="s">
        <v>3059</v>
      </c>
      <c r="N6746" t="s">
        <v>46760</v>
      </c>
      <c r="O6746" t="s">
        <v>46761</v>
      </c>
    </row>
    <row r="6747" spans="1:15" x14ac:dyDescent="0.25">
      <c r="A6747">
        <f t="shared" si="312"/>
        <v>8.6969997882843018</v>
      </c>
      <c r="B6747">
        <f t="shared" si="313"/>
        <v>1518.279552</v>
      </c>
      <c r="C6747">
        <f t="shared" si="314"/>
        <v>3.6679102617501063E-3</v>
      </c>
      <c r="D6747" t="s">
        <v>46762</v>
      </c>
      <c r="E6747">
        <v>1379858066.9030001</v>
      </c>
      <c r="F6747" t="s">
        <v>46763</v>
      </c>
      <c r="G6747" t="s">
        <v>46764</v>
      </c>
      <c r="H6747" t="s">
        <v>46765</v>
      </c>
      <c r="I6747" t="s">
        <v>46683</v>
      </c>
      <c r="J6747" t="s">
        <v>46676</v>
      </c>
      <c r="K6747" t="s">
        <v>46677</v>
      </c>
      <c r="L6747" t="s">
        <v>46766</v>
      </c>
      <c r="M6747" t="s">
        <v>36966</v>
      </c>
      <c r="N6747" t="s">
        <v>46767</v>
      </c>
      <c r="O6747" t="s">
        <v>46768</v>
      </c>
    </row>
    <row r="6748" spans="1:15" x14ac:dyDescent="0.25">
      <c r="A6748">
        <f t="shared" si="312"/>
        <v>59.496000051498413</v>
      </c>
      <c r="B6748">
        <f t="shared" si="313"/>
        <v>1518.359661</v>
      </c>
      <c r="C6748">
        <f t="shared" si="314"/>
        <v>2.5093424019180306E-2</v>
      </c>
      <c r="D6748" t="s">
        <v>46769</v>
      </c>
      <c r="E6748">
        <v>1379858075.5999999</v>
      </c>
      <c r="F6748" t="s">
        <v>46770</v>
      </c>
      <c r="G6748" t="s">
        <v>46771</v>
      </c>
      <c r="H6748" t="s">
        <v>46772</v>
      </c>
      <c r="I6748" t="s">
        <v>46683</v>
      </c>
      <c r="J6748" t="s">
        <v>46676</v>
      </c>
      <c r="K6748" t="s">
        <v>46677</v>
      </c>
      <c r="L6748" t="s">
        <v>46773</v>
      </c>
      <c r="M6748" t="s">
        <v>46774</v>
      </c>
      <c r="N6748" t="s">
        <v>46775</v>
      </c>
      <c r="O6748" t="s">
        <v>46776</v>
      </c>
    </row>
    <row r="6749" spans="1:15" x14ac:dyDescent="0.25">
      <c r="A6749">
        <f t="shared" si="312"/>
        <v>13.845999956130981</v>
      </c>
      <c r="B6749">
        <f t="shared" si="313"/>
        <v>1518.907547</v>
      </c>
      <c r="C6749">
        <f t="shared" si="314"/>
        <v>5.8418871747580601E-3</v>
      </c>
      <c r="D6749" t="s">
        <v>46777</v>
      </c>
      <c r="E6749">
        <v>1379858135.096</v>
      </c>
      <c r="F6749" t="s">
        <v>46778</v>
      </c>
      <c r="G6749" t="s">
        <v>37775</v>
      </c>
      <c r="H6749" t="s">
        <v>46779</v>
      </c>
      <c r="I6749" t="s">
        <v>46683</v>
      </c>
      <c r="J6749" t="s">
        <v>46676</v>
      </c>
      <c r="K6749" t="s">
        <v>46677</v>
      </c>
      <c r="L6749" t="s">
        <v>46780</v>
      </c>
      <c r="M6749" t="s">
        <v>46781</v>
      </c>
      <c r="N6749" t="s">
        <v>46782</v>
      </c>
      <c r="O6749" t="s">
        <v>46783</v>
      </c>
    </row>
    <row r="6750" spans="1:15" x14ac:dyDescent="0.25">
      <c r="A6750">
        <f t="shared" si="312"/>
        <v>4.5350000858306885</v>
      </c>
      <c r="B6750">
        <f t="shared" si="313"/>
        <v>1519.0349819999999</v>
      </c>
      <c r="C6750">
        <f t="shared" si="314"/>
        <v>1.9135621593749494E-3</v>
      </c>
      <c r="D6750" t="s">
        <v>46784</v>
      </c>
      <c r="E6750">
        <v>1379858148.9419999</v>
      </c>
      <c r="F6750" t="s">
        <v>46785</v>
      </c>
      <c r="G6750" t="s">
        <v>46786</v>
      </c>
      <c r="H6750" t="s">
        <v>46787</v>
      </c>
      <c r="I6750" t="s">
        <v>46683</v>
      </c>
      <c r="J6750" t="s">
        <v>46676</v>
      </c>
      <c r="K6750" t="s">
        <v>46677</v>
      </c>
      <c r="L6750" t="s">
        <v>46788</v>
      </c>
      <c r="M6750" t="s">
        <v>14043</v>
      </c>
      <c r="N6750" t="s">
        <v>46789</v>
      </c>
      <c r="O6750" t="s">
        <v>46790</v>
      </c>
    </row>
    <row r="6751" spans="1:15" x14ac:dyDescent="0.25">
      <c r="A6751">
        <f t="shared" si="312"/>
        <v>42.233000040054321</v>
      </c>
      <c r="B6751">
        <f t="shared" si="313"/>
        <v>1519.076824</v>
      </c>
      <c r="C6751">
        <f t="shared" si="314"/>
        <v>1.7820880991343775E-2</v>
      </c>
      <c r="D6751" t="s">
        <v>46791</v>
      </c>
      <c r="E6751">
        <v>1379858153.477</v>
      </c>
      <c r="F6751" t="s">
        <v>46792</v>
      </c>
      <c r="G6751" t="s">
        <v>46793</v>
      </c>
      <c r="H6751" t="s">
        <v>46794</v>
      </c>
      <c r="I6751" t="s">
        <v>46683</v>
      </c>
      <c r="J6751" t="s">
        <v>46676</v>
      </c>
      <c r="K6751" t="s">
        <v>46677</v>
      </c>
      <c r="L6751" t="s">
        <v>46795</v>
      </c>
      <c r="M6751" t="s">
        <v>46796</v>
      </c>
      <c r="N6751" t="s">
        <v>46797</v>
      </c>
      <c r="O6751" t="s">
        <v>46798</v>
      </c>
    </row>
    <row r="6752" spans="1:15" x14ac:dyDescent="0.25">
      <c r="A6752">
        <f t="shared" si="312"/>
        <v>30.065999984741211</v>
      </c>
      <c r="B6752">
        <f t="shared" si="313"/>
        <v>1519.4656849999999</v>
      </c>
      <c r="C6752">
        <f t="shared" si="314"/>
        <v>1.2690070906118E-2</v>
      </c>
      <c r="D6752" t="s">
        <v>46799</v>
      </c>
      <c r="E6752">
        <v>1379858195.71</v>
      </c>
      <c r="F6752" t="s">
        <v>46800</v>
      </c>
      <c r="G6752" t="s">
        <v>46801</v>
      </c>
      <c r="H6752" t="s">
        <v>46802</v>
      </c>
      <c r="I6752" t="s">
        <v>46683</v>
      </c>
      <c r="J6752" t="s">
        <v>46676</v>
      </c>
      <c r="K6752" t="s">
        <v>46677</v>
      </c>
      <c r="L6752" t="s">
        <v>46803</v>
      </c>
      <c r="M6752" t="s">
        <v>18929</v>
      </c>
      <c r="N6752" t="s">
        <v>46804</v>
      </c>
      <c r="O6752" t="s">
        <v>46805</v>
      </c>
    </row>
    <row r="6753" spans="1:15" x14ac:dyDescent="0.25">
      <c r="A6753">
        <f t="shared" si="312"/>
        <v>9.5479998588562012</v>
      </c>
      <c r="B6753">
        <f t="shared" si="313"/>
        <v>1519.742489</v>
      </c>
      <c r="C6753">
        <f t="shared" si="314"/>
        <v>4.030694741797158E-3</v>
      </c>
      <c r="D6753" t="s">
        <v>46806</v>
      </c>
      <c r="E6753">
        <v>1379858225.776</v>
      </c>
      <c r="F6753" t="s">
        <v>46807</v>
      </c>
      <c r="G6753" t="s">
        <v>46808</v>
      </c>
      <c r="H6753" t="s">
        <v>46809</v>
      </c>
      <c r="I6753" t="s">
        <v>46683</v>
      </c>
      <c r="J6753" t="s">
        <v>46676</v>
      </c>
      <c r="K6753" t="s">
        <v>46677</v>
      </c>
      <c r="L6753" t="s">
        <v>46810</v>
      </c>
      <c r="M6753" t="s">
        <v>46811</v>
      </c>
      <c r="N6753" t="s">
        <v>46812</v>
      </c>
      <c r="O6753" t="s">
        <v>234</v>
      </c>
    </row>
    <row r="6754" spans="1:15" x14ac:dyDescent="0.25">
      <c r="A6754">
        <f t="shared" si="312"/>
        <v>13.821000099182129</v>
      </c>
      <c r="B6754">
        <f t="shared" si="313"/>
        <v>1519.830465</v>
      </c>
      <c r="C6754">
        <f t="shared" si="314"/>
        <v>5.8348825020847275E-3</v>
      </c>
      <c r="D6754" t="s">
        <v>46813</v>
      </c>
      <c r="E6754">
        <v>1379858235.3239999</v>
      </c>
      <c r="F6754" t="s">
        <v>46814</v>
      </c>
      <c r="G6754" t="s">
        <v>46815</v>
      </c>
      <c r="H6754" t="s">
        <v>46728</v>
      </c>
      <c r="I6754" t="s">
        <v>46683</v>
      </c>
      <c r="J6754" t="s">
        <v>46676</v>
      </c>
      <c r="K6754" t="s">
        <v>46677</v>
      </c>
      <c r="L6754" t="s">
        <v>46816</v>
      </c>
      <c r="M6754" t="s">
        <v>15246</v>
      </c>
      <c r="N6754" t="s">
        <v>46817</v>
      </c>
      <c r="O6754" t="s">
        <v>46818</v>
      </c>
    </row>
    <row r="6755" spans="1:15" x14ac:dyDescent="0.25">
      <c r="A6755">
        <f t="shared" si="312"/>
        <v>8.997999906539917</v>
      </c>
      <c r="B6755">
        <f t="shared" si="313"/>
        <v>1519.957662</v>
      </c>
      <c r="C6755">
        <f t="shared" si="314"/>
        <v>3.7990496946168424E-3</v>
      </c>
      <c r="D6755" t="s">
        <v>46819</v>
      </c>
      <c r="E6755">
        <v>1379858249.145</v>
      </c>
      <c r="F6755" t="s">
        <v>46820</v>
      </c>
      <c r="G6755" t="s">
        <v>46821</v>
      </c>
      <c r="H6755" t="s">
        <v>46822</v>
      </c>
      <c r="I6755" t="s">
        <v>46683</v>
      </c>
      <c r="J6755" t="s">
        <v>46676</v>
      </c>
      <c r="K6755" t="s">
        <v>46677</v>
      </c>
      <c r="L6755" t="s">
        <v>46823</v>
      </c>
      <c r="M6755" t="s">
        <v>46824</v>
      </c>
      <c r="N6755" t="s">
        <v>25440</v>
      </c>
      <c r="O6755" t="s">
        <v>46825</v>
      </c>
    </row>
    <row r="6756" spans="1:15" x14ac:dyDescent="0.25">
      <c r="A6756">
        <f t="shared" si="312"/>
        <v>40.595000028610229</v>
      </c>
      <c r="B6756">
        <f t="shared" si="313"/>
        <v>1520.040512</v>
      </c>
      <c r="C6756">
        <f t="shared" si="314"/>
        <v>1.7140567952257976E-2</v>
      </c>
      <c r="D6756" t="s">
        <v>46826</v>
      </c>
      <c r="E6756">
        <v>1379858258.1429999</v>
      </c>
      <c r="F6756" t="s">
        <v>46827</v>
      </c>
      <c r="G6756" t="s">
        <v>46828</v>
      </c>
      <c r="H6756" t="s">
        <v>46829</v>
      </c>
      <c r="I6756" t="s">
        <v>46683</v>
      </c>
      <c r="J6756" t="s">
        <v>46676</v>
      </c>
      <c r="K6756" t="s">
        <v>46677</v>
      </c>
      <c r="L6756" t="s">
        <v>46830</v>
      </c>
      <c r="M6756" t="s">
        <v>23027</v>
      </c>
      <c r="N6756" t="s">
        <v>46831</v>
      </c>
      <c r="O6756" t="s">
        <v>46832</v>
      </c>
    </row>
    <row r="6757" spans="1:15" x14ac:dyDescent="0.25">
      <c r="A6757">
        <f t="shared" si="312"/>
        <v>53.009999990463257</v>
      </c>
      <c r="B6757">
        <f t="shared" si="313"/>
        <v>1520.414352</v>
      </c>
      <c r="C6757">
        <f t="shared" si="314"/>
        <v>2.2388101329172277E-2</v>
      </c>
      <c r="D6757" t="s">
        <v>46833</v>
      </c>
      <c r="E6757">
        <v>1379858298.7379999</v>
      </c>
      <c r="F6757" t="s">
        <v>46834</v>
      </c>
      <c r="G6757" t="s">
        <v>46835</v>
      </c>
      <c r="H6757" t="s">
        <v>46836</v>
      </c>
      <c r="I6757" t="s">
        <v>46683</v>
      </c>
      <c r="J6757" t="s">
        <v>46676</v>
      </c>
      <c r="K6757" t="s">
        <v>46677</v>
      </c>
      <c r="L6757" t="s">
        <v>46837</v>
      </c>
      <c r="M6757" t="s">
        <v>46838</v>
      </c>
      <c r="N6757" t="s">
        <v>46839</v>
      </c>
      <c r="O6757" t="s">
        <v>46840</v>
      </c>
    </row>
    <row r="6758" spans="1:15" x14ac:dyDescent="0.25">
      <c r="A6758">
        <f t="shared" si="312"/>
        <v>3.0720000267028809</v>
      </c>
      <c r="B6758">
        <f t="shared" si="313"/>
        <v>1520.9025140000001</v>
      </c>
      <c r="C6758">
        <f t="shared" si="314"/>
        <v>1.2978368232279109E-3</v>
      </c>
      <c r="D6758" t="s">
        <v>46841</v>
      </c>
      <c r="E6758">
        <v>1379858351.7479999</v>
      </c>
      <c r="F6758" t="s">
        <v>46842</v>
      </c>
      <c r="G6758" t="s">
        <v>46843</v>
      </c>
      <c r="H6758" t="s">
        <v>46844</v>
      </c>
      <c r="I6758" t="s">
        <v>46683</v>
      </c>
      <c r="J6758" t="s">
        <v>46676</v>
      </c>
      <c r="K6758" t="s">
        <v>46677</v>
      </c>
      <c r="L6758" t="s">
        <v>46845</v>
      </c>
      <c r="M6758" t="s">
        <v>12353</v>
      </c>
      <c r="N6758" t="s">
        <v>46846</v>
      </c>
      <c r="O6758" t="s">
        <v>46847</v>
      </c>
    </row>
    <row r="6759" spans="1:15" x14ac:dyDescent="0.25">
      <c r="A6759">
        <f t="shared" si="312"/>
        <v>14.470999956130981</v>
      </c>
      <c r="B6759">
        <f t="shared" si="313"/>
        <v>1520.9307670000001</v>
      </c>
      <c r="C6759">
        <f t="shared" si="314"/>
        <v>6.1137191840375726E-3</v>
      </c>
      <c r="D6759" t="s">
        <v>46848</v>
      </c>
      <c r="E6759">
        <v>1379858354.8199999</v>
      </c>
      <c r="F6759" t="s">
        <v>46849</v>
      </c>
      <c r="G6759" t="s">
        <v>46850</v>
      </c>
      <c r="H6759" t="s">
        <v>37712</v>
      </c>
      <c r="I6759" t="s">
        <v>46683</v>
      </c>
      <c r="J6759" t="s">
        <v>46676</v>
      </c>
      <c r="K6759" t="s">
        <v>46677</v>
      </c>
      <c r="L6759" t="s">
        <v>46851</v>
      </c>
      <c r="M6759" t="s">
        <v>46852</v>
      </c>
      <c r="N6759" t="s">
        <v>46853</v>
      </c>
      <c r="O6759" t="s">
        <v>46854</v>
      </c>
    </row>
    <row r="6760" spans="1:15" x14ac:dyDescent="0.25">
      <c r="A6760">
        <f t="shared" si="312"/>
        <v>7.0400002002716064</v>
      </c>
      <c r="B6760">
        <f t="shared" si="313"/>
        <v>1521.0640430000001</v>
      </c>
      <c r="C6760">
        <f t="shared" si="314"/>
        <v>2.9745253242627616E-3</v>
      </c>
      <c r="D6760" t="s">
        <v>46855</v>
      </c>
      <c r="E6760">
        <v>1379858369.2909999</v>
      </c>
      <c r="F6760" t="s">
        <v>46856</v>
      </c>
      <c r="G6760" t="s">
        <v>46857</v>
      </c>
      <c r="H6760" t="s">
        <v>46858</v>
      </c>
      <c r="I6760" t="s">
        <v>46683</v>
      </c>
      <c r="J6760" t="s">
        <v>46676</v>
      </c>
      <c r="K6760" t="s">
        <v>46677</v>
      </c>
      <c r="L6760" t="s">
        <v>46859</v>
      </c>
      <c r="M6760" t="s">
        <v>46860</v>
      </c>
      <c r="N6760" t="s">
        <v>46861</v>
      </c>
      <c r="O6760" t="s">
        <v>46862</v>
      </c>
    </row>
    <row r="6761" spans="1:15" x14ac:dyDescent="0.25">
      <c r="A6761">
        <f t="shared" si="312"/>
        <v>21.678999900817871</v>
      </c>
      <c r="B6761">
        <f t="shared" si="313"/>
        <v>1521.1288930000001</v>
      </c>
      <c r="C6761">
        <f t="shared" si="314"/>
        <v>9.1601536445772777E-3</v>
      </c>
      <c r="D6761" t="s">
        <v>46863</v>
      </c>
      <c r="E6761">
        <v>1379858376.3310001</v>
      </c>
      <c r="F6761" t="s">
        <v>46864</v>
      </c>
      <c r="G6761" t="s">
        <v>46865</v>
      </c>
      <c r="H6761" t="s">
        <v>46866</v>
      </c>
      <c r="I6761" t="s">
        <v>46683</v>
      </c>
      <c r="J6761" t="s">
        <v>46676</v>
      </c>
      <c r="K6761" t="s">
        <v>46677</v>
      </c>
      <c r="L6761" t="s">
        <v>46867</v>
      </c>
      <c r="M6761" t="s">
        <v>11125</v>
      </c>
      <c r="N6761" t="s">
        <v>46868</v>
      </c>
      <c r="O6761" t="s">
        <v>46869</v>
      </c>
    </row>
    <row r="6762" spans="1:15" x14ac:dyDescent="0.25">
      <c r="A6762">
        <f t="shared" si="312"/>
        <v>19.257999897003174</v>
      </c>
      <c r="B6762">
        <f t="shared" si="313"/>
        <v>1521.3284490000001</v>
      </c>
      <c r="C6762">
        <f t="shared" si="314"/>
        <v>8.1382619761527775E-3</v>
      </c>
      <c r="D6762" t="s">
        <v>46870</v>
      </c>
      <c r="E6762">
        <v>1379858398.01</v>
      </c>
      <c r="F6762" t="s">
        <v>46871</v>
      </c>
      <c r="G6762" t="s">
        <v>46872</v>
      </c>
      <c r="H6762" t="s">
        <v>46873</v>
      </c>
      <c r="I6762" t="s">
        <v>46683</v>
      </c>
      <c r="J6762" t="s">
        <v>46676</v>
      </c>
      <c r="K6762" t="s">
        <v>46677</v>
      </c>
      <c r="L6762" t="s">
        <v>46874</v>
      </c>
      <c r="M6762" t="s">
        <v>46875</v>
      </c>
      <c r="N6762" t="s">
        <v>46876</v>
      </c>
      <c r="O6762" t="s">
        <v>202</v>
      </c>
    </row>
    <row r="6763" spans="1:15" x14ac:dyDescent="0.25">
      <c r="A6763">
        <f t="shared" si="312"/>
        <v>9.6770000457763672</v>
      </c>
      <c r="B6763">
        <f t="shared" si="313"/>
        <v>1521.5058329999999</v>
      </c>
      <c r="C6763">
        <f t="shared" si="314"/>
        <v>4.0898922265527804E-3</v>
      </c>
      <c r="D6763" t="s">
        <v>46877</v>
      </c>
      <c r="E6763">
        <v>1379858417.2679999</v>
      </c>
      <c r="F6763" t="s">
        <v>46878</v>
      </c>
      <c r="G6763" t="s">
        <v>46879</v>
      </c>
      <c r="H6763" t="s">
        <v>46880</v>
      </c>
      <c r="I6763" t="s">
        <v>46683</v>
      </c>
      <c r="J6763" t="s">
        <v>46676</v>
      </c>
      <c r="K6763" t="s">
        <v>46677</v>
      </c>
      <c r="L6763" t="s">
        <v>46881</v>
      </c>
      <c r="M6763" t="s">
        <v>46882</v>
      </c>
      <c r="N6763" t="s">
        <v>46883</v>
      </c>
      <c r="O6763" t="s">
        <v>202</v>
      </c>
    </row>
    <row r="6764" spans="1:15" x14ac:dyDescent="0.25">
      <c r="A6764">
        <f t="shared" si="312"/>
        <v>56.281000137329102</v>
      </c>
      <c r="B6764">
        <f t="shared" si="313"/>
        <v>1521.5948820000001</v>
      </c>
      <c r="C6764">
        <f t="shared" si="314"/>
        <v>2.3788022711889241E-2</v>
      </c>
      <c r="D6764" t="s">
        <v>46884</v>
      </c>
      <c r="E6764">
        <v>1379858426.9449999</v>
      </c>
      <c r="F6764" t="s">
        <v>46885</v>
      </c>
      <c r="G6764" t="s">
        <v>46886</v>
      </c>
      <c r="H6764" t="s">
        <v>46887</v>
      </c>
      <c r="I6764" t="s">
        <v>46683</v>
      </c>
      <c r="J6764" t="s">
        <v>46676</v>
      </c>
      <c r="K6764" t="s">
        <v>46677</v>
      </c>
      <c r="L6764" t="s">
        <v>46888</v>
      </c>
      <c r="M6764" t="s">
        <v>1547</v>
      </c>
      <c r="N6764" t="s">
        <v>46889</v>
      </c>
      <c r="O6764" t="s">
        <v>202</v>
      </c>
    </row>
    <row r="6765" spans="1:15" x14ac:dyDescent="0.25">
      <c r="A6765">
        <f t="shared" si="312"/>
        <v>20.169999837875366</v>
      </c>
      <c r="B6765">
        <f t="shared" si="313"/>
        <v>1522.113204</v>
      </c>
      <c r="C6765">
        <f t="shared" si="314"/>
        <v>8.5280619660855431E-3</v>
      </c>
      <c r="D6765" t="s">
        <v>46890</v>
      </c>
      <c r="E6765">
        <v>1379858483.2260001</v>
      </c>
      <c r="F6765" t="s">
        <v>46891</v>
      </c>
      <c r="G6765" t="s">
        <v>46892</v>
      </c>
      <c r="H6765" t="s">
        <v>46893</v>
      </c>
      <c r="I6765" t="s">
        <v>46683</v>
      </c>
      <c r="J6765" t="s">
        <v>46676</v>
      </c>
      <c r="K6765" t="s">
        <v>46677</v>
      </c>
      <c r="L6765" t="s">
        <v>46894</v>
      </c>
      <c r="M6765" t="s">
        <v>46895</v>
      </c>
      <c r="N6765" t="s">
        <v>46896</v>
      </c>
      <c r="O6765" t="s">
        <v>202</v>
      </c>
    </row>
    <row r="6766" spans="1:15" x14ac:dyDescent="0.25">
      <c r="A6766">
        <f t="shared" si="312"/>
        <v>31.065000057220459</v>
      </c>
      <c r="B6766">
        <f t="shared" si="313"/>
        <v>1522.2989319999999</v>
      </c>
      <c r="C6766">
        <f t="shared" si="314"/>
        <v>1.3136171224912957E-2</v>
      </c>
      <c r="D6766" t="s">
        <v>46897</v>
      </c>
      <c r="E6766">
        <v>1379858503.3959999</v>
      </c>
      <c r="F6766" t="s">
        <v>46898</v>
      </c>
      <c r="G6766" t="s">
        <v>46899</v>
      </c>
      <c r="H6766" t="s">
        <v>46900</v>
      </c>
      <c r="I6766" t="s">
        <v>46683</v>
      </c>
      <c r="J6766" t="s">
        <v>46676</v>
      </c>
      <c r="K6766" t="s">
        <v>46677</v>
      </c>
      <c r="L6766" t="s">
        <v>46901</v>
      </c>
      <c r="M6766" t="s">
        <v>16337</v>
      </c>
      <c r="N6766" t="s">
        <v>46902</v>
      </c>
      <c r="O6766" t="s">
        <v>202</v>
      </c>
    </row>
    <row r="6767" spans="1:15" x14ac:dyDescent="0.25">
      <c r="A6767">
        <f t="shared" si="312"/>
        <v>5.9479999542236328</v>
      </c>
      <c r="B6767">
        <f t="shared" si="313"/>
        <v>1522.585034</v>
      </c>
      <c r="C6767">
        <f t="shared" si="314"/>
        <v>2.5156488090371082E-3</v>
      </c>
      <c r="D6767" t="s">
        <v>46903</v>
      </c>
      <c r="E6767">
        <v>1379858534.461</v>
      </c>
      <c r="F6767" t="s">
        <v>46904</v>
      </c>
      <c r="G6767" t="s">
        <v>46905</v>
      </c>
      <c r="H6767" t="s">
        <v>46906</v>
      </c>
      <c r="I6767" t="s">
        <v>46683</v>
      </c>
      <c r="J6767" t="s">
        <v>46676</v>
      </c>
      <c r="K6767" t="s">
        <v>46677</v>
      </c>
      <c r="L6767" t="s">
        <v>46907</v>
      </c>
      <c r="M6767" t="s">
        <v>46908</v>
      </c>
      <c r="N6767" t="s">
        <v>46909</v>
      </c>
      <c r="O6767" t="s">
        <v>202</v>
      </c>
    </row>
    <row r="6768" spans="1:15" x14ac:dyDescent="0.25">
      <c r="A6768">
        <f t="shared" si="312"/>
        <v>31.108999967575073</v>
      </c>
      <c r="B6768">
        <f t="shared" si="313"/>
        <v>1522.6397509999999</v>
      </c>
      <c r="C6768">
        <f t="shared" si="314"/>
        <v>1.3157722212357642E-2</v>
      </c>
      <c r="D6768" t="s">
        <v>46910</v>
      </c>
      <c r="E6768">
        <v>1379858540.4089999</v>
      </c>
      <c r="F6768" t="s">
        <v>46911</v>
      </c>
      <c r="G6768" t="s">
        <v>46912</v>
      </c>
      <c r="H6768" t="s">
        <v>46913</v>
      </c>
      <c r="I6768" t="s">
        <v>46683</v>
      </c>
      <c r="J6768" t="s">
        <v>46676</v>
      </c>
      <c r="K6768" t="s">
        <v>46677</v>
      </c>
      <c r="L6768" t="s">
        <v>46914</v>
      </c>
      <c r="M6768" t="s">
        <v>46915</v>
      </c>
      <c r="N6768" t="s">
        <v>46916</v>
      </c>
      <c r="O6768" t="s">
        <v>202</v>
      </c>
    </row>
    <row r="6769" spans="1:15" x14ac:dyDescent="0.25">
      <c r="A6769">
        <f t="shared" si="312"/>
        <v>11</v>
      </c>
      <c r="B6769">
        <f t="shared" si="313"/>
        <v>1522.926211</v>
      </c>
      <c r="C6769">
        <f t="shared" si="314"/>
        <v>4.6533856447222221E-3</v>
      </c>
      <c r="D6769" t="s">
        <v>46917</v>
      </c>
      <c r="E6769">
        <v>1379858571.5179999</v>
      </c>
      <c r="F6769" t="s">
        <v>46918</v>
      </c>
      <c r="G6769" t="s">
        <v>46919</v>
      </c>
      <c r="H6769" t="s">
        <v>46920</v>
      </c>
      <c r="I6769" t="s">
        <v>46683</v>
      </c>
      <c r="J6769" t="s">
        <v>46676</v>
      </c>
      <c r="K6769" t="s">
        <v>46677</v>
      </c>
      <c r="L6769" t="s">
        <v>46921</v>
      </c>
      <c r="M6769" t="s">
        <v>2854</v>
      </c>
      <c r="N6769" t="s">
        <v>46922</v>
      </c>
      <c r="O6769" t="s">
        <v>202</v>
      </c>
    </row>
    <row r="6770" spans="1:15" x14ac:dyDescent="0.25">
      <c r="A6770">
        <f t="shared" si="312"/>
        <v>17.623000144958496</v>
      </c>
      <c r="B6770">
        <f t="shared" si="313"/>
        <v>1523.0275389999999</v>
      </c>
      <c r="C6770">
        <f t="shared" si="314"/>
        <v>7.4556429279368829E-3</v>
      </c>
      <c r="D6770" t="s">
        <v>46923</v>
      </c>
      <c r="E6770">
        <v>1379858582.5179999</v>
      </c>
      <c r="F6770" t="s">
        <v>46924</v>
      </c>
      <c r="G6770" t="s">
        <v>46925</v>
      </c>
      <c r="H6770" t="s">
        <v>46926</v>
      </c>
      <c r="I6770" t="s">
        <v>46683</v>
      </c>
      <c r="J6770" t="s">
        <v>46676</v>
      </c>
      <c r="K6770" t="s">
        <v>46677</v>
      </c>
      <c r="L6770" t="s">
        <v>46927</v>
      </c>
      <c r="M6770" t="s">
        <v>46928</v>
      </c>
      <c r="N6770" t="s">
        <v>46929</v>
      </c>
      <c r="O6770" t="s">
        <v>202</v>
      </c>
    </row>
    <row r="6771" spans="1:15" x14ac:dyDescent="0.25">
      <c r="A6771">
        <f t="shared" si="312"/>
        <v>39.266000032424927</v>
      </c>
      <c r="B6771">
        <f t="shared" si="313"/>
        <v>1523.189783</v>
      </c>
      <c r="C6771">
        <f t="shared" si="314"/>
        <v>1.66137694635187E-2</v>
      </c>
      <c r="D6771" t="s">
        <v>46930</v>
      </c>
      <c r="E6771">
        <v>1379858600.141</v>
      </c>
      <c r="F6771" t="s">
        <v>46931</v>
      </c>
      <c r="G6771" t="s">
        <v>46932</v>
      </c>
      <c r="H6771" t="s">
        <v>46933</v>
      </c>
      <c r="I6771" t="s">
        <v>46683</v>
      </c>
      <c r="J6771" t="s">
        <v>46676</v>
      </c>
      <c r="K6771" t="s">
        <v>46677</v>
      </c>
      <c r="L6771" t="s">
        <v>46934</v>
      </c>
      <c r="M6771" t="s">
        <v>3351</v>
      </c>
      <c r="N6771" t="s">
        <v>46935</v>
      </c>
      <c r="O6771" t="s">
        <v>202</v>
      </c>
    </row>
    <row r="6772" spans="1:15" x14ac:dyDescent="0.25">
      <c r="A6772">
        <f t="shared" si="312"/>
        <v>39.592999935150146</v>
      </c>
      <c r="B6772">
        <f t="shared" si="313"/>
        <v>1523.5513450000001</v>
      </c>
      <c r="C6772">
        <f t="shared" si="314"/>
        <v>1.6756102306606367E-2</v>
      </c>
      <c r="D6772" t="s">
        <v>46936</v>
      </c>
      <c r="E6772">
        <v>1379858639.4070001</v>
      </c>
      <c r="F6772" t="s">
        <v>46937</v>
      </c>
      <c r="G6772" t="s">
        <v>46938</v>
      </c>
      <c r="H6772" t="s">
        <v>46939</v>
      </c>
      <c r="I6772" t="s">
        <v>46683</v>
      </c>
      <c r="J6772" t="s">
        <v>46676</v>
      </c>
      <c r="K6772" t="s">
        <v>46677</v>
      </c>
      <c r="L6772" t="s">
        <v>46940</v>
      </c>
      <c r="M6772" t="s">
        <v>46941</v>
      </c>
      <c r="N6772" t="s">
        <v>46942</v>
      </c>
      <c r="O6772" t="s">
        <v>202</v>
      </c>
    </row>
    <row r="6773" spans="1:15" x14ac:dyDescent="0.25">
      <c r="A6773">
        <f t="shared" si="312"/>
        <v>24.193000078201294</v>
      </c>
      <c r="B6773">
        <f t="shared" si="313"/>
        <v>1523.9158870000001</v>
      </c>
      <c r="C6773">
        <f t="shared" si="314"/>
        <v>1.0241138103711998E-2</v>
      </c>
      <c r="D6773" t="s">
        <v>46943</v>
      </c>
      <c r="E6773">
        <v>1379858679</v>
      </c>
      <c r="F6773" t="s">
        <v>46944</v>
      </c>
      <c r="G6773" t="s">
        <v>46945</v>
      </c>
      <c r="H6773" t="s">
        <v>46946</v>
      </c>
      <c r="I6773" t="s">
        <v>46683</v>
      </c>
      <c r="J6773" t="s">
        <v>46676</v>
      </c>
      <c r="K6773" t="s">
        <v>46677</v>
      </c>
      <c r="L6773" t="s">
        <v>46947</v>
      </c>
      <c r="M6773" t="s">
        <v>12369</v>
      </c>
      <c r="N6773" t="s">
        <v>46948</v>
      </c>
      <c r="O6773" t="s">
        <v>202</v>
      </c>
    </row>
    <row r="6774" spans="1:15" x14ac:dyDescent="0.25">
      <c r="A6774">
        <f t="shared" si="312"/>
        <v>34.740999937057495</v>
      </c>
      <c r="B6774">
        <f t="shared" si="313"/>
        <v>1524.1386890000001</v>
      </c>
      <c r="C6774">
        <f t="shared" si="314"/>
        <v>1.4708361694059972E-2</v>
      </c>
      <c r="D6774" t="s">
        <v>46949</v>
      </c>
      <c r="E6774">
        <v>1379858703.1930001</v>
      </c>
      <c r="F6774" t="s">
        <v>46950</v>
      </c>
      <c r="G6774" t="s">
        <v>46951</v>
      </c>
      <c r="H6774" t="s">
        <v>46952</v>
      </c>
      <c r="I6774" t="s">
        <v>46683</v>
      </c>
      <c r="J6774" t="s">
        <v>46676</v>
      </c>
      <c r="K6774" t="s">
        <v>46677</v>
      </c>
      <c r="L6774" t="s">
        <v>46953</v>
      </c>
      <c r="M6774" t="s">
        <v>8007</v>
      </c>
      <c r="N6774" t="s">
        <v>46954</v>
      </c>
      <c r="O6774" t="s">
        <v>202</v>
      </c>
    </row>
    <row r="6775" spans="1:15" x14ac:dyDescent="0.25">
      <c r="A6775">
        <f t="shared" si="312"/>
        <v>14.341000080108643</v>
      </c>
      <c r="B6775">
        <f t="shared" si="313"/>
        <v>1524.4586469999999</v>
      </c>
      <c r="C6775">
        <f t="shared" si="314"/>
        <v>6.072850438541476E-3</v>
      </c>
      <c r="D6775" t="s">
        <v>46955</v>
      </c>
      <c r="E6775">
        <v>1379858737.934</v>
      </c>
      <c r="F6775" t="s">
        <v>46956</v>
      </c>
      <c r="G6775" t="s">
        <v>46957</v>
      </c>
      <c r="H6775" t="s">
        <v>46958</v>
      </c>
      <c r="I6775" t="s">
        <v>46683</v>
      </c>
      <c r="J6775" t="s">
        <v>46676</v>
      </c>
      <c r="K6775" t="s">
        <v>46677</v>
      </c>
      <c r="L6775" t="s">
        <v>46959</v>
      </c>
      <c r="M6775" t="s">
        <v>3548</v>
      </c>
      <c r="N6775" t="s">
        <v>46960</v>
      </c>
      <c r="O6775" t="s">
        <v>202</v>
      </c>
    </row>
    <row r="6776" spans="1:15" x14ac:dyDescent="0.25">
      <c r="A6776">
        <f t="shared" si="312"/>
        <v>12.312999963760376</v>
      </c>
      <c r="B6776">
        <f t="shared" si="313"/>
        <v>1524.590731</v>
      </c>
      <c r="C6776">
        <f t="shared" si="314"/>
        <v>5.2145237820978903E-3</v>
      </c>
      <c r="D6776" t="s">
        <v>46961</v>
      </c>
      <c r="E6776">
        <v>1379858752.2750001</v>
      </c>
      <c r="F6776" t="s">
        <v>46962</v>
      </c>
      <c r="G6776" t="s">
        <v>46963</v>
      </c>
      <c r="H6776" t="s">
        <v>46964</v>
      </c>
      <c r="I6776" t="s">
        <v>46683</v>
      </c>
      <c r="J6776" t="s">
        <v>46676</v>
      </c>
      <c r="K6776" t="s">
        <v>46677</v>
      </c>
      <c r="L6776" t="s">
        <v>46965</v>
      </c>
      <c r="M6776" t="s">
        <v>46966</v>
      </c>
      <c r="N6776" t="s">
        <v>46967</v>
      </c>
      <c r="O6776" t="s">
        <v>202</v>
      </c>
    </row>
    <row r="6777" spans="1:15" x14ac:dyDescent="0.25">
      <c r="A6777">
        <f t="shared" si="312"/>
        <v>22.463000059127808</v>
      </c>
      <c r="B6777">
        <f t="shared" si="313"/>
        <v>1524.704099</v>
      </c>
      <c r="C6777">
        <f t="shared" si="314"/>
        <v>9.5137300738859492E-3</v>
      </c>
      <c r="D6777" t="s">
        <v>46968</v>
      </c>
      <c r="E6777">
        <v>1379858764.5880001</v>
      </c>
      <c r="F6777" t="s">
        <v>46969</v>
      </c>
      <c r="G6777" t="s">
        <v>46970</v>
      </c>
      <c r="H6777" t="s">
        <v>46971</v>
      </c>
      <c r="I6777" t="s">
        <v>46683</v>
      </c>
      <c r="J6777" t="s">
        <v>46676</v>
      </c>
      <c r="K6777" t="s">
        <v>46677</v>
      </c>
      <c r="L6777" t="s">
        <v>46972</v>
      </c>
      <c r="M6777" t="s">
        <v>1505</v>
      </c>
      <c r="N6777" t="s">
        <v>46973</v>
      </c>
      <c r="O6777" t="s">
        <v>202</v>
      </c>
    </row>
    <row r="6778" spans="1:15" x14ac:dyDescent="0.25">
      <c r="A6778">
        <f t="shared" si="312"/>
        <v>34.98799991607666</v>
      </c>
      <c r="B6778">
        <f t="shared" si="313"/>
        <v>1524.9109269999999</v>
      </c>
      <c r="C6778">
        <f t="shared" si="314"/>
        <v>1.4820439829416773E-2</v>
      </c>
      <c r="D6778" t="s">
        <v>46974</v>
      </c>
      <c r="E6778">
        <v>1379858787.0510001</v>
      </c>
      <c r="F6778" t="s">
        <v>46975</v>
      </c>
      <c r="G6778" t="s">
        <v>46976</v>
      </c>
      <c r="H6778" t="s">
        <v>46977</v>
      </c>
      <c r="I6778" t="s">
        <v>46683</v>
      </c>
      <c r="J6778" t="s">
        <v>46676</v>
      </c>
      <c r="K6778" t="s">
        <v>46677</v>
      </c>
      <c r="L6778" t="s">
        <v>46978</v>
      </c>
      <c r="M6778" t="s">
        <v>46979</v>
      </c>
      <c r="N6778" t="s">
        <v>46980</v>
      </c>
      <c r="O6778" t="s">
        <v>202</v>
      </c>
    </row>
    <row r="6779" spans="1:15" x14ac:dyDescent="0.25">
      <c r="A6779">
        <f t="shared" si="312"/>
        <v>20.530999898910522</v>
      </c>
      <c r="B6779">
        <f t="shared" si="313"/>
        <v>1525.23315</v>
      </c>
      <c r="C6779">
        <f t="shared" si="314"/>
        <v>8.6984893467958284E-3</v>
      </c>
      <c r="D6779" t="s">
        <v>46981</v>
      </c>
      <c r="E6779">
        <v>1379858822.039</v>
      </c>
      <c r="F6779" t="s">
        <v>46982</v>
      </c>
      <c r="G6779" t="s">
        <v>46983</v>
      </c>
      <c r="H6779" t="s">
        <v>46984</v>
      </c>
      <c r="I6779" t="s">
        <v>46683</v>
      </c>
      <c r="J6779" t="s">
        <v>46676</v>
      </c>
      <c r="K6779" t="s">
        <v>46677</v>
      </c>
      <c r="L6779" t="s">
        <v>46985</v>
      </c>
      <c r="M6779" t="s">
        <v>46986</v>
      </c>
      <c r="N6779" t="s">
        <v>46987</v>
      </c>
      <c r="O6779" t="s">
        <v>202</v>
      </c>
    </row>
    <row r="6780" spans="1:15" x14ac:dyDescent="0.25">
      <c r="A6780">
        <f t="shared" si="312"/>
        <v>49.361000061035156</v>
      </c>
      <c r="B6780">
        <f t="shared" si="313"/>
        <v>1525.422096</v>
      </c>
      <c r="C6780">
        <f t="shared" si="314"/>
        <v>2.0915655603822327E-2</v>
      </c>
      <c r="D6780" t="s">
        <v>46988</v>
      </c>
      <c r="E6780">
        <v>1379858842.5699999</v>
      </c>
      <c r="F6780" t="s">
        <v>46989</v>
      </c>
      <c r="G6780" t="s">
        <v>46990</v>
      </c>
      <c r="H6780" t="s">
        <v>46991</v>
      </c>
      <c r="I6780" t="s">
        <v>46683</v>
      </c>
      <c r="J6780" t="s">
        <v>46676</v>
      </c>
      <c r="K6780" t="s">
        <v>46677</v>
      </c>
      <c r="L6780" t="s">
        <v>46992</v>
      </c>
      <c r="M6780" t="s">
        <v>36996</v>
      </c>
      <c r="N6780" t="s">
        <v>46993</v>
      </c>
      <c r="O6780" t="s">
        <v>202</v>
      </c>
    </row>
    <row r="6781" spans="1:15" x14ac:dyDescent="0.25">
      <c r="A6781">
        <f t="shared" ref="A6781:A6844" si="315">E6782-E6781</f>
        <v>24.901999950408936</v>
      </c>
      <c r="B6781">
        <f t="shared" ref="B6781:B6844" si="316">VALUE(LEFT(L6781,( LEN(L6781)-3)))</f>
        <v>1525.8766410000001</v>
      </c>
      <c r="C6781">
        <f t="shared" ref="C6781:C6844" si="317">A6781/3600*B6781/1000</f>
        <v>1.0554827788475597E-2</v>
      </c>
      <c r="D6781" t="s">
        <v>46994</v>
      </c>
      <c r="E6781">
        <v>1379858891.931</v>
      </c>
      <c r="F6781" t="s">
        <v>46995</v>
      </c>
      <c r="G6781" t="s">
        <v>46996</v>
      </c>
      <c r="H6781" t="s">
        <v>46997</v>
      </c>
      <c r="I6781" t="s">
        <v>46683</v>
      </c>
      <c r="J6781" t="s">
        <v>46676</v>
      </c>
      <c r="K6781" t="s">
        <v>46677</v>
      </c>
      <c r="L6781" t="s">
        <v>46998</v>
      </c>
      <c r="M6781" t="s">
        <v>21195</v>
      </c>
      <c r="N6781" t="s">
        <v>46999</v>
      </c>
      <c r="O6781" t="s">
        <v>202</v>
      </c>
    </row>
    <row r="6782" spans="1:15" x14ac:dyDescent="0.25">
      <c r="A6782">
        <f t="shared" si="315"/>
        <v>16.38100004196167</v>
      </c>
      <c r="B6782">
        <f t="shared" si="316"/>
        <v>1526.106</v>
      </c>
      <c r="C6782">
        <f t="shared" si="317"/>
        <v>6.944206236121654E-3</v>
      </c>
      <c r="D6782" t="s">
        <v>47000</v>
      </c>
      <c r="E6782">
        <v>1379858916.8329999</v>
      </c>
      <c r="F6782" t="s">
        <v>47001</v>
      </c>
      <c r="G6782" t="s">
        <v>47002</v>
      </c>
      <c r="H6782" t="s">
        <v>47003</v>
      </c>
      <c r="I6782" t="s">
        <v>46683</v>
      </c>
      <c r="J6782" t="s">
        <v>46676</v>
      </c>
      <c r="K6782" t="s">
        <v>46677</v>
      </c>
      <c r="L6782" t="s">
        <v>47004</v>
      </c>
      <c r="M6782" t="s">
        <v>13459</v>
      </c>
      <c r="N6782" t="s">
        <v>47005</v>
      </c>
      <c r="O6782" t="s">
        <v>202</v>
      </c>
    </row>
    <row r="6783" spans="1:15" x14ac:dyDescent="0.25">
      <c r="A6783">
        <f t="shared" si="315"/>
        <v>17.739000082015991</v>
      </c>
      <c r="B6783">
        <f t="shared" si="316"/>
        <v>1526.2568000000001</v>
      </c>
      <c r="C6783">
        <f t="shared" si="317"/>
        <v>7.5206304167715196E-3</v>
      </c>
      <c r="D6783" t="s">
        <v>47006</v>
      </c>
      <c r="E6783">
        <v>1379858933.214</v>
      </c>
      <c r="F6783" t="s">
        <v>47007</v>
      </c>
      <c r="G6783" t="s">
        <v>47008</v>
      </c>
      <c r="H6783" t="s">
        <v>47009</v>
      </c>
      <c r="I6783" t="s">
        <v>46683</v>
      </c>
      <c r="J6783" t="s">
        <v>46676</v>
      </c>
      <c r="K6783" t="s">
        <v>46677</v>
      </c>
      <c r="L6783" t="s">
        <v>47010</v>
      </c>
      <c r="M6783" t="s">
        <v>8007</v>
      </c>
      <c r="N6783" t="s">
        <v>47011</v>
      </c>
      <c r="O6783" t="s">
        <v>202</v>
      </c>
    </row>
    <row r="6784" spans="1:15" x14ac:dyDescent="0.25">
      <c r="A6784">
        <f t="shared" si="315"/>
        <v>14.638000011444092</v>
      </c>
      <c r="B6784">
        <f t="shared" si="316"/>
        <v>1526.420116</v>
      </c>
      <c r="C6784">
        <f t="shared" si="317"/>
        <v>6.2065937987434696E-3</v>
      </c>
      <c r="D6784" t="s">
        <v>47012</v>
      </c>
      <c r="E6784">
        <v>1379858950.9530001</v>
      </c>
      <c r="F6784" t="s">
        <v>47013</v>
      </c>
      <c r="G6784" t="s">
        <v>47014</v>
      </c>
      <c r="H6784" t="s">
        <v>47015</v>
      </c>
      <c r="I6784" t="s">
        <v>46683</v>
      </c>
      <c r="J6784" t="s">
        <v>46676</v>
      </c>
      <c r="K6784" t="s">
        <v>46677</v>
      </c>
      <c r="L6784" t="s">
        <v>47016</v>
      </c>
      <c r="M6784" t="s">
        <v>4101</v>
      </c>
      <c r="N6784" t="s">
        <v>47017</v>
      </c>
      <c r="O6784" t="s">
        <v>202</v>
      </c>
    </row>
    <row r="6785" spans="1:15" x14ac:dyDescent="0.25">
      <c r="A6785">
        <f t="shared" si="315"/>
        <v>6.6239998340606689</v>
      </c>
      <c r="B6785">
        <f t="shared" si="316"/>
        <v>1526.554942</v>
      </c>
      <c r="C6785">
        <f t="shared" si="317"/>
        <v>2.8088610229145814E-3</v>
      </c>
      <c r="D6785" t="s">
        <v>47018</v>
      </c>
      <c r="E6785">
        <v>1379858965.5910001</v>
      </c>
      <c r="F6785" t="s">
        <v>47019</v>
      </c>
      <c r="G6785" t="s">
        <v>47020</v>
      </c>
      <c r="H6785" t="s">
        <v>47021</v>
      </c>
      <c r="I6785" t="s">
        <v>46683</v>
      </c>
      <c r="J6785" t="s">
        <v>46676</v>
      </c>
      <c r="K6785" t="s">
        <v>46677</v>
      </c>
      <c r="L6785" t="s">
        <v>47022</v>
      </c>
      <c r="M6785" t="s">
        <v>45117</v>
      </c>
      <c r="N6785" t="s">
        <v>47023</v>
      </c>
      <c r="O6785" t="s">
        <v>202</v>
      </c>
    </row>
    <row r="6786" spans="1:15" x14ac:dyDescent="0.25">
      <c r="A6786">
        <f t="shared" si="315"/>
        <v>6.5450000762939453</v>
      </c>
      <c r="B6786">
        <f t="shared" si="316"/>
        <v>1526.6159769999999</v>
      </c>
      <c r="C6786">
        <f t="shared" si="317"/>
        <v>2.7754726905379321E-3</v>
      </c>
      <c r="D6786" t="s">
        <v>47024</v>
      </c>
      <c r="E6786">
        <v>1379858972.2149999</v>
      </c>
      <c r="F6786" t="s">
        <v>47025</v>
      </c>
      <c r="G6786" t="s">
        <v>47026</v>
      </c>
      <c r="H6786" t="s">
        <v>47027</v>
      </c>
      <c r="I6786" t="s">
        <v>46683</v>
      </c>
      <c r="J6786" t="s">
        <v>46676</v>
      </c>
      <c r="K6786" t="s">
        <v>46677</v>
      </c>
      <c r="L6786" t="s">
        <v>47028</v>
      </c>
      <c r="M6786" t="s">
        <v>47029</v>
      </c>
      <c r="N6786" t="s">
        <v>24241</v>
      </c>
      <c r="O6786" t="s">
        <v>202</v>
      </c>
    </row>
    <row r="6787" spans="1:15" x14ac:dyDescent="0.25">
      <c r="A6787">
        <f t="shared" si="315"/>
        <v>9.7579998970031738</v>
      </c>
      <c r="B6787">
        <f t="shared" si="316"/>
        <v>1526.6761779999999</v>
      </c>
      <c r="C6787">
        <f t="shared" si="317"/>
        <v>4.1381405521336671E-3</v>
      </c>
      <c r="D6787" t="s">
        <v>47030</v>
      </c>
      <c r="E6787">
        <v>1379858978.76</v>
      </c>
      <c r="F6787" t="s">
        <v>47031</v>
      </c>
      <c r="G6787" t="s">
        <v>47032</v>
      </c>
      <c r="H6787" t="s">
        <v>47033</v>
      </c>
      <c r="I6787" t="s">
        <v>46683</v>
      </c>
      <c r="J6787" t="s">
        <v>46676</v>
      </c>
      <c r="K6787" t="s">
        <v>46677</v>
      </c>
      <c r="L6787" t="s">
        <v>47034</v>
      </c>
      <c r="M6787" t="s">
        <v>47035</v>
      </c>
      <c r="N6787" t="s">
        <v>47036</v>
      </c>
      <c r="O6787" t="s">
        <v>202</v>
      </c>
    </row>
    <row r="6788" spans="1:15" x14ac:dyDescent="0.25">
      <c r="A6788">
        <f t="shared" si="315"/>
        <v>22.165000200271606</v>
      </c>
      <c r="B6788">
        <f t="shared" si="316"/>
        <v>1526.7660619999999</v>
      </c>
      <c r="C6788">
        <f t="shared" si="317"/>
        <v>9.4002139083327468E-3</v>
      </c>
      <c r="D6788" t="s">
        <v>47037</v>
      </c>
      <c r="E6788">
        <v>1379858988.5179999</v>
      </c>
      <c r="F6788" t="s">
        <v>47038</v>
      </c>
      <c r="G6788" t="s">
        <v>47039</v>
      </c>
      <c r="H6788" t="s">
        <v>47040</v>
      </c>
      <c r="I6788" t="s">
        <v>46683</v>
      </c>
      <c r="J6788" t="s">
        <v>46676</v>
      </c>
      <c r="K6788" t="s">
        <v>46677</v>
      </c>
      <c r="L6788" t="s">
        <v>47041</v>
      </c>
      <c r="M6788" t="s">
        <v>47042</v>
      </c>
      <c r="N6788" t="s">
        <v>47043</v>
      </c>
      <c r="O6788" t="s">
        <v>202</v>
      </c>
    </row>
    <row r="6789" spans="1:15" x14ac:dyDescent="0.25">
      <c r="A6789">
        <f t="shared" si="315"/>
        <v>17.140999794006348</v>
      </c>
      <c r="B6789">
        <f t="shared" si="316"/>
        <v>1526.9701480000001</v>
      </c>
      <c r="C6789">
        <f t="shared" si="317"/>
        <v>7.270498608978289E-3</v>
      </c>
      <c r="D6789" t="s">
        <v>47044</v>
      </c>
      <c r="E6789">
        <v>1379859010.6830001</v>
      </c>
      <c r="F6789" t="s">
        <v>47045</v>
      </c>
      <c r="G6789" t="s">
        <v>47046</v>
      </c>
      <c r="H6789" t="s">
        <v>47047</v>
      </c>
      <c r="I6789" t="s">
        <v>46683</v>
      </c>
      <c r="J6789" t="s">
        <v>46676</v>
      </c>
      <c r="K6789" t="s">
        <v>46677</v>
      </c>
      <c r="L6789" t="s">
        <v>47048</v>
      </c>
      <c r="M6789" t="s">
        <v>47049</v>
      </c>
      <c r="N6789" t="s">
        <v>47050</v>
      </c>
      <c r="O6789" t="s">
        <v>202</v>
      </c>
    </row>
    <row r="6790" spans="1:15" x14ac:dyDescent="0.25">
      <c r="A6790">
        <f t="shared" si="315"/>
        <v>17.740000009536743</v>
      </c>
      <c r="B6790">
        <f t="shared" si="316"/>
        <v>1527.1279810000001</v>
      </c>
      <c r="C6790">
        <f t="shared" si="317"/>
        <v>7.525347332639952E-3</v>
      </c>
      <c r="D6790" t="s">
        <v>47051</v>
      </c>
      <c r="E6790">
        <v>1379859027.8239999</v>
      </c>
      <c r="F6790" t="s">
        <v>47052</v>
      </c>
      <c r="G6790" t="s">
        <v>47053</v>
      </c>
      <c r="H6790" t="s">
        <v>47054</v>
      </c>
      <c r="I6790" t="s">
        <v>46683</v>
      </c>
      <c r="J6790" t="s">
        <v>46676</v>
      </c>
      <c r="K6790" t="s">
        <v>46677</v>
      </c>
      <c r="L6790" t="s">
        <v>47055</v>
      </c>
      <c r="M6790" t="s">
        <v>12353</v>
      </c>
      <c r="N6790" t="s">
        <v>47056</v>
      </c>
      <c r="O6790" t="s">
        <v>202</v>
      </c>
    </row>
    <row r="6791" spans="1:15" x14ac:dyDescent="0.25">
      <c r="A6791">
        <f t="shared" si="315"/>
        <v>32.26200008392334</v>
      </c>
      <c r="B6791">
        <f t="shared" si="316"/>
        <v>1527.2914169999999</v>
      </c>
      <c r="C6791">
        <f t="shared" si="317"/>
        <v>1.3687076617619278E-2</v>
      </c>
      <c r="D6791" t="s">
        <v>47057</v>
      </c>
      <c r="E6791">
        <v>1379859045.5639999</v>
      </c>
      <c r="F6791" t="s">
        <v>47058</v>
      </c>
      <c r="G6791" t="s">
        <v>47059</v>
      </c>
      <c r="H6791" t="s">
        <v>47060</v>
      </c>
      <c r="I6791" t="s">
        <v>46683</v>
      </c>
      <c r="J6791" t="s">
        <v>46676</v>
      </c>
      <c r="K6791" t="s">
        <v>46677</v>
      </c>
      <c r="L6791" t="s">
        <v>47061</v>
      </c>
      <c r="M6791" t="s">
        <v>23625</v>
      </c>
      <c r="N6791" t="s">
        <v>47062</v>
      </c>
      <c r="O6791" t="s">
        <v>202</v>
      </c>
    </row>
    <row r="6792" spans="1:15" x14ac:dyDescent="0.25">
      <c r="A6792">
        <f t="shared" si="315"/>
        <v>3.9830000400543213</v>
      </c>
      <c r="B6792">
        <f t="shared" si="316"/>
        <v>1527.588487</v>
      </c>
      <c r="C6792">
        <f t="shared" si="317"/>
        <v>1.6901069458076443E-3</v>
      </c>
      <c r="D6792" t="s">
        <v>47063</v>
      </c>
      <c r="E6792">
        <v>1379859077.826</v>
      </c>
      <c r="F6792" t="s">
        <v>47064</v>
      </c>
      <c r="G6792" t="s">
        <v>37519</v>
      </c>
      <c r="H6792" t="s">
        <v>47065</v>
      </c>
      <c r="I6792" t="s">
        <v>46683</v>
      </c>
      <c r="J6792" t="s">
        <v>46676</v>
      </c>
      <c r="K6792" t="s">
        <v>46677</v>
      </c>
      <c r="L6792" t="s">
        <v>47066</v>
      </c>
      <c r="M6792" t="s">
        <v>13277</v>
      </c>
      <c r="N6792" t="s">
        <v>47067</v>
      </c>
      <c r="O6792" t="s">
        <v>202</v>
      </c>
    </row>
    <row r="6793" spans="1:15" x14ac:dyDescent="0.25">
      <c r="A6793">
        <f t="shared" si="315"/>
        <v>23.190999984741211</v>
      </c>
      <c r="B6793">
        <f t="shared" si="316"/>
        <v>1527.625084</v>
      </c>
      <c r="C6793">
        <f t="shared" si="317"/>
        <v>9.8408759165928578E-3</v>
      </c>
      <c r="D6793" t="s">
        <v>47068</v>
      </c>
      <c r="E6793">
        <v>1379859081.809</v>
      </c>
      <c r="F6793" t="s">
        <v>47069</v>
      </c>
      <c r="G6793" t="s">
        <v>47070</v>
      </c>
      <c r="H6793" t="s">
        <v>47071</v>
      </c>
      <c r="I6793" t="s">
        <v>46683</v>
      </c>
      <c r="J6793" t="s">
        <v>46676</v>
      </c>
      <c r="K6793" t="s">
        <v>46677</v>
      </c>
      <c r="L6793" t="s">
        <v>47072</v>
      </c>
      <c r="M6793" t="s">
        <v>47073</v>
      </c>
      <c r="N6793" t="s">
        <v>47074</v>
      </c>
      <c r="O6793" t="s">
        <v>202</v>
      </c>
    </row>
    <row r="6794" spans="1:15" x14ac:dyDescent="0.25">
      <c r="A6794">
        <f t="shared" si="315"/>
        <v>68.358000040054321</v>
      </c>
      <c r="B6794">
        <f t="shared" si="316"/>
        <v>1527.8387070000001</v>
      </c>
      <c r="C6794">
        <f t="shared" si="317"/>
        <v>2.901111066508404E-2</v>
      </c>
      <c r="D6794" t="s">
        <v>47075</v>
      </c>
      <c r="E6794">
        <v>1379859105</v>
      </c>
      <c r="F6794" t="s">
        <v>47076</v>
      </c>
      <c r="G6794" t="s">
        <v>47077</v>
      </c>
      <c r="H6794" t="s">
        <v>47078</v>
      </c>
      <c r="I6794" t="s">
        <v>46683</v>
      </c>
      <c r="J6794" t="s">
        <v>46676</v>
      </c>
      <c r="K6794" t="s">
        <v>46677</v>
      </c>
      <c r="L6794" t="s">
        <v>47079</v>
      </c>
      <c r="M6794" t="s">
        <v>2759</v>
      </c>
      <c r="N6794" t="s">
        <v>47080</v>
      </c>
      <c r="O6794" t="s">
        <v>202</v>
      </c>
    </row>
    <row r="6795" spans="1:15" x14ac:dyDescent="0.25">
      <c r="A6795">
        <f t="shared" si="315"/>
        <v>7.2400000095367432</v>
      </c>
      <c r="B6795">
        <f t="shared" si="316"/>
        <v>1528.468132</v>
      </c>
      <c r="C6795">
        <f t="shared" si="317"/>
        <v>3.0739192472935021E-3</v>
      </c>
      <c r="D6795" t="s">
        <v>47081</v>
      </c>
      <c r="E6795">
        <v>1379859173.358</v>
      </c>
      <c r="F6795" t="s">
        <v>47082</v>
      </c>
      <c r="G6795" t="s">
        <v>47083</v>
      </c>
      <c r="H6795" t="s">
        <v>47084</v>
      </c>
      <c r="I6795" t="s">
        <v>46683</v>
      </c>
      <c r="J6795" t="s">
        <v>46676</v>
      </c>
      <c r="K6795" t="s">
        <v>46677</v>
      </c>
      <c r="L6795" t="s">
        <v>47085</v>
      </c>
      <c r="M6795" t="s">
        <v>47086</v>
      </c>
      <c r="N6795" t="s">
        <v>47087</v>
      </c>
      <c r="O6795" t="s">
        <v>202</v>
      </c>
    </row>
    <row r="6796" spans="1:15" x14ac:dyDescent="0.25">
      <c r="A6796">
        <f t="shared" si="315"/>
        <v>49.411999940872192</v>
      </c>
      <c r="B6796">
        <f t="shared" si="316"/>
        <v>1528.53477</v>
      </c>
      <c r="C6796">
        <f t="shared" si="317"/>
        <v>2.0979988879128081E-2</v>
      </c>
      <c r="D6796" t="s">
        <v>47088</v>
      </c>
      <c r="E6796">
        <v>1379859180.598</v>
      </c>
      <c r="F6796" t="s">
        <v>47089</v>
      </c>
      <c r="G6796" t="s">
        <v>47090</v>
      </c>
      <c r="H6796" t="s">
        <v>47091</v>
      </c>
      <c r="I6796" t="s">
        <v>46683</v>
      </c>
      <c r="J6796" t="s">
        <v>46676</v>
      </c>
      <c r="K6796" t="s">
        <v>46677</v>
      </c>
      <c r="L6796" t="s">
        <v>47092</v>
      </c>
      <c r="M6796" t="s">
        <v>35329</v>
      </c>
      <c r="N6796" t="s">
        <v>47093</v>
      </c>
      <c r="O6796" t="s">
        <v>202</v>
      </c>
    </row>
    <row r="6797" spans="1:15" x14ac:dyDescent="0.25">
      <c r="A6797">
        <f t="shared" si="315"/>
        <v>6.1770000457763672</v>
      </c>
      <c r="B6797">
        <f t="shared" si="316"/>
        <v>1528.9897920000001</v>
      </c>
      <c r="C6797">
        <f t="shared" si="317"/>
        <v>2.6234916708821106E-3</v>
      </c>
      <c r="D6797" t="s">
        <v>47094</v>
      </c>
      <c r="E6797">
        <v>1379859230.01</v>
      </c>
      <c r="F6797" t="s">
        <v>47095</v>
      </c>
      <c r="G6797" t="s">
        <v>47096</v>
      </c>
      <c r="H6797" t="s">
        <v>47097</v>
      </c>
      <c r="I6797" t="s">
        <v>46683</v>
      </c>
      <c r="J6797" t="s">
        <v>46676</v>
      </c>
      <c r="K6797" t="s">
        <v>46677</v>
      </c>
      <c r="L6797" t="s">
        <v>47098</v>
      </c>
      <c r="M6797" t="s">
        <v>47099</v>
      </c>
      <c r="N6797" t="s">
        <v>47100</v>
      </c>
      <c r="O6797" t="s">
        <v>202</v>
      </c>
    </row>
    <row r="6798" spans="1:15" x14ac:dyDescent="0.25">
      <c r="A6798">
        <f t="shared" si="315"/>
        <v>30.178999900817871</v>
      </c>
      <c r="B6798">
        <f t="shared" si="316"/>
        <v>1529.0466550000001</v>
      </c>
      <c r="C6798">
        <f t="shared" si="317"/>
        <v>1.2818083013775251E-2</v>
      </c>
      <c r="D6798" t="s">
        <v>47101</v>
      </c>
      <c r="E6798">
        <v>1379859236.187</v>
      </c>
      <c r="F6798" t="s">
        <v>47102</v>
      </c>
      <c r="G6798" t="s">
        <v>47103</v>
      </c>
      <c r="H6798" t="s">
        <v>47104</v>
      </c>
      <c r="I6798" t="s">
        <v>46683</v>
      </c>
      <c r="J6798" t="s">
        <v>46676</v>
      </c>
      <c r="K6798" t="s">
        <v>46677</v>
      </c>
      <c r="L6798" t="s">
        <v>47105</v>
      </c>
      <c r="M6798" t="s">
        <v>16971</v>
      </c>
      <c r="N6798" t="s">
        <v>47106</v>
      </c>
      <c r="O6798" t="s">
        <v>202</v>
      </c>
    </row>
    <row r="6799" spans="1:15" x14ac:dyDescent="0.25">
      <c r="A6799">
        <f t="shared" si="315"/>
        <v>5.5780000686645508</v>
      </c>
      <c r="B6799">
        <f t="shared" si="316"/>
        <v>1529.3246509999999</v>
      </c>
      <c r="C6799">
        <f t="shared" si="317"/>
        <v>2.3696036134134416E-3</v>
      </c>
      <c r="D6799" t="s">
        <v>47107</v>
      </c>
      <c r="E6799">
        <v>1379859266.3659999</v>
      </c>
      <c r="F6799" t="s">
        <v>47108</v>
      </c>
      <c r="G6799" t="s">
        <v>47109</v>
      </c>
      <c r="H6799" t="s">
        <v>47110</v>
      </c>
      <c r="I6799" t="s">
        <v>46683</v>
      </c>
      <c r="J6799" t="s">
        <v>46676</v>
      </c>
      <c r="K6799" t="s">
        <v>46677</v>
      </c>
      <c r="L6799" t="s">
        <v>47111</v>
      </c>
      <c r="M6799" t="s">
        <v>13459</v>
      </c>
      <c r="N6799" t="s">
        <v>47112</v>
      </c>
      <c r="O6799" t="s">
        <v>202</v>
      </c>
    </row>
    <row r="6800" spans="1:15" x14ac:dyDescent="0.25">
      <c r="A6800">
        <f t="shared" si="315"/>
        <v>7.4900000095367432</v>
      </c>
      <c r="B6800">
        <f t="shared" si="316"/>
        <v>1529.3759110000001</v>
      </c>
      <c r="C6800">
        <f t="shared" si="317"/>
        <v>3.1819515522153517E-3</v>
      </c>
      <c r="D6800" t="s">
        <v>47113</v>
      </c>
      <c r="E6800">
        <v>1379859271.944</v>
      </c>
      <c r="F6800" t="s">
        <v>47114</v>
      </c>
      <c r="G6800" t="s">
        <v>47115</v>
      </c>
      <c r="H6800" t="s">
        <v>47116</v>
      </c>
      <c r="I6800" t="s">
        <v>46683</v>
      </c>
      <c r="J6800" t="s">
        <v>46676</v>
      </c>
      <c r="K6800" t="s">
        <v>46677</v>
      </c>
      <c r="L6800" t="s">
        <v>47117</v>
      </c>
      <c r="M6800" t="s">
        <v>47118</v>
      </c>
      <c r="N6800" t="s">
        <v>47119</v>
      </c>
      <c r="O6800" t="s">
        <v>202</v>
      </c>
    </row>
    <row r="6801" spans="1:15" x14ac:dyDescent="0.25">
      <c r="A6801">
        <f t="shared" si="315"/>
        <v>9.746999979019165</v>
      </c>
      <c r="B6801">
        <f t="shared" si="316"/>
        <v>1529.444933</v>
      </c>
      <c r="C6801">
        <f t="shared" si="317"/>
        <v>4.1409721471838802E-3</v>
      </c>
      <c r="D6801" t="s">
        <v>47120</v>
      </c>
      <c r="E6801">
        <v>1379859279.434</v>
      </c>
      <c r="F6801" t="s">
        <v>47121</v>
      </c>
      <c r="G6801" t="s">
        <v>47122</v>
      </c>
      <c r="H6801" t="s">
        <v>47123</v>
      </c>
      <c r="I6801" t="s">
        <v>46683</v>
      </c>
      <c r="J6801" t="s">
        <v>46676</v>
      </c>
      <c r="K6801" t="s">
        <v>46677</v>
      </c>
      <c r="L6801" t="s">
        <v>47124</v>
      </c>
      <c r="M6801" t="s">
        <v>25940</v>
      </c>
      <c r="N6801" t="s">
        <v>47125</v>
      </c>
      <c r="O6801" t="s">
        <v>202</v>
      </c>
    </row>
    <row r="6802" spans="1:15" x14ac:dyDescent="0.25">
      <c r="A6802">
        <f t="shared" si="315"/>
        <v>5.1919999122619629</v>
      </c>
      <c r="B6802">
        <f t="shared" si="316"/>
        <v>1529.5346979999999</v>
      </c>
      <c r="C6802">
        <f t="shared" si="317"/>
        <v>2.2059288938382298E-3</v>
      </c>
      <c r="D6802" t="s">
        <v>47126</v>
      </c>
      <c r="E6802">
        <v>1379859289.181</v>
      </c>
      <c r="F6802" t="s">
        <v>47127</v>
      </c>
      <c r="G6802" t="s">
        <v>47128</v>
      </c>
      <c r="H6802" t="s">
        <v>47129</v>
      </c>
      <c r="I6802" t="s">
        <v>46683</v>
      </c>
      <c r="J6802" t="s">
        <v>46676</v>
      </c>
      <c r="K6802" t="s">
        <v>46677</v>
      </c>
      <c r="L6802" t="s">
        <v>47130</v>
      </c>
      <c r="M6802" t="s">
        <v>13644</v>
      </c>
      <c r="N6802" t="s">
        <v>47131</v>
      </c>
      <c r="O6802" t="s">
        <v>202</v>
      </c>
    </row>
    <row r="6803" spans="1:15" x14ac:dyDescent="0.25">
      <c r="A6803">
        <f t="shared" si="315"/>
        <v>14.856000185012817</v>
      </c>
      <c r="B6803">
        <f t="shared" si="316"/>
        <v>1529.5825</v>
      </c>
      <c r="C6803">
        <f t="shared" si="317"/>
        <v>6.3120771952756578E-3</v>
      </c>
      <c r="D6803" t="s">
        <v>47132</v>
      </c>
      <c r="E6803">
        <v>1379859294.3729999</v>
      </c>
      <c r="F6803" t="s">
        <v>47133</v>
      </c>
      <c r="G6803" t="s">
        <v>47134</v>
      </c>
      <c r="H6803" t="s">
        <v>47135</v>
      </c>
      <c r="I6803" t="s">
        <v>46683</v>
      </c>
      <c r="J6803" t="s">
        <v>46676</v>
      </c>
      <c r="K6803" t="s">
        <v>46677</v>
      </c>
      <c r="L6803" t="s">
        <v>47136</v>
      </c>
      <c r="M6803" t="s">
        <v>1237</v>
      </c>
      <c r="N6803" t="s">
        <v>47137</v>
      </c>
      <c r="O6803" t="s">
        <v>202</v>
      </c>
    </row>
    <row r="6804" spans="1:15" x14ac:dyDescent="0.25">
      <c r="A6804">
        <f t="shared" si="315"/>
        <v>23.976999998092651</v>
      </c>
      <c r="B6804">
        <f t="shared" si="316"/>
        <v>1529.719353</v>
      </c>
      <c r="C6804">
        <f t="shared" si="317"/>
        <v>1.0188355812212025E-2</v>
      </c>
      <c r="D6804" t="s">
        <v>47138</v>
      </c>
      <c r="E6804">
        <v>1379859309.2290001</v>
      </c>
      <c r="F6804" t="s">
        <v>47139</v>
      </c>
      <c r="G6804" t="s">
        <v>47140</v>
      </c>
      <c r="H6804" t="s">
        <v>47141</v>
      </c>
      <c r="I6804" t="s">
        <v>46683</v>
      </c>
      <c r="J6804" t="s">
        <v>46676</v>
      </c>
      <c r="K6804" t="s">
        <v>46677</v>
      </c>
      <c r="L6804" t="s">
        <v>47142</v>
      </c>
      <c r="M6804" t="s">
        <v>2967</v>
      </c>
      <c r="N6804" t="s">
        <v>47143</v>
      </c>
      <c r="O6804" t="s">
        <v>202</v>
      </c>
    </row>
    <row r="6805" spans="1:15" x14ac:dyDescent="0.25">
      <c r="A6805">
        <f t="shared" si="315"/>
        <v>37.234999895095825</v>
      </c>
      <c r="B6805">
        <f t="shared" si="316"/>
        <v>1529.940128</v>
      </c>
      <c r="C6805">
        <f t="shared" si="317"/>
        <v>1.5824255695995246E-2</v>
      </c>
      <c r="D6805" t="s">
        <v>47144</v>
      </c>
      <c r="E6805">
        <v>1379859333.2060001</v>
      </c>
      <c r="F6805" t="s">
        <v>47145</v>
      </c>
      <c r="G6805" t="s">
        <v>47146</v>
      </c>
      <c r="H6805" t="s">
        <v>47147</v>
      </c>
      <c r="I6805" t="s">
        <v>46683</v>
      </c>
      <c r="J6805" t="s">
        <v>46676</v>
      </c>
      <c r="K6805" t="s">
        <v>46677</v>
      </c>
      <c r="L6805" t="s">
        <v>47148</v>
      </c>
      <c r="M6805" t="s">
        <v>47149</v>
      </c>
      <c r="N6805" t="s">
        <v>47150</v>
      </c>
      <c r="O6805" t="s">
        <v>202</v>
      </c>
    </row>
    <row r="6806" spans="1:15" x14ac:dyDescent="0.25">
      <c r="A6806">
        <f t="shared" si="315"/>
        <v>4.7739999294281006</v>
      </c>
      <c r="B6806">
        <f t="shared" si="316"/>
        <v>1530.282974</v>
      </c>
      <c r="C6806">
        <f t="shared" si="317"/>
        <v>2.0293252249669507E-3</v>
      </c>
      <c r="D6806" t="s">
        <v>47151</v>
      </c>
      <c r="E6806">
        <v>1379859370.441</v>
      </c>
      <c r="F6806" t="s">
        <v>47152</v>
      </c>
      <c r="G6806" t="s">
        <v>47153</v>
      </c>
      <c r="H6806" t="s">
        <v>47154</v>
      </c>
      <c r="I6806" t="s">
        <v>46683</v>
      </c>
      <c r="J6806" t="s">
        <v>46676</v>
      </c>
      <c r="K6806" t="s">
        <v>46677</v>
      </c>
      <c r="L6806" t="s">
        <v>47155</v>
      </c>
      <c r="M6806" t="s">
        <v>2935</v>
      </c>
      <c r="N6806" t="s">
        <v>47156</v>
      </c>
      <c r="O6806" t="s">
        <v>202</v>
      </c>
    </row>
    <row r="6807" spans="1:15" x14ac:dyDescent="0.25">
      <c r="A6807">
        <f t="shared" si="315"/>
        <v>11.621999979019165</v>
      </c>
      <c r="B6807">
        <f t="shared" si="316"/>
        <v>1530.3269620000001</v>
      </c>
      <c r="C6807">
        <f t="shared" si="317"/>
        <v>4.9404055334045733E-3</v>
      </c>
      <c r="D6807" t="s">
        <v>47157</v>
      </c>
      <c r="E6807">
        <v>1379859375.2149999</v>
      </c>
      <c r="F6807" t="s">
        <v>47158</v>
      </c>
      <c r="G6807" t="s">
        <v>47159</v>
      </c>
      <c r="H6807" t="s">
        <v>47160</v>
      </c>
      <c r="I6807" t="s">
        <v>46683</v>
      </c>
      <c r="J6807" t="s">
        <v>46676</v>
      </c>
      <c r="K6807" t="s">
        <v>46677</v>
      </c>
      <c r="L6807" t="s">
        <v>47161</v>
      </c>
      <c r="M6807" t="s">
        <v>73</v>
      </c>
      <c r="N6807" t="s">
        <v>47162</v>
      </c>
      <c r="O6807" t="s">
        <v>202</v>
      </c>
    </row>
    <row r="6808" spans="1:15" x14ac:dyDescent="0.25">
      <c r="A6808">
        <f t="shared" si="315"/>
        <v>10.789000034332275</v>
      </c>
      <c r="B6808">
        <f t="shared" si="316"/>
        <v>1530.4338929999999</v>
      </c>
      <c r="C6808">
        <f t="shared" si="317"/>
        <v>4.5866253678111882E-3</v>
      </c>
      <c r="D6808" t="s">
        <v>47163</v>
      </c>
      <c r="E6808">
        <v>1379859386.8369999</v>
      </c>
      <c r="F6808" t="s">
        <v>47164</v>
      </c>
      <c r="G6808" t="s">
        <v>47165</v>
      </c>
      <c r="H6808" t="s">
        <v>47166</v>
      </c>
      <c r="I6808" t="s">
        <v>46683</v>
      </c>
      <c r="J6808" t="s">
        <v>46676</v>
      </c>
      <c r="K6808" t="s">
        <v>46677</v>
      </c>
      <c r="L6808" t="s">
        <v>47167</v>
      </c>
      <c r="M6808" t="s">
        <v>17776</v>
      </c>
      <c r="N6808" t="s">
        <v>47168</v>
      </c>
      <c r="O6808" t="s">
        <v>202</v>
      </c>
    </row>
    <row r="6809" spans="1:15" x14ac:dyDescent="0.25">
      <c r="A6809">
        <f t="shared" si="315"/>
        <v>9.7030000686645508</v>
      </c>
      <c r="B6809">
        <f t="shared" si="316"/>
        <v>1530.533314</v>
      </c>
      <c r="C6809">
        <f t="shared" si="317"/>
        <v>4.1252124585653841E-3</v>
      </c>
      <c r="D6809" t="s">
        <v>47169</v>
      </c>
      <c r="E6809">
        <v>1379859397.6259999</v>
      </c>
      <c r="F6809" t="s">
        <v>47170</v>
      </c>
      <c r="G6809" t="s">
        <v>47171</v>
      </c>
      <c r="H6809" t="s">
        <v>47172</v>
      </c>
      <c r="I6809" t="s">
        <v>46683</v>
      </c>
      <c r="J6809" t="s">
        <v>46676</v>
      </c>
      <c r="K6809" t="s">
        <v>46677</v>
      </c>
      <c r="L6809" t="s">
        <v>47173</v>
      </c>
      <c r="M6809" t="s">
        <v>23678</v>
      </c>
      <c r="N6809" t="s">
        <v>47174</v>
      </c>
      <c r="O6809" t="s">
        <v>202</v>
      </c>
    </row>
    <row r="6810" spans="1:15" x14ac:dyDescent="0.25">
      <c r="A6810">
        <f t="shared" si="315"/>
        <v>15.506999969482422</v>
      </c>
      <c r="B6810">
        <f t="shared" si="316"/>
        <v>1530.6226019999999</v>
      </c>
      <c r="C6810">
        <f t="shared" si="317"/>
        <v>6.5931568451397518E-3</v>
      </c>
      <c r="D6810" t="s">
        <v>47175</v>
      </c>
      <c r="E6810">
        <v>1379859407.329</v>
      </c>
      <c r="F6810" t="s">
        <v>47176</v>
      </c>
      <c r="G6810" t="s">
        <v>47177</v>
      </c>
      <c r="H6810" t="s">
        <v>47178</v>
      </c>
      <c r="I6810" t="s">
        <v>46683</v>
      </c>
      <c r="J6810" t="s">
        <v>46676</v>
      </c>
      <c r="K6810" t="s">
        <v>46677</v>
      </c>
      <c r="L6810" t="s">
        <v>47179</v>
      </c>
      <c r="M6810" t="s">
        <v>47180</v>
      </c>
      <c r="N6810" t="s">
        <v>47181</v>
      </c>
      <c r="O6810" t="s">
        <v>202</v>
      </c>
    </row>
    <row r="6811" spans="1:15" x14ac:dyDescent="0.25">
      <c r="A6811">
        <f t="shared" si="315"/>
        <v>51.028000116348267</v>
      </c>
      <c r="B6811">
        <f t="shared" si="316"/>
        <v>1530.765414</v>
      </c>
      <c r="C6811">
        <f t="shared" si="317"/>
        <v>2.169774936769275E-2</v>
      </c>
      <c r="D6811" t="s">
        <v>47182</v>
      </c>
      <c r="E6811">
        <v>1379859422.836</v>
      </c>
      <c r="F6811" t="s">
        <v>47183</v>
      </c>
      <c r="G6811" t="s">
        <v>47184</v>
      </c>
      <c r="H6811" t="s">
        <v>47185</v>
      </c>
      <c r="I6811" t="s">
        <v>46683</v>
      </c>
      <c r="J6811" t="s">
        <v>46676</v>
      </c>
      <c r="K6811" t="s">
        <v>46677</v>
      </c>
      <c r="L6811" t="s">
        <v>47186</v>
      </c>
      <c r="M6811" t="s">
        <v>12790</v>
      </c>
      <c r="N6811" t="s">
        <v>47187</v>
      </c>
      <c r="O6811" t="s">
        <v>202</v>
      </c>
    </row>
    <row r="6812" spans="1:15" x14ac:dyDescent="0.25">
      <c r="A6812">
        <f t="shared" si="315"/>
        <v>42.49399995803833</v>
      </c>
      <c r="B6812">
        <f t="shared" si="316"/>
        <v>1531.2353370000001</v>
      </c>
      <c r="C6812">
        <f t="shared" si="317"/>
        <v>1.8074531762840226E-2</v>
      </c>
      <c r="D6812" t="s">
        <v>47188</v>
      </c>
      <c r="E6812">
        <v>1379859473.8640001</v>
      </c>
      <c r="F6812" t="s">
        <v>47189</v>
      </c>
      <c r="G6812" t="s">
        <v>47190</v>
      </c>
      <c r="H6812" t="s">
        <v>47191</v>
      </c>
      <c r="I6812" t="s">
        <v>46683</v>
      </c>
      <c r="J6812" t="s">
        <v>46676</v>
      </c>
      <c r="K6812" t="s">
        <v>46677</v>
      </c>
      <c r="L6812" t="s">
        <v>47192</v>
      </c>
      <c r="M6812" t="s">
        <v>8480</v>
      </c>
      <c r="N6812" t="s">
        <v>47193</v>
      </c>
      <c r="O6812" t="s">
        <v>202</v>
      </c>
    </row>
    <row r="6813" spans="1:15" x14ac:dyDescent="0.25">
      <c r="A6813">
        <f t="shared" si="315"/>
        <v>29.052999973297119</v>
      </c>
      <c r="B6813">
        <f t="shared" si="316"/>
        <v>1531.6265820000001</v>
      </c>
      <c r="C6813">
        <f t="shared" si="317"/>
        <v>1.2360651957207544E-2</v>
      </c>
      <c r="D6813" t="s">
        <v>47194</v>
      </c>
      <c r="E6813">
        <v>1379859516.358</v>
      </c>
      <c r="F6813" t="s">
        <v>47195</v>
      </c>
      <c r="G6813" t="s">
        <v>47196</v>
      </c>
      <c r="H6813" t="s">
        <v>47197</v>
      </c>
      <c r="I6813" t="s">
        <v>46683</v>
      </c>
      <c r="J6813" t="s">
        <v>46676</v>
      </c>
      <c r="K6813" t="s">
        <v>46677</v>
      </c>
      <c r="L6813" t="s">
        <v>47198</v>
      </c>
      <c r="M6813" t="s">
        <v>47199</v>
      </c>
      <c r="N6813" t="s">
        <v>47200</v>
      </c>
      <c r="O6813" t="s">
        <v>202</v>
      </c>
    </row>
    <row r="6814" spans="1:15" x14ac:dyDescent="0.25">
      <c r="A6814">
        <f t="shared" si="315"/>
        <v>48.230999946594238</v>
      </c>
      <c r="B6814">
        <f t="shared" si="316"/>
        <v>1531.894088</v>
      </c>
      <c r="C6814">
        <f t="shared" si="317"/>
        <v>2.0523551021254451E-2</v>
      </c>
      <c r="D6814" t="s">
        <v>47201</v>
      </c>
      <c r="E6814">
        <v>1379859545.411</v>
      </c>
      <c r="F6814" t="s">
        <v>47202</v>
      </c>
      <c r="G6814" t="s">
        <v>47203</v>
      </c>
      <c r="H6814" t="s">
        <v>47204</v>
      </c>
      <c r="I6814" t="s">
        <v>46683</v>
      </c>
      <c r="J6814" t="s">
        <v>46676</v>
      </c>
      <c r="K6814" t="s">
        <v>46677</v>
      </c>
      <c r="L6814" t="s">
        <v>47205</v>
      </c>
      <c r="M6814" t="s">
        <v>33453</v>
      </c>
      <c r="N6814" t="s">
        <v>47206</v>
      </c>
      <c r="O6814" t="s">
        <v>202</v>
      </c>
    </row>
    <row r="6815" spans="1:15" x14ac:dyDescent="0.25">
      <c r="A6815">
        <f t="shared" si="315"/>
        <v>27.792999982833862</v>
      </c>
      <c r="B6815">
        <f t="shared" si="316"/>
        <v>1532.338262</v>
      </c>
      <c r="C6815">
        <f t="shared" si="317"/>
        <v>1.1830077024850463E-2</v>
      </c>
      <c r="D6815" t="s">
        <v>47207</v>
      </c>
      <c r="E6815">
        <v>1379859593.642</v>
      </c>
      <c r="F6815" t="s">
        <v>47208</v>
      </c>
      <c r="G6815" t="s">
        <v>47209</v>
      </c>
      <c r="H6815" t="s">
        <v>47210</v>
      </c>
      <c r="I6815" t="s">
        <v>46683</v>
      </c>
      <c r="J6815" t="s">
        <v>46676</v>
      </c>
      <c r="K6815" t="s">
        <v>46677</v>
      </c>
      <c r="L6815" t="s">
        <v>47211</v>
      </c>
      <c r="M6815" t="s">
        <v>7502</v>
      </c>
      <c r="N6815" t="s">
        <v>47212</v>
      </c>
      <c r="O6815" t="s">
        <v>202</v>
      </c>
    </row>
    <row r="6816" spans="1:15" x14ac:dyDescent="0.25">
      <c r="A6816">
        <f t="shared" si="315"/>
        <v>7.7230000495910645</v>
      </c>
      <c r="B6816">
        <f t="shared" si="316"/>
        <v>1532.594204</v>
      </c>
      <c r="C6816">
        <f t="shared" si="317"/>
        <v>3.2878403093041606E-3</v>
      </c>
      <c r="D6816" t="s">
        <v>47213</v>
      </c>
      <c r="E6816">
        <v>1379859621.4349999</v>
      </c>
      <c r="F6816" t="s">
        <v>47214</v>
      </c>
      <c r="G6816" t="s">
        <v>47215</v>
      </c>
      <c r="H6816" t="s">
        <v>47216</v>
      </c>
      <c r="I6816" t="s">
        <v>46683</v>
      </c>
      <c r="J6816" t="s">
        <v>46676</v>
      </c>
      <c r="K6816" t="s">
        <v>46677</v>
      </c>
      <c r="L6816" t="s">
        <v>47217</v>
      </c>
      <c r="M6816" t="s">
        <v>18575</v>
      </c>
      <c r="N6816" t="s">
        <v>47218</v>
      </c>
      <c r="O6816" t="s">
        <v>202</v>
      </c>
    </row>
    <row r="6817" spans="1:15" x14ac:dyDescent="0.25">
      <c r="A6817">
        <f t="shared" si="315"/>
        <v>1.0959999561309814</v>
      </c>
      <c r="B6817">
        <f t="shared" si="316"/>
        <v>1532.6652529999999</v>
      </c>
      <c r="C6817">
        <f t="shared" si="317"/>
        <v>4.666114027920776E-4</v>
      </c>
      <c r="D6817" t="s">
        <v>47219</v>
      </c>
      <c r="E6817">
        <v>1379859629.158</v>
      </c>
      <c r="F6817" t="s">
        <v>47220</v>
      </c>
      <c r="G6817" t="s">
        <v>47221</v>
      </c>
      <c r="H6817" t="s">
        <v>47222</v>
      </c>
      <c r="I6817" t="s">
        <v>46683</v>
      </c>
      <c r="J6817" t="s">
        <v>46676</v>
      </c>
      <c r="K6817" t="s">
        <v>46677</v>
      </c>
      <c r="L6817" t="s">
        <v>47223</v>
      </c>
      <c r="M6817" t="s">
        <v>47224</v>
      </c>
      <c r="N6817" t="s">
        <v>47225</v>
      </c>
      <c r="O6817" t="s">
        <v>202</v>
      </c>
    </row>
    <row r="6818" spans="1:15" x14ac:dyDescent="0.25">
      <c r="A6818">
        <f t="shared" si="315"/>
        <v>17.592000007629395</v>
      </c>
      <c r="B6818">
        <f t="shared" si="316"/>
        <v>1532.675385</v>
      </c>
      <c r="C6818">
        <f t="shared" si="317"/>
        <v>7.4896737179481624E-3</v>
      </c>
      <c r="D6818" t="s">
        <v>47226</v>
      </c>
      <c r="E6818">
        <v>1379859630.2539999</v>
      </c>
      <c r="F6818" t="s">
        <v>47227</v>
      </c>
      <c r="G6818" t="s">
        <v>47228</v>
      </c>
      <c r="H6818" t="s">
        <v>47229</v>
      </c>
      <c r="I6818" t="s">
        <v>46683</v>
      </c>
      <c r="J6818" t="s">
        <v>46676</v>
      </c>
      <c r="K6818" t="s">
        <v>46677</v>
      </c>
      <c r="L6818" t="s">
        <v>47230</v>
      </c>
      <c r="M6818" t="s">
        <v>3410</v>
      </c>
      <c r="N6818" t="s">
        <v>47231</v>
      </c>
      <c r="O6818" t="s">
        <v>202</v>
      </c>
    </row>
    <row r="6819" spans="1:15" x14ac:dyDescent="0.25">
      <c r="A6819">
        <f t="shared" si="315"/>
        <v>7.942000150680542</v>
      </c>
      <c r="B6819">
        <f t="shared" si="316"/>
        <v>1532.837391</v>
      </c>
      <c r="C6819">
        <f t="shared" si="317"/>
        <v>3.3816096639696586E-3</v>
      </c>
      <c r="D6819" t="s">
        <v>47232</v>
      </c>
      <c r="E6819">
        <v>1379859647.846</v>
      </c>
      <c r="F6819" t="s">
        <v>47233</v>
      </c>
      <c r="G6819" t="s">
        <v>47234</v>
      </c>
      <c r="H6819" t="s">
        <v>47235</v>
      </c>
      <c r="I6819" t="s">
        <v>46683</v>
      </c>
      <c r="J6819" t="s">
        <v>46676</v>
      </c>
      <c r="K6819" t="s">
        <v>46677</v>
      </c>
      <c r="L6819" t="s">
        <v>47236</v>
      </c>
      <c r="M6819" t="s">
        <v>47237</v>
      </c>
      <c r="N6819" t="s">
        <v>16601</v>
      </c>
      <c r="O6819" t="s">
        <v>202</v>
      </c>
    </row>
    <row r="6820" spans="1:15" x14ac:dyDescent="0.25">
      <c r="A6820">
        <f t="shared" si="315"/>
        <v>21.235999822616577</v>
      </c>
      <c r="B6820">
        <f t="shared" si="316"/>
        <v>1532.910466</v>
      </c>
      <c r="C6820">
        <f t="shared" si="317"/>
        <v>9.0424684400175273E-3</v>
      </c>
      <c r="D6820" t="s">
        <v>47238</v>
      </c>
      <c r="E6820">
        <v>1379859655.7880001</v>
      </c>
      <c r="F6820" t="s">
        <v>47239</v>
      </c>
      <c r="G6820" t="s">
        <v>47240</v>
      </c>
      <c r="H6820" t="s">
        <v>47241</v>
      </c>
      <c r="I6820" t="s">
        <v>46683</v>
      </c>
      <c r="J6820" t="s">
        <v>46676</v>
      </c>
      <c r="K6820" t="s">
        <v>46677</v>
      </c>
      <c r="L6820" t="s">
        <v>47242</v>
      </c>
      <c r="M6820" t="s">
        <v>3324</v>
      </c>
      <c r="N6820" t="s">
        <v>47243</v>
      </c>
      <c r="O6820" t="s">
        <v>202</v>
      </c>
    </row>
    <row r="6821" spans="1:15" x14ac:dyDescent="0.25">
      <c r="A6821">
        <f t="shared" si="315"/>
        <v>44.861000061035156</v>
      </c>
      <c r="B6821">
        <f t="shared" si="316"/>
        <v>1533.1060890000001</v>
      </c>
      <c r="C6821">
        <f t="shared" si="317"/>
        <v>1.9104631208945105E-2</v>
      </c>
      <c r="D6821" t="s">
        <v>47244</v>
      </c>
      <c r="E6821">
        <v>1379859677.0239999</v>
      </c>
      <c r="F6821" t="s">
        <v>47245</v>
      </c>
      <c r="G6821" t="s">
        <v>47246</v>
      </c>
      <c r="H6821" t="s">
        <v>47247</v>
      </c>
      <c r="I6821" t="s">
        <v>46683</v>
      </c>
      <c r="J6821" t="s">
        <v>46676</v>
      </c>
      <c r="K6821" t="s">
        <v>46677</v>
      </c>
      <c r="L6821" t="s">
        <v>47248</v>
      </c>
      <c r="M6821" t="s">
        <v>47249</v>
      </c>
      <c r="N6821" t="s">
        <v>47250</v>
      </c>
      <c r="O6821" t="s">
        <v>202</v>
      </c>
    </row>
    <row r="6822" spans="1:15" x14ac:dyDescent="0.25">
      <c r="A6822">
        <f t="shared" si="315"/>
        <v>13.176000118255615</v>
      </c>
      <c r="B6822">
        <f t="shared" si="316"/>
        <v>1533.519149</v>
      </c>
      <c r="C6822">
        <f t="shared" si="317"/>
        <v>5.6126801357142368E-3</v>
      </c>
      <c r="D6822" t="s">
        <v>47251</v>
      </c>
      <c r="E6822">
        <v>1379859721.885</v>
      </c>
      <c r="F6822" t="s">
        <v>47252</v>
      </c>
      <c r="G6822" t="s">
        <v>47253</v>
      </c>
      <c r="H6822" t="s">
        <v>47254</v>
      </c>
      <c r="I6822" t="s">
        <v>46683</v>
      </c>
      <c r="J6822" t="s">
        <v>46676</v>
      </c>
      <c r="K6822" t="s">
        <v>46677</v>
      </c>
      <c r="L6822" t="s">
        <v>47255</v>
      </c>
      <c r="M6822" t="s">
        <v>24653</v>
      </c>
      <c r="N6822" t="s">
        <v>47256</v>
      </c>
      <c r="O6822" t="s">
        <v>202</v>
      </c>
    </row>
    <row r="6823" spans="1:15" x14ac:dyDescent="0.25">
      <c r="A6823">
        <f t="shared" si="315"/>
        <v>14.626999855041504</v>
      </c>
      <c r="B6823">
        <f t="shared" si="316"/>
        <v>1533.640504</v>
      </c>
      <c r="C6823">
        <f t="shared" si="317"/>
        <v>6.2312665082482717E-3</v>
      </c>
      <c r="D6823" t="s">
        <v>47257</v>
      </c>
      <c r="E6823">
        <v>1379859735.0610001</v>
      </c>
      <c r="F6823" t="s">
        <v>47258</v>
      </c>
      <c r="G6823" t="s">
        <v>47259</v>
      </c>
      <c r="H6823" t="s">
        <v>47260</v>
      </c>
      <c r="I6823" t="s">
        <v>46683</v>
      </c>
      <c r="J6823" t="s">
        <v>46676</v>
      </c>
      <c r="K6823" t="s">
        <v>46677</v>
      </c>
      <c r="L6823" t="s">
        <v>47261</v>
      </c>
      <c r="M6823" t="s">
        <v>21456</v>
      </c>
      <c r="N6823" t="s">
        <v>47262</v>
      </c>
      <c r="O6823" t="s">
        <v>202</v>
      </c>
    </row>
    <row r="6824" spans="1:15" x14ac:dyDescent="0.25">
      <c r="A6824">
        <f t="shared" si="315"/>
        <v>8.2769999504089355</v>
      </c>
      <c r="B6824">
        <f t="shared" si="316"/>
        <v>1533.77521</v>
      </c>
      <c r="C6824">
        <f t="shared" si="317"/>
        <v>3.5264048158634592E-3</v>
      </c>
      <c r="D6824" t="s">
        <v>47263</v>
      </c>
      <c r="E6824">
        <v>1379859749.688</v>
      </c>
      <c r="F6824" t="s">
        <v>47264</v>
      </c>
      <c r="G6824" t="s">
        <v>47265</v>
      </c>
      <c r="H6824" t="s">
        <v>47266</v>
      </c>
      <c r="I6824" t="s">
        <v>46683</v>
      </c>
      <c r="J6824" t="s">
        <v>46676</v>
      </c>
      <c r="K6824" t="s">
        <v>46677</v>
      </c>
      <c r="L6824" t="s">
        <v>47267</v>
      </c>
      <c r="M6824" t="s">
        <v>8565</v>
      </c>
      <c r="N6824" t="s">
        <v>47268</v>
      </c>
      <c r="O6824" t="s">
        <v>202</v>
      </c>
    </row>
    <row r="6825" spans="1:15" x14ac:dyDescent="0.25">
      <c r="A6825">
        <f t="shared" si="315"/>
        <v>10.087000131607056</v>
      </c>
      <c r="B6825">
        <f t="shared" si="316"/>
        <v>1533.8513849999999</v>
      </c>
      <c r="C6825">
        <f t="shared" si="317"/>
        <v>4.2977664228779624E-3</v>
      </c>
      <c r="D6825" t="s">
        <v>47269</v>
      </c>
      <c r="E6825">
        <v>1379859757.9649999</v>
      </c>
      <c r="F6825" t="s">
        <v>47270</v>
      </c>
      <c r="G6825" t="s">
        <v>47271</v>
      </c>
      <c r="H6825" t="s">
        <v>47272</v>
      </c>
      <c r="I6825" t="s">
        <v>46683</v>
      </c>
      <c r="J6825" t="s">
        <v>46676</v>
      </c>
      <c r="K6825" t="s">
        <v>46677</v>
      </c>
      <c r="L6825" t="s">
        <v>47273</v>
      </c>
      <c r="M6825" t="s">
        <v>47274</v>
      </c>
      <c r="N6825" t="s">
        <v>47275</v>
      </c>
      <c r="O6825" t="s">
        <v>202</v>
      </c>
    </row>
    <row r="6826" spans="1:15" x14ac:dyDescent="0.25">
      <c r="A6826">
        <f t="shared" si="315"/>
        <v>3.6789999008178711</v>
      </c>
      <c r="B6826">
        <f t="shared" si="316"/>
        <v>1533.9442489999999</v>
      </c>
      <c r="C6826">
        <f t="shared" si="317"/>
        <v>1.5676057610919843E-3</v>
      </c>
      <c r="D6826" t="s">
        <v>47276</v>
      </c>
      <c r="E6826">
        <v>1379859768.052</v>
      </c>
      <c r="F6826" t="s">
        <v>47277</v>
      </c>
      <c r="G6826" t="s">
        <v>47278</v>
      </c>
      <c r="H6826" t="s">
        <v>47279</v>
      </c>
      <c r="I6826" t="s">
        <v>46683</v>
      </c>
      <c r="J6826" t="s">
        <v>46676</v>
      </c>
      <c r="K6826" t="s">
        <v>46677</v>
      </c>
      <c r="L6826" t="s">
        <v>47280</v>
      </c>
      <c r="M6826" t="s">
        <v>47281</v>
      </c>
      <c r="N6826" t="s">
        <v>47282</v>
      </c>
      <c r="O6826" t="s">
        <v>202</v>
      </c>
    </row>
    <row r="6827" spans="1:15" x14ac:dyDescent="0.25">
      <c r="A6827">
        <f t="shared" si="315"/>
        <v>49.519999980926514</v>
      </c>
      <c r="B6827">
        <f t="shared" si="316"/>
        <v>1533.9781049999999</v>
      </c>
      <c r="C6827">
        <f t="shared" si="317"/>
        <v>2.1100721036206024E-2</v>
      </c>
      <c r="D6827" t="s">
        <v>47283</v>
      </c>
      <c r="E6827">
        <v>1379859771.7309999</v>
      </c>
      <c r="F6827" t="s">
        <v>47284</v>
      </c>
      <c r="G6827" t="s">
        <v>47285</v>
      </c>
      <c r="H6827" t="s">
        <v>47286</v>
      </c>
      <c r="I6827" t="s">
        <v>46683</v>
      </c>
      <c r="J6827" t="s">
        <v>46676</v>
      </c>
      <c r="K6827" t="s">
        <v>46677</v>
      </c>
      <c r="L6827" t="s">
        <v>47287</v>
      </c>
      <c r="M6827" t="s">
        <v>47288</v>
      </c>
      <c r="N6827" t="s">
        <v>47289</v>
      </c>
      <c r="O6827" t="s">
        <v>202</v>
      </c>
    </row>
    <row r="6828" spans="1:15" x14ac:dyDescent="0.25">
      <c r="A6828">
        <f t="shared" si="315"/>
        <v>3.2730000019073486</v>
      </c>
      <c r="B6828">
        <f t="shared" si="316"/>
        <v>1534.434199</v>
      </c>
      <c r="C6828">
        <f t="shared" si="317"/>
        <v>1.3950564267371393E-3</v>
      </c>
      <c r="D6828" t="s">
        <v>47290</v>
      </c>
      <c r="E6828">
        <v>1379859821.2509999</v>
      </c>
      <c r="F6828" t="s">
        <v>47291</v>
      </c>
      <c r="G6828" t="s">
        <v>47292</v>
      </c>
      <c r="H6828" t="s">
        <v>47293</v>
      </c>
      <c r="I6828" t="s">
        <v>46683</v>
      </c>
      <c r="J6828" t="s">
        <v>46676</v>
      </c>
      <c r="K6828" t="s">
        <v>46677</v>
      </c>
      <c r="L6828" t="s">
        <v>47294</v>
      </c>
      <c r="M6828" t="s">
        <v>36996</v>
      </c>
      <c r="N6828" t="s">
        <v>47295</v>
      </c>
      <c r="O6828" t="s">
        <v>202</v>
      </c>
    </row>
    <row r="6829" spans="1:15" x14ac:dyDescent="0.25">
      <c r="A6829">
        <f t="shared" si="315"/>
        <v>46.059000015258789</v>
      </c>
      <c r="B6829">
        <f t="shared" si="316"/>
        <v>1534.46424</v>
      </c>
      <c r="C6829">
        <f t="shared" si="317"/>
        <v>1.9632191237103906E-2</v>
      </c>
      <c r="D6829" t="s">
        <v>47296</v>
      </c>
      <c r="E6829">
        <v>1379859824.5239999</v>
      </c>
      <c r="F6829" t="s">
        <v>47297</v>
      </c>
      <c r="G6829" t="s">
        <v>47298</v>
      </c>
      <c r="H6829" t="s">
        <v>47299</v>
      </c>
      <c r="I6829" t="s">
        <v>46683</v>
      </c>
      <c r="J6829" t="s">
        <v>46676</v>
      </c>
      <c r="K6829" t="s">
        <v>46677</v>
      </c>
      <c r="L6829" t="s">
        <v>47300</v>
      </c>
      <c r="M6829" t="s">
        <v>47301</v>
      </c>
      <c r="N6829" t="s">
        <v>47302</v>
      </c>
      <c r="O6829" t="s">
        <v>202</v>
      </c>
    </row>
    <row r="6830" spans="1:15" x14ac:dyDescent="0.25">
      <c r="A6830">
        <f t="shared" si="315"/>
        <v>48.049999952316284</v>
      </c>
      <c r="B6830">
        <f t="shared" si="316"/>
        <v>1534.888387</v>
      </c>
      <c r="C6830">
        <f t="shared" si="317"/>
        <v>2.0486496367266894E-2</v>
      </c>
      <c r="D6830" t="s">
        <v>47303</v>
      </c>
      <c r="E6830">
        <v>1379859870.5829999</v>
      </c>
      <c r="F6830" t="s">
        <v>47304</v>
      </c>
      <c r="G6830" t="s">
        <v>47305</v>
      </c>
      <c r="H6830" t="s">
        <v>47306</v>
      </c>
      <c r="I6830" t="s">
        <v>46683</v>
      </c>
      <c r="J6830" t="s">
        <v>46676</v>
      </c>
      <c r="K6830" t="s">
        <v>46677</v>
      </c>
      <c r="L6830" t="s">
        <v>47307</v>
      </c>
      <c r="M6830" t="s">
        <v>47308</v>
      </c>
      <c r="N6830" t="s">
        <v>47309</v>
      </c>
      <c r="O6830" t="s">
        <v>202</v>
      </c>
    </row>
    <row r="6831" spans="1:15" x14ac:dyDescent="0.25">
      <c r="A6831">
        <f t="shared" si="315"/>
        <v>39.838000059127808</v>
      </c>
      <c r="B6831">
        <f t="shared" si="316"/>
        <v>1535.3308919999999</v>
      </c>
      <c r="C6831">
        <f t="shared" si="317"/>
        <v>1.6990142268410207E-2</v>
      </c>
      <c r="D6831" t="s">
        <v>47310</v>
      </c>
      <c r="E6831">
        <v>1379859918.6329999</v>
      </c>
      <c r="F6831" t="s">
        <v>47311</v>
      </c>
      <c r="G6831" t="s">
        <v>47312</v>
      </c>
      <c r="H6831" t="s">
        <v>47313</v>
      </c>
      <c r="I6831" t="s">
        <v>46683</v>
      </c>
      <c r="J6831" t="s">
        <v>46676</v>
      </c>
      <c r="K6831" t="s">
        <v>46677</v>
      </c>
      <c r="L6831" t="s">
        <v>47314</v>
      </c>
      <c r="M6831" t="s">
        <v>16337</v>
      </c>
      <c r="N6831" t="s">
        <v>47315</v>
      </c>
      <c r="O6831" t="s">
        <v>202</v>
      </c>
    </row>
    <row r="6832" spans="1:15" x14ac:dyDescent="0.25">
      <c r="A6832">
        <f t="shared" si="315"/>
        <v>4.4570000171661377</v>
      </c>
      <c r="B6832">
        <f t="shared" si="316"/>
        <v>1535.6976990000001</v>
      </c>
      <c r="C6832">
        <f t="shared" si="317"/>
        <v>1.9012790752236106E-3</v>
      </c>
      <c r="D6832" t="s">
        <v>47316</v>
      </c>
      <c r="E6832">
        <v>1379859958.471</v>
      </c>
      <c r="F6832" t="s">
        <v>47317</v>
      </c>
      <c r="G6832" t="s">
        <v>47318</v>
      </c>
      <c r="H6832" t="s">
        <v>47319</v>
      </c>
      <c r="I6832" t="s">
        <v>46683</v>
      </c>
      <c r="J6832" t="s">
        <v>46676</v>
      </c>
      <c r="K6832" t="s">
        <v>46677</v>
      </c>
      <c r="L6832" t="s">
        <v>47320</v>
      </c>
      <c r="M6832" t="s">
        <v>47321</v>
      </c>
      <c r="N6832" t="s">
        <v>47322</v>
      </c>
      <c r="O6832" t="s">
        <v>202</v>
      </c>
    </row>
    <row r="6833" spans="1:15" x14ac:dyDescent="0.25">
      <c r="A6833">
        <f t="shared" si="315"/>
        <v>3.0899999141693115</v>
      </c>
      <c r="B6833">
        <f t="shared" si="316"/>
        <v>1535.738707</v>
      </c>
      <c r="C6833">
        <f t="shared" si="317"/>
        <v>1.3181756868934694E-3</v>
      </c>
      <c r="D6833" t="s">
        <v>47323</v>
      </c>
      <c r="E6833">
        <v>1379859962.928</v>
      </c>
      <c r="F6833" t="s">
        <v>47324</v>
      </c>
      <c r="G6833" t="s">
        <v>47325</v>
      </c>
      <c r="H6833" t="s">
        <v>47326</v>
      </c>
      <c r="I6833" t="s">
        <v>46683</v>
      </c>
      <c r="J6833" t="s">
        <v>46676</v>
      </c>
      <c r="K6833" t="s">
        <v>46677</v>
      </c>
      <c r="L6833" t="s">
        <v>47327</v>
      </c>
      <c r="M6833" t="s">
        <v>20188</v>
      </c>
      <c r="N6833" t="s">
        <v>47328</v>
      </c>
      <c r="O6833" t="s">
        <v>202</v>
      </c>
    </row>
    <row r="6834" spans="1:15" x14ac:dyDescent="0.25">
      <c r="A6834">
        <f t="shared" si="315"/>
        <v>10.28000020980835</v>
      </c>
      <c r="B6834">
        <f t="shared" si="316"/>
        <v>1535.767198</v>
      </c>
      <c r="C6834">
        <f t="shared" si="317"/>
        <v>4.3854686437935506E-3</v>
      </c>
      <c r="D6834" t="s">
        <v>47329</v>
      </c>
      <c r="E6834">
        <v>1379859966.0179999</v>
      </c>
      <c r="F6834" t="s">
        <v>47330</v>
      </c>
      <c r="G6834" t="s">
        <v>47331</v>
      </c>
      <c r="H6834" t="s">
        <v>47332</v>
      </c>
      <c r="I6834" t="s">
        <v>46683</v>
      </c>
      <c r="J6834" t="s">
        <v>46676</v>
      </c>
      <c r="K6834" t="s">
        <v>46677</v>
      </c>
      <c r="L6834" t="s">
        <v>47333</v>
      </c>
      <c r="M6834" t="s">
        <v>18915</v>
      </c>
      <c r="N6834" t="s">
        <v>47334</v>
      </c>
      <c r="O6834" t="s">
        <v>202</v>
      </c>
    </row>
    <row r="6835" spans="1:15" x14ac:dyDescent="0.25">
      <c r="A6835">
        <f t="shared" si="315"/>
        <v>14.209999799728394</v>
      </c>
      <c r="B6835">
        <f t="shared" si="316"/>
        <v>1535.86185</v>
      </c>
      <c r="C6835">
        <f t="shared" si="317"/>
        <v>6.0623879391417997E-3</v>
      </c>
      <c r="D6835" t="s">
        <v>47335</v>
      </c>
      <c r="E6835">
        <v>1379859976.2980001</v>
      </c>
      <c r="F6835" t="s">
        <v>47336</v>
      </c>
      <c r="G6835" t="s">
        <v>47337</v>
      </c>
      <c r="H6835" t="s">
        <v>47338</v>
      </c>
      <c r="I6835" t="s">
        <v>46683</v>
      </c>
      <c r="J6835" t="s">
        <v>46676</v>
      </c>
      <c r="K6835" t="s">
        <v>46677</v>
      </c>
      <c r="L6835" t="s">
        <v>47339</v>
      </c>
      <c r="M6835" t="s">
        <v>15246</v>
      </c>
      <c r="N6835" t="s">
        <v>47340</v>
      </c>
      <c r="O6835" t="s">
        <v>202</v>
      </c>
    </row>
    <row r="6836" spans="1:15" x14ac:dyDescent="0.25">
      <c r="A6836">
        <f t="shared" si="315"/>
        <v>8.7020001411437988</v>
      </c>
      <c r="B6836">
        <f t="shared" si="316"/>
        <v>1535.9927419999999</v>
      </c>
      <c r="C6836">
        <f t="shared" si="317"/>
        <v>3.7128358493555141E-3</v>
      </c>
      <c r="D6836" t="s">
        <v>47341</v>
      </c>
      <c r="E6836">
        <v>1379859990.5079999</v>
      </c>
      <c r="F6836" t="s">
        <v>47342</v>
      </c>
      <c r="G6836" t="s">
        <v>47343</v>
      </c>
      <c r="H6836" t="s">
        <v>47344</v>
      </c>
      <c r="I6836" t="s">
        <v>46683</v>
      </c>
      <c r="J6836" t="s">
        <v>46676</v>
      </c>
      <c r="K6836" t="s">
        <v>46677</v>
      </c>
      <c r="L6836" t="s">
        <v>47345</v>
      </c>
      <c r="M6836" t="s">
        <v>21635</v>
      </c>
      <c r="N6836" t="s">
        <v>47346</v>
      </c>
      <c r="O6836" t="s">
        <v>202</v>
      </c>
    </row>
    <row r="6837" spans="1:15" x14ac:dyDescent="0.25">
      <c r="A6837">
        <f t="shared" si="315"/>
        <v>15.460000038146973</v>
      </c>
      <c r="B6837">
        <f t="shared" si="316"/>
        <v>1536.07285</v>
      </c>
      <c r="C6837">
        <f t="shared" si="317"/>
        <v>6.5965795332212588E-3</v>
      </c>
      <c r="D6837" t="s">
        <v>47347</v>
      </c>
      <c r="E6837">
        <v>1379859999.21</v>
      </c>
      <c r="F6837" t="s">
        <v>47348</v>
      </c>
      <c r="G6837" t="s">
        <v>47349</v>
      </c>
      <c r="H6837" t="s">
        <v>47350</v>
      </c>
      <c r="I6837" t="s">
        <v>46683</v>
      </c>
      <c r="J6837" t="s">
        <v>46676</v>
      </c>
      <c r="K6837" t="s">
        <v>46677</v>
      </c>
      <c r="L6837" t="s">
        <v>47351</v>
      </c>
      <c r="M6837" t="s">
        <v>4165</v>
      </c>
      <c r="N6837" t="s">
        <v>47352</v>
      </c>
      <c r="O6837" t="s">
        <v>202</v>
      </c>
    </row>
    <row r="6838" spans="1:15" x14ac:dyDescent="0.25">
      <c r="A6838">
        <f t="shared" si="315"/>
        <v>27.595000028610229</v>
      </c>
      <c r="B6838">
        <f t="shared" si="316"/>
        <v>1536.2151859999999</v>
      </c>
      <c r="C6838">
        <f t="shared" si="317"/>
        <v>1.1775516139339297E-2</v>
      </c>
      <c r="D6838" t="s">
        <v>47353</v>
      </c>
      <c r="E6838">
        <v>1379860014.6700001</v>
      </c>
      <c r="F6838" t="s">
        <v>47354</v>
      </c>
      <c r="G6838" t="s">
        <v>47355</v>
      </c>
      <c r="H6838" t="s">
        <v>47356</v>
      </c>
      <c r="I6838" t="s">
        <v>46683</v>
      </c>
      <c r="J6838" t="s">
        <v>46676</v>
      </c>
      <c r="K6838" t="s">
        <v>46677</v>
      </c>
      <c r="L6838" t="s">
        <v>47357</v>
      </c>
      <c r="M6838" t="s">
        <v>2967</v>
      </c>
      <c r="N6838" t="s">
        <v>47358</v>
      </c>
      <c r="O6838" t="s">
        <v>202</v>
      </c>
    </row>
    <row r="6839" spans="1:15" x14ac:dyDescent="0.25">
      <c r="A6839">
        <f t="shared" si="315"/>
        <v>30.595999956130981</v>
      </c>
      <c r="B6839">
        <f t="shared" si="316"/>
        <v>1536.4693400000001</v>
      </c>
      <c r="C6839">
        <f t="shared" si="317"/>
        <v>1.3058282183121278E-2</v>
      </c>
      <c r="D6839" t="s">
        <v>47359</v>
      </c>
      <c r="E6839">
        <v>1379860042.2650001</v>
      </c>
      <c r="F6839" t="s">
        <v>47360</v>
      </c>
      <c r="G6839" t="s">
        <v>47361</v>
      </c>
      <c r="H6839" t="s">
        <v>47362</v>
      </c>
      <c r="I6839" t="s">
        <v>46683</v>
      </c>
      <c r="J6839" t="s">
        <v>46676</v>
      </c>
      <c r="K6839" t="s">
        <v>46677</v>
      </c>
      <c r="L6839" t="s">
        <v>47363</v>
      </c>
      <c r="M6839" t="s">
        <v>47364</v>
      </c>
      <c r="N6839" t="s">
        <v>47365</v>
      </c>
      <c r="O6839" t="s">
        <v>202</v>
      </c>
    </row>
    <row r="6840" spans="1:15" x14ac:dyDescent="0.25">
      <c r="A6840">
        <f t="shared" si="315"/>
        <v>16.392999887466431</v>
      </c>
      <c r="B6840">
        <f t="shared" si="316"/>
        <v>1536.7510319999999</v>
      </c>
      <c r="C6840">
        <f t="shared" si="317"/>
        <v>6.9977665262888674E-3</v>
      </c>
      <c r="D6840" t="s">
        <v>47366</v>
      </c>
      <c r="E6840">
        <v>1379860072.8610001</v>
      </c>
      <c r="F6840" t="s">
        <v>47367</v>
      </c>
      <c r="G6840" t="s">
        <v>47368</v>
      </c>
      <c r="H6840" t="s">
        <v>47369</v>
      </c>
      <c r="I6840" t="s">
        <v>46683</v>
      </c>
      <c r="J6840" t="s">
        <v>46676</v>
      </c>
      <c r="K6840" t="s">
        <v>46677</v>
      </c>
      <c r="L6840" t="s">
        <v>47370</v>
      </c>
      <c r="M6840" t="s">
        <v>47371</v>
      </c>
      <c r="N6840" t="s">
        <v>47372</v>
      </c>
      <c r="O6840" t="s">
        <v>202</v>
      </c>
    </row>
    <row r="6841" spans="1:15" x14ac:dyDescent="0.25">
      <c r="A6841">
        <f t="shared" si="315"/>
        <v>9.2460000514984131</v>
      </c>
      <c r="B6841">
        <f t="shared" si="316"/>
        <v>1536.9020700000001</v>
      </c>
      <c r="C6841">
        <f t="shared" si="317"/>
        <v>3.9472768384355601E-3</v>
      </c>
      <c r="D6841" t="s">
        <v>47373</v>
      </c>
      <c r="E6841">
        <v>1379860089.2539999</v>
      </c>
      <c r="F6841" t="s">
        <v>47374</v>
      </c>
      <c r="G6841" t="s">
        <v>47375</v>
      </c>
      <c r="H6841" t="s">
        <v>47376</v>
      </c>
      <c r="I6841" t="s">
        <v>46683</v>
      </c>
      <c r="J6841" t="s">
        <v>46676</v>
      </c>
      <c r="K6841" t="s">
        <v>46677</v>
      </c>
      <c r="L6841" t="s">
        <v>47377</v>
      </c>
      <c r="M6841" t="s">
        <v>22567</v>
      </c>
      <c r="N6841" t="s">
        <v>47378</v>
      </c>
      <c r="O6841" t="s">
        <v>202</v>
      </c>
    </row>
    <row r="6842" spans="1:15" x14ac:dyDescent="0.25">
      <c r="A6842">
        <f t="shared" si="315"/>
        <v>27.375</v>
      </c>
      <c r="B6842">
        <f t="shared" si="316"/>
        <v>1536.987185</v>
      </c>
      <c r="C6842">
        <f t="shared" si="317"/>
        <v>1.1687506719270834E-2</v>
      </c>
      <c r="D6842" t="s">
        <v>47379</v>
      </c>
      <c r="E6842">
        <v>1379860098.5</v>
      </c>
      <c r="F6842" t="s">
        <v>47380</v>
      </c>
      <c r="G6842" t="s">
        <v>47381</v>
      </c>
      <c r="H6842" t="s">
        <v>47382</v>
      </c>
      <c r="I6842" t="s">
        <v>46683</v>
      </c>
      <c r="J6842" t="s">
        <v>46676</v>
      </c>
      <c r="K6842" t="s">
        <v>46677</v>
      </c>
      <c r="L6842" t="s">
        <v>47383</v>
      </c>
      <c r="M6842" t="s">
        <v>7381</v>
      </c>
      <c r="N6842" t="s">
        <v>47384</v>
      </c>
      <c r="O6842" t="s">
        <v>202</v>
      </c>
    </row>
    <row r="6843" spans="1:15" x14ac:dyDescent="0.25">
      <c r="A6843">
        <f t="shared" si="315"/>
        <v>2.1800000667572021</v>
      </c>
      <c r="B6843">
        <f t="shared" si="316"/>
        <v>1537.239194</v>
      </c>
      <c r="C6843">
        <f t="shared" si="317"/>
        <v>9.3088376265049655E-4</v>
      </c>
      <c r="D6843" t="s">
        <v>47385</v>
      </c>
      <c r="E6843">
        <v>1379860125.875</v>
      </c>
      <c r="F6843" t="s">
        <v>47386</v>
      </c>
      <c r="G6843" t="s">
        <v>47387</v>
      </c>
      <c r="H6843" t="s">
        <v>47388</v>
      </c>
      <c r="I6843" t="s">
        <v>46683</v>
      </c>
      <c r="J6843" t="s">
        <v>46676</v>
      </c>
      <c r="K6843" t="s">
        <v>46677</v>
      </c>
      <c r="L6843" t="s">
        <v>47389</v>
      </c>
      <c r="M6843" t="s">
        <v>39256</v>
      </c>
      <c r="N6843" t="s">
        <v>47390</v>
      </c>
      <c r="O6843" t="s">
        <v>202</v>
      </c>
    </row>
    <row r="6844" spans="1:15" x14ac:dyDescent="0.25">
      <c r="A6844">
        <f t="shared" si="315"/>
        <v>6.2129998207092285</v>
      </c>
      <c r="B6844">
        <f t="shared" si="316"/>
        <v>1537.2593400000001</v>
      </c>
      <c r="C6844">
        <f t="shared" si="317"/>
        <v>2.6530533343898854E-3</v>
      </c>
      <c r="D6844" t="s">
        <v>47391</v>
      </c>
      <c r="E6844">
        <v>1379860128.0550001</v>
      </c>
      <c r="F6844" t="s">
        <v>47392</v>
      </c>
      <c r="G6844" t="s">
        <v>47393</v>
      </c>
      <c r="H6844" t="s">
        <v>47394</v>
      </c>
      <c r="I6844" t="s">
        <v>46683</v>
      </c>
      <c r="J6844" t="s">
        <v>46676</v>
      </c>
      <c r="K6844" t="s">
        <v>46677</v>
      </c>
      <c r="L6844" t="s">
        <v>47395</v>
      </c>
      <c r="M6844" t="s">
        <v>47396</v>
      </c>
      <c r="N6844" t="s">
        <v>9339</v>
      </c>
      <c r="O6844" t="s">
        <v>202</v>
      </c>
    </row>
    <row r="6845" spans="1:15" x14ac:dyDescent="0.25">
      <c r="A6845">
        <f t="shared" ref="A6845:A6908" si="318">E6846-E6845</f>
        <v>0.3040001392364502</v>
      </c>
      <c r="B6845">
        <f t="shared" ref="B6845:B6908" si="319">VALUE(LEFT(L6845,( LEN(L6845)-3)))</f>
        <v>1537.3165610000001</v>
      </c>
      <c r="C6845">
        <f t="shared" ref="C6845:C6908" si="320">A6845/3600*B6845/1000</f>
        <v>1.2981790238736132E-4</v>
      </c>
      <c r="D6845" t="s">
        <v>47397</v>
      </c>
      <c r="E6845">
        <v>1379860134.2679999</v>
      </c>
      <c r="F6845" t="s">
        <v>47398</v>
      </c>
      <c r="G6845" t="s">
        <v>47399</v>
      </c>
      <c r="H6845" t="s">
        <v>47400</v>
      </c>
      <c r="I6845" t="s">
        <v>46683</v>
      </c>
      <c r="J6845" t="s">
        <v>46676</v>
      </c>
      <c r="K6845" t="s">
        <v>46677</v>
      </c>
      <c r="L6845" t="s">
        <v>47401</v>
      </c>
      <c r="M6845" t="s">
        <v>32034</v>
      </c>
      <c r="N6845" t="s">
        <v>47402</v>
      </c>
      <c r="O6845" t="s">
        <v>202</v>
      </c>
    </row>
    <row r="6846" spans="1:15" x14ac:dyDescent="0.25">
      <c r="A6846">
        <f t="shared" si="318"/>
        <v>71.458999872207642</v>
      </c>
      <c r="B6846">
        <f t="shared" si="319"/>
        <v>1537.319303</v>
      </c>
      <c r="C6846">
        <f t="shared" si="320"/>
        <v>3.0515361076838703E-2</v>
      </c>
      <c r="D6846" t="s">
        <v>47403</v>
      </c>
      <c r="E6846">
        <v>1379860134.572</v>
      </c>
      <c r="F6846" t="s">
        <v>47404</v>
      </c>
      <c r="G6846" t="s">
        <v>47405</v>
      </c>
      <c r="H6846" t="s">
        <v>47406</v>
      </c>
      <c r="I6846" t="s">
        <v>46683</v>
      </c>
      <c r="J6846" t="s">
        <v>46676</v>
      </c>
      <c r="K6846" t="s">
        <v>46677</v>
      </c>
      <c r="L6846" t="s">
        <v>47407</v>
      </c>
      <c r="M6846" t="s">
        <v>47408</v>
      </c>
      <c r="N6846" t="s">
        <v>47409</v>
      </c>
      <c r="O6846" t="s">
        <v>202</v>
      </c>
    </row>
    <row r="6847" spans="1:15" x14ac:dyDescent="0.25">
      <c r="A6847">
        <f t="shared" si="318"/>
        <v>33.680000066757202</v>
      </c>
      <c r="B6847">
        <f t="shared" si="319"/>
        <v>1537.9773379999999</v>
      </c>
      <c r="C6847">
        <f t="shared" si="320"/>
        <v>1.4388632457364183E-2</v>
      </c>
      <c r="D6847" t="s">
        <v>47410</v>
      </c>
      <c r="E6847">
        <v>1379860206.0309999</v>
      </c>
      <c r="F6847" t="s">
        <v>47411</v>
      </c>
      <c r="G6847" t="s">
        <v>47412</v>
      </c>
      <c r="H6847" t="s">
        <v>47413</v>
      </c>
      <c r="I6847" t="s">
        <v>46683</v>
      </c>
      <c r="J6847" t="s">
        <v>46676</v>
      </c>
      <c r="K6847" t="s">
        <v>46677</v>
      </c>
      <c r="L6847" t="s">
        <v>47414</v>
      </c>
      <c r="M6847" t="s">
        <v>14978</v>
      </c>
      <c r="N6847" t="s">
        <v>47415</v>
      </c>
      <c r="O6847" t="s">
        <v>202</v>
      </c>
    </row>
    <row r="6848" spans="1:15" x14ac:dyDescent="0.25">
      <c r="A6848">
        <f t="shared" si="318"/>
        <v>36.355000019073486</v>
      </c>
      <c r="B6848">
        <f t="shared" si="319"/>
        <v>1538.2875200000001</v>
      </c>
      <c r="C6848">
        <f t="shared" si="320"/>
        <v>1.5534567449705695E-2</v>
      </c>
      <c r="D6848" t="s">
        <v>47416</v>
      </c>
      <c r="E6848">
        <v>1379860239.711</v>
      </c>
      <c r="F6848" t="s">
        <v>47417</v>
      </c>
      <c r="G6848" t="s">
        <v>47418</v>
      </c>
      <c r="H6848" t="s">
        <v>47419</v>
      </c>
      <c r="I6848" t="s">
        <v>46683</v>
      </c>
      <c r="J6848" t="s">
        <v>46676</v>
      </c>
      <c r="K6848" t="s">
        <v>46677</v>
      </c>
      <c r="L6848" t="s">
        <v>47420</v>
      </c>
      <c r="M6848" t="s">
        <v>47421</v>
      </c>
      <c r="N6848" t="s">
        <v>47422</v>
      </c>
      <c r="O6848" t="s">
        <v>202</v>
      </c>
    </row>
    <row r="6849" spans="1:15" x14ac:dyDescent="0.25">
      <c r="A6849">
        <f t="shared" si="318"/>
        <v>58.796999931335449</v>
      </c>
      <c r="B6849">
        <f t="shared" si="319"/>
        <v>1538.6222600000001</v>
      </c>
      <c r="C6849">
        <f t="shared" si="320"/>
        <v>2.5129548032103113E-2</v>
      </c>
      <c r="D6849" t="s">
        <v>47423</v>
      </c>
      <c r="E6849">
        <v>1379860276.066</v>
      </c>
      <c r="F6849" t="s">
        <v>47424</v>
      </c>
      <c r="G6849" t="s">
        <v>47425</v>
      </c>
      <c r="H6849" t="s">
        <v>47426</v>
      </c>
      <c r="I6849" t="s">
        <v>46683</v>
      </c>
      <c r="J6849" t="s">
        <v>46676</v>
      </c>
      <c r="K6849" t="s">
        <v>46677</v>
      </c>
      <c r="L6849" t="s">
        <v>47427</v>
      </c>
      <c r="M6849" t="s">
        <v>36996</v>
      </c>
      <c r="N6849" t="s">
        <v>47428</v>
      </c>
      <c r="O6849" t="s">
        <v>202</v>
      </c>
    </row>
    <row r="6850" spans="1:15" x14ac:dyDescent="0.25">
      <c r="A6850">
        <f t="shared" si="318"/>
        <v>9.2360000610351562</v>
      </c>
      <c r="B6850">
        <f t="shared" si="319"/>
        <v>1539.1637089999999</v>
      </c>
      <c r="C6850">
        <f t="shared" si="320"/>
        <v>3.9488100306297493E-3</v>
      </c>
      <c r="D6850" t="s">
        <v>47429</v>
      </c>
      <c r="E6850">
        <v>1379860334.8629999</v>
      </c>
      <c r="F6850" t="s">
        <v>47430</v>
      </c>
      <c r="G6850" t="s">
        <v>47431</v>
      </c>
      <c r="H6850" t="s">
        <v>47432</v>
      </c>
      <c r="I6850" t="s">
        <v>46683</v>
      </c>
      <c r="J6850" t="s">
        <v>46676</v>
      </c>
      <c r="K6850" t="s">
        <v>46677</v>
      </c>
      <c r="L6850" t="s">
        <v>47433</v>
      </c>
      <c r="M6850" t="s">
        <v>16532</v>
      </c>
      <c r="N6850" t="s">
        <v>20449</v>
      </c>
      <c r="O6850" t="s">
        <v>202</v>
      </c>
    </row>
    <row r="6851" spans="1:15" x14ac:dyDescent="0.25">
      <c r="A6851">
        <f t="shared" si="318"/>
        <v>14.00600004196167</v>
      </c>
      <c r="B6851">
        <f t="shared" si="319"/>
        <v>1539.248705</v>
      </c>
      <c r="C6851">
        <f t="shared" si="320"/>
        <v>5.9885326185609572E-3</v>
      </c>
      <c r="D6851" t="s">
        <v>47434</v>
      </c>
      <c r="E6851">
        <v>1379860344.099</v>
      </c>
      <c r="F6851" t="s">
        <v>47435</v>
      </c>
      <c r="G6851" t="s">
        <v>47436</v>
      </c>
      <c r="H6851" t="s">
        <v>47437</v>
      </c>
      <c r="I6851" t="s">
        <v>46683</v>
      </c>
      <c r="J6851" t="s">
        <v>46676</v>
      </c>
      <c r="K6851" t="s">
        <v>46677</v>
      </c>
      <c r="L6851" t="s">
        <v>47438</v>
      </c>
      <c r="M6851" t="s">
        <v>18582</v>
      </c>
      <c r="N6851" t="s">
        <v>47439</v>
      </c>
      <c r="O6851" t="s">
        <v>202</v>
      </c>
    </row>
    <row r="6852" spans="1:15" x14ac:dyDescent="0.25">
      <c r="A6852">
        <f t="shared" si="318"/>
        <v>11.819999933242798</v>
      </c>
      <c r="B6852">
        <f t="shared" si="319"/>
        <v>1539.3776889999999</v>
      </c>
      <c r="C6852">
        <f t="shared" si="320"/>
        <v>5.0542900503376259E-3</v>
      </c>
      <c r="D6852" t="s">
        <v>47440</v>
      </c>
      <c r="E6852">
        <v>1379860358.105</v>
      </c>
      <c r="F6852" t="s">
        <v>47441</v>
      </c>
      <c r="G6852" t="s">
        <v>47442</v>
      </c>
      <c r="H6852" t="s">
        <v>47443</v>
      </c>
      <c r="I6852" t="s">
        <v>46683</v>
      </c>
      <c r="J6852" t="s">
        <v>46676</v>
      </c>
      <c r="K6852" t="s">
        <v>46677</v>
      </c>
      <c r="L6852" t="s">
        <v>47444</v>
      </c>
      <c r="M6852" t="s">
        <v>20910</v>
      </c>
      <c r="N6852" t="s">
        <v>47445</v>
      </c>
      <c r="O6852" t="s">
        <v>202</v>
      </c>
    </row>
    <row r="6853" spans="1:15" x14ac:dyDescent="0.25">
      <c r="A6853">
        <f t="shared" si="318"/>
        <v>15.091000080108643</v>
      </c>
      <c r="B6853">
        <f t="shared" si="319"/>
        <v>1539.486527</v>
      </c>
      <c r="C6853">
        <f t="shared" si="320"/>
        <v>6.4534420284119926E-3</v>
      </c>
      <c r="D6853" t="s">
        <v>47446</v>
      </c>
      <c r="E6853">
        <v>1379860369.925</v>
      </c>
      <c r="F6853" t="s">
        <v>47447</v>
      </c>
      <c r="G6853" t="s">
        <v>47448</v>
      </c>
      <c r="H6853" t="s">
        <v>47449</v>
      </c>
      <c r="I6853" t="s">
        <v>46683</v>
      </c>
      <c r="J6853" t="s">
        <v>46676</v>
      </c>
      <c r="K6853" t="s">
        <v>46677</v>
      </c>
      <c r="L6853" t="s">
        <v>47450</v>
      </c>
      <c r="M6853" t="s">
        <v>1173</v>
      </c>
      <c r="N6853" t="s">
        <v>47451</v>
      </c>
      <c r="O6853" t="s">
        <v>202</v>
      </c>
    </row>
    <row r="6854" spans="1:15" x14ac:dyDescent="0.25">
      <c r="A6854">
        <f t="shared" si="318"/>
        <v>4.6410000324249268</v>
      </c>
      <c r="B6854">
        <f t="shared" si="319"/>
        <v>1539.6255249999999</v>
      </c>
      <c r="C6854">
        <f t="shared" si="320"/>
        <v>1.9848339198464569E-3</v>
      </c>
      <c r="D6854" t="s">
        <v>47452</v>
      </c>
      <c r="E6854">
        <v>1379860385.016</v>
      </c>
      <c r="F6854" t="s">
        <v>47453</v>
      </c>
      <c r="G6854" t="s">
        <v>47454</v>
      </c>
      <c r="H6854" t="s">
        <v>47455</v>
      </c>
      <c r="I6854" t="s">
        <v>46683</v>
      </c>
      <c r="J6854" t="s">
        <v>46676</v>
      </c>
      <c r="K6854" t="s">
        <v>46677</v>
      </c>
      <c r="L6854" t="s">
        <v>47456</v>
      </c>
      <c r="M6854" t="s">
        <v>47457</v>
      </c>
      <c r="N6854" t="s">
        <v>47458</v>
      </c>
      <c r="O6854" t="s">
        <v>202</v>
      </c>
    </row>
    <row r="6855" spans="1:15" x14ac:dyDescent="0.25">
      <c r="A6855">
        <f t="shared" si="318"/>
        <v>2.6970000267028809</v>
      </c>
      <c r="B6855">
        <f t="shared" si="319"/>
        <v>1539.6682020000001</v>
      </c>
      <c r="C6855">
        <f t="shared" si="320"/>
        <v>1.1534681060854379E-3</v>
      </c>
      <c r="D6855" t="s">
        <v>47459</v>
      </c>
      <c r="E6855">
        <v>1379860389.6570001</v>
      </c>
      <c r="F6855" t="s">
        <v>47460</v>
      </c>
      <c r="G6855" t="s">
        <v>47461</v>
      </c>
      <c r="H6855" t="s">
        <v>47462</v>
      </c>
      <c r="I6855" t="s">
        <v>46683</v>
      </c>
      <c r="J6855" t="s">
        <v>46676</v>
      </c>
      <c r="K6855" t="s">
        <v>46677</v>
      </c>
      <c r="L6855" t="s">
        <v>47463</v>
      </c>
      <c r="M6855" t="s">
        <v>23704</v>
      </c>
      <c r="N6855" t="s">
        <v>47464</v>
      </c>
      <c r="O6855" t="s">
        <v>47465</v>
      </c>
    </row>
    <row r="6856" spans="1:15" x14ac:dyDescent="0.25">
      <c r="A6856">
        <f t="shared" si="318"/>
        <v>18.526999950408936</v>
      </c>
      <c r="B6856">
        <f t="shared" si="319"/>
        <v>1539.692998</v>
      </c>
      <c r="C6856">
        <f t="shared" si="320"/>
        <v>7.9238589159974972E-3</v>
      </c>
      <c r="D6856" t="s">
        <v>47466</v>
      </c>
      <c r="E6856">
        <v>1379860392.3540001</v>
      </c>
      <c r="F6856" t="s">
        <v>47467</v>
      </c>
      <c r="G6856" t="s">
        <v>47468</v>
      </c>
      <c r="H6856" t="s">
        <v>47469</v>
      </c>
      <c r="I6856" t="s">
        <v>46683</v>
      </c>
      <c r="J6856" t="s">
        <v>46676</v>
      </c>
      <c r="K6856" t="s">
        <v>46677</v>
      </c>
      <c r="L6856" t="s">
        <v>47470</v>
      </c>
      <c r="M6856" t="s">
        <v>47471</v>
      </c>
      <c r="N6856" t="s">
        <v>47472</v>
      </c>
      <c r="O6856" t="s">
        <v>1947</v>
      </c>
    </row>
    <row r="6857" spans="1:15" x14ac:dyDescent="0.25">
      <c r="A6857">
        <f t="shared" si="318"/>
        <v>37.378000020980835</v>
      </c>
      <c r="B6857">
        <f t="shared" si="319"/>
        <v>1539.8637060000001</v>
      </c>
      <c r="C6857">
        <f t="shared" si="320"/>
        <v>1.5988062676437674E-2</v>
      </c>
      <c r="D6857" t="s">
        <v>47473</v>
      </c>
      <c r="E6857">
        <v>1379860410.881</v>
      </c>
      <c r="F6857" t="s">
        <v>47474</v>
      </c>
      <c r="G6857" t="s">
        <v>47475</v>
      </c>
      <c r="H6857" t="s">
        <v>47476</v>
      </c>
      <c r="I6857" t="s">
        <v>46683</v>
      </c>
      <c r="J6857" t="s">
        <v>46676</v>
      </c>
      <c r="K6857" t="s">
        <v>46677</v>
      </c>
      <c r="L6857" t="s">
        <v>47477</v>
      </c>
      <c r="M6857" t="s">
        <v>47478</v>
      </c>
      <c r="N6857" t="s">
        <v>47479</v>
      </c>
      <c r="O6857" t="s">
        <v>47480</v>
      </c>
    </row>
    <row r="6858" spans="1:15" x14ac:dyDescent="0.25">
      <c r="A6858">
        <f t="shared" si="318"/>
        <v>13.38100004196167</v>
      </c>
      <c r="B6858">
        <f t="shared" si="319"/>
        <v>1540.2078630000001</v>
      </c>
      <c r="C6858">
        <f t="shared" si="320"/>
        <v>5.7248670776201939E-3</v>
      </c>
      <c r="D6858" t="s">
        <v>47481</v>
      </c>
      <c r="E6858">
        <v>1379860448.2590001</v>
      </c>
      <c r="F6858" t="s">
        <v>47482</v>
      </c>
      <c r="G6858" t="s">
        <v>47483</v>
      </c>
      <c r="H6858" t="s">
        <v>47484</v>
      </c>
      <c r="I6858" t="s">
        <v>46683</v>
      </c>
      <c r="J6858" t="s">
        <v>46676</v>
      </c>
      <c r="K6858" t="s">
        <v>46677</v>
      </c>
      <c r="L6858" t="s">
        <v>47485</v>
      </c>
      <c r="M6858" t="s">
        <v>12353</v>
      </c>
      <c r="N6858" t="s">
        <v>47486</v>
      </c>
      <c r="O6858" t="s">
        <v>47487</v>
      </c>
    </row>
    <row r="6859" spans="1:15" x14ac:dyDescent="0.25">
      <c r="A6859">
        <f t="shared" si="318"/>
        <v>8.4099998474121094</v>
      </c>
      <c r="B6859">
        <f t="shared" si="319"/>
        <v>1540.3310059999999</v>
      </c>
      <c r="C6859">
        <f t="shared" si="320"/>
        <v>3.5983843126178167E-3</v>
      </c>
      <c r="D6859" t="s">
        <v>47488</v>
      </c>
      <c r="E6859">
        <v>1379860461.6400001</v>
      </c>
      <c r="F6859" t="s">
        <v>47489</v>
      </c>
      <c r="G6859" t="s">
        <v>47490</v>
      </c>
      <c r="H6859" t="s">
        <v>47491</v>
      </c>
      <c r="I6859" t="s">
        <v>46683</v>
      </c>
      <c r="J6859" t="s">
        <v>46676</v>
      </c>
      <c r="K6859" t="s">
        <v>46677</v>
      </c>
      <c r="L6859" t="s">
        <v>47492</v>
      </c>
      <c r="M6859" t="s">
        <v>47493</v>
      </c>
      <c r="N6859" t="s">
        <v>47494</v>
      </c>
      <c r="O6859" t="s">
        <v>47495</v>
      </c>
    </row>
    <row r="6860" spans="1:15" x14ac:dyDescent="0.25">
      <c r="A6860">
        <f t="shared" si="318"/>
        <v>2.8389999866485596</v>
      </c>
      <c r="B6860">
        <f t="shared" si="319"/>
        <v>1540.408492</v>
      </c>
      <c r="C6860">
        <f t="shared" si="320"/>
        <v>1.2147832467281465E-3</v>
      </c>
      <c r="D6860" t="s">
        <v>47496</v>
      </c>
      <c r="E6860">
        <v>1379860470.05</v>
      </c>
      <c r="F6860" t="s">
        <v>47497</v>
      </c>
      <c r="G6860" t="s">
        <v>47498</v>
      </c>
      <c r="H6860" t="s">
        <v>47499</v>
      </c>
      <c r="I6860" t="s">
        <v>46683</v>
      </c>
      <c r="J6860" t="s">
        <v>46676</v>
      </c>
      <c r="K6860" t="s">
        <v>46677</v>
      </c>
      <c r="L6860" t="s">
        <v>47500</v>
      </c>
      <c r="M6860" t="s">
        <v>15291</v>
      </c>
      <c r="N6860" t="s">
        <v>47501</v>
      </c>
      <c r="O6860" t="s">
        <v>47502</v>
      </c>
    </row>
    <row r="6861" spans="1:15" x14ac:dyDescent="0.25">
      <c r="A6861">
        <f t="shared" si="318"/>
        <v>10.180000066757202</v>
      </c>
      <c r="B6861">
        <f t="shared" si="319"/>
        <v>1540.4345989999999</v>
      </c>
      <c r="C6861">
        <f t="shared" si="320"/>
        <v>4.3560067557375281E-3</v>
      </c>
      <c r="D6861" t="s">
        <v>47503</v>
      </c>
      <c r="E6861">
        <v>1379860472.8889999</v>
      </c>
      <c r="F6861" t="s">
        <v>47504</v>
      </c>
      <c r="G6861" t="s">
        <v>47505</v>
      </c>
      <c r="H6861" t="s">
        <v>47506</v>
      </c>
      <c r="I6861" t="s">
        <v>46683</v>
      </c>
      <c r="J6861" t="s">
        <v>46676</v>
      </c>
      <c r="K6861" t="s">
        <v>46677</v>
      </c>
      <c r="L6861" t="s">
        <v>47507</v>
      </c>
      <c r="M6861" t="s">
        <v>47508</v>
      </c>
      <c r="N6861" t="s">
        <v>21716</v>
      </c>
      <c r="O6861" t="s">
        <v>47509</v>
      </c>
    </row>
    <row r="6862" spans="1:15" x14ac:dyDescent="0.25">
      <c r="A6862">
        <f t="shared" si="318"/>
        <v>7.8280000686645508</v>
      </c>
      <c r="B6862">
        <f t="shared" si="319"/>
        <v>1540.528417</v>
      </c>
      <c r="C6862">
        <f t="shared" si="320"/>
        <v>3.3497934872376922E-3</v>
      </c>
      <c r="D6862" t="s">
        <v>47510</v>
      </c>
      <c r="E6862">
        <v>1379860483.069</v>
      </c>
      <c r="F6862" t="s">
        <v>47511</v>
      </c>
      <c r="G6862" t="s">
        <v>47512</v>
      </c>
      <c r="H6862" t="s">
        <v>47513</v>
      </c>
      <c r="I6862" t="s">
        <v>46683</v>
      </c>
      <c r="J6862" t="s">
        <v>46676</v>
      </c>
      <c r="K6862" t="s">
        <v>46677</v>
      </c>
      <c r="L6862" t="s">
        <v>47514</v>
      </c>
      <c r="M6862" t="s">
        <v>47515</v>
      </c>
      <c r="N6862" t="s">
        <v>47516</v>
      </c>
      <c r="O6862" t="s">
        <v>47517</v>
      </c>
    </row>
    <row r="6863" spans="1:15" x14ac:dyDescent="0.25">
      <c r="A6863">
        <f t="shared" si="318"/>
        <v>18.139999866485596</v>
      </c>
      <c r="B6863">
        <f t="shared" si="319"/>
        <v>1540.6004190000001</v>
      </c>
      <c r="C6863">
        <f t="shared" si="320"/>
        <v>7.7629142763799043E-3</v>
      </c>
      <c r="D6863" t="s">
        <v>47518</v>
      </c>
      <c r="E6863">
        <v>1379860490.8970001</v>
      </c>
      <c r="F6863" t="s">
        <v>47519</v>
      </c>
      <c r="G6863" t="s">
        <v>47520</v>
      </c>
      <c r="H6863" t="s">
        <v>47521</v>
      </c>
      <c r="I6863" t="s">
        <v>46683</v>
      </c>
      <c r="J6863" t="s">
        <v>46676</v>
      </c>
      <c r="K6863" t="s">
        <v>46677</v>
      </c>
      <c r="L6863" t="s">
        <v>47522</v>
      </c>
      <c r="M6863" t="s">
        <v>7709</v>
      </c>
      <c r="N6863" t="s">
        <v>47523</v>
      </c>
      <c r="O6863" t="s">
        <v>47524</v>
      </c>
    </row>
    <row r="6864" spans="1:15" x14ac:dyDescent="0.25">
      <c r="A6864">
        <f t="shared" si="318"/>
        <v>75.603000164031982</v>
      </c>
      <c r="B6864">
        <f t="shared" si="319"/>
        <v>1540.76755</v>
      </c>
      <c r="C6864">
        <f t="shared" si="320"/>
        <v>3.2357402593162547E-2</v>
      </c>
      <c r="D6864" t="s">
        <v>47525</v>
      </c>
      <c r="E6864">
        <v>1379860509.0369999</v>
      </c>
      <c r="F6864" t="s">
        <v>47526</v>
      </c>
      <c r="G6864" t="s">
        <v>47527</v>
      </c>
      <c r="H6864" t="s">
        <v>47528</v>
      </c>
      <c r="I6864" t="s">
        <v>46683</v>
      </c>
      <c r="J6864" t="s">
        <v>46676</v>
      </c>
      <c r="K6864" t="s">
        <v>46677</v>
      </c>
      <c r="L6864" t="s">
        <v>47529</v>
      </c>
      <c r="M6864" t="s">
        <v>46915</v>
      </c>
      <c r="N6864" t="s">
        <v>47530</v>
      </c>
      <c r="O6864" t="s">
        <v>47531</v>
      </c>
    </row>
    <row r="6865" spans="1:15" x14ac:dyDescent="0.25">
      <c r="A6865">
        <f t="shared" si="318"/>
        <v>24.416999816894531</v>
      </c>
      <c r="B6865">
        <f t="shared" si="319"/>
        <v>1541.463733</v>
      </c>
      <c r="C6865">
        <f t="shared" si="320"/>
        <v>1.0454977690669599E-2</v>
      </c>
      <c r="D6865" t="s">
        <v>47532</v>
      </c>
      <c r="E6865">
        <v>1379860584.6400001</v>
      </c>
      <c r="F6865" t="s">
        <v>47533</v>
      </c>
      <c r="G6865" t="s">
        <v>47534</v>
      </c>
      <c r="H6865" t="s">
        <v>47535</v>
      </c>
      <c r="I6865" t="s">
        <v>46683</v>
      </c>
      <c r="J6865" t="s">
        <v>46676</v>
      </c>
      <c r="K6865" t="s">
        <v>46677</v>
      </c>
      <c r="L6865" t="s">
        <v>47536</v>
      </c>
      <c r="M6865" t="s">
        <v>10774</v>
      </c>
      <c r="N6865" t="s">
        <v>47537</v>
      </c>
      <c r="O6865" t="s">
        <v>47538</v>
      </c>
    </row>
    <row r="6866" spans="1:15" x14ac:dyDescent="0.25">
      <c r="A6866">
        <f t="shared" si="318"/>
        <v>56.279000043869019</v>
      </c>
      <c r="B6866">
        <f t="shared" si="319"/>
        <v>1541.6885609999999</v>
      </c>
      <c r="C6866">
        <f t="shared" si="320"/>
        <v>2.4101302942264268E-2</v>
      </c>
      <c r="D6866" t="s">
        <v>47539</v>
      </c>
      <c r="E6866">
        <v>1379860609.0569999</v>
      </c>
      <c r="F6866" t="s">
        <v>47540</v>
      </c>
      <c r="G6866" t="s">
        <v>47541</v>
      </c>
      <c r="H6866" t="s">
        <v>47542</v>
      </c>
      <c r="I6866" t="s">
        <v>46683</v>
      </c>
      <c r="J6866" t="s">
        <v>46676</v>
      </c>
      <c r="K6866" t="s">
        <v>46677</v>
      </c>
      <c r="L6866" t="s">
        <v>47543</v>
      </c>
      <c r="M6866" t="s">
        <v>47544</v>
      </c>
      <c r="N6866" t="s">
        <v>47545</v>
      </c>
      <c r="O6866" t="s">
        <v>47546</v>
      </c>
    </row>
    <row r="6867" spans="1:15" x14ac:dyDescent="0.25">
      <c r="A6867">
        <f t="shared" si="318"/>
        <v>40.963000059127808</v>
      </c>
      <c r="B6867">
        <f t="shared" si="319"/>
        <v>1542.206764</v>
      </c>
      <c r="C6867">
        <f t="shared" si="320"/>
        <v>1.7548171045810919E-2</v>
      </c>
      <c r="D6867" t="s">
        <v>47547</v>
      </c>
      <c r="E6867">
        <v>1379860665.336</v>
      </c>
      <c r="F6867" t="s">
        <v>47548</v>
      </c>
      <c r="G6867" t="s">
        <v>47549</v>
      </c>
      <c r="H6867" t="s">
        <v>47550</v>
      </c>
      <c r="I6867" t="s">
        <v>46683</v>
      </c>
      <c r="J6867" t="s">
        <v>46676</v>
      </c>
      <c r="K6867" t="s">
        <v>46677</v>
      </c>
      <c r="L6867" t="s">
        <v>47551</v>
      </c>
      <c r="M6867" t="s">
        <v>3867</v>
      </c>
      <c r="N6867" t="s">
        <v>47552</v>
      </c>
      <c r="O6867" t="s">
        <v>47553</v>
      </c>
    </row>
    <row r="6868" spans="1:15" x14ac:dyDescent="0.25">
      <c r="A6868">
        <f t="shared" si="318"/>
        <v>19.812000036239624</v>
      </c>
      <c r="B6868">
        <f t="shared" si="319"/>
        <v>1542.583942</v>
      </c>
      <c r="C6868">
        <f t="shared" si="320"/>
        <v>8.4893536430018495E-3</v>
      </c>
      <c r="D6868" t="s">
        <v>47554</v>
      </c>
      <c r="E6868">
        <v>1379860706.299</v>
      </c>
      <c r="F6868" t="s">
        <v>47555</v>
      </c>
      <c r="G6868" t="s">
        <v>34049</v>
      </c>
      <c r="H6868" t="s">
        <v>47556</v>
      </c>
      <c r="I6868" t="s">
        <v>46683</v>
      </c>
      <c r="J6868" t="s">
        <v>46676</v>
      </c>
      <c r="K6868" t="s">
        <v>46677</v>
      </c>
      <c r="L6868" t="s">
        <v>47557</v>
      </c>
      <c r="M6868" t="s">
        <v>44100</v>
      </c>
      <c r="N6868" t="s">
        <v>47558</v>
      </c>
      <c r="O6868" t="s">
        <v>47559</v>
      </c>
    </row>
    <row r="6869" spans="1:15" x14ac:dyDescent="0.25">
      <c r="A6869">
        <f t="shared" si="318"/>
        <v>19.396999835968018</v>
      </c>
      <c r="B6869">
        <f t="shared" si="319"/>
        <v>1542.766333</v>
      </c>
      <c r="C6869">
        <f t="shared" si="320"/>
        <v>8.3125106411494395E-3</v>
      </c>
      <c r="D6869" t="s">
        <v>47560</v>
      </c>
      <c r="E6869">
        <v>1379860726.1110001</v>
      </c>
      <c r="F6869" t="s">
        <v>47561</v>
      </c>
      <c r="G6869" t="s">
        <v>47562</v>
      </c>
      <c r="H6869" t="s">
        <v>47563</v>
      </c>
      <c r="I6869" t="s">
        <v>46683</v>
      </c>
      <c r="J6869" t="s">
        <v>46676</v>
      </c>
      <c r="K6869" t="s">
        <v>46677</v>
      </c>
      <c r="L6869" t="s">
        <v>47564</v>
      </c>
      <c r="M6869" t="s">
        <v>10354</v>
      </c>
      <c r="N6869" t="s">
        <v>47565</v>
      </c>
      <c r="O6869" t="s">
        <v>47566</v>
      </c>
    </row>
    <row r="6870" spans="1:15" x14ac:dyDescent="0.25">
      <c r="A6870">
        <f t="shared" si="318"/>
        <v>32.601999998092651</v>
      </c>
      <c r="B6870">
        <f t="shared" si="319"/>
        <v>1542.945027</v>
      </c>
      <c r="C6870">
        <f t="shared" si="320"/>
        <v>1.3973081602030852E-2</v>
      </c>
      <c r="D6870" t="s">
        <v>47567</v>
      </c>
      <c r="E6870">
        <v>1379860745.5079999</v>
      </c>
      <c r="F6870" t="s">
        <v>47568</v>
      </c>
      <c r="G6870" t="s">
        <v>47569</v>
      </c>
      <c r="H6870" t="s">
        <v>47570</v>
      </c>
      <c r="I6870" t="s">
        <v>46683</v>
      </c>
      <c r="J6870" t="s">
        <v>46676</v>
      </c>
      <c r="K6870" t="s">
        <v>46677</v>
      </c>
      <c r="L6870" t="s">
        <v>47571</v>
      </c>
      <c r="M6870" t="s">
        <v>22281</v>
      </c>
      <c r="N6870" t="s">
        <v>47572</v>
      </c>
      <c r="O6870" t="s">
        <v>47573</v>
      </c>
    </row>
    <row r="6871" spans="1:15" x14ac:dyDescent="0.25">
      <c r="A6871">
        <f t="shared" si="318"/>
        <v>3.7150001525878906</v>
      </c>
      <c r="B6871">
        <f t="shared" si="319"/>
        <v>1543.2451960000001</v>
      </c>
      <c r="C6871">
        <f t="shared" si="320"/>
        <v>1.592543371839036E-3</v>
      </c>
      <c r="D6871" t="s">
        <v>47574</v>
      </c>
      <c r="E6871">
        <v>1379860778.1099999</v>
      </c>
      <c r="F6871" t="s">
        <v>47575</v>
      </c>
      <c r="G6871" t="s">
        <v>47576</v>
      </c>
      <c r="H6871" t="s">
        <v>47577</v>
      </c>
      <c r="I6871" t="s">
        <v>46683</v>
      </c>
      <c r="J6871" t="s">
        <v>46676</v>
      </c>
      <c r="K6871" t="s">
        <v>46677</v>
      </c>
      <c r="L6871" t="s">
        <v>47578</v>
      </c>
      <c r="M6871" t="s">
        <v>413</v>
      </c>
      <c r="N6871" t="s">
        <v>47579</v>
      </c>
      <c r="O6871" t="s">
        <v>47580</v>
      </c>
    </row>
    <row r="6872" spans="1:15" x14ac:dyDescent="0.25">
      <c r="A6872">
        <f t="shared" si="318"/>
        <v>1.2579998970031738</v>
      </c>
      <c r="B6872">
        <f t="shared" si="319"/>
        <v>1543.279409</v>
      </c>
      <c r="C6872">
        <f t="shared" si="320"/>
        <v>5.3929037154697742E-4</v>
      </c>
      <c r="D6872" t="s">
        <v>47581</v>
      </c>
      <c r="E6872">
        <v>1379860781.825</v>
      </c>
      <c r="F6872" t="s">
        <v>47582</v>
      </c>
      <c r="G6872" t="s">
        <v>47583</v>
      </c>
      <c r="H6872" t="s">
        <v>47584</v>
      </c>
      <c r="I6872" t="s">
        <v>46683</v>
      </c>
      <c r="J6872" t="s">
        <v>46676</v>
      </c>
      <c r="K6872" t="s">
        <v>46677</v>
      </c>
      <c r="L6872" t="s">
        <v>47585</v>
      </c>
      <c r="M6872" t="s">
        <v>47586</v>
      </c>
      <c r="N6872" t="s">
        <v>33486</v>
      </c>
      <c r="O6872" t="s">
        <v>47587</v>
      </c>
    </row>
    <row r="6873" spans="1:15" x14ac:dyDescent="0.25">
      <c r="A6873">
        <f t="shared" si="318"/>
        <v>44.440000057220459</v>
      </c>
      <c r="B6873">
        <f t="shared" si="319"/>
        <v>1543.2909729999999</v>
      </c>
      <c r="C6873">
        <f t="shared" si="320"/>
        <v>1.9051069702341061E-2</v>
      </c>
      <c r="D6873" t="s">
        <v>47588</v>
      </c>
      <c r="E6873">
        <v>1379860783.0829999</v>
      </c>
      <c r="F6873" t="s">
        <v>47589</v>
      </c>
      <c r="G6873" t="s">
        <v>47590</v>
      </c>
      <c r="H6873" t="s">
        <v>47591</v>
      </c>
      <c r="I6873" t="s">
        <v>46683</v>
      </c>
      <c r="J6873" t="s">
        <v>46676</v>
      </c>
      <c r="K6873" t="s">
        <v>46677</v>
      </c>
      <c r="L6873" t="s">
        <v>47592</v>
      </c>
      <c r="M6873" t="s">
        <v>47593</v>
      </c>
      <c r="N6873" t="s">
        <v>47594</v>
      </c>
      <c r="O6873" t="s">
        <v>47595</v>
      </c>
    </row>
    <row r="6874" spans="1:15" x14ac:dyDescent="0.25">
      <c r="A6874">
        <f t="shared" si="318"/>
        <v>14.930999994277954</v>
      </c>
      <c r="B6874">
        <f t="shared" si="319"/>
        <v>1543.7002179999999</v>
      </c>
      <c r="C6874">
        <f t="shared" si="320"/>
        <v>6.4024966517013532E-3</v>
      </c>
      <c r="D6874" t="s">
        <v>47596</v>
      </c>
      <c r="E6874">
        <v>1379860827.523</v>
      </c>
      <c r="F6874" t="s">
        <v>47597</v>
      </c>
      <c r="G6874" t="s">
        <v>47598</v>
      </c>
      <c r="H6874" t="s">
        <v>47599</v>
      </c>
      <c r="I6874" t="s">
        <v>46683</v>
      </c>
      <c r="J6874" t="s">
        <v>46676</v>
      </c>
      <c r="K6874" t="s">
        <v>46677</v>
      </c>
      <c r="L6874" t="s">
        <v>47600</v>
      </c>
      <c r="M6874" t="s">
        <v>21248</v>
      </c>
      <c r="N6874" t="s">
        <v>47601</v>
      </c>
      <c r="O6874" t="s">
        <v>47602</v>
      </c>
    </row>
    <row r="6875" spans="1:15" x14ac:dyDescent="0.25">
      <c r="A6875">
        <f t="shared" si="318"/>
        <v>7.4839999675750732</v>
      </c>
      <c r="B6875">
        <f t="shared" si="319"/>
        <v>1543.837667</v>
      </c>
      <c r="C6875">
        <f t="shared" si="320"/>
        <v>3.2094669582692155E-3</v>
      </c>
      <c r="D6875" t="s">
        <v>47603</v>
      </c>
      <c r="E6875">
        <v>1379860842.454</v>
      </c>
      <c r="F6875" t="s">
        <v>47604</v>
      </c>
      <c r="G6875" t="s">
        <v>47605</v>
      </c>
      <c r="H6875" t="s">
        <v>47606</v>
      </c>
      <c r="I6875" t="s">
        <v>46683</v>
      </c>
      <c r="J6875" t="s">
        <v>46676</v>
      </c>
      <c r="K6875" t="s">
        <v>46677</v>
      </c>
      <c r="L6875" t="s">
        <v>47607</v>
      </c>
      <c r="M6875" t="s">
        <v>17922</v>
      </c>
      <c r="N6875" t="s">
        <v>47608</v>
      </c>
      <c r="O6875" t="s">
        <v>47609</v>
      </c>
    </row>
    <row r="6876" spans="1:15" x14ac:dyDescent="0.25">
      <c r="A6876">
        <f t="shared" si="318"/>
        <v>16.180999994277954</v>
      </c>
      <c r="B6876">
        <f t="shared" si="319"/>
        <v>1543.906569</v>
      </c>
      <c r="C6876">
        <f t="shared" si="320"/>
        <v>6.9394311622651928E-3</v>
      </c>
      <c r="D6876" t="s">
        <v>47610</v>
      </c>
      <c r="E6876">
        <v>1379860849.938</v>
      </c>
      <c r="F6876" t="s">
        <v>47611</v>
      </c>
      <c r="G6876" t="s">
        <v>34091</v>
      </c>
      <c r="H6876" t="s">
        <v>47612</v>
      </c>
      <c r="I6876" t="s">
        <v>46683</v>
      </c>
      <c r="J6876" t="s">
        <v>46676</v>
      </c>
      <c r="K6876" t="s">
        <v>46677</v>
      </c>
      <c r="L6876" t="s">
        <v>47613</v>
      </c>
      <c r="M6876" t="s">
        <v>46048</v>
      </c>
      <c r="N6876" t="s">
        <v>47614</v>
      </c>
      <c r="O6876" t="s">
        <v>47615</v>
      </c>
    </row>
    <row r="6877" spans="1:15" x14ac:dyDescent="0.25">
      <c r="A6877">
        <f t="shared" si="318"/>
        <v>20.439000129699707</v>
      </c>
      <c r="B6877">
        <f t="shared" si="319"/>
        <v>1544.0555810000001</v>
      </c>
      <c r="C6877">
        <f t="shared" si="320"/>
        <v>8.7663756167562674E-3</v>
      </c>
      <c r="D6877" t="s">
        <v>47616</v>
      </c>
      <c r="E6877">
        <v>1379860866.119</v>
      </c>
      <c r="F6877" t="s">
        <v>47617</v>
      </c>
      <c r="G6877" t="s">
        <v>47618</v>
      </c>
      <c r="H6877" t="s">
        <v>47619</v>
      </c>
      <c r="I6877" t="s">
        <v>46683</v>
      </c>
      <c r="J6877" t="s">
        <v>46676</v>
      </c>
      <c r="K6877" t="s">
        <v>46677</v>
      </c>
      <c r="L6877" t="s">
        <v>47620</v>
      </c>
      <c r="M6877" t="s">
        <v>15117</v>
      </c>
      <c r="N6877" t="s">
        <v>47621</v>
      </c>
      <c r="O6877" t="s">
        <v>47622</v>
      </c>
    </row>
    <row r="6878" spans="1:15" x14ac:dyDescent="0.25">
      <c r="A6878">
        <f t="shared" si="318"/>
        <v>29.016999959945679</v>
      </c>
      <c r="B6878">
        <f t="shared" si="319"/>
        <v>1544.243813</v>
      </c>
      <c r="C6878">
        <f t="shared" si="320"/>
        <v>1.2447034072213155E-2</v>
      </c>
      <c r="D6878" t="s">
        <v>47623</v>
      </c>
      <c r="E6878">
        <v>1379860886.5580001</v>
      </c>
      <c r="F6878" t="s">
        <v>47624</v>
      </c>
      <c r="G6878" t="s">
        <v>47625</v>
      </c>
      <c r="H6878" t="s">
        <v>47626</v>
      </c>
      <c r="I6878" t="s">
        <v>46683</v>
      </c>
      <c r="J6878" t="s">
        <v>46676</v>
      </c>
      <c r="K6878" t="s">
        <v>46677</v>
      </c>
      <c r="L6878" t="s">
        <v>47627</v>
      </c>
      <c r="M6878" t="s">
        <v>23108</v>
      </c>
      <c r="N6878" t="s">
        <v>47628</v>
      </c>
      <c r="O6878" t="s">
        <v>47629</v>
      </c>
    </row>
    <row r="6879" spans="1:15" x14ac:dyDescent="0.25">
      <c r="A6879">
        <f t="shared" si="318"/>
        <v>71.243000030517578</v>
      </c>
      <c r="B6879">
        <f t="shared" si="319"/>
        <v>1544.51108</v>
      </c>
      <c r="C6879">
        <f t="shared" si="320"/>
        <v>3.0565445255437428E-2</v>
      </c>
      <c r="D6879" t="s">
        <v>47630</v>
      </c>
      <c r="E6879">
        <v>1379860915.575</v>
      </c>
      <c r="F6879" t="s">
        <v>47631</v>
      </c>
      <c r="G6879" t="s">
        <v>47632</v>
      </c>
      <c r="H6879" t="s">
        <v>47633</v>
      </c>
      <c r="I6879" t="s">
        <v>46683</v>
      </c>
      <c r="J6879" t="s">
        <v>46676</v>
      </c>
      <c r="K6879" t="s">
        <v>46677</v>
      </c>
      <c r="L6879" t="s">
        <v>47634</v>
      </c>
      <c r="M6879" t="s">
        <v>47635</v>
      </c>
      <c r="N6879" t="s">
        <v>47636</v>
      </c>
      <c r="O6879" t="s">
        <v>47637</v>
      </c>
    </row>
    <row r="6880" spans="1:15" x14ac:dyDescent="0.25">
      <c r="A6880">
        <f t="shared" si="318"/>
        <v>5.8919999599456787</v>
      </c>
      <c r="B6880">
        <f t="shared" si="319"/>
        <v>1545.167089</v>
      </c>
      <c r="C6880">
        <f t="shared" si="320"/>
        <v>2.5289234518048281E-3</v>
      </c>
      <c r="D6880" t="s">
        <v>47638</v>
      </c>
      <c r="E6880">
        <v>1379860986.8180001</v>
      </c>
      <c r="F6880" t="s">
        <v>47639</v>
      </c>
      <c r="G6880" t="s">
        <v>47640</v>
      </c>
      <c r="H6880" t="s">
        <v>47641</v>
      </c>
      <c r="I6880" t="s">
        <v>46683</v>
      </c>
      <c r="J6880" t="s">
        <v>46676</v>
      </c>
      <c r="K6880" t="s">
        <v>46677</v>
      </c>
      <c r="L6880" t="s">
        <v>47642</v>
      </c>
      <c r="M6880" t="s">
        <v>47643</v>
      </c>
      <c r="N6880" t="s">
        <v>47644</v>
      </c>
      <c r="O6880" t="s">
        <v>47645</v>
      </c>
    </row>
    <row r="6881" spans="1:15" x14ac:dyDescent="0.25">
      <c r="A6881">
        <f t="shared" si="318"/>
        <v>75.838000059127808</v>
      </c>
      <c r="B6881">
        <f t="shared" si="319"/>
        <v>1545.221329</v>
      </c>
      <c r="C6881">
        <f t="shared" si="320"/>
        <v>3.2551804233352091E-2</v>
      </c>
      <c r="D6881" t="s">
        <v>47646</v>
      </c>
      <c r="E6881">
        <v>1379860992.71</v>
      </c>
      <c r="F6881" t="s">
        <v>47647</v>
      </c>
      <c r="G6881" t="s">
        <v>47648</v>
      </c>
      <c r="H6881" t="s">
        <v>47649</v>
      </c>
      <c r="I6881" t="s">
        <v>46683</v>
      </c>
      <c r="J6881" t="s">
        <v>46676</v>
      </c>
      <c r="K6881" t="s">
        <v>46677</v>
      </c>
      <c r="L6881" t="s">
        <v>47650</v>
      </c>
      <c r="M6881" t="s">
        <v>16473</v>
      </c>
      <c r="N6881" t="s">
        <v>47651</v>
      </c>
      <c r="O6881" t="s">
        <v>47652</v>
      </c>
    </row>
    <row r="6882" spans="1:15" x14ac:dyDescent="0.25">
      <c r="A6882">
        <f t="shared" si="318"/>
        <v>13.997999906539917</v>
      </c>
      <c r="B6882">
        <f t="shared" si="319"/>
        <v>1545.9196569999999</v>
      </c>
      <c r="C6882">
        <f t="shared" si="320"/>
        <v>6.0110508928345047E-3</v>
      </c>
      <c r="D6882" t="s">
        <v>47653</v>
      </c>
      <c r="E6882">
        <v>1379861068.5480001</v>
      </c>
      <c r="F6882" t="s">
        <v>47654</v>
      </c>
      <c r="G6882" t="s">
        <v>47655</v>
      </c>
      <c r="H6882" t="s">
        <v>47656</v>
      </c>
      <c r="I6882" t="s">
        <v>46683</v>
      </c>
      <c r="J6882" t="s">
        <v>46676</v>
      </c>
      <c r="K6882" t="s">
        <v>46677</v>
      </c>
      <c r="L6882" t="s">
        <v>47657</v>
      </c>
      <c r="M6882" t="s">
        <v>8818</v>
      </c>
      <c r="N6882" t="s">
        <v>47658</v>
      </c>
      <c r="O6882" t="s">
        <v>47659</v>
      </c>
    </row>
    <row r="6883" spans="1:15" x14ac:dyDescent="0.25">
      <c r="A6883">
        <f t="shared" si="318"/>
        <v>12.127000093460083</v>
      </c>
      <c r="B6883">
        <f t="shared" si="319"/>
        <v>1546.048522</v>
      </c>
      <c r="C6883">
        <f t="shared" si="320"/>
        <v>5.2080362696632848E-3</v>
      </c>
      <c r="D6883" t="s">
        <v>47660</v>
      </c>
      <c r="E6883">
        <v>1379861082.546</v>
      </c>
      <c r="F6883" t="s">
        <v>47661</v>
      </c>
      <c r="G6883" t="s">
        <v>47662</v>
      </c>
      <c r="H6883" t="s">
        <v>47663</v>
      </c>
      <c r="I6883" t="s">
        <v>46683</v>
      </c>
      <c r="J6883" t="s">
        <v>46676</v>
      </c>
      <c r="K6883" t="s">
        <v>46677</v>
      </c>
      <c r="L6883" t="s">
        <v>47664</v>
      </c>
      <c r="M6883" t="s">
        <v>14481</v>
      </c>
      <c r="N6883" t="s">
        <v>47665</v>
      </c>
      <c r="O6883" t="s">
        <v>47666</v>
      </c>
    </row>
    <row r="6884" spans="1:15" x14ac:dyDescent="0.25">
      <c r="A6884">
        <f t="shared" si="318"/>
        <v>13.288999795913696</v>
      </c>
      <c r="B6884">
        <f t="shared" si="319"/>
        <v>1546.1602210000001</v>
      </c>
      <c r="C6884">
        <f t="shared" si="320"/>
        <v>5.7074785725885766E-3</v>
      </c>
      <c r="D6884" t="s">
        <v>47667</v>
      </c>
      <c r="E6884">
        <v>1379861094.6730001</v>
      </c>
      <c r="F6884" t="s">
        <v>47668</v>
      </c>
      <c r="G6884" t="s">
        <v>47669</v>
      </c>
      <c r="H6884" t="s">
        <v>47670</v>
      </c>
      <c r="I6884" t="s">
        <v>46683</v>
      </c>
      <c r="J6884" t="s">
        <v>46676</v>
      </c>
      <c r="K6884" t="s">
        <v>46677</v>
      </c>
      <c r="L6884" t="s">
        <v>47671</v>
      </c>
      <c r="M6884" t="s">
        <v>97</v>
      </c>
      <c r="N6884" t="s">
        <v>47672</v>
      </c>
      <c r="O6884" t="s">
        <v>47673</v>
      </c>
    </row>
    <row r="6885" spans="1:15" x14ac:dyDescent="0.25">
      <c r="A6885">
        <f t="shared" si="318"/>
        <v>3.4180002212524414</v>
      </c>
      <c r="B6885">
        <f t="shared" si="319"/>
        <v>1546.282649</v>
      </c>
      <c r="C6885">
        <f t="shared" si="320"/>
        <v>1.468109565666892E-3</v>
      </c>
      <c r="D6885" t="s">
        <v>47674</v>
      </c>
      <c r="E6885">
        <v>1379861107.9619999</v>
      </c>
      <c r="F6885" t="s">
        <v>47675</v>
      </c>
      <c r="G6885" t="s">
        <v>47676</v>
      </c>
      <c r="H6885" t="s">
        <v>47677</v>
      </c>
      <c r="I6885" t="s">
        <v>46683</v>
      </c>
      <c r="J6885" t="s">
        <v>46676</v>
      </c>
      <c r="K6885" t="s">
        <v>46677</v>
      </c>
      <c r="L6885" t="s">
        <v>47678</v>
      </c>
      <c r="M6885" t="s">
        <v>16903</v>
      </c>
      <c r="N6885" t="s">
        <v>47679</v>
      </c>
      <c r="O6885" t="s">
        <v>47680</v>
      </c>
    </row>
    <row r="6886" spans="1:15" x14ac:dyDescent="0.25">
      <c r="A6886">
        <f t="shared" si="318"/>
        <v>7.1579999923706055</v>
      </c>
      <c r="B6886">
        <f t="shared" si="319"/>
        <v>1546.31412</v>
      </c>
      <c r="C6886">
        <f t="shared" si="320"/>
        <v>3.0745879053229331E-3</v>
      </c>
      <c r="D6886" t="s">
        <v>47681</v>
      </c>
      <c r="E6886">
        <v>1379861111.3800001</v>
      </c>
      <c r="F6886" t="s">
        <v>47682</v>
      </c>
      <c r="G6886" t="s">
        <v>47683</v>
      </c>
      <c r="H6886" t="s">
        <v>47684</v>
      </c>
      <c r="I6886" t="s">
        <v>46683</v>
      </c>
      <c r="J6886" t="s">
        <v>46676</v>
      </c>
      <c r="K6886" t="s">
        <v>46677</v>
      </c>
      <c r="L6886" t="s">
        <v>47685</v>
      </c>
      <c r="M6886" t="s">
        <v>47686</v>
      </c>
      <c r="N6886" t="s">
        <v>47687</v>
      </c>
      <c r="O6886" t="s">
        <v>202</v>
      </c>
    </row>
    <row r="6887" spans="1:15" x14ac:dyDescent="0.25">
      <c r="A6887">
        <f t="shared" si="318"/>
        <v>6.745999813079834</v>
      </c>
      <c r="B6887">
        <f t="shared" si="319"/>
        <v>1546.3800429999999</v>
      </c>
      <c r="C6887">
        <f t="shared" si="320"/>
        <v>2.8977443002856625E-3</v>
      </c>
      <c r="D6887" t="s">
        <v>47688</v>
      </c>
      <c r="E6887">
        <v>1379861118.5380001</v>
      </c>
      <c r="F6887" t="s">
        <v>47689</v>
      </c>
      <c r="G6887" t="s">
        <v>47690</v>
      </c>
      <c r="H6887" t="s">
        <v>47691</v>
      </c>
      <c r="I6887" t="s">
        <v>46683</v>
      </c>
      <c r="J6887" t="s">
        <v>46676</v>
      </c>
      <c r="K6887" t="s">
        <v>46677</v>
      </c>
      <c r="L6887" t="s">
        <v>47692</v>
      </c>
      <c r="M6887" t="s">
        <v>11413</v>
      </c>
      <c r="N6887" t="s">
        <v>47693</v>
      </c>
      <c r="O6887" t="s">
        <v>202</v>
      </c>
    </row>
    <row r="6888" spans="1:15" x14ac:dyDescent="0.25">
      <c r="A6888">
        <f t="shared" si="318"/>
        <v>41.261000156402588</v>
      </c>
      <c r="B6888">
        <f t="shared" si="319"/>
        <v>1546.442151</v>
      </c>
      <c r="C6888">
        <f t="shared" si="320"/>
        <v>1.7724374953966265E-2</v>
      </c>
      <c r="D6888" t="s">
        <v>47694</v>
      </c>
      <c r="E6888">
        <v>1379861125.2839999</v>
      </c>
      <c r="F6888" t="s">
        <v>47695</v>
      </c>
      <c r="G6888" t="s">
        <v>47696</v>
      </c>
      <c r="H6888" t="s">
        <v>47697</v>
      </c>
      <c r="I6888" t="s">
        <v>46683</v>
      </c>
      <c r="J6888" t="s">
        <v>46676</v>
      </c>
      <c r="K6888" t="s">
        <v>46677</v>
      </c>
      <c r="L6888" t="s">
        <v>47698</v>
      </c>
      <c r="M6888" t="s">
        <v>47699</v>
      </c>
      <c r="N6888" t="s">
        <v>16728</v>
      </c>
      <c r="O6888" t="s">
        <v>202</v>
      </c>
    </row>
    <row r="6889" spans="1:15" x14ac:dyDescent="0.25">
      <c r="A6889">
        <f t="shared" si="318"/>
        <v>6.1319999694824219</v>
      </c>
      <c r="B6889">
        <f t="shared" si="319"/>
        <v>1546.8220710000001</v>
      </c>
      <c r="C6889">
        <f t="shared" si="320"/>
        <v>2.634753581157427E-3</v>
      </c>
      <c r="D6889" t="s">
        <v>47700</v>
      </c>
      <c r="E6889">
        <v>1379861166.5450001</v>
      </c>
      <c r="F6889" t="s">
        <v>3716</v>
      </c>
      <c r="G6889" t="s">
        <v>47701</v>
      </c>
      <c r="H6889" t="s">
        <v>47702</v>
      </c>
      <c r="I6889" t="s">
        <v>46683</v>
      </c>
      <c r="J6889" t="s">
        <v>46676</v>
      </c>
      <c r="K6889" t="s">
        <v>46677</v>
      </c>
      <c r="L6889" t="s">
        <v>47703</v>
      </c>
      <c r="M6889" t="s">
        <v>47704</v>
      </c>
      <c r="N6889" t="s">
        <v>47705</v>
      </c>
      <c r="O6889" t="s">
        <v>202</v>
      </c>
    </row>
    <row r="6890" spans="1:15" x14ac:dyDescent="0.25">
      <c r="A6890">
        <f t="shared" si="318"/>
        <v>56.065999984741211</v>
      </c>
      <c r="B6890">
        <f t="shared" si="319"/>
        <v>1546.8785760000001</v>
      </c>
      <c r="C6890">
        <f t="shared" si="320"/>
        <v>2.409091506067014E-2</v>
      </c>
      <c r="D6890" t="s">
        <v>47706</v>
      </c>
      <c r="E6890">
        <v>1379861172.677</v>
      </c>
      <c r="F6890" t="s">
        <v>47707</v>
      </c>
      <c r="G6890" t="s">
        <v>47708</v>
      </c>
      <c r="H6890" t="s">
        <v>47709</v>
      </c>
      <c r="I6890" t="s">
        <v>46683</v>
      </c>
      <c r="J6890" t="s">
        <v>46676</v>
      </c>
      <c r="K6890" t="s">
        <v>46677</v>
      </c>
      <c r="L6890" t="s">
        <v>47710</v>
      </c>
      <c r="M6890" t="s">
        <v>11093</v>
      </c>
      <c r="N6890" t="s">
        <v>47711</v>
      </c>
      <c r="O6890" t="s">
        <v>202</v>
      </c>
    </row>
    <row r="6891" spans="1:15" x14ac:dyDescent="0.25">
      <c r="A6891">
        <f t="shared" si="318"/>
        <v>1.003000020980835</v>
      </c>
      <c r="B6891">
        <f t="shared" si="319"/>
        <v>1547.394753</v>
      </c>
      <c r="C6891">
        <f t="shared" si="320"/>
        <v>4.31121380479065E-4</v>
      </c>
      <c r="D6891" t="s">
        <v>47712</v>
      </c>
      <c r="E6891">
        <v>1379861228.743</v>
      </c>
      <c r="F6891" t="s">
        <v>47713</v>
      </c>
      <c r="G6891" t="s">
        <v>47714</v>
      </c>
      <c r="H6891" t="s">
        <v>47715</v>
      </c>
      <c r="I6891" t="s">
        <v>46683</v>
      </c>
      <c r="J6891" t="s">
        <v>46676</v>
      </c>
      <c r="K6891" t="s">
        <v>46677</v>
      </c>
      <c r="L6891" t="s">
        <v>47716</v>
      </c>
      <c r="M6891" t="s">
        <v>47717</v>
      </c>
      <c r="N6891" t="s">
        <v>47718</v>
      </c>
      <c r="O6891" t="s">
        <v>202</v>
      </c>
    </row>
    <row r="6892" spans="1:15" x14ac:dyDescent="0.25">
      <c r="A6892">
        <f t="shared" si="318"/>
        <v>14.001999855041504</v>
      </c>
      <c r="B6892">
        <f t="shared" si="319"/>
        <v>1547.404051</v>
      </c>
      <c r="C6892">
        <f t="shared" si="320"/>
        <v>6.0185420271646212E-3</v>
      </c>
      <c r="D6892" t="s">
        <v>47719</v>
      </c>
      <c r="E6892">
        <v>1379861229.7460001</v>
      </c>
      <c r="F6892" t="s">
        <v>47720</v>
      </c>
      <c r="G6892" t="s">
        <v>47721</v>
      </c>
      <c r="H6892" t="s">
        <v>47722</v>
      </c>
      <c r="I6892" t="s">
        <v>46683</v>
      </c>
      <c r="J6892" t="s">
        <v>46676</v>
      </c>
      <c r="K6892" t="s">
        <v>46677</v>
      </c>
      <c r="L6892" t="s">
        <v>47723</v>
      </c>
      <c r="M6892" t="s">
        <v>2906</v>
      </c>
      <c r="N6892" t="s">
        <v>47724</v>
      </c>
      <c r="O6892" t="s">
        <v>202</v>
      </c>
    </row>
    <row r="6893" spans="1:15" x14ac:dyDescent="0.25">
      <c r="A6893">
        <f t="shared" si="318"/>
        <v>13.380000114440918</v>
      </c>
      <c r="B6893">
        <f t="shared" si="319"/>
        <v>1547.5329159999999</v>
      </c>
      <c r="C6893">
        <f t="shared" si="320"/>
        <v>5.7516640536614131E-3</v>
      </c>
      <c r="D6893" t="s">
        <v>47725</v>
      </c>
      <c r="E6893">
        <v>1379861243.7479999</v>
      </c>
      <c r="F6893" t="s">
        <v>47726</v>
      </c>
      <c r="G6893" t="s">
        <v>47727</v>
      </c>
      <c r="H6893" t="s">
        <v>47728</v>
      </c>
      <c r="I6893" t="s">
        <v>46683</v>
      </c>
      <c r="J6893" t="s">
        <v>46676</v>
      </c>
      <c r="K6893" t="s">
        <v>46677</v>
      </c>
      <c r="L6893" t="s">
        <v>47729</v>
      </c>
      <c r="M6893" t="s">
        <v>47730</v>
      </c>
      <c r="N6893" t="s">
        <v>47731</v>
      </c>
      <c r="O6893" t="s">
        <v>202</v>
      </c>
    </row>
    <row r="6894" spans="1:15" x14ac:dyDescent="0.25">
      <c r="A6894">
        <f t="shared" si="318"/>
        <v>8.6449999809265137</v>
      </c>
      <c r="B6894">
        <f t="shared" si="319"/>
        <v>1547.656178</v>
      </c>
      <c r="C6894">
        <f t="shared" si="320"/>
        <v>3.7165243414696669E-3</v>
      </c>
      <c r="D6894" t="s">
        <v>47732</v>
      </c>
      <c r="E6894">
        <v>1379861257.128</v>
      </c>
      <c r="F6894" t="s">
        <v>47733</v>
      </c>
      <c r="G6894" t="s">
        <v>47734</v>
      </c>
      <c r="H6894" t="s">
        <v>47735</v>
      </c>
      <c r="I6894" t="s">
        <v>46683</v>
      </c>
      <c r="J6894" t="s">
        <v>46676</v>
      </c>
      <c r="K6894" t="s">
        <v>46677</v>
      </c>
      <c r="L6894" t="s">
        <v>47736</v>
      </c>
      <c r="M6894" t="s">
        <v>25971</v>
      </c>
      <c r="N6894" t="s">
        <v>47737</v>
      </c>
      <c r="O6894" t="s">
        <v>202</v>
      </c>
    </row>
    <row r="6895" spans="1:15" x14ac:dyDescent="0.25">
      <c r="A6895">
        <f t="shared" si="318"/>
        <v>5.3529999256134033</v>
      </c>
      <c r="B6895">
        <f t="shared" si="319"/>
        <v>1547.7358099999999</v>
      </c>
      <c r="C6895">
        <f t="shared" si="320"/>
        <v>2.3013971321664446E-3</v>
      </c>
      <c r="D6895" t="s">
        <v>47738</v>
      </c>
      <c r="E6895">
        <v>1379861265.773</v>
      </c>
      <c r="F6895" t="s">
        <v>47739</v>
      </c>
      <c r="G6895" t="s">
        <v>47740</v>
      </c>
      <c r="H6895" t="s">
        <v>47741</v>
      </c>
      <c r="I6895" t="s">
        <v>46683</v>
      </c>
      <c r="J6895" t="s">
        <v>46676</v>
      </c>
      <c r="K6895" t="s">
        <v>46677</v>
      </c>
      <c r="L6895" t="s">
        <v>47742</v>
      </c>
      <c r="M6895" t="s">
        <v>47743</v>
      </c>
      <c r="N6895" t="s">
        <v>665</v>
      </c>
      <c r="O6895" t="s">
        <v>202</v>
      </c>
    </row>
    <row r="6896" spans="1:15" x14ac:dyDescent="0.25">
      <c r="A6896">
        <f t="shared" si="318"/>
        <v>16.18500018119812</v>
      </c>
      <c r="B6896">
        <f t="shared" si="319"/>
        <v>1547.785044</v>
      </c>
      <c r="C6896">
        <f t="shared" si="320"/>
        <v>6.958583671554372E-3</v>
      </c>
      <c r="D6896" t="s">
        <v>47744</v>
      </c>
      <c r="E6896">
        <v>1379861271.1259999</v>
      </c>
      <c r="F6896" t="s">
        <v>47745</v>
      </c>
      <c r="G6896" t="s">
        <v>47746</v>
      </c>
      <c r="H6896" t="s">
        <v>47747</v>
      </c>
      <c r="I6896" t="s">
        <v>46683</v>
      </c>
      <c r="J6896" t="s">
        <v>46676</v>
      </c>
      <c r="K6896" t="s">
        <v>46677</v>
      </c>
      <c r="L6896" t="s">
        <v>47748</v>
      </c>
      <c r="M6896" t="s">
        <v>3806</v>
      </c>
      <c r="N6896" t="s">
        <v>47749</v>
      </c>
      <c r="O6896" t="s">
        <v>202</v>
      </c>
    </row>
    <row r="6897" spans="1:15" x14ac:dyDescent="0.25">
      <c r="A6897">
        <f t="shared" si="318"/>
        <v>90.761999845504761</v>
      </c>
      <c r="B6897">
        <f t="shared" si="319"/>
        <v>1547.9340549999999</v>
      </c>
      <c r="C6897">
        <f t="shared" si="320"/>
        <v>3.902599735021154E-2</v>
      </c>
      <c r="D6897" t="s">
        <v>47750</v>
      </c>
      <c r="E6897">
        <v>1379861287.3110001</v>
      </c>
      <c r="F6897" t="s">
        <v>47751</v>
      </c>
      <c r="G6897" t="s">
        <v>47752</v>
      </c>
      <c r="H6897" t="s">
        <v>47753</v>
      </c>
      <c r="I6897" t="s">
        <v>46683</v>
      </c>
      <c r="J6897" t="s">
        <v>46676</v>
      </c>
      <c r="K6897" t="s">
        <v>46677</v>
      </c>
      <c r="L6897" t="s">
        <v>47754</v>
      </c>
      <c r="M6897" t="s">
        <v>13564</v>
      </c>
      <c r="N6897" t="s">
        <v>47755</v>
      </c>
      <c r="O6897" t="s">
        <v>202</v>
      </c>
    </row>
    <row r="6898" spans="1:15" x14ac:dyDescent="0.25">
      <c r="A6898">
        <f t="shared" si="318"/>
        <v>17.28600001335144</v>
      </c>
      <c r="B6898">
        <f t="shared" si="319"/>
        <v>1548.769832</v>
      </c>
      <c r="C6898">
        <f t="shared" si="320"/>
        <v>7.4366764823973076E-3</v>
      </c>
      <c r="D6898" t="s">
        <v>47756</v>
      </c>
      <c r="E6898">
        <v>1379861378.073</v>
      </c>
      <c r="F6898" t="s">
        <v>47757</v>
      </c>
      <c r="G6898" t="s">
        <v>47758</v>
      </c>
      <c r="H6898" t="s">
        <v>47759</v>
      </c>
      <c r="I6898" t="s">
        <v>46683</v>
      </c>
      <c r="J6898" t="s">
        <v>46676</v>
      </c>
      <c r="K6898" t="s">
        <v>46677</v>
      </c>
      <c r="L6898" t="s">
        <v>47760</v>
      </c>
      <c r="M6898" t="s">
        <v>47761</v>
      </c>
      <c r="N6898" t="s">
        <v>47762</v>
      </c>
      <c r="O6898" t="s">
        <v>202</v>
      </c>
    </row>
    <row r="6899" spans="1:15" x14ac:dyDescent="0.25">
      <c r="A6899">
        <f t="shared" si="318"/>
        <v>42.067000150680542</v>
      </c>
      <c r="B6899">
        <f t="shared" si="319"/>
        <v>1548.929095</v>
      </c>
      <c r="C6899">
        <f t="shared" si="320"/>
        <v>1.8099666797988464E-2</v>
      </c>
      <c r="D6899" t="s">
        <v>47763</v>
      </c>
      <c r="E6899">
        <v>1379861395.359</v>
      </c>
      <c r="F6899" t="s">
        <v>47764</v>
      </c>
      <c r="G6899" t="s">
        <v>47765</v>
      </c>
      <c r="H6899" t="s">
        <v>47766</v>
      </c>
      <c r="I6899" t="s">
        <v>46683</v>
      </c>
      <c r="J6899" t="s">
        <v>46676</v>
      </c>
      <c r="K6899" t="s">
        <v>46677</v>
      </c>
      <c r="L6899" t="s">
        <v>47767</v>
      </c>
      <c r="M6899" t="s">
        <v>47768</v>
      </c>
      <c r="N6899" t="s">
        <v>47769</v>
      </c>
      <c r="O6899" t="s">
        <v>202</v>
      </c>
    </row>
    <row r="6900" spans="1:15" x14ac:dyDescent="0.25">
      <c r="A6900">
        <f t="shared" si="318"/>
        <v>28.49399995803833</v>
      </c>
      <c r="B6900">
        <f t="shared" si="319"/>
        <v>1549.3164059999999</v>
      </c>
      <c r="C6900">
        <f t="shared" si="320"/>
        <v>1.2262839335431137E-2</v>
      </c>
      <c r="D6900" t="s">
        <v>47770</v>
      </c>
      <c r="E6900">
        <v>1379861437.4260001</v>
      </c>
      <c r="F6900" t="s">
        <v>47764</v>
      </c>
      <c r="G6900" t="s">
        <v>47765</v>
      </c>
      <c r="H6900" t="s">
        <v>47766</v>
      </c>
      <c r="I6900" t="s">
        <v>46683</v>
      </c>
      <c r="J6900" t="s">
        <v>46676</v>
      </c>
      <c r="K6900" t="s">
        <v>46677</v>
      </c>
      <c r="L6900" t="s">
        <v>47771</v>
      </c>
      <c r="M6900" t="s">
        <v>47768</v>
      </c>
      <c r="N6900" t="s">
        <v>47769</v>
      </c>
      <c r="O6900" t="s">
        <v>202</v>
      </c>
    </row>
    <row r="6901" spans="1:15" x14ac:dyDescent="0.25">
      <c r="A6901">
        <f t="shared" si="318"/>
        <v>18.25600004196167</v>
      </c>
      <c r="B6901">
        <f t="shared" si="319"/>
        <v>1509.712219</v>
      </c>
      <c r="C6901">
        <f t="shared" si="320"/>
        <v>7.6559184259483454E-3</v>
      </c>
      <c r="D6901" t="s">
        <v>47772</v>
      </c>
      <c r="E6901">
        <v>1379861465.9200001</v>
      </c>
      <c r="F6901" t="s">
        <v>47773</v>
      </c>
      <c r="G6901" t="s">
        <v>47774</v>
      </c>
      <c r="H6901" t="s">
        <v>47775</v>
      </c>
      <c r="I6901" t="s">
        <v>46683</v>
      </c>
      <c r="J6901" t="s">
        <v>46676</v>
      </c>
      <c r="K6901" t="s">
        <v>46677</v>
      </c>
      <c r="L6901" t="s">
        <v>47776</v>
      </c>
      <c r="M6901" t="s">
        <v>8818</v>
      </c>
      <c r="N6901" t="s">
        <v>47777</v>
      </c>
      <c r="O6901" t="s">
        <v>202</v>
      </c>
    </row>
    <row r="6902" spans="1:15" x14ac:dyDescent="0.25">
      <c r="A6902">
        <f t="shared" si="318"/>
        <v>19.811999797821045</v>
      </c>
      <c r="B6902">
        <f t="shared" si="319"/>
        <v>1484.338045</v>
      </c>
      <c r="C6902">
        <f t="shared" si="320"/>
        <v>8.168806957621691E-3</v>
      </c>
      <c r="D6902" t="s">
        <v>47778</v>
      </c>
      <c r="E6902">
        <v>1379861484.1760001</v>
      </c>
      <c r="F6902" t="s">
        <v>47779</v>
      </c>
      <c r="G6902" t="s">
        <v>47780</v>
      </c>
      <c r="H6902" t="s">
        <v>47781</v>
      </c>
      <c r="I6902" t="s">
        <v>46683</v>
      </c>
      <c r="J6902" t="s">
        <v>46676</v>
      </c>
      <c r="K6902" t="s">
        <v>46677</v>
      </c>
      <c r="L6902" t="s">
        <v>47782</v>
      </c>
      <c r="M6902" t="s">
        <v>26983</v>
      </c>
      <c r="N6902" t="s">
        <v>47783</v>
      </c>
      <c r="O6902" t="s">
        <v>202</v>
      </c>
    </row>
    <row r="6903" spans="1:15" x14ac:dyDescent="0.25">
      <c r="A6903">
        <f t="shared" si="318"/>
        <v>13.805000066757202</v>
      </c>
      <c r="B6903">
        <f t="shared" si="319"/>
        <v>1456.801772</v>
      </c>
      <c r="C6903">
        <f t="shared" si="320"/>
        <v>5.5864301554755585E-3</v>
      </c>
      <c r="D6903" t="s">
        <v>47784</v>
      </c>
      <c r="E6903">
        <v>1379861503.9879999</v>
      </c>
      <c r="F6903" t="s">
        <v>47785</v>
      </c>
      <c r="G6903" t="s">
        <v>47786</v>
      </c>
      <c r="H6903" t="s">
        <v>47787</v>
      </c>
      <c r="I6903" t="s">
        <v>46683</v>
      </c>
      <c r="J6903" t="s">
        <v>46676</v>
      </c>
      <c r="K6903" t="s">
        <v>46677</v>
      </c>
      <c r="L6903" t="s">
        <v>47788</v>
      </c>
      <c r="M6903" t="s">
        <v>21635</v>
      </c>
      <c r="N6903" t="s">
        <v>47789</v>
      </c>
      <c r="O6903" t="s">
        <v>202</v>
      </c>
    </row>
    <row r="6904" spans="1:15" x14ac:dyDescent="0.25">
      <c r="A6904">
        <f t="shared" si="318"/>
        <v>4.1740000247955322</v>
      </c>
      <c r="B6904">
        <f t="shared" si="319"/>
        <v>1437.6134870000001</v>
      </c>
      <c r="C6904">
        <f t="shared" si="320"/>
        <v>1.6668329806623309E-3</v>
      </c>
      <c r="D6904" t="s">
        <v>47790</v>
      </c>
      <c r="E6904">
        <v>1379861517.793</v>
      </c>
      <c r="F6904" t="s">
        <v>47791</v>
      </c>
      <c r="G6904" t="s">
        <v>47792</v>
      </c>
      <c r="H6904" t="s">
        <v>20908</v>
      </c>
      <c r="I6904" t="s">
        <v>46683</v>
      </c>
      <c r="J6904" t="s">
        <v>46676</v>
      </c>
      <c r="K6904" t="s">
        <v>46677</v>
      </c>
      <c r="L6904" t="s">
        <v>47793</v>
      </c>
      <c r="M6904" t="s">
        <v>18902</v>
      </c>
      <c r="N6904" t="s">
        <v>47794</v>
      </c>
      <c r="O6904" t="s">
        <v>202</v>
      </c>
    </row>
    <row r="6905" spans="1:15" x14ac:dyDescent="0.25">
      <c r="A6905">
        <f t="shared" si="318"/>
        <v>29.516000032424927</v>
      </c>
      <c r="B6905">
        <f t="shared" si="319"/>
        <v>1431.811929</v>
      </c>
      <c r="C6905">
        <f t="shared" si="320"/>
        <v>1.1739266928552887E-2</v>
      </c>
      <c r="D6905" t="s">
        <v>47795</v>
      </c>
      <c r="E6905">
        <v>1379861521.967</v>
      </c>
      <c r="F6905" t="s">
        <v>47796</v>
      </c>
      <c r="G6905" t="s">
        <v>47797</v>
      </c>
      <c r="H6905" t="s">
        <v>47798</v>
      </c>
      <c r="I6905" t="s">
        <v>46683</v>
      </c>
      <c r="J6905" t="s">
        <v>46676</v>
      </c>
      <c r="K6905" t="s">
        <v>46677</v>
      </c>
      <c r="L6905" t="s">
        <v>47799</v>
      </c>
      <c r="M6905" t="s">
        <v>47800</v>
      </c>
      <c r="N6905" t="s">
        <v>47801</v>
      </c>
      <c r="O6905" t="s">
        <v>202</v>
      </c>
    </row>
    <row r="6906" spans="1:15" x14ac:dyDescent="0.25">
      <c r="A6906">
        <f t="shared" si="318"/>
        <v>9.6559998989105225</v>
      </c>
      <c r="B6906">
        <f t="shared" si="319"/>
        <v>1390.78784</v>
      </c>
      <c r="C6906">
        <f t="shared" si="320"/>
        <v>3.730402011790551E-3</v>
      </c>
      <c r="D6906" t="s">
        <v>47802</v>
      </c>
      <c r="E6906">
        <v>1379861551.483</v>
      </c>
      <c r="F6906" t="s">
        <v>47803</v>
      </c>
      <c r="G6906" t="s">
        <v>47804</v>
      </c>
      <c r="H6906" t="s">
        <v>47805</v>
      </c>
      <c r="I6906" t="s">
        <v>46683</v>
      </c>
      <c r="J6906" t="s">
        <v>46676</v>
      </c>
      <c r="K6906" t="s">
        <v>46677</v>
      </c>
      <c r="L6906" t="s">
        <v>47806</v>
      </c>
      <c r="M6906" t="s">
        <v>47807</v>
      </c>
      <c r="N6906" t="s">
        <v>47808</v>
      </c>
      <c r="O6906" t="s">
        <v>202</v>
      </c>
    </row>
    <row r="6907" spans="1:15" x14ac:dyDescent="0.25">
      <c r="A6907">
        <f t="shared" si="318"/>
        <v>9.4670000076293945</v>
      </c>
      <c r="B6907">
        <f t="shared" si="319"/>
        <v>1377.3664240000001</v>
      </c>
      <c r="C6907">
        <f t="shared" si="320"/>
        <v>3.622091096254576E-3</v>
      </c>
      <c r="D6907" t="s">
        <v>47809</v>
      </c>
      <c r="E6907">
        <v>1379861561.1389999</v>
      </c>
      <c r="F6907" t="s">
        <v>47810</v>
      </c>
      <c r="G6907" t="s">
        <v>47811</v>
      </c>
      <c r="H6907" t="s">
        <v>47812</v>
      </c>
      <c r="I6907" t="s">
        <v>46683</v>
      </c>
      <c r="J6907" t="s">
        <v>46676</v>
      </c>
      <c r="K6907" t="s">
        <v>46677</v>
      </c>
      <c r="L6907" t="s">
        <v>47813</v>
      </c>
      <c r="M6907" t="s">
        <v>7253</v>
      </c>
      <c r="N6907" t="s">
        <v>47814</v>
      </c>
      <c r="O6907" t="s">
        <v>47815</v>
      </c>
    </row>
    <row r="6908" spans="1:15" x14ac:dyDescent="0.25">
      <c r="A6908">
        <f t="shared" si="318"/>
        <v>2.9000043869018555E-2</v>
      </c>
      <c r="B6908">
        <f t="shared" si="319"/>
        <v>1364.2082210000001</v>
      </c>
      <c r="C6908">
        <f t="shared" si="320"/>
        <v>1.0989471737632157E-5</v>
      </c>
      <c r="D6908" t="s">
        <v>47816</v>
      </c>
      <c r="E6908">
        <v>1379861570.6059999</v>
      </c>
      <c r="F6908" t="s">
        <v>47810</v>
      </c>
      <c r="G6908" t="s">
        <v>47811</v>
      </c>
      <c r="H6908" t="s">
        <v>47812</v>
      </c>
      <c r="I6908" t="s">
        <v>46683</v>
      </c>
      <c r="J6908" t="s">
        <v>46676</v>
      </c>
      <c r="K6908" t="s">
        <v>46677</v>
      </c>
      <c r="L6908" t="s">
        <v>47817</v>
      </c>
      <c r="M6908" t="s">
        <v>47818</v>
      </c>
      <c r="N6908" t="s">
        <v>47814</v>
      </c>
      <c r="O6908" t="s">
        <v>2431</v>
      </c>
    </row>
    <row r="6909" spans="1:15" x14ac:dyDescent="0.25">
      <c r="A6909">
        <f t="shared" ref="A6909:A6972" si="321">E6910-E6909</f>
        <v>0.33100008964538574</v>
      </c>
      <c r="B6909">
        <f t="shared" ref="B6909:B6972" si="322">VALUE(LEFT(L6909,( LEN(L6909)-3)))</f>
        <v>1364.167571</v>
      </c>
      <c r="C6909">
        <f t="shared" ref="C6909:C6972" si="323">A6909/3600*B6909/1000</f>
        <v>1.254276634145356E-4</v>
      </c>
      <c r="D6909" t="s">
        <v>47819</v>
      </c>
      <c r="E6909">
        <v>1379861570.635</v>
      </c>
      <c r="F6909" t="s">
        <v>47820</v>
      </c>
      <c r="G6909" t="s">
        <v>47821</v>
      </c>
      <c r="H6909" t="s">
        <v>47822</v>
      </c>
      <c r="I6909" t="s">
        <v>46683</v>
      </c>
      <c r="J6909" t="s">
        <v>46676</v>
      </c>
      <c r="K6909" t="s">
        <v>46677</v>
      </c>
      <c r="L6909" t="s">
        <v>47823</v>
      </c>
      <c r="M6909" t="s">
        <v>47824</v>
      </c>
      <c r="N6909" t="s">
        <v>47825</v>
      </c>
      <c r="O6909" t="s">
        <v>234</v>
      </c>
    </row>
    <row r="6910" spans="1:15" x14ac:dyDescent="0.25">
      <c r="A6910">
        <f t="shared" si="321"/>
        <v>0.83500003814697266</v>
      </c>
      <c r="B6910">
        <f t="shared" si="322"/>
        <v>1363.7079000000001</v>
      </c>
      <c r="C6910">
        <f t="shared" si="323"/>
        <v>3.1630448570036892E-4</v>
      </c>
      <c r="D6910" t="s">
        <v>47826</v>
      </c>
      <c r="E6910">
        <v>1379861570.9660001</v>
      </c>
      <c r="F6910" t="s">
        <v>47820</v>
      </c>
      <c r="G6910" t="s">
        <v>47821</v>
      </c>
      <c r="H6910" t="s">
        <v>47822</v>
      </c>
      <c r="I6910" t="s">
        <v>46683</v>
      </c>
      <c r="J6910" t="s">
        <v>46676</v>
      </c>
      <c r="K6910" t="s">
        <v>46677</v>
      </c>
      <c r="L6910" t="s">
        <v>47827</v>
      </c>
      <c r="M6910" t="s">
        <v>7934</v>
      </c>
      <c r="N6910" t="s">
        <v>47825</v>
      </c>
      <c r="O6910" t="s">
        <v>47828</v>
      </c>
    </row>
    <row r="6911" spans="1:15" x14ac:dyDescent="0.25">
      <c r="A6911">
        <f t="shared" si="321"/>
        <v>9.4999790191650391E-2</v>
      </c>
      <c r="B6911">
        <f t="shared" si="322"/>
        <v>1362.547159</v>
      </c>
      <c r="C6911">
        <f t="shared" si="323"/>
        <v>3.5956026175341475E-5</v>
      </c>
      <c r="D6911" t="s">
        <v>47829</v>
      </c>
      <c r="E6911">
        <v>1379861571.8010001</v>
      </c>
      <c r="F6911" t="s">
        <v>47830</v>
      </c>
      <c r="G6911" t="s">
        <v>47831</v>
      </c>
      <c r="H6911" t="s">
        <v>47832</v>
      </c>
      <c r="I6911" t="s">
        <v>46683</v>
      </c>
      <c r="J6911" t="s">
        <v>46676</v>
      </c>
      <c r="K6911" t="s">
        <v>46677</v>
      </c>
      <c r="L6911" t="s">
        <v>47833</v>
      </c>
      <c r="M6911" t="s">
        <v>47834</v>
      </c>
      <c r="N6911" t="s">
        <v>25356</v>
      </c>
      <c r="O6911" t="s">
        <v>47835</v>
      </c>
    </row>
    <row r="6912" spans="1:15" x14ac:dyDescent="0.25">
      <c r="A6912">
        <f t="shared" si="321"/>
        <v>3.4500000476837158</v>
      </c>
      <c r="B6912">
        <f t="shared" si="322"/>
        <v>1362.416148</v>
      </c>
      <c r="C6912">
        <f t="shared" si="323"/>
        <v>1.3056488265458513E-3</v>
      </c>
      <c r="D6912" t="s">
        <v>47836</v>
      </c>
      <c r="E6912">
        <v>1379861571.8959999</v>
      </c>
      <c r="F6912" t="s">
        <v>47837</v>
      </c>
      <c r="G6912" t="s">
        <v>47831</v>
      </c>
      <c r="H6912" t="s">
        <v>47832</v>
      </c>
      <c r="I6912" t="s">
        <v>46683</v>
      </c>
      <c r="J6912" t="s">
        <v>46676</v>
      </c>
      <c r="K6912" t="s">
        <v>46677</v>
      </c>
      <c r="L6912" t="s">
        <v>47838</v>
      </c>
      <c r="M6912" t="s">
        <v>47839</v>
      </c>
      <c r="N6912" t="s">
        <v>12</v>
      </c>
      <c r="O6912" t="s">
        <v>47840</v>
      </c>
    </row>
    <row r="6913" spans="1:15" x14ac:dyDescent="0.25">
      <c r="A6913">
        <f t="shared" si="321"/>
        <v>22.021000146865845</v>
      </c>
      <c r="B6913">
        <f t="shared" si="322"/>
        <v>1357.6202390000001</v>
      </c>
      <c r="C6913">
        <f t="shared" si="323"/>
        <v>8.3044876340019561E-3</v>
      </c>
      <c r="D6913" t="s">
        <v>47841</v>
      </c>
      <c r="E6913">
        <v>1379861575.346</v>
      </c>
      <c r="F6913" t="s">
        <v>47842</v>
      </c>
      <c r="G6913" t="s">
        <v>47843</v>
      </c>
      <c r="H6913" t="s">
        <v>47844</v>
      </c>
      <c r="I6913" t="s">
        <v>46683</v>
      </c>
      <c r="J6913" t="s">
        <v>46676</v>
      </c>
      <c r="K6913" t="s">
        <v>46677</v>
      </c>
      <c r="L6913" t="s">
        <v>47845</v>
      </c>
      <c r="M6913" t="s">
        <v>47846</v>
      </c>
      <c r="N6913" t="s">
        <v>12</v>
      </c>
      <c r="O6913" t="s">
        <v>47847</v>
      </c>
    </row>
    <row r="6914" spans="1:15" x14ac:dyDescent="0.25">
      <c r="A6914">
        <f t="shared" si="321"/>
        <v>15.278999805450439</v>
      </c>
      <c r="B6914">
        <f t="shared" si="322"/>
        <v>1327.013731</v>
      </c>
      <c r="C6914">
        <f t="shared" si="323"/>
        <v>5.6320673716052953E-3</v>
      </c>
      <c r="D6914" t="s">
        <v>47848</v>
      </c>
      <c r="E6914">
        <v>1379861597.3670001</v>
      </c>
      <c r="F6914" t="s">
        <v>47842</v>
      </c>
      <c r="G6914" t="s">
        <v>47849</v>
      </c>
      <c r="H6914" t="s">
        <v>47850</v>
      </c>
      <c r="I6914" t="s">
        <v>46683</v>
      </c>
      <c r="J6914" t="s">
        <v>46676</v>
      </c>
      <c r="K6914" t="s">
        <v>46677</v>
      </c>
      <c r="L6914" t="s">
        <v>47851</v>
      </c>
      <c r="M6914" t="s">
        <v>39206</v>
      </c>
      <c r="N6914" t="s">
        <v>12</v>
      </c>
      <c r="O6914" t="s">
        <v>47852</v>
      </c>
    </row>
    <row r="6915" spans="1:15" x14ac:dyDescent="0.25">
      <c r="A6915">
        <f t="shared" si="321"/>
        <v>1.0001659393310547E-3</v>
      </c>
      <c r="B6915">
        <f t="shared" si="322"/>
        <v>1305.7765959999999</v>
      </c>
      <c r="C6915">
        <f t="shared" si="323"/>
        <v>3.6277590991523531E-7</v>
      </c>
      <c r="D6915" t="s">
        <v>47853</v>
      </c>
      <c r="E6915">
        <v>1379861612.6459999</v>
      </c>
      <c r="F6915" t="s">
        <v>47842</v>
      </c>
      <c r="G6915" t="s">
        <v>47854</v>
      </c>
      <c r="H6915" t="s">
        <v>47855</v>
      </c>
      <c r="I6915" t="s">
        <v>46683</v>
      </c>
      <c r="J6915" t="s">
        <v>46676</v>
      </c>
      <c r="K6915" t="s">
        <v>46677</v>
      </c>
      <c r="L6915" t="s">
        <v>47856</v>
      </c>
      <c r="M6915" t="s">
        <v>47857</v>
      </c>
      <c r="N6915" t="s">
        <v>12</v>
      </c>
      <c r="O6915" t="s">
        <v>47858</v>
      </c>
    </row>
    <row r="6916" spans="1:15" x14ac:dyDescent="0.25">
      <c r="A6916">
        <f t="shared" si="321"/>
        <v>0.79499983787536621</v>
      </c>
      <c r="B6916">
        <f t="shared" si="322"/>
        <v>1305.7751659999999</v>
      </c>
      <c r="C6916">
        <f t="shared" si="323"/>
        <v>2.883586236865776E-4</v>
      </c>
      <c r="D6916" t="s">
        <v>47859</v>
      </c>
      <c r="E6916">
        <v>1379861612.6470001</v>
      </c>
      <c r="F6916" t="s">
        <v>47842</v>
      </c>
      <c r="G6916" t="s">
        <v>47860</v>
      </c>
      <c r="H6916" t="s">
        <v>47855</v>
      </c>
      <c r="I6916" t="s">
        <v>46683</v>
      </c>
      <c r="J6916" t="s">
        <v>46676</v>
      </c>
      <c r="K6916" t="s">
        <v>46677</v>
      </c>
      <c r="L6916" t="s">
        <v>47861</v>
      </c>
      <c r="M6916" t="s">
        <v>47857</v>
      </c>
      <c r="N6916" t="s">
        <v>12</v>
      </c>
      <c r="O6916" t="s">
        <v>47862</v>
      </c>
    </row>
    <row r="6917" spans="1:15" x14ac:dyDescent="0.25">
      <c r="A6917">
        <f t="shared" si="321"/>
        <v>0.2369999885559082</v>
      </c>
      <c r="B6917">
        <f t="shared" si="322"/>
        <v>1304.6699759999999</v>
      </c>
      <c r="C6917">
        <f t="shared" si="323"/>
        <v>8.5890769272565834E-5</v>
      </c>
      <c r="D6917" t="s">
        <v>47863</v>
      </c>
      <c r="E6917">
        <v>1379861613.4419999</v>
      </c>
      <c r="F6917" t="s">
        <v>47842</v>
      </c>
      <c r="G6917" t="s">
        <v>47864</v>
      </c>
      <c r="H6917" t="s">
        <v>47865</v>
      </c>
      <c r="I6917" t="s">
        <v>46683</v>
      </c>
      <c r="J6917" t="s">
        <v>46676</v>
      </c>
      <c r="K6917" t="s">
        <v>46677</v>
      </c>
      <c r="L6917" t="s">
        <v>47866</v>
      </c>
      <c r="M6917" t="s">
        <v>47867</v>
      </c>
      <c r="N6917" t="s">
        <v>12</v>
      </c>
      <c r="O6917" t="s">
        <v>47868</v>
      </c>
    </row>
    <row r="6918" spans="1:15" x14ac:dyDescent="0.25">
      <c r="A6918">
        <f t="shared" si="321"/>
        <v>1.3240001201629639</v>
      </c>
      <c r="B6918">
        <f t="shared" si="322"/>
        <v>1304.340363</v>
      </c>
      <c r="C6918">
        <f t="shared" si="323"/>
        <v>4.7970744370705667E-4</v>
      </c>
      <c r="D6918" t="s">
        <v>47869</v>
      </c>
      <c r="E6918">
        <v>1379861613.6789999</v>
      </c>
      <c r="F6918" t="s">
        <v>47842</v>
      </c>
      <c r="G6918" t="s">
        <v>47870</v>
      </c>
      <c r="H6918" t="s">
        <v>47865</v>
      </c>
      <c r="I6918" t="s">
        <v>47871</v>
      </c>
      <c r="J6918" t="s">
        <v>47864</v>
      </c>
      <c r="K6918" t="s">
        <v>47865</v>
      </c>
      <c r="L6918" t="s">
        <v>47872</v>
      </c>
      <c r="M6918" t="s">
        <v>47873</v>
      </c>
      <c r="N6918" t="s">
        <v>12</v>
      </c>
      <c r="O6918" t="s">
        <v>1104</v>
      </c>
    </row>
    <row r="6919" spans="1:15" x14ac:dyDescent="0.25">
      <c r="A6919">
        <f t="shared" si="321"/>
        <v>2.6000022888183594E-2</v>
      </c>
      <c r="B6919">
        <f t="shared" si="322"/>
        <v>1302.5007250000001</v>
      </c>
      <c r="C6919">
        <f t="shared" si="323"/>
        <v>9.4069579616321468E-6</v>
      </c>
      <c r="D6919" t="s">
        <v>47874</v>
      </c>
      <c r="E6919">
        <v>1379861615.003</v>
      </c>
      <c r="F6919" t="s">
        <v>47842</v>
      </c>
      <c r="G6919" t="s">
        <v>47875</v>
      </c>
      <c r="H6919" t="s">
        <v>18740</v>
      </c>
      <c r="I6919" t="s">
        <v>47871</v>
      </c>
      <c r="J6919" t="s">
        <v>47864</v>
      </c>
      <c r="K6919" t="s">
        <v>47865</v>
      </c>
      <c r="L6919" t="s">
        <v>47876</v>
      </c>
      <c r="M6919" t="s">
        <v>47877</v>
      </c>
      <c r="N6919" t="s">
        <v>12</v>
      </c>
      <c r="O6919" t="s">
        <v>47878</v>
      </c>
    </row>
    <row r="6920" spans="1:15" x14ac:dyDescent="0.25">
      <c r="A6920">
        <f t="shared" si="321"/>
        <v>129.73399996757507</v>
      </c>
      <c r="B6920">
        <f t="shared" si="322"/>
        <v>1302.4650810000001</v>
      </c>
      <c r="C6920">
        <f t="shared" si="323"/>
        <v>4.6937223548950469E-2</v>
      </c>
      <c r="D6920" t="s">
        <v>47879</v>
      </c>
      <c r="E6920">
        <v>1379861615.029</v>
      </c>
      <c r="F6920" t="s">
        <v>47880</v>
      </c>
      <c r="G6920" t="s">
        <v>47875</v>
      </c>
      <c r="H6920" t="s">
        <v>18740</v>
      </c>
      <c r="I6920" t="s">
        <v>47871</v>
      </c>
      <c r="J6920" t="s">
        <v>47864</v>
      </c>
      <c r="K6920" t="s">
        <v>47865</v>
      </c>
      <c r="L6920" t="s">
        <v>47881</v>
      </c>
      <c r="M6920" t="s">
        <v>47877</v>
      </c>
      <c r="N6920" t="s">
        <v>12</v>
      </c>
      <c r="O6920" t="s">
        <v>47882</v>
      </c>
    </row>
    <row r="6921" spans="1:15" x14ac:dyDescent="0.25">
      <c r="A6921">
        <f t="shared" si="321"/>
        <v>0.83800005912780762</v>
      </c>
      <c r="B6921">
        <f t="shared" si="322"/>
        <v>1122.1457720000001</v>
      </c>
      <c r="C6921">
        <f t="shared" si="323"/>
        <v>2.6121061757944982E-4</v>
      </c>
      <c r="D6921" t="s">
        <v>47883</v>
      </c>
      <c r="E6921">
        <v>1379861744.763</v>
      </c>
      <c r="F6921" t="s">
        <v>47884</v>
      </c>
      <c r="G6921" t="s">
        <v>47885</v>
      </c>
      <c r="H6921" t="s">
        <v>47886</v>
      </c>
      <c r="I6921" t="s">
        <v>47871</v>
      </c>
      <c r="J6921" t="s">
        <v>47864</v>
      </c>
      <c r="K6921" t="s">
        <v>47865</v>
      </c>
      <c r="L6921" t="s">
        <v>47887</v>
      </c>
      <c r="M6921" t="s">
        <v>47888</v>
      </c>
      <c r="N6921" t="s">
        <v>22119</v>
      </c>
      <c r="O6921" t="s">
        <v>47889</v>
      </c>
    </row>
    <row r="6922" spans="1:15" x14ac:dyDescent="0.25">
      <c r="A6922">
        <f t="shared" si="321"/>
        <v>12.543999910354614</v>
      </c>
      <c r="B6922">
        <f t="shared" si="322"/>
        <v>1120.98217</v>
      </c>
      <c r="C6922">
        <f t="shared" si="323"/>
        <v>3.9060000666636444E-3</v>
      </c>
      <c r="D6922" t="s">
        <v>47890</v>
      </c>
      <c r="E6922">
        <v>1379861745.6010001</v>
      </c>
      <c r="F6922" t="s">
        <v>47891</v>
      </c>
      <c r="G6922" t="s">
        <v>47892</v>
      </c>
      <c r="H6922" t="s">
        <v>47886</v>
      </c>
      <c r="I6922" t="s">
        <v>47871</v>
      </c>
      <c r="J6922" t="s">
        <v>47864</v>
      </c>
      <c r="K6922" t="s">
        <v>47865</v>
      </c>
      <c r="L6922" t="s">
        <v>47893</v>
      </c>
      <c r="M6922" t="s">
        <v>47894</v>
      </c>
      <c r="N6922" t="s">
        <v>47895</v>
      </c>
      <c r="O6922" t="s">
        <v>2308</v>
      </c>
    </row>
    <row r="6923" spans="1:15" x14ac:dyDescent="0.25">
      <c r="A6923">
        <f t="shared" si="321"/>
        <v>16.986000061035156</v>
      </c>
      <c r="B6923">
        <f t="shared" si="322"/>
        <v>1103.546143</v>
      </c>
      <c r="C6923">
        <f t="shared" si="323"/>
        <v>5.2068985700980865E-3</v>
      </c>
      <c r="D6923" t="s">
        <v>47896</v>
      </c>
      <c r="E6923">
        <v>1379861758.145</v>
      </c>
      <c r="F6923" t="s">
        <v>47891</v>
      </c>
      <c r="G6923" t="s">
        <v>47892</v>
      </c>
      <c r="H6923" t="s">
        <v>47886</v>
      </c>
      <c r="I6923" t="s">
        <v>47871</v>
      </c>
      <c r="J6923" t="s">
        <v>47864</v>
      </c>
      <c r="K6923" t="s">
        <v>47865</v>
      </c>
      <c r="L6923" t="s">
        <v>47897</v>
      </c>
      <c r="M6923" t="s">
        <v>47894</v>
      </c>
      <c r="N6923" t="s">
        <v>47898</v>
      </c>
      <c r="O6923" t="s">
        <v>47899</v>
      </c>
    </row>
    <row r="6924" spans="1:15" x14ac:dyDescent="0.25">
      <c r="A6924">
        <f t="shared" si="321"/>
        <v>17.435999870300293</v>
      </c>
      <c r="B6924">
        <f t="shared" si="322"/>
        <v>1105.9348580000001</v>
      </c>
      <c r="C6924">
        <f t="shared" si="323"/>
        <v>5.3564111224023809E-3</v>
      </c>
      <c r="D6924" t="s">
        <v>47900</v>
      </c>
      <c r="E6924">
        <v>1379861775.131</v>
      </c>
      <c r="F6924" t="s">
        <v>47901</v>
      </c>
      <c r="G6924" t="s">
        <v>47902</v>
      </c>
      <c r="H6924" t="s">
        <v>47903</v>
      </c>
      <c r="I6924" t="s">
        <v>47871</v>
      </c>
      <c r="J6924" t="s">
        <v>47864</v>
      </c>
      <c r="K6924" t="s">
        <v>47865</v>
      </c>
      <c r="L6924" t="s">
        <v>47904</v>
      </c>
      <c r="M6924" t="s">
        <v>47905</v>
      </c>
      <c r="N6924" t="s">
        <v>47906</v>
      </c>
      <c r="O6924" t="s">
        <v>47907</v>
      </c>
    </row>
    <row r="6925" spans="1:15" x14ac:dyDescent="0.25">
      <c r="A6925">
        <f t="shared" si="321"/>
        <v>3.5069999694824219</v>
      </c>
      <c r="B6925">
        <f t="shared" si="322"/>
        <v>1108.386755</v>
      </c>
      <c r="C6925">
        <f t="shared" si="323"/>
        <v>1.0797534210999224E-3</v>
      </c>
      <c r="D6925" t="s">
        <v>47908</v>
      </c>
      <c r="E6925">
        <v>1379861792.5669999</v>
      </c>
      <c r="F6925" t="s">
        <v>47909</v>
      </c>
      <c r="G6925" t="s">
        <v>47910</v>
      </c>
      <c r="H6925" t="s">
        <v>47911</v>
      </c>
      <c r="I6925" t="s">
        <v>47871</v>
      </c>
      <c r="J6925" t="s">
        <v>47864</v>
      </c>
      <c r="K6925" t="s">
        <v>47865</v>
      </c>
      <c r="L6925" t="s">
        <v>47912</v>
      </c>
      <c r="M6925" t="s">
        <v>47913</v>
      </c>
      <c r="N6925" t="s">
        <v>47914</v>
      </c>
      <c r="O6925" t="s">
        <v>47915</v>
      </c>
    </row>
    <row r="6926" spans="1:15" x14ac:dyDescent="0.25">
      <c r="A6926">
        <f t="shared" si="321"/>
        <v>51.235000133514404</v>
      </c>
      <c r="B6926">
        <f t="shared" si="322"/>
        <v>1108.8799240000001</v>
      </c>
      <c r="C6926">
        <f t="shared" si="323"/>
        <v>1.5781517515053179E-2</v>
      </c>
      <c r="D6926" t="s">
        <v>47916</v>
      </c>
      <c r="E6926">
        <v>1379861796.0739999</v>
      </c>
      <c r="F6926" t="s">
        <v>47917</v>
      </c>
      <c r="G6926" t="s">
        <v>47918</v>
      </c>
      <c r="H6926" t="s">
        <v>47919</v>
      </c>
      <c r="I6926" t="s">
        <v>47871</v>
      </c>
      <c r="J6926" t="s">
        <v>47864</v>
      </c>
      <c r="K6926" t="s">
        <v>47865</v>
      </c>
      <c r="L6926" t="s">
        <v>47920</v>
      </c>
      <c r="M6926" t="s">
        <v>30191</v>
      </c>
      <c r="N6926" t="s">
        <v>47921</v>
      </c>
      <c r="O6926" t="s">
        <v>47922</v>
      </c>
    </row>
    <row r="6927" spans="1:15" x14ac:dyDescent="0.25">
      <c r="A6927">
        <f t="shared" si="321"/>
        <v>9.6579999923706055</v>
      </c>
      <c r="B6927">
        <f t="shared" si="322"/>
        <v>1116.0850519999999</v>
      </c>
      <c r="C6927">
        <f t="shared" si="323"/>
        <v>2.9942081732502626E-3</v>
      </c>
      <c r="D6927" t="s">
        <v>47923</v>
      </c>
      <c r="E6927">
        <v>1379861847.309</v>
      </c>
      <c r="F6927" t="s">
        <v>47924</v>
      </c>
      <c r="G6927" t="s">
        <v>47925</v>
      </c>
      <c r="H6927" t="s">
        <v>47926</v>
      </c>
      <c r="I6927" t="s">
        <v>47871</v>
      </c>
      <c r="J6927" t="s">
        <v>47864</v>
      </c>
      <c r="K6927" t="s">
        <v>47865</v>
      </c>
      <c r="L6927" t="s">
        <v>47927</v>
      </c>
      <c r="M6927" t="s">
        <v>15976</v>
      </c>
      <c r="N6927" t="s">
        <v>47928</v>
      </c>
      <c r="O6927" t="s">
        <v>47929</v>
      </c>
    </row>
    <row r="6928" spans="1:15" x14ac:dyDescent="0.25">
      <c r="A6928">
        <f t="shared" si="321"/>
        <v>8.9110000133514404</v>
      </c>
      <c r="B6928">
        <f t="shared" si="322"/>
        <v>1117.443323</v>
      </c>
      <c r="C6928">
        <f t="shared" si="323"/>
        <v>2.7659826294923547E-3</v>
      </c>
      <c r="D6928" t="s">
        <v>47930</v>
      </c>
      <c r="E6928">
        <v>1379861856.967</v>
      </c>
      <c r="F6928" t="s">
        <v>47931</v>
      </c>
      <c r="G6928" t="s">
        <v>47932</v>
      </c>
      <c r="H6928" t="s">
        <v>47933</v>
      </c>
      <c r="I6928" t="s">
        <v>47871</v>
      </c>
      <c r="J6928" t="s">
        <v>47864</v>
      </c>
      <c r="K6928" t="s">
        <v>47865</v>
      </c>
      <c r="L6928" t="s">
        <v>47934</v>
      </c>
      <c r="M6928" t="s">
        <v>17144</v>
      </c>
      <c r="N6928" t="s">
        <v>47935</v>
      </c>
      <c r="O6928" t="s">
        <v>47936</v>
      </c>
    </row>
    <row r="6929" spans="1:15" x14ac:dyDescent="0.25">
      <c r="A6929">
        <f t="shared" si="321"/>
        <v>25.206000089645386</v>
      </c>
      <c r="B6929">
        <f t="shared" si="322"/>
        <v>1118.696451</v>
      </c>
      <c r="C6929">
        <f t="shared" si="323"/>
        <v>7.832739678942215E-3</v>
      </c>
      <c r="D6929" t="s">
        <v>47937</v>
      </c>
      <c r="E6929">
        <v>1379861865.878</v>
      </c>
      <c r="F6929" t="s">
        <v>47938</v>
      </c>
      <c r="G6929" t="s">
        <v>47939</v>
      </c>
      <c r="H6929" t="s">
        <v>47940</v>
      </c>
      <c r="I6929" t="s">
        <v>47871</v>
      </c>
      <c r="J6929" t="s">
        <v>47864</v>
      </c>
      <c r="K6929" t="s">
        <v>47865</v>
      </c>
      <c r="L6929" t="s">
        <v>47941</v>
      </c>
      <c r="M6929" t="s">
        <v>31898</v>
      </c>
      <c r="N6929" t="s">
        <v>47942</v>
      </c>
      <c r="O6929" t="s">
        <v>47943</v>
      </c>
    </row>
    <row r="6930" spans="1:15" x14ac:dyDescent="0.25">
      <c r="A6930">
        <f t="shared" si="321"/>
        <v>20.435999870300293</v>
      </c>
      <c r="B6930">
        <f t="shared" si="322"/>
        <v>1122.2410199999999</v>
      </c>
      <c r="C6930">
        <f t="shared" si="323"/>
        <v>6.3705881497682412E-3</v>
      </c>
      <c r="D6930" t="s">
        <v>47944</v>
      </c>
      <c r="E6930">
        <v>1379861891.0840001</v>
      </c>
      <c r="F6930" t="s">
        <v>47945</v>
      </c>
      <c r="G6930" t="s">
        <v>47946</v>
      </c>
      <c r="H6930" t="s">
        <v>47947</v>
      </c>
      <c r="I6930" t="s">
        <v>47871</v>
      </c>
      <c r="J6930" t="s">
        <v>47864</v>
      </c>
      <c r="K6930" t="s">
        <v>47865</v>
      </c>
      <c r="L6930" t="s">
        <v>47948</v>
      </c>
      <c r="M6930" t="s">
        <v>8165</v>
      </c>
      <c r="N6930" t="s">
        <v>47949</v>
      </c>
      <c r="O6930" t="s">
        <v>47950</v>
      </c>
    </row>
    <row r="6931" spans="1:15" x14ac:dyDescent="0.25">
      <c r="A6931">
        <f t="shared" si="321"/>
        <v>18.457000017166138</v>
      </c>
      <c r="B6931">
        <f t="shared" si="322"/>
        <v>1125.114918</v>
      </c>
      <c r="C6931">
        <f t="shared" si="323"/>
        <v>5.7684016835666324E-3</v>
      </c>
      <c r="D6931" t="s">
        <v>47951</v>
      </c>
      <c r="E6931">
        <v>1379861911.52</v>
      </c>
      <c r="F6931" t="s">
        <v>47952</v>
      </c>
      <c r="G6931" t="s">
        <v>47953</v>
      </c>
      <c r="H6931" t="s">
        <v>47954</v>
      </c>
      <c r="I6931" t="s">
        <v>47871</v>
      </c>
      <c r="J6931" t="s">
        <v>47864</v>
      </c>
      <c r="K6931" t="s">
        <v>47865</v>
      </c>
      <c r="L6931" t="s">
        <v>47955</v>
      </c>
      <c r="M6931" t="s">
        <v>3465</v>
      </c>
      <c r="N6931" t="s">
        <v>47956</v>
      </c>
      <c r="O6931" t="s">
        <v>47957</v>
      </c>
    </row>
    <row r="6932" spans="1:15" x14ac:dyDescent="0.25">
      <c r="A6932">
        <f t="shared" si="321"/>
        <v>8.500999927520752</v>
      </c>
      <c r="B6932">
        <f t="shared" si="322"/>
        <v>1127.710581</v>
      </c>
      <c r="C6932">
        <f t="shared" si="323"/>
        <v>2.6629632131514955E-3</v>
      </c>
      <c r="D6932" t="s">
        <v>47958</v>
      </c>
      <c r="E6932">
        <v>1379861929.977</v>
      </c>
      <c r="F6932" t="s">
        <v>47959</v>
      </c>
      <c r="G6932" t="s">
        <v>47960</v>
      </c>
      <c r="H6932" t="s">
        <v>47961</v>
      </c>
      <c r="I6932" t="s">
        <v>47871</v>
      </c>
      <c r="J6932" t="s">
        <v>47864</v>
      </c>
      <c r="K6932" t="s">
        <v>47865</v>
      </c>
      <c r="L6932" t="s">
        <v>47962</v>
      </c>
      <c r="M6932" t="s">
        <v>47963</v>
      </c>
      <c r="N6932" t="s">
        <v>47964</v>
      </c>
      <c r="O6932" t="s">
        <v>47965</v>
      </c>
    </row>
    <row r="6933" spans="1:15" x14ac:dyDescent="0.25">
      <c r="A6933">
        <f t="shared" si="321"/>
        <v>58.771000146865845</v>
      </c>
      <c r="B6933">
        <f t="shared" si="322"/>
        <v>1128.9060119999999</v>
      </c>
      <c r="C6933">
        <f t="shared" si="323"/>
        <v>1.8429704276958257E-2</v>
      </c>
      <c r="D6933" t="s">
        <v>47966</v>
      </c>
      <c r="E6933">
        <v>1379861938.4779999</v>
      </c>
      <c r="F6933" t="s">
        <v>47967</v>
      </c>
      <c r="G6933" t="s">
        <v>47968</v>
      </c>
      <c r="H6933" t="s">
        <v>47969</v>
      </c>
      <c r="I6933" t="s">
        <v>47871</v>
      </c>
      <c r="J6933" t="s">
        <v>47864</v>
      </c>
      <c r="K6933" t="s">
        <v>47865</v>
      </c>
      <c r="L6933" t="s">
        <v>47970</v>
      </c>
      <c r="M6933" t="s">
        <v>4291</v>
      </c>
      <c r="N6933" t="s">
        <v>47971</v>
      </c>
      <c r="O6933" t="s">
        <v>47972</v>
      </c>
    </row>
    <row r="6934" spans="1:15" x14ac:dyDescent="0.25">
      <c r="A6934">
        <f t="shared" si="321"/>
        <v>15.432999849319458</v>
      </c>
      <c r="B6934">
        <f t="shared" si="322"/>
        <v>1137.1707919999999</v>
      </c>
      <c r="C6934">
        <f t="shared" si="323"/>
        <v>4.8749879615518016E-3</v>
      </c>
      <c r="D6934" t="s">
        <v>47973</v>
      </c>
      <c r="E6934">
        <v>1379861997.2490001</v>
      </c>
      <c r="F6934" t="s">
        <v>47974</v>
      </c>
      <c r="G6934" t="s">
        <v>47975</v>
      </c>
      <c r="H6934" t="s">
        <v>47886</v>
      </c>
      <c r="I6934" t="s">
        <v>47871</v>
      </c>
      <c r="J6934" t="s">
        <v>47864</v>
      </c>
      <c r="K6934" t="s">
        <v>47865</v>
      </c>
      <c r="L6934" t="s">
        <v>47976</v>
      </c>
      <c r="M6934" t="s">
        <v>47977</v>
      </c>
      <c r="N6934" t="s">
        <v>47978</v>
      </c>
      <c r="O6934" t="s">
        <v>47979</v>
      </c>
    </row>
    <row r="6935" spans="1:15" x14ac:dyDescent="0.25">
      <c r="A6935">
        <f t="shared" si="321"/>
        <v>27.198000192642212</v>
      </c>
      <c r="B6935">
        <f t="shared" si="322"/>
        <v>1139.3411160000001</v>
      </c>
      <c r="C6935">
        <f t="shared" si="323"/>
        <v>8.6077221923481096E-3</v>
      </c>
      <c r="D6935" t="s">
        <v>47980</v>
      </c>
      <c r="E6935">
        <v>1379862012.6819999</v>
      </c>
      <c r="F6935" t="s">
        <v>47981</v>
      </c>
      <c r="G6935" t="s">
        <v>47982</v>
      </c>
      <c r="H6935" t="s">
        <v>47983</v>
      </c>
      <c r="I6935" t="s">
        <v>47871</v>
      </c>
      <c r="J6935" t="s">
        <v>47864</v>
      </c>
      <c r="K6935" t="s">
        <v>47865</v>
      </c>
      <c r="L6935" t="s">
        <v>47984</v>
      </c>
      <c r="M6935" t="s">
        <v>2808</v>
      </c>
      <c r="N6935" t="s">
        <v>47985</v>
      </c>
      <c r="O6935" t="s">
        <v>47986</v>
      </c>
    </row>
    <row r="6936" spans="1:15" x14ac:dyDescent="0.25">
      <c r="A6936">
        <f t="shared" si="321"/>
        <v>7.0539999008178711</v>
      </c>
      <c r="B6936">
        <f t="shared" si="322"/>
        <v>1143.1659460000001</v>
      </c>
      <c r="C6936">
        <f t="shared" si="323"/>
        <v>2.2399701304728799E-3</v>
      </c>
      <c r="D6936" t="s">
        <v>47987</v>
      </c>
      <c r="E6936">
        <v>1379862039.8800001</v>
      </c>
      <c r="F6936" t="s">
        <v>47988</v>
      </c>
      <c r="G6936" t="s">
        <v>47989</v>
      </c>
      <c r="H6936" t="s">
        <v>47990</v>
      </c>
      <c r="I6936" t="s">
        <v>47871</v>
      </c>
      <c r="J6936" t="s">
        <v>47864</v>
      </c>
      <c r="K6936" t="s">
        <v>47865</v>
      </c>
      <c r="L6936" t="s">
        <v>47991</v>
      </c>
      <c r="M6936" t="s">
        <v>47992</v>
      </c>
      <c r="N6936" t="s">
        <v>47993</v>
      </c>
      <c r="O6936" t="s">
        <v>47994</v>
      </c>
    </row>
    <row r="6937" spans="1:15" x14ac:dyDescent="0.25">
      <c r="A6937">
        <f t="shared" si="321"/>
        <v>48.236999988555908</v>
      </c>
      <c r="B6937">
        <f t="shared" si="322"/>
        <v>1144.1580059999999</v>
      </c>
      <c r="C6937">
        <f t="shared" si="323"/>
        <v>1.533076381175782E-2</v>
      </c>
      <c r="D6937" t="s">
        <v>47995</v>
      </c>
      <c r="E6937">
        <v>1379862046.934</v>
      </c>
      <c r="F6937" t="s">
        <v>47996</v>
      </c>
      <c r="G6937" t="s">
        <v>34433</v>
      </c>
      <c r="H6937" t="s">
        <v>47997</v>
      </c>
      <c r="I6937" t="s">
        <v>47871</v>
      </c>
      <c r="J6937" t="s">
        <v>47864</v>
      </c>
      <c r="K6937" t="s">
        <v>47865</v>
      </c>
      <c r="L6937" t="s">
        <v>47998</v>
      </c>
      <c r="M6937" t="s">
        <v>20266</v>
      </c>
      <c r="N6937" t="s">
        <v>47999</v>
      </c>
      <c r="O6937" t="s">
        <v>48000</v>
      </c>
    </row>
    <row r="6938" spans="1:15" x14ac:dyDescent="0.25">
      <c r="A6938">
        <f t="shared" si="321"/>
        <v>30.79800009727478</v>
      </c>
      <c r="B6938">
        <f t="shared" si="322"/>
        <v>1150.941372</v>
      </c>
      <c r="C6938">
        <f t="shared" si="323"/>
        <v>9.8463034685593257E-3</v>
      </c>
      <c r="D6938" t="s">
        <v>48001</v>
      </c>
      <c r="E6938">
        <v>1379862095.171</v>
      </c>
      <c r="F6938" t="s">
        <v>48002</v>
      </c>
      <c r="G6938" t="s">
        <v>48003</v>
      </c>
      <c r="H6938" t="s">
        <v>48004</v>
      </c>
      <c r="I6938" t="s">
        <v>47871</v>
      </c>
      <c r="J6938" t="s">
        <v>47864</v>
      </c>
      <c r="K6938" t="s">
        <v>47865</v>
      </c>
      <c r="L6938" t="s">
        <v>48005</v>
      </c>
      <c r="M6938" t="s">
        <v>16971</v>
      </c>
      <c r="N6938" t="s">
        <v>48006</v>
      </c>
      <c r="O6938" t="s">
        <v>48007</v>
      </c>
    </row>
    <row r="6939" spans="1:15" x14ac:dyDescent="0.25">
      <c r="A6939">
        <f t="shared" si="321"/>
        <v>0.91899991035461426</v>
      </c>
      <c r="B6939">
        <f t="shared" si="322"/>
        <v>1155.2724840000001</v>
      </c>
      <c r="C6939">
        <f t="shared" si="323"/>
        <v>2.949153636753202E-4</v>
      </c>
      <c r="D6939" t="s">
        <v>48008</v>
      </c>
      <c r="E6939">
        <v>1379862125.9690001</v>
      </c>
      <c r="F6939" t="s">
        <v>48009</v>
      </c>
      <c r="G6939" t="s">
        <v>48010</v>
      </c>
      <c r="H6939" t="s">
        <v>48011</v>
      </c>
      <c r="I6939" t="s">
        <v>47871</v>
      </c>
      <c r="J6939" t="s">
        <v>47864</v>
      </c>
      <c r="K6939" t="s">
        <v>47865</v>
      </c>
      <c r="L6939" t="s">
        <v>48012</v>
      </c>
      <c r="M6939" t="s">
        <v>1625</v>
      </c>
      <c r="N6939" t="s">
        <v>48013</v>
      </c>
      <c r="O6939" t="s">
        <v>48014</v>
      </c>
    </row>
    <row r="6940" spans="1:15" x14ac:dyDescent="0.25">
      <c r="A6940">
        <f t="shared" si="321"/>
        <v>16.086999893188477</v>
      </c>
      <c r="B6940">
        <f t="shared" si="322"/>
        <v>1155.401826</v>
      </c>
      <c r="C6940">
        <f t="shared" si="323"/>
        <v>5.1630414031810477E-3</v>
      </c>
      <c r="D6940" t="s">
        <v>48015</v>
      </c>
      <c r="E6940">
        <v>1379862126.888</v>
      </c>
      <c r="F6940" t="s">
        <v>48016</v>
      </c>
      <c r="G6940" t="s">
        <v>48017</v>
      </c>
      <c r="H6940" t="s">
        <v>48018</v>
      </c>
      <c r="I6940" t="s">
        <v>47871</v>
      </c>
      <c r="J6940" t="s">
        <v>47864</v>
      </c>
      <c r="K6940" t="s">
        <v>47865</v>
      </c>
      <c r="L6940" t="s">
        <v>48019</v>
      </c>
      <c r="M6940" t="s">
        <v>48020</v>
      </c>
      <c r="N6940" t="s">
        <v>48021</v>
      </c>
      <c r="O6940" t="s">
        <v>48022</v>
      </c>
    </row>
    <row r="6941" spans="1:15" x14ac:dyDescent="0.25">
      <c r="A6941">
        <f t="shared" si="321"/>
        <v>5.5980000495910645</v>
      </c>
      <c r="B6941">
        <f t="shared" si="322"/>
        <v>1157.6640609999999</v>
      </c>
      <c r="C6941">
        <f t="shared" si="323"/>
        <v>1.8001676308021647E-3</v>
      </c>
      <c r="D6941" t="s">
        <v>48023</v>
      </c>
      <c r="E6941">
        <v>1379862142.9749999</v>
      </c>
      <c r="F6941" t="s">
        <v>48024</v>
      </c>
      <c r="G6941" t="s">
        <v>48025</v>
      </c>
      <c r="H6941" t="s">
        <v>48026</v>
      </c>
      <c r="I6941" t="s">
        <v>47871</v>
      </c>
      <c r="J6941" t="s">
        <v>47864</v>
      </c>
      <c r="K6941" t="s">
        <v>47865</v>
      </c>
      <c r="L6941" t="s">
        <v>48027</v>
      </c>
      <c r="M6941" t="s">
        <v>3204</v>
      </c>
      <c r="N6941" t="s">
        <v>48028</v>
      </c>
      <c r="O6941" t="s">
        <v>48029</v>
      </c>
    </row>
    <row r="6942" spans="1:15" x14ac:dyDescent="0.25">
      <c r="A6942">
        <f t="shared" si="321"/>
        <v>1.1100001335144043</v>
      </c>
      <c r="B6942">
        <f t="shared" si="322"/>
        <v>1158.4512</v>
      </c>
      <c r="C6942">
        <f t="shared" si="323"/>
        <v>3.5718916296386723E-4</v>
      </c>
      <c r="D6942" t="s">
        <v>48030</v>
      </c>
      <c r="E6942">
        <v>1379862148.573</v>
      </c>
      <c r="F6942" t="s">
        <v>48031</v>
      </c>
      <c r="G6942" t="s">
        <v>48032</v>
      </c>
      <c r="H6942" t="s">
        <v>36705</v>
      </c>
      <c r="I6942" t="s">
        <v>47871</v>
      </c>
      <c r="J6942" t="s">
        <v>47864</v>
      </c>
      <c r="K6942" t="s">
        <v>47865</v>
      </c>
      <c r="L6942" t="s">
        <v>48033</v>
      </c>
      <c r="M6942" t="s">
        <v>48034</v>
      </c>
      <c r="N6942" t="s">
        <v>48035</v>
      </c>
      <c r="O6942" t="s">
        <v>48036</v>
      </c>
    </row>
    <row r="6943" spans="1:15" x14ac:dyDescent="0.25">
      <c r="A6943">
        <f t="shared" si="321"/>
        <v>7.2929999828338623</v>
      </c>
      <c r="B6943">
        <f t="shared" si="322"/>
        <v>1158.607244</v>
      </c>
      <c r="C6943">
        <f t="shared" si="323"/>
        <v>2.3471451696119969E-3</v>
      </c>
      <c r="D6943" t="s">
        <v>48037</v>
      </c>
      <c r="E6943">
        <v>1379862149.6830001</v>
      </c>
      <c r="F6943" t="s">
        <v>48038</v>
      </c>
      <c r="G6943" t="s">
        <v>48039</v>
      </c>
      <c r="H6943" t="s">
        <v>48040</v>
      </c>
      <c r="I6943" t="s">
        <v>47871</v>
      </c>
      <c r="J6943" t="s">
        <v>47864</v>
      </c>
      <c r="K6943" t="s">
        <v>47865</v>
      </c>
      <c r="L6943" t="s">
        <v>48041</v>
      </c>
      <c r="M6943" t="s">
        <v>48042</v>
      </c>
      <c r="N6943" t="s">
        <v>16556</v>
      </c>
      <c r="O6943" t="s">
        <v>48043</v>
      </c>
    </row>
    <row r="6944" spans="1:15" x14ac:dyDescent="0.25">
      <c r="A6944">
        <f t="shared" si="321"/>
        <v>50.254999876022339</v>
      </c>
      <c r="B6944">
        <f t="shared" si="322"/>
        <v>1159.6330399999999</v>
      </c>
      <c r="C6944">
        <f t="shared" si="323"/>
        <v>1.6188155078175392E-2</v>
      </c>
      <c r="D6944" t="s">
        <v>48044</v>
      </c>
      <c r="E6944">
        <v>1379862156.9760001</v>
      </c>
      <c r="F6944" t="s">
        <v>48045</v>
      </c>
      <c r="G6944" t="s">
        <v>48046</v>
      </c>
      <c r="H6944" t="s">
        <v>48047</v>
      </c>
      <c r="I6944" t="s">
        <v>47871</v>
      </c>
      <c r="J6944" t="s">
        <v>47864</v>
      </c>
      <c r="K6944" t="s">
        <v>47865</v>
      </c>
      <c r="L6944" t="s">
        <v>48048</v>
      </c>
      <c r="M6944" t="s">
        <v>22876</v>
      </c>
      <c r="N6944" t="s">
        <v>48049</v>
      </c>
      <c r="O6944" t="s">
        <v>48050</v>
      </c>
    </row>
    <row r="6945" spans="1:15" x14ac:dyDescent="0.25">
      <c r="A6945">
        <f t="shared" si="321"/>
        <v>7.7300000190734863</v>
      </c>
      <c r="B6945">
        <f t="shared" si="322"/>
        <v>1166.7002440000001</v>
      </c>
      <c r="C6945">
        <f t="shared" si="323"/>
        <v>2.5051646967702897E-3</v>
      </c>
      <c r="D6945" t="s">
        <v>48051</v>
      </c>
      <c r="E6945">
        <v>1379862207.2309999</v>
      </c>
      <c r="F6945" t="s">
        <v>48052</v>
      </c>
      <c r="G6945" t="s">
        <v>48053</v>
      </c>
      <c r="H6945" t="s">
        <v>48054</v>
      </c>
      <c r="I6945" t="s">
        <v>47871</v>
      </c>
      <c r="J6945" t="s">
        <v>47864</v>
      </c>
      <c r="K6945" t="s">
        <v>47865</v>
      </c>
      <c r="L6945" t="s">
        <v>48055</v>
      </c>
      <c r="M6945" t="s">
        <v>48056</v>
      </c>
      <c r="N6945" t="s">
        <v>48057</v>
      </c>
      <c r="O6945" t="s">
        <v>48058</v>
      </c>
    </row>
    <row r="6946" spans="1:15" x14ac:dyDescent="0.25">
      <c r="A6946">
        <f t="shared" si="321"/>
        <v>49.360000133514404</v>
      </c>
      <c r="B6946">
        <f t="shared" si="322"/>
        <v>1167.787313</v>
      </c>
      <c r="C6946">
        <f t="shared" si="323"/>
        <v>1.6011661645999008E-2</v>
      </c>
      <c r="D6946" t="s">
        <v>48059</v>
      </c>
      <c r="E6946">
        <v>1379862214.961</v>
      </c>
      <c r="F6946" t="s">
        <v>48060</v>
      </c>
      <c r="G6946" t="s">
        <v>48061</v>
      </c>
      <c r="H6946" t="s">
        <v>20698</v>
      </c>
      <c r="I6946" t="s">
        <v>47871</v>
      </c>
      <c r="J6946" t="s">
        <v>47864</v>
      </c>
      <c r="K6946" t="s">
        <v>47865</v>
      </c>
      <c r="L6946" t="s">
        <v>48062</v>
      </c>
      <c r="M6946" t="s">
        <v>11093</v>
      </c>
      <c r="N6946" t="s">
        <v>48063</v>
      </c>
      <c r="O6946" t="s">
        <v>48064</v>
      </c>
    </row>
    <row r="6947" spans="1:15" x14ac:dyDescent="0.25">
      <c r="A6947">
        <f t="shared" si="321"/>
        <v>4.9029998779296875</v>
      </c>
      <c r="B6947">
        <f t="shared" si="322"/>
        <v>1174.7286320000001</v>
      </c>
      <c r="C6947">
        <f t="shared" si="323"/>
        <v>1.5999150942490304E-3</v>
      </c>
      <c r="D6947" t="s">
        <v>48065</v>
      </c>
      <c r="E6947">
        <v>1379862264.3210001</v>
      </c>
      <c r="F6947" t="s">
        <v>48066</v>
      </c>
      <c r="G6947" t="s">
        <v>48067</v>
      </c>
      <c r="H6947" t="s">
        <v>48068</v>
      </c>
      <c r="I6947" t="s">
        <v>47871</v>
      </c>
      <c r="J6947" t="s">
        <v>47864</v>
      </c>
      <c r="K6947" t="s">
        <v>47865</v>
      </c>
      <c r="L6947" t="s">
        <v>48069</v>
      </c>
      <c r="M6947" t="s">
        <v>14176</v>
      </c>
      <c r="N6947" t="s">
        <v>48070</v>
      </c>
      <c r="O6947" t="s">
        <v>48071</v>
      </c>
    </row>
    <row r="6948" spans="1:15" x14ac:dyDescent="0.25">
      <c r="A6948">
        <f t="shared" si="321"/>
        <v>4.6389999389648437</v>
      </c>
      <c r="B6948">
        <f t="shared" si="322"/>
        <v>1175.4182579999999</v>
      </c>
      <c r="C6948">
        <f t="shared" si="323"/>
        <v>1.5146570075333784E-3</v>
      </c>
      <c r="D6948" t="s">
        <v>48072</v>
      </c>
      <c r="E6948">
        <v>1379862269.224</v>
      </c>
      <c r="F6948" t="s">
        <v>48073</v>
      </c>
      <c r="G6948" t="s">
        <v>48074</v>
      </c>
      <c r="H6948" t="s">
        <v>48075</v>
      </c>
      <c r="I6948" t="s">
        <v>47871</v>
      </c>
      <c r="J6948" t="s">
        <v>47864</v>
      </c>
      <c r="K6948" t="s">
        <v>47865</v>
      </c>
      <c r="L6948" t="s">
        <v>48076</v>
      </c>
      <c r="M6948" t="s">
        <v>48077</v>
      </c>
      <c r="N6948" t="s">
        <v>48078</v>
      </c>
      <c r="O6948" t="s">
        <v>48079</v>
      </c>
    </row>
    <row r="6949" spans="1:15" x14ac:dyDescent="0.25">
      <c r="A6949">
        <f t="shared" si="321"/>
        <v>1.0370001792907715</v>
      </c>
      <c r="B6949">
        <f t="shared" si="322"/>
        <v>1176.070571</v>
      </c>
      <c r="C6949">
        <f t="shared" si="323"/>
        <v>3.387737202737778E-4</v>
      </c>
      <c r="D6949" t="s">
        <v>48080</v>
      </c>
      <c r="E6949">
        <v>1379862273.8629999</v>
      </c>
      <c r="F6949" t="s">
        <v>48081</v>
      </c>
      <c r="G6949" t="s">
        <v>48082</v>
      </c>
      <c r="H6949" t="s">
        <v>48083</v>
      </c>
      <c r="I6949" t="s">
        <v>47871</v>
      </c>
      <c r="J6949" t="s">
        <v>47864</v>
      </c>
      <c r="K6949" t="s">
        <v>47865</v>
      </c>
      <c r="L6949" t="s">
        <v>48084</v>
      </c>
      <c r="M6949" t="s">
        <v>48085</v>
      </c>
      <c r="N6949" t="s">
        <v>48086</v>
      </c>
      <c r="O6949" t="s">
        <v>48087</v>
      </c>
    </row>
    <row r="6950" spans="1:15" x14ac:dyDescent="0.25">
      <c r="A6950">
        <f t="shared" si="321"/>
        <v>52.276999950408936</v>
      </c>
      <c r="B6950">
        <f t="shared" si="322"/>
        <v>1176.2163640000001</v>
      </c>
      <c r="C6950">
        <f t="shared" si="323"/>
        <v>1.708029522291616E-2</v>
      </c>
      <c r="D6950" t="s">
        <v>48088</v>
      </c>
      <c r="E6950">
        <v>1379862274.9000001</v>
      </c>
      <c r="F6950" t="s">
        <v>48089</v>
      </c>
      <c r="G6950" t="s">
        <v>48090</v>
      </c>
      <c r="H6950" t="s">
        <v>48091</v>
      </c>
      <c r="I6950" t="s">
        <v>47871</v>
      </c>
      <c r="J6950" t="s">
        <v>47864</v>
      </c>
      <c r="K6950" t="s">
        <v>47865</v>
      </c>
      <c r="L6950" t="s">
        <v>48092</v>
      </c>
      <c r="M6950" t="s">
        <v>19846</v>
      </c>
      <c r="N6950" t="s">
        <v>48093</v>
      </c>
      <c r="O6950" t="s">
        <v>48094</v>
      </c>
    </row>
    <row r="6951" spans="1:15" x14ac:dyDescent="0.25">
      <c r="A6951">
        <f t="shared" si="321"/>
        <v>28.292999982833862</v>
      </c>
      <c r="B6951">
        <f t="shared" si="322"/>
        <v>1183.5680010000001</v>
      </c>
      <c r="C6951">
        <f t="shared" si="323"/>
        <v>9.3018581755488078E-3</v>
      </c>
      <c r="D6951" t="s">
        <v>48095</v>
      </c>
      <c r="E6951">
        <v>1379862327.177</v>
      </c>
      <c r="F6951" t="s">
        <v>48096</v>
      </c>
      <c r="G6951" t="s">
        <v>48097</v>
      </c>
      <c r="H6951" t="s">
        <v>48098</v>
      </c>
      <c r="I6951" t="s">
        <v>47871</v>
      </c>
      <c r="J6951" t="s">
        <v>47864</v>
      </c>
      <c r="K6951" t="s">
        <v>47865</v>
      </c>
      <c r="L6951" t="s">
        <v>48099</v>
      </c>
      <c r="M6951" t="s">
        <v>14379</v>
      </c>
      <c r="N6951" t="s">
        <v>48100</v>
      </c>
      <c r="O6951" t="s">
        <v>48101</v>
      </c>
    </row>
    <row r="6952" spans="1:15" x14ac:dyDescent="0.25">
      <c r="A6952">
        <f t="shared" si="321"/>
        <v>41.289999961853027</v>
      </c>
      <c r="B6952">
        <f t="shared" si="322"/>
        <v>1187.5468490000001</v>
      </c>
      <c r="C6952">
        <f t="shared" si="323"/>
        <v>1.3620502597196858E-2</v>
      </c>
      <c r="D6952" t="s">
        <v>48102</v>
      </c>
      <c r="E6952">
        <v>1379862355.47</v>
      </c>
      <c r="F6952" t="s">
        <v>48103</v>
      </c>
      <c r="G6952" t="s">
        <v>48104</v>
      </c>
      <c r="H6952" t="s">
        <v>48105</v>
      </c>
      <c r="I6952" t="s">
        <v>47871</v>
      </c>
      <c r="J6952" t="s">
        <v>47864</v>
      </c>
      <c r="K6952" t="s">
        <v>47865</v>
      </c>
      <c r="L6952" t="s">
        <v>48106</v>
      </c>
      <c r="M6952" t="s">
        <v>48107</v>
      </c>
      <c r="N6952" t="s">
        <v>48108</v>
      </c>
      <c r="O6952" t="s">
        <v>1947</v>
      </c>
    </row>
    <row r="6953" spans="1:15" x14ac:dyDescent="0.25">
      <c r="A6953">
        <f t="shared" si="321"/>
        <v>33.911999940872192</v>
      </c>
      <c r="B6953">
        <f t="shared" si="322"/>
        <v>1193.353415</v>
      </c>
      <c r="C6953">
        <f t="shared" si="323"/>
        <v>1.1241389149699898E-2</v>
      </c>
      <c r="D6953" t="s">
        <v>48109</v>
      </c>
      <c r="E6953">
        <v>1379862396.76</v>
      </c>
      <c r="F6953" t="s">
        <v>48110</v>
      </c>
      <c r="G6953" t="s">
        <v>48111</v>
      </c>
      <c r="H6953" t="s">
        <v>48112</v>
      </c>
      <c r="I6953" t="s">
        <v>47871</v>
      </c>
      <c r="J6953" t="s">
        <v>47864</v>
      </c>
      <c r="K6953" t="s">
        <v>47865</v>
      </c>
      <c r="L6953" t="s">
        <v>48113</v>
      </c>
      <c r="M6953" t="s">
        <v>47768</v>
      </c>
      <c r="N6953" t="s">
        <v>48114</v>
      </c>
      <c r="O6953" t="s">
        <v>48115</v>
      </c>
    </row>
    <row r="6954" spans="1:15" x14ac:dyDescent="0.25">
      <c r="A6954">
        <f t="shared" si="321"/>
        <v>5.7940001487731934</v>
      </c>
      <c r="B6954">
        <f t="shared" si="322"/>
        <v>1198.122382</v>
      </c>
      <c r="C6954">
        <f t="shared" si="323"/>
        <v>1.9283114609879148E-3</v>
      </c>
      <c r="D6954" t="s">
        <v>48116</v>
      </c>
      <c r="E6954">
        <v>1379862430.6719999</v>
      </c>
      <c r="F6954" t="s">
        <v>48117</v>
      </c>
      <c r="G6954" t="s">
        <v>48118</v>
      </c>
      <c r="H6954" t="s">
        <v>48119</v>
      </c>
      <c r="I6954" t="s">
        <v>47871</v>
      </c>
      <c r="J6954" t="s">
        <v>47864</v>
      </c>
      <c r="K6954" t="s">
        <v>47865</v>
      </c>
      <c r="L6954" t="s">
        <v>48120</v>
      </c>
      <c r="M6954" t="s">
        <v>48121</v>
      </c>
      <c r="N6954" t="s">
        <v>48122</v>
      </c>
      <c r="O6954" t="s">
        <v>48123</v>
      </c>
    </row>
    <row r="6955" spans="1:15" x14ac:dyDescent="0.25">
      <c r="A6955">
        <f t="shared" si="321"/>
        <v>47.523000001907349</v>
      </c>
      <c r="B6955">
        <f t="shared" si="322"/>
        <v>1198.937058</v>
      </c>
      <c r="C6955">
        <f t="shared" si="323"/>
        <v>1.5826968280450219E-2</v>
      </c>
      <c r="D6955" t="s">
        <v>48124</v>
      </c>
      <c r="E6955">
        <v>1379862436.4660001</v>
      </c>
      <c r="F6955" t="s">
        <v>48125</v>
      </c>
      <c r="G6955" t="s">
        <v>48126</v>
      </c>
      <c r="H6955" t="s">
        <v>48127</v>
      </c>
      <c r="I6955" t="s">
        <v>47871</v>
      </c>
      <c r="J6955" t="s">
        <v>47864</v>
      </c>
      <c r="K6955" t="s">
        <v>47865</v>
      </c>
      <c r="L6955" t="s">
        <v>48128</v>
      </c>
      <c r="M6955" t="s">
        <v>48129</v>
      </c>
      <c r="N6955" t="s">
        <v>48130</v>
      </c>
      <c r="O6955" t="s">
        <v>48131</v>
      </c>
    </row>
    <row r="6956" spans="1:15" x14ac:dyDescent="0.25">
      <c r="A6956">
        <f t="shared" si="321"/>
        <v>14.273999929428101</v>
      </c>
      <c r="B6956">
        <f t="shared" si="322"/>
        <v>1205.6201699999999</v>
      </c>
      <c r="C6956">
        <f t="shared" si="323"/>
        <v>4.7802839504158595E-3</v>
      </c>
      <c r="D6956" t="s">
        <v>48132</v>
      </c>
      <c r="E6956">
        <v>1379862483.9890001</v>
      </c>
      <c r="F6956" t="s">
        <v>48133</v>
      </c>
      <c r="G6956" t="s">
        <v>48134</v>
      </c>
      <c r="H6956" t="s">
        <v>48135</v>
      </c>
      <c r="I6956" t="s">
        <v>47871</v>
      </c>
      <c r="J6956" t="s">
        <v>47864</v>
      </c>
      <c r="K6956" t="s">
        <v>47865</v>
      </c>
      <c r="L6956" t="s">
        <v>48136</v>
      </c>
      <c r="M6956" t="s">
        <v>18620</v>
      </c>
      <c r="N6956" t="s">
        <v>48137</v>
      </c>
      <c r="O6956" t="s">
        <v>48138</v>
      </c>
    </row>
    <row r="6957" spans="1:15" x14ac:dyDescent="0.25">
      <c r="A6957">
        <f t="shared" si="321"/>
        <v>40.280999898910522</v>
      </c>
      <c r="B6957">
        <f t="shared" si="322"/>
        <v>1207.6275350000001</v>
      </c>
      <c r="C6957">
        <f t="shared" si="323"/>
        <v>1.3512345726460156E-2</v>
      </c>
      <c r="D6957" t="s">
        <v>48139</v>
      </c>
      <c r="E6957">
        <v>1379862498.263</v>
      </c>
      <c r="F6957" t="s">
        <v>48140</v>
      </c>
      <c r="G6957" t="s">
        <v>48141</v>
      </c>
      <c r="H6957" t="s">
        <v>48142</v>
      </c>
      <c r="I6957" t="s">
        <v>47871</v>
      </c>
      <c r="J6957" t="s">
        <v>47864</v>
      </c>
      <c r="K6957" t="s">
        <v>47865</v>
      </c>
      <c r="L6957" t="s">
        <v>48143</v>
      </c>
      <c r="M6957" t="s">
        <v>48144</v>
      </c>
      <c r="N6957" t="s">
        <v>48145</v>
      </c>
      <c r="O6957" t="s">
        <v>202</v>
      </c>
    </row>
    <row r="6958" spans="1:15" x14ac:dyDescent="0.25">
      <c r="A6958">
        <f t="shared" si="321"/>
        <v>18.458000183105469</v>
      </c>
      <c r="B6958">
        <f t="shared" si="322"/>
        <v>1213.2922410000001</v>
      </c>
      <c r="C6958">
        <f t="shared" si="323"/>
        <v>6.2208190018162345E-3</v>
      </c>
      <c r="D6958" t="s">
        <v>48146</v>
      </c>
      <c r="E6958">
        <v>1379862538.5439999</v>
      </c>
      <c r="F6958" t="s">
        <v>48147</v>
      </c>
      <c r="G6958" t="s">
        <v>48148</v>
      </c>
      <c r="H6958" t="s">
        <v>48149</v>
      </c>
      <c r="I6958" t="s">
        <v>47871</v>
      </c>
      <c r="J6958" t="s">
        <v>47864</v>
      </c>
      <c r="K6958" t="s">
        <v>47865</v>
      </c>
      <c r="L6958" t="s">
        <v>48150</v>
      </c>
      <c r="M6958" t="s">
        <v>6935</v>
      </c>
      <c r="N6958" t="s">
        <v>48151</v>
      </c>
      <c r="O6958" t="s">
        <v>202</v>
      </c>
    </row>
    <row r="6959" spans="1:15" x14ac:dyDescent="0.25">
      <c r="A6959">
        <f t="shared" si="321"/>
        <v>17.935999870300293</v>
      </c>
      <c r="B6959">
        <f t="shared" si="322"/>
        <v>1215.8879039999999</v>
      </c>
      <c r="C6959">
        <f t="shared" si="323"/>
        <v>6.0578236912343592E-3</v>
      </c>
      <c r="D6959" t="s">
        <v>48152</v>
      </c>
      <c r="E6959">
        <v>1379862557.0020001</v>
      </c>
      <c r="F6959" t="s">
        <v>48153</v>
      </c>
      <c r="G6959" t="s">
        <v>48154</v>
      </c>
      <c r="H6959" t="s">
        <v>48155</v>
      </c>
      <c r="I6959" t="s">
        <v>47871</v>
      </c>
      <c r="J6959" t="s">
        <v>47864</v>
      </c>
      <c r="K6959" t="s">
        <v>47865</v>
      </c>
      <c r="L6959" t="s">
        <v>48156</v>
      </c>
      <c r="M6959" t="s">
        <v>1797</v>
      </c>
      <c r="N6959" t="s">
        <v>48157</v>
      </c>
      <c r="O6959" t="s">
        <v>202</v>
      </c>
    </row>
    <row r="6960" spans="1:15" x14ac:dyDescent="0.25">
      <c r="A6960">
        <f t="shared" si="321"/>
        <v>17.638999938964844</v>
      </c>
      <c r="B6960">
        <f t="shared" si="322"/>
        <v>1218.410134</v>
      </c>
      <c r="C6960">
        <f t="shared" si="323"/>
        <v>5.9698711886833743E-3</v>
      </c>
      <c r="D6960" t="s">
        <v>48158</v>
      </c>
      <c r="E6960">
        <v>1379862574.938</v>
      </c>
      <c r="F6960" t="s">
        <v>48159</v>
      </c>
      <c r="G6960" t="s">
        <v>48160</v>
      </c>
      <c r="H6960" t="s">
        <v>48161</v>
      </c>
      <c r="I6960" t="s">
        <v>47871</v>
      </c>
      <c r="J6960" t="s">
        <v>47864</v>
      </c>
      <c r="K6960" t="s">
        <v>47865</v>
      </c>
      <c r="L6960" t="s">
        <v>48162</v>
      </c>
      <c r="M6960" t="s">
        <v>12317</v>
      </c>
      <c r="N6960" t="s">
        <v>48163</v>
      </c>
      <c r="O6960" t="s">
        <v>202</v>
      </c>
    </row>
    <row r="6961" spans="1:15" x14ac:dyDescent="0.25">
      <c r="A6961">
        <f t="shared" si="321"/>
        <v>3.0850000381469727</v>
      </c>
      <c r="B6961">
        <f t="shared" si="322"/>
        <v>1220.89076</v>
      </c>
      <c r="C6961">
        <f t="shared" si="323"/>
        <v>1.0462355669925796E-3</v>
      </c>
      <c r="D6961" t="s">
        <v>48164</v>
      </c>
      <c r="E6961">
        <v>1379862592.5769999</v>
      </c>
      <c r="F6961" t="s">
        <v>48165</v>
      </c>
      <c r="G6961" t="s">
        <v>48166</v>
      </c>
      <c r="H6961" t="s">
        <v>48167</v>
      </c>
      <c r="I6961" t="s">
        <v>47871</v>
      </c>
      <c r="J6961" t="s">
        <v>47864</v>
      </c>
      <c r="K6961" t="s">
        <v>47865</v>
      </c>
      <c r="L6961" t="s">
        <v>48168</v>
      </c>
      <c r="M6961" t="s">
        <v>4165</v>
      </c>
      <c r="N6961" t="s">
        <v>48169</v>
      </c>
      <c r="O6961" t="s">
        <v>202</v>
      </c>
    </row>
    <row r="6962" spans="1:15" x14ac:dyDescent="0.25">
      <c r="A6962">
        <f t="shared" si="321"/>
        <v>26.818000078201294</v>
      </c>
      <c r="B6962">
        <f t="shared" si="322"/>
        <v>1221.3245629999999</v>
      </c>
      <c r="C6962">
        <f t="shared" si="323"/>
        <v>9.0981895072342108E-3</v>
      </c>
      <c r="D6962" t="s">
        <v>48170</v>
      </c>
      <c r="E6962">
        <v>1379862595.6619999</v>
      </c>
      <c r="F6962" t="s">
        <v>48171</v>
      </c>
      <c r="G6962" t="s">
        <v>48172</v>
      </c>
      <c r="H6962" t="s">
        <v>48173</v>
      </c>
      <c r="I6962" t="s">
        <v>47871</v>
      </c>
      <c r="J6962" t="s">
        <v>47864</v>
      </c>
      <c r="K6962" t="s">
        <v>47865</v>
      </c>
      <c r="L6962" t="s">
        <v>48174</v>
      </c>
      <c r="M6962" t="s">
        <v>48175</v>
      </c>
      <c r="N6962" t="s">
        <v>48176</v>
      </c>
      <c r="O6962" t="s">
        <v>202</v>
      </c>
    </row>
    <row r="6963" spans="1:15" x14ac:dyDescent="0.25">
      <c r="A6963">
        <f t="shared" si="321"/>
        <v>1.1080000400543213</v>
      </c>
      <c r="B6963">
        <f t="shared" si="322"/>
        <v>1225.0959869999999</v>
      </c>
      <c r="C6963">
        <f t="shared" si="323"/>
        <v>3.7705733407399674E-4</v>
      </c>
      <c r="D6963" t="s">
        <v>48177</v>
      </c>
      <c r="E6963">
        <v>1379862622.48</v>
      </c>
      <c r="F6963" t="s">
        <v>48178</v>
      </c>
      <c r="G6963" t="s">
        <v>48179</v>
      </c>
      <c r="H6963" t="s">
        <v>48180</v>
      </c>
      <c r="I6963" t="s">
        <v>47871</v>
      </c>
      <c r="J6963" t="s">
        <v>47864</v>
      </c>
      <c r="K6963" t="s">
        <v>47865</v>
      </c>
      <c r="L6963" t="s">
        <v>48181</v>
      </c>
      <c r="M6963" t="s">
        <v>48182</v>
      </c>
      <c r="N6963" t="s">
        <v>35066</v>
      </c>
      <c r="O6963" t="s">
        <v>48183</v>
      </c>
    </row>
    <row r="6964" spans="1:15" x14ac:dyDescent="0.25">
      <c r="A6964">
        <f t="shared" si="321"/>
        <v>10.386999845504761</v>
      </c>
      <c r="B6964">
        <f t="shared" si="322"/>
        <v>1225.251794</v>
      </c>
      <c r="C6964">
        <f t="shared" si="323"/>
        <v>3.5351917208284529E-3</v>
      </c>
      <c r="D6964" t="s">
        <v>48184</v>
      </c>
      <c r="E6964">
        <v>1379862623.5880001</v>
      </c>
      <c r="F6964" t="s">
        <v>48185</v>
      </c>
      <c r="G6964" t="s">
        <v>48186</v>
      </c>
      <c r="H6964" t="s">
        <v>48187</v>
      </c>
      <c r="I6964" t="s">
        <v>47871</v>
      </c>
      <c r="J6964" t="s">
        <v>47864</v>
      </c>
      <c r="K6964" t="s">
        <v>47865</v>
      </c>
      <c r="L6964" t="s">
        <v>48188</v>
      </c>
      <c r="M6964" t="s">
        <v>2616</v>
      </c>
      <c r="N6964" t="s">
        <v>48189</v>
      </c>
      <c r="O6964" t="s">
        <v>48190</v>
      </c>
    </row>
    <row r="6965" spans="1:15" x14ac:dyDescent="0.25">
      <c r="A6965">
        <f t="shared" si="321"/>
        <v>7.0440001487731934</v>
      </c>
      <c r="B6965">
        <f t="shared" si="322"/>
        <v>1226.7124650000001</v>
      </c>
      <c r="C6965">
        <f t="shared" si="323"/>
        <v>2.4002674405449809E-3</v>
      </c>
      <c r="D6965" t="s">
        <v>48191</v>
      </c>
      <c r="E6965">
        <v>1379862633.9749999</v>
      </c>
      <c r="F6965" t="s">
        <v>48192</v>
      </c>
      <c r="G6965" t="s">
        <v>48193</v>
      </c>
      <c r="H6965" t="s">
        <v>48194</v>
      </c>
      <c r="I6965" t="s">
        <v>47871</v>
      </c>
      <c r="J6965" t="s">
        <v>47864</v>
      </c>
      <c r="K6965" t="s">
        <v>47865</v>
      </c>
      <c r="L6965" t="s">
        <v>48195</v>
      </c>
      <c r="M6965" t="s">
        <v>48196</v>
      </c>
      <c r="N6965" t="s">
        <v>48197</v>
      </c>
      <c r="O6965" t="s">
        <v>48198</v>
      </c>
    </row>
    <row r="6966" spans="1:15" x14ac:dyDescent="0.25">
      <c r="A6966">
        <f t="shared" si="321"/>
        <v>26.953999996185303</v>
      </c>
      <c r="B6966">
        <f t="shared" si="322"/>
        <v>1227.703094</v>
      </c>
      <c r="C6966">
        <f t="shared" si="323"/>
        <v>9.1920858863868554E-3</v>
      </c>
      <c r="D6966" t="s">
        <v>48199</v>
      </c>
      <c r="E6966">
        <v>1379862641.0190001</v>
      </c>
      <c r="F6966" t="s">
        <v>48200</v>
      </c>
      <c r="G6966" t="s">
        <v>48201</v>
      </c>
      <c r="H6966" t="s">
        <v>48202</v>
      </c>
      <c r="I6966" t="s">
        <v>47871</v>
      </c>
      <c r="J6966" t="s">
        <v>47864</v>
      </c>
      <c r="K6966" t="s">
        <v>47865</v>
      </c>
      <c r="L6966" t="s">
        <v>48203</v>
      </c>
      <c r="M6966" t="s">
        <v>23027</v>
      </c>
      <c r="N6966" t="s">
        <v>48204</v>
      </c>
      <c r="O6966" t="s">
        <v>48205</v>
      </c>
    </row>
    <row r="6967" spans="1:15" x14ac:dyDescent="0.25">
      <c r="A6967">
        <f t="shared" si="321"/>
        <v>20.236000061035156</v>
      </c>
      <c r="B6967">
        <f t="shared" si="322"/>
        <v>1231.493592</v>
      </c>
      <c r="C6967">
        <f t="shared" si="323"/>
        <v>6.9223623341323351E-3</v>
      </c>
      <c r="D6967" t="s">
        <v>48206</v>
      </c>
      <c r="E6967">
        <v>1379862667.973</v>
      </c>
      <c r="F6967" t="s">
        <v>48207</v>
      </c>
      <c r="G6967" t="s">
        <v>48208</v>
      </c>
      <c r="H6967" t="s">
        <v>48209</v>
      </c>
      <c r="I6967" t="s">
        <v>47871</v>
      </c>
      <c r="J6967" t="s">
        <v>47864</v>
      </c>
      <c r="K6967" t="s">
        <v>47865</v>
      </c>
      <c r="L6967" t="s">
        <v>48210</v>
      </c>
      <c r="M6967" t="s">
        <v>43681</v>
      </c>
      <c r="N6967" t="s">
        <v>48211</v>
      </c>
      <c r="O6967" t="s">
        <v>48212</v>
      </c>
    </row>
    <row r="6968" spans="1:15" x14ac:dyDescent="0.25">
      <c r="A6968">
        <f t="shared" si="321"/>
        <v>7.492999792098999</v>
      </c>
      <c r="B6968">
        <f t="shared" si="322"/>
        <v>1234.3392369999999</v>
      </c>
      <c r="C6968">
        <f t="shared" si="323"/>
        <v>2.5691399017279547E-3</v>
      </c>
      <c r="D6968" t="s">
        <v>48213</v>
      </c>
      <c r="E6968">
        <v>1379862688.2090001</v>
      </c>
      <c r="F6968" t="s">
        <v>48214</v>
      </c>
      <c r="G6968" t="s">
        <v>48215</v>
      </c>
      <c r="H6968" t="s">
        <v>48216</v>
      </c>
      <c r="I6968" t="s">
        <v>47871</v>
      </c>
      <c r="J6968" t="s">
        <v>47864</v>
      </c>
      <c r="K6968" t="s">
        <v>47865</v>
      </c>
      <c r="L6968" t="s">
        <v>48217</v>
      </c>
      <c r="M6968" t="s">
        <v>377</v>
      </c>
      <c r="N6968" t="s">
        <v>48218</v>
      </c>
      <c r="O6968" t="s">
        <v>48219</v>
      </c>
    </row>
    <row r="6969" spans="1:15" x14ac:dyDescent="0.25">
      <c r="A6969">
        <f t="shared" si="321"/>
        <v>1.8270001411437988</v>
      </c>
      <c r="B6969">
        <f t="shared" si="322"/>
        <v>1235.393047</v>
      </c>
      <c r="C6969">
        <f t="shared" si="323"/>
        <v>6.2696201978807429E-4</v>
      </c>
      <c r="D6969" t="s">
        <v>48220</v>
      </c>
      <c r="E6969">
        <v>1379862695.7019999</v>
      </c>
      <c r="F6969" t="s">
        <v>48221</v>
      </c>
      <c r="G6969" t="s">
        <v>48222</v>
      </c>
      <c r="H6969" t="s">
        <v>48223</v>
      </c>
      <c r="I6969" t="s">
        <v>47871</v>
      </c>
      <c r="J6969" t="s">
        <v>47864</v>
      </c>
      <c r="K6969" t="s">
        <v>47865</v>
      </c>
      <c r="L6969" t="s">
        <v>48224</v>
      </c>
      <c r="M6969" t="s">
        <v>48225</v>
      </c>
      <c r="N6969" t="s">
        <v>48226</v>
      </c>
      <c r="O6969" t="s">
        <v>48227</v>
      </c>
    </row>
    <row r="6970" spans="1:15" x14ac:dyDescent="0.25">
      <c r="A6970">
        <f t="shared" si="321"/>
        <v>5.4019999504089355</v>
      </c>
      <c r="B6970">
        <f t="shared" si="322"/>
        <v>1235.6499429999999</v>
      </c>
      <c r="C6970">
        <f t="shared" si="323"/>
        <v>1.8541613696691122E-3</v>
      </c>
      <c r="D6970" t="s">
        <v>48228</v>
      </c>
      <c r="E6970">
        <v>1379862697.529</v>
      </c>
      <c r="F6970" t="s">
        <v>48229</v>
      </c>
      <c r="G6970" t="s">
        <v>48230</v>
      </c>
      <c r="H6970" t="s">
        <v>48231</v>
      </c>
      <c r="I6970" t="s">
        <v>47871</v>
      </c>
      <c r="J6970" t="s">
        <v>47864</v>
      </c>
      <c r="K6970" t="s">
        <v>47865</v>
      </c>
      <c r="L6970" t="s">
        <v>48232</v>
      </c>
      <c r="M6970" t="s">
        <v>3426</v>
      </c>
      <c r="N6970" t="s">
        <v>48233</v>
      </c>
      <c r="O6970" t="s">
        <v>48234</v>
      </c>
    </row>
    <row r="6971" spans="1:15" x14ac:dyDescent="0.25">
      <c r="A6971">
        <f t="shared" si="321"/>
        <v>21.056999921798706</v>
      </c>
      <c r="B6971">
        <f t="shared" si="322"/>
        <v>1236.409664</v>
      </c>
      <c r="C6971">
        <f t="shared" si="323"/>
        <v>7.2319661661553241E-3</v>
      </c>
      <c r="D6971" t="s">
        <v>48235</v>
      </c>
      <c r="E6971">
        <v>1379862702.931</v>
      </c>
      <c r="F6971" t="s">
        <v>48236</v>
      </c>
      <c r="G6971" t="s">
        <v>36517</v>
      </c>
      <c r="H6971" t="s">
        <v>48237</v>
      </c>
      <c r="I6971" t="s">
        <v>47871</v>
      </c>
      <c r="J6971" t="s">
        <v>47864</v>
      </c>
      <c r="K6971" t="s">
        <v>47865</v>
      </c>
      <c r="L6971" t="s">
        <v>48238</v>
      </c>
      <c r="M6971" t="s">
        <v>33777</v>
      </c>
      <c r="N6971" t="s">
        <v>48239</v>
      </c>
      <c r="O6971" t="s">
        <v>48240</v>
      </c>
    </row>
    <row r="6972" spans="1:15" x14ac:dyDescent="0.25">
      <c r="A6972">
        <f t="shared" si="321"/>
        <v>20.014000177383423</v>
      </c>
      <c r="B6972">
        <f t="shared" si="322"/>
        <v>1239.3707039999999</v>
      </c>
      <c r="C6972">
        <f t="shared" si="323"/>
        <v>6.8902126360277267E-3</v>
      </c>
      <c r="D6972" t="s">
        <v>48241</v>
      </c>
      <c r="E6972">
        <v>1379862723.9879999</v>
      </c>
      <c r="F6972" t="s">
        <v>48242</v>
      </c>
      <c r="G6972" t="s">
        <v>48243</v>
      </c>
      <c r="H6972" t="s">
        <v>48244</v>
      </c>
      <c r="I6972" t="s">
        <v>47871</v>
      </c>
      <c r="J6972" t="s">
        <v>47864</v>
      </c>
      <c r="K6972" t="s">
        <v>47865</v>
      </c>
      <c r="L6972" t="s">
        <v>48245</v>
      </c>
      <c r="M6972" t="s">
        <v>7518</v>
      </c>
      <c r="N6972" t="s">
        <v>48246</v>
      </c>
      <c r="O6972" t="s">
        <v>48247</v>
      </c>
    </row>
    <row r="6973" spans="1:15" x14ac:dyDescent="0.25">
      <c r="A6973">
        <f t="shared" ref="A6973:A7036" si="324">E6974-E6973</f>
        <v>74.359999895095825</v>
      </c>
      <c r="B6973">
        <f t="shared" ref="B6973:B7036" si="325">VALUE(LEFT(L6973,( LEN(L6973)-3)))</f>
        <v>1242.185354</v>
      </c>
      <c r="C6973">
        <f t="shared" ref="C6973:C7036" si="326">A6973/3600*B6973/1000</f>
        <v>2.5658028553647103E-2</v>
      </c>
      <c r="D6973" t="s">
        <v>48248</v>
      </c>
      <c r="E6973">
        <v>1379862744.0020001</v>
      </c>
      <c r="F6973" t="s">
        <v>48249</v>
      </c>
      <c r="G6973" t="s">
        <v>48250</v>
      </c>
      <c r="H6973" t="s">
        <v>48251</v>
      </c>
      <c r="I6973" t="s">
        <v>47871</v>
      </c>
      <c r="J6973" t="s">
        <v>47864</v>
      </c>
      <c r="K6973" t="s">
        <v>47865</v>
      </c>
      <c r="L6973" t="s">
        <v>48252</v>
      </c>
      <c r="M6973" t="s">
        <v>32034</v>
      </c>
      <c r="N6973" t="s">
        <v>48253</v>
      </c>
      <c r="O6973" t="s">
        <v>3574</v>
      </c>
    </row>
    <row r="6974" spans="1:15" x14ac:dyDescent="0.25">
      <c r="A6974">
        <f t="shared" si="324"/>
        <v>51.421000003814697</v>
      </c>
      <c r="B6974">
        <f t="shared" si="325"/>
        <v>1252.6425119999999</v>
      </c>
      <c r="C6974">
        <f t="shared" si="326"/>
        <v>1.7892258503980681E-2</v>
      </c>
      <c r="D6974" t="s">
        <v>48254</v>
      </c>
      <c r="E6974">
        <v>1379862818.362</v>
      </c>
      <c r="F6974" t="s">
        <v>48255</v>
      </c>
      <c r="G6974" t="s">
        <v>48256</v>
      </c>
      <c r="H6974" t="s">
        <v>48257</v>
      </c>
      <c r="I6974" t="s">
        <v>47871</v>
      </c>
      <c r="J6974" t="s">
        <v>47864</v>
      </c>
      <c r="K6974" t="s">
        <v>47865</v>
      </c>
      <c r="L6974" t="s">
        <v>48258</v>
      </c>
      <c r="M6974" t="s">
        <v>48259</v>
      </c>
      <c r="N6974" t="s">
        <v>48260</v>
      </c>
      <c r="O6974" t="s">
        <v>48261</v>
      </c>
    </row>
    <row r="6975" spans="1:15" x14ac:dyDescent="0.25">
      <c r="A6975">
        <f t="shared" si="324"/>
        <v>19.625999927520752</v>
      </c>
      <c r="B6975">
        <f t="shared" si="325"/>
        <v>1259.8736289999999</v>
      </c>
      <c r="C6975">
        <f t="shared" si="326"/>
        <v>6.8684110420664732E-3</v>
      </c>
      <c r="D6975" t="s">
        <v>48262</v>
      </c>
      <c r="E6975">
        <v>1379862869.783</v>
      </c>
      <c r="F6975" t="s">
        <v>48263</v>
      </c>
      <c r="G6975" t="s">
        <v>48264</v>
      </c>
      <c r="H6975" t="s">
        <v>48265</v>
      </c>
      <c r="I6975" t="s">
        <v>47871</v>
      </c>
      <c r="J6975" t="s">
        <v>47864</v>
      </c>
      <c r="K6975" t="s">
        <v>47865</v>
      </c>
      <c r="L6975" t="s">
        <v>48266</v>
      </c>
      <c r="M6975" t="s">
        <v>48267</v>
      </c>
      <c r="N6975" t="s">
        <v>48268</v>
      </c>
      <c r="O6975" t="s">
        <v>48269</v>
      </c>
    </row>
    <row r="6976" spans="1:15" x14ac:dyDescent="0.25">
      <c r="A6976">
        <f t="shared" si="324"/>
        <v>62.76200008392334</v>
      </c>
      <c r="B6976">
        <f t="shared" si="325"/>
        <v>1262.633562</v>
      </c>
      <c r="C6976">
        <f t="shared" si="326"/>
        <v>2.2012613256724562E-2</v>
      </c>
      <c r="D6976" t="s">
        <v>48270</v>
      </c>
      <c r="E6976">
        <v>1379862889.4089999</v>
      </c>
      <c r="F6976" t="s">
        <v>48271</v>
      </c>
      <c r="G6976" t="s">
        <v>48272</v>
      </c>
      <c r="H6976" t="s">
        <v>48273</v>
      </c>
      <c r="I6976" t="s">
        <v>47871</v>
      </c>
      <c r="J6976" t="s">
        <v>47864</v>
      </c>
      <c r="K6976" t="s">
        <v>47865</v>
      </c>
      <c r="L6976" t="s">
        <v>48274</v>
      </c>
      <c r="M6976" t="s">
        <v>15215</v>
      </c>
      <c r="N6976" t="s">
        <v>48275</v>
      </c>
      <c r="O6976" t="s">
        <v>48276</v>
      </c>
    </row>
    <row r="6977" spans="1:15" x14ac:dyDescent="0.25">
      <c r="A6977">
        <f t="shared" si="324"/>
        <v>31.848999977111816</v>
      </c>
      <c r="B6977">
        <f t="shared" si="325"/>
        <v>1271.459699</v>
      </c>
      <c r="C6977">
        <f t="shared" si="326"/>
        <v>1.1248533312319333E-2</v>
      </c>
      <c r="D6977" t="s">
        <v>48277</v>
      </c>
      <c r="E6977">
        <v>1379862952.171</v>
      </c>
      <c r="F6977" t="s">
        <v>48278</v>
      </c>
      <c r="G6977" t="s">
        <v>48279</v>
      </c>
      <c r="H6977" t="s">
        <v>48280</v>
      </c>
      <c r="I6977" t="s">
        <v>47871</v>
      </c>
      <c r="J6977" t="s">
        <v>47864</v>
      </c>
      <c r="K6977" t="s">
        <v>47865</v>
      </c>
      <c r="L6977" t="s">
        <v>48281</v>
      </c>
      <c r="M6977" t="s">
        <v>13683</v>
      </c>
      <c r="N6977" t="s">
        <v>48282</v>
      </c>
      <c r="O6977" t="s">
        <v>48283</v>
      </c>
    </row>
    <row r="6978" spans="1:15" x14ac:dyDescent="0.25">
      <c r="A6978">
        <f t="shared" si="324"/>
        <v>10.163000106811523</v>
      </c>
      <c r="B6978">
        <f t="shared" si="325"/>
        <v>1275.9386300000001</v>
      </c>
      <c r="C6978">
        <f t="shared" si="326"/>
        <v>3.6020456758263752E-3</v>
      </c>
      <c r="D6978" t="s">
        <v>48284</v>
      </c>
      <c r="E6978">
        <v>1379862984.02</v>
      </c>
      <c r="F6978" t="s">
        <v>48285</v>
      </c>
      <c r="G6978" t="s">
        <v>48286</v>
      </c>
      <c r="H6978" t="s">
        <v>48287</v>
      </c>
      <c r="I6978" t="s">
        <v>47871</v>
      </c>
      <c r="J6978" t="s">
        <v>47864</v>
      </c>
      <c r="K6978" t="s">
        <v>47865</v>
      </c>
      <c r="L6978" t="s">
        <v>48288</v>
      </c>
      <c r="M6978" t="s">
        <v>21534</v>
      </c>
      <c r="N6978" t="s">
        <v>48289</v>
      </c>
      <c r="O6978" t="s">
        <v>48290</v>
      </c>
    </row>
    <row r="6979" spans="1:15" x14ac:dyDescent="0.25">
      <c r="A6979">
        <f t="shared" si="324"/>
        <v>8.6619999408721924</v>
      </c>
      <c r="B6979">
        <f t="shared" si="325"/>
        <v>1277.3678299999999</v>
      </c>
      <c r="C6979">
        <f t="shared" si="326"/>
        <v>3.0734889077588998E-3</v>
      </c>
      <c r="D6979" t="s">
        <v>48291</v>
      </c>
      <c r="E6979">
        <v>1379862994.1830001</v>
      </c>
      <c r="F6979" t="s">
        <v>48292</v>
      </c>
      <c r="G6979" t="s">
        <v>48293</v>
      </c>
      <c r="H6979" t="s">
        <v>48294</v>
      </c>
      <c r="I6979" t="s">
        <v>47871</v>
      </c>
      <c r="J6979" t="s">
        <v>47864</v>
      </c>
      <c r="K6979" t="s">
        <v>47865</v>
      </c>
      <c r="L6979" t="s">
        <v>48295</v>
      </c>
      <c r="M6979" t="s">
        <v>21581</v>
      </c>
      <c r="N6979" t="s">
        <v>48296</v>
      </c>
      <c r="O6979" t="s">
        <v>48297</v>
      </c>
    </row>
    <row r="6980" spans="1:15" x14ac:dyDescent="0.25">
      <c r="A6980">
        <f t="shared" si="324"/>
        <v>9.1619999408721924</v>
      </c>
      <c r="B6980">
        <f t="shared" si="325"/>
        <v>1278.5860299999999</v>
      </c>
      <c r="C6980">
        <f t="shared" si="326"/>
        <v>3.2540014253500029E-3</v>
      </c>
      <c r="D6980" t="s">
        <v>48298</v>
      </c>
      <c r="E6980">
        <v>1379863002.845</v>
      </c>
      <c r="F6980" t="s">
        <v>48299</v>
      </c>
      <c r="G6980" t="s">
        <v>48300</v>
      </c>
      <c r="H6980" t="s">
        <v>48301</v>
      </c>
      <c r="I6980" t="s">
        <v>47871</v>
      </c>
      <c r="J6980" t="s">
        <v>47864</v>
      </c>
      <c r="K6980" t="s">
        <v>47865</v>
      </c>
      <c r="L6980" t="s">
        <v>48302</v>
      </c>
      <c r="M6980" t="s">
        <v>48303</v>
      </c>
      <c r="N6980" t="s">
        <v>48304</v>
      </c>
      <c r="O6980" t="s">
        <v>1947</v>
      </c>
    </row>
    <row r="6981" spans="1:15" x14ac:dyDescent="0.25">
      <c r="A6981">
        <f t="shared" si="324"/>
        <v>7.999000072479248</v>
      </c>
      <c r="B6981">
        <f t="shared" si="325"/>
        <v>1279.874444</v>
      </c>
      <c r="C6981">
        <f t="shared" si="326"/>
        <v>2.8438099362000937E-3</v>
      </c>
      <c r="D6981" t="s">
        <v>48305</v>
      </c>
      <c r="E6981">
        <v>1379863012.007</v>
      </c>
      <c r="F6981" t="s">
        <v>48306</v>
      </c>
      <c r="G6981" t="s">
        <v>48307</v>
      </c>
      <c r="H6981" t="s">
        <v>48308</v>
      </c>
      <c r="I6981" t="s">
        <v>47871</v>
      </c>
      <c r="J6981" t="s">
        <v>47864</v>
      </c>
      <c r="K6981" t="s">
        <v>47865</v>
      </c>
      <c r="L6981" t="s">
        <v>48309</v>
      </c>
      <c r="M6981" t="s">
        <v>48310</v>
      </c>
      <c r="N6981" t="s">
        <v>48311</v>
      </c>
      <c r="O6981" t="s">
        <v>48312</v>
      </c>
    </row>
    <row r="6982" spans="1:15" x14ac:dyDescent="0.25">
      <c r="A6982">
        <f t="shared" si="324"/>
        <v>25.488999843597412</v>
      </c>
      <c r="B6982">
        <f t="shared" si="325"/>
        <v>1280.9993030000001</v>
      </c>
      <c r="C6982">
        <f t="shared" si="326"/>
        <v>9.0698308427264972E-3</v>
      </c>
      <c r="D6982" t="s">
        <v>48313</v>
      </c>
      <c r="E6982">
        <v>1379863020.006</v>
      </c>
      <c r="F6982" t="s">
        <v>48314</v>
      </c>
      <c r="G6982" t="s">
        <v>48315</v>
      </c>
      <c r="H6982" t="s">
        <v>48316</v>
      </c>
      <c r="I6982" t="s">
        <v>47871</v>
      </c>
      <c r="J6982" t="s">
        <v>47864</v>
      </c>
      <c r="K6982" t="s">
        <v>47865</v>
      </c>
      <c r="L6982" t="s">
        <v>48317</v>
      </c>
      <c r="M6982" t="s">
        <v>2862</v>
      </c>
      <c r="N6982" t="s">
        <v>48318</v>
      </c>
      <c r="O6982" t="s">
        <v>48319</v>
      </c>
    </row>
    <row r="6983" spans="1:15" x14ac:dyDescent="0.25">
      <c r="A6983">
        <f t="shared" si="324"/>
        <v>5.94100022315979</v>
      </c>
      <c r="B6983">
        <f t="shared" si="325"/>
        <v>1284.583807</v>
      </c>
      <c r="C6983">
        <f t="shared" si="326"/>
        <v>2.119920190015126E-3</v>
      </c>
      <c r="D6983" t="s">
        <v>48320</v>
      </c>
      <c r="E6983">
        <v>1379863045.4949999</v>
      </c>
      <c r="F6983" t="s">
        <v>48321</v>
      </c>
      <c r="G6983" t="s">
        <v>48322</v>
      </c>
      <c r="H6983" t="s">
        <v>48323</v>
      </c>
      <c r="I6983" t="s">
        <v>47871</v>
      </c>
      <c r="J6983" t="s">
        <v>47864</v>
      </c>
      <c r="K6983" t="s">
        <v>47865</v>
      </c>
      <c r="L6983" t="s">
        <v>48324</v>
      </c>
      <c r="M6983" t="s">
        <v>48325</v>
      </c>
      <c r="N6983" t="s">
        <v>48326</v>
      </c>
      <c r="O6983" t="s">
        <v>48327</v>
      </c>
    </row>
    <row r="6984" spans="1:15" x14ac:dyDescent="0.25">
      <c r="A6984">
        <f t="shared" si="324"/>
        <v>24.381999969482422</v>
      </c>
      <c r="B6984">
        <f t="shared" si="325"/>
        <v>1285.419226</v>
      </c>
      <c r="C6984">
        <f t="shared" si="326"/>
        <v>8.7058587580844757E-3</v>
      </c>
      <c r="D6984" t="s">
        <v>48328</v>
      </c>
      <c r="E6984">
        <v>1379863051.4360001</v>
      </c>
      <c r="F6984" t="s">
        <v>48329</v>
      </c>
      <c r="G6984" t="s">
        <v>36469</v>
      </c>
      <c r="H6984" t="s">
        <v>48330</v>
      </c>
      <c r="I6984" t="s">
        <v>47871</v>
      </c>
      <c r="J6984" t="s">
        <v>47864</v>
      </c>
      <c r="K6984" t="s">
        <v>47865</v>
      </c>
      <c r="L6984" t="s">
        <v>48331</v>
      </c>
      <c r="M6984" t="s">
        <v>2158</v>
      </c>
      <c r="N6984" t="s">
        <v>48332</v>
      </c>
      <c r="O6984" t="s">
        <v>48333</v>
      </c>
    </row>
    <row r="6985" spans="1:15" x14ac:dyDescent="0.25">
      <c r="A6985">
        <f t="shared" si="324"/>
        <v>4.0319998264312744</v>
      </c>
      <c r="B6985">
        <f t="shared" si="325"/>
        <v>1288.847923</v>
      </c>
      <c r="C6985">
        <f t="shared" si="326"/>
        <v>1.4435096116200859E-3</v>
      </c>
      <c r="D6985" t="s">
        <v>48334</v>
      </c>
      <c r="E6985">
        <v>1379863075.8180001</v>
      </c>
      <c r="F6985" t="s">
        <v>48335</v>
      </c>
      <c r="G6985" t="s">
        <v>48336</v>
      </c>
      <c r="H6985" t="s">
        <v>48337</v>
      </c>
      <c r="I6985" t="s">
        <v>47871</v>
      </c>
      <c r="J6985" t="s">
        <v>47864</v>
      </c>
      <c r="K6985" t="s">
        <v>47865</v>
      </c>
      <c r="L6985" t="s">
        <v>48338</v>
      </c>
      <c r="M6985" t="s">
        <v>47371</v>
      </c>
      <c r="N6985" t="s">
        <v>48339</v>
      </c>
      <c r="O6985" t="s">
        <v>48340</v>
      </c>
    </row>
    <row r="6986" spans="1:15" x14ac:dyDescent="0.25">
      <c r="A6986">
        <f t="shared" si="324"/>
        <v>48.549000024795532</v>
      </c>
      <c r="B6986">
        <f t="shared" si="325"/>
        <v>1289.415121</v>
      </c>
      <c r="C6986">
        <f t="shared" si="326"/>
        <v>1.7388837428166871E-2</v>
      </c>
      <c r="D6986" t="s">
        <v>48341</v>
      </c>
      <c r="E6986">
        <v>1379863079.8499999</v>
      </c>
      <c r="F6986" t="s">
        <v>48342</v>
      </c>
      <c r="G6986" t="s">
        <v>48343</v>
      </c>
      <c r="H6986" t="s">
        <v>48344</v>
      </c>
      <c r="I6986" t="s">
        <v>47871</v>
      </c>
      <c r="J6986" t="s">
        <v>47864</v>
      </c>
      <c r="K6986" t="s">
        <v>47865</v>
      </c>
      <c r="L6986" t="s">
        <v>48345</v>
      </c>
      <c r="M6986" t="s">
        <v>48346</v>
      </c>
      <c r="N6986" t="s">
        <v>48347</v>
      </c>
      <c r="O6986" t="s">
        <v>48348</v>
      </c>
    </row>
    <row r="6987" spans="1:15" x14ac:dyDescent="0.25">
      <c r="A6987">
        <f t="shared" si="324"/>
        <v>7.6400001049041748</v>
      </c>
      <c r="B6987">
        <f t="shared" si="325"/>
        <v>1296.2424759999999</v>
      </c>
      <c r="C6987">
        <f t="shared" si="326"/>
        <v>2.7509146257281244E-3</v>
      </c>
      <c r="D6987" t="s">
        <v>48349</v>
      </c>
      <c r="E6987">
        <v>1379863128.3989999</v>
      </c>
      <c r="F6987" t="s">
        <v>48350</v>
      </c>
      <c r="G6987" t="s">
        <v>48351</v>
      </c>
      <c r="H6987" t="s">
        <v>48352</v>
      </c>
      <c r="I6987" t="s">
        <v>47871</v>
      </c>
      <c r="J6987" t="s">
        <v>47864</v>
      </c>
      <c r="K6987" t="s">
        <v>47865</v>
      </c>
      <c r="L6987" t="s">
        <v>48353</v>
      </c>
      <c r="M6987" t="s">
        <v>14734</v>
      </c>
      <c r="N6987" t="s">
        <v>48354</v>
      </c>
      <c r="O6987" t="s">
        <v>48355</v>
      </c>
    </row>
    <row r="6988" spans="1:15" x14ac:dyDescent="0.25">
      <c r="A6988">
        <f t="shared" si="324"/>
        <v>7.4010000228881836</v>
      </c>
      <c r="B6988">
        <f t="shared" si="325"/>
        <v>1297.3167900000001</v>
      </c>
      <c r="C6988">
        <f t="shared" si="326"/>
        <v>2.6670671090231182E-3</v>
      </c>
      <c r="D6988" t="s">
        <v>48356</v>
      </c>
      <c r="E6988">
        <v>1379863136.039</v>
      </c>
      <c r="F6988" t="s">
        <v>48357</v>
      </c>
      <c r="G6988" t="s">
        <v>48358</v>
      </c>
      <c r="H6988" t="s">
        <v>48359</v>
      </c>
      <c r="I6988" t="s">
        <v>47871</v>
      </c>
      <c r="J6988" t="s">
        <v>47864</v>
      </c>
      <c r="K6988" t="s">
        <v>47865</v>
      </c>
      <c r="L6988" t="s">
        <v>48360</v>
      </c>
      <c r="M6988" t="s">
        <v>48361</v>
      </c>
      <c r="N6988" t="s">
        <v>48362</v>
      </c>
      <c r="O6988" t="s">
        <v>48363</v>
      </c>
    </row>
    <row r="6989" spans="1:15" x14ac:dyDescent="0.25">
      <c r="A6989">
        <f t="shared" si="324"/>
        <v>4.3489999771118164</v>
      </c>
      <c r="B6989">
        <f t="shared" si="325"/>
        <v>1298.357606</v>
      </c>
      <c r="C6989">
        <f t="shared" si="326"/>
        <v>1.5684881107713758E-3</v>
      </c>
      <c r="D6989" t="s">
        <v>48364</v>
      </c>
      <c r="E6989">
        <v>1379863143.4400001</v>
      </c>
      <c r="F6989" t="s">
        <v>48365</v>
      </c>
      <c r="G6989" t="s">
        <v>48366</v>
      </c>
      <c r="H6989" t="s">
        <v>48367</v>
      </c>
      <c r="I6989" t="s">
        <v>47871</v>
      </c>
      <c r="J6989" t="s">
        <v>47864</v>
      </c>
      <c r="K6989" t="s">
        <v>47865</v>
      </c>
      <c r="L6989" t="s">
        <v>48368</v>
      </c>
      <c r="M6989" t="s">
        <v>13952</v>
      </c>
      <c r="N6989" t="s">
        <v>48369</v>
      </c>
      <c r="O6989" t="s">
        <v>48370</v>
      </c>
    </row>
    <row r="6990" spans="1:15" x14ac:dyDescent="0.25">
      <c r="A6990">
        <f t="shared" si="324"/>
        <v>34.628000020980835</v>
      </c>
      <c r="B6990">
        <f t="shared" si="325"/>
        <v>1298.9691499999999</v>
      </c>
      <c r="C6990">
        <f t="shared" si="326"/>
        <v>1.2494639931514848E-2</v>
      </c>
      <c r="D6990" t="s">
        <v>48371</v>
      </c>
      <c r="E6990">
        <v>1379863147.789</v>
      </c>
      <c r="F6990" t="s">
        <v>48372</v>
      </c>
      <c r="G6990" t="s">
        <v>48373</v>
      </c>
      <c r="H6990" t="s">
        <v>48374</v>
      </c>
      <c r="I6990" t="s">
        <v>47871</v>
      </c>
      <c r="J6990" t="s">
        <v>47864</v>
      </c>
      <c r="K6990" t="s">
        <v>47865</v>
      </c>
      <c r="L6990" t="s">
        <v>48375</v>
      </c>
      <c r="M6990" t="s">
        <v>11320</v>
      </c>
      <c r="N6990" t="s">
        <v>48376</v>
      </c>
      <c r="O6990" t="s">
        <v>48377</v>
      </c>
    </row>
    <row r="6991" spans="1:15" x14ac:dyDescent="0.25">
      <c r="A6991">
        <f t="shared" si="324"/>
        <v>0.20299983024597168</v>
      </c>
      <c r="B6991">
        <f t="shared" si="325"/>
        <v>1303.8387299999999</v>
      </c>
      <c r="C6991">
        <f t="shared" si="326"/>
        <v>7.3521955793923136E-5</v>
      </c>
      <c r="D6991" t="s">
        <v>48378</v>
      </c>
      <c r="E6991">
        <v>1379863182.4170001</v>
      </c>
      <c r="F6991" t="s">
        <v>48379</v>
      </c>
      <c r="G6991" t="s">
        <v>48380</v>
      </c>
      <c r="H6991" t="s">
        <v>48381</v>
      </c>
      <c r="I6991" t="s">
        <v>47871</v>
      </c>
      <c r="J6991" t="s">
        <v>47864</v>
      </c>
      <c r="K6991" t="s">
        <v>47865</v>
      </c>
      <c r="L6991" t="s">
        <v>48382</v>
      </c>
      <c r="M6991" t="s">
        <v>48383</v>
      </c>
      <c r="N6991" t="s">
        <v>665</v>
      </c>
      <c r="O6991" t="s">
        <v>48384</v>
      </c>
    </row>
    <row r="6992" spans="1:15" x14ac:dyDescent="0.25">
      <c r="A6992">
        <f t="shared" si="324"/>
        <v>0.30000019073486328</v>
      </c>
      <c r="B6992">
        <f t="shared" si="325"/>
        <v>1303.86734</v>
      </c>
      <c r="C6992">
        <f t="shared" si="326"/>
        <v>1.0865568074804413E-4</v>
      </c>
      <c r="D6992" t="s">
        <v>48385</v>
      </c>
      <c r="E6992">
        <v>1379863182.6199999</v>
      </c>
      <c r="F6992" t="s">
        <v>48386</v>
      </c>
      <c r="G6992" t="s">
        <v>48387</v>
      </c>
      <c r="H6992" t="s">
        <v>48388</v>
      </c>
      <c r="I6992" t="s">
        <v>47871</v>
      </c>
      <c r="J6992" t="s">
        <v>47864</v>
      </c>
      <c r="K6992" t="s">
        <v>47865</v>
      </c>
      <c r="L6992" t="s">
        <v>48389</v>
      </c>
      <c r="M6992" t="s">
        <v>48390</v>
      </c>
      <c r="N6992" t="s">
        <v>48391</v>
      </c>
      <c r="O6992" t="s">
        <v>48392</v>
      </c>
    </row>
    <row r="6993" spans="1:15" x14ac:dyDescent="0.25">
      <c r="A6993">
        <f t="shared" si="324"/>
        <v>1.4789998531341553</v>
      </c>
      <c r="B6993">
        <f t="shared" si="325"/>
        <v>1303.9095400000001</v>
      </c>
      <c r="C6993">
        <f t="shared" si="326"/>
        <v>5.3568944948895116E-4</v>
      </c>
      <c r="D6993" t="s">
        <v>48393</v>
      </c>
      <c r="E6993">
        <v>1379863182.9200001</v>
      </c>
      <c r="F6993" t="s">
        <v>48394</v>
      </c>
      <c r="G6993" t="s">
        <v>48395</v>
      </c>
      <c r="H6993" t="s">
        <v>48396</v>
      </c>
      <c r="I6993" t="s">
        <v>47871</v>
      </c>
      <c r="J6993" t="s">
        <v>47864</v>
      </c>
      <c r="K6993" t="s">
        <v>47865</v>
      </c>
      <c r="L6993" t="s">
        <v>48397</v>
      </c>
      <c r="M6993" t="s">
        <v>48398</v>
      </c>
      <c r="N6993" t="s">
        <v>335</v>
      </c>
      <c r="O6993" t="s">
        <v>48399</v>
      </c>
    </row>
    <row r="6994" spans="1:15" x14ac:dyDescent="0.25">
      <c r="A6994">
        <f t="shared" si="324"/>
        <v>6.2200000286102295</v>
      </c>
      <c r="B6994">
        <f t="shared" si="325"/>
        <v>1304.1175599999999</v>
      </c>
      <c r="C6994">
        <f t="shared" si="326"/>
        <v>2.2532253501419729E-3</v>
      </c>
      <c r="D6994" t="s">
        <v>48400</v>
      </c>
      <c r="E6994">
        <v>1379863184.3989999</v>
      </c>
      <c r="F6994" t="s">
        <v>48401</v>
      </c>
      <c r="G6994" t="s">
        <v>48402</v>
      </c>
      <c r="H6994" t="s">
        <v>48403</v>
      </c>
      <c r="I6994" t="s">
        <v>47871</v>
      </c>
      <c r="J6994" t="s">
        <v>47864</v>
      </c>
      <c r="K6994" t="s">
        <v>47865</v>
      </c>
      <c r="L6994" t="s">
        <v>48404</v>
      </c>
      <c r="M6994" t="s">
        <v>690</v>
      </c>
      <c r="N6994" t="s">
        <v>48405</v>
      </c>
      <c r="O6994" t="s">
        <v>48406</v>
      </c>
    </row>
    <row r="6995" spans="1:15" x14ac:dyDescent="0.25">
      <c r="A6995">
        <f t="shared" si="324"/>
        <v>71.972000122070312</v>
      </c>
      <c r="B6995">
        <f t="shared" si="325"/>
        <v>1304.9923180000001</v>
      </c>
      <c r="C6995">
        <f t="shared" si="326"/>
        <v>2.6089696463999119E-2</v>
      </c>
      <c r="D6995" t="s">
        <v>48407</v>
      </c>
      <c r="E6995">
        <v>1379863190.619</v>
      </c>
      <c r="F6995" t="s">
        <v>48408</v>
      </c>
      <c r="G6995" t="s">
        <v>48409</v>
      </c>
      <c r="H6995" t="s">
        <v>48410</v>
      </c>
      <c r="I6995" t="s">
        <v>47871</v>
      </c>
      <c r="J6995" t="s">
        <v>47864</v>
      </c>
      <c r="K6995" t="s">
        <v>47865</v>
      </c>
      <c r="L6995" t="s">
        <v>48411</v>
      </c>
      <c r="M6995" t="s">
        <v>32034</v>
      </c>
      <c r="N6995" t="s">
        <v>48412</v>
      </c>
      <c r="O6995" t="s">
        <v>48413</v>
      </c>
    </row>
    <row r="6996" spans="1:15" x14ac:dyDescent="0.25">
      <c r="A6996">
        <f t="shared" si="324"/>
        <v>75.299000024795532</v>
      </c>
      <c r="B6996">
        <f t="shared" si="325"/>
        <v>1315.113544</v>
      </c>
      <c r="C6996">
        <f t="shared" si="326"/>
        <v>2.7507426328406928E-2</v>
      </c>
      <c r="D6996" t="s">
        <v>48414</v>
      </c>
      <c r="E6996">
        <v>1379863262.5910001</v>
      </c>
      <c r="F6996" t="s">
        <v>48415</v>
      </c>
      <c r="G6996" t="s">
        <v>48416</v>
      </c>
      <c r="H6996" t="s">
        <v>48417</v>
      </c>
      <c r="I6996" t="s">
        <v>47871</v>
      </c>
      <c r="J6996" t="s">
        <v>47864</v>
      </c>
      <c r="K6996" t="s">
        <v>47865</v>
      </c>
      <c r="L6996" t="s">
        <v>48418</v>
      </c>
      <c r="M6996" t="s">
        <v>1463</v>
      </c>
      <c r="N6996" t="s">
        <v>48419</v>
      </c>
      <c r="O6996" t="s">
        <v>48420</v>
      </c>
    </row>
    <row r="6997" spans="1:15" x14ac:dyDescent="0.25">
      <c r="A6997">
        <f t="shared" si="324"/>
        <v>27.712999820709229</v>
      </c>
      <c r="B6997">
        <f t="shared" si="325"/>
        <v>1325.7027860000001</v>
      </c>
      <c r="C6997">
        <f t="shared" si="326"/>
        <v>1.0205333630758814E-2</v>
      </c>
      <c r="D6997" t="s">
        <v>48421</v>
      </c>
      <c r="E6997">
        <v>1379863337.8900001</v>
      </c>
      <c r="F6997" t="s">
        <v>48422</v>
      </c>
      <c r="G6997" t="s">
        <v>48423</v>
      </c>
      <c r="H6997" t="s">
        <v>48424</v>
      </c>
      <c r="I6997" t="s">
        <v>47871</v>
      </c>
      <c r="J6997" t="s">
        <v>47864</v>
      </c>
      <c r="K6997" t="s">
        <v>47865</v>
      </c>
      <c r="L6997" t="s">
        <v>48425</v>
      </c>
      <c r="M6997" t="s">
        <v>48426</v>
      </c>
      <c r="N6997" t="s">
        <v>48427</v>
      </c>
      <c r="O6997" t="s">
        <v>48428</v>
      </c>
    </row>
    <row r="6998" spans="1:15" x14ac:dyDescent="0.25">
      <c r="A6998">
        <f t="shared" si="324"/>
        <v>67.663000106811523</v>
      </c>
      <c r="B6998">
        <f t="shared" si="325"/>
        <v>1329.5998569999999</v>
      </c>
      <c r="C6998">
        <f t="shared" si="326"/>
        <v>2.4990198685057665E-2</v>
      </c>
      <c r="D6998" t="s">
        <v>48429</v>
      </c>
      <c r="E6998">
        <v>1379863365.6029999</v>
      </c>
      <c r="F6998" t="s">
        <v>48430</v>
      </c>
      <c r="G6998" t="s">
        <v>48431</v>
      </c>
      <c r="H6998" t="s">
        <v>48432</v>
      </c>
      <c r="I6998" t="s">
        <v>47871</v>
      </c>
      <c r="J6998" t="s">
        <v>47864</v>
      </c>
      <c r="K6998" t="s">
        <v>47865</v>
      </c>
      <c r="L6998" t="s">
        <v>48433</v>
      </c>
      <c r="M6998" t="s">
        <v>48434</v>
      </c>
      <c r="N6998" t="s">
        <v>48435</v>
      </c>
      <c r="O6998" t="s">
        <v>48436</v>
      </c>
    </row>
    <row r="6999" spans="1:15" x14ac:dyDescent="0.25">
      <c r="A6999">
        <f t="shared" si="324"/>
        <v>38</v>
      </c>
      <c r="B6999">
        <f t="shared" si="325"/>
        <v>1339.115262</v>
      </c>
      <c r="C6999">
        <f t="shared" si="326"/>
        <v>1.4135105543333333E-2</v>
      </c>
      <c r="D6999" t="s">
        <v>48437</v>
      </c>
      <c r="E6999">
        <v>1379863433.266</v>
      </c>
      <c r="F6999" t="s">
        <v>48438</v>
      </c>
      <c r="G6999" t="s">
        <v>48439</v>
      </c>
      <c r="H6999" t="s">
        <v>48440</v>
      </c>
      <c r="I6999" t="s">
        <v>47871</v>
      </c>
      <c r="J6999" t="s">
        <v>47864</v>
      </c>
      <c r="K6999" t="s">
        <v>47865</v>
      </c>
      <c r="L6999" t="s">
        <v>48441</v>
      </c>
      <c r="M6999" t="s">
        <v>48442</v>
      </c>
      <c r="N6999" t="s">
        <v>48443</v>
      </c>
      <c r="O6999" t="s">
        <v>48444</v>
      </c>
    </row>
    <row r="7000" spans="1:15" x14ac:dyDescent="0.25">
      <c r="A7000">
        <f t="shared" si="324"/>
        <v>13.589999914169312</v>
      </c>
      <c r="B7000">
        <f t="shared" si="325"/>
        <v>1344.4591760000001</v>
      </c>
      <c r="C7000">
        <f t="shared" si="326"/>
        <v>5.0753333573455954E-3</v>
      </c>
      <c r="D7000" t="s">
        <v>48445</v>
      </c>
      <c r="E7000">
        <v>1379863471.266</v>
      </c>
      <c r="F7000" t="s">
        <v>48446</v>
      </c>
      <c r="G7000" t="s">
        <v>48447</v>
      </c>
      <c r="H7000" t="s">
        <v>48448</v>
      </c>
      <c r="I7000" t="s">
        <v>47871</v>
      </c>
      <c r="J7000" t="s">
        <v>47864</v>
      </c>
      <c r="K7000" t="s">
        <v>47865</v>
      </c>
      <c r="L7000" t="s">
        <v>48449</v>
      </c>
      <c r="M7000" t="s">
        <v>21442</v>
      </c>
      <c r="N7000" t="s">
        <v>48450</v>
      </c>
      <c r="O7000" t="s">
        <v>48451</v>
      </c>
    </row>
    <row r="7001" spans="1:15" x14ac:dyDescent="0.25">
      <c r="A7001">
        <f t="shared" si="324"/>
        <v>26.341000080108643</v>
      </c>
      <c r="B7001">
        <f t="shared" si="325"/>
        <v>1346.37022</v>
      </c>
      <c r="C7001">
        <f t="shared" si="326"/>
        <v>9.851316131354414E-3</v>
      </c>
      <c r="D7001" t="s">
        <v>48452</v>
      </c>
      <c r="E7001">
        <v>1379863484.8559999</v>
      </c>
      <c r="F7001" t="s">
        <v>48453</v>
      </c>
      <c r="G7001" t="s">
        <v>48454</v>
      </c>
      <c r="H7001" t="s">
        <v>48455</v>
      </c>
      <c r="I7001" t="s">
        <v>47871</v>
      </c>
      <c r="J7001" t="s">
        <v>47864</v>
      </c>
      <c r="K7001" t="s">
        <v>47865</v>
      </c>
      <c r="L7001" t="s">
        <v>48456</v>
      </c>
      <c r="M7001" t="s">
        <v>3449</v>
      </c>
      <c r="N7001" t="s">
        <v>48457</v>
      </c>
      <c r="O7001" t="s">
        <v>48458</v>
      </c>
    </row>
    <row r="7002" spans="1:15" x14ac:dyDescent="0.25">
      <c r="A7002">
        <f t="shared" si="324"/>
        <v>7.4670000076293945</v>
      </c>
      <c r="B7002">
        <f t="shared" si="325"/>
        <v>1350.0745300000001</v>
      </c>
      <c r="C7002">
        <f t="shared" si="326"/>
        <v>2.8002795905028477E-3</v>
      </c>
      <c r="D7002" t="s">
        <v>48459</v>
      </c>
      <c r="E7002">
        <v>1379863511.197</v>
      </c>
      <c r="F7002" t="s">
        <v>48460</v>
      </c>
      <c r="G7002" t="s">
        <v>48461</v>
      </c>
      <c r="H7002" t="s">
        <v>48462</v>
      </c>
      <c r="I7002" t="s">
        <v>47871</v>
      </c>
      <c r="J7002" t="s">
        <v>47864</v>
      </c>
      <c r="K7002" t="s">
        <v>47865</v>
      </c>
      <c r="L7002" t="s">
        <v>48463</v>
      </c>
      <c r="M7002" t="s">
        <v>97</v>
      </c>
      <c r="N7002" t="s">
        <v>48464</v>
      </c>
      <c r="O7002" t="s">
        <v>48465</v>
      </c>
    </row>
    <row r="7003" spans="1:15" x14ac:dyDescent="0.25">
      <c r="A7003">
        <f t="shared" si="324"/>
        <v>19.815000057220459</v>
      </c>
      <c r="B7003">
        <f t="shared" si="325"/>
        <v>1351.124644</v>
      </c>
      <c r="C7003">
        <f t="shared" si="326"/>
        <v>7.4368152494922145E-3</v>
      </c>
      <c r="D7003" t="s">
        <v>48466</v>
      </c>
      <c r="E7003">
        <v>1379863518.664</v>
      </c>
      <c r="F7003" t="s">
        <v>48467</v>
      </c>
      <c r="G7003" t="s">
        <v>48468</v>
      </c>
      <c r="H7003" t="s">
        <v>48469</v>
      </c>
      <c r="I7003" t="s">
        <v>47871</v>
      </c>
      <c r="J7003" t="s">
        <v>47864</v>
      </c>
      <c r="K7003" t="s">
        <v>47865</v>
      </c>
      <c r="L7003" t="s">
        <v>48470</v>
      </c>
      <c r="M7003" t="s">
        <v>10866</v>
      </c>
      <c r="N7003" t="s">
        <v>48471</v>
      </c>
      <c r="O7003" t="s">
        <v>48472</v>
      </c>
    </row>
    <row r="7004" spans="1:15" x14ac:dyDescent="0.25">
      <c r="A7004">
        <f t="shared" si="324"/>
        <v>24.161999940872192</v>
      </c>
      <c r="B7004">
        <f t="shared" si="325"/>
        <v>1353.911161</v>
      </c>
      <c r="C7004">
        <f t="shared" si="326"/>
        <v>9.0870003866744993E-3</v>
      </c>
      <c r="D7004" t="s">
        <v>48473</v>
      </c>
      <c r="E7004">
        <v>1379863538.4790001</v>
      </c>
      <c r="F7004" t="s">
        <v>48474</v>
      </c>
      <c r="G7004" t="s">
        <v>48475</v>
      </c>
      <c r="H7004" t="s">
        <v>48476</v>
      </c>
      <c r="I7004" t="s">
        <v>47871</v>
      </c>
      <c r="J7004" t="s">
        <v>47864</v>
      </c>
      <c r="K7004" t="s">
        <v>47865</v>
      </c>
      <c r="L7004" t="s">
        <v>48477</v>
      </c>
      <c r="M7004" t="s">
        <v>1769</v>
      </c>
      <c r="N7004" t="s">
        <v>48478</v>
      </c>
      <c r="O7004" t="s">
        <v>48479</v>
      </c>
    </row>
    <row r="7005" spans="1:15" x14ac:dyDescent="0.25">
      <c r="A7005">
        <f t="shared" si="324"/>
        <v>4.7950000762939453</v>
      </c>
      <c r="B7005">
        <f t="shared" si="325"/>
        <v>1357.308984</v>
      </c>
      <c r="C7005">
        <f t="shared" si="326"/>
        <v>1.8078601893984603E-3</v>
      </c>
      <c r="D7005" t="s">
        <v>48480</v>
      </c>
      <c r="E7005">
        <v>1379863562.641</v>
      </c>
      <c r="F7005" t="s">
        <v>48481</v>
      </c>
      <c r="G7005" t="s">
        <v>48482</v>
      </c>
      <c r="H7005" t="s">
        <v>48483</v>
      </c>
      <c r="I7005" t="s">
        <v>47871</v>
      </c>
      <c r="J7005" t="s">
        <v>47864</v>
      </c>
      <c r="K7005" t="s">
        <v>47865</v>
      </c>
      <c r="L7005" t="s">
        <v>48484</v>
      </c>
      <c r="M7005" t="s">
        <v>5184</v>
      </c>
      <c r="N7005" t="s">
        <v>48485</v>
      </c>
      <c r="O7005" t="s">
        <v>48486</v>
      </c>
    </row>
    <row r="7006" spans="1:15" x14ac:dyDescent="0.25">
      <c r="A7006">
        <f t="shared" si="324"/>
        <v>0.19299983978271484</v>
      </c>
      <c r="B7006">
        <f t="shared" si="325"/>
        <v>1357.9833510000001</v>
      </c>
      <c r="C7006">
        <f t="shared" si="326"/>
        <v>7.2802935880720616E-5</v>
      </c>
      <c r="D7006" t="s">
        <v>48487</v>
      </c>
      <c r="E7006">
        <v>1379863567.4360001</v>
      </c>
      <c r="F7006" t="s">
        <v>48488</v>
      </c>
      <c r="G7006" t="s">
        <v>48489</v>
      </c>
      <c r="H7006" t="s">
        <v>48490</v>
      </c>
      <c r="I7006" t="s">
        <v>47871</v>
      </c>
      <c r="J7006" t="s">
        <v>47864</v>
      </c>
      <c r="K7006" t="s">
        <v>47865</v>
      </c>
      <c r="L7006" t="s">
        <v>48491</v>
      </c>
      <c r="M7006" t="s">
        <v>48492</v>
      </c>
      <c r="N7006" t="s">
        <v>21386</v>
      </c>
      <c r="O7006" t="s">
        <v>48493</v>
      </c>
    </row>
    <row r="7007" spans="1:15" x14ac:dyDescent="0.25">
      <c r="A7007">
        <f t="shared" si="324"/>
        <v>0.3040001392364502</v>
      </c>
      <c r="B7007">
        <f t="shared" si="325"/>
        <v>1358.01053</v>
      </c>
      <c r="C7007">
        <f t="shared" si="326"/>
        <v>1.1467649727904598E-4</v>
      </c>
      <c r="D7007" t="s">
        <v>48494</v>
      </c>
      <c r="E7007">
        <v>1379863567.6289999</v>
      </c>
      <c r="F7007" t="s">
        <v>48495</v>
      </c>
      <c r="G7007" t="s">
        <v>48496</v>
      </c>
      <c r="H7007" t="s">
        <v>48497</v>
      </c>
      <c r="I7007" t="s">
        <v>47871</v>
      </c>
      <c r="J7007" t="s">
        <v>47864</v>
      </c>
      <c r="K7007" t="s">
        <v>47865</v>
      </c>
      <c r="L7007" t="s">
        <v>48498</v>
      </c>
      <c r="M7007" t="s">
        <v>48499</v>
      </c>
      <c r="N7007" t="s">
        <v>48500</v>
      </c>
      <c r="O7007" t="s">
        <v>48501</v>
      </c>
    </row>
    <row r="7008" spans="1:15" x14ac:dyDescent="0.25">
      <c r="A7008">
        <f t="shared" si="324"/>
        <v>2.4069998264312744</v>
      </c>
      <c r="B7008">
        <f t="shared" si="325"/>
        <v>1358.0533270000001</v>
      </c>
      <c r="C7008">
        <f t="shared" si="326"/>
        <v>9.080094784370597E-4</v>
      </c>
      <c r="D7008" t="s">
        <v>48502</v>
      </c>
      <c r="E7008">
        <v>1379863567.9330001</v>
      </c>
      <c r="F7008" t="s">
        <v>48503</v>
      </c>
      <c r="G7008" t="s">
        <v>48504</v>
      </c>
      <c r="H7008" t="s">
        <v>48505</v>
      </c>
      <c r="I7008" t="s">
        <v>47871</v>
      </c>
      <c r="J7008" t="s">
        <v>47864</v>
      </c>
      <c r="K7008" t="s">
        <v>47865</v>
      </c>
      <c r="L7008" t="s">
        <v>48506</v>
      </c>
      <c r="M7008" t="s">
        <v>48507</v>
      </c>
      <c r="N7008" t="s">
        <v>3932</v>
      </c>
      <c r="O7008" t="s">
        <v>22516</v>
      </c>
    </row>
    <row r="7009" spans="1:15" x14ac:dyDescent="0.25">
      <c r="A7009">
        <f t="shared" si="324"/>
        <v>8.6770000457763672</v>
      </c>
      <c r="B7009">
        <f t="shared" si="325"/>
        <v>1358.391762</v>
      </c>
      <c r="C7009">
        <f t="shared" si="326"/>
        <v>3.2741014947378442E-3</v>
      </c>
      <c r="D7009" t="s">
        <v>48508</v>
      </c>
      <c r="E7009">
        <v>1379863570.3399999</v>
      </c>
      <c r="F7009" t="s">
        <v>48509</v>
      </c>
      <c r="G7009" t="s">
        <v>48510</v>
      </c>
      <c r="H7009" t="s">
        <v>48511</v>
      </c>
      <c r="I7009" t="s">
        <v>47871</v>
      </c>
      <c r="J7009" t="s">
        <v>47864</v>
      </c>
      <c r="K7009" t="s">
        <v>47865</v>
      </c>
      <c r="L7009" t="s">
        <v>48512</v>
      </c>
      <c r="M7009" t="s">
        <v>48513</v>
      </c>
      <c r="N7009" t="s">
        <v>48514</v>
      </c>
      <c r="O7009" t="s">
        <v>48515</v>
      </c>
    </row>
    <row r="7010" spans="1:15" x14ac:dyDescent="0.25">
      <c r="A7010">
        <f t="shared" si="324"/>
        <v>47.407000064849854</v>
      </c>
      <c r="B7010">
        <f t="shared" si="325"/>
        <v>1359.6119880000001</v>
      </c>
      <c r="C7010">
        <f t="shared" si="326"/>
        <v>1.7904201556468512E-2</v>
      </c>
      <c r="D7010" t="s">
        <v>48516</v>
      </c>
      <c r="E7010">
        <v>1379863579.017</v>
      </c>
      <c r="F7010" t="s">
        <v>48517</v>
      </c>
      <c r="G7010" t="s">
        <v>48518</v>
      </c>
      <c r="H7010" t="s">
        <v>48519</v>
      </c>
      <c r="I7010" t="s">
        <v>47871</v>
      </c>
      <c r="J7010" t="s">
        <v>47864</v>
      </c>
      <c r="K7010" t="s">
        <v>47865</v>
      </c>
      <c r="L7010" t="s">
        <v>48520</v>
      </c>
      <c r="M7010" t="s">
        <v>12152</v>
      </c>
      <c r="N7010" t="s">
        <v>48521</v>
      </c>
      <c r="O7010" t="s">
        <v>48522</v>
      </c>
    </row>
    <row r="7011" spans="1:15" x14ac:dyDescent="0.25">
      <c r="A7011">
        <f t="shared" si="324"/>
        <v>10.704999923706055</v>
      </c>
      <c r="B7011">
        <f t="shared" si="325"/>
        <v>1366.278648</v>
      </c>
      <c r="C7011">
        <f t="shared" si="326"/>
        <v>4.062781339611448E-3</v>
      </c>
      <c r="D7011" t="s">
        <v>48523</v>
      </c>
      <c r="E7011">
        <v>1379863626.424</v>
      </c>
      <c r="F7011" t="s">
        <v>48524</v>
      </c>
      <c r="G7011" t="s">
        <v>48525</v>
      </c>
      <c r="H7011" t="s">
        <v>48526</v>
      </c>
      <c r="I7011" t="s">
        <v>47871</v>
      </c>
      <c r="J7011" t="s">
        <v>47864</v>
      </c>
      <c r="K7011" t="s">
        <v>47865</v>
      </c>
      <c r="L7011" t="s">
        <v>48527</v>
      </c>
      <c r="M7011" t="s">
        <v>11306</v>
      </c>
      <c r="N7011" t="s">
        <v>48528</v>
      </c>
      <c r="O7011" t="s">
        <v>48529</v>
      </c>
    </row>
    <row r="7012" spans="1:15" x14ac:dyDescent="0.25">
      <c r="A7012">
        <f t="shared" si="324"/>
        <v>3.2999999523162842</v>
      </c>
      <c r="B7012">
        <f t="shared" si="325"/>
        <v>1367.784142</v>
      </c>
      <c r="C7012">
        <f t="shared" si="326"/>
        <v>1.2538021120497137E-3</v>
      </c>
      <c r="D7012" t="s">
        <v>48530</v>
      </c>
      <c r="E7012">
        <v>1379863637.1289999</v>
      </c>
      <c r="F7012" t="s">
        <v>48531</v>
      </c>
      <c r="G7012" t="s">
        <v>48532</v>
      </c>
      <c r="H7012" t="s">
        <v>48533</v>
      </c>
      <c r="I7012" t="s">
        <v>47871</v>
      </c>
      <c r="J7012" t="s">
        <v>47864</v>
      </c>
      <c r="K7012" t="s">
        <v>47865</v>
      </c>
      <c r="L7012" t="s">
        <v>48534</v>
      </c>
      <c r="M7012" t="s">
        <v>48535</v>
      </c>
      <c r="N7012" t="s">
        <v>48536</v>
      </c>
      <c r="O7012" t="s">
        <v>48537</v>
      </c>
    </row>
    <row r="7013" spans="1:15" x14ac:dyDescent="0.25">
      <c r="A7013">
        <f t="shared" si="324"/>
        <v>49.370000123977661</v>
      </c>
      <c r="B7013">
        <f t="shared" si="325"/>
        <v>1368.2482239999999</v>
      </c>
      <c r="C7013">
        <f t="shared" si="326"/>
        <v>1.8764004163475616E-2</v>
      </c>
      <c r="D7013" t="s">
        <v>48538</v>
      </c>
      <c r="E7013">
        <v>1379863640.4289999</v>
      </c>
      <c r="F7013" t="s">
        <v>48539</v>
      </c>
      <c r="G7013" t="s">
        <v>48540</v>
      </c>
      <c r="H7013" t="s">
        <v>48541</v>
      </c>
      <c r="I7013" t="s">
        <v>47871</v>
      </c>
      <c r="J7013" t="s">
        <v>47864</v>
      </c>
      <c r="K7013" t="s">
        <v>47865</v>
      </c>
      <c r="L7013" t="s">
        <v>48542</v>
      </c>
      <c r="M7013" t="s">
        <v>31898</v>
      </c>
      <c r="N7013" t="s">
        <v>48543</v>
      </c>
      <c r="O7013" t="s">
        <v>48544</v>
      </c>
    </row>
    <row r="7014" spans="1:15" x14ac:dyDescent="0.25">
      <c r="A7014">
        <f t="shared" si="324"/>
        <v>24.269000053405762</v>
      </c>
      <c r="B7014">
        <f t="shared" si="325"/>
        <v>1375.191092</v>
      </c>
      <c r="C7014">
        <f t="shared" si="326"/>
        <v>9.2706979681086467E-3</v>
      </c>
      <c r="D7014" t="s">
        <v>48545</v>
      </c>
      <c r="E7014">
        <v>1379863689.799</v>
      </c>
      <c r="F7014" t="s">
        <v>48546</v>
      </c>
      <c r="G7014" t="s">
        <v>48547</v>
      </c>
      <c r="H7014" t="s">
        <v>48548</v>
      </c>
      <c r="I7014" t="s">
        <v>47871</v>
      </c>
      <c r="J7014" t="s">
        <v>47864</v>
      </c>
      <c r="K7014" t="s">
        <v>47865</v>
      </c>
      <c r="L7014" t="s">
        <v>48549</v>
      </c>
      <c r="M7014" t="s">
        <v>31914</v>
      </c>
      <c r="N7014" t="s">
        <v>48550</v>
      </c>
      <c r="O7014" t="s">
        <v>48551</v>
      </c>
    </row>
    <row r="7015" spans="1:15" x14ac:dyDescent="0.25">
      <c r="A7015">
        <f t="shared" si="324"/>
        <v>22.046999931335449</v>
      </c>
      <c r="B7015">
        <f t="shared" si="325"/>
        <v>1378.6038160000001</v>
      </c>
      <c r="C7015">
        <f t="shared" si="326"/>
        <v>8.4427995101918861E-3</v>
      </c>
      <c r="D7015" t="s">
        <v>48552</v>
      </c>
      <c r="E7015">
        <v>1379863714.0680001</v>
      </c>
      <c r="F7015" t="s">
        <v>48553</v>
      </c>
      <c r="G7015" t="s">
        <v>48554</v>
      </c>
      <c r="H7015" t="s">
        <v>48555</v>
      </c>
      <c r="I7015" t="s">
        <v>47871</v>
      </c>
      <c r="J7015" t="s">
        <v>47864</v>
      </c>
      <c r="K7015" t="s">
        <v>47865</v>
      </c>
      <c r="L7015" t="s">
        <v>48556</v>
      </c>
      <c r="M7015" t="s">
        <v>46915</v>
      </c>
      <c r="N7015" t="s">
        <v>48557</v>
      </c>
      <c r="O7015" t="s">
        <v>48558</v>
      </c>
    </row>
    <row r="7016" spans="1:15" x14ac:dyDescent="0.25">
      <c r="A7016">
        <f t="shared" si="324"/>
        <v>75.960000038146973</v>
      </c>
      <c r="B7016">
        <f t="shared" si="325"/>
        <v>1381.70433</v>
      </c>
      <c r="C7016">
        <f t="shared" si="326"/>
        <v>2.9153961377641067E-2</v>
      </c>
      <c r="D7016" t="s">
        <v>48559</v>
      </c>
      <c r="E7016">
        <v>1379863736.115</v>
      </c>
      <c r="F7016" t="s">
        <v>48560</v>
      </c>
      <c r="G7016" t="s">
        <v>48561</v>
      </c>
      <c r="H7016" t="s">
        <v>48562</v>
      </c>
      <c r="I7016" t="s">
        <v>47871</v>
      </c>
      <c r="J7016" t="s">
        <v>47864</v>
      </c>
      <c r="K7016" t="s">
        <v>47865</v>
      </c>
      <c r="L7016" t="s">
        <v>48563</v>
      </c>
      <c r="M7016" t="s">
        <v>48564</v>
      </c>
      <c r="N7016" t="s">
        <v>48565</v>
      </c>
      <c r="O7016" t="s">
        <v>48566</v>
      </c>
    </row>
    <row r="7017" spans="1:15" x14ac:dyDescent="0.25">
      <c r="A7017">
        <f t="shared" si="324"/>
        <v>40.296000003814697</v>
      </c>
      <c r="B7017">
        <f t="shared" si="325"/>
        <v>1392.386436</v>
      </c>
      <c r="C7017">
        <f t="shared" si="326"/>
        <v>1.5585445508435426E-2</v>
      </c>
      <c r="D7017" t="s">
        <v>48567</v>
      </c>
      <c r="E7017">
        <v>1379863812.075</v>
      </c>
      <c r="F7017" t="s">
        <v>48568</v>
      </c>
      <c r="G7017" t="s">
        <v>48569</v>
      </c>
      <c r="H7017" t="s">
        <v>48570</v>
      </c>
      <c r="I7017" t="s">
        <v>47871</v>
      </c>
      <c r="J7017" t="s">
        <v>47864</v>
      </c>
      <c r="K7017" t="s">
        <v>47865</v>
      </c>
      <c r="L7017" t="s">
        <v>48571</v>
      </c>
      <c r="M7017" t="s">
        <v>20866</v>
      </c>
      <c r="N7017" t="s">
        <v>48572</v>
      </c>
      <c r="O7017" t="s">
        <v>48573</v>
      </c>
    </row>
    <row r="7018" spans="1:15" x14ac:dyDescent="0.25">
      <c r="A7018">
        <f t="shared" si="324"/>
        <v>58.947999954223633</v>
      </c>
      <c r="B7018">
        <f t="shared" si="325"/>
        <v>1398.053169</v>
      </c>
      <c r="C7018">
        <f t="shared" si="326"/>
        <v>2.2892343928392834E-2</v>
      </c>
      <c r="D7018" t="s">
        <v>48574</v>
      </c>
      <c r="E7018">
        <v>1379863852.3710001</v>
      </c>
      <c r="F7018" t="s">
        <v>48575</v>
      </c>
      <c r="G7018" t="s">
        <v>48576</v>
      </c>
      <c r="H7018" t="s">
        <v>48577</v>
      </c>
      <c r="I7018" t="s">
        <v>47871</v>
      </c>
      <c r="J7018" t="s">
        <v>47864</v>
      </c>
      <c r="K7018" t="s">
        <v>47865</v>
      </c>
      <c r="L7018" t="s">
        <v>48578</v>
      </c>
      <c r="M7018" t="s">
        <v>48579</v>
      </c>
      <c r="N7018" t="s">
        <v>48580</v>
      </c>
      <c r="O7018" t="s">
        <v>234</v>
      </c>
    </row>
    <row r="7019" spans="1:15" x14ac:dyDescent="0.25">
      <c r="A7019">
        <f t="shared" si="324"/>
        <v>73.178999900817871</v>
      </c>
      <c r="B7019">
        <f t="shared" si="325"/>
        <v>1406.342983</v>
      </c>
      <c r="C7019">
        <f t="shared" si="326"/>
        <v>2.8587436948186919E-2</v>
      </c>
      <c r="D7019" t="s">
        <v>48581</v>
      </c>
      <c r="E7019">
        <v>1379863911.319</v>
      </c>
      <c r="F7019" t="s">
        <v>48582</v>
      </c>
      <c r="G7019" t="s">
        <v>48583</v>
      </c>
      <c r="H7019" t="s">
        <v>48584</v>
      </c>
      <c r="I7019" t="s">
        <v>47871</v>
      </c>
      <c r="J7019" t="s">
        <v>47864</v>
      </c>
      <c r="K7019" t="s">
        <v>47865</v>
      </c>
      <c r="L7019" t="s">
        <v>48585</v>
      </c>
      <c r="M7019" t="s">
        <v>48586</v>
      </c>
      <c r="N7019" t="s">
        <v>48587</v>
      </c>
      <c r="O7019" t="s">
        <v>234</v>
      </c>
    </row>
    <row r="7020" spans="1:15" x14ac:dyDescent="0.25">
      <c r="A7020">
        <f t="shared" si="324"/>
        <v>23.132000207901001</v>
      </c>
      <c r="B7020">
        <f t="shared" si="325"/>
        <v>1416.6339640000001</v>
      </c>
      <c r="C7020">
        <f t="shared" si="326"/>
        <v>9.1026603193798943E-3</v>
      </c>
      <c r="D7020" t="s">
        <v>48588</v>
      </c>
      <c r="E7020">
        <v>1379863984.4979999</v>
      </c>
      <c r="F7020" t="s">
        <v>48589</v>
      </c>
      <c r="G7020" t="s">
        <v>48590</v>
      </c>
      <c r="H7020" t="s">
        <v>48591</v>
      </c>
      <c r="I7020" t="s">
        <v>47871</v>
      </c>
      <c r="J7020" t="s">
        <v>47864</v>
      </c>
      <c r="K7020" t="s">
        <v>47865</v>
      </c>
      <c r="L7020" t="s">
        <v>48592</v>
      </c>
      <c r="M7020" t="s">
        <v>48593</v>
      </c>
      <c r="N7020" t="s">
        <v>48594</v>
      </c>
      <c r="O7020" t="s">
        <v>234</v>
      </c>
    </row>
    <row r="7021" spans="1:15" x14ac:dyDescent="0.25">
      <c r="A7021">
        <f t="shared" si="324"/>
        <v>35.384999990463257</v>
      </c>
      <c r="B7021">
        <f t="shared" si="325"/>
        <v>1419.887066</v>
      </c>
      <c r="C7021">
        <f t="shared" si="326"/>
        <v>1.3956306615796919E-2</v>
      </c>
      <c r="D7021" t="s">
        <v>48595</v>
      </c>
      <c r="E7021">
        <v>1379864007.6300001</v>
      </c>
      <c r="F7021" t="s">
        <v>48596</v>
      </c>
      <c r="G7021" t="s">
        <v>48597</v>
      </c>
      <c r="H7021" t="s">
        <v>48598</v>
      </c>
      <c r="I7021" t="s">
        <v>47871</v>
      </c>
      <c r="J7021" t="s">
        <v>47864</v>
      </c>
      <c r="K7021" t="s">
        <v>47865</v>
      </c>
      <c r="L7021" t="s">
        <v>48599</v>
      </c>
      <c r="M7021" t="s">
        <v>14394</v>
      </c>
      <c r="N7021" t="s">
        <v>48600</v>
      </c>
      <c r="O7021" t="s">
        <v>234</v>
      </c>
    </row>
    <row r="7022" spans="1:15" x14ac:dyDescent="0.25">
      <c r="A7022">
        <f t="shared" si="324"/>
        <v>49.403999805450439</v>
      </c>
      <c r="B7022">
        <f t="shared" si="325"/>
        <v>1424.8632190000001</v>
      </c>
      <c r="C7022">
        <f t="shared" si="326"/>
        <v>1.9553872831741526E-2</v>
      </c>
      <c r="D7022" t="s">
        <v>48601</v>
      </c>
      <c r="E7022">
        <v>1379864043.0150001</v>
      </c>
      <c r="F7022" t="s">
        <v>48602</v>
      </c>
      <c r="G7022" t="s">
        <v>48603</v>
      </c>
      <c r="H7022" t="s">
        <v>48604</v>
      </c>
      <c r="I7022" t="s">
        <v>47871</v>
      </c>
      <c r="J7022" t="s">
        <v>47864</v>
      </c>
      <c r="K7022" t="s">
        <v>47865</v>
      </c>
      <c r="L7022" t="s">
        <v>48605</v>
      </c>
      <c r="M7022" t="s">
        <v>48606</v>
      </c>
      <c r="N7022" t="s">
        <v>48607</v>
      </c>
      <c r="O7022" t="s">
        <v>234</v>
      </c>
    </row>
    <row r="7023" spans="1:15" x14ac:dyDescent="0.25">
      <c r="A7023">
        <f t="shared" si="324"/>
        <v>3.4730000495910645</v>
      </c>
      <c r="B7023">
        <f t="shared" si="325"/>
        <v>1431.810737</v>
      </c>
      <c r="C7023">
        <f t="shared" si="326"/>
        <v>1.3812996557238939E-3</v>
      </c>
      <c r="D7023" t="s">
        <v>48608</v>
      </c>
      <c r="E7023">
        <v>1379864092.4189999</v>
      </c>
      <c r="F7023" t="s">
        <v>48609</v>
      </c>
      <c r="G7023" t="s">
        <v>48610</v>
      </c>
      <c r="H7023" t="s">
        <v>48611</v>
      </c>
      <c r="I7023" t="s">
        <v>47871</v>
      </c>
      <c r="J7023" t="s">
        <v>47864</v>
      </c>
      <c r="K7023" t="s">
        <v>47865</v>
      </c>
      <c r="L7023" t="s">
        <v>48612</v>
      </c>
      <c r="M7023" t="s">
        <v>48613</v>
      </c>
      <c r="N7023" t="s">
        <v>48614</v>
      </c>
      <c r="O7023" t="s">
        <v>202</v>
      </c>
    </row>
    <row r="7024" spans="1:15" x14ac:dyDescent="0.25">
      <c r="A7024">
        <f t="shared" si="324"/>
        <v>15.555000066757202</v>
      </c>
      <c r="B7024">
        <f t="shared" si="325"/>
        <v>1432.299137</v>
      </c>
      <c r="C7024">
        <f t="shared" si="326"/>
        <v>6.1887258810142442E-3</v>
      </c>
      <c r="D7024" t="s">
        <v>48615</v>
      </c>
      <c r="E7024">
        <v>1379864095.892</v>
      </c>
      <c r="F7024" t="s">
        <v>48616</v>
      </c>
      <c r="G7024" t="s">
        <v>48617</v>
      </c>
      <c r="H7024" t="s">
        <v>48618</v>
      </c>
      <c r="I7024" t="s">
        <v>47871</v>
      </c>
      <c r="J7024" t="s">
        <v>47864</v>
      </c>
      <c r="K7024" t="s">
        <v>47865</v>
      </c>
      <c r="L7024" t="s">
        <v>48619</v>
      </c>
      <c r="M7024" t="s">
        <v>499</v>
      </c>
      <c r="N7024" t="s">
        <v>48620</v>
      </c>
      <c r="O7024" t="s">
        <v>202</v>
      </c>
    </row>
    <row r="7025" spans="1:15" x14ac:dyDescent="0.25">
      <c r="A7025">
        <f t="shared" si="324"/>
        <v>33.395999908447266</v>
      </c>
      <c r="B7025">
        <f t="shared" si="325"/>
        <v>1434.4866280000001</v>
      </c>
      <c r="C7025">
        <f t="shared" si="326"/>
        <v>1.3307254249265788E-2</v>
      </c>
      <c r="D7025" t="s">
        <v>48621</v>
      </c>
      <c r="E7025">
        <v>1379864111.447</v>
      </c>
      <c r="F7025" t="s">
        <v>48622</v>
      </c>
      <c r="G7025" t="s">
        <v>48623</v>
      </c>
      <c r="H7025" t="s">
        <v>48624</v>
      </c>
      <c r="I7025" t="s">
        <v>47871</v>
      </c>
      <c r="J7025" t="s">
        <v>47864</v>
      </c>
      <c r="K7025" t="s">
        <v>47865</v>
      </c>
      <c r="L7025" t="s">
        <v>48625</v>
      </c>
      <c r="M7025" t="s">
        <v>8165</v>
      </c>
      <c r="N7025" t="s">
        <v>48626</v>
      </c>
      <c r="O7025" t="s">
        <v>202</v>
      </c>
    </row>
    <row r="7026" spans="1:15" x14ac:dyDescent="0.25">
      <c r="A7026">
        <f t="shared" si="324"/>
        <v>6.6390001773834229</v>
      </c>
      <c r="B7026">
        <f t="shared" si="325"/>
        <v>1439.1829969999999</v>
      </c>
      <c r="C7026">
        <f t="shared" si="326"/>
        <v>2.654093381213946E-3</v>
      </c>
      <c r="D7026" t="s">
        <v>48627</v>
      </c>
      <c r="E7026">
        <v>1379864144.8429999</v>
      </c>
      <c r="F7026" t="s">
        <v>48628</v>
      </c>
      <c r="G7026" t="s">
        <v>48629</v>
      </c>
      <c r="H7026" t="s">
        <v>48630</v>
      </c>
      <c r="I7026" t="s">
        <v>47871</v>
      </c>
      <c r="J7026" t="s">
        <v>47864</v>
      </c>
      <c r="K7026" t="s">
        <v>47865</v>
      </c>
      <c r="L7026" t="s">
        <v>48631</v>
      </c>
      <c r="M7026" t="s">
        <v>363</v>
      </c>
      <c r="N7026" t="s">
        <v>48632</v>
      </c>
      <c r="O7026" t="s">
        <v>202</v>
      </c>
    </row>
    <row r="7027" spans="1:15" x14ac:dyDescent="0.25">
      <c r="A7027">
        <f t="shared" si="324"/>
        <v>26.546000003814697</v>
      </c>
      <c r="B7027">
        <f t="shared" si="325"/>
        <v>1440.116644</v>
      </c>
      <c r="C7027">
        <f t="shared" si="326"/>
        <v>1.0619260121421557E-2</v>
      </c>
      <c r="D7027" t="s">
        <v>48633</v>
      </c>
      <c r="E7027">
        <v>1379864151.4820001</v>
      </c>
      <c r="F7027" t="s">
        <v>48634</v>
      </c>
      <c r="G7027" t="s">
        <v>48635</v>
      </c>
      <c r="H7027" t="s">
        <v>48636</v>
      </c>
      <c r="I7027" t="s">
        <v>47871</v>
      </c>
      <c r="J7027" t="s">
        <v>47864</v>
      </c>
      <c r="K7027" t="s">
        <v>47865</v>
      </c>
      <c r="L7027" t="s">
        <v>48637</v>
      </c>
      <c r="M7027" t="s">
        <v>22575</v>
      </c>
      <c r="N7027" t="s">
        <v>48638</v>
      </c>
      <c r="O7027" t="s">
        <v>202</v>
      </c>
    </row>
    <row r="7028" spans="1:15" x14ac:dyDescent="0.25">
      <c r="A7028">
        <f t="shared" si="324"/>
        <v>33.810999870300293</v>
      </c>
      <c r="B7028">
        <f t="shared" si="325"/>
        <v>1443.8496829999999</v>
      </c>
      <c r="C7028">
        <f t="shared" si="326"/>
        <v>1.3560555956846142E-2</v>
      </c>
      <c r="D7028" t="s">
        <v>48639</v>
      </c>
      <c r="E7028">
        <v>1379864178.0280001</v>
      </c>
      <c r="F7028" t="s">
        <v>48640</v>
      </c>
      <c r="G7028" t="s">
        <v>48641</v>
      </c>
      <c r="H7028" t="s">
        <v>48642</v>
      </c>
      <c r="I7028" t="s">
        <v>47871</v>
      </c>
      <c r="J7028" t="s">
        <v>47864</v>
      </c>
      <c r="K7028" t="s">
        <v>47865</v>
      </c>
      <c r="L7028" t="s">
        <v>48643</v>
      </c>
      <c r="M7028" t="s">
        <v>15488</v>
      </c>
      <c r="N7028" t="s">
        <v>48644</v>
      </c>
      <c r="O7028" t="s">
        <v>202</v>
      </c>
    </row>
    <row r="7029" spans="1:15" x14ac:dyDescent="0.25">
      <c r="A7029">
        <f t="shared" si="324"/>
        <v>6.5269999504089355</v>
      </c>
      <c r="B7029">
        <f t="shared" si="325"/>
        <v>1448.6045839999999</v>
      </c>
      <c r="C7029">
        <f t="shared" si="326"/>
        <v>2.6264005688694876E-3</v>
      </c>
      <c r="D7029" t="s">
        <v>48645</v>
      </c>
      <c r="E7029">
        <v>1379864211.839</v>
      </c>
      <c r="F7029" t="s">
        <v>48646</v>
      </c>
      <c r="G7029" t="s">
        <v>48647</v>
      </c>
      <c r="H7029" t="s">
        <v>48648</v>
      </c>
      <c r="I7029" t="s">
        <v>47871</v>
      </c>
      <c r="J7029" t="s">
        <v>47864</v>
      </c>
      <c r="K7029" t="s">
        <v>47865</v>
      </c>
      <c r="L7029" t="s">
        <v>48649</v>
      </c>
      <c r="M7029" t="s">
        <v>48650</v>
      </c>
      <c r="N7029" t="s">
        <v>48651</v>
      </c>
      <c r="O7029" t="s">
        <v>202</v>
      </c>
    </row>
    <row r="7030" spans="1:15" x14ac:dyDescent="0.25">
      <c r="A7030">
        <f t="shared" si="324"/>
        <v>5.9200000762939453</v>
      </c>
      <c r="B7030">
        <f t="shared" si="325"/>
        <v>1449.5223759999999</v>
      </c>
      <c r="C7030">
        <f t="shared" si="326"/>
        <v>2.3836590490304947E-3</v>
      </c>
      <c r="D7030" t="s">
        <v>48652</v>
      </c>
      <c r="E7030">
        <v>1379864218.3659999</v>
      </c>
      <c r="F7030" t="s">
        <v>48653</v>
      </c>
      <c r="G7030" t="s">
        <v>48654</v>
      </c>
      <c r="H7030" t="s">
        <v>48655</v>
      </c>
      <c r="I7030" t="s">
        <v>47871</v>
      </c>
      <c r="J7030" t="s">
        <v>47864</v>
      </c>
      <c r="K7030" t="s">
        <v>47865</v>
      </c>
      <c r="L7030" t="s">
        <v>48656</v>
      </c>
      <c r="M7030" t="s">
        <v>48657</v>
      </c>
      <c r="N7030" t="s">
        <v>48658</v>
      </c>
      <c r="O7030" t="s">
        <v>202</v>
      </c>
    </row>
    <row r="7031" spans="1:15" x14ac:dyDescent="0.25">
      <c r="A7031">
        <f t="shared" si="324"/>
        <v>45.302999973297119</v>
      </c>
      <c r="B7031">
        <f t="shared" si="325"/>
        <v>1450.354934</v>
      </c>
      <c r="C7031">
        <f t="shared" si="326"/>
        <v>1.8251508204520372E-2</v>
      </c>
      <c r="D7031" t="s">
        <v>48659</v>
      </c>
      <c r="E7031">
        <v>1379864224.286</v>
      </c>
      <c r="F7031" t="s">
        <v>48660</v>
      </c>
      <c r="G7031" t="s">
        <v>48661</v>
      </c>
      <c r="H7031" t="s">
        <v>48662</v>
      </c>
      <c r="I7031" t="s">
        <v>47871</v>
      </c>
      <c r="J7031" t="s">
        <v>47864</v>
      </c>
      <c r="K7031" t="s">
        <v>47865</v>
      </c>
      <c r="L7031" t="s">
        <v>48663</v>
      </c>
      <c r="M7031" t="s">
        <v>17938</v>
      </c>
      <c r="N7031" t="s">
        <v>48664</v>
      </c>
      <c r="O7031" t="s">
        <v>202</v>
      </c>
    </row>
    <row r="7032" spans="1:15" x14ac:dyDescent="0.25">
      <c r="A7032">
        <f t="shared" si="324"/>
        <v>7.9470000267028809</v>
      </c>
      <c r="B7032">
        <f t="shared" si="325"/>
        <v>1456.7258360000001</v>
      </c>
      <c r="C7032">
        <f t="shared" si="326"/>
        <v>3.2157222937752162E-3</v>
      </c>
      <c r="D7032" t="s">
        <v>48665</v>
      </c>
      <c r="E7032">
        <v>1379864269.589</v>
      </c>
      <c r="F7032" t="s">
        <v>48666</v>
      </c>
      <c r="G7032" t="s">
        <v>48667</v>
      </c>
      <c r="H7032" t="s">
        <v>48668</v>
      </c>
      <c r="I7032" t="s">
        <v>47871</v>
      </c>
      <c r="J7032" t="s">
        <v>47864</v>
      </c>
      <c r="K7032" t="s">
        <v>47865</v>
      </c>
      <c r="L7032" t="s">
        <v>48669</v>
      </c>
      <c r="M7032" t="s">
        <v>48670</v>
      </c>
      <c r="N7032" t="s">
        <v>48671</v>
      </c>
      <c r="O7032" t="s">
        <v>202</v>
      </c>
    </row>
    <row r="7033" spans="1:15" x14ac:dyDescent="0.25">
      <c r="A7033">
        <f t="shared" si="324"/>
        <v>4.5230000019073486</v>
      </c>
      <c r="B7033">
        <f t="shared" si="325"/>
        <v>1457.843423</v>
      </c>
      <c r="C7033">
        <f t="shared" si="326"/>
        <v>1.8316182791693375E-3</v>
      </c>
      <c r="D7033" t="s">
        <v>48672</v>
      </c>
      <c r="E7033">
        <v>1379864277.536</v>
      </c>
      <c r="F7033" t="s">
        <v>48673</v>
      </c>
      <c r="G7033" t="s">
        <v>48674</v>
      </c>
      <c r="H7033" t="s">
        <v>48675</v>
      </c>
      <c r="I7033" t="s">
        <v>47871</v>
      </c>
      <c r="J7033" t="s">
        <v>47864</v>
      </c>
      <c r="K7033" t="s">
        <v>47865</v>
      </c>
      <c r="L7033" t="s">
        <v>48676</v>
      </c>
      <c r="M7033" t="s">
        <v>48677</v>
      </c>
      <c r="N7033" t="s">
        <v>48678</v>
      </c>
      <c r="O7033" t="s">
        <v>48679</v>
      </c>
    </row>
    <row r="7034" spans="1:15" x14ac:dyDescent="0.25">
      <c r="A7034">
        <f t="shared" si="324"/>
        <v>37.967000007629395</v>
      </c>
      <c r="B7034">
        <f t="shared" si="325"/>
        <v>1458.4795240000001</v>
      </c>
      <c r="C7034">
        <f t="shared" si="326"/>
        <v>1.5381692249676478E-2</v>
      </c>
      <c r="D7034" t="s">
        <v>48680</v>
      </c>
      <c r="E7034">
        <v>1379864282.059</v>
      </c>
      <c r="F7034" t="s">
        <v>48681</v>
      </c>
      <c r="G7034" t="s">
        <v>48682</v>
      </c>
      <c r="H7034" t="s">
        <v>48683</v>
      </c>
      <c r="I7034" t="s">
        <v>47871</v>
      </c>
      <c r="J7034" t="s">
        <v>47864</v>
      </c>
      <c r="K7034" t="s">
        <v>47865</v>
      </c>
      <c r="L7034" t="s">
        <v>48684</v>
      </c>
      <c r="M7034" t="s">
        <v>23813</v>
      </c>
      <c r="N7034" t="s">
        <v>48685</v>
      </c>
      <c r="O7034" t="s">
        <v>48686</v>
      </c>
    </row>
    <row r="7035" spans="1:15" x14ac:dyDescent="0.25">
      <c r="A7035">
        <f t="shared" si="324"/>
        <v>18.678999900817871</v>
      </c>
      <c r="B7035">
        <f t="shared" si="325"/>
        <v>1463.818669</v>
      </c>
      <c r="C7035">
        <f t="shared" si="326"/>
        <v>7.5951857702962079E-3</v>
      </c>
      <c r="D7035" t="s">
        <v>48687</v>
      </c>
      <c r="E7035">
        <v>1379864320.026</v>
      </c>
      <c r="F7035" t="s">
        <v>48688</v>
      </c>
      <c r="G7035" t="s">
        <v>48689</v>
      </c>
      <c r="H7035" t="s">
        <v>48690</v>
      </c>
      <c r="I7035" t="s">
        <v>47871</v>
      </c>
      <c r="J7035" t="s">
        <v>47864</v>
      </c>
      <c r="K7035" t="s">
        <v>47865</v>
      </c>
      <c r="L7035" t="s">
        <v>48691</v>
      </c>
      <c r="M7035" t="s">
        <v>48692</v>
      </c>
      <c r="N7035" t="s">
        <v>48693</v>
      </c>
      <c r="O7035" t="s">
        <v>48694</v>
      </c>
    </row>
    <row r="7036" spans="1:15" x14ac:dyDescent="0.25">
      <c r="A7036">
        <f t="shared" si="324"/>
        <v>19.384000062942505</v>
      </c>
      <c r="B7036">
        <f t="shared" si="325"/>
        <v>1466.4454459999999</v>
      </c>
      <c r="C7036">
        <f t="shared" si="326"/>
        <v>7.8959940604349296E-3</v>
      </c>
      <c r="D7036" t="s">
        <v>48695</v>
      </c>
      <c r="E7036">
        <v>1379864338.7049999</v>
      </c>
      <c r="F7036" t="s">
        <v>48696</v>
      </c>
      <c r="G7036" t="s">
        <v>48697</v>
      </c>
      <c r="H7036" t="s">
        <v>48698</v>
      </c>
      <c r="I7036" t="s">
        <v>47871</v>
      </c>
      <c r="J7036" t="s">
        <v>47864</v>
      </c>
      <c r="K7036" t="s">
        <v>47865</v>
      </c>
      <c r="L7036" t="s">
        <v>48699</v>
      </c>
      <c r="M7036" t="s">
        <v>14357</v>
      </c>
      <c r="N7036" t="s">
        <v>48700</v>
      </c>
      <c r="O7036" t="s">
        <v>40625</v>
      </c>
    </row>
    <row r="7037" spans="1:15" x14ac:dyDescent="0.25">
      <c r="A7037">
        <f t="shared" ref="A7037:A7100" si="327">E7038-E7037</f>
        <v>9.2260000705718994</v>
      </c>
      <c r="B7037">
        <f t="shared" ref="B7037:B7100" si="328">VALUE(LEFT(L7037,( LEN(L7037)-3)))</f>
        <v>1469.171405</v>
      </c>
      <c r="C7037">
        <f t="shared" ref="C7037:C7100" si="329">A7037/3600*B7037/1000</f>
        <v>3.7651598572811711E-3</v>
      </c>
      <c r="D7037" t="s">
        <v>48701</v>
      </c>
      <c r="E7037">
        <v>1379864358.089</v>
      </c>
      <c r="F7037" t="s">
        <v>48702</v>
      </c>
      <c r="G7037" t="s">
        <v>48703</v>
      </c>
      <c r="H7037" t="s">
        <v>48704</v>
      </c>
      <c r="I7037" t="s">
        <v>47871</v>
      </c>
      <c r="J7037" t="s">
        <v>47864</v>
      </c>
      <c r="K7037" t="s">
        <v>47865</v>
      </c>
      <c r="L7037" t="s">
        <v>48705</v>
      </c>
      <c r="M7037" t="s">
        <v>12074</v>
      </c>
      <c r="N7037" t="s">
        <v>48706</v>
      </c>
      <c r="O7037" t="s">
        <v>48707</v>
      </c>
    </row>
    <row r="7038" spans="1:15" x14ac:dyDescent="0.25">
      <c r="A7038">
        <f t="shared" si="327"/>
        <v>7.2560000419616699</v>
      </c>
      <c r="B7038">
        <f t="shared" si="328"/>
        <v>1470.468879</v>
      </c>
      <c r="C7038">
        <f t="shared" si="329"/>
        <v>2.963811735479814E-3</v>
      </c>
      <c r="D7038" t="s">
        <v>48708</v>
      </c>
      <c r="E7038">
        <v>1379864367.3150001</v>
      </c>
      <c r="F7038" t="s">
        <v>48709</v>
      </c>
      <c r="G7038" t="s">
        <v>48710</v>
      </c>
      <c r="H7038" t="s">
        <v>48711</v>
      </c>
      <c r="I7038" t="s">
        <v>47871</v>
      </c>
      <c r="J7038" t="s">
        <v>47864</v>
      </c>
      <c r="K7038" t="s">
        <v>47865</v>
      </c>
      <c r="L7038" t="s">
        <v>48712</v>
      </c>
      <c r="M7038" t="s">
        <v>16704</v>
      </c>
      <c r="N7038" t="s">
        <v>48713</v>
      </c>
      <c r="O7038" t="s">
        <v>48714</v>
      </c>
    </row>
    <row r="7039" spans="1:15" x14ac:dyDescent="0.25">
      <c r="A7039">
        <f t="shared" si="327"/>
        <v>63.477999925613403</v>
      </c>
      <c r="B7039">
        <f t="shared" si="328"/>
        <v>1471.4891909999999</v>
      </c>
      <c r="C7039">
        <f t="shared" si="329"/>
        <v>2.5946441876899703E-2</v>
      </c>
      <c r="D7039" t="s">
        <v>48715</v>
      </c>
      <c r="E7039">
        <v>1379864374.5710001</v>
      </c>
      <c r="F7039" t="s">
        <v>48716</v>
      </c>
      <c r="G7039" t="s">
        <v>48717</v>
      </c>
      <c r="H7039" t="s">
        <v>19023</v>
      </c>
      <c r="I7039" t="s">
        <v>47871</v>
      </c>
      <c r="J7039" t="s">
        <v>47864</v>
      </c>
      <c r="K7039" t="s">
        <v>47865</v>
      </c>
      <c r="L7039" t="s">
        <v>48718</v>
      </c>
      <c r="M7039" t="s">
        <v>48719</v>
      </c>
      <c r="N7039" t="s">
        <v>48720</v>
      </c>
      <c r="O7039" t="s">
        <v>48721</v>
      </c>
    </row>
    <row r="7040" spans="1:15" x14ac:dyDescent="0.25">
      <c r="A7040">
        <f t="shared" si="327"/>
        <v>59.004999876022339</v>
      </c>
      <c r="B7040">
        <f t="shared" si="328"/>
        <v>1480.4160589999999</v>
      </c>
      <c r="C7040">
        <f t="shared" si="329"/>
        <v>2.4264430382710131E-2</v>
      </c>
      <c r="D7040" t="s">
        <v>48722</v>
      </c>
      <c r="E7040">
        <v>1379864438.049</v>
      </c>
      <c r="F7040" t="s">
        <v>48723</v>
      </c>
      <c r="G7040" t="s">
        <v>48724</v>
      </c>
      <c r="H7040" t="s">
        <v>48725</v>
      </c>
      <c r="I7040" t="s">
        <v>47871</v>
      </c>
      <c r="J7040" t="s">
        <v>47864</v>
      </c>
      <c r="K7040" t="s">
        <v>47865</v>
      </c>
      <c r="L7040" t="s">
        <v>48726</v>
      </c>
      <c r="M7040" t="s">
        <v>36893</v>
      </c>
      <c r="N7040" t="s">
        <v>48727</v>
      </c>
      <c r="O7040" t="s">
        <v>48728</v>
      </c>
    </row>
    <row r="7041" spans="1:15" x14ac:dyDescent="0.25">
      <c r="A7041">
        <f t="shared" si="327"/>
        <v>64.844000101089478</v>
      </c>
      <c r="B7041">
        <f t="shared" si="328"/>
        <v>1488.713861</v>
      </c>
      <c r="C7041">
        <f t="shared" si="329"/>
        <v>2.6815044931438142E-2</v>
      </c>
      <c r="D7041" t="s">
        <v>48729</v>
      </c>
      <c r="E7041">
        <v>1379864497.0539999</v>
      </c>
      <c r="F7041" t="s">
        <v>48730</v>
      </c>
      <c r="G7041" t="s">
        <v>48731</v>
      </c>
      <c r="H7041" t="s">
        <v>48732</v>
      </c>
      <c r="I7041" t="s">
        <v>47871</v>
      </c>
      <c r="J7041" t="s">
        <v>47864</v>
      </c>
      <c r="K7041" t="s">
        <v>47865</v>
      </c>
      <c r="L7041" t="s">
        <v>48733</v>
      </c>
      <c r="M7041" t="s">
        <v>48734</v>
      </c>
      <c r="N7041" t="s">
        <v>48735</v>
      </c>
      <c r="O7041" t="s">
        <v>234</v>
      </c>
    </row>
    <row r="7042" spans="1:15" x14ac:dyDescent="0.25">
      <c r="A7042">
        <f t="shared" si="327"/>
        <v>87.039000034332275</v>
      </c>
      <c r="B7042">
        <f t="shared" si="328"/>
        <v>1497.832656</v>
      </c>
      <c r="C7042">
        <f t="shared" si="329"/>
        <v>3.6213849054724447E-2</v>
      </c>
      <c r="D7042" t="s">
        <v>48736</v>
      </c>
      <c r="E7042">
        <v>1379864561.898</v>
      </c>
      <c r="F7042" t="s">
        <v>48737</v>
      </c>
      <c r="G7042" t="s">
        <v>48738</v>
      </c>
      <c r="H7042" t="s">
        <v>48739</v>
      </c>
      <c r="I7042" t="s">
        <v>47871</v>
      </c>
      <c r="J7042" t="s">
        <v>47864</v>
      </c>
      <c r="K7042" t="s">
        <v>47865</v>
      </c>
      <c r="L7042" t="s">
        <v>48740</v>
      </c>
      <c r="M7042" t="s">
        <v>48741</v>
      </c>
      <c r="N7042" t="s">
        <v>48742</v>
      </c>
      <c r="O7042" t="s">
        <v>234</v>
      </c>
    </row>
    <row r="7043" spans="1:15" x14ac:dyDescent="0.25">
      <c r="A7043">
        <f t="shared" si="327"/>
        <v>46.971999883651733</v>
      </c>
      <c r="B7043">
        <f t="shared" si="328"/>
        <v>1510.0727079999999</v>
      </c>
      <c r="C7043">
        <f t="shared" si="329"/>
        <v>1.9703093073467126E-2</v>
      </c>
      <c r="D7043" t="s">
        <v>48743</v>
      </c>
      <c r="E7043">
        <v>1379864648.937</v>
      </c>
      <c r="F7043" t="s">
        <v>48744</v>
      </c>
      <c r="G7043" t="s">
        <v>35948</v>
      </c>
      <c r="H7043" t="s">
        <v>35943</v>
      </c>
      <c r="I7043" t="s">
        <v>47871</v>
      </c>
      <c r="J7043" t="s">
        <v>47864</v>
      </c>
      <c r="K7043" t="s">
        <v>47865</v>
      </c>
      <c r="L7043" t="s">
        <v>48745</v>
      </c>
      <c r="M7043" t="s">
        <v>48746</v>
      </c>
      <c r="N7043" t="s">
        <v>48747</v>
      </c>
      <c r="O7043" t="s">
        <v>234</v>
      </c>
    </row>
    <row r="7044" spans="1:15" x14ac:dyDescent="0.25">
      <c r="A7044">
        <f t="shared" si="327"/>
        <v>49.767000198364258</v>
      </c>
      <c r="B7044">
        <f t="shared" si="328"/>
        <v>1516.6783330000001</v>
      </c>
      <c r="C7044">
        <f t="shared" si="329"/>
        <v>2.0966814138684939E-2</v>
      </c>
      <c r="D7044" t="s">
        <v>48748</v>
      </c>
      <c r="E7044">
        <v>1379864695.9089999</v>
      </c>
      <c r="F7044" t="s">
        <v>48749</v>
      </c>
      <c r="G7044" t="s">
        <v>48750</v>
      </c>
      <c r="H7044" t="s">
        <v>19973</v>
      </c>
      <c r="I7044" t="s">
        <v>47871</v>
      </c>
      <c r="J7044" t="s">
        <v>47864</v>
      </c>
      <c r="K7044" t="s">
        <v>47865</v>
      </c>
      <c r="L7044" t="s">
        <v>48751</v>
      </c>
      <c r="M7044" t="s">
        <v>3502</v>
      </c>
      <c r="N7044" t="s">
        <v>48752</v>
      </c>
      <c r="O7044" t="s">
        <v>234</v>
      </c>
    </row>
    <row r="7045" spans="1:15" x14ac:dyDescent="0.25">
      <c r="A7045">
        <f t="shared" si="327"/>
        <v>24.796999931335449</v>
      </c>
      <c r="B7045">
        <f t="shared" si="328"/>
        <v>1523.677111</v>
      </c>
      <c r="C7045">
        <f t="shared" si="329"/>
        <v>1.0495172560234554E-2</v>
      </c>
      <c r="D7045" t="s">
        <v>48753</v>
      </c>
      <c r="E7045">
        <v>1379864745.6760001</v>
      </c>
      <c r="F7045" t="s">
        <v>48754</v>
      </c>
      <c r="G7045" t="s">
        <v>48755</v>
      </c>
      <c r="H7045" t="s">
        <v>48756</v>
      </c>
      <c r="I7045" t="s">
        <v>47871</v>
      </c>
      <c r="J7045" t="s">
        <v>47864</v>
      </c>
      <c r="K7045" t="s">
        <v>47865</v>
      </c>
      <c r="L7045" t="s">
        <v>48757</v>
      </c>
      <c r="M7045" t="s">
        <v>21442</v>
      </c>
      <c r="N7045" t="s">
        <v>48758</v>
      </c>
      <c r="O7045" t="s">
        <v>234</v>
      </c>
    </row>
    <row r="7046" spans="1:15" x14ac:dyDescent="0.25">
      <c r="A7046">
        <f t="shared" si="327"/>
        <v>21.884999990463257</v>
      </c>
      <c r="B7046">
        <f t="shared" si="328"/>
        <v>1527.164221</v>
      </c>
      <c r="C7046">
        <f t="shared" si="329"/>
        <v>9.2838858227835639E-3</v>
      </c>
      <c r="D7046" t="s">
        <v>48759</v>
      </c>
      <c r="E7046">
        <v>1379864770.473</v>
      </c>
      <c r="F7046" t="s">
        <v>48760</v>
      </c>
      <c r="G7046" t="s">
        <v>48761</v>
      </c>
      <c r="H7046" t="s">
        <v>48762</v>
      </c>
      <c r="I7046" t="s">
        <v>47871</v>
      </c>
      <c r="J7046" t="s">
        <v>47864</v>
      </c>
      <c r="K7046" t="s">
        <v>47865</v>
      </c>
      <c r="L7046" t="s">
        <v>48763</v>
      </c>
      <c r="M7046" t="s">
        <v>8557</v>
      </c>
      <c r="N7046" t="s">
        <v>48764</v>
      </c>
      <c r="O7046" t="s">
        <v>234</v>
      </c>
    </row>
    <row r="7047" spans="1:15" x14ac:dyDescent="0.25">
      <c r="A7047">
        <f t="shared" si="327"/>
        <v>22.924999952316284</v>
      </c>
      <c r="B7047">
        <f t="shared" si="328"/>
        <v>1530.241847</v>
      </c>
      <c r="C7047">
        <f t="shared" si="329"/>
        <v>9.7446650748631621E-3</v>
      </c>
      <c r="D7047" t="s">
        <v>48765</v>
      </c>
      <c r="E7047">
        <v>1379864792.358</v>
      </c>
      <c r="F7047" t="s">
        <v>48766</v>
      </c>
      <c r="G7047" t="s">
        <v>48767</v>
      </c>
      <c r="H7047" t="s">
        <v>48768</v>
      </c>
      <c r="I7047" t="s">
        <v>47871</v>
      </c>
      <c r="J7047" t="s">
        <v>47864</v>
      </c>
      <c r="K7047" t="s">
        <v>47865</v>
      </c>
      <c r="L7047" t="s">
        <v>48769</v>
      </c>
      <c r="M7047" t="s">
        <v>14882</v>
      </c>
      <c r="N7047" t="s">
        <v>48770</v>
      </c>
      <c r="O7047" t="s">
        <v>234</v>
      </c>
    </row>
    <row r="7048" spans="1:15" x14ac:dyDescent="0.25">
      <c r="A7048">
        <f t="shared" si="327"/>
        <v>12.013999938964844</v>
      </c>
      <c r="B7048">
        <f t="shared" si="328"/>
        <v>1533.465743</v>
      </c>
      <c r="C7048">
        <f t="shared" si="329"/>
        <v>5.1175159285574102E-3</v>
      </c>
      <c r="D7048" t="s">
        <v>48771</v>
      </c>
      <c r="E7048">
        <v>1379864815.283</v>
      </c>
      <c r="F7048" t="s">
        <v>48772</v>
      </c>
      <c r="G7048" t="s">
        <v>48773</v>
      </c>
      <c r="H7048" t="s">
        <v>48774</v>
      </c>
      <c r="I7048" t="s">
        <v>47871</v>
      </c>
      <c r="J7048" t="s">
        <v>47864</v>
      </c>
      <c r="K7048" t="s">
        <v>47865</v>
      </c>
      <c r="L7048" t="s">
        <v>48775</v>
      </c>
      <c r="M7048" t="s">
        <v>721</v>
      </c>
      <c r="N7048" t="s">
        <v>48776</v>
      </c>
      <c r="O7048" t="s">
        <v>234</v>
      </c>
    </row>
    <row r="7049" spans="1:15" x14ac:dyDescent="0.25">
      <c r="A7049">
        <f t="shared" si="327"/>
        <v>21.353000164031982</v>
      </c>
      <c r="B7049">
        <f t="shared" si="328"/>
        <v>1535.1552959999999</v>
      </c>
      <c r="C7049">
        <f t="shared" si="329"/>
        <v>9.1056031353618228E-3</v>
      </c>
      <c r="D7049" t="s">
        <v>48777</v>
      </c>
      <c r="E7049">
        <v>1379864827.2969999</v>
      </c>
      <c r="F7049" t="s">
        <v>14745</v>
      </c>
      <c r="G7049" t="s">
        <v>48778</v>
      </c>
      <c r="H7049" t="s">
        <v>48779</v>
      </c>
      <c r="I7049" t="s">
        <v>47871</v>
      </c>
      <c r="J7049" t="s">
        <v>47864</v>
      </c>
      <c r="K7049" t="s">
        <v>47865</v>
      </c>
      <c r="L7049" t="s">
        <v>48780</v>
      </c>
      <c r="M7049" t="s">
        <v>48781</v>
      </c>
      <c r="N7049" t="s">
        <v>48782</v>
      </c>
      <c r="O7049" t="s">
        <v>234</v>
      </c>
    </row>
    <row r="7050" spans="1:15" x14ac:dyDescent="0.25">
      <c r="A7050">
        <f t="shared" si="327"/>
        <v>12.811999797821045</v>
      </c>
      <c r="B7050">
        <f t="shared" si="328"/>
        <v>1538.1580590000001</v>
      </c>
      <c r="C7050">
        <f t="shared" si="329"/>
        <v>5.4741335391457818E-3</v>
      </c>
      <c r="D7050" t="s">
        <v>48783</v>
      </c>
      <c r="E7050">
        <v>1379864848.6500001</v>
      </c>
      <c r="F7050" t="s">
        <v>48784</v>
      </c>
      <c r="G7050" t="s">
        <v>48785</v>
      </c>
      <c r="H7050" t="s">
        <v>48786</v>
      </c>
      <c r="I7050" t="s">
        <v>47871</v>
      </c>
      <c r="J7050" t="s">
        <v>47864</v>
      </c>
      <c r="K7050" t="s">
        <v>47865</v>
      </c>
      <c r="L7050" t="s">
        <v>48787</v>
      </c>
      <c r="M7050" t="s">
        <v>48788</v>
      </c>
      <c r="N7050" t="s">
        <v>30112</v>
      </c>
      <c r="O7050" t="s">
        <v>234</v>
      </c>
    </row>
    <row r="7051" spans="1:15" x14ac:dyDescent="0.25">
      <c r="A7051">
        <f t="shared" si="327"/>
        <v>5.2690000534057617</v>
      </c>
      <c r="B7051">
        <f t="shared" si="328"/>
        <v>1539.9597879999999</v>
      </c>
      <c r="C7051">
        <f t="shared" si="329"/>
        <v>2.2539022792263125E-3</v>
      </c>
      <c r="D7051" t="s">
        <v>48789</v>
      </c>
      <c r="E7051">
        <v>1379864861.4619999</v>
      </c>
      <c r="F7051" t="s">
        <v>48790</v>
      </c>
      <c r="G7051" t="s">
        <v>48791</v>
      </c>
      <c r="H7051" t="s">
        <v>48792</v>
      </c>
      <c r="I7051" t="s">
        <v>47871</v>
      </c>
      <c r="J7051" t="s">
        <v>47864</v>
      </c>
      <c r="K7051" t="s">
        <v>47865</v>
      </c>
      <c r="L7051" t="s">
        <v>48793</v>
      </c>
      <c r="M7051" t="s">
        <v>2096</v>
      </c>
      <c r="N7051" t="s">
        <v>48794</v>
      </c>
      <c r="O7051" t="s">
        <v>234</v>
      </c>
    </row>
    <row r="7052" spans="1:15" x14ac:dyDescent="0.25">
      <c r="A7052">
        <f t="shared" si="327"/>
        <v>69.42300009727478</v>
      </c>
      <c r="B7052">
        <f t="shared" si="328"/>
        <v>1540.700793</v>
      </c>
      <c r="C7052">
        <f t="shared" si="329"/>
        <v>2.9711130917308422E-2</v>
      </c>
      <c r="D7052" t="s">
        <v>48795</v>
      </c>
      <c r="E7052">
        <v>1379864866.7309999</v>
      </c>
      <c r="F7052" t="s">
        <v>48796</v>
      </c>
      <c r="G7052" t="s">
        <v>48797</v>
      </c>
      <c r="H7052" t="s">
        <v>48798</v>
      </c>
      <c r="I7052" t="s">
        <v>47871</v>
      </c>
      <c r="J7052" t="s">
        <v>47864</v>
      </c>
      <c r="K7052" t="s">
        <v>47865</v>
      </c>
      <c r="L7052" t="s">
        <v>48799</v>
      </c>
      <c r="M7052" t="s">
        <v>24653</v>
      </c>
      <c r="N7052" t="s">
        <v>48800</v>
      </c>
      <c r="O7052" t="s">
        <v>234</v>
      </c>
    </row>
    <row r="7053" spans="1:15" x14ac:dyDescent="0.25">
      <c r="A7053">
        <f t="shared" si="327"/>
        <v>5.1540000438690186</v>
      </c>
      <c r="B7053">
        <f t="shared" si="328"/>
        <v>1550.463557</v>
      </c>
      <c r="C7053">
        <f t="shared" si="329"/>
        <v>2.2197470113320319E-3</v>
      </c>
      <c r="D7053" t="s">
        <v>48801</v>
      </c>
      <c r="E7053">
        <v>1379864936.154</v>
      </c>
      <c r="F7053" t="s">
        <v>48802</v>
      </c>
      <c r="G7053" t="s">
        <v>48803</v>
      </c>
      <c r="H7053" t="s">
        <v>48804</v>
      </c>
      <c r="I7053" t="s">
        <v>47871</v>
      </c>
      <c r="J7053" t="s">
        <v>47864</v>
      </c>
      <c r="K7053" t="s">
        <v>47865</v>
      </c>
      <c r="L7053" t="s">
        <v>48805</v>
      </c>
      <c r="M7053" t="s">
        <v>48806</v>
      </c>
      <c r="N7053" t="s">
        <v>48807</v>
      </c>
      <c r="O7053" t="s">
        <v>234</v>
      </c>
    </row>
    <row r="7054" spans="1:15" x14ac:dyDescent="0.25">
      <c r="A7054">
        <f t="shared" si="327"/>
        <v>3.4549999237060547</v>
      </c>
      <c r="B7054">
        <f t="shared" si="328"/>
        <v>1551.1884689999999</v>
      </c>
      <c r="C7054">
        <f t="shared" si="329"/>
        <v>1.4887100116801977E-3</v>
      </c>
      <c r="D7054" t="s">
        <v>48808</v>
      </c>
      <c r="E7054">
        <v>1379864941.3080001</v>
      </c>
      <c r="F7054" t="s">
        <v>48809</v>
      </c>
      <c r="G7054" t="s">
        <v>48810</v>
      </c>
      <c r="H7054" t="s">
        <v>48811</v>
      </c>
      <c r="I7054" t="s">
        <v>47871</v>
      </c>
      <c r="J7054" t="s">
        <v>47864</v>
      </c>
      <c r="K7054" t="s">
        <v>47865</v>
      </c>
      <c r="L7054" t="s">
        <v>48812</v>
      </c>
      <c r="M7054" t="s">
        <v>48813</v>
      </c>
      <c r="N7054" t="s">
        <v>48814</v>
      </c>
      <c r="O7054" t="s">
        <v>234</v>
      </c>
    </row>
    <row r="7055" spans="1:15" x14ac:dyDescent="0.25">
      <c r="A7055">
        <f t="shared" si="327"/>
        <v>9.9430000782012939</v>
      </c>
      <c r="B7055">
        <f t="shared" si="328"/>
        <v>1551.674366</v>
      </c>
      <c r="C7055">
        <f t="shared" si="329"/>
        <v>4.2856384284669282E-3</v>
      </c>
      <c r="D7055" t="s">
        <v>48815</v>
      </c>
      <c r="E7055">
        <v>1379864944.763</v>
      </c>
      <c r="F7055" t="s">
        <v>48816</v>
      </c>
      <c r="G7055" t="s">
        <v>48817</v>
      </c>
      <c r="H7055" t="s">
        <v>48818</v>
      </c>
      <c r="I7055" t="s">
        <v>47871</v>
      </c>
      <c r="J7055" t="s">
        <v>47864</v>
      </c>
      <c r="K7055" t="s">
        <v>47865</v>
      </c>
      <c r="L7055" t="s">
        <v>48819</v>
      </c>
      <c r="M7055" t="s">
        <v>48820</v>
      </c>
      <c r="N7055" t="s">
        <v>18142</v>
      </c>
      <c r="O7055" t="s">
        <v>234</v>
      </c>
    </row>
    <row r="7056" spans="1:15" x14ac:dyDescent="0.25">
      <c r="A7056">
        <f t="shared" si="327"/>
        <v>32.261999845504761</v>
      </c>
      <c r="B7056">
        <f t="shared" si="328"/>
        <v>1553.072572</v>
      </c>
      <c r="C7056">
        <f t="shared" si="329"/>
        <v>1.3918118632756023E-2</v>
      </c>
      <c r="D7056" t="s">
        <v>48821</v>
      </c>
      <c r="E7056">
        <v>1379864954.7060001</v>
      </c>
      <c r="F7056" t="s">
        <v>48822</v>
      </c>
      <c r="G7056" t="s">
        <v>48823</v>
      </c>
      <c r="H7056" t="s">
        <v>48824</v>
      </c>
      <c r="I7056" t="s">
        <v>47871</v>
      </c>
      <c r="J7056" t="s">
        <v>47864</v>
      </c>
      <c r="K7056" t="s">
        <v>47865</v>
      </c>
      <c r="L7056" t="s">
        <v>48825</v>
      </c>
      <c r="M7056" t="s">
        <v>22343</v>
      </c>
      <c r="N7056" t="s">
        <v>48826</v>
      </c>
      <c r="O7056" t="s">
        <v>234</v>
      </c>
    </row>
    <row r="7057" spans="1:15" x14ac:dyDescent="0.25">
      <c r="A7057">
        <f t="shared" si="327"/>
        <v>47.601999998092651</v>
      </c>
      <c r="B7057">
        <f t="shared" si="328"/>
        <v>1557.6095580000001</v>
      </c>
      <c r="C7057">
        <f t="shared" si="329"/>
        <v>2.0595925049151413E-2</v>
      </c>
      <c r="D7057" t="s">
        <v>48827</v>
      </c>
      <c r="E7057">
        <v>1379864986.9679999</v>
      </c>
      <c r="F7057" t="s">
        <v>48828</v>
      </c>
      <c r="G7057" t="s">
        <v>35510</v>
      </c>
      <c r="H7057" t="s">
        <v>48829</v>
      </c>
      <c r="I7057" t="s">
        <v>47871</v>
      </c>
      <c r="J7057" t="s">
        <v>47864</v>
      </c>
      <c r="K7057" t="s">
        <v>47865</v>
      </c>
      <c r="L7057" t="s">
        <v>48830</v>
      </c>
      <c r="M7057" t="s">
        <v>3177</v>
      </c>
      <c r="N7057" t="s">
        <v>48831</v>
      </c>
      <c r="O7057" t="s">
        <v>234</v>
      </c>
    </row>
    <row r="7058" spans="1:15" x14ac:dyDescent="0.25">
      <c r="A7058">
        <f t="shared" si="327"/>
        <v>36.618000030517578</v>
      </c>
      <c r="B7058">
        <f t="shared" si="328"/>
        <v>1564.303637</v>
      </c>
      <c r="C7058">
        <f t="shared" si="329"/>
        <v>1.5911575174279099E-2</v>
      </c>
      <c r="D7058" t="s">
        <v>48832</v>
      </c>
      <c r="E7058">
        <v>1379865034.5699999</v>
      </c>
      <c r="F7058" t="s">
        <v>48833</v>
      </c>
      <c r="G7058" t="s">
        <v>48834</v>
      </c>
      <c r="H7058" t="s">
        <v>48835</v>
      </c>
      <c r="I7058" t="s">
        <v>47871</v>
      </c>
      <c r="J7058" t="s">
        <v>47864</v>
      </c>
      <c r="K7058" t="s">
        <v>47865</v>
      </c>
      <c r="L7058" t="s">
        <v>48836</v>
      </c>
      <c r="M7058" t="s">
        <v>22440</v>
      </c>
      <c r="N7058" t="s">
        <v>48837</v>
      </c>
      <c r="O7058" t="s">
        <v>234</v>
      </c>
    </row>
    <row r="7059" spans="1:15" x14ac:dyDescent="0.25">
      <c r="A7059">
        <f t="shared" si="327"/>
        <v>31.378000020980835</v>
      </c>
      <c r="B7059">
        <f t="shared" si="328"/>
        <v>1569.4532389999999</v>
      </c>
      <c r="C7059">
        <f t="shared" si="329"/>
        <v>1.367952882396401E-2</v>
      </c>
      <c r="D7059" t="s">
        <v>48838</v>
      </c>
      <c r="E7059">
        <v>1379865071.188</v>
      </c>
      <c r="F7059" t="s">
        <v>48839</v>
      </c>
      <c r="G7059" t="s">
        <v>48840</v>
      </c>
      <c r="H7059" t="s">
        <v>48841</v>
      </c>
      <c r="I7059" t="s">
        <v>47871</v>
      </c>
      <c r="J7059" t="s">
        <v>47864</v>
      </c>
      <c r="K7059" t="s">
        <v>47865</v>
      </c>
      <c r="L7059" t="s">
        <v>48842</v>
      </c>
      <c r="M7059" t="s">
        <v>48843</v>
      </c>
      <c r="N7059" t="s">
        <v>48844</v>
      </c>
      <c r="O7059" t="s">
        <v>234</v>
      </c>
    </row>
    <row r="7060" spans="1:15" x14ac:dyDescent="0.25">
      <c r="A7060">
        <f t="shared" si="327"/>
        <v>16.520999908447266</v>
      </c>
      <c r="B7060">
        <f t="shared" si="328"/>
        <v>1573.865771</v>
      </c>
      <c r="C7060">
        <f t="shared" si="329"/>
        <v>7.2227322940553573E-3</v>
      </c>
      <c r="D7060" t="s">
        <v>48845</v>
      </c>
      <c r="E7060">
        <v>1379865102.566</v>
      </c>
      <c r="F7060" t="s">
        <v>48846</v>
      </c>
      <c r="G7060" t="s">
        <v>48847</v>
      </c>
      <c r="H7060" t="s">
        <v>48848</v>
      </c>
      <c r="I7060" t="s">
        <v>47871</v>
      </c>
      <c r="J7060" t="s">
        <v>47864</v>
      </c>
      <c r="K7060" t="s">
        <v>47865</v>
      </c>
      <c r="L7060" t="s">
        <v>48849</v>
      </c>
      <c r="M7060" t="s">
        <v>48850</v>
      </c>
      <c r="N7060" t="s">
        <v>48851</v>
      </c>
      <c r="O7060" t="s">
        <v>48852</v>
      </c>
    </row>
    <row r="7061" spans="1:15" x14ac:dyDescent="0.25">
      <c r="A7061">
        <f t="shared" si="327"/>
        <v>87.891000032424927</v>
      </c>
      <c r="B7061">
        <f t="shared" si="328"/>
        <v>1576.1891599999999</v>
      </c>
      <c r="C7061">
        <f t="shared" si="329"/>
        <v>3.8481344864629945E-2</v>
      </c>
      <c r="D7061" t="s">
        <v>48853</v>
      </c>
      <c r="E7061">
        <v>1379865119.0869999</v>
      </c>
      <c r="F7061" t="s">
        <v>48854</v>
      </c>
      <c r="G7061" t="s">
        <v>48855</v>
      </c>
      <c r="H7061" t="s">
        <v>48856</v>
      </c>
      <c r="I7061" t="s">
        <v>47871</v>
      </c>
      <c r="J7061" t="s">
        <v>47864</v>
      </c>
      <c r="K7061" t="s">
        <v>47865</v>
      </c>
      <c r="L7061" t="s">
        <v>48857</v>
      </c>
      <c r="M7061" t="s">
        <v>33829</v>
      </c>
      <c r="N7061" t="s">
        <v>48858</v>
      </c>
      <c r="O7061" t="s">
        <v>48859</v>
      </c>
    </row>
    <row r="7062" spans="1:15" x14ac:dyDescent="0.25">
      <c r="A7062">
        <f t="shared" si="327"/>
        <v>64.628000020980835</v>
      </c>
      <c r="B7062">
        <f t="shared" si="328"/>
        <v>1588.549137</v>
      </c>
      <c r="C7062">
        <f t="shared" si="329"/>
        <v>2.851798712760141E-2</v>
      </c>
      <c r="D7062" t="s">
        <v>48860</v>
      </c>
      <c r="E7062">
        <v>1379865206.9779999</v>
      </c>
      <c r="F7062" t="s">
        <v>48861</v>
      </c>
      <c r="G7062" t="s">
        <v>48862</v>
      </c>
      <c r="H7062" t="s">
        <v>48863</v>
      </c>
      <c r="I7062" t="s">
        <v>47871</v>
      </c>
      <c r="J7062" t="s">
        <v>47864</v>
      </c>
      <c r="K7062" t="s">
        <v>47865</v>
      </c>
      <c r="L7062" t="s">
        <v>48864</v>
      </c>
      <c r="M7062" t="s">
        <v>48865</v>
      </c>
      <c r="N7062" t="s">
        <v>48866</v>
      </c>
      <c r="O7062" t="s">
        <v>48867</v>
      </c>
    </row>
    <row r="7063" spans="1:15" x14ac:dyDescent="0.25">
      <c r="A7063">
        <f t="shared" si="327"/>
        <v>56.358999967575073</v>
      </c>
      <c r="B7063">
        <f t="shared" si="328"/>
        <v>1597.637534</v>
      </c>
      <c r="C7063">
        <f t="shared" si="329"/>
        <v>2.501145936858409E-2</v>
      </c>
      <c r="D7063" t="s">
        <v>48868</v>
      </c>
      <c r="E7063">
        <v>1379865271.6059999</v>
      </c>
      <c r="F7063" t="s">
        <v>48869</v>
      </c>
      <c r="G7063" t="s">
        <v>48870</v>
      </c>
      <c r="H7063" t="s">
        <v>48871</v>
      </c>
      <c r="I7063" t="s">
        <v>47871</v>
      </c>
      <c r="J7063" t="s">
        <v>47864</v>
      </c>
      <c r="K7063" t="s">
        <v>47865</v>
      </c>
      <c r="L7063" t="s">
        <v>48872</v>
      </c>
      <c r="M7063" t="s">
        <v>48873</v>
      </c>
      <c r="N7063" t="s">
        <v>48874</v>
      </c>
      <c r="O7063" t="s">
        <v>48875</v>
      </c>
    </row>
    <row r="7064" spans="1:15" x14ac:dyDescent="0.25">
      <c r="A7064">
        <f t="shared" si="327"/>
        <v>50.615000009536743</v>
      </c>
      <c r="B7064">
        <f t="shared" si="328"/>
        <v>1605.563283</v>
      </c>
      <c r="C7064">
        <f t="shared" si="329"/>
        <v>2.2573773773432455E-2</v>
      </c>
      <c r="D7064" t="s">
        <v>48876</v>
      </c>
      <c r="E7064">
        <v>1379865327.9649999</v>
      </c>
      <c r="F7064" t="s">
        <v>48877</v>
      </c>
      <c r="G7064" t="s">
        <v>48878</v>
      </c>
      <c r="H7064" t="s">
        <v>48879</v>
      </c>
      <c r="I7064" t="s">
        <v>47871</v>
      </c>
      <c r="J7064" t="s">
        <v>47864</v>
      </c>
      <c r="K7064" t="s">
        <v>47865</v>
      </c>
      <c r="L7064" t="s">
        <v>48880</v>
      </c>
      <c r="M7064" t="s">
        <v>1388</v>
      </c>
      <c r="N7064" t="s">
        <v>48881</v>
      </c>
      <c r="O7064" t="s">
        <v>48882</v>
      </c>
    </row>
    <row r="7065" spans="1:15" x14ac:dyDescent="0.25">
      <c r="A7065">
        <f t="shared" si="327"/>
        <v>14.932000160217285</v>
      </c>
      <c r="B7065">
        <f t="shared" si="328"/>
        <v>1612.6811499999999</v>
      </c>
      <c r="C7065">
        <f t="shared" si="329"/>
        <v>6.6890431083831648E-3</v>
      </c>
      <c r="D7065" t="s">
        <v>48883</v>
      </c>
      <c r="E7065">
        <v>1379865378.5799999</v>
      </c>
      <c r="F7065" t="s">
        <v>48884</v>
      </c>
      <c r="G7065" t="s">
        <v>48885</v>
      </c>
      <c r="H7065" t="s">
        <v>48886</v>
      </c>
      <c r="I7065" t="s">
        <v>47871</v>
      </c>
      <c r="J7065" t="s">
        <v>47864</v>
      </c>
      <c r="K7065" t="s">
        <v>47865</v>
      </c>
      <c r="L7065" t="s">
        <v>48887</v>
      </c>
      <c r="M7065" t="s">
        <v>48888</v>
      </c>
      <c r="N7065" t="s">
        <v>48889</v>
      </c>
      <c r="O7065" t="s">
        <v>48890</v>
      </c>
    </row>
    <row r="7066" spans="1:15" x14ac:dyDescent="0.25">
      <c r="A7066">
        <f t="shared" si="327"/>
        <v>3.2239999771118164</v>
      </c>
      <c r="B7066">
        <f t="shared" si="328"/>
        <v>1614.7809030000001</v>
      </c>
      <c r="C7066">
        <f t="shared" si="329"/>
        <v>1.4461259984201661E-3</v>
      </c>
      <c r="D7066" t="s">
        <v>48891</v>
      </c>
      <c r="E7066">
        <v>1379865393.5120001</v>
      </c>
      <c r="F7066" t="s">
        <v>48892</v>
      </c>
      <c r="G7066" t="s">
        <v>48893</v>
      </c>
      <c r="H7066" t="s">
        <v>48894</v>
      </c>
      <c r="I7066" t="s">
        <v>47871</v>
      </c>
      <c r="J7066" t="s">
        <v>47864</v>
      </c>
      <c r="K7066" t="s">
        <v>47865</v>
      </c>
      <c r="L7066" t="s">
        <v>48895</v>
      </c>
      <c r="M7066" t="s">
        <v>20841</v>
      </c>
      <c r="N7066" t="s">
        <v>48896</v>
      </c>
      <c r="O7066" t="s">
        <v>48897</v>
      </c>
    </row>
    <row r="7067" spans="1:15" x14ac:dyDescent="0.25">
      <c r="A7067">
        <f t="shared" si="327"/>
        <v>17.207000017166138</v>
      </c>
      <c r="B7067">
        <f t="shared" si="328"/>
        <v>1615.234375</v>
      </c>
      <c r="C7067">
        <f t="shared" si="329"/>
        <v>7.7203716439867599E-3</v>
      </c>
      <c r="D7067" t="s">
        <v>48898</v>
      </c>
      <c r="E7067">
        <v>1379865396.7360001</v>
      </c>
      <c r="F7067" t="s">
        <v>48892</v>
      </c>
      <c r="G7067" t="s">
        <v>48893</v>
      </c>
      <c r="H7067" t="s">
        <v>48894</v>
      </c>
      <c r="I7067" t="s">
        <v>47871</v>
      </c>
      <c r="J7067" t="s">
        <v>47864</v>
      </c>
      <c r="K7067" t="s">
        <v>47865</v>
      </c>
      <c r="L7067" t="s">
        <v>48899</v>
      </c>
      <c r="M7067" t="s">
        <v>20841</v>
      </c>
      <c r="N7067" t="s">
        <v>48896</v>
      </c>
      <c r="O7067" t="s">
        <v>48897</v>
      </c>
    </row>
    <row r="7068" spans="1:15" x14ac:dyDescent="0.25">
      <c r="A7068">
        <f t="shared" si="327"/>
        <v>27.372999906539917</v>
      </c>
      <c r="B7068">
        <f t="shared" si="328"/>
        <v>1616.044044</v>
      </c>
      <c r="C7068">
        <f t="shared" si="329"/>
        <v>1.2287770407048997E-2</v>
      </c>
      <c r="D7068" t="s">
        <v>48900</v>
      </c>
      <c r="E7068">
        <v>1379865413.9430001</v>
      </c>
      <c r="F7068" t="s">
        <v>48901</v>
      </c>
      <c r="G7068" t="s">
        <v>48902</v>
      </c>
      <c r="H7068" t="s">
        <v>48903</v>
      </c>
      <c r="I7068" t="s">
        <v>47871</v>
      </c>
      <c r="J7068" t="s">
        <v>47864</v>
      </c>
      <c r="K7068" t="s">
        <v>47865</v>
      </c>
      <c r="L7068" t="s">
        <v>48904</v>
      </c>
      <c r="M7068" t="s">
        <v>19931</v>
      </c>
      <c r="N7068" t="s">
        <v>48905</v>
      </c>
      <c r="O7068" t="s">
        <v>48906</v>
      </c>
    </row>
    <row r="7069" spans="1:15" x14ac:dyDescent="0.25">
      <c r="A7069">
        <f t="shared" si="327"/>
        <v>5.8180000782012939</v>
      </c>
      <c r="B7069">
        <f t="shared" si="328"/>
        <v>1617.3319819999999</v>
      </c>
      <c r="C7069">
        <f t="shared" si="329"/>
        <v>2.6137882215981818E-3</v>
      </c>
      <c r="D7069" t="s">
        <v>48907</v>
      </c>
      <c r="E7069">
        <v>1379865441.316</v>
      </c>
      <c r="F7069" t="s">
        <v>48908</v>
      </c>
      <c r="G7069" t="s">
        <v>48909</v>
      </c>
      <c r="H7069" t="s">
        <v>48910</v>
      </c>
      <c r="I7069" t="s">
        <v>47871</v>
      </c>
      <c r="J7069" t="s">
        <v>47864</v>
      </c>
      <c r="K7069" t="s">
        <v>47865</v>
      </c>
      <c r="L7069" t="s">
        <v>48911</v>
      </c>
      <c r="M7069" t="s">
        <v>15648</v>
      </c>
      <c r="N7069" t="s">
        <v>48912</v>
      </c>
      <c r="O7069" t="s">
        <v>48913</v>
      </c>
    </row>
    <row r="7070" spans="1:15" x14ac:dyDescent="0.25">
      <c r="A7070">
        <f t="shared" si="327"/>
        <v>14.546999931335449</v>
      </c>
      <c r="B7070">
        <f t="shared" si="328"/>
        <v>1617.6058049999999</v>
      </c>
      <c r="C7070">
        <f t="shared" si="329"/>
        <v>6.5364754261841174E-3</v>
      </c>
      <c r="D7070" t="s">
        <v>48914</v>
      </c>
      <c r="E7070">
        <v>1379865447.1340001</v>
      </c>
      <c r="F7070" t="s">
        <v>48915</v>
      </c>
      <c r="G7070" t="s">
        <v>48916</v>
      </c>
      <c r="H7070" t="s">
        <v>48917</v>
      </c>
      <c r="I7070" t="s">
        <v>47871</v>
      </c>
      <c r="J7070" t="s">
        <v>47864</v>
      </c>
      <c r="K7070" t="s">
        <v>47865</v>
      </c>
      <c r="L7070" t="s">
        <v>48918</v>
      </c>
      <c r="M7070" t="s">
        <v>14934</v>
      </c>
      <c r="N7070" t="s">
        <v>48919</v>
      </c>
      <c r="O7070" t="s">
        <v>48920</v>
      </c>
    </row>
    <row r="7071" spans="1:15" x14ac:dyDescent="0.25">
      <c r="A7071">
        <f t="shared" si="327"/>
        <v>36.005000114440918</v>
      </c>
      <c r="B7071">
        <f t="shared" si="328"/>
        <v>1618.2901859999999</v>
      </c>
      <c r="C7071">
        <f t="shared" si="329"/>
        <v>1.618514953670239E-2</v>
      </c>
      <c r="D7071" t="s">
        <v>48921</v>
      </c>
      <c r="E7071">
        <v>1379865461.681</v>
      </c>
      <c r="F7071" t="s">
        <v>48922</v>
      </c>
      <c r="G7071" t="s">
        <v>48923</v>
      </c>
      <c r="H7071" t="s">
        <v>48924</v>
      </c>
      <c r="I7071" t="s">
        <v>47871</v>
      </c>
      <c r="J7071" t="s">
        <v>47864</v>
      </c>
      <c r="K7071" t="s">
        <v>47865</v>
      </c>
      <c r="L7071" t="s">
        <v>48925</v>
      </c>
      <c r="M7071" t="s">
        <v>48926</v>
      </c>
      <c r="N7071" t="s">
        <v>48927</v>
      </c>
      <c r="O7071" t="s">
        <v>48928</v>
      </c>
    </row>
    <row r="7072" spans="1:15" x14ac:dyDescent="0.25">
      <c r="A7072">
        <f t="shared" si="327"/>
        <v>19.073999881744385</v>
      </c>
      <c r="B7072">
        <f t="shared" si="328"/>
        <v>1619.9843880000001</v>
      </c>
      <c r="C7072">
        <f t="shared" si="329"/>
        <v>8.5832172292054868E-3</v>
      </c>
      <c r="D7072" t="s">
        <v>48929</v>
      </c>
      <c r="E7072">
        <v>1379865497.6860001</v>
      </c>
      <c r="F7072" t="s">
        <v>48930</v>
      </c>
      <c r="G7072" t="s">
        <v>48931</v>
      </c>
      <c r="H7072" t="s">
        <v>48932</v>
      </c>
      <c r="I7072" t="s">
        <v>47871</v>
      </c>
      <c r="J7072" t="s">
        <v>47864</v>
      </c>
      <c r="K7072" t="s">
        <v>47865</v>
      </c>
      <c r="L7072" t="s">
        <v>48933</v>
      </c>
      <c r="M7072" t="s">
        <v>48934</v>
      </c>
      <c r="N7072" t="s">
        <v>48935</v>
      </c>
      <c r="O7072" t="s">
        <v>1947</v>
      </c>
    </row>
    <row r="7073" spans="1:15" x14ac:dyDescent="0.25">
      <c r="A7073">
        <f t="shared" si="327"/>
        <v>0.25500011444091797</v>
      </c>
      <c r="B7073">
        <f t="shared" si="328"/>
        <v>1620.8819149999999</v>
      </c>
      <c r="C7073">
        <f t="shared" si="329"/>
        <v>1.1481252050561507E-4</v>
      </c>
      <c r="D7073" t="s">
        <v>48936</v>
      </c>
      <c r="E7073">
        <v>1379865516.76</v>
      </c>
      <c r="F7073" t="s">
        <v>48930</v>
      </c>
      <c r="G7073" t="s">
        <v>48931</v>
      </c>
      <c r="H7073" t="s">
        <v>48932</v>
      </c>
      <c r="I7073" t="s">
        <v>47871</v>
      </c>
      <c r="J7073" t="s">
        <v>47864</v>
      </c>
      <c r="K7073" t="s">
        <v>47865</v>
      </c>
      <c r="L7073" t="s">
        <v>48937</v>
      </c>
      <c r="M7073" t="s">
        <v>48938</v>
      </c>
      <c r="N7073" t="s">
        <v>48935</v>
      </c>
      <c r="O7073" t="s">
        <v>2431</v>
      </c>
    </row>
    <row r="7074" spans="1:15" x14ac:dyDescent="0.25">
      <c r="A7074">
        <f t="shared" si="327"/>
        <v>8.9999914169311523E-2</v>
      </c>
      <c r="B7074">
        <f t="shared" si="328"/>
        <v>1620.893955</v>
      </c>
      <c r="C7074">
        <f t="shared" si="329"/>
        <v>4.0522310229876635E-5</v>
      </c>
      <c r="D7074" t="s">
        <v>48939</v>
      </c>
      <c r="E7074">
        <v>1379865517.0150001</v>
      </c>
      <c r="F7074" t="s">
        <v>48940</v>
      </c>
      <c r="G7074" t="s">
        <v>48941</v>
      </c>
      <c r="H7074" t="s">
        <v>48942</v>
      </c>
      <c r="I7074" t="s">
        <v>47871</v>
      </c>
      <c r="J7074" t="s">
        <v>47864</v>
      </c>
      <c r="K7074" t="s">
        <v>47865</v>
      </c>
      <c r="L7074" t="s">
        <v>48943</v>
      </c>
      <c r="M7074" t="s">
        <v>48944</v>
      </c>
      <c r="N7074" t="s">
        <v>17521</v>
      </c>
      <c r="O7074" t="s">
        <v>48945</v>
      </c>
    </row>
    <row r="7075" spans="1:15" x14ac:dyDescent="0.25">
      <c r="A7075">
        <f t="shared" si="327"/>
        <v>7.9998970031738281E-3</v>
      </c>
      <c r="B7075">
        <f t="shared" si="328"/>
        <v>1620.898128</v>
      </c>
      <c r="C7075">
        <f t="shared" si="329"/>
        <v>3.6019494657325746E-6</v>
      </c>
      <c r="D7075" t="s">
        <v>48946</v>
      </c>
      <c r="E7075">
        <v>1379865517.105</v>
      </c>
      <c r="F7075" t="s">
        <v>48940</v>
      </c>
      <c r="G7075" t="s">
        <v>48941</v>
      </c>
      <c r="H7075" t="s">
        <v>48942</v>
      </c>
      <c r="I7075" t="s">
        <v>47871</v>
      </c>
      <c r="J7075" t="s">
        <v>47864</v>
      </c>
      <c r="K7075" t="s">
        <v>47865</v>
      </c>
      <c r="L7075" t="s">
        <v>48947</v>
      </c>
      <c r="M7075" t="s">
        <v>5184</v>
      </c>
      <c r="N7075" t="s">
        <v>17521</v>
      </c>
      <c r="O7075" t="s">
        <v>48948</v>
      </c>
    </row>
    <row r="7076" spans="1:15" x14ac:dyDescent="0.25">
      <c r="A7076">
        <f t="shared" si="327"/>
        <v>3.1019999980926514</v>
      </c>
      <c r="B7076">
        <f t="shared" si="328"/>
        <v>1620.8984849999999</v>
      </c>
      <c r="C7076">
        <f t="shared" si="329"/>
        <v>1.396674193716217E-3</v>
      </c>
      <c r="D7076" t="s">
        <v>48949</v>
      </c>
      <c r="E7076">
        <v>1379865517.1129999</v>
      </c>
      <c r="F7076" t="s">
        <v>48950</v>
      </c>
      <c r="G7076" t="s">
        <v>48951</v>
      </c>
      <c r="H7076" t="s">
        <v>48952</v>
      </c>
      <c r="I7076" t="s">
        <v>47871</v>
      </c>
      <c r="J7076" t="s">
        <v>47864</v>
      </c>
      <c r="K7076" t="s">
        <v>47865</v>
      </c>
      <c r="L7076" t="s">
        <v>48953</v>
      </c>
      <c r="M7076" t="s">
        <v>5184</v>
      </c>
      <c r="N7076" t="s">
        <v>12</v>
      </c>
      <c r="O7076" t="s">
        <v>48954</v>
      </c>
    </row>
    <row r="7077" spans="1:15" x14ac:dyDescent="0.25">
      <c r="A7077">
        <f t="shared" si="327"/>
        <v>22.854000091552734</v>
      </c>
      <c r="B7077">
        <f t="shared" si="328"/>
        <v>1621.044517</v>
      </c>
      <c r="C7077">
        <f t="shared" si="329"/>
        <v>1.0290930983313627E-2</v>
      </c>
      <c r="D7077" t="s">
        <v>48955</v>
      </c>
      <c r="E7077">
        <v>1379865520.2149999</v>
      </c>
      <c r="F7077" t="s">
        <v>48956</v>
      </c>
      <c r="G7077" t="s">
        <v>48957</v>
      </c>
      <c r="H7077" t="s">
        <v>48958</v>
      </c>
      <c r="I7077" t="s">
        <v>47871</v>
      </c>
      <c r="J7077" t="s">
        <v>47864</v>
      </c>
      <c r="K7077" t="s">
        <v>47865</v>
      </c>
      <c r="L7077" t="s">
        <v>48959</v>
      </c>
      <c r="M7077" t="s">
        <v>48960</v>
      </c>
      <c r="N7077" t="s">
        <v>12</v>
      </c>
      <c r="O7077" t="s">
        <v>48961</v>
      </c>
    </row>
    <row r="7078" spans="1:15" x14ac:dyDescent="0.25">
      <c r="A7078">
        <f t="shared" si="327"/>
        <v>9.9992752075195313E-4</v>
      </c>
      <c r="B7078">
        <f t="shared" si="328"/>
        <v>1622.119784</v>
      </c>
      <c r="C7078">
        <f t="shared" si="329"/>
        <v>4.5055617054939273E-7</v>
      </c>
      <c r="D7078" t="s">
        <v>48962</v>
      </c>
      <c r="E7078">
        <v>1379865543.069</v>
      </c>
      <c r="F7078" t="s">
        <v>48963</v>
      </c>
      <c r="G7078" t="s">
        <v>48964</v>
      </c>
      <c r="H7078" t="s">
        <v>48965</v>
      </c>
      <c r="I7078" t="s">
        <v>47871</v>
      </c>
      <c r="J7078" t="s">
        <v>48966</v>
      </c>
      <c r="K7078" t="s">
        <v>48967</v>
      </c>
      <c r="L7078" t="s">
        <v>48968</v>
      </c>
      <c r="M7078" t="s">
        <v>48969</v>
      </c>
      <c r="N7078" t="s">
        <v>12</v>
      </c>
      <c r="O7078" t="s">
        <v>48970</v>
      </c>
    </row>
    <row r="7079" spans="1:15" x14ac:dyDescent="0.25">
      <c r="A7079">
        <f t="shared" si="327"/>
        <v>0.58899998664855957</v>
      </c>
      <c r="B7079">
        <f t="shared" si="328"/>
        <v>1622.1199039999999</v>
      </c>
      <c r="C7079">
        <f t="shared" si="329"/>
        <v>2.6539683383287855E-4</v>
      </c>
      <c r="D7079" t="s">
        <v>48971</v>
      </c>
      <c r="E7079">
        <v>1379865543.0699999</v>
      </c>
      <c r="F7079" t="s">
        <v>48972</v>
      </c>
      <c r="G7079" t="s">
        <v>48964</v>
      </c>
      <c r="H7079" t="s">
        <v>48965</v>
      </c>
      <c r="I7079" t="s">
        <v>48973</v>
      </c>
      <c r="J7079" t="s">
        <v>48966</v>
      </c>
      <c r="K7079" t="s">
        <v>48967</v>
      </c>
      <c r="L7079" t="s">
        <v>48974</v>
      </c>
      <c r="M7079" t="s">
        <v>48969</v>
      </c>
      <c r="N7079" t="s">
        <v>12</v>
      </c>
      <c r="O7079" t="s">
        <v>48975</v>
      </c>
    </row>
    <row r="7080" spans="1:15" x14ac:dyDescent="0.25">
      <c r="A7080">
        <f t="shared" si="327"/>
        <v>0.77200007438659668</v>
      </c>
      <c r="B7080">
        <f t="shared" si="328"/>
        <v>1622.1475600000001</v>
      </c>
      <c r="C7080">
        <f t="shared" si="329"/>
        <v>3.4786056582945449E-4</v>
      </c>
      <c r="D7080" t="s">
        <v>48976</v>
      </c>
      <c r="E7080">
        <v>1379865543.6589999</v>
      </c>
      <c r="F7080" t="s">
        <v>48977</v>
      </c>
      <c r="G7080" t="s">
        <v>48978</v>
      </c>
      <c r="H7080" t="s">
        <v>48979</v>
      </c>
      <c r="I7080" t="s">
        <v>48973</v>
      </c>
      <c r="J7080" t="s">
        <v>48966</v>
      </c>
      <c r="K7080" t="s">
        <v>48967</v>
      </c>
      <c r="L7080" t="s">
        <v>48980</v>
      </c>
      <c r="M7080" t="s">
        <v>48981</v>
      </c>
      <c r="N7080" t="s">
        <v>12</v>
      </c>
      <c r="O7080" t="s">
        <v>48982</v>
      </c>
    </row>
    <row r="7081" spans="1:15" x14ac:dyDescent="0.25">
      <c r="A7081">
        <f t="shared" si="327"/>
        <v>1.1630001068115234</v>
      </c>
      <c r="B7081">
        <f t="shared" si="328"/>
        <v>1622.1839190000001</v>
      </c>
      <c r="C7081">
        <f t="shared" si="329"/>
        <v>5.2405557529581549E-4</v>
      </c>
      <c r="D7081" t="s">
        <v>48983</v>
      </c>
      <c r="E7081">
        <v>1379865544.431</v>
      </c>
      <c r="F7081" t="s">
        <v>48984</v>
      </c>
      <c r="G7081" t="s">
        <v>48985</v>
      </c>
      <c r="H7081" t="s">
        <v>48967</v>
      </c>
      <c r="I7081" t="s">
        <v>48973</v>
      </c>
      <c r="J7081" t="s">
        <v>48966</v>
      </c>
      <c r="K7081" t="s">
        <v>48967</v>
      </c>
      <c r="L7081" t="s">
        <v>48986</v>
      </c>
      <c r="M7081" t="s">
        <v>48987</v>
      </c>
      <c r="N7081" t="s">
        <v>12</v>
      </c>
      <c r="O7081" t="s">
        <v>48988</v>
      </c>
    </row>
    <row r="7082" spans="1:15" x14ac:dyDescent="0.25">
      <c r="A7082">
        <f t="shared" si="327"/>
        <v>2.1999835968017578E-2</v>
      </c>
      <c r="B7082">
        <f t="shared" si="328"/>
        <v>1622.238636</v>
      </c>
      <c r="C7082">
        <f t="shared" si="329"/>
        <v>9.9136066369390497E-6</v>
      </c>
      <c r="D7082" t="s">
        <v>48989</v>
      </c>
      <c r="E7082">
        <v>1379865545.5940001</v>
      </c>
      <c r="F7082" t="s">
        <v>48990</v>
      </c>
      <c r="G7082" t="s">
        <v>48991</v>
      </c>
      <c r="H7082" t="s">
        <v>48992</v>
      </c>
      <c r="I7082" t="s">
        <v>48973</v>
      </c>
      <c r="J7082" t="s">
        <v>48966</v>
      </c>
      <c r="K7082" t="s">
        <v>48967</v>
      </c>
      <c r="L7082" t="s">
        <v>48993</v>
      </c>
      <c r="M7082" t="s">
        <v>48994</v>
      </c>
      <c r="N7082" t="s">
        <v>12</v>
      </c>
      <c r="O7082" t="s">
        <v>48995</v>
      </c>
    </row>
    <row r="7083" spans="1:15" x14ac:dyDescent="0.25">
      <c r="A7083">
        <f t="shared" si="327"/>
        <v>1.0001659393310547E-3</v>
      </c>
      <c r="B7083">
        <f t="shared" si="328"/>
        <v>1622.2397089999999</v>
      </c>
      <c r="C7083">
        <f t="shared" si="329"/>
        <v>4.5069691732558943E-7</v>
      </c>
      <c r="D7083" t="s">
        <v>48996</v>
      </c>
      <c r="E7083">
        <v>1379865545.6159999</v>
      </c>
      <c r="F7083" t="s">
        <v>48997</v>
      </c>
      <c r="G7083" t="s">
        <v>48991</v>
      </c>
      <c r="H7083" t="s">
        <v>48992</v>
      </c>
      <c r="I7083" t="s">
        <v>48973</v>
      </c>
      <c r="J7083" t="s">
        <v>48966</v>
      </c>
      <c r="K7083" t="s">
        <v>48967</v>
      </c>
      <c r="L7083" t="s">
        <v>48998</v>
      </c>
      <c r="M7083" t="s">
        <v>48999</v>
      </c>
      <c r="N7083" t="s">
        <v>12</v>
      </c>
      <c r="O7083" t="s">
        <v>49000</v>
      </c>
    </row>
    <row r="7084" spans="1:15" x14ac:dyDescent="0.25">
      <c r="A7084">
        <f t="shared" si="327"/>
        <v>98.131999969482422</v>
      </c>
      <c r="B7084">
        <f t="shared" si="328"/>
        <v>1622.2397089999999</v>
      </c>
      <c r="C7084">
        <f t="shared" si="329"/>
        <v>4.4220451965022549E-2</v>
      </c>
      <c r="D7084" t="s">
        <v>49001</v>
      </c>
      <c r="E7084">
        <v>1379865545.6170001</v>
      </c>
      <c r="F7084" t="s">
        <v>49002</v>
      </c>
      <c r="G7084" t="s">
        <v>48991</v>
      </c>
      <c r="H7084" t="s">
        <v>48992</v>
      </c>
      <c r="I7084" t="s">
        <v>48973</v>
      </c>
      <c r="J7084" t="s">
        <v>48966</v>
      </c>
      <c r="K7084" t="s">
        <v>48967</v>
      </c>
      <c r="L7084" t="s">
        <v>48998</v>
      </c>
      <c r="M7084" t="s">
        <v>48999</v>
      </c>
      <c r="N7084" t="s">
        <v>12</v>
      </c>
      <c r="O7084" t="s">
        <v>49003</v>
      </c>
    </row>
    <row r="7085" spans="1:15" x14ac:dyDescent="0.25">
      <c r="A7085">
        <f t="shared" si="327"/>
        <v>9.9992752075195313E-4</v>
      </c>
      <c r="B7085">
        <f t="shared" si="328"/>
        <v>1626.857162</v>
      </c>
      <c r="C7085">
        <f t="shared" si="329"/>
        <v>4.5187201350450514E-7</v>
      </c>
      <c r="D7085" t="s">
        <v>49004</v>
      </c>
      <c r="E7085">
        <v>1379865643.7490001</v>
      </c>
      <c r="F7085" t="s">
        <v>49005</v>
      </c>
      <c r="G7085" t="s">
        <v>49006</v>
      </c>
      <c r="H7085" t="s">
        <v>49007</v>
      </c>
      <c r="I7085" t="s">
        <v>48973</v>
      </c>
      <c r="J7085" t="s">
        <v>49008</v>
      </c>
      <c r="K7085" t="s">
        <v>48967</v>
      </c>
      <c r="L7085" t="s">
        <v>49009</v>
      </c>
      <c r="M7085" t="s">
        <v>49010</v>
      </c>
      <c r="N7085" t="s">
        <v>12</v>
      </c>
      <c r="O7085" t="s">
        <v>49011</v>
      </c>
    </row>
    <row r="7086" spans="1:15" x14ac:dyDescent="0.25">
      <c r="A7086">
        <f t="shared" si="327"/>
        <v>1.0889999866485596</v>
      </c>
      <c r="B7086">
        <f t="shared" si="328"/>
        <v>1626.857162</v>
      </c>
      <c r="C7086">
        <f t="shared" si="329"/>
        <v>4.9212428547142041E-4</v>
      </c>
      <c r="D7086" t="s">
        <v>49012</v>
      </c>
      <c r="E7086">
        <v>1379865643.75</v>
      </c>
      <c r="F7086" t="s">
        <v>49013</v>
      </c>
      <c r="G7086" t="s">
        <v>49006</v>
      </c>
      <c r="H7086" t="s">
        <v>49007</v>
      </c>
      <c r="I7086" t="s">
        <v>49014</v>
      </c>
      <c r="J7086" t="s">
        <v>49008</v>
      </c>
      <c r="K7086" t="s">
        <v>49015</v>
      </c>
      <c r="L7086" t="s">
        <v>49009</v>
      </c>
      <c r="M7086" t="s">
        <v>49010</v>
      </c>
      <c r="N7086" t="s">
        <v>12</v>
      </c>
      <c r="O7086" t="s">
        <v>49016</v>
      </c>
    </row>
    <row r="7087" spans="1:15" x14ac:dyDescent="0.25">
      <c r="A7087">
        <f t="shared" si="327"/>
        <v>1.7599999904632568</v>
      </c>
      <c r="B7087">
        <f t="shared" si="328"/>
        <v>1626.908422</v>
      </c>
      <c r="C7087">
        <f t="shared" si="329"/>
        <v>7.9537744644572013E-4</v>
      </c>
      <c r="D7087" t="s">
        <v>49017</v>
      </c>
      <c r="E7087">
        <v>1379865644.839</v>
      </c>
      <c r="F7087" t="s">
        <v>49018</v>
      </c>
      <c r="G7087" t="s">
        <v>49019</v>
      </c>
      <c r="H7087" t="s">
        <v>49020</v>
      </c>
      <c r="I7087" t="s">
        <v>49014</v>
      </c>
      <c r="J7087" t="s">
        <v>49008</v>
      </c>
      <c r="K7087" t="s">
        <v>49015</v>
      </c>
      <c r="L7087" t="s">
        <v>49021</v>
      </c>
      <c r="M7087" t="s">
        <v>49022</v>
      </c>
      <c r="N7087" t="s">
        <v>49023</v>
      </c>
      <c r="O7087" t="s">
        <v>49024</v>
      </c>
    </row>
    <row r="7088" spans="1:15" x14ac:dyDescent="0.25">
      <c r="A7088">
        <f t="shared" si="327"/>
        <v>32.121000051498413</v>
      </c>
      <c r="B7088">
        <f t="shared" si="328"/>
        <v>1626.991272</v>
      </c>
      <c r="C7088">
        <f t="shared" si="329"/>
        <v>1.4516829647694296E-2</v>
      </c>
      <c r="D7088" t="s">
        <v>49025</v>
      </c>
      <c r="E7088">
        <v>1379865646.599</v>
      </c>
      <c r="F7088" t="s">
        <v>49026</v>
      </c>
      <c r="G7088" t="s">
        <v>49027</v>
      </c>
      <c r="H7088" t="s">
        <v>49028</v>
      </c>
      <c r="I7088" t="s">
        <v>49014</v>
      </c>
      <c r="J7088" t="s">
        <v>49008</v>
      </c>
      <c r="K7088" t="s">
        <v>49015</v>
      </c>
      <c r="L7088" t="s">
        <v>49029</v>
      </c>
      <c r="M7088" t="s">
        <v>49030</v>
      </c>
      <c r="N7088" t="s">
        <v>49031</v>
      </c>
      <c r="O7088" t="s">
        <v>2769</v>
      </c>
    </row>
    <row r="7089" spans="1:15" x14ac:dyDescent="0.25">
      <c r="A7089">
        <f t="shared" si="327"/>
        <v>7.6549999713897705</v>
      </c>
      <c r="B7089">
        <f t="shared" si="328"/>
        <v>1628.5026069999999</v>
      </c>
      <c r="C7089">
        <f t="shared" si="329"/>
        <v>3.4628298361092128E-3</v>
      </c>
      <c r="D7089" t="s">
        <v>49032</v>
      </c>
      <c r="E7089">
        <v>1379865678.72</v>
      </c>
      <c r="F7089" t="s">
        <v>49033</v>
      </c>
      <c r="G7089" t="s">
        <v>49034</v>
      </c>
      <c r="H7089" t="s">
        <v>49035</v>
      </c>
      <c r="I7089" t="s">
        <v>49014</v>
      </c>
      <c r="J7089" t="s">
        <v>49008</v>
      </c>
      <c r="K7089" t="s">
        <v>49015</v>
      </c>
      <c r="L7089" t="s">
        <v>49036</v>
      </c>
      <c r="M7089" t="s">
        <v>49037</v>
      </c>
      <c r="N7089" t="s">
        <v>49038</v>
      </c>
      <c r="O7089" t="s">
        <v>49039</v>
      </c>
    </row>
    <row r="7090" spans="1:15" x14ac:dyDescent="0.25">
      <c r="A7090">
        <f t="shared" si="327"/>
        <v>7.1070001125335693</v>
      </c>
      <c r="B7090">
        <f t="shared" si="328"/>
        <v>1628.862858</v>
      </c>
      <c r="C7090">
        <f t="shared" si="329"/>
        <v>3.2156468097521533E-3</v>
      </c>
      <c r="D7090" t="s">
        <v>49040</v>
      </c>
      <c r="E7090">
        <v>1379865686.375</v>
      </c>
      <c r="F7090" t="s">
        <v>49041</v>
      </c>
      <c r="G7090" t="s">
        <v>49042</v>
      </c>
      <c r="H7090" t="s">
        <v>49043</v>
      </c>
      <c r="I7090" t="s">
        <v>49014</v>
      </c>
      <c r="J7090" t="s">
        <v>49008</v>
      </c>
      <c r="K7090" t="s">
        <v>49015</v>
      </c>
      <c r="L7090" t="s">
        <v>49044</v>
      </c>
      <c r="M7090" t="s">
        <v>1977</v>
      </c>
      <c r="N7090" t="s">
        <v>49045</v>
      </c>
      <c r="O7090" t="s">
        <v>49046</v>
      </c>
    </row>
    <row r="7091" spans="1:15" x14ac:dyDescent="0.25">
      <c r="A7091">
        <f t="shared" si="327"/>
        <v>13.798999786376953</v>
      </c>
      <c r="B7091">
        <f t="shared" si="328"/>
        <v>1629.19724</v>
      </c>
      <c r="C7091">
        <f t="shared" si="329"/>
        <v>6.2448034352016448E-3</v>
      </c>
      <c r="D7091" t="s">
        <v>49047</v>
      </c>
      <c r="E7091">
        <v>1379865693.4820001</v>
      </c>
      <c r="F7091" t="s">
        <v>49048</v>
      </c>
      <c r="G7091" t="s">
        <v>49049</v>
      </c>
      <c r="H7091" t="s">
        <v>49050</v>
      </c>
      <c r="I7091" t="s">
        <v>49014</v>
      </c>
      <c r="J7091" t="s">
        <v>49008</v>
      </c>
      <c r="K7091" t="s">
        <v>49015</v>
      </c>
      <c r="L7091" t="s">
        <v>49051</v>
      </c>
      <c r="M7091" t="s">
        <v>49052</v>
      </c>
      <c r="N7091" t="s">
        <v>49053</v>
      </c>
      <c r="O7091" t="s">
        <v>49054</v>
      </c>
    </row>
    <row r="7092" spans="1:15" x14ac:dyDescent="0.25">
      <c r="A7092">
        <f t="shared" si="327"/>
        <v>52.489000082015991</v>
      </c>
      <c r="B7092">
        <f t="shared" si="328"/>
        <v>1629.846454</v>
      </c>
      <c r="C7092">
        <f t="shared" si="329"/>
        <v>2.3763614071577632E-2</v>
      </c>
      <c r="D7092" t="s">
        <v>49055</v>
      </c>
      <c r="E7092">
        <v>1379865707.2809999</v>
      </c>
      <c r="F7092" t="s">
        <v>49056</v>
      </c>
      <c r="G7092" t="s">
        <v>49057</v>
      </c>
      <c r="H7092" t="s">
        <v>49058</v>
      </c>
      <c r="I7092" t="s">
        <v>49014</v>
      </c>
      <c r="J7092" t="s">
        <v>49008</v>
      </c>
      <c r="K7092" t="s">
        <v>49015</v>
      </c>
      <c r="L7092" t="s">
        <v>49059</v>
      </c>
      <c r="M7092" t="s">
        <v>49060</v>
      </c>
      <c r="N7092" t="s">
        <v>20962</v>
      </c>
      <c r="O7092" t="s">
        <v>49061</v>
      </c>
    </row>
    <row r="7093" spans="1:15" x14ac:dyDescent="0.25">
      <c r="A7093">
        <f t="shared" si="327"/>
        <v>20.26200008392334</v>
      </c>
      <c r="B7093">
        <f t="shared" si="328"/>
        <v>1632.3163509999999</v>
      </c>
      <c r="C7093">
        <f t="shared" si="329"/>
        <v>9.1872205669309547E-3</v>
      </c>
      <c r="D7093" t="s">
        <v>49062</v>
      </c>
      <c r="E7093">
        <v>1379865759.77</v>
      </c>
      <c r="F7093" t="s">
        <v>49063</v>
      </c>
      <c r="G7093" t="s">
        <v>49064</v>
      </c>
      <c r="H7093" t="s">
        <v>49065</v>
      </c>
      <c r="I7093" t="s">
        <v>49014</v>
      </c>
      <c r="J7093" t="s">
        <v>49008</v>
      </c>
      <c r="K7093" t="s">
        <v>49015</v>
      </c>
      <c r="L7093" t="s">
        <v>49066</v>
      </c>
      <c r="M7093" t="s">
        <v>49067</v>
      </c>
      <c r="N7093" t="s">
        <v>42079</v>
      </c>
      <c r="O7093" t="s">
        <v>49068</v>
      </c>
    </row>
    <row r="7094" spans="1:15" x14ac:dyDescent="0.25">
      <c r="A7094">
        <f t="shared" si="327"/>
        <v>5.3929998874664307</v>
      </c>
      <c r="B7094">
        <f t="shared" si="328"/>
        <v>1633.2696679999999</v>
      </c>
      <c r="C7094">
        <f t="shared" si="329"/>
        <v>2.4467286488128702E-3</v>
      </c>
      <c r="D7094" t="s">
        <v>49069</v>
      </c>
      <c r="E7094">
        <v>1379865780.0320001</v>
      </c>
      <c r="F7094" t="s">
        <v>49070</v>
      </c>
      <c r="G7094" t="s">
        <v>49071</v>
      </c>
      <c r="H7094" t="s">
        <v>49072</v>
      </c>
      <c r="I7094" t="s">
        <v>49014</v>
      </c>
      <c r="J7094" t="s">
        <v>49008</v>
      </c>
      <c r="K7094" t="s">
        <v>49015</v>
      </c>
      <c r="L7094" t="s">
        <v>49073</v>
      </c>
      <c r="M7094" t="s">
        <v>7861</v>
      </c>
      <c r="N7094" t="s">
        <v>49074</v>
      </c>
      <c r="O7094" t="s">
        <v>49075</v>
      </c>
    </row>
    <row r="7095" spans="1:15" x14ac:dyDescent="0.25">
      <c r="A7095">
        <f t="shared" si="327"/>
        <v>24.791000127792358</v>
      </c>
      <c r="B7095">
        <f t="shared" si="328"/>
        <v>1633.5234640000001</v>
      </c>
      <c r="C7095">
        <f t="shared" si="329"/>
        <v>1.1249077890215505E-2</v>
      </c>
      <c r="D7095" t="s">
        <v>49076</v>
      </c>
      <c r="E7095">
        <v>1379865785.425</v>
      </c>
      <c r="F7095" t="s">
        <v>49077</v>
      </c>
      <c r="G7095" t="s">
        <v>49078</v>
      </c>
      <c r="H7095" t="s">
        <v>49079</v>
      </c>
      <c r="I7095" t="s">
        <v>49014</v>
      </c>
      <c r="J7095" t="s">
        <v>49008</v>
      </c>
      <c r="K7095" t="s">
        <v>49015</v>
      </c>
      <c r="L7095" t="s">
        <v>49080</v>
      </c>
      <c r="M7095" t="s">
        <v>8066</v>
      </c>
      <c r="N7095" t="s">
        <v>49081</v>
      </c>
      <c r="O7095" t="s">
        <v>49082</v>
      </c>
    </row>
    <row r="7096" spans="1:15" x14ac:dyDescent="0.25">
      <c r="A7096">
        <f t="shared" si="327"/>
        <v>14.57699990272522</v>
      </c>
      <c r="B7096">
        <f t="shared" si="328"/>
        <v>1634.6899269999999</v>
      </c>
      <c r="C7096">
        <f t="shared" si="329"/>
        <v>6.6191319185735821E-3</v>
      </c>
      <c r="D7096" t="s">
        <v>49083</v>
      </c>
      <c r="E7096">
        <v>1379865810.2160001</v>
      </c>
      <c r="F7096" t="s">
        <v>49084</v>
      </c>
      <c r="G7096" t="s">
        <v>49085</v>
      </c>
      <c r="H7096" t="s">
        <v>49086</v>
      </c>
      <c r="I7096" t="s">
        <v>49014</v>
      </c>
      <c r="J7096" t="s">
        <v>49008</v>
      </c>
      <c r="K7096" t="s">
        <v>49015</v>
      </c>
      <c r="L7096" t="s">
        <v>49087</v>
      </c>
      <c r="M7096" t="s">
        <v>49088</v>
      </c>
      <c r="N7096" t="s">
        <v>49089</v>
      </c>
      <c r="O7096" t="s">
        <v>49090</v>
      </c>
    </row>
    <row r="7097" spans="1:15" x14ac:dyDescent="0.25">
      <c r="A7097">
        <f t="shared" si="327"/>
        <v>1.3830001354217529</v>
      </c>
      <c r="B7097">
        <f t="shared" si="328"/>
        <v>1635.375857</v>
      </c>
      <c r="C7097">
        <f t="shared" si="329"/>
        <v>6.2825695324901813E-4</v>
      </c>
      <c r="D7097" t="s">
        <v>49091</v>
      </c>
      <c r="E7097">
        <v>1379865824.793</v>
      </c>
      <c r="F7097" t="s">
        <v>49092</v>
      </c>
      <c r="G7097" t="s">
        <v>49093</v>
      </c>
      <c r="H7097" t="s">
        <v>49094</v>
      </c>
      <c r="I7097" t="s">
        <v>49014</v>
      </c>
      <c r="J7097" t="s">
        <v>49008</v>
      </c>
      <c r="K7097" t="s">
        <v>49015</v>
      </c>
      <c r="L7097" t="s">
        <v>49095</v>
      </c>
      <c r="M7097" t="s">
        <v>49096</v>
      </c>
      <c r="N7097" t="s">
        <v>49097</v>
      </c>
      <c r="O7097" t="s">
        <v>49098</v>
      </c>
    </row>
    <row r="7098" spans="1:15" x14ac:dyDescent="0.25">
      <c r="A7098">
        <f t="shared" si="327"/>
        <v>107.23899984359741</v>
      </c>
      <c r="B7098">
        <f t="shared" si="328"/>
        <v>1635.4409459999999</v>
      </c>
      <c r="C7098">
        <f t="shared" si="329"/>
        <v>4.8717514264529665E-2</v>
      </c>
      <c r="D7098" t="s">
        <v>49099</v>
      </c>
      <c r="E7098">
        <v>1379865826.1760001</v>
      </c>
      <c r="F7098" t="s">
        <v>49100</v>
      </c>
      <c r="G7098" t="s">
        <v>49101</v>
      </c>
      <c r="H7098" t="s">
        <v>49102</v>
      </c>
      <c r="I7098" t="s">
        <v>49014</v>
      </c>
      <c r="J7098" t="s">
        <v>49008</v>
      </c>
      <c r="K7098" t="s">
        <v>49015</v>
      </c>
      <c r="L7098" t="s">
        <v>49103</v>
      </c>
      <c r="M7098" t="s">
        <v>7494</v>
      </c>
      <c r="N7098" t="s">
        <v>49104</v>
      </c>
      <c r="O7098" t="s">
        <v>49105</v>
      </c>
    </row>
    <row r="7099" spans="1:15" x14ac:dyDescent="0.25">
      <c r="A7099">
        <f t="shared" si="327"/>
        <v>11.828999996185303</v>
      </c>
      <c r="B7099">
        <f t="shared" si="328"/>
        <v>1640.486836</v>
      </c>
      <c r="C7099">
        <f t="shared" si="329"/>
        <v>5.390366326885011E-3</v>
      </c>
      <c r="D7099" t="s">
        <v>49106</v>
      </c>
      <c r="E7099">
        <v>1379865933.415</v>
      </c>
      <c r="F7099" t="s">
        <v>49107</v>
      </c>
      <c r="G7099" t="s">
        <v>49108</v>
      </c>
      <c r="H7099" t="s">
        <v>49109</v>
      </c>
      <c r="I7099" t="s">
        <v>49014</v>
      </c>
      <c r="J7099" t="s">
        <v>49008</v>
      </c>
      <c r="K7099" t="s">
        <v>49015</v>
      </c>
      <c r="L7099" t="s">
        <v>49110</v>
      </c>
      <c r="M7099" t="s">
        <v>16337</v>
      </c>
      <c r="N7099" t="s">
        <v>49111</v>
      </c>
      <c r="O7099" t="s">
        <v>49112</v>
      </c>
    </row>
    <row r="7100" spans="1:15" x14ac:dyDescent="0.25">
      <c r="A7100">
        <f t="shared" si="327"/>
        <v>0.17400002479553223</v>
      </c>
      <c r="B7100">
        <f t="shared" si="328"/>
        <v>1640.486836</v>
      </c>
      <c r="C7100">
        <f t="shared" si="329"/>
        <v>7.9290208372428952E-5</v>
      </c>
      <c r="D7100" t="s">
        <v>49113</v>
      </c>
      <c r="E7100">
        <v>1379865945.244</v>
      </c>
      <c r="F7100" t="s">
        <v>49107</v>
      </c>
      <c r="G7100" t="s">
        <v>49108</v>
      </c>
      <c r="H7100" t="s">
        <v>49109</v>
      </c>
      <c r="I7100" t="s">
        <v>49014</v>
      </c>
      <c r="J7100" t="s">
        <v>49008</v>
      </c>
      <c r="K7100" t="s">
        <v>49015</v>
      </c>
      <c r="L7100" t="s">
        <v>49110</v>
      </c>
      <c r="M7100" t="s">
        <v>17328</v>
      </c>
      <c r="N7100" t="s">
        <v>49111</v>
      </c>
      <c r="O7100" t="s">
        <v>49112</v>
      </c>
    </row>
    <row r="7101" spans="1:15" x14ac:dyDescent="0.25">
      <c r="A7101">
        <f t="shared" ref="A7101:A7164" si="330">E7102-E7101</f>
        <v>9.2000007629394531E-2</v>
      </c>
      <c r="B7101">
        <f t="shared" ref="B7101:B7164" si="331">VALUE(LEFT(L7101,( LEN(L7101)-3)))</f>
        <v>1641.0516500000001</v>
      </c>
      <c r="C7101">
        <f t="shared" ref="C7101:C7164" si="332">A7101/3600*B7101/1000</f>
        <v>4.1937990088952917E-5</v>
      </c>
      <c r="D7101" t="s">
        <v>49114</v>
      </c>
      <c r="E7101">
        <v>1379865945.418</v>
      </c>
      <c r="F7101" t="s">
        <v>49115</v>
      </c>
      <c r="G7101" t="s">
        <v>49116</v>
      </c>
      <c r="H7101" t="s">
        <v>49117</v>
      </c>
      <c r="I7101" t="s">
        <v>49014</v>
      </c>
      <c r="J7101" t="s">
        <v>49008</v>
      </c>
      <c r="K7101" t="s">
        <v>49015</v>
      </c>
      <c r="L7101" t="s">
        <v>49118</v>
      </c>
      <c r="M7101" t="s">
        <v>49119</v>
      </c>
      <c r="N7101" t="s">
        <v>272</v>
      </c>
      <c r="O7101" t="s">
        <v>49120</v>
      </c>
    </row>
    <row r="7102" spans="1:15" x14ac:dyDescent="0.25">
      <c r="A7102">
        <f t="shared" si="330"/>
        <v>0.28900003433227539</v>
      </c>
      <c r="B7102">
        <f t="shared" si="331"/>
        <v>1641.055942</v>
      </c>
      <c r="C7102">
        <f t="shared" si="332"/>
        <v>1.3174033988310683E-4</v>
      </c>
      <c r="D7102" t="s">
        <v>49121</v>
      </c>
      <c r="E7102">
        <v>1379865945.51</v>
      </c>
      <c r="F7102" t="s">
        <v>49122</v>
      </c>
      <c r="G7102" t="s">
        <v>49123</v>
      </c>
      <c r="H7102" t="s">
        <v>49117</v>
      </c>
      <c r="I7102" t="s">
        <v>49014</v>
      </c>
      <c r="J7102" t="s">
        <v>49008</v>
      </c>
      <c r="K7102" t="s">
        <v>49015</v>
      </c>
      <c r="L7102" t="s">
        <v>49124</v>
      </c>
      <c r="M7102" t="s">
        <v>49125</v>
      </c>
      <c r="N7102" t="s">
        <v>12</v>
      </c>
      <c r="O7102" t="s">
        <v>49126</v>
      </c>
    </row>
    <row r="7103" spans="1:15" x14ac:dyDescent="0.25">
      <c r="A7103">
        <f t="shared" si="330"/>
        <v>6.7179999351501465</v>
      </c>
      <c r="B7103">
        <f t="shared" si="331"/>
        <v>1641.055942</v>
      </c>
      <c r="C7103">
        <f t="shared" si="332"/>
        <v>3.0623926977593782E-3</v>
      </c>
      <c r="D7103" t="s">
        <v>49127</v>
      </c>
      <c r="E7103">
        <v>1379865945.799</v>
      </c>
      <c r="F7103" t="s">
        <v>49122</v>
      </c>
      <c r="G7103" t="s">
        <v>49123</v>
      </c>
      <c r="H7103" t="s">
        <v>49117</v>
      </c>
      <c r="I7103" t="s">
        <v>49014</v>
      </c>
      <c r="J7103" t="s">
        <v>49008</v>
      </c>
      <c r="K7103" t="s">
        <v>49015</v>
      </c>
      <c r="L7103" t="s">
        <v>49124</v>
      </c>
      <c r="M7103" t="s">
        <v>49128</v>
      </c>
      <c r="N7103" t="s">
        <v>12</v>
      </c>
      <c r="O7103" t="s">
        <v>49126</v>
      </c>
    </row>
    <row r="7104" spans="1:15" x14ac:dyDescent="0.25">
      <c r="A7104">
        <f t="shared" si="330"/>
        <v>1.0680000782012939</v>
      </c>
      <c r="B7104">
        <f t="shared" si="331"/>
        <v>1641.3856740000001</v>
      </c>
      <c r="C7104">
        <f t="shared" si="332"/>
        <v>4.869444522751344E-4</v>
      </c>
      <c r="D7104" t="s">
        <v>49129</v>
      </c>
      <c r="E7104">
        <v>1379865952.517</v>
      </c>
      <c r="F7104" t="s">
        <v>49122</v>
      </c>
      <c r="G7104" t="s">
        <v>49123</v>
      </c>
      <c r="H7104" t="s">
        <v>49117</v>
      </c>
      <c r="I7104" t="s">
        <v>49014</v>
      </c>
      <c r="J7104" t="s">
        <v>49008</v>
      </c>
      <c r="K7104" t="s">
        <v>49015</v>
      </c>
      <c r="L7104" t="s">
        <v>49130</v>
      </c>
      <c r="M7104" t="s">
        <v>49131</v>
      </c>
      <c r="N7104" t="s">
        <v>12</v>
      </c>
      <c r="O7104" t="s">
        <v>2329</v>
      </c>
    </row>
    <row r="7105" spans="1:15" x14ac:dyDescent="0.25">
      <c r="A7105">
        <f t="shared" si="330"/>
        <v>34.322999954223633</v>
      </c>
      <c r="B7105">
        <f t="shared" si="331"/>
        <v>1641.435862</v>
      </c>
      <c r="C7105">
        <f t="shared" si="332"/>
        <v>1.564972306007973E-2</v>
      </c>
      <c r="D7105" t="s">
        <v>49132</v>
      </c>
      <c r="E7105">
        <v>1379865953.585</v>
      </c>
      <c r="F7105" t="s">
        <v>49133</v>
      </c>
      <c r="G7105" t="s">
        <v>49134</v>
      </c>
      <c r="H7105" t="s">
        <v>49135</v>
      </c>
      <c r="I7105" t="s">
        <v>49014</v>
      </c>
      <c r="J7105" t="s">
        <v>49008</v>
      </c>
      <c r="K7105" t="s">
        <v>49015</v>
      </c>
      <c r="L7105" t="s">
        <v>49136</v>
      </c>
      <c r="M7105" t="s">
        <v>49137</v>
      </c>
      <c r="N7105" t="s">
        <v>12</v>
      </c>
      <c r="O7105" t="s">
        <v>49138</v>
      </c>
    </row>
    <row r="7106" spans="1:15" x14ac:dyDescent="0.25">
      <c r="A7106">
        <f t="shared" si="330"/>
        <v>33.405999898910522</v>
      </c>
      <c r="B7106">
        <f t="shared" si="331"/>
        <v>1643.050909</v>
      </c>
      <c r="C7106">
        <f t="shared" si="332"/>
        <v>1.5246599583321903E-2</v>
      </c>
      <c r="D7106" t="s">
        <v>49139</v>
      </c>
      <c r="E7106">
        <v>1379865987.908</v>
      </c>
      <c r="F7106" t="s">
        <v>49140</v>
      </c>
      <c r="G7106" t="s">
        <v>49141</v>
      </c>
      <c r="H7106" t="s">
        <v>49142</v>
      </c>
      <c r="I7106" t="s">
        <v>49014</v>
      </c>
      <c r="J7106" t="s">
        <v>49008</v>
      </c>
      <c r="K7106" t="s">
        <v>49015</v>
      </c>
      <c r="L7106" t="s">
        <v>49143</v>
      </c>
      <c r="M7106" t="s">
        <v>49144</v>
      </c>
      <c r="N7106" t="s">
        <v>12</v>
      </c>
      <c r="O7106" t="s">
        <v>49145</v>
      </c>
    </row>
    <row r="7107" spans="1:15" x14ac:dyDescent="0.25">
      <c r="A7107">
        <f t="shared" si="330"/>
        <v>12.467000007629395</v>
      </c>
      <c r="B7107">
        <f t="shared" si="331"/>
        <v>1644.622803</v>
      </c>
      <c r="C7107">
        <f t="shared" si="332"/>
        <v>5.6954201382079092E-3</v>
      </c>
      <c r="D7107" t="s">
        <v>49146</v>
      </c>
      <c r="E7107">
        <v>1379866021.3139999</v>
      </c>
      <c r="F7107" t="s">
        <v>49140</v>
      </c>
      <c r="G7107" t="s">
        <v>49141</v>
      </c>
      <c r="H7107" t="s">
        <v>49142</v>
      </c>
      <c r="I7107" t="s">
        <v>49014</v>
      </c>
      <c r="J7107" t="s">
        <v>49008</v>
      </c>
      <c r="K7107" t="s">
        <v>49015</v>
      </c>
      <c r="L7107" t="s">
        <v>18613</v>
      </c>
      <c r="M7107" t="s">
        <v>49147</v>
      </c>
      <c r="N7107" t="s">
        <v>12</v>
      </c>
      <c r="O7107" t="s">
        <v>49145</v>
      </c>
    </row>
    <row r="7108" spans="1:15" x14ac:dyDescent="0.25">
      <c r="A7108">
        <f t="shared" si="330"/>
        <v>74.095000028610229</v>
      </c>
      <c r="B7108">
        <f t="shared" si="331"/>
        <v>1604.525924</v>
      </c>
      <c r="C7108">
        <f t="shared" si="332"/>
        <v>3.3024263440190514E-2</v>
      </c>
      <c r="D7108" t="s">
        <v>49148</v>
      </c>
      <c r="E7108">
        <v>1379866033.7809999</v>
      </c>
      <c r="F7108" t="s">
        <v>49149</v>
      </c>
      <c r="G7108" t="s">
        <v>49150</v>
      </c>
      <c r="H7108" t="s">
        <v>49151</v>
      </c>
      <c r="I7108" t="s">
        <v>49014</v>
      </c>
      <c r="J7108" t="s">
        <v>49008</v>
      </c>
      <c r="K7108" t="s">
        <v>49015</v>
      </c>
      <c r="L7108" t="s">
        <v>49152</v>
      </c>
      <c r="M7108" t="s">
        <v>49153</v>
      </c>
      <c r="N7108" t="s">
        <v>12</v>
      </c>
      <c r="O7108" t="s">
        <v>49154</v>
      </c>
    </row>
    <row r="7109" spans="1:15" x14ac:dyDescent="0.25">
      <c r="A7109">
        <f t="shared" si="330"/>
        <v>58.578999996185303</v>
      </c>
      <c r="B7109">
        <f t="shared" si="331"/>
        <v>1366.2197590000001</v>
      </c>
      <c r="C7109">
        <f t="shared" si="332"/>
        <v>2.2231052015902582E-2</v>
      </c>
      <c r="D7109" t="s">
        <v>49155</v>
      </c>
      <c r="E7109">
        <v>1379866107.8759999</v>
      </c>
      <c r="F7109" t="s">
        <v>49156</v>
      </c>
      <c r="G7109" t="s">
        <v>49157</v>
      </c>
      <c r="H7109" t="s">
        <v>49158</v>
      </c>
      <c r="I7109" t="s">
        <v>49014</v>
      </c>
      <c r="J7109" t="s">
        <v>49008</v>
      </c>
      <c r="K7109" t="s">
        <v>49015</v>
      </c>
      <c r="L7109" t="s">
        <v>49159</v>
      </c>
      <c r="M7109" t="s">
        <v>49160</v>
      </c>
      <c r="N7109" t="s">
        <v>12</v>
      </c>
      <c r="O7109" t="s">
        <v>49161</v>
      </c>
    </row>
    <row r="7110" spans="1:15" x14ac:dyDescent="0.25">
      <c r="A7110">
        <f t="shared" si="330"/>
        <v>42.192000150680542</v>
      </c>
      <c r="B7110">
        <f t="shared" si="331"/>
        <v>1177.814126</v>
      </c>
      <c r="C7110">
        <f t="shared" si="332"/>
        <v>1.3803981606018242E-2</v>
      </c>
      <c r="D7110" t="s">
        <v>49162</v>
      </c>
      <c r="E7110">
        <v>1379866166.4549999</v>
      </c>
      <c r="F7110" t="s">
        <v>49163</v>
      </c>
      <c r="G7110" t="s">
        <v>49164</v>
      </c>
      <c r="H7110" t="s">
        <v>49165</v>
      </c>
      <c r="I7110" t="s">
        <v>49014</v>
      </c>
      <c r="J7110" t="s">
        <v>49008</v>
      </c>
      <c r="K7110" t="s">
        <v>49015</v>
      </c>
      <c r="L7110" t="s">
        <v>49166</v>
      </c>
      <c r="M7110" t="s">
        <v>49167</v>
      </c>
      <c r="N7110" t="s">
        <v>12</v>
      </c>
      <c r="O7110" t="s">
        <v>49168</v>
      </c>
    </row>
    <row r="7111" spans="1:15" x14ac:dyDescent="0.25">
      <c r="A7111">
        <f t="shared" si="330"/>
        <v>7.7389998435974121</v>
      </c>
      <c r="B7111">
        <f t="shared" si="331"/>
        <v>1042.111993</v>
      </c>
      <c r="C7111">
        <f t="shared" si="332"/>
        <v>2.2402512641216629E-3</v>
      </c>
      <c r="D7111" t="s">
        <v>49169</v>
      </c>
      <c r="E7111">
        <v>1379866208.6470001</v>
      </c>
      <c r="F7111" t="s">
        <v>49170</v>
      </c>
      <c r="G7111" t="s">
        <v>49171</v>
      </c>
      <c r="H7111" t="s">
        <v>49172</v>
      </c>
      <c r="I7111" t="s">
        <v>49014</v>
      </c>
      <c r="J7111" t="s">
        <v>49008</v>
      </c>
      <c r="K7111" t="s">
        <v>49015</v>
      </c>
      <c r="L7111" t="s">
        <v>49173</v>
      </c>
      <c r="M7111" t="s">
        <v>49174</v>
      </c>
      <c r="N7111" t="s">
        <v>12</v>
      </c>
      <c r="O7111" t="s">
        <v>49175</v>
      </c>
    </row>
    <row r="7112" spans="1:15" x14ac:dyDescent="0.25">
      <c r="A7112">
        <f t="shared" si="330"/>
        <v>13.892000198364258</v>
      </c>
      <c r="B7112">
        <f t="shared" si="331"/>
        <v>1017.221808</v>
      </c>
      <c r="C7112">
        <f t="shared" si="332"/>
        <v>3.9253459884767911E-3</v>
      </c>
      <c r="D7112" t="s">
        <v>49176</v>
      </c>
      <c r="E7112">
        <v>1379866216.3859999</v>
      </c>
      <c r="F7112" t="s">
        <v>49177</v>
      </c>
      <c r="G7112" t="s">
        <v>49178</v>
      </c>
      <c r="H7112" t="s">
        <v>49179</v>
      </c>
      <c r="I7112" t="s">
        <v>49014</v>
      </c>
      <c r="J7112" t="s">
        <v>49008</v>
      </c>
      <c r="K7112" t="s">
        <v>49015</v>
      </c>
      <c r="L7112" t="s">
        <v>49180</v>
      </c>
      <c r="M7112" t="s">
        <v>49181</v>
      </c>
      <c r="N7112" t="s">
        <v>12</v>
      </c>
      <c r="O7112" t="s">
        <v>2431</v>
      </c>
    </row>
    <row r="7113" spans="1:15" x14ac:dyDescent="0.25">
      <c r="A7113">
        <f t="shared" si="330"/>
        <v>1.9999980926513672E-2</v>
      </c>
      <c r="B7113">
        <f t="shared" si="331"/>
        <v>972.54329900000005</v>
      </c>
      <c r="C7113">
        <f t="shared" si="332"/>
        <v>5.4030131750579674E-6</v>
      </c>
      <c r="D7113" t="s">
        <v>49182</v>
      </c>
      <c r="E7113">
        <v>1379866230.2780001</v>
      </c>
      <c r="F7113" t="s">
        <v>10161</v>
      </c>
      <c r="G7113" t="s">
        <v>49183</v>
      </c>
      <c r="H7113" t="s">
        <v>49184</v>
      </c>
      <c r="I7113" t="s">
        <v>49014</v>
      </c>
      <c r="J7113" t="s">
        <v>49008</v>
      </c>
      <c r="K7113" t="s">
        <v>49015</v>
      </c>
      <c r="L7113" t="s">
        <v>49185</v>
      </c>
      <c r="M7113" t="s">
        <v>49186</v>
      </c>
      <c r="N7113" t="s">
        <v>12</v>
      </c>
      <c r="O7113" t="s">
        <v>49187</v>
      </c>
    </row>
    <row r="7114" spans="1:15" x14ac:dyDescent="0.25">
      <c r="A7114">
        <f t="shared" si="330"/>
        <v>48.073999881744385</v>
      </c>
      <c r="B7114">
        <f t="shared" si="331"/>
        <v>972.47737600000005</v>
      </c>
      <c r="C7114">
        <f t="shared" si="332"/>
        <v>1.2986354794117526E-2</v>
      </c>
      <c r="D7114" t="s">
        <v>49188</v>
      </c>
      <c r="E7114">
        <v>1379866230.2980001</v>
      </c>
      <c r="F7114" t="s">
        <v>49189</v>
      </c>
      <c r="G7114" t="s">
        <v>49183</v>
      </c>
      <c r="H7114" t="s">
        <v>49184</v>
      </c>
      <c r="I7114" t="s">
        <v>49014</v>
      </c>
      <c r="J7114" t="s">
        <v>49008</v>
      </c>
      <c r="K7114" t="s">
        <v>49015</v>
      </c>
      <c r="L7114" t="s">
        <v>49190</v>
      </c>
      <c r="M7114" t="s">
        <v>49191</v>
      </c>
      <c r="N7114" t="s">
        <v>12</v>
      </c>
      <c r="O7114" t="s">
        <v>49192</v>
      </c>
    </row>
    <row r="7115" spans="1:15" x14ac:dyDescent="0.25">
      <c r="A7115">
        <f t="shared" si="330"/>
        <v>9.9992752075195313E-4</v>
      </c>
      <c r="B7115">
        <f t="shared" si="331"/>
        <v>817.85982799999999</v>
      </c>
      <c r="C7115">
        <f t="shared" si="332"/>
        <v>2.2716681948184966E-7</v>
      </c>
      <c r="D7115" t="s">
        <v>49193</v>
      </c>
      <c r="E7115">
        <v>1379866278.372</v>
      </c>
      <c r="F7115" t="s">
        <v>49194</v>
      </c>
      <c r="G7115" t="s">
        <v>49195</v>
      </c>
      <c r="H7115" t="s">
        <v>49184</v>
      </c>
      <c r="I7115" t="s">
        <v>49014</v>
      </c>
      <c r="J7115" t="s">
        <v>49196</v>
      </c>
      <c r="K7115" t="s">
        <v>49015</v>
      </c>
      <c r="L7115" t="s">
        <v>49197</v>
      </c>
      <c r="M7115" t="s">
        <v>49198</v>
      </c>
      <c r="N7115" t="s">
        <v>12</v>
      </c>
      <c r="O7115" t="s">
        <v>49199</v>
      </c>
    </row>
    <row r="7116" spans="1:15" x14ac:dyDescent="0.25">
      <c r="A7116">
        <f t="shared" si="330"/>
        <v>1.0001659393310547E-3</v>
      </c>
      <c r="B7116">
        <f t="shared" si="331"/>
        <v>817.85654999999997</v>
      </c>
      <c r="C7116">
        <f t="shared" si="332"/>
        <v>2.2722007349133493E-7</v>
      </c>
      <c r="D7116" t="s">
        <v>49200</v>
      </c>
      <c r="E7116">
        <v>1379866278.3729999</v>
      </c>
      <c r="F7116" t="s">
        <v>49194</v>
      </c>
      <c r="G7116" t="s">
        <v>49195</v>
      </c>
      <c r="H7116" t="s">
        <v>49184</v>
      </c>
      <c r="I7116" t="s">
        <v>49014</v>
      </c>
      <c r="J7116" t="s">
        <v>49196</v>
      </c>
      <c r="K7116" t="s">
        <v>49201</v>
      </c>
      <c r="L7116" t="s">
        <v>49202</v>
      </c>
      <c r="M7116" t="s">
        <v>49198</v>
      </c>
      <c r="N7116" t="s">
        <v>12</v>
      </c>
      <c r="O7116" t="s">
        <v>49203</v>
      </c>
    </row>
    <row r="7117" spans="1:15" x14ac:dyDescent="0.25">
      <c r="A7117">
        <f t="shared" si="330"/>
        <v>1.2619998455047607</v>
      </c>
      <c r="B7117">
        <f t="shared" si="331"/>
        <v>817.85327199999995</v>
      </c>
      <c r="C7117">
        <f t="shared" si="332"/>
        <v>2.8670297303043417E-4</v>
      </c>
      <c r="D7117" t="s">
        <v>49204</v>
      </c>
      <c r="E7117">
        <v>1379866278.3740001</v>
      </c>
      <c r="F7117" t="s">
        <v>49194</v>
      </c>
      <c r="G7117" t="s">
        <v>49195</v>
      </c>
      <c r="H7117" t="s">
        <v>49184</v>
      </c>
      <c r="I7117" t="s">
        <v>49205</v>
      </c>
      <c r="J7117" t="s">
        <v>49196</v>
      </c>
      <c r="K7117" t="s">
        <v>49201</v>
      </c>
      <c r="L7117" t="s">
        <v>49206</v>
      </c>
      <c r="M7117" t="s">
        <v>49198</v>
      </c>
      <c r="N7117" t="s">
        <v>12</v>
      </c>
      <c r="O7117" t="s">
        <v>49207</v>
      </c>
    </row>
    <row r="7118" spans="1:15" x14ac:dyDescent="0.25">
      <c r="A7118">
        <f t="shared" si="330"/>
        <v>0.7910001277923584</v>
      </c>
      <c r="B7118">
        <f t="shared" si="331"/>
        <v>813.79205000000002</v>
      </c>
      <c r="C7118">
        <f t="shared" si="332"/>
        <v>1.7880822654066814E-4</v>
      </c>
      <c r="D7118" t="s">
        <v>49208</v>
      </c>
      <c r="E7118">
        <v>1379866279.6359999</v>
      </c>
      <c r="F7118" t="s">
        <v>49209</v>
      </c>
      <c r="G7118" t="s">
        <v>49210</v>
      </c>
      <c r="H7118" t="s">
        <v>49184</v>
      </c>
      <c r="I7118" t="s">
        <v>49205</v>
      </c>
      <c r="J7118" t="s">
        <v>49196</v>
      </c>
      <c r="K7118" t="s">
        <v>49201</v>
      </c>
      <c r="L7118" t="s">
        <v>49211</v>
      </c>
      <c r="M7118" t="s">
        <v>49212</v>
      </c>
      <c r="N7118" t="s">
        <v>12</v>
      </c>
      <c r="O7118" t="s">
        <v>49213</v>
      </c>
    </row>
    <row r="7119" spans="1:15" x14ac:dyDescent="0.25">
      <c r="A7119">
        <f t="shared" si="330"/>
        <v>58.753000020980835</v>
      </c>
      <c r="B7119">
        <f t="shared" si="331"/>
        <v>811.24949500000002</v>
      </c>
      <c r="C7119">
        <f t="shared" si="332"/>
        <v>1.3239817110209917E-2</v>
      </c>
      <c r="D7119" t="s">
        <v>49214</v>
      </c>
      <c r="E7119">
        <v>1379866280.427</v>
      </c>
      <c r="F7119" t="s">
        <v>49215</v>
      </c>
      <c r="G7119" t="s">
        <v>49210</v>
      </c>
      <c r="H7119" t="s">
        <v>49201</v>
      </c>
      <c r="I7119" t="s">
        <v>49205</v>
      </c>
      <c r="J7119" t="s">
        <v>49196</v>
      </c>
      <c r="K7119" t="s">
        <v>49201</v>
      </c>
      <c r="L7119" t="s">
        <v>49216</v>
      </c>
      <c r="M7119" t="s">
        <v>49217</v>
      </c>
      <c r="N7119" t="s">
        <v>12</v>
      </c>
      <c r="O7119" t="s">
        <v>49218</v>
      </c>
    </row>
    <row r="7120" spans="1:15" x14ac:dyDescent="0.25">
      <c r="A7120">
        <f t="shared" si="330"/>
        <v>354.5939998626709</v>
      </c>
      <c r="B7120">
        <f t="shared" si="331"/>
        <v>622.28393600000004</v>
      </c>
      <c r="C7120">
        <f t="shared" si="332"/>
        <v>6.1293930532368424E-2</v>
      </c>
      <c r="D7120" t="s">
        <v>49219</v>
      </c>
      <c r="E7120">
        <v>1379866339.1800001</v>
      </c>
      <c r="F7120" t="s">
        <v>49215</v>
      </c>
      <c r="G7120" t="s">
        <v>49210</v>
      </c>
      <c r="H7120" t="s">
        <v>49201</v>
      </c>
      <c r="I7120" t="s">
        <v>49205</v>
      </c>
      <c r="J7120" t="s">
        <v>49196</v>
      </c>
      <c r="K7120" t="s">
        <v>49201</v>
      </c>
      <c r="L7120" t="s">
        <v>49220</v>
      </c>
      <c r="M7120" t="s">
        <v>49221</v>
      </c>
      <c r="N7120" t="s">
        <v>12</v>
      </c>
      <c r="O7120" t="s">
        <v>49222</v>
      </c>
    </row>
    <row r="7121" spans="1:15" x14ac:dyDescent="0.25">
      <c r="A7121">
        <f t="shared" si="330"/>
        <v>1.9999980926513672E-2</v>
      </c>
      <c r="B7121">
        <f t="shared" si="331"/>
        <v>498.61311899999998</v>
      </c>
      <c r="C7121">
        <f t="shared" si="332"/>
        <v>2.7700702415859701E-6</v>
      </c>
      <c r="D7121" t="s">
        <v>49223</v>
      </c>
      <c r="E7121">
        <v>1379866693.7739999</v>
      </c>
      <c r="F7121" t="s">
        <v>49224</v>
      </c>
      <c r="G7121" t="s">
        <v>49196</v>
      </c>
      <c r="H7121" t="s">
        <v>49201</v>
      </c>
      <c r="I7121" t="s">
        <v>49205</v>
      </c>
      <c r="J7121" t="s">
        <v>49196</v>
      </c>
      <c r="K7121" t="s">
        <v>49201</v>
      </c>
      <c r="L7121" t="s">
        <v>49225</v>
      </c>
      <c r="M7121" t="s">
        <v>49226</v>
      </c>
      <c r="N7121" t="s">
        <v>12</v>
      </c>
      <c r="O7121" t="s">
        <v>49227</v>
      </c>
    </row>
    <row r="7122" spans="1:15" x14ac:dyDescent="0.25">
      <c r="A7122">
        <f t="shared" si="330"/>
        <v>120.83400011062622</v>
      </c>
      <c r="B7122">
        <f t="shared" si="331"/>
        <v>498.60596700000002</v>
      </c>
      <c r="C7122">
        <f t="shared" si="332"/>
        <v>1.6735709297676916E-2</v>
      </c>
      <c r="D7122" t="s">
        <v>49228</v>
      </c>
      <c r="E7122">
        <v>1379866693.7939999</v>
      </c>
      <c r="F7122" t="s">
        <v>49224</v>
      </c>
      <c r="G7122" t="s">
        <v>49196</v>
      </c>
      <c r="H7122" t="s">
        <v>49201</v>
      </c>
      <c r="I7122" t="s">
        <v>49205</v>
      </c>
      <c r="J7122" t="s">
        <v>49196</v>
      </c>
      <c r="K7122" t="s">
        <v>49201</v>
      </c>
      <c r="L7122" t="s">
        <v>49229</v>
      </c>
      <c r="M7122" t="s">
        <v>49226</v>
      </c>
      <c r="N7122" t="s">
        <v>12</v>
      </c>
      <c r="O7122" t="s">
        <v>49230</v>
      </c>
    </row>
    <row r="7123" spans="1:15" x14ac:dyDescent="0.25">
      <c r="A7123">
        <f t="shared" si="330"/>
        <v>1.1909999847412109</v>
      </c>
      <c r="B7123">
        <f t="shared" si="331"/>
        <v>456.46292</v>
      </c>
      <c r="C7123">
        <f t="shared" si="332"/>
        <v>1.5101314743192463E-4</v>
      </c>
      <c r="D7123" t="s">
        <v>49231</v>
      </c>
      <c r="E7123">
        <v>1379866814.628</v>
      </c>
      <c r="F7123" t="s">
        <v>49232</v>
      </c>
      <c r="G7123" t="s">
        <v>49233</v>
      </c>
      <c r="H7123" t="s">
        <v>49201</v>
      </c>
      <c r="I7123" t="s">
        <v>49205</v>
      </c>
      <c r="J7123" t="s">
        <v>49196</v>
      </c>
      <c r="K7123" t="s">
        <v>49201</v>
      </c>
      <c r="L7123" t="s">
        <v>49234</v>
      </c>
      <c r="M7123" t="s">
        <v>49235</v>
      </c>
      <c r="N7123" t="s">
        <v>12</v>
      </c>
      <c r="O7123" t="s">
        <v>49236</v>
      </c>
    </row>
    <row r="7124" spans="1:15" x14ac:dyDescent="0.25">
      <c r="A7124">
        <f t="shared" si="330"/>
        <v>0.33599996566772461</v>
      </c>
      <c r="B7124">
        <f t="shared" si="331"/>
        <v>456.04771399999998</v>
      </c>
      <c r="C7124">
        <f t="shared" si="332"/>
        <v>4.2564448957456743E-5</v>
      </c>
      <c r="D7124" t="s">
        <v>49237</v>
      </c>
      <c r="E7124">
        <v>1379866815.819</v>
      </c>
      <c r="F7124" t="s">
        <v>49238</v>
      </c>
      <c r="G7124" t="s">
        <v>49233</v>
      </c>
      <c r="H7124" t="s">
        <v>49239</v>
      </c>
      <c r="I7124" t="s">
        <v>49205</v>
      </c>
      <c r="J7124" t="s">
        <v>49196</v>
      </c>
      <c r="K7124" t="s">
        <v>49201</v>
      </c>
      <c r="L7124" t="s">
        <v>49240</v>
      </c>
      <c r="M7124" t="s">
        <v>49241</v>
      </c>
      <c r="N7124" t="s">
        <v>12</v>
      </c>
      <c r="O7124" t="s">
        <v>49242</v>
      </c>
    </row>
    <row r="7125" spans="1:15" x14ac:dyDescent="0.25">
      <c r="A7125">
        <f t="shared" si="330"/>
        <v>9.9992752075195313E-4</v>
      </c>
      <c r="B7125">
        <f t="shared" si="331"/>
        <v>455.93056100000001</v>
      </c>
      <c r="C7125">
        <f t="shared" si="332"/>
        <v>1.2663819874882697E-7</v>
      </c>
      <c r="D7125" t="s">
        <v>49243</v>
      </c>
      <c r="E7125">
        <v>1379866816.155</v>
      </c>
      <c r="F7125" t="s">
        <v>49244</v>
      </c>
      <c r="G7125" t="s">
        <v>49233</v>
      </c>
      <c r="H7125" t="s">
        <v>49239</v>
      </c>
      <c r="I7125" t="s">
        <v>49205</v>
      </c>
      <c r="J7125" t="s">
        <v>49245</v>
      </c>
      <c r="K7125" t="s">
        <v>49239</v>
      </c>
      <c r="L7125" t="s">
        <v>49246</v>
      </c>
      <c r="M7125" t="s">
        <v>49247</v>
      </c>
      <c r="N7125" t="s">
        <v>12</v>
      </c>
      <c r="O7125" t="s">
        <v>49248</v>
      </c>
    </row>
    <row r="7126" spans="1:15" x14ac:dyDescent="0.25">
      <c r="A7126">
        <f t="shared" si="330"/>
        <v>313.23900008201599</v>
      </c>
      <c r="B7126">
        <f t="shared" si="331"/>
        <v>455.93020300000001</v>
      </c>
      <c r="C7126">
        <f t="shared" si="332"/>
        <v>3.9670866915252935E-2</v>
      </c>
      <c r="D7126" t="s">
        <v>49249</v>
      </c>
      <c r="E7126">
        <v>1379866816.1559999</v>
      </c>
      <c r="F7126" t="s">
        <v>49244</v>
      </c>
      <c r="G7126" t="s">
        <v>49233</v>
      </c>
      <c r="H7126" t="s">
        <v>49239</v>
      </c>
      <c r="I7126" t="s">
        <v>49250</v>
      </c>
      <c r="J7126" t="s">
        <v>49245</v>
      </c>
      <c r="K7126" t="s">
        <v>49239</v>
      </c>
      <c r="L7126" t="s">
        <v>49251</v>
      </c>
      <c r="M7126" t="s">
        <v>49247</v>
      </c>
      <c r="N7126" t="s">
        <v>12</v>
      </c>
      <c r="O7126" t="s">
        <v>49252</v>
      </c>
    </row>
    <row r="7127" spans="1:15" x14ac:dyDescent="0.25">
      <c r="A7127">
        <f t="shared" si="330"/>
        <v>1.9999980926513672E-2</v>
      </c>
      <c r="B7127">
        <f t="shared" si="331"/>
        <v>346.68245899999999</v>
      </c>
      <c r="C7127">
        <f t="shared" si="332"/>
        <v>1.9260118243213494E-6</v>
      </c>
      <c r="D7127" t="s">
        <v>49253</v>
      </c>
      <c r="E7127">
        <v>1379867129.395</v>
      </c>
      <c r="F7127" t="s">
        <v>49254</v>
      </c>
      <c r="G7127" t="s">
        <v>49245</v>
      </c>
      <c r="H7127" t="s">
        <v>49239</v>
      </c>
      <c r="I7127" t="s">
        <v>49250</v>
      </c>
      <c r="J7127" t="s">
        <v>49245</v>
      </c>
      <c r="K7127" t="s">
        <v>49239</v>
      </c>
      <c r="L7127" t="s">
        <v>49255</v>
      </c>
      <c r="M7127" t="s">
        <v>49256</v>
      </c>
      <c r="N7127" t="s">
        <v>12</v>
      </c>
      <c r="O7127" t="s">
        <v>49257</v>
      </c>
    </row>
    <row r="7128" spans="1:15" x14ac:dyDescent="0.25">
      <c r="A7128">
        <f t="shared" si="330"/>
        <v>42.401000022888184</v>
      </c>
      <c r="B7128">
        <f t="shared" si="331"/>
        <v>346.67530699999998</v>
      </c>
      <c r="C7128">
        <f t="shared" si="332"/>
        <v>4.0831610277893803E-3</v>
      </c>
      <c r="D7128" t="s">
        <v>49258</v>
      </c>
      <c r="E7128">
        <v>1379867129.415</v>
      </c>
      <c r="F7128" t="s">
        <v>49254</v>
      </c>
      <c r="G7128" t="s">
        <v>49245</v>
      </c>
      <c r="H7128" t="s">
        <v>49239</v>
      </c>
      <c r="I7128" t="s">
        <v>49250</v>
      </c>
      <c r="J7128" t="s">
        <v>49245</v>
      </c>
      <c r="K7128" t="s">
        <v>49239</v>
      </c>
      <c r="L7128" t="s">
        <v>49259</v>
      </c>
      <c r="M7128" t="s">
        <v>49256</v>
      </c>
      <c r="N7128" t="s">
        <v>12</v>
      </c>
      <c r="O7128" t="s">
        <v>49260</v>
      </c>
    </row>
    <row r="7129" spans="1:15" x14ac:dyDescent="0.25">
      <c r="A7129">
        <f t="shared" si="330"/>
        <v>9.9992752075195313E-4</v>
      </c>
      <c r="B7129">
        <f t="shared" si="331"/>
        <v>331.88742400000001</v>
      </c>
      <c r="C7129">
        <f t="shared" si="332"/>
        <v>9.2184269180297855E-8</v>
      </c>
      <c r="D7129" t="s">
        <v>49261</v>
      </c>
      <c r="E7129">
        <v>1379867171.816</v>
      </c>
      <c r="F7129" t="s">
        <v>49262</v>
      </c>
      <c r="G7129" t="s">
        <v>49263</v>
      </c>
      <c r="H7129" t="s">
        <v>49264</v>
      </c>
      <c r="I7129" t="s">
        <v>49250</v>
      </c>
      <c r="J7129" t="s">
        <v>49265</v>
      </c>
      <c r="K7129" t="s">
        <v>49239</v>
      </c>
      <c r="L7129" t="s">
        <v>49266</v>
      </c>
      <c r="M7129" t="s">
        <v>49267</v>
      </c>
      <c r="N7129" t="s">
        <v>12</v>
      </c>
      <c r="O7129" t="s">
        <v>49268</v>
      </c>
    </row>
    <row r="7130" spans="1:15" x14ac:dyDescent="0.25">
      <c r="A7130">
        <f t="shared" si="330"/>
        <v>314.97900009155273</v>
      </c>
      <c r="B7130">
        <f t="shared" si="331"/>
        <v>331.887066</v>
      </c>
      <c r="C7130">
        <f t="shared" si="332"/>
        <v>2.9038182275555328E-2</v>
      </c>
      <c r="D7130" t="s">
        <v>49269</v>
      </c>
      <c r="E7130">
        <v>1379867171.8169999</v>
      </c>
      <c r="F7130" t="s">
        <v>49262</v>
      </c>
      <c r="G7130" t="s">
        <v>49263</v>
      </c>
      <c r="H7130" t="s">
        <v>49264</v>
      </c>
      <c r="I7130" t="s">
        <v>49270</v>
      </c>
      <c r="J7130" t="s">
        <v>49265</v>
      </c>
      <c r="K7130" t="s">
        <v>49271</v>
      </c>
      <c r="L7130" t="s">
        <v>49272</v>
      </c>
      <c r="M7130" t="s">
        <v>49267</v>
      </c>
      <c r="N7130" t="s">
        <v>12</v>
      </c>
      <c r="O7130" t="s">
        <v>49273</v>
      </c>
    </row>
    <row r="7131" spans="1:15" x14ac:dyDescent="0.25">
      <c r="A7131">
        <f t="shared" si="330"/>
        <v>1.9999980926513672E-2</v>
      </c>
      <c r="B7131">
        <f t="shared" si="331"/>
        <v>222.032309</v>
      </c>
      <c r="C7131">
        <f t="shared" si="332"/>
        <v>1.2335116514082749E-6</v>
      </c>
      <c r="D7131" t="s">
        <v>49274</v>
      </c>
      <c r="E7131">
        <v>1379867486.796</v>
      </c>
      <c r="F7131" t="s">
        <v>49275</v>
      </c>
      <c r="G7131" t="s">
        <v>49265</v>
      </c>
      <c r="H7131" t="s">
        <v>49271</v>
      </c>
      <c r="I7131" t="s">
        <v>49270</v>
      </c>
      <c r="J7131" t="s">
        <v>49265</v>
      </c>
      <c r="K7131" t="s">
        <v>49271</v>
      </c>
      <c r="L7131" t="s">
        <v>49276</v>
      </c>
      <c r="M7131" t="s">
        <v>49277</v>
      </c>
      <c r="N7131" t="s">
        <v>12</v>
      </c>
      <c r="O7131" t="s">
        <v>49278</v>
      </c>
    </row>
    <row r="7132" spans="1:15" x14ac:dyDescent="0.25">
      <c r="A7132">
        <f t="shared" si="330"/>
        <v>6.9089999198913574</v>
      </c>
      <c r="B7132">
        <f t="shared" si="331"/>
        <v>222.02552900000001</v>
      </c>
      <c r="C7132">
        <f t="shared" si="332"/>
        <v>4.2610398946523229E-4</v>
      </c>
      <c r="D7132" t="s">
        <v>49279</v>
      </c>
      <c r="E7132">
        <v>1379867486.816</v>
      </c>
      <c r="F7132" t="s">
        <v>49280</v>
      </c>
      <c r="G7132" t="s">
        <v>49265</v>
      </c>
      <c r="H7132" t="s">
        <v>49271</v>
      </c>
      <c r="I7132" t="s">
        <v>49270</v>
      </c>
      <c r="J7132" t="s">
        <v>49265</v>
      </c>
      <c r="K7132" t="s">
        <v>49271</v>
      </c>
      <c r="L7132" t="s">
        <v>49281</v>
      </c>
      <c r="M7132" t="s">
        <v>49277</v>
      </c>
      <c r="N7132" t="s">
        <v>12</v>
      </c>
      <c r="O7132" t="s">
        <v>49282</v>
      </c>
    </row>
    <row r="7133" spans="1:15" x14ac:dyDescent="0.25">
      <c r="A7133">
        <f t="shared" si="330"/>
        <v>32.159000158309937</v>
      </c>
      <c r="B7133">
        <f t="shared" si="331"/>
        <v>219.615936</v>
      </c>
      <c r="C7133">
        <f t="shared" si="332"/>
        <v>1.9618413668309404E-3</v>
      </c>
      <c r="D7133" t="s">
        <v>49283</v>
      </c>
      <c r="E7133">
        <v>1379867493.7249999</v>
      </c>
      <c r="F7133" t="s">
        <v>49280</v>
      </c>
      <c r="G7133" t="s">
        <v>49265</v>
      </c>
      <c r="H7133" t="s">
        <v>49271</v>
      </c>
      <c r="I7133" t="s">
        <v>49270</v>
      </c>
      <c r="J7133" t="s">
        <v>49265</v>
      </c>
      <c r="K7133" t="s">
        <v>49271</v>
      </c>
      <c r="L7133" t="s">
        <v>49284</v>
      </c>
      <c r="M7133" t="s">
        <v>49285</v>
      </c>
      <c r="N7133" t="s">
        <v>12</v>
      </c>
      <c r="O7133" t="s">
        <v>49286</v>
      </c>
    </row>
    <row r="7134" spans="1:15" x14ac:dyDescent="0.25">
      <c r="A7134">
        <f t="shared" si="330"/>
        <v>9.9992752075195313E-4</v>
      </c>
      <c r="B7134">
        <f t="shared" si="331"/>
        <v>219.41700599999999</v>
      </c>
      <c r="C7134">
        <f t="shared" si="332"/>
        <v>6.0944750783443445E-8</v>
      </c>
      <c r="D7134" t="s">
        <v>49287</v>
      </c>
      <c r="E7134">
        <v>1379867525.8840001</v>
      </c>
      <c r="F7134" t="s">
        <v>49288</v>
      </c>
      <c r="G7134" t="s">
        <v>49289</v>
      </c>
      <c r="H7134" t="s">
        <v>49290</v>
      </c>
      <c r="I7134" t="s">
        <v>49270</v>
      </c>
      <c r="J7134" t="s">
        <v>19628</v>
      </c>
      <c r="K7134" t="s">
        <v>49291</v>
      </c>
      <c r="L7134" t="s">
        <v>49292</v>
      </c>
      <c r="M7134" t="s">
        <v>49293</v>
      </c>
      <c r="N7134" t="s">
        <v>12</v>
      </c>
      <c r="O7134" t="s">
        <v>49294</v>
      </c>
    </row>
    <row r="7135" spans="1:15" x14ac:dyDescent="0.25">
      <c r="A7135">
        <f t="shared" si="330"/>
        <v>314.90599989891052</v>
      </c>
      <c r="B7135">
        <f t="shared" si="331"/>
        <v>219.416991</v>
      </c>
      <c r="C7135">
        <f t="shared" si="332"/>
        <v>1.9193257484907016E-2</v>
      </c>
      <c r="D7135" t="s">
        <v>49295</v>
      </c>
      <c r="E7135">
        <v>1379867525.885</v>
      </c>
      <c r="F7135" t="s">
        <v>49288</v>
      </c>
      <c r="G7135" t="s">
        <v>49289</v>
      </c>
      <c r="H7135" t="s">
        <v>49290</v>
      </c>
      <c r="I7135" t="s">
        <v>49296</v>
      </c>
      <c r="J7135" t="s">
        <v>19628</v>
      </c>
      <c r="K7135" t="s">
        <v>49291</v>
      </c>
      <c r="L7135" t="s">
        <v>49297</v>
      </c>
      <c r="M7135" t="s">
        <v>49293</v>
      </c>
      <c r="N7135" t="s">
        <v>12</v>
      </c>
      <c r="O7135" t="s">
        <v>49298</v>
      </c>
    </row>
    <row r="7136" spans="1:15" x14ac:dyDescent="0.25">
      <c r="A7136">
        <f t="shared" si="330"/>
        <v>2.0000219345092773E-2</v>
      </c>
      <c r="B7136">
        <f t="shared" si="331"/>
        <v>217.46903699999999</v>
      </c>
      <c r="C7136">
        <f t="shared" si="332"/>
        <v>1.2081745668794711E-6</v>
      </c>
      <c r="D7136" t="s">
        <v>49299</v>
      </c>
      <c r="E7136">
        <v>1379867840.7909999</v>
      </c>
      <c r="F7136" t="s">
        <v>49300</v>
      </c>
      <c r="G7136" t="s">
        <v>19628</v>
      </c>
      <c r="H7136" t="s">
        <v>49291</v>
      </c>
      <c r="I7136" t="s">
        <v>49296</v>
      </c>
      <c r="J7136" t="s">
        <v>19628</v>
      </c>
      <c r="K7136" t="s">
        <v>49291</v>
      </c>
      <c r="L7136" t="s">
        <v>49301</v>
      </c>
      <c r="M7136" t="s">
        <v>49302</v>
      </c>
      <c r="N7136" t="s">
        <v>12</v>
      </c>
      <c r="O7136" t="s">
        <v>49303</v>
      </c>
    </row>
    <row r="7137" spans="1:15" x14ac:dyDescent="0.25">
      <c r="A7137">
        <f t="shared" si="330"/>
        <v>46.448999881744385</v>
      </c>
      <c r="B7137">
        <f t="shared" si="331"/>
        <v>217.468917</v>
      </c>
      <c r="C7137">
        <f t="shared" si="332"/>
        <v>2.8058926944489111E-3</v>
      </c>
      <c r="D7137" t="s">
        <v>49304</v>
      </c>
      <c r="E7137">
        <v>1379867840.8110001</v>
      </c>
      <c r="F7137" t="s">
        <v>49305</v>
      </c>
      <c r="G7137" t="s">
        <v>19628</v>
      </c>
      <c r="H7137" t="s">
        <v>49291</v>
      </c>
      <c r="I7137" t="s">
        <v>49296</v>
      </c>
      <c r="J7137" t="s">
        <v>19628</v>
      </c>
      <c r="K7137" t="s">
        <v>49291</v>
      </c>
      <c r="L7137" t="s">
        <v>49306</v>
      </c>
      <c r="M7137" t="s">
        <v>49302</v>
      </c>
      <c r="N7137" t="s">
        <v>12</v>
      </c>
      <c r="O7137" t="s">
        <v>49307</v>
      </c>
    </row>
    <row r="7138" spans="1:15" x14ac:dyDescent="0.25">
      <c r="A7138">
        <f t="shared" si="330"/>
        <v>9.9992752075195313E-4</v>
      </c>
      <c r="B7138">
        <f t="shared" si="331"/>
        <v>217.181578</v>
      </c>
      <c r="C7138">
        <f t="shared" si="332"/>
        <v>6.0323843567371366E-8</v>
      </c>
      <c r="D7138" t="s">
        <v>49308</v>
      </c>
      <c r="E7138">
        <v>1379867887.26</v>
      </c>
      <c r="F7138" t="s">
        <v>49309</v>
      </c>
      <c r="G7138" t="s">
        <v>49310</v>
      </c>
      <c r="H7138" t="s">
        <v>49264</v>
      </c>
      <c r="I7138" t="s">
        <v>49296</v>
      </c>
      <c r="J7138" t="s">
        <v>49311</v>
      </c>
      <c r="K7138" t="s">
        <v>49312</v>
      </c>
      <c r="L7138" t="s">
        <v>49313</v>
      </c>
      <c r="M7138" t="s">
        <v>49314</v>
      </c>
      <c r="N7138" t="s">
        <v>12</v>
      </c>
      <c r="O7138" t="s">
        <v>49315</v>
      </c>
    </row>
    <row r="7139" spans="1:15" x14ac:dyDescent="0.25">
      <c r="A7139">
        <f t="shared" si="330"/>
        <v>343.27900004386902</v>
      </c>
      <c r="B7139">
        <f t="shared" si="331"/>
        <v>217.181578</v>
      </c>
      <c r="C7139">
        <f t="shared" si="332"/>
        <v>2.0709409701052648E-2</v>
      </c>
      <c r="D7139" t="s">
        <v>49316</v>
      </c>
      <c r="E7139">
        <v>1379867887.2609999</v>
      </c>
      <c r="F7139" t="s">
        <v>49309</v>
      </c>
      <c r="G7139" t="s">
        <v>49310</v>
      </c>
      <c r="H7139" t="s">
        <v>49264</v>
      </c>
      <c r="I7139" t="s">
        <v>49317</v>
      </c>
      <c r="J7139" t="s">
        <v>49311</v>
      </c>
      <c r="K7139" t="s">
        <v>49312</v>
      </c>
      <c r="L7139" t="s">
        <v>49313</v>
      </c>
      <c r="M7139" t="s">
        <v>49314</v>
      </c>
      <c r="N7139" t="s">
        <v>12</v>
      </c>
      <c r="O7139" t="s">
        <v>49318</v>
      </c>
    </row>
    <row r="7140" spans="1:15" x14ac:dyDescent="0.25">
      <c r="A7140">
        <f t="shared" si="330"/>
        <v>2.1000146865844727E-2</v>
      </c>
      <c r="B7140">
        <f t="shared" si="331"/>
        <v>215.05810299999999</v>
      </c>
      <c r="C7140">
        <f t="shared" si="332"/>
        <v>1.2545143743583227E-6</v>
      </c>
      <c r="D7140" t="s">
        <v>49319</v>
      </c>
      <c r="E7140">
        <v>1379868230.54</v>
      </c>
      <c r="F7140" t="s">
        <v>49320</v>
      </c>
      <c r="G7140" t="s">
        <v>49311</v>
      </c>
      <c r="H7140" t="s">
        <v>49312</v>
      </c>
      <c r="I7140" t="s">
        <v>49317</v>
      </c>
      <c r="J7140" t="s">
        <v>49311</v>
      </c>
      <c r="K7140" t="s">
        <v>49312</v>
      </c>
      <c r="L7140" t="s">
        <v>49321</v>
      </c>
      <c r="M7140" t="s">
        <v>49322</v>
      </c>
      <c r="N7140" t="s">
        <v>12</v>
      </c>
      <c r="O7140" t="s">
        <v>49323</v>
      </c>
    </row>
    <row r="7141" spans="1:15" x14ac:dyDescent="0.25">
      <c r="A7141">
        <f t="shared" si="330"/>
        <v>40.573999881744385</v>
      </c>
      <c r="B7141">
        <f t="shared" si="331"/>
        <v>215.05796900000001</v>
      </c>
      <c r="C7141">
        <f t="shared" si="332"/>
        <v>2.4238227802150522E-3</v>
      </c>
      <c r="D7141" t="s">
        <v>49324</v>
      </c>
      <c r="E7141">
        <v>1379868230.5610001</v>
      </c>
      <c r="F7141" t="s">
        <v>49325</v>
      </c>
      <c r="G7141" t="s">
        <v>49311</v>
      </c>
      <c r="H7141" t="s">
        <v>49312</v>
      </c>
      <c r="I7141" t="s">
        <v>49317</v>
      </c>
      <c r="J7141" t="s">
        <v>49311</v>
      </c>
      <c r="K7141" t="s">
        <v>49312</v>
      </c>
      <c r="L7141" t="s">
        <v>49326</v>
      </c>
      <c r="M7141" t="s">
        <v>49327</v>
      </c>
      <c r="N7141" t="s">
        <v>12</v>
      </c>
      <c r="O7141" t="s">
        <v>49328</v>
      </c>
    </row>
    <row r="7142" spans="1:15" x14ac:dyDescent="0.25">
      <c r="A7142">
        <f t="shared" si="330"/>
        <v>9.9992752075195313E-4</v>
      </c>
      <c r="B7142">
        <f t="shared" si="331"/>
        <v>214.80698899999999</v>
      </c>
      <c r="C7142">
        <f t="shared" si="332"/>
        <v>5.9664283319711678E-8</v>
      </c>
      <c r="D7142" t="s">
        <v>49329</v>
      </c>
      <c r="E7142">
        <v>1379868271.135</v>
      </c>
      <c r="F7142" t="s">
        <v>49330</v>
      </c>
      <c r="G7142" t="s">
        <v>49331</v>
      </c>
      <c r="H7142" t="s">
        <v>49332</v>
      </c>
      <c r="I7142" t="s">
        <v>49317</v>
      </c>
      <c r="J7142" t="s">
        <v>35665</v>
      </c>
      <c r="K7142" t="s">
        <v>49333</v>
      </c>
      <c r="L7142" t="s">
        <v>49334</v>
      </c>
      <c r="M7142" t="s">
        <v>49335</v>
      </c>
      <c r="N7142" t="s">
        <v>12</v>
      </c>
      <c r="O7142" t="s">
        <v>49336</v>
      </c>
    </row>
    <row r="7143" spans="1:15" x14ac:dyDescent="0.25">
      <c r="A7143">
        <f t="shared" si="330"/>
        <v>314.25400018692017</v>
      </c>
      <c r="B7143">
        <f t="shared" si="331"/>
        <v>214.806974</v>
      </c>
      <c r="C7143">
        <f t="shared" si="332"/>
        <v>1.8751097457652154E-2</v>
      </c>
      <c r="D7143" t="s">
        <v>49337</v>
      </c>
      <c r="E7143">
        <v>1379868271.1359999</v>
      </c>
      <c r="F7143" t="s">
        <v>49330</v>
      </c>
      <c r="G7143" t="s">
        <v>49331</v>
      </c>
      <c r="H7143" t="s">
        <v>49332</v>
      </c>
      <c r="I7143" t="s">
        <v>49338</v>
      </c>
      <c r="J7143" t="s">
        <v>35665</v>
      </c>
      <c r="K7143" t="s">
        <v>49333</v>
      </c>
      <c r="L7143" t="s">
        <v>49339</v>
      </c>
      <c r="M7143" t="s">
        <v>49335</v>
      </c>
      <c r="N7143" t="s">
        <v>12</v>
      </c>
      <c r="O7143" t="s">
        <v>49340</v>
      </c>
    </row>
    <row r="7144" spans="1:15" x14ac:dyDescent="0.25">
      <c r="A7144">
        <f t="shared" si="330"/>
        <v>1.9999980926513672E-2</v>
      </c>
      <c r="B7144">
        <f t="shared" si="331"/>
        <v>212.863058</v>
      </c>
      <c r="C7144">
        <f t="shared" si="332"/>
        <v>1.1825714166553816E-6</v>
      </c>
      <c r="D7144" t="s">
        <v>49341</v>
      </c>
      <c r="E7144">
        <v>1379868585.3900001</v>
      </c>
      <c r="F7144" t="s">
        <v>49342</v>
      </c>
      <c r="G7144" t="s">
        <v>35665</v>
      </c>
      <c r="H7144" t="s">
        <v>49333</v>
      </c>
      <c r="I7144" t="s">
        <v>49338</v>
      </c>
      <c r="J7144" t="s">
        <v>35665</v>
      </c>
      <c r="K7144" t="s">
        <v>49333</v>
      </c>
      <c r="L7144" t="s">
        <v>49343</v>
      </c>
      <c r="M7144" t="s">
        <v>49344</v>
      </c>
      <c r="N7144" t="s">
        <v>12</v>
      </c>
      <c r="O7144" t="s">
        <v>49345</v>
      </c>
    </row>
    <row r="7145" spans="1:15" x14ac:dyDescent="0.25">
      <c r="A7145">
        <f t="shared" si="330"/>
        <v>34.221999883651733</v>
      </c>
      <c r="B7145">
        <f t="shared" si="331"/>
        <v>212.86292399999999</v>
      </c>
      <c r="C7145">
        <f t="shared" si="332"/>
        <v>2.0234986001004904E-3</v>
      </c>
      <c r="D7145" t="s">
        <v>49346</v>
      </c>
      <c r="E7145">
        <v>1379868585.4100001</v>
      </c>
      <c r="F7145" t="s">
        <v>49347</v>
      </c>
      <c r="G7145" t="s">
        <v>35665</v>
      </c>
      <c r="H7145" t="s">
        <v>49333</v>
      </c>
      <c r="I7145" t="s">
        <v>49338</v>
      </c>
      <c r="J7145" t="s">
        <v>35665</v>
      </c>
      <c r="K7145" t="s">
        <v>49333</v>
      </c>
      <c r="L7145" t="s">
        <v>49348</v>
      </c>
      <c r="M7145" t="s">
        <v>49344</v>
      </c>
      <c r="N7145" t="s">
        <v>12</v>
      </c>
      <c r="O7145" t="s">
        <v>49349</v>
      </c>
    </row>
    <row r="7146" spans="1:15" x14ac:dyDescent="0.25">
      <c r="A7146">
        <f t="shared" si="330"/>
        <v>0.43600010871887207</v>
      </c>
      <c r="B7146">
        <f t="shared" si="331"/>
        <v>212.65122299999999</v>
      </c>
      <c r="C7146">
        <f t="shared" si="332"/>
        <v>2.5754432318666971E-5</v>
      </c>
      <c r="D7146" t="s">
        <v>49350</v>
      </c>
      <c r="E7146">
        <v>1379868619.632</v>
      </c>
      <c r="F7146" t="s">
        <v>49351</v>
      </c>
      <c r="G7146" t="s">
        <v>35665</v>
      </c>
      <c r="H7146" t="s">
        <v>49352</v>
      </c>
      <c r="I7146" t="s">
        <v>49338</v>
      </c>
      <c r="J7146" t="s">
        <v>35665</v>
      </c>
      <c r="K7146" t="s">
        <v>49333</v>
      </c>
      <c r="L7146" t="s">
        <v>49353</v>
      </c>
      <c r="M7146" t="s">
        <v>49354</v>
      </c>
      <c r="N7146" t="s">
        <v>12</v>
      </c>
      <c r="O7146" t="s">
        <v>49355</v>
      </c>
    </row>
    <row r="7147" spans="1:15" x14ac:dyDescent="0.25">
      <c r="A7147">
        <f t="shared" si="330"/>
        <v>9.9992752075195313E-4</v>
      </c>
      <c r="B7147">
        <f t="shared" si="331"/>
        <v>212.64854099999999</v>
      </c>
      <c r="C7147">
        <f t="shared" si="332"/>
        <v>5.9064757887125014E-8</v>
      </c>
      <c r="D7147" t="s">
        <v>49356</v>
      </c>
      <c r="E7147">
        <v>1379868620.0680001</v>
      </c>
      <c r="F7147" t="s">
        <v>49357</v>
      </c>
      <c r="G7147" t="s">
        <v>49358</v>
      </c>
      <c r="H7147" t="s">
        <v>49352</v>
      </c>
      <c r="I7147" t="s">
        <v>49338</v>
      </c>
      <c r="J7147" t="s">
        <v>49359</v>
      </c>
      <c r="K7147" t="s">
        <v>49360</v>
      </c>
      <c r="L7147" t="s">
        <v>49361</v>
      </c>
      <c r="M7147" t="s">
        <v>49362</v>
      </c>
      <c r="N7147" t="s">
        <v>12</v>
      </c>
      <c r="O7147" t="s">
        <v>49363</v>
      </c>
    </row>
    <row r="7148" spans="1:15" x14ac:dyDescent="0.25">
      <c r="A7148">
        <f t="shared" si="330"/>
        <v>10.779000043869019</v>
      </c>
      <c r="B7148">
        <f t="shared" si="331"/>
        <v>212.648526</v>
      </c>
      <c r="C7148">
        <f t="shared" si="332"/>
        <v>6.3670513085630051E-4</v>
      </c>
      <c r="D7148" t="s">
        <v>49364</v>
      </c>
      <c r="E7148">
        <v>1379868620.069</v>
      </c>
      <c r="F7148" t="s">
        <v>49357</v>
      </c>
      <c r="G7148" t="s">
        <v>49358</v>
      </c>
      <c r="H7148" t="s">
        <v>49352</v>
      </c>
      <c r="I7148" t="s">
        <v>49365</v>
      </c>
      <c r="J7148" t="s">
        <v>49359</v>
      </c>
      <c r="K7148" t="s">
        <v>49360</v>
      </c>
      <c r="L7148" t="s">
        <v>49366</v>
      </c>
      <c r="M7148" t="s">
        <v>49362</v>
      </c>
      <c r="N7148" t="s">
        <v>12</v>
      </c>
      <c r="O7148" t="s">
        <v>49367</v>
      </c>
    </row>
    <row r="7149" spans="1:15" x14ac:dyDescent="0.25">
      <c r="A7149">
        <f t="shared" si="330"/>
        <v>301.59200000762939</v>
      </c>
      <c r="B7149">
        <f t="shared" si="331"/>
        <v>212.58184299999999</v>
      </c>
      <c r="C7149">
        <f t="shared" si="332"/>
        <v>1.7809161998799412E-2</v>
      </c>
      <c r="D7149" t="s">
        <v>49368</v>
      </c>
      <c r="E7149">
        <v>1379868630.848</v>
      </c>
      <c r="F7149" t="s">
        <v>49369</v>
      </c>
      <c r="G7149" t="s">
        <v>49359</v>
      </c>
      <c r="H7149" t="s">
        <v>49370</v>
      </c>
      <c r="I7149" t="s">
        <v>49365</v>
      </c>
      <c r="J7149" t="s">
        <v>49359</v>
      </c>
      <c r="K7149" t="s">
        <v>49360</v>
      </c>
      <c r="L7149" t="s">
        <v>49371</v>
      </c>
      <c r="M7149" t="s">
        <v>49372</v>
      </c>
      <c r="N7149" t="s">
        <v>12</v>
      </c>
      <c r="O7149" t="s">
        <v>49373</v>
      </c>
    </row>
    <row r="7150" spans="1:15" x14ac:dyDescent="0.25">
      <c r="A7150">
        <f t="shared" si="330"/>
        <v>2.7560000419616699</v>
      </c>
      <c r="B7150">
        <f t="shared" si="331"/>
        <v>210.71624800000001</v>
      </c>
      <c r="C7150">
        <f t="shared" si="332"/>
        <v>1.6131499675833491E-4</v>
      </c>
      <c r="D7150" t="s">
        <v>49374</v>
      </c>
      <c r="E7150">
        <v>1379868932.4400001</v>
      </c>
      <c r="F7150" t="s">
        <v>49369</v>
      </c>
      <c r="G7150" t="s">
        <v>49359</v>
      </c>
      <c r="H7150" t="s">
        <v>49370</v>
      </c>
      <c r="I7150" t="s">
        <v>49365</v>
      </c>
      <c r="J7150" t="s">
        <v>49359</v>
      </c>
      <c r="K7150" t="s">
        <v>49360</v>
      </c>
      <c r="L7150" t="s">
        <v>49375</v>
      </c>
      <c r="M7150" t="s">
        <v>49376</v>
      </c>
      <c r="N7150" t="s">
        <v>12</v>
      </c>
      <c r="O7150" t="s">
        <v>49377</v>
      </c>
    </row>
    <row r="7151" spans="1:15" x14ac:dyDescent="0.25">
      <c r="A7151">
        <f t="shared" si="330"/>
        <v>1.9999980926513672E-2</v>
      </c>
      <c r="B7151">
        <f t="shared" si="331"/>
        <v>210.79945599999999</v>
      </c>
      <c r="C7151">
        <f t="shared" si="332"/>
        <v>1.1711069720331827E-6</v>
      </c>
      <c r="D7151" t="s">
        <v>49378</v>
      </c>
      <c r="E7151">
        <v>1379868935.1960001</v>
      </c>
      <c r="F7151" t="s">
        <v>49379</v>
      </c>
      <c r="G7151" t="s">
        <v>49359</v>
      </c>
      <c r="H7151" t="s">
        <v>49360</v>
      </c>
      <c r="I7151" t="s">
        <v>49365</v>
      </c>
      <c r="J7151" t="s">
        <v>49359</v>
      </c>
      <c r="K7151" t="s">
        <v>49360</v>
      </c>
      <c r="L7151" t="s">
        <v>49380</v>
      </c>
      <c r="M7151" t="s">
        <v>49381</v>
      </c>
      <c r="N7151" t="s">
        <v>12</v>
      </c>
      <c r="O7151" t="s">
        <v>49382</v>
      </c>
    </row>
    <row r="7152" spans="1:15" x14ac:dyDescent="0.25">
      <c r="A7152">
        <f t="shared" si="330"/>
        <v>41.401999950408936</v>
      </c>
      <c r="B7152">
        <f t="shared" si="331"/>
        <v>210.80008100000001</v>
      </c>
      <c r="C7152">
        <f t="shared" si="332"/>
        <v>2.4243180397522778E-3</v>
      </c>
      <c r="D7152" t="s">
        <v>49383</v>
      </c>
      <c r="E7152">
        <v>1379868935.2160001</v>
      </c>
      <c r="F7152" t="s">
        <v>49379</v>
      </c>
      <c r="G7152" t="s">
        <v>49359</v>
      </c>
      <c r="H7152" t="s">
        <v>49360</v>
      </c>
      <c r="I7152" t="s">
        <v>49365</v>
      </c>
      <c r="J7152" t="s">
        <v>49359</v>
      </c>
      <c r="K7152" t="s">
        <v>49360</v>
      </c>
      <c r="L7152" t="s">
        <v>49384</v>
      </c>
      <c r="M7152" t="s">
        <v>49381</v>
      </c>
      <c r="N7152" t="s">
        <v>12</v>
      </c>
      <c r="O7152" t="s">
        <v>49385</v>
      </c>
    </row>
    <row r="7153" spans="1:15" x14ac:dyDescent="0.25">
      <c r="A7153">
        <f t="shared" si="330"/>
        <v>0.22099995613098145</v>
      </c>
      <c r="B7153">
        <f t="shared" si="331"/>
        <v>212.05019999999999</v>
      </c>
      <c r="C7153">
        <f t="shared" si="332"/>
        <v>1.3017523582657176E-5</v>
      </c>
      <c r="D7153" t="s">
        <v>49386</v>
      </c>
      <c r="E7153">
        <v>1379868976.618</v>
      </c>
      <c r="F7153" t="s">
        <v>49387</v>
      </c>
      <c r="G7153" t="s">
        <v>49359</v>
      </c>
      <c r="H7153" t="s">
        <v>49360</v>
      </c>
      <c r="I7153" t="s">
        <v>49365</v>
      </c>
      <c r="J7153" t="s">
        <v>49359</v>
      </c>
      <c r="K7153" t="s">
        <v>49360</v>
      </c>
      <c r="L7153" t="s">
        <v>49388</v>
      </c>
      <c r="M7153" t="s">
        <v>49389</v>
      </c>
      <c r="N7153" t="s">
        <v>12</v>
      </c>
      <c r="O7153" t="s">
        <v>49390</v>
      </c>
    </row>
    <row r="7154" spans="1:15" x14ac:dyDescent="0.25">
      <c r="A7154">
        <f t="shared" si="330"/>
        <v>0.97000002861022949</v>
      </c>
      <c r="B7154">
        <f t="shared" si="331"/>
        <v>212.05687499999999</v>
      </c>
      <c r="C7154">
        <f t="shared" si="332"/>
        <v>5.7137548560276622E-5</v>
      </c>
      <c r="D7154" t="s">
        <v>49391</v>
      </c>
      <c r="E7154">
        <v>1379868976.839</v>
      </c>
      <c r="F7154" t="s">
        <v>49392</v>
      </c>
      <c r="G7154" t="s">
        <v>49393</v>
      </c>
      <c r="H7154" t="s">
        <v>49394</v>
      </c>
      <c r="I7154" t="s">
        <v>49395</v>
      </c>
      <c r="J7154" t="s">
        <v>49396</v>
      </c>
      <c r="K7154" t="s">
        <v>49397</v>
      </c>
      <c r="L7154" t="s">
        <v>49398</v>
      </c>
      <c r="M7154" t="s">
        <v>49399</v>
      </c>
      <c r="N7154" t="s">
        <v>12</v>
      </c>
      <c r="O7154" t="s">
        <v>49400</v>
      </c>
    </row>
    <row r="7155" spans="1:15" x14ac:dyDescent="0.25">
      <c r="A7155">
        <f t="shared" si="330"/>
        <v>15.053999900817871</v>
      </c>
      <c r="B7155">
        <f t="shared" si="331"/>
        <v>212.086141</v>
      </c>
      <c r="C7155">
        <f t="shared" si="332"/>
        <v>8.8687354043856818E-4</v>
      </c>
      <c r="D7155" t="s">
        <v>49401</v>
      </c>
      <c r="E7155">
        <v>1379868977.809</v>
      </c>
      <c r="F7155" t="s">
        <v>49402</v>
      </c>
      <c r="G7155" t="s">
        <v>49403</v>
      </c>
      <c r="H7155" t="s">
        <v>49397</v>
      </c>
      <c r="I7155" t="s">
        <v>49395</v>
      </c>
      <c r="J7155" t="s">
        <v>49396</v>
      </c>
      <c r="K7155" t="s">
        <v>49397</v>
      </c>
      <c r="L7155" t="s">
        <v>49404</v>
      </c>
      <c r="M7155" t="s">
        <v>49405</v>
      </c>
      <c r="N7155" t="s">
        <v>12</v>
      </c>
      <c r="O7155" t="s">
        <v>49406</v>
      </c>
    </row>
    <row r="7156" spans="1:15" x14ac:dyDescent="0.25">
      <c r="A7156">
        <f t="shared" si="330"/>
        <v>298.52600002288818</v>
      </c>
      <c r="B7156">
        <f t="shared" si="331"/>
        <v>212.54070100000001</v>
      </c>
      <c r="C7156">
        <f t="shared" si="332"/>
        <v>1.7624701475441852E-2</v>
      </c>
      <c r="D7156" t="s">
        <v>49407</v>
      </c>
      <c r="E7156">
        <v>1379868992.8629999</v>
      </c>
      <c r="F7156" t="s">
        <v>49408</v>
      </c>
      <c r="G7156" t="s">
        <v>49396</v>
      </c>
      <c r="H7156" t="s">
        <v>49397</v>
      </c>
      <c r="I7156" t="s">
        <v>49395</v>
      </c>
      <c r="J7156" t="s">
        <v>49396</v>
      </c>
      <c r="K7156" t="s">
        <v>49397</v>
      </c>
      <c r="L7156" t="s">
        <v>49409</v>
      </c>
      <c r="M7156" t="s">
        <v>49410</v>
      </c>
      <c r="N7156" t="s">
        <v>12</v>
      </c>
      <c r="O7156" t="s">
        <v>49411</v>
      </c>
    </row>
    <row r="7157" spans="1:15" x14ac:dyDescent="0.25">
      <c r="A7157">
        <f t="shared" si="330"/>
        <v>1.9999980926513672E-2</v>
      </c>
      <c r="B7157">
        <f t="shared" si="331"/>
        <v>221.55463700000001</v>
      </c>
      <c r="C7157">
        <f t="shared" si="332"/>
        <v>1.2308579206057389E-6</v>
      </c>
      <c r="D7157" t="s">
        <v>49412</v>
      </c>
      <c r="E7157">
        <v>1379869291.3889999</v>
      </c>
      <c r="F7157" t="s">
        <v>49413</v>
      </c>
      <c r="G7157" t="s">
        <v>49396</v>
      </c>
      <c r="H7157" t="s">
        <v>49397</v>
      </c>
      <c r="I7157" t="s">
        <v>49395</v>
      </c>
      <c r="J7157" t="s">
        <v>49396</v>
      </c>
      <c r="K7157" t="s">
        <v>49397</v>
      </c>
      <c r="L7157" t="s">
        <v>49414</v>
      </c>
      <c r="M7157" t="s">
        <v>49415</v>
      </c>
      <c r="N7157" t="s">
        <v>12</v>
      </c>
      <c r="O7157" t="s">
        <v>49416</v>
      </c>
    </row>
    <row r="7158" spans="1:15" x14ac:dyDescent="0.25">
      <c r="A7158">
        <f t="shared" si="330"/>
        <v>25.219000101089478</v>
      </c>
      <c r="B7158">
        <f t="shared" si="331"/>
        <v>221.555263</v>
      </c>
      <c r="C7158">
        <f t="shared" si="332"/>
        <v>1.5520561666649737E-3</v>
      </c>
      <c r="D7158" t="s">
        <v>49417</v>
      </c>
      <c r="E7158">
        <v>1379869291.4089999</v>
      </c>
      <c r="F7158" t="s">
        <v>49413</v>
      </c>
      <c r="G7158" t="s">
        <v>49396</v>
      </c>
      <c r="H7158" t="s">
        <v>49397</v>
      </c>
      <c r="I7158" t="s">
        <v>49395</v>
      </c>
      <c r="J7158" t="s">
        <v>49396</v>
      </c>
      <c r="K7158" t="s">
        <v>49397</v>
      </c>
      <c r="L7158" t="s">
        <v>49418</v>
      </c>
      <c r="M7158" t="s">
        <v>49415</v>
      </c>
      <c r="N7158" t="s">
        <v>12</v>
      </c>
      <c r="O7158" t="s">
        <v>49419</v>
      </c>
    </row>
    <row r="7159" spans="1:15" x14ac:dyDescent="0.25">
      <c r="A7159">
        <f t="shared" si="330"/>
        <v>9.9992752075195313E-4</v>
      </c>
      <c r="B7159">
        <f t="shared" si="331"/>
        <v>222.316742</v>
      </c>
      <c r="C7159">
        <f t="shared" si="332"/>
        <v>6.1750174624919894E-8</v>
      </c>
      <c r="D7159" t="s">
        <v>49420</v>
      </c>
      <c r="E7159">
        <v>1379869316.628</v>
      </c>
      <c r="F7159" t="s">
        <v>49421</v>
      </c>
      <c r="G7159" t="s">
        <v>49396</v>
      </c>
      <c r="H7159" t="s">
        <v>49397</v>
      </c>
      <c r="I7159" t="s">
        <v>49395</v>
      </c>
      <c r="J7159" t="s">
        <v>49396</v>
      </c>
      <c r="K7159" t="s">
        <v>49397</v>
      </c>
      <c r="L7159" t="s">
        <v>49422</v>
      </c>
      <c r="M7159" t="s">
        <v>49423</v>
      </c>
      <c r="N7159" t="s">
        <v>12</v>
      </c>
      <c r="O7159" t="s">
        <v>49424</v>
      </c>
    </row>
    <row r="7160" spans="1:15" x14ac:dyDescent="0.25">
      <c r="A7160">
        <f t="shared" si="330"/>
        <v>0.57899999618530273</v>
      </c>
      <c r="B7160">
        <f t="shared" si="331"/>
        <v>222.31677199999999</v>
      </c>
      <c r="C7160">
        <f t="shared" si="332"/>
        <v>3.5755947261091329E-5</v>
      </c>
      <c r="D7160" t="s">
        <v>49425</v>
      </c>
      <c r="E7160">
        <v>1379869316.6289999</v>
      </c>
      <c r="F7160" t="s">
        <v>49421</v>
      </c>
      <c r="G7160" t="s">
        <v>49396</v>
      </c>
      <c r="H7160" t="s">
        <v>49397</v>
      </c>
      <c r="I7160" t="s">
        <v>49395</v>
      </c>
      <c r="J7160" t="s">
        <v>49396</v>
      </c>
      <c r="K7160" t="s">
        <v>49397</v>
      </c>
      <c r="L7160" t="s">
        <v>49426</v>
      </c>
      <c r="M7160" t="s">
        <v>49427</v>
      </c>
      <c r="N7160" t="s">
        <v>12</v>
      </c>
      <c r="O7160" t="s">
        <v>49428</v>
      </c>
    </row>
    <row r="7161" spans="1:15" x14ac:dyDescent="0.25">
      <c r="A7161">
        <f t="shared" si="330"/>
        <v>1.0001659393310547E-3</v>
      </c>
      <c r="B7161">
        <f t="shared" si="331"/>
        <v>222.33425099999999</v>
      </c>
      <c r="C7161">
        <f t="shared" si="332"/>
        <v>6.1769762499133752E-8</v>
      </c>
      <c r="D7161" t="s">
        <v>49429</v>
      </c>
      <c r="E7161">
        <v>1379869317.2079999</v>
      </c>
      <c r="F7161" t="s">
        <v>49430</v>
      </c>
      <c r="G7161" t="s">
        <v>49431</v>
      </c>
      <c r="H7161" t="s">
        <v>49432</v>
      </c>
      <c r="I7161" t="s">
        <v>49395</v>
      </c>
      <c r="J7161" t="s">
        <v>49433</v>
      </c>
      <c r="K7161" t="s">
        <v>49397</v>
      </c>
      <c r="L7161" t="s">
        <v>49434</v>
      </c>
      <c r="M7161" t="s">
        <v>49435</v>
      </c>
      <c r="N7161" t="s">
        <v>12</v>
      </c>
      <c r="O7161" t="s">
        <v>49436</v>
      </c>
    </row>
    <row r="7162" spans="1:15" x14ac:dyDescent="0.25">
      <c r="A7162">
        <f t="shared" si="330"/>
        <v>2.1999998092651367</v>
      </c>
      <c r="B7162">
        <f t="shared" si="331"/>
        <v>222.334281</v>
      </c>
      <c r="C7162">
        <f t="shared" si="332"/>
        <v>1.3587093772030593E-4</v>
      </c>
      <c r="D7162" t="s">
        <v>49437</v>
      </c>
      <c r="E7162">
        <v>1379869317.2090001</v>
      </c>
      <c r="F7162" t="s">
        <v>49430</v>
      </c>
      <c r="G7162" t="s">
        <v>49431</v>
      </c>
      <c r="H7162" t="s">
        <v>49432</v>
      </c>
      <c r="I7162" t="s">
        <v>49438</v>
      </c>
      <c r="J7162" t="s">
        <v>49433</v>
      </c>
      <c r="K7162" t="s">
        <v>49439</v>
      </c>
      <c r="L7162" t="s">
        <v>49440</v>
      </c>
      <c r="M7162" t="s">
        <v>49435</v>
      </c>
      <c r="N7162" t="s">
        <v>12</v>
      </c>
      <c r="O7162" t="s">
        <v>49441</v>
      </c>
    </row>
    <row r="7163" spans="1:15" x14ac:dyDescent="0.25">
      <c r="A7163">
        <f t="shared" si="330"/>
        <v>1.621999979019165</v>
      </c>
      <c r="B7163">
        <f t="shared" si="331"/>
        <v>222.40071</v>
      </c>
      <c r="C7163">
        <f t="shared" si="332"/>
        <v>1.0020387415384651E-4</v>
      </c>
      <c r="D7163" t="s">
        <v>49442</v>
      </c>
      <c r="E7163">
        <v>1379869319.4089999</v>
      </c>
      <c r="F7163" t="s">
        <v>49443</v>
      </c>
      <c r="G7163" t="s">
        <v>49444</v>
      </c>
      <c r="H7163" t="s">
        <v>49439</v>
      </c>
      <c r="I7163" t="s">
        <v>49438</v>
      </c>
      <c r="J7163" t="s">
        <v>49433</v>
      </c>
      <c r="K7163" t="s">
        <v>49439</v>
      </c>
      <c r="L7163" t="s">
        <v>49445</v>
      </c>
      <c r="M7163" t="s">
        <v>49446</v>
      </c>
      <c r="N7163" t="s">
        <v>12</v>
      </c>
      <c r="O7163" t="s">
        <v>49447</v>
      </c>
    </row>
    <row r="7164" spans="1:15" x14ac:dyDescent="0.25">
      <c r="A7164">
        <f t="shared" si="330"/>
        <v>209.23200011253357</v>
      </c>
      <c r="B7164">
        <f t="shared" si="331"/>
        <v>222.44967500000001</v>
      </c>
      <c r="C7164">
        <f t="shared" si="332"/>
        <v>1.2928775117953628E-2</v>
      </c>
      <c r="D7164" t="s">
        <v>49448</v>
      </c>
      <c r="E7164">
        <v>1379869321.0309999</v>
      </c>
      <c r="F7164" t="s">
        <v>49449</v>
      </c>
      <c r="G7164" t="s">
        <v>49433</v>
      </c>
      <c r="H7164" t="s">
        <v>49439</v>
      </c>
      <c r="I7164" t="s">
        <v>49438</v>
      </c>
      <c r="J7164" t="s">
        <v>49433</v>
      </c>
      <c r="K7164" t="s">
        <v>49439</v>
      </c>
      <c r="L7164" t="s">
        <v>49450</v>
      </c>
      <c r="M7164" t="s">
        <v>49451</v>
      </c>
      <c r="N7164" t="s">
        <v>12</v>
      </c>
      <c r="O7164" t="s">
        <v>49452</v>
      </c>
    </row>
    <row r="7165" spans="1:15" x14ac:dyDescent="0.25">
      <c r="A7165">
        <f t="shared" ref="A7165:A7228" si="333">E7166-E7165</f>
        <v>326.08500003814697</v>
      </c>
      <c r="B7165">
        <f t="shared" ref="B7165:B7228" si="334">VALUE(LEFT(L7165,( LEN(L7165)-3)))</f>
        <v>228.76739499999999</v>
      </c>
      <c r="C7165">
        <f t="shared" ref="C7165:C7228" si="335">A7165/3600*B7165/1000</f>
        <v>2.0721560002028273E-2</v>
      </c>
      <c r="D7165" t="s">
        <v>49453</v>
      </c>
      <c r="E7165">
        <v>1379869530.263</v>
      </c>
      <c r="F7165" t="s">
        <v>49449</v>
      </c>
      <c r="G7165" t="s">
        <v>49433</v>
      </c>
      <c r="H7165" t="s">
        <v>49439</v>
      </c>
      <c r="I7165" t="s">
        <v>49438</v>
      </c>
      <c r="J7165" t="s">
        <v>49433</v>
      </c>
      <c r="K7165" t="s">
        <v>49439</v>
      </c>
      <c r="L7165" t="s">
        <v>49454</v>
      </c>
      <c r="M7165" t="s">
        <v>49455</v>
      </c>
      <c r="N7165" t="s">
        <v>12</v>
      </c>
      <c r="O7165" t="s">
        <v>49456</v>
      </c>
    </row>
    <row r="7166" spans="1:15" x14ac:dyDescent="0.25">
      <c r="A7166">
        <f t="shared" si="333"/>
        <v>1.9000053405761719E-2</v>
      </c>
      <c r="B7166">
        <f t="shared" si="334"/>
        <v>226.08861300000001</v>
      </c>
      <c r="C7166">
        <f t="shared" si="335"/>
        <v>1.1932488115096093E-6</v>
      </c>
      <c r="D7166" t="s">
        <v>49457</v>
      </c>
      <c r="E7166">
        <v>1379869856.348</v>
      </c>
      <c r="F7166" t="s">
        <v>49458</v>
      </c>
      <c r="G7166" t="s">
        <v>49433</v>
      </c>
      <c r="H7166" t="s">
        <v>49439</v>
      </c>
      <c r="I7166" t="s">
        <v>49438</v>
      </c>
      <c r="J7166" t="s">
        <v>49433</v>
      </c>
      <c r="K7166" t="s">
        <v>49439</v>
      </c>
      <c r="L7166" t="s">
        <v>49459</v>
      </c>
      <c r="M7166" t="s">
        <v>49460</v>
      </c>
      <c r="N7166" t="s">
        <v>12</v>
      </c>
      <c r="O7166" t="s">
        <v>49461</v>
      </c>
    </row>
    <row r="7167" spans="1:15" x14ac:dyDescent="0.25">
      <c r="A7167">
        <f t="shared" si="333"/>
        <v>9.9992752075195313E-4</v>
      </c>
      <c r="B7167">
        <f t="shared" si="334"/>
        <v>226.088449</v>
      </c>
      <c r="C7167">
        <f t="shared" si="335"/>
        <v>6.2797795077562332E-8</v>
      </c>
      <c r="D7167" t="s">
        <v>49462</v>
      </c>
      <c r="E7167">
        <v>1379869856.3670001</v>
      </c>
      <c r="F7167" t="s">
        <v>49463</v>
      </c>
      <c r="G7167" t="s">
        <v>49433</v>
      </c>
      <c r="H7167" t="s">
        <v>49439</v>
      </c>
      <c r="I7167" t="s">
        <v>49438</v>
      </c>
      <c r="J7167" t="s">
        <v>49433</v>
      </c>
      <c r="K7167" t="s">
        <v>49439</v>
      </c>
      <c r="L7167" t="s">
        <v>49464</v>
      </c>
      <c r="M7167" t="s">
        <v>49460</v>
      </c>
      <c r="N7167" t="s">
        <v>12</v>
      </c>
      <c r="O7167" t="s">
        <v>49465</v>
      </c>
    </row>
    <row r="7168" spans="1:15" x14ac:dyDescent="0.25">
      <c r="A7168">
        <f t="shared" si="333"/>
        <v>38.014999866485596</v>
      </c>
      <c r="B7168">
        <f t="shared" si="334"/>
        <v>226.088449</v>
      </c>
      <c r="C7168">
        <f t="shared" si="335"/>
        <v>2.3874312107080376E-3</v>
      </c>
      <c r="D7168" t="s">
        <v>49466</v>
      </c>
      <c r="E7168">
        <v>1379869856.368</v>
      </c>
      <c r="F7168" t="s">
        <v>49463</v>
      </c>
      <c r="G7168" t="s">
        <v>49433</v>
      </c>
      <c r="H7168" t="s">
        <v>49439</v>
      </c>
      <c r="I7168" t="s">
        <v>49438</v>
      </c>
      <c r="J7168" t="s">
        <v>49433</v>
      </c>
      <c r="K7168" t="s">
        <v>49439</v>
      </c>
      <c r="L7168" t="s">
        <v>49464</v>
      </c>
      <c r="M7168" t="s">
        <v>49467</v>
      </c>
      <c r="N7168" t="s">
        <v>12</v>
      </c>
      <c r="O7168" t="s">
        <v>49468</v>
      </c>
    </row>
    <row r="7169" spans="1:15" x14ac:dyDescent="0.25">
      <c r="A7169">
        <f t="shared" si="333"/>
        <v>1.0001659393310547E-3</v>
      </c>
      <c r="B7169">
        <f t="shared" si="334"/>
        <v>225.776151</v>
      </c>
      <c r="C7169">
        <f t="shared" si="335"/>
        <v>6.2726004484295855E-8</v>
      </c>
      <c r="D7169" t="s">
        <v>49469</v>
      </c>
      <c r="E7169">
        <v>1379869894.3829999</v>
      </c>
      <c r="F7169" t="s">
        <v>49470</v>
      </c>
      <c r="G7169" t="s">
        <v>49433</v>
      </c>
      <c r="H7169" t="s">
        <v>49439</v>
      </c>
      <c r="I7169" t="s">
        <v>49438</v>
      </c>
      <c r="J7169" t="s">
        <v>49471</v>
      </c>
      <c r="K7169" t="s">
        <v>49439</v>
      </c>
      <c r="L7169" t="s">
        <v>49472</v>
      </c>
      <c r="M7169" t="s">
        <v>49473</v>
      </c>
      <c r="N7169" t="s">
        <v>12</v>
      </c>
      <c r="O7169" t="s">
        <v>49474</v>
      </c>
    </row>
    <row r="7170" spans="1:15" x14ac:dyDescent="0.25">
      <c r="A7170">
        <f t="shared" si="333"/>
        <v>0.23599982261657715</v>
      </c>
      <c r="B7170">
        <f t="shared" si="334"/>
        <v>225.776151</v>
      </c>
      <c r="C7170">
        <f t="shared" si="335"/>
        <v>1.4800869885292649E-5</v>
      </c>
      <c r="D7170" t="s">
        <v>49475</v>
      </c>
      <c r="E7170">
        <v>1379869894.3840001</v>
      </c>
      <c r="F7170" t="s">
        <v>49470</v>
      </c>
      <c r="G7170" t="s">
        <v>49433</v>
      </c>
      <c r="H7170" t="s">
        <v>49439</v>
      </c>
      <c r="I7170" t="s">
        <v>49476</v>
      </c>
      <c r="J7170" t="s">
        <v>49471</v>
      </c>
      <c r="K7170" t="s">
        <v>49477</v>
      </c>
      <c r="L7170" t="s">
        <v>49472</v>
      </c>
      <c r="M7170" t="s">
        <v>49473</v>
      </c>
      <c r="N7170" t="s">
        <v>12</v>
      </c>
      <c r="O7170" t="s">
        <v>49478</v>
      </c>
    </row>
    <row r="7171" spans="1:15" x14ac:dyDescent="0.25">
      <c r="A7171">
        <f t="shared" si="333"/>
        <v>1.1940000057220459</v>
      </c>
      <c r="B7171">
        <f t="shared" si="334"/>
        <v>225.774214</v>
      </c>
      <c r="C7171">
        <f t="shared" si="335"/>
        <v>7.4881781335525119E-5</v>
      </c>
      <c r="D7171" t="s">
        <v>49479</v>
      </c>
      <c r="E7171">
        <v>1379869894.6199999</v>
      </c>
      <c r="F7171" t="s">
        <v>49480</v>
      </c>
      <c r="G7171" t="s">
        <v>49433</v>
      </c>
      <c r="H7171" t="s">
        <v>49439</v>
      </c>
      <c r="I7171" t="s">
        <v>49476</v>
      </c>
      <c r="J7171" t="s">
        <v>49471</v>
      </c>
      <c r="K7171" t="s">
        <v>49477</v>
      </c>
      <c r="L7171" t="s">
        <v>49481</v>
      </c>
      <c r="M7171" t="s">
        <v>49482</v>
      </c>
      <c r="N7171" t="s">
        <v>12</v>
      </c>
      <c r="O7171" t="s">
        <v>49483</v>
      </c>
    </row>
    <row r="7172" spans="1:15" x14ac:dyDescent="0.25">
      <c r="A7172">
        <f t="shared" si="333"/>
        <v>458.10500001907349</v>
      </c>
      <c r="B7172">
        <f t="shared" si="334"/>
        <v>225.76439400000001</v>
      </c>
      <c r="C7172">
        <f t="shared" si="335"/>
        <v>2.8728832699354476E-2</v>
      </c>
      <c r="D7172" t="s">
        <v>49484</v>
      </c>
      <c r="E7172">
        <v>1379869895.8139999</v>
      </c>
      <c r="F7172" t="s">
        <v>49485</v>
      </c>
      <c r="G7172" t="s">
        <v>49471</v>
      </c>
      <c r="H7172" t="s">
        <v>49477</v>
      </c>
      <c r="I7172" t="s">
        <v>49476</v>
      </c>
      <c r="J7172" t="s">
        <v>49471</v>
      </c>
      <c r="K7172" t="s">
        <v>49477</v>
      </c>
      <c r="L7172" t="s">
        <v>49486</v>
      </c>
      <c r="M7172" t="s">
        <v>49487</v>
      </c>
      <c r="N7172" t="s">
        <v>12</v>
      </c>
      <c r="O7172" t="s">
        <v>49488</v>
      </c>
    </row>
    <row r="7173" spans="1:15" x14ac:dyDescent="0.25">
      <c r="A7173">
        <f t="shared" si="333"/>
        <v>2.1000146865844727E-2</v>
      </c>
      <c r="B7173">
        <f t="shared" si="334"/>
        <v>222.00107600000001</v>
      </c>
      <c r="C7173">
        <f t="shared" si="335"/>
        <v>1.2950153334376546E-6</v>
      </c>
      <c r="D7173" t="s">
        <v>49489</v>
      </c>
      <c r="E7173">
        <v>1379870353.9189999</v>
      </c>
      <c r="F7173" t="s">
        <v>24870</v>
      </c>
      <c r="G7173" t="s">
        <v>49471</v>
      </c>
      <c r="H7173" t="s">
        <v>49477</v>
      </c>
      <c r="I7173" t="s">
        <v>49476</v>
      </c>
      <c r="J7173" t="s">
        <v>49471</v>
      </c>
      <c r="K7173" t="s">
        <v>49477</v>
      </c>
      <c r="L7173" t="s">
        <v>49490</v>
      </c>
      <c r="M7173" t="s">
        <v>49491</v>
      </c>
      <c r="N7173" t="s">
        <v>12</v>
      </c>
      <c r="O7173" t="s">
        <v>49492</v>
      </c>
    </row>
    <row r="7174" spans="1:15" x14ac:dyDescent="0.25">
      <c r="A7174">
        <f t="shared" si="333"/>
        <v>38.69599986076355</v>
      </c>
      <c r="B7174">
        <f t="shared" si="334"/>
        <v>222.00089700000001</v>
      </c>
      <c r="C7174">
        <f t="shared" si="335"/>
        <v>2.3862629665003842E-3</v>
      </c>
      <c r="D7174" t="s">
        <v>49493</v>
      </c>
      <c r="E7174">
        <v>1379870353.9400001</v>
      </c>
      <c r="F7174" t="s">
        <v>24870</v>
      </c>
      <c r="G7174" t="s">
        <v>49471</v>
      </c>
      <c r="H7174" t="s">
        <v>49477</v>
      </c>
      <c r="I7174" t="s">
        <v>49476</v>
      </c>
      <c r="J7174" t="s">
        <v>49471</v>
      </c>
      <c r="K7174" t="s">
        <v>49477</v>
      </c>
      <c r="L7174" t="s">
        <v>49494</v>
      </c>
      <c r="M7174" t="s">
        <v>49491</v>
      </c>
      <c r="N7174" t="s">
        <v>12</v>
      </c>
      <c r="O7174" t="s">
        <v>49495</v>
      </c>
    </row>
    <row r="7175" spans="1:15" x14ac:dyDescent="0.25">
      <c r="A7175">
        <f t="shared" si="333"/>
        <v>2.0000934600830078E-3</v>
      </c>
      <c r="B7175">
        <f t="shared" si="334"/>
        <v>221.68301</v>
      </c>
      <c r="C7175">
        <f t="shared" si="335"/>
        <v>1.2316298292014334E-7</v>
      </c>
      <c r="D7175" t="s">
        <v>49496</v>
      </c>
      <c r="E7175">
        <v>1379870392.6359999</v>
      </c>
      <c r="F7175" t="s">
        <v>49497</v>
      </c>
      <c r="G7175" t="s">
        <v>49471</v>
      </c>
      <c r="H7175" t="s">
        <v>49477</v>
      </c>
      <c r="I7175" t="s">
        <v>49476</v>
      </c>
      <c r="J7175" t="s">
        <v>49471</v>
      </c>
      <c r="K7175" t="s">
        <v>49477</v>
      </c>
      <c r="L7175" t="s">
        <v>49498</v>
      </c>
      <c r="M7175" t="s">
        <v>49499</v>
      </c>
      <c r="N7175" t="s">
        <v>12</v>
      </c>
      <c r="O7175" t="s">
        <v>49500</v>
      </c>
    </row>
    <row r="7176" spans="1:15" x14ac:dyDescent="0.25">
      <c r="A7176">
        <f t="shared" si="333"/>
        <v>0.65400004386901855</v>
      </c>
      <c r="B7176">
        <f t="shared" si="334"/>
        <v>221.682996</v>
      </c>
      <c r="C7176">
        <f t="shared" si="335"/>
        <v>4.0272413641393188E-5</v>
      </c>
      <c r="D7176" t="s">
        <v>49501</v>
      </c>
      <c r="E7176">
        <v>1379870392.638</v>
      </c>
      <c r="F7176" t="s">
        <v>49497</v>
      </c>
      <c r="G7176" t="s">
        <v>49471</v>
      </c>
      <c r="H7176" t="s">
        <v>49477</v>
      </c>
      <c r="I7176" t="s">
        <v>49476</v>
      </c>
      <c r="J7176" t="s">
        <v>49471</v>
      </c>
      <c r="K7176" t="s">
        <v>49477</v>
      </c>
      <c r="L7176" t="s">
        <v>49502</v>
      </c>
      <c r="M7176" t="s">
        <v>49499</v>
      </c>
      <c r="N7176" t="s">
        <v>12</v>
      </c>
      <c r="O7176" t="s">
        <v>49503</v>
      </c>
    </row>
    <row r="7177" spans="1:15" x14ac:dyDescent="0.25">
      <c r="A7177">
        <f t="shared" si="333"/>
        <v>9.9992752075195313E-4</v>
      </c>
      <c r="B7177">
        <f t="shared" si="334"/>
        <v>221.67763099999999</v>
      </c>
      <c r="C7177">
        <f t="shared" si="335"/>
        <v>6.1572656658887872E-8</v>
      </c>
      <c r="D7177" t="s">
        <v>49504</v>
      </c>
      <c r="E7177">
        <v>1379870393.2920001</v>
      </c>
      <c r="F7177" t="s">
        <v>49505</v>
      </c>
      <c r="G7177" t="s">
        <v>49506</v>
      </c>
      <c r="H7177" t="s">
        <v>49507</v>
      </c>
      <c r="I7177" t="s">
        <v>49476</v>
      </c>
      <c r="J7177" t="s">
        <v>49508</v>
      </c>
      <c r="K7177" t="s">
        <v>49509</v>
      </c>
      <c r="L7177" t="s">
        <v>49510</v>
      </c>
      <c r="M7177" t="s">
        <v>49511</v>
      </c>
      <c r="N7177" t="s">
        <v>12</v>
      </c>
      <c r="O7177" t="s">
        <v>49512</v>
      </c>
    </row>
    <row r="7178" spans="1:15" x14ac:dyDescent="0.25">
      <c r="A7178">
        <f t="shared" si="333"/>
        <v>0.53800010681152344</v>
      </c>
      <c r="B7178">
        <f t="shared" si="334"/>
        <v>221.677616</v>
      </c>
      <c r="C7178">
        <f t="shared" si="335"/>
        <v>3.3128494746034409E-5</v>
      </c>
      <c r="D7178" t="s">
        <v>49513</v>
      </c>
      <c r="E7178">
        <v>1379870393.293</v>
      </c>
      <c r="F7178" t="s">
        <v>49505</v>
      </c>
      <c r="G7178" t="s">
        <v>49514</v>
      </c>
      <c r="H7178" t="s">
        <v>49507</v>
      </c>
      <c r="I7178" t="s">
        <v>49515</v>
      </c>
      <c r="J7178" t="s">
        <v>49508</v>
      </c>
      <c r="K7178" t="s">
        <v>49509</v>
      </c>
      <c r="L7178" t="s">
        <v>49516</v>
      </c>
      <c r="M7178" t="s">
        <v>49511</v>
      </c>
      <c r="N7178" t="s">
        <v>12</v>
      </c>
      <c r="O7178" t="s">
        <v>49517</v>
      </c>
    </row>
    <row r="7179" spans="1:15" x14ac:dyDescent="0.25">
      <c r="A7179">
        <f t="shared" si="333"/>
        <v>301.97099995613098</v>
      </c>
      <c r="B7179">
        <f t="shared" si="334"/>
        <v>221.673191</v>
      </c>
      <c r="C7179">
        <f t="shared" si="335"/>
        <v>1.8594131986037894E-2</v>
      </c>
      <c r="D7179" t="s">
        <v>49518</v>
      </c>
      <c r="E7179">
        <v>1379870393.8310001</v>
      </c>
      <c r="F7179" t="s">
        <v>49519</v>
      </c>
      <c r="G7179" t="s">
        <v>49508</v>
      </c>
      <c r="H7179" t="s">
        <v>49509</v>
      </c>
      <c r="I7179" t="s">
        <v>49515</v>
      </c>
      <c r="J7179" t="s">
        <v>49508</v>
      </c>
      <c r="K7179" t="s">
        <v>49509</v>
      </c>
      <c r="L7179" t="s">
        <v>49520</v>
      </c>
      <c r="M7179" t="s">
        <v>49521</v>
      </c>
      <c r="N7179" t="s">
        <v>12</v>
      </c>
      <c r="O7179" t="s">
        <v>49522</v>
      </c>
    </row>
    <row r="7180" spans="1:15" x14ac:dyDescent="0.25">
      <c r="A7180">
        <f t="shared" si="333"/>
        <v>11.592999935150146</v>
      </c>
      <c r="B7180">
        <f t="shared" si="334"/>
        <v>219.19250500000001</v>
      </c>
      <c r="C7180">
        <f t="shared" si="335"/>
        <v>7.0586074895844398E-4</v>
      </c>
      <c r="D7180" t="s">
        <v>49523</v>
      </c>
      <c r="E7180">
        <v>1379870695.802</v>
      </c>
      <c r="F7180" t="s">
        <v>49519</v>
      </c>
      <c r="G7180" t="s">
        <v>49508</v>
      </c>
      <c r="H7180" t="s">
        <v>49509</v>
      </c>
      <c r="I7180" t="s">
        <v>49515</v>
      </c>
      <c r="J7180" t="s">
        <v>49508</v>
      </c>
      <c r="K7180" t="s">
        <v>49509</v>
      </c>
      <c r="L7180" t="s">
        <v>49524</v>
      </c>
      <c r="M7180" t="s">
        <v>49525</v>
      </c>
      <c r="N7180" t="s">
        <v>12</v>
      </c>
      <c r="O7180" t="s">
        <v>49526</v>
      </c>
    </row>
    <row r="7181" spans="1:15" x14ac:dyDescent="0.25">
      <c r="A7181">
        <f t="shared" si="333"/>
        <v>3.5000085830688477E-2</v>
      </c>
      <c r="B7181">
        <f t="shared" si="334"/>
        <v>219.270557</v>
      </c>
      <c r="C7181">
        <f t="shared" si="335"/>
        <v>2.1318023097619081E-6</v>
      </c>
      <c r="D7181" t="s">
        <v>49527</v>
      </c>
      <c r="E7181">
        <v>1379870707.395</v>
      </c>
      <c r="F7181" t="s">
        <v>49528</v>
      </c>
      <c r="G7181" t="s">
        <v>49508</v>
      </c>
      <c r="H7181" t="s">
        <v>49509</v>
      </c>
      <c r="I7181" t="s">
        <v>49515</v>
      </c>
      <c r="J7181" t="s">
        <v>49508</v>
      </c>
      <c r="K7181" t="s">
        <v>49509</v>
      </c>
      <c r="L7181" t="s">
        <v>49529</v>
      </c>
      <c r="M7181" t="s">
        <v>49530</v>
      </c>
      <c r="N7181" t="s">
        <v>12</v>
      </c>
      <c r="O7181" t="s">
        <v>49531</v>
      </c>
    </row>
    <row r="7182" spans="1:15" x14ac:dyDescent="0.25">
      <c r="A7182">
        <f t="shared" si="333"/>
        <v>40.218999862670898</v>
      </c>
      <c r="B7182">
        <f t="shared" si="334"/>
        <v>219.27079599999999</v>
      </c>
      <c r="C7182">
        <f t="shared" si="335"/>
        <v>2.4496811428365937E-3</v>
      </c>
      <c r="D7182" t="s">
        <v>49532</v>
      </c>
      <c r="E7182">
        <v>1379870707.4300001</v>
      </c>
      <c r="F7182" t="s">
        <v>49533</v>
      </c>
      <c r="G7182" t="s">
        <v>49508</v>
      </c>
      <c r="H7182" t="s">
        <v>49509</v>
      </c>
      <c r="I7182" t="s">
        <v>49515</v>
      </c>
      <c r="J7182" t="s">
        <v>49508</v>
      </c>
      <c r="K7182" t="s">
        <v>49509</v>
      </c>
      <c r="L7182" t="s">
        <v>49534</v>
      </c>
      <c r="M7182" t="s">
        <v>49530</v>
      </c>
      <c r="N7182" t="s">
        <v>12</v>
      </c>
      <c r="O7182" t="s">
        <v>49535</v>
      </c>
    </row>
    <row r="7183" spans="1:15" x14ac:dyDescent="0.25">
      <c r="A7183">
        <f t="shared" si="333"/>
        <v>0.43300008773803711</v>
      </c>
      <c r="B7183">
        <f t="shared" si="334"/>
        <v>219.54156499999999</v>
      </c>
      <c r="C7183">
        <f t="shared" si="335"/>
        <v>2.6405976918651658E-5</v>
      </c>
      <c r="D7183" t="s">
        <v>49536</v>
      </c>
      <c r="E7183">
        <v>1379870747.6489999</v>
      </c>
      <c r="F7183" t="s">
        <v>49537</v>
      </c>
      <c r="G7183" t="s">
        <v>49508</v>
      </c>
      <c r="H7183" t="s">
        <v>49509</v>
      </c>
      <c r="I7183" t="s">
        <v>49515</v>
      </c>
      <c r="J7183" t="s">
        <v>49508</v>
      </c>
      <c r="K7183" t="s">
        <v>49509</v>
      </c>
      <c r="L7183" t="s">
        <v>49538</v>
      </c>
      <c r="M7183" t="s">
        <v>49539</v>
      </c>
      <c r="N7183" t="s">
        <v>12</v>
      </c>
      <c r="O7183" t="s">
        <v>49540</v>
      </c>
    </row>
    <row r="7184" spans="1:15" x14ac:dyDescent="0.25">
      <c r="A7184">
        <f t="shared" si="333"/>
        <v>9.9992752075195313E-4</v>
      </c>
      <c r="B7184">
        <f t="shared" si="334"/>
        <v>219.54448500000001</v>
      </c>
      <c r="C7184">
        <f t="shared" si="335"/>
        <v>6.0980159050226223E-8</v>
      </c>
      <c r="D7184" t="s">
        <v>49541</v>
      </c>
      <c r="E7184">
        <v>1379870748.082</v>
      </c>
      <c r="F7184" t="s">
        <v>49542</v>
      </c>
      <c r="G7184" t="s">
        <v>49543</v>
      </c>
      <c r="H7184" t="s">
        <v>49544</v>
      </c>
      <c r="I7184" t="s">
        <v>49515</v>
      </c>
      <c r="J7184" t="s">
        <v>49545</v>
      </c>
      <c r="K7184" t="s">
        <v>49546</v>
      </c>
      <c r="L7184" t="s">
        <v>49547</v>
      </c>
      <c r="M7184" t="s">
        <v>49548</v>
      </c>
      <c r="N7184" t="s">
        <v>12</v>
      </c>
      <c r="O7184" t="s">
        <v>49549</v>
      </c>
    </row>
    <row r="7185" spans="1:15" x14ac:dyDescent="0.25">
      <c r="A7185">
        <f t="shared" si="333"/>
        <v>0.73200011253356934</v>
      </c>
      <c r="B7185">
        <f t="shared" si="334"/>
        <v>219.54448500000001</v>
      </c>
      <c r="C7185">
        <f t="shared" si="335"/>
        <v>4.4640718812812373E-5</v>
      </c>
      <c r="D7185" t="s">
        <v>49550</v>
      </c>
      <c r="E7185">
        <v>1379870748.0829999</v>
      </c>
      <c r="F7185" t="s">
        <v>49542</v>
      </c>
      <c r="G7185" t="s">
        <v>49543</v>
      </c>
      <c r="H7185" t="s">
        <v>35738</v>
      </c>
      <c r="I7185" t="s">
        <v>49551</v>
      </c>
      <c r="J7185" t="s">
        <v>49545</v>
      </c>
      <c r="K7185" t="s">
        <v>49546</v>
      </c>
      <c r="L7185" t="s">
        <v>49547</v>
      </c>
      <c r="M7185" t="s">
        <v>49548</v>
      </c>
      <c r="N7185" t="s">
        <v>12</v>
      </c>
      <c r="O7185" t="s">
        <v>49552</v>
      </c>
    </row>
    <row r="7186" spans="1:15" x14ac:dyDescent="0.25">
      <c r="A7186">
        <f t="shared" si="333"/>
        <v>313.58399987220764</v>
      </c>
      <c r="B7186">
        <f t="shared" si="334"/>
        <v>219.54941700000001</v>
      </c>
      <c r="C7186">
        <f t="shared" si="335"/>
        <v>1.9124217875686463E-2</v>
      </c>
      <c r="D7186" t="s">
        <v>49553</v>
      </c>
      <c r="E7186">
        <v>1379870748.8150001</v>
      </c>
      <c r="F7186" t="s">
        <v>49554</v>
      </c>
      <c r="G7186" t="s">
        <v>49545</v>
      </c>
      <c r="H7186" t="s">
        <v>49546</v>
      </c>
      <c r="I7186" t="s">
        <v>49551</v>
      </c>
      <c r="J7186" t="s">
        <v>49545</v>
      </c>
      <c r="K7186" t="s">
        <v>49546</v>
      </c>
      <c r="L7186" t="s">
        <v>49555</v>
      </c>
      <c r="M7186" t="s">
        <v>49556</v>
      </c>
      <c r="N7186" t="s">
        <v>12</v>
      </c>
      <c r="O7186" t="s">
        <v>49557</v>
      </c>
    </row>
    <row r="7187" spans="1:15" x14ac:dyDescent="0.25">
      <c r="A7187">
        <f t="shared" si="333"/>
        <v>1.9999980926513672E-2</v>
      </c>
      <c r="B7187">
        <f t="shared" si="334"/>
        <v>221.66064399999999</v>
      </c>
      <c r="C7187">
        <f t="shared" si="335"/>
        <v>1.2314468478218712E-6</v>
      </c>
      <c r="D7187" t="s">
        <v>49558</v>
      </c>
      <c r="E7187">
        <v>1379871062.3989999</v>
      </c>
      <c r="F7187" t="s">
        <v>49559</v>
      </c>
      <c r="G7187" t="s">
        <v>49545</v>
      </c>
      <c r="H7187" t="s">
        <v>49546</v>
      </c>
      <c r="I7187" t="s">
        <v>49551</v>
      </c>
      <c r="J7187" t="s">
        <v>49545</v>
      </c>
      <c r="K7187" t="s">
        <v>49546</v>
      </c>
      <c r="L7187" t="s">
        <v>49560</v>
      </c>
      <c r="M7187" t="s">
        <v>49561</v>
      </c>
      <c r="N7187" t="s">
        <v>12</v>
      </c>
      <c r="O7187" t="s">
        <v>49562</v>
      </c>
    </row>
    <row r="7188" spans="1:15" x14ac:dyDescent="0.25">
      <c r="A7188">
        <f t="shared" si="333"/>
        <v>43.196000099182129</v>
      </c>
      <c r="B7188">
        <f t="shared" si="334"/>
        <v>221.66077799999999</v>
      </c>
      <c r="C7188">
        <f t="shared" si="335"/>
        <v>2.6596830523535524E-3</v>
      </c>
      <c r="D7188" t="s">
        <v>49563</v>
      </c>
      <c r="E7188">
        <v>1379871062.4189999</v>
      </c>
      <c r="F7188" t="s">
        <v>49564</v>
      </c>
      <c r="G7188" t="s">
        <v>49545</v>
      </c>
      <c r="H7188" t="s">
        <v>49546</v>
      </c>
      <c r="I7188" t="s">
        <v>49551</v>
      </c>
      <c r="J7188" t="s">
        <v>49545</v>
      </c>
      <c r="K7188" t="s">
        <v>49546</v>
      </c>
      <c r="L7188" t="s">
        <v>49565</v>
      </c>
      <c r="M7188" t="s">
        <v>49561</v>
      </c>
      <c r="N7188" t="s">
        <v>12</v>
      </c>
      <c r="O7188" t="s">
        <v>49566</v>
      </c>
    </row>
    <row r="7189" spans="1:15" x14ac:dyDescent="0.25">
      <c r="A7189">
        <f t="shared" si="333"/>
        <v>0.29999995231628418</v>
      </c>
      <c r="B7189">
        <f t="shared" si="334"/>
        <v>221.95158900000001</v>
      </c>
      <c r="C7189">
        <f t="shared" si="335"/>
        <v>1.8495962810145418E-5</v>
      </c>
      <c r="D7189" t="s">
        <v>49567</v>
      </c>
      <c r="E7189">
        <v>1379871105.615</v>
      </c>
      <c r="F7189" t="s">
        <v>49568</v>
      </c>
      <c r="G7189" t="s">
        <v>49545</v>
      </c>
      <c r="H7189" t="s">
        <v>49546</v>
      </c>
      <c r="I7189" t="s">
        <v>49551</v>
      </c>
      <c r="J7189" t="s">
        <v>49545</v>
      </c>
      <c r="K7189" t="s">
        <v>49546</v>
      </c>
      <c r="L7189" t="s">
        <v>49569</v>
      </c>
      <c r="M7189" t="s">
        <v>49570</v>
      </c>
      <c r="N7189" t="s">
        <v>12</v>
      </c>
      <c r="O7189" t="s">
        <v>49571</v>
      </c>
    </row>
    <row r="7190" spans="1:15" x14ac:dyDescent="0.25">
      <c r="A7190">
        <f t="shared" si="333"/>
        <v>2.4890000820159912</v>
      </c>
      <c r="B7190">
        <f t="shared" si="334"/>
        <v>221.95361600000001</v>
      </c>
      <c r="C7190">
        <f t="shared" si="335"/>
        <v>1.5345626900770717E-4</v>
      </c>
      <c r="D7190" t="s">
        <v>49572</v>
      </c>
      <c r="E7190">
        <v>1379871105.915</v>
      </c>
      <c r="F7190" t="s">
        <v>49573</v>
      </c>
      <c r="G7190" t="s">
        <v>49574</v>
      </c>
      <c r="H7190" t="s">
        <v>49575</v>
      </c>
      <c r="I7190" t="s">
        <v>49576</v>
      </c>
      <c r="J7190" t="s">
        <v>49577</v>
      </c>
      <c r="K7190" t="s">
        <v>49578</v>
      </c>
      <c r="L7190" t="s">
        <v>49579</v>
      </c>
      <c r="M7190" t="s">
        <v>49580</v>
      </c>
      <c r="N7190" t="s">
        <v>12</v>
      </c>
      <c r="O7190" t="s">
        <v>49581</v>
      </c>
    </row>
    <row r="7191" spans="1:15" x14ac:dyDescent="0.25">
      <c r="A7191">
        <f t="shared" si="333"/>
        <v>1.628000020980835</v>
      </c>
      <c r="B7191">
        <f t="shared" si="334"/>
        <v>221.97037900000001</v>
      </c>
      <c r="C7191">
        <f t="shared" si="335"/>
        <v>1.0037993935253442E-4</v>
      </c>
      <c r="D7191" t="s">
        <v>49582</v>
      </c>
      <c r="E7191">
        <v>1379871108.404</v>
      </c>
      <c r="F7191" t="s">
        <v>49583</v>
      </c>
      <c r="G7191" t="s">
        <v>49577</v>
      </c>
      <c r="H7191" t="s">
        <v>49584</v>
      </c>
      <c r="I7191" t="s">
        <v>49576</v>
      </c>
      <c r="J7191" t="s">
        <v>49577</v>
      </c>
      <c r="K7191" t="s">
        <v>49578</v>
      </c>
      <c r="L7191" t="s">
        <v>49585</v>
      </c>
      <c r="M7191" t="s">
        <v>49586</v>
      </c>
      <c r="N7191" t="s">
        <v>12</v>
      </c>
      <c r="O7191" t="s">
        <v>49587</v>
      </c>
    </row>
    <row r="7192" spans="1:15" x14ac:dyDescent="0.25">
      <c r="A7192">
        <f t="shared" si="333"/>
        <v>750.14199995994568</v>
      </c>
      <c r="B7192">
        <f t="shared" si="334"/>
        <v>221.98133200000001</v>
      </c>
      <c r="C7192">
        <f t="shared" si="335"/>
        <v>4.6254866761181304E-2</v>
      </c>
      <c r="D7192" t="s">
        <v>49588</v>
      </c>
      <c r="E7192">
        <v>1379871110.0320001</v>
      </c>
      <c r="F7192" t="s">
        <v>49589</v>
      </c>
      <c r="G7192" t="s">
        <v>49577</v>
      </c>
      <c r="H7192" t="s">
        <v>49578</v>
      </c>
      <c r="I7192" t="s">
        <v>49576</v>
      </c>
      <c r="J7192" t="s">
        <v>49577</v>
      </c>
      <c r="K7192" t="s">
        <v>49578</v>
      </c>
      <c r="L7192" t="s">
        <v>49590</v>
      </c>
      <c r="M7192" t="s">
        <v>49591</v>
      </c>
      <c r="N7192" t="s">
        <v>12</v>
      </c>
      <c r="O7192" t="s">
        <v>49592</v>
      </c>
    </row>
    <row r="7193" spans="1:15" x14ac:dyDescent="0.25">
      <c r="A7193">
        <f t="shared" si="333"/>
        <v>159.36299991607666</v>
      </c>
      <c r="B7193">
        <f t="shared" si="334"/>
        <v>227.03170800000001</v>
      </c>
      <c r="C7193">
        <f t="shared" si="335"/>
        <v>1.0050126128597429E-2</v>
      </c>
      <c r="D7193" t="s">
        <v>49593</v>
      </c>
      <c r="E7193">
        <v>1379871860.174</v>
      </c>
      <c r="F7193" t="s">
        <v>49589</v>
      </c>
      <c r="G7193" t="s">
        <v>49577</v>
      </c>
      <c r="H7193" t="s">
        <v>49578</v>
      </c>
      <c r="I7193" t="s">
        <v>49576</v>
      </c>
      <c r="J7193" t="s">
        <v>49577</v>
      </c>
      <c r="K7193" t="s">
        <v>49578</v>
      </c>
      <c r="L7193" t="s">
        <v>49594</v>
      </c>
      <c r="M7193" t="s">
        <v>49595</v>
      </c>
      <c r="N7193" t="s">
        <v>12</v>
      </c>
      <c r="O7193" t="s">
        <v>49596</v>
      </c>
    </row>
    <row r="7194" spans="1:15" x14ac:dyDescent="0.25">
      <c r="A7194">
        <f t="shared" si="333"/>
        <v>2.5000095367431641E-2</v>
      </c>
      <c r="B7194">
        <f t="shared" si="334"/>
        <v>225.520298</v>
      </c>
      <c r="C7194">
        <f t="shared" si="335"/>
        <v>1.5661191548032231E-6</v>
      </c>
      <c r="D7194" t="s">
        <v>49597</v>
      </c>
      <c r="E7194">
        <v>1379872019.5369999</v>
      </c>
      <c r="F7194" t="s">
        <v>49598</v>
      </c>
      <c r="G7194" t="s">
        <v>49577</v>
      </c>
      <c r="H7194" t="s">
        <v>49578</v>
      </c>
      <c r="I7194" t="s">
        <v>49576</v>
      </c>
      <c r="J7194" t="s">
        <v>49577</v>
      </c>
      <c r="K7194" t="s">
        <v>49578</v>
      </c>
      <c r="L7194" t="s">
        <v>49599</v>
      </c>
      <c r="M7194" t="s">
        <v>49600</v>
      </c>
      <c r="N7194" t="s">
        <v>12</v>
      </c>
      <c r="O7194" t="s">
        <v>49601</v>
      </c>
    </row>
    <row r="7195" spans="1:15" x14ac:dyDescent="0.25">
      <c r="A7195">
        <f t="shared" si="333"/>
        <v>36.078000068664551</v>
      </c>
      <c r="B7195">
        <f t="shared" si="334"/>
        <v>225.52007399999999</v>
      </c>
      <c r="C7195">
        <f t="shared" si="335"/>
        <v>2.2600870125714539E-3</v>
      </c>
      <c r="D7195" t="s">
        <v>49602</v>
      </c>
      <c r="E7195">
        <v>1379872019.562</v>
      </c>
      <c r="F7195" t="s">
        <v>49603</v>
      </c>
      <c r="G7195" t="s">
        <v>49577</v>
      </c>
      <c r="H7195" t="s">
        <v>49578</v>
      </c>
      <c r="I7195" t="s">
        <v>49576</v>
      </c>
      <c r="J7195" t="s">
        <v>49577</v>
      </c>
      <c r="K7195" t="s">
        <v>49578</v>
      </c>
      <c r="L7195" t="s">
        <v>49604</v>
      </c>
      <c r="M7195" t="s">
        <v>49600</v>
      </c>
      <c r="N7195" t="s">
        <v>12</v>
      </c>
      <c r="O7195" t="s">
        <v>49605</v>
      </c>
    </row>
    <row r="7196" spans="1:15" x14ac:dyDescent="0.25">
      <c r="A7196">
        <f t="shared" si="333"/>
        <v>0.78399991989135742</v>
      </c>
      <c r="B7196">
        <f t="shared" si="334"/>
        <v>225.177899</v>
      </c>
      <c r="C7196">
        <f t="shared" si="335"/>
        <v>4.9038737438140053E-5</v>
      </c>
      <c r="D7196" t="s">
        <v>49606</v>
      </c>
      <c r="E7196">
        <v>1379872055.6400001</v>
      </c>
      <c r="F7196" t="s">
        <v>49607</v>
      </c>
      <c r="G7196" t="s">
        <v>49577</v>
      </c>
      <c r="H7196" t="s">
        <v>49578</v>
      </c>
      <c r="I7196" t="s">
        <v>49576</v>
      </c>
      <c r="J7196" t="s">
        <v>49577</v>
      </c>
      <c r="K7196" t="s">
        <v>49578</v>
      </c>
      <c r="L7196" t="s">
        <v>49608</v>
      </c>
      <c r="M7196" t="s">
        <v>49609</v>
      </c>
      <c r="N7196" t="s">
        <v>12</v>
      </c>
      <c r="O7196" t="s">
        <v>49610</v>
      </c>
    </row>
    <row r="7197" spans="1:15" x14ac:dyDescent="0.25">
      <c r="A7197">
        <f t="shared" si="333"/>
        <v>0.20099997520446777</v>
      </c>
      <c r="B7197">
        <f t="shared" si="334"/>
        <v>225.17046300000001</v>
      </c>
      <c r="C7197">
        <f t="shared" si="335"/>
        <v>1.2572015966605148E-5</v>
      </c>
      <c r="D7197" t="s">
        <v>49611</v>
      </c>
      <c r="E7197">
        <v>1379872056.424</v>
      </c>
      <c r="F7197" t="s">
        <v>49612</v>
      </c>
      <c r="G7197" t="s">
        <v>49613</v>
      </c>
      <c r="H7197" t="s">
        <v>49614</v>
      </c>
      <c r="I7197" t="s">
        <v>49576</v>
      </c>
      <c r="J7197" t="s">
        <v>49577</v>
      </c>
      <c r="K7197" t="s">
        <v>49578</v>
      </c>
      <c r="L7197" t="s">
        <v>49615</v>
      </c>
      <c r="M7197" t="s">
        <v>49616</v>
      </c>
      <c r="N7197" t="s">
        <v>12</v>
      </c>
      <c r="O7197" t="s">
        <v>49617</v>
      </c>
    </row>
    <row r="7198" spans="1:15" x14ac:dyDescent="0.25">
      <c r="A7198">
        <f t="shared" si="333"/>
        <v>9.9992752075195313E-4</v>
      </c>
      <c r="B7198">
        <f t="shared" si="334"/>
        <v>225.168556</v>
      </c>
      <c r="C7198">
        <f t="shared" si="335"/>
        <v>6.2542287764549263E-8</v>
      </c>
      <c r="D7198" t="s">
        <v>49618</v>
      </c>
      <c r="E7198">
        <v>1379872056.625</v>
      </c>
      <c r="F7198" t="s">
        <v>49619</v>
      </c>
      <c r="G7198" t="s">
        <v>49620</v>
      </c>
      <c r="H7198" t="s">
        <v>49614</v>
      </c>
      <c r="I7198" t="s">
        <v>49576</v>
      </c>
      <c r="J7198" t="s">
        <v>49621</v>
      </c>
      <c r="K7198" t="s">
        <v>49614</v>
      </c>
      <c r="L7198" t="s">
        <v>49622</v>
      </c>
      <c r="M7198" t="s">
        <v>49623</v>
      </c>
      <c r="N7198" t="s">
        <v>12</v>
      </c>
      <c r="O7198" t="s">
        <v>49624</v>
      </c>
    </row>
    <row r="7199" spans="1:15" x14ac:dyDescent="0.25">
      <c r="A7199">
        <f t="shared" si="333"/>
        <v>0.18200016021728516</v>
      </c>
      <c r="B7199">
        <f t="shared" si="334"/>
        <v>225.168541</v>
      </c>
      <c r="C7199">
        <f t="shared" si="335"/>
        <v>1.1383530704970095E-5</v>
      </c>
      <c r="D7199" t="s">
        <v>49625</v>
      </c>
      <c r="E7199">
        <v>1379872056.6259999</v>
      </c>
      <c r="F7199" t="s">
        <v>49619</v>
      </c>
      <c r="G7199" t="s">
        <v>49620</v>
      </c>
      <c r="H7199" t="s">
        <v>49614</v>
      </c>
      <c r="I7199" t="s">
        <v>49626</v>
      </c>
      <c r="J7199" t="s">
        <v>49621</v>
      </c>
      <c r="K7199" t="s">
        <v>49614</v>
      </c>
      <c r="L7199" t="s">
        <v>49627</v>
      </c>
      <c r="M7199" t="s">
        <v>49623</v>
      </c>
      <c r="N7199" t="s">
        <v>12</v>
      </c>
      <c r="O7199" t="s">
        <v>49628</v>
      </c>
    </row>
    <row r="7200" spans="1:15" x14ac:dyDescent="0.25">
      <c r="A7200">
        <f t="shared" si="333"/>
        <v>313.98799991607666</v>
      </c>
      <c r="B7200">
        <f t="shared" si="334"/>
        <v>225.16682700000001</v>
      </c>
      <c r="C7200">
        <f t="shared" si="335"/>
        <v>1.9638800460327569E-2</v>
      </c>
      <c r="D7200" t="s">
        <v>49629</v>
      </c>
      <c r="E7200">
        <v>1379872056.8080001</v>
      </c>
      <c r="F7200" t="s">
        <v>49630</v>
      </c>
      <c r="G7200" t="s">
        <v>49621</v>
      </c>
      <c r="H7200" t="s">
        <v>49614</v>
      </c>
      <c r="I7200" t="s">
        <v>49626</v>
      </c>
      <c r="J7200" t="s">
        <v>49621</v>
      </c>
      <c r="K7200" t="s">
        <v>49614</v>
      </c>
      <c r="L7200" t="s">
        <v>49631</v>
      </c>
      <c r="M7200" t="s">
        <v>49632</v>
      </c>
      <c r="N7200" t="s">
        <v>12</v>
      </c>
      <c r="O7200" t="s">
        <v>49633</v>
      </c>
    </row>
    <row r="7201" spans="1:15" x14ac:dyDescent="0.25">
      <c r="A7201">
        <f t="shared" si="333"/>
        <v>2.200007438659668E-2</v>
      </c>
      <c r="B7201">
        <f t="shared" si="334"/>
        <v>222.18895000000001</v>
      </c>
      <c r="C7201">
        <f t="shared" si="335"/>
        <v>1.3578259521888363E-6</v>
      </c>
      <c r="D7201" t="s">
        <v>49634</v>
      </c>
      <c r="E7201">
        <v>1379872370.796</v>
      </c>
      <c r="F7201" t="s">
        <v>27595</v>
      </c>
      <c r="G7201" t="s">
        <v>49621</v>
      </c>
      <c r="H7201" t="s">
        <v>49614</v>
      </c>
      <c r="I7201" t="s">
        <v>49626</v>
      </c>
      <c r="J7201" t="s">
        <v>49621</v>
      </c>
      <c r="K7201" t="s">
        <v>49614</v>
      </c>
      <c r="L7201" t="s">
        <v>49635</v>
      </c>
      <c r="M7201" t="s">
        <v>49636</v>
      </c>
      <c r="N7201" t="s">
        <v>12</v>
      </c>
      <c r="O7201" t="s">
        <v>49637</v>
      </c>
    </row>
    <row r="7202" spans="1:15" x14ac:dyDescent="0.25">
      <c r="A7202">
        <f t="shared" si="333"/>
        <v>36.817999839782715</v>
      </c>
      <c r="B7202">
        <f t="shared" si="334"/>
        <v>222.18874099999999</v>
      </c>
      <c r="C7202">
        <f t="shared" si="335"/>
        <v>2.2723736195943119E-3</v>
      </c>
      <c r="D7202" t="s">
        <v>49638</v>
      </c>
      <c r="E7202">
        <v>1379872370.8180001</v>
      </c>
      <c r="F7202" t="s">
        <v>49639</v>
      </c>
      <c r="G7202" t="s">
        <v>49621</v>
      </c>
      <c r="H7202" t="s">
        <v>49614</v>
      </c>
      <c r="I7202" t="s">
        <v>49626</v>
      </c>
      <c r="J7202" t="s">
        <v>49621</v>
      </c>
      <c r="K7202" t="s">
        <v>49614</v>
      </c>
      <c r="L7202" t="s">
        <v>49640</v>
      </c>
      <c r="M7202" t="s">
        <v>49636</v>
      </c>
      <c r="N7202" t="s">
        <v>12</v>
      </c>
      <c r="O7202" t="s">
        <v>49641</v>
      </c>
    </row>
    <row r="7203" spans="1:15" x14ac:dyDescent="0.25">
      <c r="A7203">
        <f t="shared" si="333"/>
        <v>0.17200016975402832</v>
      </c>
      <c r="B7203">
        <f t="shared" si="334"/>
        <v>221.83954700000001</v>
      </c>
      <c r="C7203">
        <f t="shared" si="335"/>
        <v>1.0599011039487985E-5</v>
      </c>
      <c r="D7203" t="s">
        <v>49642</v>
      </c>
      <c r="E7203">
        <v>1379872407.6359999</v>
      </c>
      <c r="F7203" t="s">
        <v>49643</v>
      </c>
      <c r="G7203" t="s">
        <v>49621</v>
      </c>
      <c r="H7203" t="s">
        <v>49614</v>
      </c>
      <c r="I7203" t="s">
        <v>49626</v>
      </c>
      <c r="J7203" t="s">
        <v>49621</v>
      </c>
      <c r="K7203" t="s">
        <v>49614</v>
      </c>
      <c r="L7203" t="s">
        <v>49644</v>
      </c>
      <c r="M7203" t="s">
        <v>49645</v>
      </c>
      <c r="N7203" t="s">
        <v>12</v>
      </c>
      <c r="O7203" t="s">
        <v>49646</v>
      </c>
    </row>
    <row r="7204" spans="1:15" x14ac:dyDescent="0.25">
      <c r="A7204">
        <f t="shared" si="333"/>
        <v>9.9992752075195313E-4</v>
      </c>
      <c r="B7204">
        <f t="shared" si="334"/>
        <v>221.83792299999999</v>
      </c>
      <c r="C7204">
        <f t="shared" si="335"/>
        <v>6.1617178987264624E-8</v>
      </c>
      <c r="D7204" t="s">
        <v>49647</v>
      </c>
      <c r="E7204">
        <v>1379872407.8080001</v>
      </c>
      <c r="F7204" t="s">
        <v>49648</v>
      </c>
      <c r="G7204" t="s">
        <v>49649</v>
      </c>
      <c r="H7204" t="s">
        <v>49650</v>
      </c>
      <c r="I7204" t="s">
        <v>49626</v>
      </c>
      <c r="J7204" t="s">
        <v>49651</v>
      </c>
      <c r="K7204" t="s">
        <v>49614</v>
      </c>
      <c r="L7204" t="s">
        <v>49652</v>
      </c>
      <c r="M7204" t="s">
        <v>49653</v>
      </c>
      <c r="N7204" t="s">
        <v>12</v>
      </c>
      <c r="O7204" t="s">
        <v>49654</v>
      </c>
    </row>
    <row r="7205" spans="1:15" x14ac:dyDescent="0.25">
      <c r="A7205">
        <f t="shared" si="333"/>
        <v>1.0099999904632568</v>
      </c>
      <c r="B7205">
        <f t="shared" si="334"/>
        <v>221.837908</v>
      </c>
      <c r="C7205">
        <f t="shared" si="335"/>
        <v>6.2237856934552459E-5</v>
      </c>
      <c r="D7205" t="s">
        <v>49655</v>
      </c>
      <c r="E7205">
        <v>1379872407.809</v>
      </c>
      <c r="F7205" t="s">
        <v>49648</v>
      </c>
      <c r="G7205" t="s">
        <v>49649</v>
      </c>
      <c r="H7205" t="s">
        <v>49656</v>
      </c>
      <c r="I7205" t="s">
        <v>49657</v>
      </c>
      <c r="J7205" t="s">
        <v>49651</v>
      </c>
      <c r="K7205" t="s">
        <v>49658</v>
      </c>
      <c r="L7205" t="s">
        <v>49659</v>
      </c>
      <c r="M7205" t="s">
        <v>49653</v>
      </c>
      <c r="N7205" t="s">
        <v>12</v>
      </c>
      <c r="O7205" t="s">
        <v>49660</v>
      </c>
    </row>
    <row r="7206" spans="1:15" x14ac:dyDescent="0.25">
      <c r="A7206">
        <f t="shared" si="333"/>
        <v>313.57200002670288</v>
      </c>
      <c r="B7206">
        <f t="shared" si="334"/>
        <v>221.82834099999999</v>
      </c>
      <c r="C7206">
        <f t="shared" si="335"/>
        <v>1.9321987930548738E-2</v>
      </c>
      <c r="D7206" t="s">
        <v>49661</v>
      </c>
      <c r="E7206">
        <v>1379872408.819</v>
      </c>
      <c r="F7206" t="s">
        <v>49662</v>
      </c>
      <c r="G7206" t="s">
        <v>49651</v>
      </c>
      <c r="H7206" t="s">
        <v>49658</v>
      </c>
      <c r="I7206" t="s">
        <v>49657</v>
      </c>
      <c r="J7206" t="s">
        <v>49651</v>
      </c>
      <c r="K7206" t="s">
        <v>49658</v>
      </c>
      <c r="L7206" t="s">
        <v>49663</v>
      </c>
      <c r="M7206" t="s">
        <v>49664</v>
      </c>
      <c r="N7206" t="s">
        <v>12</v>
      </c>
      <c r="O7206" t="s">
        <v>49665</v>
      </c>
    </row>
    <row r="7207" spans="1:15" x14ac:dyDescent="0.25">
      <c r="A7207">
        <f t="shared" si="333"/>
        <v>1.9999980926513672E-2</v>
      </c>
      <c r="B7207">
        <f t="shared" si="334"/>
        <v>218.854412</v>
      </c>
      <c r="C7207">
        <f t="shared" si="335"/>
        <v>1.2158566849120458E-6</v>
      </c>
      <c r="D7207" t="s">
        <v>49666</v>
      </c>
      <c r="E7207">
        <v>1379872722.391</v>
      </c>
      <c r="F7207" t="s">
        <v>49667</v>
      </c>
      <c r="G7207" t="s">
        <v>49651</v>
      </c>
      <c r="H7207" t="s">
        <v>49658</v>
      </c>
      <c r="I7207" t="s">
        <v>49657</v>
      </c>
      <c r="J7207" t="s">
        <v>49651</v>
      </c>
      <c r="K7207" t="s">
        <v>49658</v>
      </c>
      <c r="L7207" t="s">
        <v>49668</v>
      </c>
      <c r="M7207" t="s">
        <v>49669</v>
      </c>
      <c r="N7207" t="s">
        <v>12</v>
      </c>
      <c r="O7207" t="s">
        <v>49670</v>
      </c>
    </row>
    <row r="7208" spans="1:15" x14ac:dyDescent="0.25">
      <c r="A7208">
        <f t="shared" si="333"/>
        <v>9.9992752075195313E-4</v>
      </c>
      <c r="B7208">
        <f t="shared" si="334"/>
        <v>218.854219</v>
      </c>
      <c r="C7208">
        <f t="shared" si="335"/>
        <v>6.0788432391881944E-8</v>
      </c>
      <c r="D7208" t="s">
        <v>49671</v>
      </c>
      <c r="E7208">
        <v>1379872722.411</v>
      </c>
      <c r="F7208" t="s">
        <v>49667</v>
      </c>
      <c r="G7208" t="s">
        <v>49651</v>
      </c>
      <c r="H7208" t="s">
        <v>49658</v>
      </c>
      <c r="I7208" t="s">
        <v>49657</v>
      </c>
      <c r="J7208" t="s">
        <v>49651</v>
      </c>
      <c r="K7208" t="s">
        <v>49658</v>
      </c>
      <c r="L7208" t="s">
        <v>49672</v>
      </c>
      <c r="M7208" t="s">
        <v>49669</v>
      </c>
      <c r="N7208" t="s">
        <v>12</v>
      </c>
      <c r="O7208" t="s">
        <v>49673</v>
      </c>
    </row>
    <row r="7209" spans="1:15" x14ac:dyDescent="0.25">
      <c r="A7209">
        <f t="shared" si="333"/>
        <v>26.21399998664856</v>
      </c>
      <c r="B7209">
        <f t="shared" si="334"/>
        <v>218.85420400000001</v>
      </c>
      <c r="C7209">
        <f t="shared" si="335"/>
        <v>1.5936233613149948E-3</v>
      </c>
      <c r="D7209" t="s">
        <v>49674</v>
      </c>
      <c r="E7209">
        <v>1379872722.4119999</v>
      </c>
      <c r="F7209" t="s">
        <v>49667</v>
      </c>
      <c r="G7209" t="s">
        <v>49651</v>
      </c>
      <c r="H7209" t="s">
        <v>49658</v>
      </c>
      <c r="I7209" t="s">
        <v>49657</v>
      </c>
      <c r="J7209" t="s">
        <v>49651</v>
      </c>
      <c r="K7209" t="s">
        <v>49658</v>
      </c>
      <c r="L7209" t="s">
        <v>49675</v>
      </c>
      <c r="M7209" t="s">
        <v>49669</v>
      </c>
      <c r="N7209" t="s">
        <v>12</v>
      </c>
      <c r="O7209" t="s">
        <v>49676</v>
      </c>
    </row>
    <row r="7210" spans="1:15" x14ac:dyDescent="0.25">
      <c r="A7210">
        <f t="shared" si="333"/>
        <v>0.37199997901916504</v>
      </c>
      <c r="B7210">
        <f t="shared" si="334"/>
        <v>218.605593</v>
      </c>
      <c r="C7210">
        <f t="shared" si="335"/>
        <v>2.258924333596448E-5</v>
      </c>
      <c r="D7210" t="s">
        <v>49677</v>
      </c>
      <c r="E7210">
        <v>1379872748.6259999</v>
      </c>
      <c r="F7210" t="s">
        <v>49678</v>
      </c>
      <c r="G7210" t="s">
        <v>49651</v>
      </c>
      <c r="H7210" t="s">
        <v>49658</v>
      </c>
      <c r="I7210" t="s">
        <v>49657</v>
      </c>
      <c r="J7210" t="s">
        <v>49651</v>
      </c>
      <c r="K7210" t="s">
        <v>49658</v>
      </c>
      <c r="L7210" t="s">
        <v>49679</v>
      </c>
      <c r="M7210" t="s">
        <v>49680</v>
      </c>
      <c r="N7210" t="s">
        <v>12</v>
      </c>
      <c r="O7210" t="s">
        <v>49681</v>
      </c>
    </row>
    <row r="7211" spans="1:15" x14ac:dyDescent="0.25">
      <c r="A7211">
        <f t="shared" si="333"/>
        <v>1.0001659393310547E-3</v>
      </c>
      <c r="B7211">
        <f t="shared" si="334"/>
        <v>218.60206099999999</v>
      </c>
      <c r="C7211">
        <f t="shared" si="335"/>
        <v>6.0732871022158197E-8</v>
      </c>
      <c r="D7211" t="s">
        <v>49682</v>
      </c>
      <c r="E7211">
        <v>1379872748.9979999</v>
      </c>
      <c r="F7211" t="s">
        <v>49683</v>
      </c>
      <c r="G7211" t="s">
        <v>49684</v>
      </c>
      <c r="H7211" t="s">
        <v>49685</v>
      </c>
      <c r="I7211" t="s">
        <v>49657</v>
      </c>
      <c r="J7211" t="s">
        <v>49686</v>
      </c>
      <c r="K7211" t="s">
        <v>49658</v>
      </c>
      <c r="L7211" t="s">
        <v>49687</v>
      </c>
      <c r="M7211" t="s">
        <v>49688</v>
      </c>
      <c r="N7211" t="s">
        <v>12</v>
      </c>
      <c r="O7211" t="s">
        <v>49689</v>
      </c>
    </row>
    <row r="7212" spans="1:15" x14ac:dyDescent="0.25">
      <c r="A7212">
        <f t="shared" si="333"/>
        <v>0.81799983978271484</v>
      </c>
      <c r="B7212">
        <f t="shared" si="334"/>
        <v>218.602046</v>
      </c>
      <c r="C7212">
        <f t="shared" si="335"/>
        <v>4.9671232945603791E-5</v>
      </c>
      <c r="D7212" t="s">
        <v>49690</v>
      </c>
      <c r="E7212">
        <v>1379872748.9990001</v>
      </c>
      <c r="F7212" t="s">
        <v>49683</v>
      </c>
      <c r="G7212" t="s">
        <v>49684</v>
      </c>
      <c r="H7212" t="s">
        <v>49685</v>
      </c>
      <c r="I7212" t="s">
        <v>49691</v>
      </c>
      <c r="J7212" t="s">
        <v>49686</v>
      </c>
      <c r="K7212" t="s">
        <v>49692</v>
      </c>
      <c r="L7212" t="s">
        <v>49693</v>
      </c>
      <c r="M7212" t="s">
        <v>49688</v>
      </c>
      <c r="N7212" t="s">
        <v>12</v>
      </c>
      <c r="O7212" t="s">
        <v>49694</v>
      </c>
    </row>
    <row r="7213" spans="1:15" x14ac:dyDescent="0.25">
      <c r="A7213">
        <f t="shared" si="333"/>
        <v>0.81500005722045898</v>
      </c>
      <c r="B7213">
        <f t="shared" si="334"/>
        <v>218.59429800000001</v>
      </c>
      <c r="C7213">
        <f t="shared" si="335"/>
        <v>4.9487323716129459E-5</v>
      </c>
      <c r="D7213" t="s">
        <v>49695</v>
      </c>
      <c r="E7213">
        <v>1379872749.8169999</v>
      </c>
      <c r="F7213" t="s">
        <v>49696</v>
      </c>
      <c r="G7213" t="s">
        <v>49697</v>
      </c>
      <c r="H7213" t="s">
        <v>49692</v>
      </c>
      <c r="I7213" t="s">
        <v>49691</v>
      </c>
      <c r="J7213" t="s">
        <v>49686</v>
      </c>
      <c r="K7213" t="s">
        <v>49692</v>
      </c>
      <c r="L7213" t="s">
        <v>49698</v>
      </c>
      <c r="M7213" t="s">
        <v>49699</v>
      </c>
      <c r="N7213" t="s">
        <v>12</v>
      </c>
      <c r="O7213" t="s">
        <v>49700</v>
      </c>
    </row>
    <row r="7214" spans="1:15" x14ac:dyDescent="0.25">
      <c r="A7214">
        <f t="shared" si="333"/>
        <v>355.72000002861023</v>
      </c>
      <c r="B7214">
        <f t="shared" si="334"/>
        <v>218.58656400000001</v>
      </c>
      <c r="C7214">
        <f t="shared" si="335"/>
        <v>2.1598781264537171E-2</v>
      </c>
      <c r="D7214" t="s">
        <v>49701</v>
      </c>
      <c r="E7214">
        <v>1379872750.632</v>
      </c>
      <c r="F7214" t="s">
        <v>49702</v>
      </c>
      <c r="G7214" t="s">
        <v>49686</v>
      </c>
      <c r="H7214" t="s">
        <v>49692</v>
      </c>
      <c r="I7214" t="s">
        <v>49691</v>
      </c>
      <c r="J7214" t="s">
        <v>49686</v>
      </c>
      <c r="K7214" t="s">
        <v>49692</v>
      </c>
      <c r="L7214" t="s">
        <v>49703</v>
      </c>
      <c r="M7214" t="s">
        <v>49704</v>
      </c>
      <c r="N7214" t="s">
        <v>12</v>
      </c>
      <c r="O7214" t="s">
        <v>49705</v>
      </c>
    </row>
    <row r="7215" spans="1:15" x14ac:dyDescent="0.25">
      <c r="A7215">
        <f t="shared" si="333"/>
        <v>1.9000053405761719E-2</v>
      </c>
      <c r="B7215">
        <f t="shared" si="334"/>
        <v>215.212896</v>
      </c>
      <c r="C7215">
        <f t="shared" si="335"/>
        <v>1.1358490326690673E-6</v>
      </c>
      <c r="D7215" t="s">
        <v>49706</v>
      </c>
      <c r="E7215">
        <v>1379873106.352</v>
      </c>
      <c r="F7215" t="s">
        <v>49707</v>
      </c>
      <c r="G7215" t="s">
        <v>49686</v>
      </c>
      <c r="H7215" t="s">
        <v>49692</v>
      </c>
      <c r="I7215" t="s">
        <v>49691</v>
      </c>
      <c r="J7215" t="s">
        <v>49686</v>
      </c>
      <c r="K7215" t="s">
        <v>49692</v>
      </c>
      <c r="L7215" t="s">
        <v>49708</v>
      </c>
      <c r="M7215" t="s">
        <v>49709</v>
      </c>
      <c r="N7215" t="s">
        <v>12</v>
      </c>
      <c r="O7215" t="s">
        <v>49710</v>
      </c>
    </row>
    <row r="7216" spans="1:15" x14ac:dyDescent="0.25">
      <c r="A7216">
        <f t="shared" si="333"/>
        <v>9.9992752075195313E-4</v>
      </c>
      <c r="B7216">
        <f t="shared" si="334"/>
        <v>215.212718</v>
      </c>
      <c r="C7216">
        <f t="shared" si="335"/>
        <v>5.9776977651119232E-8</v>
      </c>
      <c r="D7216" t="s">
        <v>49711</v>
      </c>
      <c r="E7216">
        <v>1379873106.3710001</v>
      </c>
      <c r="F7216" t="s">
        <v>49712</v>
      </c>
      <c r="G7216" t="s">
        <v>49686</v>
      </c>
      <c r="H7216" t="s">
        <v>49692</v>
      </c>
      <c r="I7216" t="s">
        <v>49691</v>
      </c>
      <c r="J7216" t="s">
        <v>49686</v>
      </c>
      <c r="K7216" t="s">
        <v>49692</v>
      </c>
      <c r="L7216" t="s">
        <v>49713</v>
      </c>
      <c r="M7216" t="s">
        <v>49709</v>
      </c>
      <c r="N7216" t="s">
        <v>12</v>
      </c>
      <c r="O7216" t="s">
        <v>49714</v>
      </c>
    </row>
    <row r="7217" spans="1:15" x14ac:dyDescent="0.25">
      <c r="A7217">
        <f t="shared" si="333"/>
        <v>42.99399995803833</v>
      </c>
      <c r="B7217">
        <f t="shared" si="334"/>
        <v>215.212703</v>
      </c>
      <c r="C7217">
        <f t="shared" si="335"/>
        <v>2.5702374843753653E-3</v>
      </c>
      <c r="D7217" t="s">
        <v>49715</v>
      </c>
      <c r="E7217">
        <v>1379873106.372</v>
      </c>
      <c r="F7217" t="s">
        <v>49712</v>
      </c>
      <c r="G7217" t="s">
        <v>49686</v>
      </c>
      <c r="H7217" t="s">
        <v>49692</v>
      </c>
      <c r="I7217" t="s">
        <v>49691</v>
      </c>
      <c r="J7217" t="s">
        <v>49686</v>
      </c>
      <c r="K7217" t="s">
        <v>49692</v>
      </c>
      <c r="L7217" t="s">
        <v>49716</v>
      </c>
      <c r="M7217" t="s">
        <v>49709</v>
      </c>
      <c r="N7217" t="s">
        <v>12</v>
      </c>
      <c r="O7217" t="s">
        <v>49717</v>
      </c>
    </row>
    <row r="7218" spans="1:15" x14ac:dyDescent="0.25">
      <c r="A7218">
        <f t="shared" si="333"/>
        <v>0.28200006484985352</v>
      </c>
      <c r="B7218">
        <f t="shared" si="334"/>
        <v>214.804947</v>
      </c>
      <c r="C7218">
        <f t="shared" si="335"/>
        <v>1.6826391384463709E-5</v>
      </c>
      <c r="D7218" t="s">
        <v>49718</v>
      </c>
      <c r="E7218">
        <v>1379873149.3659999</v>
      </c>
      <c r="F7218" t="s">
        <v>49719</v>
      </c>
      <c r="G7218" t="s">
        <v>49720</v>
      </c>
      <c r="H7218" t="s">
        <v>49692</v>
      </c>
      <c r="I7218" t="s">
        <v>49721</v>
      </c>
      <c r="J7218" t="s">
        <v>49722</v>
      </c>
      <c r="K7218" t="s">
        <v>49723</v>
      </c>
      <c r="L7218" t="s">
        <v>49724</v>
      </c>
      <c r="M7218" t="s">
        <v>49725</v>
      </c>
      <c r="N7218" t="s">
        <v>12</v>
      </c>
      <c r="O7218" t="s">
        <v>49726</v>
      </c>
    </row>
    <row r="7219" spans="1:15" x14ac:dyDescent="0.25">
      <c r="A7219">
        <f t="shared" si="333"/>
        <v>1.187999963760376</v>
      </c>
      <c r="B7219">
        <f t="shared" si="334"/>
        <v>214.80228</v>
      </c>
      <c r="C7219">
        <f t="shared" si="335"/>
        <v>7.0884750237679484E-5</v>
      </c>
      <c r="D7219" t="s">
        <v>49727</v>
      </c>
      <c r="E7219">
        <v>1379873149.648</v>
      </c>
      <c r="F7219" t="s">
        <v>49728</v>
      </c>
      <c r="G7219" t="s">
        <v>49720</v>
      </c>
      <c r="H7219" t="s">
        <v>49692</v>
      </c>
      <c r="I7219" t="s">
        <v>49721</v>
      </c>
      <c r="J7219" t="s">
        <v>49722</v>
      </c>
      <c r="K7219" t="s">
        <v>49723</v>
      </c>
      <c r="L7219" t="s">
        <v>49729</v>
      </c>
      <c r="M7219" t="s">
        <v>49730</v>
      </c>
      <c r="N7219" t="s">
        <v>12</v>
      </c>
      <c r="O7219" t="s">
        <v>49731</v>
      </c>
    </row>
    <row r="7220" spans="1:15" x14ac:dyDescent="0.25">
      <c r="A7220">
        <f t="shared" si="333"/>
        <v>94.995000123977661</v>
      </c>
      <c r="B7220">
        <f t="shared" si="334"/>
        <v>214.79101499999999</v>
      </c>
      <c r="C7220">
        <f t="shared" si="335"/>
        <v>5.6677979157095234E-3</v>
      </c>
      <c r="D7220" t="s">
        <v>49732</v>
      </c>
      <c r="E7220">
        <v>1379873150.836</v>
      </c>
      <c r="F7220" t="s">
        <v>49683</v>
      </c>
      <c r="G7220" t="s">
        <v>49733</v>
      </c>
      <c r="H7220" t="s">
        <v>49723</v>
      </c>
      <c r="I7220" t="s">
        <v>49721</v>
      </c>
      <c r="J7220" t="s">
        <v>49722</v>
      </c>
      <c r="K7220" t="s">
        <v>49723</v>
      </c>
      <c r="L7220" t="s">
        <v>49734</v>
      </c>
      <c r="M7220" t="s">
        <v>49735</v>
      </c>
      <c r="N7220" t="s">
        <v>12</v>
      </c>
      <c r="O7220" t="s">
        <v>49736</v>
      </c>
    </row>
    <row r="7221" spans="1:15" x14ac:dyDescent="0.25">
      <c r="A7221">
        <f t="shared" si="333"/>
        <v>218.95899987220764</v>
      </c>
      <c r="B7221">
        <f t="shared" si="334"/>
        <v>213.89007599999999</v>
      </c>
      <c r="C7221">
        <f t="shared" si="335"/>
        <v>1.3009210312097355E-2</v>
      </c>
      <c r="D7221" t="s">
        <v>49737</v>
      </c>
      <c r="E7221">
        <v>1379873245.8310001</v>
      </c>
      <c r="F7221" t="s">
        <v>49683</v>
      </c>
      <c r="G7221" t="s">
        <v>49733</v>
      </c>
      <c r="H7221" t="s">
        <v>49723</v>
      </c>
      <c r="I7221" t="s">
        <v>49721</v>
      </c>
      <c r="J7221" t="s">
        <v>49722</v>
      </c>
      <c r="K7221" t="s">
        <v>49723</v>
      </c>
      <c r="L7221" t="s">
        <v>49738</v>
      </c>
      <c r="M7221" t="s">
        <v>49739</v>
      </c>
      <c r="N7221" t="s">
        <v>12</v>
      </c>
      <c r="O7221" t="s">
        <v>49740</v>
      </c>
    </row>
    <row r="7222" spans="1:15" x14ac:dyDescent="0.25">
      <c r="A7222">
        <f t="shared" si="333"/>
        <v>2.200007438659668E-2</v>
      </c>
      <c r="B7222">
        <f t="shared" si="334"/>
        <v>225.50152199999999</v>
      </c>
      <c r="C7222">
        <f t="shared" si="335"/>
        <v>1.3780695161918798E-6</v>
      </c>
      <c r="D7222" t="s">
        <v>49741</v>
      </c>
      <c r="E7222">
        <v>1379873464.79</v>
      </c>
      <c r="F7222" t="s">
        <v>49300</v>
      </c>
      <c r="G7222" t="s">
        <v>49722</v>
      </c>
      <c r="H7222" t="s">
        <v>49723</v>
      </c>
      <c r="I7222" t="s">
        <v>49721</v>
      </c>
      <c r="J7222" t="s">
        <v>49722</v>
      </c>
      <c r="K7222" t="s">
        <v>49723</v>
      </c>
      <c r="L7222" t="s">
        <v>49742</v>
      </c>
      <c r="M7222" t="s">
        <v>49743</v>
      </c>
      <c r="N7222" t="s">
        <v>12</v>
      </c>
      <c r="O7222" t="s">
        <v>49744</v>
      </c>
    </row>
    <row r="7223" spans="1:15" x14ac:dyDescent="0.25">
      <c r="A7223">
        <f t="shared" si="333"/>
        <v>39.822999954223633</v>
      </c>
      <c r="B7223">
        <f t="shared" si="334"/>
        <v>225.502655</v>
      </c>
      <c r="C7223">
        <f t="shared" si="335"/>
        <v>2.4944978388173077E-3</v>
      </c>
      <c r="D7223" t="s">
        <v>49745</v>
      </c>
      <c r="E7223">
        <v>1379873464.812</v>
      </c>
      <c r="F7223" t="s">
        <v>49746</v>
      </c>
      <c r="G7223" t="s">
        <v>49722</v>
      </c>
      <c r="H7223" t="s">
        <v>49723</v>
      </c>
      <c r="I7223" t="s">
        <v>49721</v>
      </c>
      <c r="J7223" t="s">
        <v>49722</v>
      </c>
      <c r="K7223" t="s">
        <v>49723</v>
      </c>
      <c r="L7223" t="s">
        <v>49747</v>
      </c>
      <c r="M7223" t="s">
        <v>49743</v>
      </c>
      <c r="N7223" t="s">
        <v>12</v>
      </c>
      <c r="O7223" t="s">
        <v>49748</v>
      </c>
    </row>
    <row r="7224" spans="1:15" x14ac:dyDescent="0.25">
      <c r="A7224">
        <f t="shared" si="333"/>
        <v>0.62400007247924805</v>
      </c>
      <c r="B7224">
        <f t="shared" si="334"/>
        <v>227.61452199999999</v>
      </c>
      <c r="C7224">
        <f t="shared" si="335"/>
        <v>3.9453188395924827E-5</v>
      </c>
      <c r="D7224" t="s">
        <v>49749</v>
      </c>
      <c r="E7224">
        <v>1379873504.635</v>
      </c>
      <c r="F7224" t="s">
        <v>49750</v>
      </c>
      <c r="G7224" t="s">
        <v>49751</v>
      </c>
      <c r="H7224" t="s">
        <v>49723</v>
      </c>
      <c r="I7224" t="s">
        <v>49721</v>
      </c>
      <c r="J7224" t="s">
        <v>49722</v>
      </c>
      <c r="K7224" t="s">
        <v>49723</v>
      </c>
      <c r="L7224" t="s">
        <v>49752</v>
      </c>
      <c r="M7224" t="s">
        <v>49753</v>
      </c>
      <c r="N7224" t="s">
        <v>12</v>
      </c>
      <c r="O7224" t="s">
        <v>49754</v>
      </c>
    </row>
    <row r="7225" spans="1:15" x14ac:dyDescent="0.25">
      <c r="A7225">
        <f t="shared" si="333"/>
        <v>9.9992752075195313E-4</v>
      </c>
      <c r="B7225">
        <f t="shared" si="334"/>
        <v>227.64758800000001</v>
      </c>
      <c r="C7225">
        <f t="shared" si="335"/>
        <v>6.323085785388947E-8</v>
      </c>
      <c r="D7225" t="s">
        <v>49755</v>
      </c>
      <c r="E7225">
        <v>1379873505.2590001</v>
      </c>
      <c r="F7225" t="s">
        <v>49756</v>
      </c>
      <c r="G7225" t="s">
        <v>49757</v>
      </c>
      <c r="H7225" t="s">
        <v>49758</v>
      </c>
      <c r="I7225" t="s">
        <v>49721</v>
      </c>
      <c r="J7225" t="s">
        <v>18885</v>
      </c>
      <c r="K7225" t="s">
        <v>49759</v>
      </c>
      <c r="L7225" t="s">
        <v>49760</v>
      </c>
      <c r="M7225" t="s">
        <v>49761</v>
      </c>
      <c r="N7225" t="s">
        <v>12</v>
      </c>
      <c r="O7225" t="s">
        <v>49762</v>
      </c>
    </row>
    <row r="7226" spans="1:15" x14ac:dyDescent="0.25">
      <c r="A7226">
        <f t="shared" si="333"/>
        <v>0.56599998474121094</v>
      </c>
      <c r="B7226">
        <f t="shared" si="334"/>
        <v>227.64764700000001</v>
      </c>
      <c r="C7226">
        <f t="shared" si="335"/>
        <v>3.5791267980103491E-5</v>
      </c>
      <c r="D7226" t="s">
        <v>49763</v>
      </c>
      <c r="E7226">
        <v>1379873505.26</v>
      </c>
      <c r="F7226" t="s">
        <v>49756</v>
      </c>
      <c r="G7226" t="s">
        <v>49757</v>
      </c>
      <c r="H7226" t="s">
        <v>49758</v>
      </c>
      <c r="I7226" t="s">
        <v>49764</v>
      </c>
      <c r="J7226" t="s">
        <v>18885</v>
      </c>
      <c r="K7226" t="s">
        <v>49759</v>
      </c>
      <c r="L7226" t="s">
        <v>49765</v>
      </c>
      <c r="M7226" t="s">
        <v>49761</v>
      </c>
      <c r="N7226" t="s">
        <v>12</v>
      </c>
      <c r="O7226" t="s">
        <v>49766</v>
      </c>
    </row>
    <row r="7227" spans="1:15" x14ac:dyDescent="0.25">
      <c r="A7227">
        <f t="shared" si="333"/>
        <v>313.57599997520447</v>
      </c>
      <c r="B7227">
        <f t="shared" si="334"/>
        <v>227.67765800000001</v>
      </c>
      <c r="C7227">
        <f t="shared" si="335"/>
        <v>1.983173591093406E-2</v>
      </c>
      <c r="D7227" t="s">
        <v>49767</v>
      </c>
      <c r="E7227">
        <v>1379873505.826</v>
      </c>
      <c r="F7227" t="s">
        <v>49768</v>
      </c>
      <c r="G7227" t="s">
        <v>49757</v>
      </c>
      <c r="H7227" t="s">
        <v>49759</v>
      </c>
      <c r="I7227" t="s">
        <v>49764</v>
      </c>
      <c r="J7227" t="s">
        <v>18885</v>
      </c>
      <c r="K7227" t="s">
        <v>49759</v>
      </c>
      <c r="L7227" t="s">
        <v>49769</v>
      </c>
      <c r="M7227" t="s">
        <v>49770</v>
      </c>
      <c r="N7227" t="s">
        <v>12</v>
      </c>
      <c r="O7227" t="s">
        <v>49771</v>
      </c>
    </row>
    <row r="7228" spans="1:15" x14ac:dyDescent="0.25">
      <c r="A7228">
        <f t="shared" si="333"/>
        <v>2.1000146865844727E-2</v>
      </c>
      <c r="B7228">
        <f t="shared" si="334"/>
        <v>244.30668399999999</v>
      </c>
      <c r="C7228">
        <f t="shared" si="335"/>
        <v>1.4251322900854215E-6</v>
      </c>
      <c r="D7228" t="s">
        <v>49772</v>
      </c>
      <c r="E7228">
        <v>1379873819.402</v>
      </c>
      <c r="F7228" t="s">
        <v>49707</v>
      </c>
      <c r="G7228" t="s">
        <v>18885</v>
      </c>
      <c r="H7228" t="s">
        <v>49759</v>
      </c>
      <c r="I7228" t="s">
        <v>49764</v>
      </c>
      <c r="J7228" t="s">
        <v>18885</v>
      </c>
      <c r="K7228" t="s">
        <v>49759</v>
      </c>
      <c r="L7228" t="s">
        <v>49773</v>
      </c>
      <c r="M7228" t="s">
        <v>49774</v>
      </c>
      <c r="N7228" t="s">
        <v>12</v>
      </c>
      <c r="O7228" t="s">
        <v>49775</v>
      </c>
    </row>
    <row r="7229" spans="1:15" x14ac:dyDescent="0.25">
      <c r="A7229">
        <f t="shared" ref="A7229:A7292" si="336">E7230-E7229</f>
        <v>36.208999872207642</v>
      </c>
      <c r="B7229">
        <f t="shared" ref="B7229:B7292" si="337">VALUE(LEFT(L7229,( LEN(L7229)-3)))</f>
        <v>244.30775600000001</v>
      </c>
      <c r="C7229">
        <f t="shared" ref="C7229:C7292" si="338">A7229/3600*B7229/1000</f>
        <v>2.4572609738287045E-3</v>
      </c>
      <c r="D7229" t="s">
        <v>49776</v>
      </c>
      <c r="E7229">
        <v>1379873819.4230001</v>
      </c>
      <c r="F7229" t="s">
        <v>49712</v>
      </c>
      <c r="G7229" t="s">
        <v>18885</v>
      </c>
      <c r="H7229" t="s">
        <v>49759</v>
      </c>
      <c r="I7229" t="s">
        <v>49764</v>
      </c>
      <c r="J7229" t="s">
        <v>18885</v>
      </c>
      <c r="K7229" t="s">
        <v>49759</v>
      </c>
      <c r="L7229" t="s">
        <v>49777</v>
      </c>
      <c r="M7229" t="s">
        <v>49778</v>
      </c>
      <c r="N7229" t="s">
        <v>12</v>
      </c>
      <c r="O7229" t="s">
        <v>49779</v>
      </c>
    </row>
    <row r="7230" spans="1:15" x14ac:dyDescent="0.25">
      <c r="A7230">
        <f t="shared" si="336"/>
        <v>5.8000087738037109E-2</v>
      </c>
      <c r="B7230">
        <f t="shared" si="337"/>
        <v>246.22792000000001</v>
      </c>
      <c r="C7230">
        <f t="shared" si="338"/>
        <v>3.9670113787651061E-6</v>
      </c>
      <c r="D7230" t="s">
        <v>49780</v>
      </c>
      <c r="E7230">
        <v>1379873855.632</v>
      </c>
      <c r="F7230" t="s">
        <v>49781</v>
      </c>
      <c r="G7230" t="s">
        <v>49782</v>
      </c>
      <c r="H7230" t="s">
        <v>49759</v>
      </c>
      <c r="I7230" t="s">
        <v>49764</v>
      </c>
      <c r="J7230" t="s">
        <v>18885</v>
      </c>
      <c r="K7230" t="s">
        <v>49759</v>
      </c>
      <c r="L7230" t="s">
        <v>49783</v>
      </c>
      <c r="M7230" t="s">
        <v>49784</v>
      </c>
      <c r="N7230" t="s">
        <v>12</v>
      </c>
      <c r="O7230" t="s">
        <v>49785</v>
      </c>
    </row>
    <row r="7231" spans="1:15" x14ac:dyDescent="0.25">
      <c r="A7231">
        <f t="shared" si="336"/>
        <v>9.9992752075195313E-4</v>
      </c>
      <c r="B7231">
        <f t="shared" si="337"/>
        <v>246.23100500000001</v>
      </c>
      <c r="C7231">
        <f t="shared" si="338"/>
        <v>6.8392543989419946E-8</v>
      </c>
      <c r="D7231" t="s">
        <v>49786</v>
      </c>
      <c r="E7231">
        <v>1379873855.6900001</v>
      </c>
      <c r="F7231" t="s">
        <v>49787</v>
      </c>
      <c r="G7231" t="s">
        <v>49782</v>
      </c>
      <c r="H7231" t="s">
        <v>49788</v>
      </c>
      <c r="I7231" t="s">
        <v>49764</v>
      </c>
      <c r="J7231" t="s">
        <v>49789</v>
      </c>
      <c r="K7231" t="s">
        <v>49790</v>
      </c>
      <c r="L7231" t="s">
        <v>49791</v>
      </c>
      <c r="M7231" t="s">
        <v>49792</v>
      </c>
      <c r="N7231" t="s">
        <v>12</v>
      </c>
      <c r="O7231" t="s">
        <v>49793</v>
      </c>
    </row>
    <row r="7232" spans="1:15" x14ac:dyDescent="0.25">
      <c r="A7232">
        <f t="shared" si="336"/>
        <v>1.125</v>
      </c>
      <c r="B7232">
        <f t="shared" si="337"/>
        <v>246.23104900000001</v>
      </c>
      <c r="C7232">
        <f t="shared" si="338"/>
        <v>7.694720281250001E-5</v>
      </c>
      <c r="D7232" t="s">
        <v>49794</v>
      </c>
      <c r="E7232">
        <v>1379873855.691</v>
      </c>
      <c r="F7232" t="s">
        <v>49787</v>
      </c>
      <c r="G7232" t="s">
        <v>49782</v>
      </c>
      <c r="H7232" t="s">
        <v>49788</v>
      </c>
      <c r="I7232" t="s">
        <v>49795</v>
      </c>
      <c r="J7232" t="s">
        <v>49789</v>
      </c>
      <c r="K7232" t="s">
        <v>49790</v>
      </c>
      <c r="L7232" t="s">
        <v>49796</v>
      </c>
      <c r="M7232" t="s">
        <v>49792</v>
      </c>
      <c r="N7232" t="s">
        <v>12</v>
      </c>
      <c r="O7232" t="s">
        <v>49797</v>
      </c>
    </row>
    <row r="7233" spans="1:15" x14ac:dyDescent="0.25">
      <c r="A7233">
        <f t="shared" si="336"/>
        <v>313.98000001907349</v>
      </c>
      <c r="B7233">
        <f t="shared" si="337"/>
        <v>246.29071400000001</v>
      </c>
      <c r="C7233">
        <f t="shared" si="338"/>
        <v>2.148065510733823E-2</v>
      </c>
      <c r="D7233" t="s">
        <v>49798</v>
      </c>
      <c r="E7233">
        <v>1379873856.816</v>
      </c>
      <c r="F7233" t="s">
        <v>49799</v>
      </c>
      <c r="G7233" t="s">
        <v>49782</v>
      </c>
      <c r="H7233" t="s">
        <v>49790</v>
      </c>
      <c r="I7233" t="s">
        <v>49795</v>
      </c>
      <c r="J7233" t="s">
        <v>49789</v>
      </c>
      <c r="K7233" t="s">
        <v>49790</v>
      </c>
      <c r="L7233" t="s">
        <v>49800</v>
      </c>
      <c r="M7233" t="s">
        <v>49801</v>
      </c>
      <c r="N7233" t="s">
        <v>12</v>
      </c>
      <c r="O7233" t="s">
        <v>49802</v>
      </c>
    </row>
    <row r="7234" spans="1:15" x14ac:dyDescent="0.25">
      <c r="A7234">
        <f t="shared" si="336"/>
        <v>1.9999980926513672E-2</v>
      </c>
      <c r="B7234">
        <f t="shared" si="337"/>
        <v>262.94115199999999</v>
      </c>
      <c r="C7234">
        <f t="shared" si="338"/>
        <v>1.4607827846654253E-6</v>
      </c>
      <c r="D7234" t="s">
        <v>49803</v>
      </c>
      <c r="E7234">
        <v>1379874170.796</v>
      </c>
      <c r="F7234" t="s">
        <v>6738</v>
      </c>
      <c r="G7234" t="s">
        <v>49789</v>
      </c>
      <c r="H7234" t="s">
        <v>49790</v>
      </c>
      <c r="I7234" t="s">
        <v>49795</v>
      </c>
      <c r="J7234" t="s">
        <v>49789</v>
      </c>
      <c r="K7234" t="s">
        <v>49790</v>
      </c>
      <c r="L7234" t="s">
        <v>49804</v>
      </c>
      <c r="M7234" t="s">
        <v>49805</v>
      </c>
      <c r="N7234" t="s">
        <v>12</v>
      </c>
      <c r="O7234" t="s">
        <v>49806</v>
      </c>
    </row>
    <row r="7235" spans="1:15" x14ac:dyDescent="0.25">
      <c r="A7235">
        <f t="shared" si="336"/>
        <v>55.814000129699707</v>
      </c>
      <c r="B7235">
        <f t="shared" si="337"/>
        <v>262.94219500000003</v>
      </c>
      <c r="C7235">
        <f t="shared" si="338"/>
        <v>4.0766265849537572E-3</v>
      </c>
      <c r="D7235" t="s">
        <v>49807</v>
      </c>
      <c r="E7235">
        <v>1379874170.816</v>
      </c>
      <c r="F7235" t="s">
        <v>49808</v>
      </c>
      <c r="G7235" t="s">
        <v>49789</v>
      </c>
      <c r="H7235" t="s">
        <v>49790</v>
      </c>
      <c r="I7235" t="s">
        <v>49795</v>
      </c>
      <c r="J7235" t="s">
        <v>49789</v>
      </c>
      <c r="K7235" t="s">
        <v>49790</v>
      </c>
      <c r="L7235" t="s">
        <v>49809</v>
      </c>
      <c r="M7235" t="s">
        <v>49805</v>
      </c>
      <c r="N7235" t="s">
        <v>12</v>
      </c>
      <c r="O7235" t="s">
        <v>49810</v>
      </c>
    </row>
    <row r="7236" spans="1:15" x14ac:dyDescent="0.25">
      <c r="A7236">
        <f t="shared" si="336"/>
        <v>1.1889998912811279</v>
      </c>
      <c r="B7236">
        <f t="shared" si="337"/>
        <v>265.90204199999999</v>
      </c>
      <c r="C7236">
        <f t="shared" si="338"/>
        <v>8.782152750817497E-5</v>
      </c>
      <c r="D7236" t="s">
        <v>49811</v>
      </c>
      <c r="E7236">
        <v>1379874226.6300001</v>
      </c>
      <c r="F7236" t="s">
        <v>49812</v>
      </c>
      <c r="G7236" t="s">
        <v>49813</v>
      </c>
      <c r="H7236" t="s">
        <v>49790</v>
      </c>
      <c r="I7236" t="s">
        <v>49795</v>
      </c>
      <c r="J7236" t="s">
        <v>49789</v>
      </c>
      <c r="K7236" t="s">
        <v>49790</v>
      </c>
      <c r="L7236" t="s">
        <v>49814</v>
      </c>
      <c r="M7236" t="s">
        <v>49815</v>
      </c>
      <c r="N7236" t="s">
        <v>12</v>
      </c>
      <c r="O7236" t="s">
        <v>49816</v>
      </c>
    </row>
    <row r="7237" spans="1:15" x14ac:dyDescent="0.25">
      <c r="A7237">
        <f t="shared" si="336"/>
        <v>16.013999938964844</v>
      </c>
      <c r="B7237">
        <f t="shared" si="337"/>
        <v>265.96507400000002</v>
      </c>
      <c r="C7237">
        <f t="shared" si="338"/>
        <v>1.1831012996674391E-3</v>
      </c>
      <c r="D7237" t="s">
        <v>49817</v>
      </c>
      <c r="E7237">
        <v>1379874227.819</v>
      </c>
      <c r="F7237" t="s">
        <v>49818</v>
      </c>
      <c r="G7237" t="s">
        <v>49819</v>
      </c>
      <c r="H7237" t="s">
        <v>49820</v>
      </c>
      <c r="I7237" t="s">
        <v>49795</v>
      </c>
      <c r="J7237" t="s">
        <v>49789</v>
      </c>
      <c r="K7237" t="s">
        <v>49790</v>
      </c>
      <c r="L7237" t="s">
        <v>49821</v>
      </c>
      <c r="M7237" t="s">
        <v>4891</v>
      </c>
      <c r="N7237" t="s">
        <v>12</v>
      </c>
      <c r="O7237" t="s">
        <v>49822</v>
      </c>
    </row>
    <row r="7238" spans="1:15" x14ac:dyDescent="0.25">
      <c r="A7238">
        <f t="shared" si="336"/>
        <v>2.0320000648498535</v>
      </c>
      <c r="B7238">
        <f t="shared" si="337"/>
        <v>266.81432100000001</v>
      </c>
      <c r="C7238">
        <f t="shared" si="338"/>
        <v>1.5060186599301936E-4</v>
      </c>
      <c r="D7238" t="s">
        <v>49823</v>
      </c>
      <c r="E7238">
        <v>1379874243.8329999</v>
      </c>
      <c r="F7238" t="s">
        <v>49824</v>
      </c>
      <c r="G7238" t="s">
        <v>49825</v>
      </c>
      <c r="H7238" t="s">
        <v>49826</v>
      </c>
      <c r="I7238" t="s">
        <v>49795</v>
      </c>
      <c r="J7238" t="s">
        <v>49789</v>
      </c>
      <c r="K7238" t="s">
        <v>49790</v>
      </c>
      <c r="L7238" t="s">
        <v>49827</v>
      </c>
      <c r="M7238" t="s">
        <v>49828</v>
      </c>
      <c r="N7238" t="s">
        <v>12</v>
      </c>
      <c r="O7238" t="s">
        <v>49829</v>
      </c>
    </row>
    <row r="7239" spans="1:15" x14ac:dyDescent="0.25">
      <c r="A7239">
        <f t="shared" si="336"/>
        <v>1.125999927520752</v>
      </c>
      <c r="B7239">
        <f t="shared" si="337"/>
        <v>266.922057</v>
      </c>
      <c r="C7239">
        <f t="shared" si="338"/>
        <v>8.3487282454358333E-5</v>
      </c>
      <c r="D7239" t="s">
        <v>49830</v>
      </c>
      <c r="E7239">
        <v>1379874245.865</v>
      </c>
      <c r="F7239" t="s">
        <v>49831</v>
      </c>
      <c r="G7239" t="s">
        <v>49832</v>
      </c>
      <c r="H7239" t="s">
        <v>49833</v>
      </c>
      <c r="I7239" t="s">
        <v>49834</v>
      </c>
      <c r="J7239" t="s">
        <v>49835</v>
      </c>
      <c r="K7239" t="s">
        <v>49836</v>
      </c>
      <c r="L7239" t="s">
        <v>49837</v>
      </c>
      <c r="M7239" t="s">
        <v>49838</v>
      </c>
      <c r="N7239" t="s">
        <v>12</v>
      </c>
      <c r="O7239" t="s">
        <v>49839</v>
      </c>
    </row>
    <row r="7240" spans="1:15" x14ac:dyDescent="0.25">
      <c r="A7240">
        <f t="shared" si="336"/>
        <v>5.7000160217285156E-2</v>
      </c>
      <c r="B7240">
        <f t="shared" si="337"/>
        <v>266.98178100000001</v>
      </c>
      <c r="C7240">
        <f t="shared" si="338"/>
        <v>4.2272234144711498E-6</v>
      </c>
      <c r="D7240" t="s">
        <v>49840</v>
      </c>
      <c r="E7240">
        <v>1379874246.9909999</v>
      </c>
      <c r="F7240" t="s">
        <v>49841</v>
      </c>
      <c r="G7240" t="s">
        <v>49842</v>
      </c>
      <c r="H7240" t="s">
        <v>49843</v>
      </c>
      <c r="I7240" t="s">
        <v>49834</v>
      </c>
      <c r="J7240" t="s">
        <v>49835</v>
      </c>
      <c r="K7240" t="s">
        <v>49836</v>
      </c>
      <c r="L7240" t="s">
        <v>49844</v>
      </c>
      <c r="M7240" t="s">
        <v>49845</v>
      </c>
      <c r="N7240" t="s">
        <v>12</v>
      </c>
      <c r="O7240" t="s">
        <v>49846</v>
      </c>
    </row>
    <row r="7241" spans="1:15" x14ac:dyDescent="0.25">
      <c r="A7241">
        <f t="shared" si="336"/>
        <v>47.33899998664856</v>
      </c>
      <c r="B7241">
        <f t="shared" si="337"/>
        <v>266.98482000000001</v>
      </c>
      <c r="C7241">
        <f t="shared" si="338"/>
        <v>3.5107762195598249E-3</v>
      </c>
      <c r="D7241" t="s">
        <v>49847</v>
      </c>
      <c r="E7241">
        <v>1379874247.0480001</v>
      </c>
      <c r="F7241" t="s">
        <v>49848</v>
      </c>
      <c r="G7241" t="s">
        <v>49842</v>
      </c>
      <c r="H7241" t="s">
        <v>49843</v>
      </c>
      <c r="I7241" t="s">
        <v>49834</v>
      </c>
      <c r="J7241" t="s">
        <v>49835</v>
      </c>
      <c r="K7241" t="s">
        <v>49836</v>
      </c>
      <c r="L7241" t="s">
        <v>49849</v>
      </c>
      <c r="M7241" t="s">
        <v>49850</v>
      </c>
      <c r="N7241" t="s">
        <v>12</v>
      </c>
      <c r="O7241" t="s">
        <v>49851</v>
      </c>
    </row>
    <row r="7242" spans="1:15" x14ac:dyDescent="0.25">
      <c r="A7242">
        <f t="shared" si="336"/>
        <v>0.34500002861022949</v>
      </c>
      <c r="B7242">
        <f t="shared" si="337"/>
        <v>269.49518899999998</v>
      </c>
      <c r="C7242">
        <f t="shared" si="338"/>
        <v>2.5826624420921998E-5</v>
      </c>
      <c r="D7242" t="s">
        <v>49852</v>
      </c>
      <c r="E7242">
        <v>1379874294.3870001</v>
      </c>
      <c r="F7242" t="s">
        <v>49848</v>
      </c>
      <c r="G7242" t="s">
        <v>49853</v>
      </c>
      <c r="H7242" t="s">
        <v>49854</v>
      </c>
      <c r="I7242" t="s">
        <v>49834</v>
      </c>
      <c r="J7242" t="s">
        <v>49835</v>
      </c>
      <c r="K7242" t="s">
        <v>49836</v>
      </c>
      <c r="L7242" t="s">
        <v>49855</v>
      </c>
      <c r="M7242" t="s">
        <v>49856</v>
      </c>
      <c r="N7242" t="s">
        <v>12</v>
      </c>
      <c r="O7242" t="s">
        <v>49857</v>
      </c>
    </row>
    <row r="7243" spans="1:15" x14ac:dyDescent="0.25">
      <c r="A7243">
        <f t="shared" si="336"/>
        <v>39.322999954223633</v>
      </c>
      <c r="B7243">
        <f t="shared" si="337"/>
        <v>269.513488</v>
      </c>
      <c r="C7243">
        <f t="shared" si="338"/>
        <v>2.9439107989685143E-3</v>
      </c>
      <c r="D7243" t="s">
        <v>49858</v>
      </c>
      <c r="E7243">
        <v>1379874294.7320001</v>
      </c>
      <c r="F7243" t="s">
        <v>49859</v>
      </c>
      <c r="G7243" t="s">
        <v>49860</v>
      </c>
      <c r="H7243" t="s">
        <v>49861</v>
      </c>
      <c r="I7243" t="s">
        <v>49834</v>
      </c>
      <c r="J7243" t="s">
        <v>49835</v>
      </c>
      <c r="K7243" t="s">
        <v>49836</v>
      </c>
      <c r="L7243" t="s">
        <v>49862</v>
      </c>
      <c r="M7243" t="s">
        <v>49863</v>
      </c>
      <c r="N7243" t="s">
        <v>12</v>
      </c>
      <c r="O7243" t="s">
        <v>49864</v>
      </c>
    </row>
    <row r="7244" spans="1:15" x14ac:dyDescent="0.25">
      <c r="A7244">
        <f t="shared" si="336"/>
        <v>1.5899999141693115</v>
      </c>
      <c r="B7244">
        <f t="shared" si="337"/>
        <v>271.598816</v>
      </c>
      <c r="C7244">
        <f t="shared" si="338"/>
        <v>1.1995613725791295E-4</v>
      </c>
      <c r="D7244" t="s">
        <v>49865</v>
      </c>
      <c r="E7244">
        <v>1379874334.0550001</v>
      </c>
      <c r="F7244" t="s">
        <v>49859</v>
      </c>
      <c r="G7244" t="s">
        <v>49860</v>
      </c>
      <c r="H7244" t="s">
        <v>49861</v>
      </c>
      <c r="I7244" t="s">
        <v>49834</v>
      </c>
      <c r="J7244" t="s">
        <v>49835</v>
      </c>
      <c r="K7244" t="s">
        <v>49836</v>
      </c>
      <c r="L7244" t="s">
        <v>49866</v>
      </c>
      <c r="M7244" t="s">
        <v>49863</v>
      </c>
      <c r="N7244" t="s">
        <v>12</v>
      </c>
      <c r="O7244" t="s">
        <v>49864</v>
      </c>
    </row>
    <row r="7245" spans="1:15" x14ac:dyDescent="0.25">
      <c r="A7245">
        <f t="shared" si="336"/>
        <v>2.2179999351501465</v>
      </c>
      <c r="B7245">
        <f t="shared" si="337"/>
        <v>273.85118599999998</v>
      </c>
      <c r="C7245">
        <f t="shared" si="338"/>
        <v>1.6872275355244186E-4</v>
      </c>
      <c r="D7245" t="s">
        <v>49867</v>
      </c>
      <c r="E7245">
        <v>1379874335.645</v>
      </c>
      <c r="F7245" t="s">
        <v>49868</v>
      </c>
      <c r="G7245" t="s">
        <v>49869</v>
      </c>
      <c r="H7245" t="s">
        <v>49870</v>
      </c>
      <c r="I7245" t="s">
        <v>49834</v>
      </c>
      <c r="J7245" t="s">
        <v>49835</v>
      </c>
      <c r="K7245" t="s">
        <v>49836</v>
      </c>
      <c r="L7245" t="s">
        <v>49871</v>
      </c>
      <c r="M7245" t="s">
        <v>49872</v>
      </c>
      <c r="N7245" t="s">
        <v>12</v>
      </c>
      <c r="O7245" t="s">
        <v>49873</v>
      </c>
    </row>
    <row r="7246" spans="1:15" x14ac:dyDescent="0.25">
      <c r="A7246">
        <f t="shared" si="336"/>
        <v>14.108000040054321</v>
      </c>
      <c r="B7246">
        <f t="shared" si="337"/>
        <v>276.99458600000003</v>
      </c>
      <c r="C7246">
        <f t="shared" si="338"/>
        <v>1.0855110084396751E-3</v>
      </c>
      <c r="D7246" t="s">
        <v>49874</v>
      </c>
      <c r="E7246">
        <v>1379874337.8629999</v>
      </c>
      <c r="F7246" t="s">
        <v>49875</v>
      </c>
      <c r="G7246" t="s">
        <v>49876</v>
      </c>
      <c r="H7246" t="s">
        <v>49877</v>
      </c>
      <c r="I7246" t="s">
        <v>49834</v>
      </c>
      <c r="J7246" t="s">
        <v>49835</v>
      </c>
      <c r="K7246" t="s">
        <v>49836</v>
      </c>
      <c r="L7246" t="s">
        <v>49878</v>
      </c>
      <c r="M7246" t="s">
        <v>49879</v>
      </c>
      <c r="N7246" t="s">
        <v>19594</v>
      </c>
      <c r="O7246" t="s">
        <v>49880</v>
      </c>
    </row>
    <row r="7247" spans="1:15" x14ac:dyDescent="0.25">
      <c r="A7247">
        <f t="shared" si="336"/>
        <v>5.5329999923706055</v>
      </c>
      <c r="B7247">
        <f t="shared" si="337"/>
        <v>296.98845699999998</v>
      </c>
      <c r="C7247">
        <f t="shared" si="338"/>
        <v>4.5645475842087717E-4</v>
      </c>
      <c r="D7247" t="s">
        <v>49881</v>
      </c>
      <c r="E7247">
        <v>1379874351.971</v>
      </c>
      <c r="F7247" t="s">
        <v>49882</v>
      </c>
      <c r="G7247" t="s">
        <v>49883</v>
      </c>
      <c r="H7247" t="s">
        <v>49884</v>
      </c>
      <c r="I7247" t="s">
        <v>49834</v>
      </c>
      <c r="J7247" t="s">
        <v>49835</v>
      </c>
      <c r="K7247" t="s">
        <v>49836</v>
      </c>
      <c r="L7247" t="s">
        <v>49885</v>
      </c>
      <c r="M7247" t="s">
        <v>49886</v>
      </c>
      <c r="N7247" t="s">
        <v>49887</v>
      </c>
      <c r="O7247" t="s">
        <v>49888</v>
      </c>
    </row>
    <row r="7248" spans="1:15" x14ac:dyDescent="0.25">
      <c r="A7248">
        <f t="shared" si="336"/>
        <v>4.9279999732971191</v>
      </c>
      <c r="B7248">
        <f t="shared" si="337"/>
        <v>304.82959699999998</v>
      </c>
      <c r="C7248">
        <f t="shared" si="338"/>
        <v>4.172778460767143E-4</v>
      </c>
      <c r="D7248" t="s">
        <v>49889</v>
      </c>
      <c r="E7248">
        <v>1379874357.5039999</v>
      </c>
      <c r="F7248" t="s">
        <v>49890</v>
      </c>
      <c r="G7248" t="s">
        <v>49891</v>
      </c>
      <c r="H7248" t="s">
        <v>49892</v>
      </c>
      <c r="I7248" t="s">
        <v>49834</v>
      </c>
      <c r="J7248" t="s">
        <v>49835</v>
      </c>
      <c r="K7248" t="s">
        <v>49836</v>
      </c>
      <c r="L7248" t="s">
        <v>49893</v>
      </c>
      <c r="M7248" t="s">
        <v>8673</v>
      </c>
      <c r="N7248" t="s">
        <v>49894</v>
      </c>
      <c r="O7248" t="s">
        <v>49895</v>
      </c>
    </row>
    <row r="7249" spans="1:15" x14ac:dyDescent="0.25">
      <c r="A7249">
        <f t="shared" si="336"/>
        <v>8.6230001449584961</v>
      </c>
      <c r="B7249">
        <f t="shared" si="337"/>
        <v>311.81293699999998</v>
      </c>
      <c r="C7249">
        <f t="shared" si="338"/>
        <v>7.4687861137525942E-4</v>
      </c>
      <c r="D7249" t="s">
        <v>49896</v>
      </c>
      <c r="E7249">
        <v>1379874362.4319999</v>
      </c>
      <c r="F7249" t="s">
        <v>49897</v>
      </c>
      <c r="G7249" t="s">
        <v>49898</v>
      </c>
      <c r="H7249" t="s">
        <v>49899</v>
      </c>
      <c r="I7249" t="s">
        <v>49834</v>
      </c>
      <c r="J7249" t="s">
        <v>49835</v>
      </c>
      <c r="K7249" t="s">
        <v>49836</v>
      </c>
      <c r="L7249" t="s">
        <v>49900</v>
      </c>
      <c r="M7249" t="s">
        <v>49901</v>
      </c>
      <c r="N7249" t="s">
        <v>49902</v>
      </c>
      <c r="O7249" t="s">
        <v>49903</v>
      </c>
    </row>
    <row r="7250" spans="1:15" x14ac:dyDescent="0.25">
      <c r="A7250">
        <f t="shared" si="336"/>
        <v>43.22599983215332</v>
      </c>
      <c r="B7250">
        <f t="shared" si="337"/>
        <v>324.03320100000002</v>
      </c>
      <c r="C7250">
        <f t="shared" si="338"/>
        <v>3.8907386366772512E-3</v>
      </c>
      <c r="D7250" t="s">
        <v>49904</v>
      </c>
      <c r="E7250">
        <v>1379874371.0550001</v>
      </c>
      <c r="F7250" t="s">
        <v>49905</v>
      </c>
      <c r="G7250" t="s">
        <v>49906</v>
      </c>
      <c r="H7250" t="s">
        <v>49907</v>
      </c>
      <c r="I7250" t="s">
        <v>49834</v>
      </c>
      <c r="J7250" t="s">
        <v>49835</v>
      </c>
      <c r="K7250" t="s">
        <v>49836</v>
      </c>
      <c r="L7250" t="s">
        <v>49908</v>
      </c>
      <c r="M7250" t="s">
        <v>49909</v>
      </c>
      <c r="N7250" t="s">
        <v>49910</v>
      </c>
      <c r="O7250" t="s">
        <v>49911</v>
      </c>
    </row>
    <row r="7251" spans="1:15" x14ac:dyDescent="0.25">
      <c r="A7251">
        <f t="shared" si="336"/>
        <v>23.913000106811523</v>
      </c>
      <c r="B7251">
        <f t="shared" si="337"/>
        <v>385.28972900000002</v>
      </c>
      <c r="C7251">
        <f t="shared" si="338"/>
        <v>2.5592870363139951E-3</v>
      </c>
      <c r="D7251" t="s">
        <v>49912</v>
      </c>
      <c r="E7251">
        <v>1379874414.2809999</v>
      </c>
      <c r="F7251" t="s">
        <v>49913</v>
      </c>
      <c r="G7251" t="s">
        <v>49914</v>
      </c>
      <c r="H7251" t="s">
        <v>49915</v>
      </c>
      <c r="I7251" t="s">
        <v>49834</v>
      </c>
      <c r="J7251" t="s">
        <v>49835</v>
      </c>
      <c r="K7251" t="s">
        <v>49836</v>
      </c>
      <c r="L7251" t="s">
        <v>49916</v>
      </c>
      <c r="M7251" t="s">
        <v>49917</v>
      </c>
      <c r="N7251" t="s">
        <v>49918</v>
      </c>
      <c r="O7251" t="s">
        <v>49919</v>
      </c>
    </row>
    <row r="7252" spans="1:15" x14ac:dyDescent="0.25">
      <c r="A7252">
        <f t="shared" si="336"/>
        <v>41.585000038146973</v>
      </c>
      <c r="B7252">
        <f t="shared" si="337"/>
        <v>419.17788999999999</v>
      </c>
      <c r="C7252">
        <f t="shared" si="338"/>
        <v>4.8420868254556576E-3</v>
      </c>
      <c r="D7252" t="s">
        <v>49920</v>
      </c>
      <c r="E7252">
        <v>1379874438.194</v>
      </c>
      <c r="F7252" t="s">
        <v>49921</v>
      </c>
      <c r="G7252" t="s">
        <v>49922</v>
      </c>
      <c r="H7252" t="s">
        <v>49923</v>
      </c>
      <c r="I7252" t="s">
        <v>49834</v>
      </c>
      <c r="J7252" t="s">
        <v>49835</v>
      </c>
      <c r="K7252" t="s">
        <v>49836</v>
      </c>
      <c r="L7252" t="s">
        <v>49924</v>
      </c>
      <c r="M7252" t="s">
        <v>32289</v>
      </c>
      <c r="N7252" t="s">
        <v>49925</v>
      </c>
      <c r="O7252" t="s">
        <v>49926</v>
      </c>
    </row>
    <row r="7253" spans="1:15" x14ac:dyDescent="0.25">
      <c r="A7253">
        <f t="shared" si="336"/>
        <v>10.277999877929687</v>
      </c>
      <c r="B7253">
        <f t="shared" si="337"/>
        <v>478.11028399999998</v>
      </c>
      <c r="C7253">
        <f t="shared" si="338"/>
        <v>1.3650048446080356E-3</v>
      </c>
      <c r="D7253" t="s">
        <v>49927</v>
      </c>
      <c r="E7253">
        <v>1379874479.779</v>
      </c>
      <c r="F7253" t="s">
        <v>49928</v>
      </c>
      <c r="G7253" t="s">
        <v>49929</v>
      </c>
      <c r="H7253" t="s">
        <v>49930</v>
      </c>
      <c r="I7253" t="s">
        <v>49834</v>
      </c>
      <c r="J7253" t="s">
        <v>49835</v>
      </c>
      <c r="K7253" t="s">
        <v>49836</v>
      </c>
      <c r="L7253" t="s">
        <v>49931</v>
      </c>
      <c r="M7253" t="s">
        <v>39256</v>
      </c>
      <c r="N7253" t="s">
        <v>49932</v>
      </c>
      <c r="O7253" t="s">
        <v>49933</v>
      </c>
    </row>
    <row r="7254" spans="1:15" x14ac:dyDescent="0.25">
      <c r="A7254">
        <f t="shared" si="336"/>
        <v>5.3849999904632568</v>
      </c>
      <c r="B7254">
        <f t="shared" si="337"/>
        <v>492.676467</v>
      </c>
      <c r="C7254">
        <f t="shared" si="338"/>
        <v>7.3696188058235308E-4</v>
      </c>
      <c r="D7254" t="s">
        <v>49934</v>
      </c>
      <c r="E7254">
        <v>1379874490.0569999</v>
      </c>
      <c r="F7254" t="s">
        <v>49935</v>
      </c>
      <c r="G7254" t="s">
        <v>49936</v>
      </c>
      <c r="H7254" t="s">
        <v>49937</v>
      </c>
      <c r="I7254" t="s">
        <v>49834</v>
      </c>
      <c r="J7254" t="s">
        <v>49835</v>
      </c>
      <c r="K7254" t="s">
        <v>49836</v>
      </c>
      <c r="L7254" t="s">
        <v>49938</v>
      </c>
      <c r="M7254" t="s">
        <v>49939</v>
      </c>
      <c r="N7254" t="s">
        <v>49940</v>
      </c>
      <c r="O7254" t="s">
        <v>49941</v>
      </c>
    </row>
    <row r="7255" spans="1:15" x14ac:dyDescent="0.25">
      <c r="A7255">
        <f t="shared" si="336"/>
        <v>20.735000133514404</v>
      </c>
      <c r="B7255">
        <f t="shared" si="337"/>
        <v>500.30720200000002</v>
      </c>
      <c r="C7255">
        <f t="shared" si="338"/>
        <v>2.8816305278522828E-3</v>
      </c>
      <c r="D7255" t="s">
        <v>49942</v>
      </c>
      <c r="E7255">
        <v>1379874495.4419999</v>
      </c>
      <c r="F7255" t="s">
        <v>49943</v>
      </c>
      <c r="G7255" t="s">
        <v>49944</v>
      </c>
      <c r="H7255" t="s">
        <v>49945</v>
      </c>
      <c r="I7255" t="s">
        <v>49834</v>
      </c>
      <c r="J7255" t="s">
        <v>49835</v>
      </c>
      <c r="K7255" t="s">
        <v>49836</v>
      </c>
      <c r="L7255" t="s">
        <v>49946</v>
      </c>
      <c r="M7255" t="s">
        <v>49947</v>
      </c>
      <c r="N7255" t="s">
        <v>49948</v>
      </c>
      <c r="O7255" t="s">
        <v>2695</v>
      </c>
    </row>
    <row r="7256" spans="1:15" x14ac:dyDescent="0.25">
      <c r="A7256">
        <f t="shared" si="336"/>
        <v>20.236999988555908</v>
      </c>
      <c r="B7256">
        <f t="shared" si="337"/>
        <v>529.69205399999998</v>
      </c>
      <c r="C7256">
        <f t="shared" si="338"/>
        <v>2.9776050252044877E-3</v>
      </c>
      <c r="D7256" t="s">
        <v>49949</v>
      </c>
      <c r="E7256">
        <v>1379874516.177</v>
      </c>
      <c r="F7256" t="s">
        <v>49950</v>
      </c>
      <c r="G7256" t="s">
        <v>49951</v>
      </c>
      <c r="H7256" t="s">
        <v>49952</v>
      </c>
      <c r="I7256" t="s">
        <v>49834</v>
      </c>
      <c r="J7256" t="s">
        <v>49835</v>
      </c>
      <c r="K7256" t="s">
        <v>49836</v>
      </c>
      <c r="L7256" t="s">
        <v>49953</v>
      </c>
      <c r="M7256" t="s">
        <v>49954</v>
      </c>
      <c r="N7256" t="s">
        <v>49955</v>
      </c>
      <c r="O7256" t="s">
        <v>49956</v>
      </c>
    </row>
    <row r="7257" spans="1:15" x14ac:dyDescent="0.25">
      <c r="A7257">
        <f t="shared" si="336"/>
        <v>5.0729999542236328</v>
      </c>
      <c r="B7257">
        <f t="shared" si="337"/>
        <v>558.37017300000002</v>
      </c>
      <c r="C7257">
        <f t="shared" si="338"/>
        <v>7.8683662835245618E-4</v>
      </c>
      <c r="D7257" t="s">
        <v>49957</v>
      </c>
      <c r="E7257">
        <v>1379874536.414</v>
      </c>
      <c r="F7257" t="s">
        <v>49958</v>
      </c>
      <c r="G7257" t="s">
        <v>49959</v>
      </c>
      <c r="H7257" t="s">
        <v>49960</v>
      </c>
      <c r="I7257" t="s">
        <v>49834</v>
      </c>
      <c r="J7257" t="s">
        <v>49835</v>
      </c>
      <c r="K7257" t="s">
        <v>49836</v>
      </c>
      <c r="L7257" t="s">
        <v>49961</v>
      </c>
      <c r="M7257" t="s">
        <v>13378</v>
      </c>
      <c r="N7257" t="s">
        <v>49962</v>
      </c>
      <c r="O7257" t="s">
        <v>49963</v>
      </c>
    </row>
    <row r="7258" spans="1:15" x14ac:dyDescent="0.25">
      <c r="A7258">
        <f t="shared" si="336"/>
        <v>45.114000082015991</v>
      </c>
      <c r="B7258">
        <f t="shared" si="337"/>
        <v>565.55974500000002</v>
      </c>
      <c r="C7258">
        <f t="shared" si="338"/>
        <v>7.0874062173097068E-3</v>
      </c>
      <c r="D7258" t="s">
        <v>49964</v>
      </c>
      <c r="E7258">
        <v>1379874541.487</v>
      </c>
      <c r="F7258" t="s">
        <v>49965</v>
      </c>
      <c r="G7258" t="s">
        <v>49966</v>
      </c>
      <c r="H7258" t="s">
        <v>49967</v>
      </c>
      <c r="I7258" t="s">
        <v>49834</v>
      </c>
      <c r="J7258" t="s">
        <v>49835</v>
      </c>
      <c r="K7258" t="s">
        <v>49836</v>
      </c>
      <c r="L7258" t="s">
        <v>49968</v>
      </c>
      <c r="M7258" t="s">
        <v>49969</v>
      </c>
      <c r="N7258" t="s">
        <v>49970</v>
      </c>
      <c r="O7258" t="s">
        <v>847</v>
      </c>
    </row>
    <row r="7259" spans="1:15" x14ac:dyDescent="0.25">
      <c r="A7259">
        <f t="shared" si="336"/>
        <v>29.256999969482422</v>
      </c>
      <c r="B7259">
        <f t="shared" si="337"/>
        <v>629.49240199999997</v>
      </c>
      <c r="C7259">
        <f t="shared" si="338"/>
        <v>5.1158497739176153E-3</v>
      </c>
      <c r="D7259" t="s">
        <v>49971</v>
      </c>
      <c r="E7259">
        <v>1379874586.6010001</v>
      </c>
      <c r="F7259" t="s">
        <v>49972</v>
      </c>
      <c r="G7259" t="s">
        <v>49973</v>
      </c>
      <c r="H7259" t="s">
        <v>49974</v>
      </c>
      <c r="I7259" t="s">
        <v>49834</v>
      </c>
      <c r="J7259" t="s">
        <v>49835</v>
      </c>
      <c r="K7259" t="s">
        <v>49836</v>
      </c>
      <c r="L7259" t="s">
        <v>49975</v>
      </c>
      <c r="M7259" t="s">
        <v>1491</v>
      </c>
      <c r="N7259" t="s">
        <v>49976</v>
      </c>
      <c r="O7259" t="s">
        <v>49977</v>
      </c>
    </row>
    <row r="7260" spans="1:15" x14ac:dyDescent="0.25">
      <c r="A7260">
        <f t="shared" si="336"/>
        <v>26.082000017166138</v>
      </c>
      <c r="B7260">
        <f t="shared" si="337"/>
        <v>670.95387000000005</v>
      </c>
      <c r="C7260">
        <f t="shared" si="338"/>
        <v>4.861060791349358E-3</v>
      </c>
      <c r="D7260" t="s">
        <v>49978</v>
      </c>
      <c r="E7260">
        <v>1379874615.858</v>
      </c>
      <c r="F7260" t="s">
        <v>49979</v>
      </c>
      <c r="G7260" t="s">
        <v>49980</v>
      </c>
      <c r="H7260" t="s">
        <v>49981</v>
      </c>
      <c r="I7260" t="s">
        <v>49834</v>
      </c>
      <c r="J7260" t="s">
        <v>49835</v>
      </c>
      <c r="K7260" t="s">
        <v>49836</v>
      </c>
      <c r="L7260" t="s">
        <v>49982</v>
      </c>
      <c r="M7260" t="s">
        <v>49983</v>
      </c>
      <c r="N7260" t="s">
        <v>49984</v>
      </c>
      <c r="O7260" t="s">
        <v>49985</v>
      </c>
    </row>
    <row r="7261" spans="1:15" x14ac:dyDescent="0.25">
      <c r="A7261">
        <f t="shared" si="336"/>
        <v>8.0939998626708984</v>
      </c>
      <c r="B7261">
        <f t="shared" si="337"/>
        <v>707.91578300000003</v>
      </c>
      <c r="C7261">
        <f t="shared" si="338"/>
        <v>1.5916306251068226E-3</v>
      </c>
      <c r="D7261" t="s">
        <v>49986</v>
      </c>
      <c r="E7261">
        <v>1379874641.9400001</v>
      </c>
      <c r="F7261" t="s">
        <v>49987</v>
      </c>
      <c r="G7261" t="s">
        <v>49988</v>
      </c>
      <c r="H7261" t="s">
        <v>49989</v>
      </c>
      <c r="I7261" t="s">
        <v>49834</v>
      </c>
      <c r="J7261" t="s">
        <v>49835</v>
      </c>
      <c r="K7261" t="s">
        <v>49836</v>
      </c>
      <c r="L7261" t="s">
        <v>49990</v>
      </c>
      <c r="M7261" t="s">
        <v>240</v>
      </c>
      <c r="N7261" t="s">
        <v>49991</v>
      </c>
      <c r="O7261" t="s">
        <v>49992</v>
      </c>
    </row>
    <row r="7262" spans="1:15" x14ac:dyDescent="0.25">
      <c r="A7262">
        <f t="shared" si="336"/>
        <v>86.696000099182129</v>
      </c>
      <c r="B7262">
        <f t="shared" si="337"/>
        <v>719.38639899999998</v>
      </c>
      <c r="C7262">
        <f t="shared" si="338"/>
        <v>1.7324423144181745E-2</v>
      </c>
      <c r="D7262" t="s">
        <v>49993</v>
      </c>
      <c r="E7262">
        <v>1379874650.0339999</v>
      </c>
      <c r="F7262" t="s">
        <v>49994</v>
      </c>
      <c r="G7262" t="s">
        <v>49995</v>
      </c>
      <c r="H7262" t="s">
        <v>49996</v>
      </c>
      <c r="I7262" t="s">
        <v>49834</v>
      </c>
      <c r="J7262" t="s">
        <v>49835</v>
      </c>
      <c r="K7262" t="s">
        <v>49836</v>
      </c>
      <c r="L7262" t="s">
        <v>49997</v>
      </c>
      <c r="M7262" t="s">
        <v>49998</v>
      </c>
      <c r="N7262" t="s">
        <v>49999</v>
      </c>
      <c r="O7262" t="s">
        <v>50000</v>
      </c>
    </row>
    <row r="7263" spans="1:15" x14ac:dyDescent="0.25">
      <c r="A7263">
        <f t="shared" si="336"/>
        <v>82.879999876022339</v>
      </c>
      <c r="B7263">
        <f t="shared" si="337"/>
        <v>842.24712799999998</v>
      </c>
      <c r="C7263">
        <f t="shared" si="338"/>
        <v>1.9390400517838937E-2</v>
      </c>
      <c r="D7263" t="s">
        <v>50001</v>
      </c>
      <c r="E7263">
        <v>1379874736.73</v>
      </c>
      <c r="F7263" t="s">
        <v>50002</v>
      </c>
      <c r="G7263" t="s">
        <v>50003</v>
      </c>
      <c r="H7263" t="s">
        <v>50004</v>
      </c>
      <c r="I7263" t="s">
        <v>49834</v>
      </c>
      <c r="J7263" t="s">
        <v>49835</v>
      </c>
      <c r="K7263" t="s">
        <v>49836</v>
      </c>
      <c r="L7263" t="s">
        <v>50005</v>
      </c>
      <c r="M7263" t="s">
        <v>50006</v>
      </c>
      <c r="N7263" t="s">
        <v>50007</v>
      </c>
      <c r="O7263" t="s">
        <v>50008</v>
      </c>
    </row>
    <row r="7264" spans="1:15" x14ac:dyDescent="0.25">
      <c r="A7264">
        <f t="shared" si="336"/>
        <v>36.19100022315979</v>
      </c>
      <c r="B7264">
        <f t="shared" si="337"/>
        <v>959.70046500000001</v>
      </c>
      <c r="C7264">
        <f t="shared" si="338"/>
        <v>9.6479221508282073E-3</v>
      </c>
      <c r="D7264" t="s">
        <v>50009</v>
      </c>
      <c r="E7264">
        <v>1379874819.6099999</v>
      </c>
      <c r="F7264" t="s">
        <v>50010</v>
      </c>
      <c r="G7264" t="s">
        <v>50011</v>
      </c>
      <c r="H7264" t="s">
        <v>50012</v>
      </c>
      <c r="I7264" t="s">
        <v>49834</v>
      </c>
      <c r="J7264" t="s">
        <v>49835</v>
      </c>
      <c r="K7264" t="s">
        <v>49836</v>
      </c>
      <c r="L7264" t="s">
        <v>50013</v>
      </c>
      <c r="M7264" t="s">
        <v>50014</v>
      </c>
      <c r="N7264" t="s">
        <v>50015</v>
      </c>
      <c r="O7264" t="s">
        <v>50016</v>
      </c>
    </row>
    <row r="7265" spans="1:15" x14ac:dyDescent="0.25">
      <c r="A7265">
        <f t="shared" si="336"/>
        <v>16.377999782562256</v>
      </c>
      <c r="B7265">
        <f t="shared" si="337"/>
        <v>1010.98907</v>
      </c>
      <c r="C7265">
        <f t="shared" si="338"/>
        <v>4.5994385468424498E-3</v>
      </c>
      <c r="D7265" t="s">
        <v>50017</v>
      </c>
      <c r="E7265">
        <v>1379874855.8010001</v>
      </c>
      <c r="F7265" t="s">
        <v>50018</v>
      </c>
      <c r="G7265" t="s">
        <v>50019</v>
      </c>
      <c r="H7265" t="s">
        <v>50020</v>
      </c>
      <c r="I7265" t="s">
        <v>49834</v>
      </c>
      <c r="J7265" t="s">
        <v>49835</v>
      </c>
      <c r="K7265" t="s">
        <v>49836</v>
      </c>
      <c r="L7265" t="s">
        <v>50021</v>
      </c>
      <c r="M7265" t="s">
        <v>12457</v>
      </c>
      <c r="N7265" t="s">
        <v>50022</v>
      </c>
      <c r="O7265" t="s">
        <v>50023</v>
      </c>
    </row>
    <row r="7266" spans="1:15" x14ac:dyDescent="0.25">
      <c r="A7266">
        <f t="shared" si="336"/>
        <v>31.733000040054321</v>
      </c>
      <c r="B7266">
        <f t="shared" si="337"/>
        <v>1034.1988799999999</v>
      </c>
      <c r="C7266">
        <f t="shared" si="338"/>
        <v>9.1161758612400366E-3</v>
      </c>
      <c r="D7266" t="s">
        <v>50024</v>
      </c>
      <c r="E7266">
        <v>1379874872.1789999</v>
      </c>
      <c r="F7266" t="s">
        <v>50025</v>
      </c>
      <c r="G7266" t="s">
        <v>50026</v>
      </c>
      <c r="H7266" t="s">
        <v>50027</v>
      </c>
      <c r="I7266" t="s">
        <v>49834</v>
      </c>
      <c r="J7266" t="s">
        <v>49835</v>
      </c>
      <c r="K7266" t="s">
        <v>49836</v>
      </c>
      <c r="L7266" t="s">
        <v>50028</v>
      </c>
      <c r="M7266" t="s">
        <v>20540</v>
      </c>
      <c r="N7266" t="s">
        <v>50029</v>
      </c>
      <c r="O7266" t="s">
        <v>50030</v>
      </c>
    </row>
    <row r="7267" spans="1:15" x14ac:dyDescent="0.25">
      <c r="A7267">
        <f t="shared" si="336"/>
        <v>60.480999946594238</v>
      </c>
      <c r="B7267">
        <f t="shared" si="337"/>
        <v>1079.168797</v>
      </c>
      <c r="C7267">
        <f t="shared" si="338"/>
        <v>1.8130335542700882E-2</v>
      </c>
      <c r="D7267" t="s">
        <v>50031</v>
      </c>
      <c r="E7267">
        <v>1379874903.9119999</v>
      </c>
      <c r="F7267" t="s">
        <v>50032</v>
      </c>
      <c r="G7267" t="s">
        <v>50033</v>
      </c>
      <c r="H7267" t="s">
        <v>50034</v>
      </c>
      <c r="I7267" t="s">
        <v>49834</v>
      </c>
      <c r="J7267" t="s">
        <v>49835</v>
      </c>
      <c r="K7267" t="s">
        <v>49836</v>
      </c>
      <c r="L7267" t="s">
        <v>50035</v>
      </c>
      <c r="M7267" t="s">
        <v>50036</v>
      </c>
      <c r="N7267" t="s">
        <v>50037</v>
      </c>
      <c r="O7267" t="s">
        <v>50038</v>
      </c>
    </row>
    <row r="7268" spans="1:15" x14ac:dyDescent="0.25">
      <c r="A7268">
        <f t="shared" si="336"/>
        <v>17.420000076293945</v>
      </c>
      <c r="B7268">
        <f t="shared" si="337"/>
        <v>1164.8795600000001</v>
      </c>
      <c r="C7268">
        <f t="shared" si="338"/>
        <v>5.6367227844647937E-3</v>
      </c>
      <c r="D7268" t="s">
        <v>50039</v>
      </c>
      <c r="E7268">
        <v>1379874964.3929999</v>
      </c>
      <c r="F7268" t="s">
        <v>50040</v>
      </c>
      <c r="G7268" t="s">
        <v>50041</v>
      </c>
      <c r="H7268" t="s">
        <v>50042</v>
      </c>
      <c r="I7268" t="s">
        <v>49834</v>
      </c>
      <c r="J7268" t="s">
        <v>49835</v>
      </c>
      <c r="K7268" t="s">
        <v>49836</v>
      </c>
      <c r="L7268" t="s">
        <v>50043</v>
      </c>
      <c r="M7268" t="s">
        <v>326</v>
      </c>
      <c r="N7268" t="s">
        <v>50044</v>
      </c>
      <c r="O7268" t="s">
        <v>50045</v>
      </c>
    </row>
    <row r="7269" spans="1:15" x14ac:dyDescent="0.25">
      <c r="A7269">
        <f t="shared" si="336"/>
        <v>21.365000009536743</v>
      </c>
      <c r="B7269">
        <f t="shared" si="337"/>
        <v>1189.5654199999999</v>
      </c>
      <c r="C7269">
        <f t="shared" si="338"/>
        <v>7.059740336012383E-3</v>
      </c>
      <c r="D7269" t="s">
        <v>50046</v>
      </c>
      <c r="E7269">
        <v>1379874981.813</v>
      </c>
      <c r="F7269" t="s">
        <v>50047</v>
      </c>
      <c r="G7269" t="s">
        <v>50048</v>
      </c>
      <c r="H7269" t="s">
        <v>50049</v>
      </c>
      <c r="I7269" t="s">
        <v>49834</v>
      </c>
      <c r="J7269" t="s">
        <v>49835</v>
      </c>
      <c r="K7269" t="s">
        <v>49836</v>
      </c>
      <c r="L7269" t="s">
        <v>50050</v>
      </c>
      <c r="M7269" t="s">
        <v>22343</v>
      </c>
      <c r="N7269" t="s">
        <v>50051</v>
      </c>
      <c r="O7269" t="s">
        <v>50052</v>
      </c>
    </row>
    <row r="7270" spans="1:15" x14ac:dyDescent="0.25">
      <c r="A7270">
        <f t="shared" si="336"/>
        <v>15.454999923706055</v>
      </c>
      <c r="B7270">
        <f t="shared" si="337"/>
        <v>1219.843507</v>
      </c>
      <c r="C7270">
        <f t="shared" si="338"/>
        <v>5.2368559187828687E-3</v>
      </c>
      <c r="D7270" t="s">
        <v>50053</v>
      </c>
      <c r="E7270">
        <v>1379875003.178</v>
      </c>
      <c r="F7270" t="s">
        <v>50054</v>
      </c>
      <c r="G7270" t="s">
        <v>50055</v>
      </c>
      <c r="H7270" t="s">
        <v>50056</v>
      </c>
      <c r="I7270" t="s">
        <v>49834</v>
      </c>
      <c r="J7270" t="s">
        <v>49835</v>
      </c>
      <c r="K7270" t="s">
        <v>49836</v>
      </c>
      <c r="L7270" t="s">
        <v>50057</v>
      </c>
      <c r="M7270" t="s">
        <v>3951</v>
      </c>
      <c r="N7270" t="s">
        <v>50058</v>
      </c>
      <c r="O7270" t="s">
        <v>50059</v>
      </c>
    </row>
    <row r="7271" spans="1:15" x14ac:dyDescent="0.25">
      <c r="A7271">
        <f t="shared" si="336"/>
        <v>14.324000120162964</v>
      </c>
      <c r="B7271">
        <f t="shared" si="337"/>
        <v>1241.7458300000001</v>
      </c>
      <c r="C7271">
        <f t="shared" si="338"/>
        <v>4.9407687272588503E-3</v>
      </c>
      <c r="D7271" t="s">
        <v>50060</v>
      </c>
      <c r="E7271">
        <v>1379875018.6329999</v>
      </c>
      <c r="F7271" t="s">
        <v>50061</v>
      </c>
      <c r="G7271" t="s">
        <v>50062</v>
      </c>
      <c r="H7271" t="s">
        <v>50063</v>
      </c>
      <c r="I7271" t="s">
        <v>49834</v>
      </c>
      <c r="J7271" t="s">
        <v>49835</v>
      </c>
      <c r="K7271" t="s">
        <v>49836</v>
      </c>
      <c r="L7271" t="s">
        <v>50064</v>
      </c>
      <c r="M7271" t="s">
        <v>8007</v>
      </c>
      <c r="N7271" t="s">
        <v>50065</v>
      </c>
      <c r="O7271" t="s">
        <v>50066</v>
      </c>
    </row>
    <row r="7272" spans="1:15" x14ac:dyDescent="0.25">
      <c r="A7272">
        <f t="shared" si="336"/>
        <v>12.687999963760376</v>
      </c>
      <c r="B7272">
        <f t="shared" si="337"/>
        <v>1262.0444299999999</v>
      </c>
      <c r="C7272">
        <f t="shared" si="338"/>
        <v>4.4480054672511064E-3</v>
      </c>
      <c r="D7272" t="s">
        <v>50067</v>
      </c>
      <c r="E7272">
        <v>1379875032.957</v>
      </c>
      <c r="F7272" t="s">
        <v>50068</v>
      </c>
      <c r="G7272" t="s">
        <v>50069</v>
      </c>
      <c r="H7272" t="s">
        <v>50070</v>
      </c>
      <c r="I7272" t="s">
        <v>49834</v>
      </c>
      <c r="J7272" t="s">
        <v>49835</v>
      </c>
      <c r="K7272" t="s">
        <v>49836</v>
      </c>
      <c r="L7272" t="s">
        <v>50071</v>
      </c>
      <c r="M7272" t="s">
        <v>50072</v>
      </c>
      <c r="N7272" t="s">
        <v>22165</v>
      </c>
      <c r="O7272" t="s">
        <v>50073</v>
      </c>
    </row>
    <row r="7273" spans="1:15" x14ac:dyDescent="0.25">
      <c r="A7273">
        <f t="shared" si="336"/>
        <v>5.752000093460083</v>
      </c>
      <c r="B7273">
        <f t="shared" si="337"/>
        <v>1280.0247670000001</v>
      </c>
      <c r="C7273">
        <f t="shared" si="338"/>
        <v>2.0451951609486729E-3</v>
      </c>
      <c r="D7273" t="s">
        <v>50074</v>
      </c>
      <c r="E7273">
        <v>1379875045.645</v>
      </c>
      <c r="F7273" t="s">
        <v>50075</v>
      </c>
      <c r="G7273" t="s">
        <v>50076</v>
      </c>
      <c r="H7273" t="s">
        <v>50077</v>
      </c>
      <c r="I7273" t="s">
        <v>49834</v>
      </c>
      <c r="J7273" t="s">
        <v>49835</v>
      </c>
      <c r="K7273" t="s">
        <v>49836</v>
      </c>
      <c r="L7273" t="s">
        <v>50078</v>
      </c>
      <c r="M7273" t="s">
        <v>50079</v>
      </c>
      <c r="N7273" t="s">
        <v>50080</v>
      </c>
      <c r="O7273" t="s">
        <v>50081</v>
      </c>
    </row>
    <row r="7274" spans="1:15" x14ac:dyDescent="0.25">
      <c r="A7274">
        <f t="shared" si="336"/>
        <v>5.9939999580383301</v>
      </c>
      <c r="B7274">
        <f t="shared" si="337"/>
        <v>1288.177013</v>
      </c>
      <c r="C7274">
        <f t="shared" si="338"/>
        <v>2.1448147116299838E-3</v>
      </c>
      <c r="D7274" t="s">
        <v>50082</v>
      </c>
      <c r="E7274">
        <v>1379875051.3970001</v>
      </c>
      <c r="F7274" t="s">
        <v>50083</v>
      </c>
      <c r="G7274" t="s">
        <v>50084</v>
      </c>
      <c r="H7274" t="s">
        <v>50085</v>
      </c>
      <c r="I7274" t="s">
        <v>49834</v>
      </c>
      <c r="J7274" t="s">
        <v>49835</v>
      </c>
      <c r="K7274" t="s">
        <v>49836</v>
      </c>
      <c r="L7274" t="s">
        <v>50086</v>
      </c>
      <c r="M7274" t="s">
        <v>1173</v>
      </c>
      <c r="N7274" t="s">
        <v>50087</v>
      </c>
      <c r="O7274" t="s">
        <v>50088</v>
      </c>
    </row>
    <row r="7275" spans="1:15" x14ac:dyDescent="0.25">
      <c r="A7275">
        <f t="shared" si="336"/>
        <v>0.1959998607635498</v>
      </c>
      <c r="B7275">
        <f t="shared" si="337"/>
        <v>1296.6712709999999</v>
      </c>
      <c r="C7275">
        <f t="shared" si="338"/>
        <v>7.059649682558199E-5</v>
      </c>
      <c r="D7275" t="s">
        <v>50089</v>
      </c>
      <c r="E7275">
        <v>1379875057.391</v>
      </c>
      <c r="F7275" t="s">
        <v>50090</v>
      </c>
      <c r="G7275" t="s">
        <v>50091</v>
      </c>
      <c r="H7275" t="s">
        <v>50092</v>
      </c>
      <c r="I7275" t="s">
        <v>49834</v>
      </c>
      <c r="J7275" t="s">
        <v>49835</v>
      </c>
      <c r="K7275" t="s">
        <v>49836</v>
      </c>
      <c r="L7275" t="s">
        <v>50093</v>
      </c>
      <c r="M7275" t="s">
        <v>50094</v>
      </c>
      <c r="N7275" t="s">
        <v>50095</v>
      </c>
      <c r="O7275" t="s">
        <v>50096</v>
      </c>
    </row>
    <row r="7276" spans="1:15" x14ac:dyDescent="0.25">
      <c r="A7276">
        <f t="shared" si="336"/>
        <v>34.485000133514404</v>
      </c>
      <c r="B7276">
        <f t="shared" si="337"/>
        <v>1296.949267</v>
      </c>
      <c r="C7276">
        <f t="shared" si="338"/>
        <v>1.2423693234904559E-2</v>
      </c>
      <c r="D7276" t="s">
        <v>50097</v>
      </c>
      <c r="E7276">
        <v>1379875057.5869999</v>
      </c>
      <c r="F7276" t="s">
        <v>50098</v>
      </c>
      <c r="G7276" t="s">
        <v>50099</v>
      </c>
      <c r="H7276" t="s">
        <v>50100</v>
      </c>
      <c r="I7276" t="s">
        <v>49834</v>
      </c>
      <c r="J7276" t="s">
        <v>49835</v>
      </c>
      <c r="K7276" t="s">
        <v>49836</v>
      </c>
      <c r="L7276" t="s">
        <v>50101</v>
      </c>
      <c r="M7276" t="s">
        <v>50102</v>
      </c>
      <c r="N7276" t="s">
        <v>8574</v>
      </c>
      <c r="O7276" t="s">
        <v>50103</v>
      </c>
    </row>
    <row r="7277" spans="1:15" x14ac:dyDescent="0.25">
      <c r="A7277">
        <f t="shared" si="336"/>
        <v>19.279000043869019</v>
      </c>
      <c r="B7277">
        <f t="shared" si="337"/>
        <v>1345.8186390000001</v>
      </c>
      <c r="C7277">
        <f t="shared" si="338"/>
        <v>7.2072326667557626E-3</v>
      </c>
      <c r="D7277" t="s">
        <v>50104</v>
      </c>
      <c r="E7277">
        <v>1379875092.072</v>
      </c>
      <c r="F7277" t="s">
        <v>50105</v>
      </c>
      <c r="G7277" t="s">
        <v>50106</v>
      </c>
      <c r="H7277" t="s">
        <v>36233</v>
      </c>
      <c r="I7277" t="s">
        <v>49834</v>
      </c>
      <c r="J7277" t="s">
        <v>49835</v>
      </c>
      <c r="K7277" t="s">
        <v>49836</v>
      </c>
      <c r="L7277" t="s">
        <v>50107</v>
      </c>
      <c r="M7277" t="s">
        <v>50108</v>
      </c>
      <c r="N7277" t="s">
        <v>50109</v>
      </c>
      <c r="O7277" t="s">
        <v>50110</v>
      </c>
    </row>
    <row r="7278" spans="1:15" x14ac:dyDescent="0.25">
      <c r="A7278">
        <f t="shared" si="336"/>
        <v>18.263000011444092</v>
      </c>
      <c r="B7278">
        <f t="shared" si="337"/>
        <v>1373.140574</v>
      </c>
      <c r="C7278">
        <f t="shared" si="338"/>
        <v>6.9660184218545409E-3</v>
      </c>
      <c r="D7278" t="s">
        <v>50111</v>
      </c>
      <c r="E7278">
        <v>1379875111.3510001</v>
      </c>
      <c r="F7278" t="s">
        <v>50112</v>
      </c>
      <c r="G7278" t="s">
        <v>50113</v>
      </c>
      <c r="H7278" t="s">
        <v>50114</v>
      </c>
      <c r="I7278" t="s">
        <v>49834</v>
      </c>
      <c r="J7278" t="s">
        <v>49835</v>
      </c>
      <c r="K7278" t="s">
        <v>49836</v>
      </c>
      <c r="L7278" t="s">
        <v>50115</v>
      </c>
      <c r="M7278" t="s">
        <v>89</v>
      </c>
      <c r="N7278" t="s">
        <v>50116</v>
      </c>
      <c r="O7278" t="s">
        <v>50117</v>
      </c>
    </row>
    <row r="7279" spans="1:15" x14ac:dyDescent="0.25">
      <c r="A7279">
        <f t="shared" si="336"/>
        <v>24.155999898910522</v>
      </c>
      <c r="B7279">
        <f t="shared" si="337"/>
        <v>1399.021506</v>
      </c>
      <c r="C7279">
        <f t="shared" si="338"/>
        <v>9.3874342659749019E-3</v>
      </c>
      <c r="D7279" t="s">
        <v>50118</v>
      </c>
      <c r="E7279">
        <v>1379875129.6140001</v>
      </c>
      <c r="F7279" t="s">
        <v>50119</v>
      </c>
      <c r="G7279" t="s">
        <v>50120</v>
      </c>
      <c r="H7279" t="s">
        <v>50121</v>
      </c>
      <c r="I7279" t="s">
        <v>49834</v>
      </c>
      <c r="J7279" t="s">
        <v>49835</v>
      </c>
      <c r="K7279" t="s">
        <v>49836</v>
      </c>
      <c r="L7279" t="s">
        <v>50122</v>
      </c>
      <c r="M7279" t="s">
        <v>14689</v>
      </c>
      <c r="N7279" t="s">
        <v>50123</v>
      </c>
      <c r="O7279" t="s">
        <v>50124</v>
      </c>
    </row>
    <row r="7280" spans="1:15" x14ac:dyDescent="0.25">
      <c r="A7280">
        <f t="shared" si="336"/>
        <v>61.601999998092651</v>
      </c>
      <c r="B7280">
        <f t="shared" si="337"/>
        <v>1433.2535270000001</v>
      </c>
      <c r="C7280">
        <f t="shared" si="338"/>
        <v>2.4525356602088971E-2</v>
      </c>
      <c r="D7280" t="s">
        <v>50125</v>
      </c>
      <c r="E7280">
        <v>1379875153.77</v>
      </c>
      <c r="F7280" t="s">
        <v>50126</v>
      </c>
      <c r="G7280" t="s">
        <v>50127</v>
      </c>
      <c r="H7280" t="s">
        <v>50128</v>
      </c>
      <c r="I7280" t="s">
        <v>49834</v>
      </c>
      <c r="J7280" t="s">
        <v>49835</v>
      </c>
      <c r="K7280" t="s">
        <v>49836</v>
      </c>
      <c r="L7280" t="s">
        <v>50129</v>
      </c>
      <c r="M7280" t="s">
        <v>14867</v>
      </c>
      <c r="N7280" t="s">
        <v>50130</v>
      </c>
      <c r="O7280" t="s">
        <v>50131</v>
      </c>
    </row>
    <row r="7281" spans="1:15" x14ac:dyDescent="0.25">
      <c r="A7281">
        <f t="shared" si="336"/>
        <v>26.779000043869019</v>
      </c>
      <c r="B7281">
        <f t="shared" si="337"/>
        <v>1520.552754</v>
      </c>
      <c r="C7281">
        <f t="shared" si="338"/>
        <v>1.1310800629464211E-2</v>
      </c>
      <c r="D7281" t="s">
        <v>50132</v>
      </c>
      <c r="E7281">
        <v>1379875215.372</v>
      </c>
      <c r="F7281" t="s">
        <v>50133</v>
      </c>
      <c r="G7281" t="s">
        <v>50134</v>
      </c>
      <c r="H7281" t="s">
        <v>50135</v>
      </c>
      <c r="I7281" t="s">
        <v>49834</v>
      </c>
      <c r="J7281" t="s">
        <v>49835</v>
      </c>
      <c r="K7281" t="s">
        <v>49836</v>
      </c>
      <c r="L7281" t="s">
        <v>50136</v>
      </c>
      <c r="M7281" t="s">
        <v>1512</v>
      </c>
      <c r="N7281" t="s">
        <v>50137</v>
      </c>
      <c r="O7281" t="s">
        <v>50138</v>
      </c>
    </row>
    <row r="7282" spans="1:15" x14ac:dyDescent="0.25">
      <c r="A7282">
        <f t="shared" si="336"/>
        <v>41.63100004196167</v>
      </c>
      <c r="B7282">
        <f t="shared" si="337"/>
        <v>1558.502197</v>
      </c>
      <c r="C7282">
        <f t="shared" si="338"/>
        <v>1.80227791746401E-2</v>
      </c>
      <c r="D7282" t="s">
        <v>50139</v>
      </c>
      <c r="E7282">
        <v>1379875242.151</v>
      </c>
      <c r="F7282" t="s">
        <v>50133</v>
      </c>
      <c r="G7282" t="s">
        <v>50134</v>
      </c>
      <c r="H7282" t="s">
        <v>50140</v>
      </c>
      <c r="I7282" t="s">
        <v>49834</v>
      </c>
      <c r="J7282" t="s">
        <v>49835</v>
      </c>
      <c r="K7282" t="s">
        <v>49836</v>
      </c>
      <c r="L7282" t="s">
        <v>50141</v>
      </c>
      <c r="M7282" t="s">
        <v>1512</v>
      </c>
      <c r="N7282" t="s">
        <v>50142</v>
      </c>
      <c r="O7282" t="s">
        <v>50143</v>
      </c>
    </row>
    <row r="7283" spans="1:15" x14ac:dyDescent="0.25">
      <c r="A7283">
        <f t="shared" si="336"/>
        <v>29.011999845504761</v>
      </c>
      <c r="B7283">
        <f t="shared" si="337"/>
        <v>1559.4831710000001</v>
      </c>
      <c r="C7283">
        <f t="shared" si="338"/>
        <v>1.2567701532255355E-2</v>
      </c>
      <c r="D7283" t="s">
        <v>50144</v>
      </c>
      <c r="E7283">
        <v>1379875283.7820001</v>
      </c>
      <c r="F7283" t="s">
        <v>50145</v>
      </c>
      <c r="G7283" t="s">
        <v>50146</v>
      </c>
      <c r="H7283" t="s">
        <v>50147</v>
      </c>
      <c r="I7283" t="s">
        <v>49834</v>
      </c>
      <c r="J7283" t="s">
        <v>49835</v>
      </c>
      <c r="K7283" t="s">
        <v>49836</v>
      </c>
      <c r="L7283" t="s">
        <v>50148</v>
      </c>
      <c r="M7283" t="s">
        <v>10766</v>
      </c>
      <c r="N7283" t="s">
        <v>50149</v>
      </c>
      <c r="O7283" t="s">
        <v>50150</v>
      </c>
    </row>
    <row r="7284" spans="1:15" x14ac:dyDescent="0.25">
      <c r="A7284">
        <f t="shared" si="336"/>
        <v>0.60900020599365234</v>
      </c>
      <c r="B7284">
        <f t="shared" si="337"/>
        <v>1560.1667170000001</v>
      </c>
      <c r="C7284">
        <f t="shared" si="338"/>
        <v>2.6392829223262229E-4</v>
      </c>
      <c r="D7284" t="s">
        <v>50151</v>
      </c>
      <c r="E7284">
        <v>1379875312.7939999</v>
      </c>
      <c r="F7284" t="s">
        <v>50152</v>
      </c>
      <c r="G7284" t="s">
        <v>50153</v>
      </c>
      <c r="H7284" t="s">
        <v>50154</v>
      </c>
      <c r="I7284" t="s">
        <v>49834</v>
      </c>
      <c r="J7284" t="s">
        <v>49835</v>
      </c>
      <c r="K7284" t="s">
        <v>49836</v>
      </c>
      <c r="L7284" t="s">
        <v>50155</v>
      </c>
      <c r="M7284" t="s">
        <v>50156</v>
      </c>
      <c r="N7284" t="s">
        <v>50157</v>
      </c>
      <c r="O7284" t="s">
        <v>50158</v>
      </c>
    </row>
    <row r="7285" spans="1:15" x14ac:dyDescent="0.25">
      <c r="A7285">
        <f t="shared" si="336"/>
        <v>1.6539998054504395</v>
      </c>
      <c r="B7285">
        <f t="shared" si="337"/>
        <v>1560.181141</v>
      </c>
      <c r="C7285">
        <f t="shared" si="338"/>
        <v>7.1681647324484577E-4</v>
      </c>
      <c r="D7285" t="s">
        <v>50159</v>
      </c>
      <c r="E7285">
        <v>1379875313.4030001</v>
      </c>
      <c r="F7285" t="s">
        <v>50160</v>
      </c>
      <c r="G7285" t="s">
        <v>50161</v>
      </c>
      <c r="H7285" t="s">
        <v>50162</v>
      </c>
      <c r="I7285" t="s">
        <v>49834</v>
      </c>
      <c r="J7285" t="s">
        <v>49835</v>
      </c>
      <c r="K7285" t="s">
        <v>49836</v>
      </c>
      <c r="L7285" t="s">
        <v>50163</v>
      </c>
      <c r="M7285" t="s">
        <v>50164</v>
      </c>
      <c r="N7285" t="s">
        <v>50165</v>
      </c>
      <c r="O7285" t="s">
        <v>50166</v>
      </c>
    </row>
    <row r="7286" spans="1:15" x14ac:dyDescent="0.25">
      <c r="A7286">
        <f t="shared" si="336"/>
        <v>0.50200009346008301</v>
      </c>
      <c r="B7286">
        <f t="shared" si="337"/>
        <v>1560.2201219999999</v>
      </c>
      <c r="C7286">
        <f t="shared" si="338"/>
        <v>2.1756406862841725E-4</v>
      </c>
      <c r="D7286" t="s">
        <v>50167</v>
      </c>
      <c r="E7286">
        <v>1379875315.0569999</v>
      </c>
      <c r="F7286" t="s">
        <v>50168</v>
      </c>
      <c r="G7286" t="s">
        <v>50169</v>
      </c>
      <c r="H7286" t="s">
        <v>50170</v>
      </c>
      <c r="I7286" t="s">
        <v>49834</v>
      </c>
      <c r="J7286" t="s">
        <v>49835</v>
      </c>
      <c r="K7286" t="s">
        <v>49836</v>
      </c>
      <c r="L7286" t="s">
        <v>50171</v>
      </c>
      <c r="M7286" t="s">
        <v>50172</v>
      </c>
      <c r="N7286" t="s">
        <v>50173</v>
      </c>
      <c r="O7286" t="s">
        <v>50174</v>
      </c>
    </row>
    <row r="7287" spans="1:15" x14ac:dyDescent="0.25">
      <c r="A7287">
        <f t="shared" si="336"/>
        <v>0.62400007247924805</v>
      </c>
      <c r="B7287">
        <f t="shared" si="337"/>
        <v>1560.2319239999999</v>
      </c>
      <c r="C7287">
        <f t="shared" si="338"/>
        <v>2.7044023157234349E-4</v>
      </c>
      <c r="D7287" t="s">
        <v>50175</v>
      </c>
      <c r="E7287">
        <v>1379875315.559</v>
      </c>
      <c r="F7287" t="s">
        <v>50176</v>
      </c>
      <c r="G7287" t="s">
        <v>50177</v>
      </c>
      <c r="H7287" t="s">
        <v>50178</v>
      </c>
      <c r="I7287" t="s">
        <v>49834</v>
      </c>
      <c r="J7287" t="s">
        <v>49835</v>
      </c>
      <c r="K7287" t="s">
        <v>49836</v>
      </c>
      <c r="L7287" t="s">
        <v>50179</v>
      </c>
      <c r="M7287" t="s">
        <v>50180</v>
      </c>
      <c r="N7287" t="s">
        <v>50181</v>
      </c>
      <c r="O7287" t="s">
        <v>50182</v>
      </c>
    </row>
    <row r="7288" spans="1:15" x14ac:dyDescent="0.25">
      <c r="A7288">
        <f t="shared" si="336"/>
        <v>4.2389998435974121</v>
      </c>
      <c r="B7288">
        <f t="shared" si="337"/>
        <v>1560.2465870000001</v>
      </c>
      <c r="C7288">
        <f t="shared" si="338"/>
        <v>1.8371902884073324E-3</v>
      </c>
      <c r="D7288" t="s">
        <v>50183</v>
      </c>
      <c r="E7288">
        <v>1379875316.1830001</v>
      </c>
      <c r="F7288" t="s">
        <v>50184</v>
      </c>
      <c r="G7288" t="s">
        <v>50185</v>
      </c>
      <c r="H7288" t="s">
        <v>50186</v>
      </c>
      <c r="I7288" t="s">
        <v>49834</v>
      </c>
      <c r="J7288" t="s">
        <v>49835</v>
      </c>
      <c r="K7288" t="s">
        <v>49836</v>
      </c>
      <c r="L7288" t="s">
        <v>50187</v>
      </c>
      <c r="M7288" t="s">
        <v>50188</v>
      </c>
      <c r="N7288" t="s">
        <v>50189</v>
      </c>
      <c r="O7288" t="s">
        <v>50190</v>
      </c>
    </row>
    <row r="7289" spans="1:15" x14ac:dyDescent="0.25">
      <c r="A7289">
        <f t="shared" si="336"/>
        <v>13.626000165939331</v>
      </c>
      <c r="B7289">
        <f t="shared" si="337"/>
        <v>1560.3464839999999</v>
      </c>
      <c r="C7289">
        <f t="shared" si="338"/>
        <v>5.9059115138630144E-3</v>
      </c>
      <c r="D7289" t="s">
        <v>50191</v>
      </c>
      <c r="E7289">
        <v>1379875320.4219999</v>
      </c>
      <c r="F7289" t="s">
        <v>50192</v>
      </c>
      <c r="G7289" t="s">
        <v>50193</v>
      </c>
      <c r="H7289" t="s">
        <v>50194</v>
      </c>
      <c r="I7289" t="s">
        <v>49834</v>
      </c>
      <c r="J7289" t="s">
        <v>49835</v>
      </c>
      <c r="K7289" t="s">
        <v>49836</v>
      </c>
      <c r="L7289" t="s">
        <v>50195</v>
      </c>
      <c r="M7289" t="s">
        <v>18655</v>
      </c>
      <c r="N7289" t="s">
        <v>50196</v>
      </c>
      <c r="O7289" t="s">
        <v>50197</v>
      </c>
    </row>
    <row r="7290" spans="1:15" x14ac:dyDescent="0.25">
      <c r="A7290">
        <f t="shared" si="336"/>
        <v>1.3459999561309814</v>
      </c>
      <c r="B7290">
        <f t="shared" si="337"/>
        <v>1560.6675150000001</v>
      </c>
      <c r="C7290">
        <f t="shared" si="338"/>
        <v>5.8351622409029099E-4</v>
      </c>
      <c r="D7290" t="s">
        <v>50198</v>
      </c>
      <c r="E7290">
        <v>1379875334.0480001</v>
      </c>
      <c r="F7290" t="s">
        <v>50199</v>
      </c>
      <c r="G7290" t="s">
        <v>50200</v>
      </c>
      <c r="H7290" t="s">
        <v>50201</v>
      </c>
      <c r="I7290" t="s">
        <v>49834</v>
      </c>
      <c r="J7290" t="s">
        <v>49835</v>
      </c>
      <c r="K7290" t="s">
        <v>49836</v>
      </c>
      <c r="L7290" t="s">
        <v>50202</v>
      </c>
      <c r="M7290" t="s">
        <v>16502</v>
      </c>
      <c r="N7290" t="s">
        <v>50203</v>
      </c>
      <c r="O7290" t="s">
        <v>50204</v>
      </c>
    </row>
    <row r="7291" spans="1:15" x14ac:dyDescent="0.25">
      <c r="A7291">
        <f t="shared" si="336"/>
        <v>14.569999933242798</v>
      </c>
      <c r="B7291">
        <f t="shared" si="337"/>
        <v>1560.699224</v>
      </c>
      <c r="C7291">
        <f t="shared" si="338"/>
        <v>6.3164965526366903E-3</v>
      </c>
      <c r="D7291" t="s">
        <v>50205</v>
      </c>
      <c r="E7291">
        <v>1379875335.3940001</v>
      </c>
      <c r="F7291" t="s">
        <v>50206</v>
      </c>
      <c r="G7291" t="s">
        <v>50207</v>
      </c>
      <c r="H7291" t="s">
        <v>50208</v>
      </c>
      <c r="I7291" t="s">
        <v>49834</v>
      </c>
      <c r="J7291" t="s">
        <v>49835</v>
      </c>
      <c r="K7291" t="s">
        <v>49836</v>
      </c>
      <c r="L7291" t="s">
        <v>50209</v>
      </c>
      <c r="M7291" t="s">
        <v>12051</v>
      </c>
      <c r="N7291" t="s">
        <v>50210</v>
      </c>
      <c r="O7291" t="s">
        <v>50211</v>
      </c>
    </row>
    <row r="7292" spans="1:15" x14ac:dyDescent="0.25">
      <c r="A7292">
        <f t="shared" si="336"/>
        <v>51.779999971389771</v>
      </c>
      <c r="B7292">
        <f t="shared" si="337"/>
        <v>1561.042547</v>
      </c>
      <c r="C7292">
        <f t="shared" si="338"/>
        <v>2.2452995288610614E-2</v>
      </c>
      <c r="D7292" t="s">
        <v>50212</v>
      </c>
      <c r="E7292">
        <v>1379875349.964</v>
      </c>
      <c r="F7292" t="s">
        <v>50213</v>
      </c>
      <c r="G7292" t="s">
        <v>50214</v>
      </c>
      <c r="H7292" t="s">
        <v>50215</v>
      </c>
      <c r="I7292" t="s">
        <v>49834</v>
      </c>
      <c r="J7292" t="s">
        <v>49835</v>
      </c>
      <c r="K7292" t="s">
        <v>49836</v>
      </c>
      <c r="L7292" t="s">
        <v>50216</v>
      </c>
      <c r="M7292" t="s">
        <v>50217</v>
      </c>
      <c r="N7292" t="s">
        <v>50218</v>
      </c>
      <c r="O7292" t="s">
        <v>50219</v>
      </c>
    </row>
    <row r="7293" spans="1:15" x14ac:dyDescent="0.25">
      <c r="A7293">
        <f t="shared" ref="A7293:A7356" si="339">E7294-E7293</f>
        <v>93.604000091552734</v>
      </c>
      <c r="B7293">
        <f t="shared" ref="B7293:B7356" si="340">VALUE(LEFT(L7293,( LEN(L7293)-3)))</f>
        <v>1562.2626540000001</v>
      </c>
      <c r="C7293">
        <f t="shared" ref="C7293:C7356" si="341">A7293/3600*B7293/1000</f>
        <v>4.0620564891123735E-2</v>
      </c>
      <c r="D7293" t="s">
        <v>50220</v>
      </c>
      <c r="E7293">
        <v>1379875401.744</v>
      </c>
      <c r="F7293" t="s">
        <v>13332</v>
      </c>
      <c r="G7293" t="s">
        <v>50221</v>
      </c>
      <c r="H7293" t="s">
        <v>50222</v>
      </c>
      <c r="I7293" t="s">
        <v>49834</v>
      </c>
      <c r="J7293" t="s">
        <v>49835</v>
      </c>
      <c r="K7293" t="s">
        <v>49836</v>
      </c>
      <c r="L7293" t="s">
        <v>50223</v>
      </c>
      <c r="M7293" t="s">
        <v>50224</v>
      </c>
      <c r="N7293" t="s">
        <v>50225</v>
      </c>
      <c r="O7293" t="s">
        <v>50226</v>
      </c>
    </row>
    <row r="7294" spans="1:15" x14ac:dyDescent="0.25">
      <c r="A7294">
        <f t="shared" si="339"/>
        <v>2.3450000286102295</v>
      </c>
      <c r="B7294">
        <f t="shared" si="340"/>
        <v>1564.468265</v>
      </c>
      <c r="C7294">
        <f t="shared" si="341"/>
        <v>1.0190772572735544E-3</v>
      </c>
      <c r="D7294" t="s">
        <v>50227</v>
      </c>
      <c r="E7294">
        <v>1379875495.348</v>
      </c>
      <c r="F7294" t="s">
        <v>50228</v>
      </c>
      <c r="G7294" t="s">
        <v>50229</v>
      </c>
      <c r="H7294" t="s">
        <v>50230</v>
      </c>
      <c r="I7294" t="s">
        <v>49834</v>
      </c>
      <c r="J7294" t="s">
        <v>49835</v>
      </c>
      <c r="K7294" t="s">
        <v>49836</v>
      </c>
      <c r="L7294" t="s">
        <v>50231</v>
      </c>
      <c r="M7294" t="s">
        <v>50232</v>
      </c>
      <c r="N7294" t="s">
        <v>50233</v>
      </c>
      <c r="O7294" t="s">
        <v>50234</v>
      </c>
    </row>
    <row r="7295" spans="1:15" x14ac:dyDescent="0.25">
      <c r="A7295">
        <f t="shared" si="339"/>
        <v>33.763999938964844</v>
      </c>
      <c r="B7295">
        <f t="shared" si="340"/>
        <v>1564.5234579999999</v>
      </c>
      <c r="C7295">
        <f t="shared" si="341"/>
        <v>1.4673491650116961E-2</v>
      </c>
      <c r="D7295" t="s">
        <v>50235</v>
      </c>
      <c r="E7295">
        <v>1379875497.6930001</v>
      </c>
      <c r="F7295" t="s">
        <v>50236</v>
      </c>
      <c r="G7295" t="s">
        <v>50237</v>
      </c>
      <c r="H7295" t="s">
        <v>50238</v>
      </c>
      <c r="I7295" t="s">
        <v>49834</v>
      </c>
      <c r="J7295" t="s">
        <v>49835</v>
      </c>
      <c r="K7295" t="s">
        <v>49836</v>
      </c>
      <c r="L7295" t="s">
        <v>50239</v>
      </c>
      <c r="M7295" t="s">
        <v>50240</v>
      </c>
      <c r="N7295" t="s">
        <v>50241</v>
      </c>
      <c r="O7295" t="s">
        <v>50242</v>
      </c>
    </row>
    <row r="7296" spans="1:15" x14ac:dyDescent="0.25">
      <c r="A7296">
        <f t="shared" si="339"/>
        <v>35.783999919891357</v>
      </c>
      <c r="B7296">
        <f t="shared" si="340"/>
        <v>1565.3190609999999</v>
      </c>
      <c r="C7296">
        <f t="shared" si="341"/>
        <v>1.5559271431507893E-2</v>
      </c>
      <c r="D7296" t="s">
        <v>50243</v>
      </c>
      <c r="E7296">
        <v>1379875531.457</v>
      </c>
      <c r="F7296" t="s">
        <v>50244</v>
      </c>
      <c r="G7296" t="s">
        <v>50245</v>
      </c>
      <c r="H7296" t="s">
        <v>50246</v>
      </c>
      <c r="I7296" t="s">
        <v>49834</v>
      </c>
      <c r="J7296" t="s">
        <v>49835</v>
      </c>
      <c r="K7296" t="s">
        <v>49836</v>
      </c>
      <c r="L7296" t="s">
        <v>50247</v>
      </c>
      <c r="M7296" t="s">
        <v>3154</v>
      </c>
      <c r="N7296" t="s">
        <v>50248</v>
      </c>
      <c r="O7296" t="s">
        <v>50249</v>
      </c>
    </row>
    <row r="7297" spans="1:15" x14ac:dyDescent="0.25">
      <c r="A7297">
        <f t="shared" si="339"/>
        <v>36.611999988555908</v>
      </c>
      <c r="B7297">
        <f t="shared" si="340"/>
        <v>1566.162229</v>
      </c>
      <c r="C7297">
        <f t="shared" si="341"/>
        <v>1.5927869863951304E-2</v>
      </c>
      <c r="D7297" t="s">
        <v>50250</v>
      </c>
      <c r="E7297">
        <v>1379875567.2409999</v>
      </c>
      <c r="F7297" t="s">
        <v>50251</v>
      </c>
      <c r="G7297" t="s">
        <v>35434</v>
      </c>
      <c r="H7297" t="s">
        <v>50252</v>
      </c>
      <c r="I7297" t="s">
        <v>49834</v>
      </c>
      <c r="J7297" t="s">
        <v>49835</v>
      </c>
      <c r="K7297" t="s">
        <v>49836</v>
      </c>
      <c r="L7297" t="s">
        <v>50253</v>
      </c>
      <c r="M7297" t="s">
        <v>13111</v>
      </c>
      <c r="N7297" t="s">
        <v>50254</v>
      </c>
      <c r="O7297" t="s">
        <v>50255</v>
      </c>
    </row>
    <row r="7298" spans="1:15" x14ac:dyDescent="0.25">
      <c r="A7298">
        <f t="shared" si="339"/>
        <v>28.834000110626221</v>
      </c>
      <c r="B7298">
        <f t="shared" si="340"/>
        <v>1567.024946</v>
      </c>
      <c r="C7298">
        <f t="shared" si="341"/>
        <v>1.2550999296199458E-2</v>
      </c>
      <c r="D7298" t="s">
        <v>50256</v>
      </c>
      <c r="E7298">
        <v>1379875603.8529999</v>
      </c>
      <c r="F7298" t="s">
        <v>50257</v>
      </c>
      <c r="G7298" t="s">
        <v>50258</v>
      </c>
      <c r="H7298" t="s">
        <v>50259</v>
      </c>
      <c r="I7298" t="s">
        <v>49834</v>
      </c>
      <c r="J7298" t="s">
        <v>49835</v>
      </c>
      <c r="K7298" t="s">
        <v>49836</v>
      </c>
      <c r="L7298" t="s">
        <v>50260</v>
      </c>
      <c r="M7298" t="s">
        <v>2722</v>
      </c>
      <c r="N7298" t="s">
        <v>50261</v>
      </c>
      <c r="O7298" t="s">
        <v>50262</v>
      </c>
    </row>
    <row r="7299" spans="1:15" x14ac:dyDescent="0.25">
      <c r="A7299">
        <f t="shared" si="339"/>
        <v>2.9879999160766602</v>
      </c>
      <c r="B7299">
        <f t="shared" si="340"/>
        <v>1567.7043200000001</v>
      </c>
      <c r="C7299">
        <f t="shared" si="341"/>
        <v>1.301194549053616E-3</v>
      </c>
      <c r="D7299" t="s">
        <v>50263</v>
      </c>
      <c r="E7299">
        <v>1379875632.687</v>
      </c>
      <c r="F7299" t="s">
        <v>50264</v>
      </c>
      <c r="G7299" t="s">
        <v>50265</v>
      </c>
      <c r="H7299" t="s">
        <v>50266</v>
      </c>
      <c r="I7299" t="s">
        <v>49834</v>
      </c>
      <c r="J7299" t="s">
        <v>49835</v>
      </c>
      <c r="K7299" t="s">
        <v>49836</v>
      </c>
      <c r="L7299" t="s">
        <v>50267</v>
      </c>
      <c r="M7299" t="s">
        <v>14689</v>
      </c>
      <c r="N7299" t="s">
        <v>50268</v>
      </c>
      <c r="O7299" t="s">
        <v>50269</v>
      </c>
    </row>
    <row r="7300" spans="1:15" x14ac:dyDescent="0.25">
      <c r="A7300">
        <f t="shared" si="339"/>
        <v>4.2680001258850098</v>
      </c>
      <c r="B7300">
        <f t="shared" si="340"/>
        <v>1567.7747730000001</v>
      </c>
      <c r="C7300">
        <f t="shared" si="341"/>
        <v>1.8586841468120397E-3</v>
      </c>
      <c r="D7300" t="s">
        <v>50270</v>
      </c>
      <c r="E7300">
        <v>1379875635.675</v>
      </c>
      <c r="F7300" t="s">
        <v>50271</v>
      </c>
      <c r="G7300" t="s">
        <v>50272</v>
      </c>
      <c r="H7300" t="s">
        <v>50273</v>
      </c>
      <c r="I7300" t="s">
        <v>49834</v>
      </c>
      <c r="J7300" t="s">
        <v>49835</v>
      </c>
      <c r="K7300" t="s">
        <v>49836</v>
      </c>
      <c r="L7300" t="s">
        <v>50274</v>
      </c>
      <c r="M7300" t="s">
        <v>50275</v>
      </c>
      <c r="N7300" t="s">
        <v>335</v>
      </c>
      <c r="O7300" t="s">
        <v>50276</v>
      </c>
    </row>
    <row r="7301" spans="1:15" x14ac:dyDescent="0.25">
      <c r="A7301">
        <f t="shared" si="339"/>
        <v>8.0869998931884766</v>
      </c>
      <c r="B7301">
        <f t="shared" si="340"/>
        <v>1567.875266</v>
      </c>
      <c r="C7301">
        <f t="shared" si="341"/>
        <v>3.5220575301874594E-3</v>
      </c>
      <c r="D7301" t="s">
        <v>50277</v>
      </c>
      <c r="E7301">
        <v>1379875639.9430001</v>
      </c>
      <c r="F7301" t="s">
        <v>50278</v>
      </c>
      <c r="G7301" t="s">
        <v>50279</v>
      </c>
      <c r="H7301" t="s">
        <v>50280</v>
      </c>
      <c r="I7301" t="s">
        <v>49834</v>
      </c>
      <c r="J7301" t="s">
        <v>49835</v>
      </c>
      <c r="K7301" t="s">
        <v>49836</v>
      </c>
      <c r="L7301" t="s">
        <v>50281</v>
      </c>
      <c r="M7301" t="s">
        <v>50282</v>
      </c>
      <c r="N7301" t="s">
        <v>50283</v>
      </c>
      <c r="O7301" t="s">
        <v>202</v>
      </c>
    </row>
    <row r="7302" spans="1:15" x14ac:dyDescent="0.25">
      <c r="A7302">
        <f t="shared" si="339"/>
        <v>28.839999914169312</v>
      </c>
      <c r="B7302">
        <f t="shared" si="340"/>
        <v>1568.0658820000001</v>
      </c>
      <c r="C7302">
        <f t="shared" si="341"/>
        <v>1.2561949972858843E-2</v>
      </c>
      <c r="D7302" t="s">
        <v>50284</v>
      </c>
      <c r="E7302">
        <v>1379875648.03</v>
      </c>
      <c r="F7302" t="s">
        <v>50285</v>
      </c>
      <c r="G7302" t="s">
        <v>50286</v>
      </c>
      <c r="H7302" t="s">
        <v>50287</v>
      </c>
      <c r="I7302" t="s">
        <v>49834</v>
      </c>
      <c r="J7302" t="s">
        <v>49835</v>
      </c>
      <c r="K7302" t="s">
        <v>49836</v>
      </c>
      <c r="L7302" t="s">
        <v>50288</v>
      </c>
      <c r="M7302" t="s">
        <v>12888</v>
      </c>
      <c r="N7302" t="s">
        <v>50289</v>
      </c>
      <c r="O7302" t="s">
        <v>50290</v>
      </c>
    </row>
    <row r="7303" spans="1:15" x14ac:dyDescent="0.25">
      <c r="A7303">
        <f t="shared" si="339"/>
        <v>22.447000026702881</v>
      </c>
      <c r="B7303">
        <f t="shared" si="340"/>
        <v>1568.745375</v>
      </c>
      <c r="C7303">
        <f t="shared" si="341"/>
        <v>9.7815631873652831E-3</v>
      </c>
      <c r="D7303" t="s">
        <v>50291</v>
      </c>
      <c r="E7303">
        <v>1379875676.8699999</v>
      </c>
      <c r="F7303" t="s">
        <v>50292</v>
      </c>
      <c r="G7303" t="s">
        <v>50293</v>
      </c>
      <c r="H7303" t="s">
        <v>50294</v>
      </c>
      <c r="I7303" t="s">
        <v>49834</v>
      </c>
      <c r="J7303" t="s">
        <v>49835</v>
      </c>
      <c r="K7303" t="s">
        <v>49836</v>
      </c>
      <c r="L7303" t="s">
        <v>50295</v>
      </c>
      <c r="M7303" t="s">
        <v>22876</v>
      </c>
      <c r="N7303" t="s">
        <v>50296</v>
      </c>
      <c r="O7303" t="s">
        <v>50297</v>
      </c>
    </row>
    <row r="7304" spans="1:15" x14ac:dyDescent="0.25">
      <c r="A7304">
        <f t="shared" si="339"/>
        <v>7.5220000743865967</v>
      </c>
      <c r="B7304">
        <f t="shared" si="340"/>
        <v>1569.274306</v>
      </c>
      <c r="C7304">
        <f t="shared" si="341"/>
        <v>3.2789115129069376E-3</v>
      </c>
      <c r="D7304" t="s">
        <v>50298</v>
      </c>
      <c r="E7304">
        <v>1379875699.3169999</v>
      </c>
      <c r="F7304" t="s">
        <v>50299</v>
      </c>
      <c r="G7304" t="s">
        <v>50300</v>
      </c>
      <c r="H7304" t="s">
        <v>50301</v>
      </c>
      <c r="I7304" t="s">
        <v>49834</v>
      </c>
      <c r="J7304" t="s">
        <v>49835</v>
      </c>
      <c r="K7304" t="s">
        <v>49836</v>
      </c>
      <c r="L7304" t="s">
        <v>50302</v>
      </c>
      <c r="M7304" t="s">
        <v>50303</v>
      </c>
      <c r="N7304" t="s">
        <v>50304</v>
      </c>
      <c r="O7304" t="s">
        <v>50305</v>
      </c>
    </row>
    <row r="7305" spans="1:15" x14ac:dyDescent="0.25">
      <c r="A7305">
        <f t="shared" si="339"/>
        <v>46.789999961853027</v>
      </c>
      <c r="B7305">
        <f t="shared" si="340"/>
        <v>1569.4515710000001</v>
      </c>
      <c r="C7305">
        <f t="shared" si="341"/>
        <v>2.0398510818672271E-2</v>
      </c>
      <c r="D7305" t="s">
        <v>50306</v>
      </c>
      <c r="E7305">
        <v>1379875706.839</v>
      </c>
      <c r="F7305" t="s">
        <v>50307</v>
      </c>
      <c r="G7305" t="s">
        <v>50308</v>
      </c>
      <c r="H7305" t="s">
        <v>50309</v>
      </c>
      <c r="I7305" t="s">
        <v>49834</v>
      </c>
      <c r="J7305" t="s">
        <v>49835</v>
      </c>
      <c r="K7305" t="s">
        <v>49836</v>
      </c>
      <c r="L7305" t="s">
        <v>50310</v>
      </c>
      <c r="M7305" t="s">
        <v>1673</v>
      </c>
      <c r="N7305" t="s">
        <v>50311</v>
      </c>
      <c r="O7305" t="s">
        <v>50312</v>
      </c>
    </row>
    <row r="7306" spans="1:15" x14ac:dyDescent="0.25">
      <c r="A7306">
        <f t="shared" si="339"/>
        <v>10.79800009727478</v>
      </c>
      <c r="B7306">
        <f t="shared" si="340"/>
        <v>1570.554018</v>
      </c>
      <c r="C7306">
        <f t="shared" si="341"/>
        <v>4.7107895664275819E-3</v>
      </c>
      <c r="D7306" t="s">
        <v>50313</v>
      </c>
      <c r="E7306">
        <v>1379875753.6289999</v>
      </c>
      <c r="F7306" t="s">
        <v>50314</v>
      </c>
      <c r="G7306" t="s">
        <v>50315</v>
      </c>
      <c r="H7306" t="s">
        <v>50316</v>
      </c>
      <c r="I7306" t="s">
        <v>49834</v>
      </c>
      <c r="J7306" t="s">
        <v>49835</v>
      </c>
      <c r="K7306" t="s">
        <v>49836</v>
      </c>
      <c r="L7306" t="s">
        <v>50317</v>
      </c>
      <c r="M7306" t="s">
        <v>10467</v>
      </c>
      <c r="N7306" t="s">
        <v>50318</v>
      </c>
      <c r="O7306" t="s">
        <v>50319</v>
      </c>
    </row>
    <row r="7307" spans="1:15" x14ac:dyDescent="0.25">
      <c r="A7307">
        <f t="shared" si="339"/>
        <v>0.19899988174438477</v>
      </c>
      <c r="B7307">
        <f t="shared" si="340"/>
        <v>1570.80853</v>
      </c>
      <c r="C7307">
        <f t="shared" si="341"/>
        <v>8.6830753253630796E-5</v>
      </c>
      <c r="D7307" t="s">
        <v>50320</v>
      </c>
      <c r="E7307">
        <v>1379875764.427</v>
      </c>
      <c r="F7307" t="s">
        <v>50321</v>
      </c>
      <c r="G7307" t="s">
        <v>50322</v>
      </c>
      <c r="H7307" t="s">
        <v>50323</v>
      </c>
      <c r="I7307" t="s">
        <v>49834</v>
      </c>
      <c r="J7307" t="s">
        <v>49835</v>
      </c>
      <c r="K7307" t="s">
        <v>49836</v>
      </c>
      <c r="L7307" t="s">
        <v>50324</v>
      </c>
      <c r="M7307" t="s">
        <v>50325</v>
      </c>
      <c r="N7307" t="s">
        <v>50326</v>
      </c>
      <c r="O7307" t="s">
        <v>50327</v>
      </c>
    </row>
    <row r="7308" spans="1:15" x14ac:dyDescent="0.25">
      <c r="A7308">
        <f t="shared" si="339"/>
        <v>6.0260000228881836</v>
      </c>
      <c r="B7308">
        <f t="shared" si="340"/>
        <v>1570.813179</v>
      </c>
      <c r="C7308">
        <f t="shared" si="341"/>
        <v>2.6293667368352943E-3</v>
      </c>
      <c r="D7308" t="s">
        <v>50328</v>
      </c>
      <c r="E7308">
        <v>1379875764.6259999</v>
      </c>
      <c r="F7308" t="s">
        <v>50329</v>
      </c>
      <c r="G7308" t="s">
        <v>50330</v>
      </c>
      <c r="H7308" t="s">
        <v>50331</v>
      </c>
      <c r="I7308" t="s">
        <v>49834</v>
      </c>
      <c r="J7308" t="s">
        <v>49835</v>
      </c>
      <c r="K7308" t="s">
        <v>49836</v>
      </c>
      <c r="L7308" t="s">
        <v>50332</v>
      </c>
      <c r="M7308" t="s">
        <v>370</v>
      </c>
      <c r="N7308" t="s">
        <v>50333</v>
      </c>
      <c r="O7308" t="s">
        <v>50334</v>
      </c>
    </row>
    <row r="7309" spans="1:15" x14ac:dyDescent="0.25">
      <c r="A7309">
        <f t="shared" si="339"/>
        <v>14.603000164031982</v>
      </c>
      <c r="B7309">
        <f t="shared" si="340"/>
        <v>1570.9551570000001</v>
      </c>
      <c r="C7309">
        <f t="shared" si="341"/>
        <v>6.3724051153771907E-3</v>
      </c>
      <c r="D7309" t="s">
        <v>50335</v>
      </c>
      <c r="E7309">
        <v>1379875770.652</v>
      </c>
      <c r="F7309" t="s">
        <v>50336</v>
      </c>
      <c r="G7309" t="s">
        <v>50337</v>
      </c>
      <c r="H7309" t="s">
        <v>50338</v>
      </c>
      <c r="I7309" t="s">
        <v>49834</v>
      </c>
      <c r="J7309" t="s">
        <v>49835</v>
      </c>
      <c r="K7309" t="s">
        <v>49836</v>
      </c>
      <c r="L7309" t="s">
        <v>50339</v>
      </c>
      <c r="M7309" t="s">
        <v>12612</v>
      </c>
      <c r="N7309" t="s">
        <v>50340</v>
      </c>
      <c r="O7309" t="s">
        <v>50341</v>
      </c>
    </row>
    <row r="7310" spans="1:15" x14ac:dyDescent="0.25">
      <c r="A7310">
        <f t="shared" si="339"/>
        <v>70.224999904632568</v>
      </c>
      <c r="B7310">
        <f t="shared" si="340"/>
        <v>1571.2993140000001</v>
      </c>
      <c r="C7310">
        <f t="shared" si="341"/>
        <v>3.065124838216645E-2</v>
      </c>
      <c r="D7310" t="s">
        <v>50342</v>
      </c>
      <c r="E7310">
        <v>1379875785.2550001</v>
      </c>
      <c r="F7310" t="s">
        <v>50343</v>
      </c>
      <c r="G7310" t="s">
        <v>50344</v>
      </c>
      <c r="H7310" t="s">
        <v>50345</v>
      </c>
      <c r="I7310" t="s">
        <v>49834</v>
      </c>
      <c r="J7310" t="s">
        <v>49835</v>
      </c>
      <c r="K7310" t="s">
        <v>49836</v>
      </c>
      <c r="L7310" t="s">
        <v>50346</v>
      </c>
      <c r="M7310" t="s">
        <v>50347</v>
      </c>
      <c r="N7310" t="s">
        <v>50348</v>
      </c>
      <c r="O7310" t="s">
        <v>50349</v>
      </c>
    </row>
    <row r="7311" spans="1:15" x14ac:dyDescent="0.25">
      <c r="A7311">
        <f t="shared" si="339"/>
        <v>18.522000074386597</v>
      </c>
      <c r="B7311">
        <f t="shared" si="340"/>
        <v>1572.953939</v>
      </c>
      <c r="C7311">
        <f t="shared" si="341"/>
        <v>8.0928480486568578E-3</v>
      </c>
      <c r="D7311" t="s">
        <v>50350</v>
      </c>
      <c r="E7311">
        <v>1379875855.48</v>
      </c>
      <c r="F7311" t="s">
        <v>50351</v>
      </c>
      <c r="G7311" t="s">
        <v>50352</v>
      </c>
      <c r="H7311" t="s">
        <v>34812</v>
      </c>
      <c r="I7311" t="s">
        <v>49834</v>
      </c>
      <c r="J7311" t="s">
        <v>49835</v>
      </c>
      <c r="K7311" t="s">
        <v>49836</v>
      </c>
      <c r="L7311" t="s">
        <v>50353</v>
      </c>
      <c r="M7311" t="s">
        <v>16210</v>
      </c>
      <c r="N7311" t="s">
        <v>50354</v>
      </c>
      <c r="O7311" t="s">
        <v>11127</v>
      </c>
    </row>
    <row r="7312" spans="1:15" x14ac:dyDescent="0.25">
      <c r="A7312">
        <f t="shared" si="339"/>
        <v>29.090999841690063</v>
      </c>
      <c r="B7312">
        <f t="shared" si="340"/>
        <v>1573.390365</v>
      </c>
      <c r="C7312">
        <f t="shared" si="341"/>
        <v>1.2714305238647685E-2</v>
      </c>
      <c r="D7312" t="s">
        <v>50355</v>
      </c>
      <c r="E7312">
        <v>1379875874.0020001</v>
      </c>
      <c r="F7312" t="s">
        <v>50356</v>
      </c>
      <c r="G7312" t="s">
        <v>50357</v>
      </c>
      <c r="H7312" t="s">
        <v>50358</v>
      </c>
      <c r="I7312" t="s">
        <v>49834</v>
      </c>
      <c r="J7312" t="s">
        <v>49835</v>
      </c>
      <c r="K7312" t="s">
        <v>49836</v>
      </c>
      <c r="L7312" t="s">
        <v>50359</v>
      </c>
      <c r="M7312" t="s">
        <v>50360</v>
      </c>
      <c r="N7312" t="s">
        <v>50361</v>
      </c>
      <c r="O7312" t="s">
        <v>234</v>
      </c>
    </row>
    <row r="7313" spans="1:15" x14ac:dyDescent="0.25">
      <c r="A7313">
        <f t="shared" si="339"/>
        <v>33.779999971389771</v>
      </c>
      <c r="B7313">
        <f t="shared" si="340"/>
        <v>1574.075818</v>
      </c>
      <c r="C7313">
        <f t="shared" si="341"/>
        <v>1.4770078079723702E-2</v>
      </c>
      <c r="D7313" t="s">
        <v>50362</v>
      </c>
      <c r="E7313">
        <v>1379875903.0929999</v>
      </c>
      <c r="F7313" t="s">
        <v>50363</v>
      </c>
      <c r="G7313" t="s">
        <v>50364</v>
      </c>
      <c r="H7313" t="s">
        <v>50365</v>
      </c>
      <c r="I7313" t="s">
        <v>49834</v>
      </c>
      <c r="J7313" t="s">
        <v>49835</v>
      </c>
      <c r="K7313" t="s">
        <v>49836</v>
      </c>
      <c r="L7313" t="s">
        <v>50366</v>
      </c>
      <c r="M7313" t="s">
        <v>4291</v>
      </c>
      <c r="N7313" t="s">
        <v>50367</v>
      </c>
      <c r="O7313" t="s">
        <v>50368</v>
      </c>
    </row>
    <row r="7314" spans="1:15" x14ac:dyDescent="0.25">
      <c r="A7314">
        <f t="shared" si="339"/>
        <v>23.866000175476074</v>
      </c>
      <c r="B7314">
        <f t="shared" si="340"/>
        <v>1574.8717779999999</v>
      </c>
      <c r="C7314">
        <f t="shared" si="341"/>
        <v>1.0440525036138976E-2</v>
      </c>
      <c r="D7314" t="s">
        <v>50369</v>
      </c>
      <c r="E7314">
        <v>1379875936.8729999</v>
      </c>
      <c r="F7314" t="s">
        <v>50370</v>
      </c>
      <c r="G7314" t="s">
        <v>50371</v>
      </c>
      <c r="H7314" t="s">
        <v>50372</v>
      </c>
      <c r="I7314" t="s">
        <v>49834</v>
      </c>
      <c r="J7314" t="s">
        <v>49835</v>
      </c>
      <c r="K7314" t="s">
        <v>49836</v>
      </c>
      <c r="L7314" t="s">
        <v>50373</v>
      </c>
      <c r="M7314" t="s">
        <v>50374</v>
      </c>
      <c r="N7314" t="s">
        <v>50375</v>
      </c>
      <c r="O7314" t="s">
        <v>1947</v>
      </c>
    </row>
    <row r="7315" spans="1:15" x14ac:dyDescent="0.25">
      <c r="A7315">
        <f t="shared" si="339"/>
        <v>81.595000028610229</v>
      </c>
      <c r="B7315">
        <f t="shared" si="340"/>
        <v>1575.4342079999999</v>
      </c>
      <c r="C7315">
        <f t="shared" si="341"/>
        <v>3.5707653957453761E-2</v>
      </c>
      <c r="D7315" t="s">
        <v>50376</v>
      </c>
      <c r="E7315">
        <v>1379875960.7390001</v>
      </c>
      <c r="F7315" t="s">
        <v>50377</v>
      </c>
      <c r="G7315" t="s">
        <v>50378</v>
      </c>
      <c r="H7315" t="s">
        <v>50379</v>
      </c>
      <c r="I7315" t="s">
        <v>49834</v>
      </c>
      <c r="J7315" t="s">
        <v>49835</v>
      </c>
      <c r="K7315" t="s">
        <v>49836</v>
      </c>
      <c r="L7315" t="s">
        <v>50380</v>
      </c>
      <c r="M7315" t="s">
        <v>50381</v>
      </c>
      <c r="N7315" t="s">
        <v>50382</v>
      </c>
      <c r="O7315" t="s">
        <v>1947</v>
      </c>
    </row>
    <row r="7316" spans="1:15" x14ac:dyDescent="0.25">
      <c r="A7316">
        <f t="shared" si="339"/>
        <v>61.938999891281128</v>
      </c>
      <c r="B7316">
        <f t="shared" si="340"/>
        <v>1577.3568150000001</v>
      </c>
      <c r="C7316">
        <f t="shared" si="341"/>
        <v>2.7138862109110155E-2</v>
      </c>
      <c r="D7316" t="s">
        <v>50383</v>
      </c>
      <c r="E7316">
        <v>1379876042.3340001</v>
      </c>
      <c r="F7316" t="s">
        <v>50384</v>
      </c>
      <c r="G7316" t="s">
        <v>19964</v>
      </c>
      <c r="H7316" t="s">
        <v>50385</v>
      </c>
      <c r="I7316" t="s">
        <v>49834</v>
      </c>
      <c r="J7316" t="s">
        <v>49835</v>
      </c>
      <c r="K7316" t="s">
        <v>49836</v>
      </c>
      <c r="L7316" t="s">
        <v>50386</v>
      </c>
      <c r="M7316" t="s">
        <v>50387</v>
      </c>
      <c r="N7316" t="s">
        <v>50388</v>
      </c>
      <c r="O7316" t="s">
        <v>1947</v>
      </c>
    </row>
    <row r="7317" spans="1:15" x14ac:dyDescent="0.25">
      <c r="A7317">
        <f t="shared" si="339"/>
        <v>67.805999994277954</v>
      </c>
      <c r="B7317">
        <f t="shared" si="340"/>
        <v>1578.8161749999999</v>
      </c>
      <c r="C7317">
        <f t="shared" si="341"/>
        <v>2.9737002653615539E-2</v>
      </c>
      <c r="D7317" t="s">
        <v>50389</v>
      </c>
      <c r="E7317">
        <v>1379876104.273</v>
      </c>
      <c r="F7317" t="s">
        <v>50390</v>
      </c>
      <c r="G7317" t="s">
        <v>50391</v>
      </c>
      <c r="H7317" t="s">
        <v>50392</v>
      </c>
      <c r="I7317" t="s">
        <v>49834</v>
      </c>
      <c r="J7317" t="s">
        <v>49835</v>
      </c>
      <c r="K7317" t="s">
        <v>49836</v>
      </c>
      <c r="L7317" t="s">
        <v>50393</v>
      </c>
      <c r="M7317" t="s">
        <v>50394</v>
      </c>
      <c r="N7317" t="s">
        <v>50395</v>
      </c>
      <c r="O7317" t="s">
        <v>1947</v>
      </c>
    </row>
    <row r="7318" spans="1:15" x14ac:dyDescent="0.25">
      <c r="A7318">
        <f t="shared" si="339"/>
        <v>45.000999927520752</v>
      </c>
      <c r="B7318">
        <f t="shared" si="340"/>
        <v>1580.4139379999999</v>
      </c>
      <c r="C7318">
        <f t="shared" si="341"/>
        <v>1.9755613197052994E-2</v>
      </c>
      <c r="D7318" t="s">
        <v>50396</v>
      </c>
      <c r="E7318">
        <v>1379876172.079</v>
      </c>
      <c r="F7318" t="s">
        <v>50397</v>
      </c>
      <c r="G7318" t="s">
        <v>50398</v>
      </c>
      <c r="H7318" t="s">
        <v>50399</v>
      </c>
      <c r="I7318" t="s">
        <v>49834</v>
      </c>
      <c r="J7318" t="s">
        <v>49835</v>
      </c>
      <c r="K7318" t="s">
        <v>49836</v>
      </c>
      <c r="L7318" t="s">
        <v>50400</v>
      </c>
      <c r="M7318" t="s">
        <v>11382</v>
      </c>
      <c r="N7318" t="s">
        <v>50401</v>
      </c>
      <c r="O7318" t="s">
        <v>1947</v>
      </c>
    </row>
    <row r="7319" spans="1:15" x14ac:dyDescent="0.25">
      <c r="A7319">
        <f t="shared" si="339"/>
        <v>15.006999969482422</v>
      </c>
      <c r="B7319">
        <f t="shared" si="340"/>
        <v>1581.4743040000001</v>
      </c>
      <c r="C7319">
        <f t="shared" si="341"/>
        <v>6.5925513421847886E-3</v>
      </c>
      <c r="D7319" t="s">
        <v>50402</v>
      </c>
      <c r="E7319">
        <v>1379876217.0799999</v>
      </c>
      <c r="F7319" t="s">
        <v>50403</v>
      </c>
      <c r="G7319" t="s">
        <v>50404</v>
      </c>
      <c r="H7319" t="s">
        <v>50405</v>
      </c>
      <c r="I7319" t="s">
        <v>49834</v>
      </c>
      <c r="J7319" t="s">
        <v>49835</v>
      </c>
      <c r="K7319" t="s">
        <v>49836</v>
      </c>
      <c r="L7319" t="s">
        <v>50406</v>
      </c>
      <c r="M7319" t="s">
        <v>3806</v>
      </c>
      <c r="N7319" t="s">
        <v>50407</v>
      </c>
      <c r="O7319" t="s">
        <v>1947</v>
      </c>
    </row>
    <row r="7320" spans="1:15" x14ac:dyDescent="0.25">
      <c r="A7320">
        <f t="shared" si="339"/>
        <v>50.745000123977661</v>
      </c>
      <c r="B7320">
        <f t="shared" si="340"/>
        <v>1581.8278789999999</v>
      </c>
      <c r="C7320">
        <f t="shared" si="341"/>
        <v>2.2297182198879533E-2</v>
      </c>
      <c r="D7320" t="s">
        <v>50408</v>
      </c>
      <c r="E7320">
        <v>1379876232.0869999</v>
      </c>
      <c r="F7320" t="s">
        <v>50409</v>
      </c>
      <c r="G7320" t="s">
        <v>50410</v>
      </c>
      <c r="H7320" t="s">
        <v>50411</v>
      </c>
      <c r="I7320" t="s">
        <v>49834</v>
      </c>
      <c r="J7320" t="s">
        <v>49835</v>
      </c>
      <c r="K7320" t="s">
        <v>49836</v>
      </c>
      <c r="L7320" t="s">
        <v>50412</v>
      </c>
      <c r="M7320" t="s">
        <v>50413</v>
      </c>
      <c r="N7320" t="s">
        <v>50414</v>
      </c>
      <c r="O7320" t="s">
        <v>1947</v>
      </c>
    </row>
    <row r="7321" spans="1:15" x14ac:dyDescent="0.25">
      <c r="A7321">
        <f t="shared" si="339"/>
        <v>11.611999988555908</v>
      </c>
      <c r="B7321">
        <f t="shared" si="340"/>
        <v>1583.0235479999999</v>
      </c>
      <c r="C7321">
        <f t="shared" si="341"/>
        <v>5.1061303947943703E-3</v>
      </c>
      <c r="D7321" t="s">
        <v>50415</v>
      </c>
      <c r="E7321">
        <v>1379876282.832</v>
      </c>
      <c r="F7321" t="s">
        <v>50416</v>
      </c>
      <c r="G7321" t="s">
        <v>50417</v>
      </c>
      <c r="H7321" t="s">
        <v>50418</v>
      </c>
      <c r="I7321" t="s">
        <v>49834</v>
      </c>
      <c r="J7321" t="s">
        <v>49835</v>
      </c>
      <c r="K7321" t="s">
        <v>49836</v>
      </c>
      <c r="L7321" t="s">
        <v>50419</v>
      </c>
      <c r="M7321" t="s">
        <v>10354</v>
      </c>
      <c r="N7321" t="s">
        <v>50420</v>
      </c>
      <c r="O7321" t="s">
        <v>1947</v>
      </c>
    </row>
    <row r="7322" spans="1:15" x14ac:dyDescent="0.25">
      <c r="A7322">
        <f t="shared" si="339"/>
        <v>34.229000091552734</v>
      </c>
      <c r="B7322">
        <f t="shared" si="340"/>
        <v>1583.297133</v>
      </c>
      <c r="C7322">
        <f t="shared" si="341"/>
        <v>1.5054077141781162E-2</v>
      </c>
      <c r="D7322" t="s">
        <v>50421</v>
      </c>
      <c r="E7322">
        <v>1379876294.444</v>
      </c>
      <c r="F7322" t="s">
        <v>50422</v>
      </c>
      <c r="G7322" t="s">
        <v>50423</v>
      </c>
      <c r="H7322" t="s">
        <v>50424</v>
      </c>
      <c r="I7322" t="s">
        <v>49834</v>
      </c>
      <c r="J7322" t="s">
        <v>49835</v>
      </c>
      <c r="K7322" t="s">
        <v>49836</v>
      </c>
      <c r="L7322" t="s">
        <v>50425</v>
      </c>
      <c r="M7322" t="s">
        <v>16919</v>
      </c>
      <c r="N7322" t="s">
        <v>50426</v>
      </c>
      <c r="O7322" t="s">
        <v>1947</v>
      </c>
    </row>
    <row r="7323" spans="1:15" x14ac:dyDescent="0.25">
      <c r="A7323">
        <f t="shared" si="339"/>
        <v>4.7699999809265137</v>
      </c>
      <c r="B7323">
        <f t="shared" si="340"/>
        <v>1584.103703</v>
      </c>
      <c r="C7323">
        <f t="shared" si="341"/>
        <v>2.0989373980821163E-3</v>
      </c>
      <c r="D7323" t="s">
        <v>50427</v>
      </c>
      <c r="E7323">
        <v>1379876328.6730001</v>
      </c>
      <c r="F7323" t="s">
        <v>50428</v>
      </c>
      <c r="G7323" t="s">
        <v>50429</v>
      </c>
      <c r="H7323" t="s">
        <v>50430</v>
      </c>
      <c r="I7323" t="s">
        <v>49834</v>
      </c>
      <c r="J7323" t="s">
        <v>49835</v>
      </c>
      <c r="K7323" t="s">
        <v>49836</v>
      </c>
      <c r="L7323" t="s">
        <v>50431</v>
      </c>
      <c r="M7323" t="s">
        <v>50432</v>
      </c>
      <c r="N7323" t="s">
        <v>31008</v>
      </c>
      <c r="O7323" t="s">
        <v>1947</v>
      </c>
    </row>
    <row r="7324" spans="1:15" x14ac:dyDescent="0.25">
      <c r="A7324">
        <f t="shared" si="339"/>
        <v>4.1679999828338623</v>
      </c>
      <c r="B7324">
        <f t="shared" si="340"/>
        <v>1584.2161180000001</v>
      </c>
      <c r="C7324">
        <f t="shared" si="341"/>
        <v>1.834170209063647E-3</v>
      </c>
      <c r="D7324" t="s">
        <v>50433</v>
      </c>
      <c r="E7324">
        <v>1379876333.4430001</v>
      </c>
      <c r="F7324" t="s">
        <v>50434</v>
      </c>
      <c r="G7324" t="s">
        <v>50435</v>
      </c>
      <c r="H7324" t="s">
        <v>50436</v>
      </c>
      <c r="I7324" t="s">
        <v>49834</v>
      </c>
      <c r="J7324" t="s">
        <v>49835</v>
      </c>
      <c r="K7324" t="s">
        <v>49836</v>
      </c>
      <c r="L7324" t="s">
        <v>50437</v>
      </c>
      <c r="M7324" t="s">
        <v>24653</v>
      </c>
      <c r="N7324" t="s">
        <v>50438</v>
      </c>
      <c r="O7324" t="s">
        <v>1947</v>
      </c>
    </row>
    <row r="7325" spans="1:15" x14ac:dyDescent="0.25">
      <c r="A7325">
        <f t="shared" si="339"/>
        <v>43.023000001907349</v>
      </c>
      <c r="B7325">
        <f t="shared" si="340"/>
        <v>1584.3143459999999</v>
      </c>
      <c r="C7325">
        <f t="shared" si="341"/>
        <v>1.8933876697494398E-2</v>
      </c>
      <c r="D7325" t="s">
        <v>50439</v>
      </c>
      <c r="E7325">
        <v>1379876337.6110001</v>
      </c>
      <c r="F7325" t="s">
        <v>50440</v>
      </c>
      <c r="G7325" t="s">
        <v>50441</v>
      </c>
      <c r="H7325" t="s">
        <v>50442</v>
      </c>
      <c r="I7325" t="s">
        <v>49834</v>
      </c>
      <c r="J7325" t="s">
        <v>49835</v>
      </c>
      <c r="K7325" t="s">
        <v>49836</v>
      </c>
      <c r="L7325" t="s">
        <v>50443</v>
      </c>
      <c r="M7325" t="s">
        <v>50444</v>
      </c>
      <c r="N7325" t="s">
        <v>50445</v>
      </c>
      <c r="O7325" t="s">
        <v>1947</v>
      </c>
    </row>
    <row r="7326" spans="1:15" x14ac:dyDescent="0.25">
      <c r="A7326">
        <f t="shared" si="339"/>
        <v>1.2489998340606689</v>
      </c>
      <c r="B7326">
        <f t="shared" si="340"/>
        <v>1585.3281019999999</v>
      </c>
      <c r="C7326">
        <f t="shared" si="341"/>
        <v>5.5002070453603208E-4</v>
      </c>
      <c r="D7326" t="s">
        <v>50446</v>
      </c>
      <c r="E7326">
        <v>1379876380.6340001</v>
      </c>
      <c r="F7326" t="s">
        <v>50447</v>
      </c>
      <c r="G7326" t="s">
        <v>50448</v>
      </c>
      <c r="H7326" t="s">
        <v>50449</v>
      </c>
      <c r="I7326" t="s">
        <v>49834</v>
      </c>
      <c r="J7326" t="s">
        <v>49835</v>
      </c>
      <c r="K7326" t="s">
        <v>49836</v>
      </c>
      <c r="L7326" t="s">
        <v>50450</v>
      </c>
      <c r="M7326" t="s">
        <v>50451</v>
      </c>
      <c r="N7326" t="s">
        <v>50452</v>
      </c>
      <c r="O7326" t="s">
        <v>1947</v>
      </c>
    </row>
    <row r="7327" spans="1:15" x14ac:dyDescent="0.25">
      <c r="A7327">
        <f t="shared" si="339"/>
        <v>34.139000177383423</v>
      </c>
      <c r="B7327">
        <f t="shared" si="340"/>
        <v>1585.3575470000001</v>
      </c>
      <c r="C7327">
        <f t="shared" si="341"/>
        <v>1.5034033771735875E-2</v>
      </c>
      <c r="D7327" t="s">
        <v>50453</v>
      </c>
      <c r="E7327">
        <v>1379876381.8829999</v>
      </c>
      <c r="F7327" t="s">
        <v>50454</v>
      </c>
      <c r="G7327" t="s">
        <v>50455</v>
      </c>
      <c r="H7327" t="s">
        <v>34630</v>
      </c>
      <c r="I7327" t="s">
        <v>49834</v>
      </c>
      <c r="J7327" t="s">
        <v>49835</v>
      </c>
      <c r="K7327" t="s">
        <v>49836</v>
      </c>
      <c r="L7327" t="s">
        <v>50456</v>
      </c>
      <c r="M7327" t="s">
        <v>15520</v>
      </c>
      <c r="N7327" t="s">
        <v>50457</v>
      </c>
      <c r="O7327" t="s">
        <v>1947</v>
      </c>
    </row>
    <row r="7328" spans="1:15" x14ac:dyDescent="0.25">
      <c r="A7328">
        <f t="shared" si="339"/>
        <v>5.0699999332427979</v>
      </c>
      <c r="B7328">
        <f t="shared" si="340"/>
        <v>1586.161852</v>
      </c>
      <c r="C7328">
        <f t="shared" si="341"/>
        <v>2.2338445788200752E-3</v>
      </c>
      <c r="D7328" t="s">
        <v>50458</v>
      </c>
      <c r="E7328">
        <v>1379876416.0220001</v>
      </c>
      <c r="F7328" t="s">
        <v>50459</v>
      </c>
      <c r="G7328" t="s">
        <v>50460</v>
      </c>
      <c r="H7328" t="s">
        <v>50461</v>
      </c>
      <c r="I7328" t="s">
        <v>49834</v>
      </c>
      <c r="J7328" t="s">
        <v>49835</v>
      </c>
      <c r="K7328" t="s">
        <v>49836</v>
      </c>
      <c r="L7328" t="s">
        <v>50462</v>
      </c>
      <c r="M7328" t="s">
        <v>50463</v>
      </c>
      <c r="N7328" t="s">
        <v>925</v>
      </c>
      <c r="O7328" t="s">
        <v>1947</v>
      </c>
    </row>
    <row r="7329" spans="1:15" x14ac:dyDescent="0.25">
      <c r="A7329">
        <f t="shared" si="339"/>
        <v>32.038000106811523</v>
      </c>
      <c r="B7329">
        <f t="shared" si="340"/>
        <v>1586.2814189999999</v>
      </c>
      <c r="C7329">
        <f t="shared" si="341"/>
        <v>1.4117023408709756E-2</v>
      </c>
      <c r="D7329" t="s">
        <v>50464</v>
      </c>
      <c r="E7329">
        <v>1379876421.092</v>
      </c>
      <c r="F7329" t="s">
        <v>50465</v>
      </c>
      <c r="G7329" t="s">
        <v>50466</v>
      </c>
      <c r="H7329" t="s">
        <v>50467</v>
      </c>
      <c r="I7329" t="s">
        <v>49834</v>
      </c>
      <c r="J7329" t="s">
        <v>49835</v>
      </c>
      <c r="K7329" t="s">
        <v>49836</v>
      </c>
      <c r="L7329" t="s">
        <v>50468</v>
      </c>
      <c r="M7329" t="s">
        <v>22296</v>
      </c>
      <c r="N7329" t="s">
        <v>50469</v>
      </c>
      <c r="O7329" t="s">
        <v>1947</v>
      </c>
    </row>
    <row r="7330" spans="1:15" x14ac:dyDescent="0.25">
      <c r="A7330">
        <f t="shared" si="339"/>
        <v>1.9809999465942383</v>
      </c>
      <c r="B7330">
        <f t="shared" si="340"/>
        <v>1587.0362520000001</v>
      </c>
      <c r="C7330">
        <f t="shared" si="341"/>
        <v>8.7331075845975558E-4</v>
      </c>
      <c r="D7330" t="s">
        <v>50470</v>
      </c>
      <c r="E7330">
        <v>1379876453.1300001</v>
      </c>
      <c r="F7330" t="s">
        <v>50471</v>
      </c>
      <c r="G7330" t="s">
        <v>50472</v>
      </c>
      <c r="H7330" t="s">
        <v>50473</v>
      </c>
      <c r="I7330" t="s">
        <v>49834</v>
      </c>
      <c r="J7330" t="s">
        <v>49835</v>
      </c>
      <c r="K7330" t="s">
        <v>49836</v>
      </c>
      <c r="L7330" t="s">
        <v>50474</v>
      </c>
      <c r="M7330" t="s">
        <v>50475</v>
      </c>
      <c r="N7330" t="s">
        <v>50476</v>
      </c>
      <c r="O7330" t="s">
        <v>1947</v>
      </c>
    </row>
    <row r="7331" spans="1:15" x14ac:dyDescent="0.25">
      <c r="A7331">
        <f t="shared" si="339"/>
        <v>32.155999898910522</v>
      </c>
      <c r="B7331">
        <f t="shared" si="340"/>
        <v>1587.0829819999999</v>
      </c>
      <c r="C7331">
        <f t="shared" si="341"/>
        <v>1.417617783576517E-2</v>
      </c>
      <c r="D7331" t="s">
        <v>50477</v>
      </c>
      <c r="E7331">
        <v>1379876455.1110001</v>
      </c>
      <c r="F7331" t="s">
        <v>50478</v>
      </c>
      <c r="G7331" t="s">
        <v>50479</v>
      </c>
      <c r="H7331" t="s">
        <v>50480</v>
      </c>
      <c r="I7331" t="s">
        <v>49834</v>
      </c>
      <c r="J7331" t="s">
        <v>49835</v>
      </c>
      <c r="K7331" t="s">
        <v>49836</v>
      </c>
      <c r="L7331" t="s">
        <v>50481</v>
      </c>
      <c r="M7331" t="s">
        <v>10964</v>
      </c>
      <c r="N7331" t="s">
        <v>50482</v>
      </c>
      <c r="O7331" t="s">
        <v>1947</v>
      </c>
    </row>
    <row r="7332" spans="1:15" x14ac:dyDescent="0.25">
      <c r="A7332">
        <f t="shared" si="339"/>
        <v>11.805999994277954</v>
      </c>
      <c r="B7332">
        <f t="shared" si="340"/>
        <v>1587.840676</v>
      </c>
      <c r="C7332">
        <f t="shared" si="341"/>
        <v>5.2072352810473062E-3</v>
      </c>
      <c r="D7332" t="s">
        <v>50483</v>
      </c>
      <c r="E7332">
        <v>1379876487.267</v>
      </c>
      <c r="F7332" t="s">
        <v>50484</v>
      </c>
      <c r="G7332" t="s">
        <v>50485</v>
      </c>
      <c r="H7332" t="s">
        <v>50486</v>
      </c>
      <c r="I7332" t="s">
        <v>49834</v>
      </c>
      <c r="J7332" t="s">
        <v>49835</v>
      </c>
      <c r="K7332" t="s">
        <v>49836</v>
      </c>
      <c r="L7332" t="s">
        <v>50487</v>
      </c>
      <c r="M7332" t="s">
        <v>50488</v>
      </c>
      <c r="N7332" t="s">
        <v>50489</v>
      </c>
      <c r="O7332" t="s">
        <v>1947</v>
      </c>
    </row>
    <row r="7333" spans="1:15" x14ac:dyDescent="0.25">
      <c r="A7333">
        <f t="shared" si="339"/>
        <v>34.42900013923645</v>
      </c>
      <c r="B7333">
        <f t="shared" si="340"/>
        <v>1588.118792</v>
      </c>
      <c r="C7333">
        <f t="shared" si="341"/>
        <v>1.5188150586358895E-2</v>
      </c>
      <c r="D7333" t="s">
        <v>50490</v>
      </c>
      <c r="E7333">
        <v>1379876499.073</v>
      </c>
      <c r="F7333" t="s">
        <v>50491</v>
      </c>
      <c r="G7333" t="s">
        <v>50492</v>
      </c>
      <c r="H7333" t="s">
        <v>50493</v>
      </c>
      <c r="I7333" t="s">
        <v>49834</v>
      </c>
      <c r="J7333" t="s">
        <v>49835</v>
      </c>
      <c r="K7333" t="s">
        <v>49836</v>
      </c>
      <c r="L7333" t="s">
        <v>50494</v>
      </c>
      <c r="M7333" t="s">
        <v>2759</v>
      </c>
      <c r="N7333" t="s">
        <v>50495</v>
      </c>
      <c r="O7333" t="s">
        <v>1947</v>
      </c>
    </row>
    <row r="7334" spans="1:15" x14ac:dyDescent="0.25">
      <c r="A7334">
        <f t="shared" si="339"/>
        <v>42.135999917984009</v>
      </c>
      <c r="B7334">
        <f t="shared" si="340"/>
        <v>1588.9300109999999</v>
      </c>
      <c r="C7334">
        <f t="shared" si="341"/>
        <v>1.8597543003660646E-2</v>
      </c>
      <c r="D7334" t="s">
        <v>50496</v>
      </c>
      <c r="E7334">
        <v>1379876533.5020001</v>
      </c>
      <c r="F7334" t="s">
        <v>50497</v>
      </c>
      <c r="G7334" t="s">
        <v>50498</v>
      </c>
      <c r="H7334" t="s">
        <v>50499</v>
      </c>
      <c r="I7334" t="s">
        <v>49834</v>
      </c>
      <c r="J7334" t="s">
        <v>49835</v>
      </c>
      <c r="K7334" t="s">
        <v>49836</v>
      </c>
      <c r="L7334" t="s">
        <v>50500</v>
      </c>
      <c r="M7334" t="s">
        <v>8520</v>
      </c>
      <c r="N7334" t="s">
        <v>50501</v>
      </c>
      <c r="O7334" t="s">
        <v>1947</v>
      </c>
    </row>
    <row r="7335" spans="1:15" x14ac:dyDescent="0.25">
      <c r="A7335">
        <f t="shared" si="339"/>
        <v>27.36899995803833</v>
      </c>
      <c r="B7335">
        <f t="shared" si="340"/>
        <v>1589.9229049999999</v>
      </c>
      <c r="C7335">
        <f t="shared" si="341"/>
        <v>1.2087388866730327E-2</v>
      </c>
      <c r="D7335" t="s">
        <v>50502</v>
      </c>
      <c r="E7335">
        <v>1379876575.638</v>
      </c>
      <c r="F7335" t="s">
        <v>50503</v>
      </c>
      <c r="G7335" t="s">
        <v>50504</v>
      </c>
      <c r="H7335" t="s">
        <v>50505</v>
      </c>
      <c r="I7335" t="s">
        <v>49834</v>
      </c>
      <c r="J7335" t="s">
        <v>49835</v>
      </c>
      <c r="K7335" t="s">
        <v>49836</v>
      </c>
      <c r="L7335" t="s">
        <v>50506</v>
      </c>
      <c r="M7335" t="s">
        <v>50507</v>
      </c>
      <c r="N7335" t="s">
        <v>50508</v>
      </c>
      <c r="O7335" t="s">
        <v>1947</v>
      </c>
    </row>
    <row r="7336" spans="1:15" x14ac:dyDescent="0.25">
      <c r="A7336">
        <f t="shared" si="339"/>
        <v>2.5239999294281006</v>
      </c>
      <c r="B7336">
        <f t="shared" si="340"/>
        <v>1590.5678270000001</v>
      </c>
      <c r="C7336">
        <f t="shared" si="341"/>
        <v>1.1151647453051688E-3</v>
      </c>
      <c r="D7336" t="s">
        <v>50509</v>
      </c>
      <c r="E7336">
        <v>1379876603.007</v>
      </c>
      <c r="F7336" t="s">
        <v>50510</v>
      </c>
      <c r="G7336" t="s">
        <v>50511</v>
      </c>
      <c r="H7336" t="s">
        <v>50512</v>
      </c>
      <c r="I7336" t="s">
        <v>49834</v>
      </c>
      <c r="J7336" t="s">
        <v>49835</v>
      </c>
      <c r="K7336" t="s">
        <v>49836</v>
      </c>
      <c r="L7336" t="s">
        <v>50513</v>
      </c>
      <c r="M7336" t="s">
        <v>50514</v>
      </c>
      <c r="N7336" t="s">
        <v>50515</v>
      </c>
      <c r="O7336" t="s">
        <v>1947</v>
      </c>
    </row>
    <row r="7337" spans="1:15" x14ac:dyDescent="0.25">
      <c r="A7337">
        <f t="shared" si="339"/>
        <v>15.142000198364258</v>
      </c>
      <c r="B7337">
        <f t="shared" si="340"/>
        <v>1590.627313</v>
      </c>
      <c r="C7337">
        <f t="shared" si="341"/>
        <v>6.6903553024915572E-3</v>
      </c>
      <c r="D7337" t="s">
        <v>50516</v>
      </c>
      <c r="E7337">
        <v>1379876605.5309999</v>
      </c>
      <c r="F7337" t="s">
        <v>50517</v>
      </c>
      <c r="G7337" t="s">
        <v>50518</v>
      </c>
      <c r="H7337" t="s">
        <v>50519</v>
      </c>
      <c r="I7337" t="s">
        <v>49834</v>
      </c>
      <c r="J7337" t="s">
        <v>49835</v>
      </c>
      <c r="K7337" t="s">
        <v>49836</v>
      </c>
      <c r="L7337" t="s">
        <v>50520</v>
      </c>
      <c r="M7337" t="s">
        <v>14978</v>
      </c>
      <c r="N7337" t="s">
        <v>50521</v>
      </c>
      <c r="O7337" t="s">
        <v>1947</v>
      </c>
    </row>
    <row r="7338" spans="1:15" x14ac:dyDescent="0.25">
      <c r="A7338">
        <f t="shared" si="339"/>
        <v>59.013999938964844</v>
      </c>
      <c r="B7338">
        <f t="shared" si="340"/>
        <v>1590.9841060000001</v>
      </c>
      <c r="C7338">
        <f t="shared" si="341"/>
        <v>2.6080648870660569E-2</v>
      </c>
      <c r="D7338" t="s">
        <v>50522</v>
      </c>
      <c r="E7338">
        <v>1379876620.6730001</v>
      </c>
      <c r="F7338" t="s">
        <v>50523</v>
      </c>
      <c r="G7338" t="s">
        <v>50524</v>
      </c>
      <c r="H7338" t="s">
        <v>50525</v>
      </c>
      <c r="I7338" t="s">
        <v>49834</v>
      </c>
      <c r="J7338" t="s">
        <v>49835</v>
      </c>
      <c r="K7338" t="s">
        <v>49836</v>
      </c>
      <c r="L7338" t="s">
        <v>50526</v>
      </c>
      <c r="M7338" t="s">
        <v>11507</v>
      </c>
      <c r="N7338" t="s">
        <v>50527</v>
      </c>
      <c r="O7338" t="s">
        <v>1947</v>
      </c>
    </row>
    <row r="7339" spans="1:15" x14ac:dyDescent="0.25">
      <c r="A7339">
        <f t="shared" si="339"/>
        <v>56.634000062942505</v>
      </c>
      <c r="B7339">
        <f t="shared" si="340"/>
        <v>1592.3745630000001</v>
      </c>
      <c r="C7339">
        <f t="shared" si="341"/>
        <v>2.5050705861436123E-2</v>
      </c>
      <c r="D7339" t="s">
        <v>50528</v>
      </c>
      <c r="E7339">
        <v>1379876679.687</v>
      </c>
      <c r="F7339" t="s">
        <v>50529</v>
      </c>
      <c r="G7339" t="s">
        <v>50530</v>
      </c>
      <c r="H7339" t="s">
        <v>50531</v>
      </c>
      <c r="I7339" t="s">
        <v>49834</v>
      </c>
      <c r="J7339" t="s">
        <v>49835</v>
      </c>
      <c r="K7339" t="s">
        <v>49836</v>
      </c>
      <c r="L7339" t="s">
        <v>50532</v>
      </c>
      <c r="M7339" t="s">
        <v>7411</v>
      </c>
      <c r="N7339" t="s">
        <v>50533</v>
      </c>
      <c r="O7339" t="s">
        <v>1947</v>
      </c>
    </row>
    <row r="7340" spans="1:15" x14ac:dyDescent="0.25">
      <c r="A7340">
        <f t="shared" si="339"/>
        <v>11.817999839782715</v>
      </c>
      <c r="B7340">
        <f t="shared" si="340"/>
        <v>1593.7089920000001</v>
      </c>
      <c r="C7340">
        <f t="shared" si="341"/>
        <v>5.2317923922545204E-3</v>
      </c>
      <c r="D7340" t="s">
        <v>50534</v>
      </c>
      <c r="E7340">
        <v>1379876736.3210001</v>
      </c>
      <c r="F7340" t="s">
        <v>50535</v>
      </c>
      <c r="G7340" t="s">
        <v>50536</v>
      </c>
      <c r="H7340" t="s">
        <v>50537</v>
      </c>
      <c r="I7340" t="s">
        <v>49834</v>
      </c>
      <c r="J7340" t="s">
        <v>49835</v>
      </c>
      <c r="K7340" t="s">
        <v>49836</v>
      </c>
      <c r="L7340" t="s">
        <v>50538</v>
      </c>
      <c r="M7340" t="s">
        <v>23443</v>
      </c>
      <c r="N7340" t="s">
        <v>50539</v>
      </c>
      <c r="O7340" t="s">
        <v>1947</v>
      </c>
    </row>
    <row r="7341" spans="1:15" x14ac:dyDescent="0.25">
      <c r="A7341">
        <f t="shared" si="339"/>
        <v>16.075000047683716</v>
      </c>
      <c r="B7341">
        <f t="shared" si="340"/>
        <v>1593.9874649999999</v>
      </c>
      <c r="C7341">
        <f t="shared" si="341"/>
        <v>7.1175968266339561E-3</v>
      </c>
      <c r="D7341" t="s">
        <v>50540</v>
      </c>
      <c r="E7341">
        <v>1379876748.1389999</v>
      </c>
      <c r="F7341" t="s">
        <v>50541</v>
      </c>
      <c r="G7341" t="s">
        <v>50542</v>
      </c>
      <c r="H7341" t="s">
        <v>50543</v>
      </c>
      <c r="I7341" t="s">
        <v>49834</v>
      </c>
      <c r="J7341" t="s">
        <v>49835</v>
      </c>
      <c r="K7341" t="s">
        <v>49836</v>
      </c>
      <c r="L7341" t="s">
        <v>50544</v>
      </c>
      <c r="M7341" t="s">
        <v>377</v>
      </c>
      <c r="N7341" t="s">
        <v>50545</v>
      </c>
      <c r="O7341" t="s">
        <v>1947</v>
      </c>
    </row>
    <row r="7342" spans="1:15" x14ac:dyDescent="0.25">
      <c r="A7342">
        <f t="shared" si="339"/>
        <v>13.322999954223633</v>
      </c>
      <c r="B7342">
        <f t="shared" si="340"/>
        <v>1594.3663120000001</v>
      </c>
      <c r="C7342">
        <f t="shared" si="341"/>
        <v>5.9004839727199174E-3</v>
      </c>
      <c r="D7342" t="s">
        <v>50546</v>
      </c>
      <c r="E7342">
        <v>1379876764.214</v>
      </c>
      <c r="F7342" t="s">
        <v>50547</v>
      </c>
      <c r="G7342" t="s">
        <v>50548</v>
      </c>
      <c r="H7342" t="s">
        <v>50549</v>
      </c>
      <c r="I7342" t="s">
        <v>49834</v>
      </c>
      <c r="J7342" t="s">
        <v>49835</v>
      </c>
      <c r="K7342" t="s">
        <v>49836</v>
      </c>
      <c r="L7342" t="s">
        <v>50550</v>
      </c>
      <c r="M7342" t="s">
        <v>50551</v>
      </c>
      <c r="N7342" t="s">
        <v>50552</v>
      </c>
      <c r="O7342" t="s">
        <v>1947</v>
      </c>
    </row>
    <row r="7343" spans="1:15" x14ac:dyDescent="0.25">
      <c r="A7343">
        <f t="shared" si="339"/>
        <v>5.3400001525878906</v>
      </c>
      <c r="B7343">
        <f t="shared" si="340"/>
        <v>1594.68019</v>
      </c>
      <c r="C7343">
        <f t="shared" si="341"/>
        <v>2.3654423494246907E-3</v>
      </c>
      <c r="D7343" t="s">
        <v>50553</v>
      </c>
      <c r="E7343">
        <v>1379876777.5369999</v>
      </c>
      <c r="F7343" t="s">
        <v>50554</v>
      </c>
      <c r="G7343" t="s">
        <v>50555</v>
      </c>
      <c r="H7343" t="s">
        <v>48054</v>
      </c>
      <c r="I7343" t="s">
        <v>49834</v>
      </c>
      <c r="J7343" t="s">
        <v>49835</v>
      </c>
      <c r="K7343" t="s">
        <v>49836</v>
      </c>
      <c r="L7343" t="s">
        <v>50556</v>
      </c>
      <c r="M7343" t="s">
        <v>50557</v>
      </c>
      <c r="N7343" t="s">
        <v>50558</v>
      </c>
      <c r="O7343" t="s">
        <v>1947</v>
      </c>
    </row>
    <row r="7344" spans="1:15" x14ac:dyDescent="0.25">
      <c r="A7344">
        <f t="shared" si="339"/>
        <v>1.8829998970031738</v>
      </c>
      <c r="B7344">
        <f t="shared" si="340"/>
        <v>1594.806075</v>
      </c>
      <c r="C7344">
        <f t="shared" si="341"/>
        <v>8.3417213193473212E-4</v>
      </c>
      <c r="D7344" t="s">
        <v>50559</v>
      </c>
      <c r="E7344">
        <v>1379876782.8770001</v>
      </c>
      <c r="F7344" t="s">
        <v>50560</v>
      </c>
      <c r="G7344" t="s">
        <v>50561</v>
      </c>
      <c r="H7344" t="s">
        <v>50562</v>
      </c>
      <c r="I7344" t="s">
        <v>49834</v>
      </c>
      <c r="J7344" t="s">
        <v>49835</v>
      </c>
      <c r="K7344" t="s">
        <v>49836</v>
      </c>
      <c r="L7344" t="s">
        <v>50563</v>
      </c>
      <c r="M7344" t="s">
        <v>12130</v>
      </c>
      <c r="N7344" t="s">
        <v>50564</v>
      </c>
      <c r="O7344" t="s">
        <v>1947</v>
      </c>
    </row>
    <row r="7345" spans="1:15" x14ac:dyDescent="0.25">
      <c r="A7345">
        <f t="shared" si="339"/>
        <v>0.6809999942779541</v>
      </c>
      <c r="B7345">
        <f t="shared" si="340"/>
        <v>1594.8504210000001</v>
      </c>
      <c r="C7345">
        <f t="shared" si="341"/>
        <v>3.0169253543755356E-4</v>
      </c>
      <c r="D7345" t="s">
        <v>50565</v>
      </c>
      <c r="E7345">
        <v>1379876784.76</v>
      </c>
      <c r="F7345" t="s">
        <v>50566</v>
      </c>
      <c r="G7345" t="s">
        <v>50567</v>
      </c>
      <c r="H7345" t="s">
        <v>50568</v>
      </c>
      <c r="I7345" t="s">
        <v>49834</v>
      </c>
      <c r="J7345" t="s">
        <v>49835</v>
      </c>
      <c r="K7345" t="s">
        <v>49836</v>
      </c>
      <c r="L7345" t="s">
        <v>50569</v>
      </c>
      <c r="M7345" t="s">
        <v>36058</v>
      </c>
      <c r="N7345" t="s">
        <v>50570</v>
      </c>
      <c r="O7345" t="s">
        <v>1947</v>
      </c>
    </row>
    <row r="7346" spans="1:15" x14ac:dyDescent="0.25">
      <c r="A7346">
        <f t="shared" si="339"/>
        <v>0.89100003242492676</v>
      </c>
      <c r="B7346">
        <f t="shared" si="340"/>
        <v>1594.866395</v>
      </c>
      <c r="C7346">
        <f t="shared" si="341"/>
        <v>3.947294471273406E-4</v>
      </c>
      <c r="D7346" t="s">
        <v>50571</v>
      </c>
      <c r="E7346">
        <v>1379876785.441</v>
      </c>
      <c r="F7346" t="s">
        <v>50572</v>
      </c>
      <c r="G7346" t="s">
        <v>50573</v>
      </c>
      <c r="H7346" t="s">
        <v>50574</v>
      </c>
      <c r="I7346" t="s">
        <v>49834</v>
      </c>
      <c r="J7346" t="s">
        <v>49835</v>
      </c>
      <c r="K7346" t="s">
        <v>49836</v>
      </c>
      <c r="L7346" t="s">
        <v>50575</v>
      </c>
      <c r="M7346" t="s">
        <v>50576</v>
      </c>
      <c r="N7346" t="s">
        <v>50570</v>
      </c>
      <c r="O7346" t="s">
        <v>1947</v>
      </c>
    </row>
    <row r="7347" spans="1:15" x14ac:dyDescent="0.25">
      <c r="A7347">
        <f t="shared" si="339"/>
        <v>20.342000007629395</v>
      </c>
      <c r="B7347">
        <f t="shared" si="340"/>
        <v>1594.8873759999999</v>
      </c>
      <c r="C7347">
        <f t="shared" si="341"/>
        <v>9.0119997263222278E-3</v>
      </c>
      <c r="D7347" t="s">
        <v>50577</v>
      </c>
      <c r="E7347">
        <v>1379876786.332</v>
      </c>
      <c r="F7347" t="s">
        <v>50578</v>
      </c>
      <c r="G7347" t="s">
        <v>50579</v>
      </c>
      <c r="H7347" t="s">
        <v>50580</v>
      </c>
      <c r="I7347" t="s">
        <v>49834</v>
      </c>
      <c r="J7347" t="s">
        <v>49835</v>
      </c>
      <c r="K7347" t="s">
        <v>49836</v>
      </c>
      <c r="L7347" t="s">
        <v>50581</v>
      </c>
      <c r="M7347" t="s">
        <v>50582</v>
      </c>
      <c r="N7347" t="s">
        <v>4197</v>
      </c>
      <c r="O7347" t="s">
        <v>1947</v>
      </c>
    </row>
    <row r="7348" spans="1:15" x14ac:dyDescent="0.25">
      <c r="A7348">
        <f t="shared" si="339"/>
        <v>26.809999942779541</v>
      </c>
      <c r="B7348">
        <f t="shared" si="340"/>
        <v>1595.366716</v>
      </c>
      <c r="C7348">
        <f t="shared" si="341"/>
        <v>1.1881050434631219E-2</v>
      </c>
      <c r="D7348" t="s">
        <v>50583</v>
      </c>
      <c r="E7348">
        <v>1379876806.674</v>
      </c>
      <c r="F7348" t="s">
        <v>50584</v>
      </c>
      <c r="G7348" t="s">
        <v>50585</v>
      </c>
      <c r="H7348" t="s">
        <v>47903</v>
      </c>
      <c r="I7348" t="s">
        <v>49834</v>
      </c>
      <c r="J7348" t="s">
        <v>49835</v>
      </c>
      <c r="K7348" t="s">
        <v>49836</v>
      </c>
      <c r="L7348" t="s">
        <v>50586</v>
      </c>
      <c r="M7348" t="s">
        <v>50587</v>
      </c>
      <c r="N7348" t="s">
        <v>50588</v>
      </c>
      <c r="O7348" t="s">
        <v>1947</v>
      </c>
    </row>
    <row r="7349" spans="1:15" x14ac:dyDescent="0.25">
      <c r="A7349">
        <f t="shared" si="339"/>
        <v>16.384999990463257</v>
      </c>
      <c r="B7349">
        <f t="shared" si="340"/>
        <v>1595.9985260000001</v>
      </c>
      <c r="C7349">
        <f t="shared" si="341"/>
        <v>7.2640099536914922E-3</v>
      </c>
      <c r="D7349" t="s">
        <v>50589</v>
      </c>
      <c r="E7349">
        <v>1379876833.484</v>
      </c>
      <c r="F7349" t="s">
        <v>50590</v>
      </c>
      <c r="G7349" t="s">
        <v>50591</v>
      </c>
      <c r="H7349" t="s">
        <v>50592</v>
      </c>
      <c r="I7349" t="s">
        <v>49834</v>
      </c>
      <c r="J7349" t="s">
        <v>49835</v>
      </c>
      <c r="K7349" t="s">
        <v>49836</v>
      </c>
      <c r="L7349" t="s">
        <v>50593</v>
      </c>
      <c r="M7349" t="s">
        <v>377</v>
      </c>
      <c r="N7349" t="s">
        <v>50594</v>
      </c>
      <c r="O7349" t="s">
        <v>50595</v>
      </c>
    </row>
    <row r="7350" spans="1:15" x14ac:dyDescent="0.25">
      <c r="A7350">
        <f t="shared" si="339"/>
        <v>1.4709999561309814</v>
      </c>
      <c r="B7350">
        <f t="shared" si="340"/>
        <v>1596.3845249999999</v>
      </c>
      <c r="C7350">
        <f t="shared" si="341"/>
        <v>6.5230043506754934E-4</v>
      </c>
      <c r="D7350" t="s">
        <v>50596</v>
      </c>
      <c r="E7350">
        <v>1379876849.869</v>
      </c>
      <c r="F7350" t="s">
        <v>50597</v>
      </c>
      <c r="G7350" t="s">
        <v>50598</v>
      </c>
      <c r="H7350" t="s">
        <v>50599</v>
      </c>
      <c r="I7350" t="s">
        <v>49834</v>
      </c>
      <c r="J7350" t="s">
        <v>49835</v>
      </c>
      <c r="K7350" t="s">
        <v>49836</v>
      </c>
      <c r="L7350" t="s">
        <v>50600</v>
      </c>
      <c r="M7350" t="s">
        <v>17136</v>
      </c>
      <c r="N7350" t="s">
        <v>50601</v>
      </c>
      <c r="O7350" t="s">
        <v>50602</v>
      </c>
    </row>
    <row r="7351" spans="1:15" x14ac:dyDescent="0.25">
      <c r="A7351">
        <f t="shared" si="339"/>
        <v>38.355000019073486</v>
      </c>
      <c r="B7351">
        <f t="shared" si="340"/>
        <v>1596.4192149999999</v>
      </c>
      <c r="C7351">
        <f t="shared" si="341"/>
        <v>1.7008516394937299E-2</v>
      </c>
      <c r="D7351" t="s">
        <v>50603</v>
      </c>
      <c r="E7351">
        <v>1379876851.3399999</v>
      </c>
      <c r="F7351" t="s">
        <v>50604</v>
      </c>
      <c r="G7351" t="s">
        <v>50605</v>
      </c>
      <c r="H7351" t="s">
        <v>50606</v>
      </c>
      <c r="I7351" t="s">
        <v>49834</v>
      </c>
      <c r="J7351" t="s">
        <v>49835</v>
      </c>
      <c r="K7351" t="s">
        <v>49836</v>
      </c>
      <c r="L7351" t="s">
        <v>50607</v>
      </c>
      <c r="M7351" t="s">
        <v>50608</v>
      </c>
      <c r="N7351" t="s">
        <v>50609</v>
      </c>
      <c r="O7351" t="s">
        <v>50610</v>
      </c>
    </row>
    <row r="7352" spans="1:15" x14ac:dyDescent="0.25">
      <c r="A7352">
        <f t="shared" si="339"/>
        <v>52.085000038146973</v>
      </c>
      <c r="B7352">
        <f t="shared" si="340"/>
        <v>1597.3229409999999</v>
      </c>
      <c r="C7352">
        <f t="shared" si="341"/>
        <v>2.3110157067477228E-2</v>
      </c>
      <c r="D7352" t="s">
        <v>50611</v>
      </c>
      <c r="E7352">
        <v>1379876889.6949999</v>
      </c>
      <c r="F7352" t="s">
        <v>50612</v>
      </c>
      <c r="G7352" t="s">
        <v>50613</v>
      </c>
      <c r="H7352" t="s">
        <v>50614</v>
      </c>
      <c r="I7352" t="s">
        <v>49834</v>
      </c>
      <c r="J7352" t="s">
        <v>49835</v>
      </c>
      <c r="K7352" t="s">
        <v>49836</v>
      </c>
      <c r="L7352" t="s">
        <v>50615</v>
      </c>
      <c r="M7352" t="s">
        <v>8165</v>
      </c>
      <c r="N7352" t="s">
        <v>50616</v>
      </c>
      <c r="O7352" t="s">
        <v>50617</v>
      </c>
    </row>
    <row r="7353" spans="1:15" x14ac:dyDescent="0.25">
      <c r="A7353">
        <f t="shared" si="339"/>
        <v>15.535000085830688</v>
      </c>
      <c r="B7353">
        <f t="shared" si="340"/>
        <v>1598.5501999999999</v>
      </c>
      <c r="C7353">
        <f t="shared" si="341"/>
        <v>6.8981881928346289E-3</v>
      </c>
      <c r="D7353" t="s">
        <v>50618</v>
      </c>
      <c r="E7353">
        <v>1379876941.78</v>
      </c>
      <c r="F7353" t="s">
        <v>50619</v>
      </c>
      <c r="G7353" t="s">
        <v>50620</v>
      </c>
      <c r="H7353" t="s">
        <v>50621</v>
      </c>
      <c r="I7353" t="s">
        <v>49834</v>
      </c>
      <c r="J7353" t="s">
        <v>49835</v>
      </c>
      <c r="K7353" t="s">
        <v>49836</v>
      </c>
      <c r="L7353" t="s">
        <v>50622</v>
      </c>
      <c r="M7353" t="s">
        <v>14379</v>
      </c>
      <c r="N7353" t="s">
        <v>50623</v>
      </c>
      <c r="O7353" t="s">
        <v>50624</v>
      </c>
    </row>
    <row r="7354" spans="1:15" x14ac:dyDescent="0.25">
      <c r="A7354">
        <f t="shared" si="339"/>
        <v>60.644999980926514</v>
      </c>
      <c r="B7354">
        <f t="shared" si="340"/>
        <v>1598.9162920000001</v>
      </c>
      <c r="C7354">
        <f t="shared" si="341"/>
        <v>2.6935077360511973E-2</v>
      </c>
      <c r="D7354" t="s">
        <v>50625</v>
      </c>
      <c r="E7354">
        <v>1379876957.3150001</v>
      </c>
      <c r="F7354" t="s">
        <v>50626</v>
      </c>
      <c r="G7354" t="s">
        <v>50627</v>
      </c>
      <c r="H7354" t="s">
        <v>50628</v>
      </c>
      <c r="I7354" t="s">
        <v>49834</v>
      </c>
      <c r="J7354" t="s">
        <v>49835</v>
      </c>
      <c r="K7354" t="s">
        <v>49836</v>
      </c>
      <c r="L7354" t="s">
        <v>50629</v>
      </c>
      <c r="M7354" t="s">
        <v>1484</v>
      </c>
      <c r="N7354" t="s">
        <v>50630</v>
      </c>
      <c r="O7354" t="s">
        <v>50631</v>
      </c>
    </row>
    <row r="7355" spans="1:15" x14ac:dyDescent="0.25">
      <c r="A7355">
        <f t="shared" si="339"/>
        <v>16.421000003814697</v>
      </c>
      <c r="B7355">
        <f t="shared" si="340"/>
        <v>1600.3452540000001</v>
      </c>
      <c r="C7355">
        <f t="shared" si="341"/>
        <v>7.2997970616774533E-3</v>
      </c>
      <c r="D7355" t="s">
        <v>50632</v>
      </c>
      <c r="E7355">
        <v>1379877017.96</v>
      </c>
      <c r="F7355" t="s">
        <v>50633</v>
      </c>
      <c r="G7355" t="s">
        <v>50634</v>
      </c>
      <c r="H7355" t="s">
        <v>50635</v>
      </c>
      <c r="I7355" t="s">
        <v>49834</v>
      </c>
      <c r="J7355" t="s">
        <v>49835</v>
      </c>
      <c r="K7355" t="s">
        <v>49836</v>
      </c>
      <c r="L7355" t="s">
        <v>50636</v>
      </c>
      <c r="M7355" t="s">
        <v>50637</v>
      </c>
      <c r="N7355" t="s">
        <v>50638</v>
      </c>
      <c r="O7355" t="s">
        <v>50639</v>
      </c>
    </row>
    <row r="7356" spans="1:15" x14ac:dyDescent="0.25">
      <c r="A7356">
        <f t="shared" si="339"/>
        <v>55.312000036239624</v>
      </c>
      <c r="B7356">
        <f t="shared" si="340"/>
        <v>1600.732207</v>
      </c>
      <c r="C7356">
        <f t="shared" si="341"/>
        <v>2.4594361080998314E-2</v>
      </c>
      <c r="D7356" t="s">
        <v>50640</v>
      </c>
      <c r="E7356">
        <v>1379877034.381</v>
      </c>
      <c r="F7356" t="s">
        <v>50641</v>
      </c>
      <c r="G7356" t="s">
        <v>50642</v>
      </c>
      <c r="H7356" t="s">
        <v>50643</v>
      </c>
      <c r="I7356" t="s">
        <v>49834</v>
      </c>
      <c r="J7356" t="s">
        <v>49835</v>
      </c>
      <c r="K7356" t="s">
        <v>49836</v>
      </c>
      <c r="L7356" t="s">
        <v>50644</v>
      </c>
      <c r="M7356" t="s">
        <v>15686</v>
      </c>
      <c r="N7356" t="s">
        <v>50645</v>
      </c>
      <c r="O7356" t="s">
        <v>50646</v>
      </c>
    </row>
    <row r="7357" spans="1:15" x14ac:dyDescent="0.25">
      <c r="A7357">
        <f t="shared" ref="A7357:A7420" si="342">E7358-E7357</f>
        <v>55.789000034332275</v>
      </c>
      <c r="B7357">
        <f t="shared" ref="B7357:B7420" si="343">VALUE(LEFT(L7357,( LEN(L7357)-3)))</f>
        <v>1602.0355219999999</v>
      </c>
      <c r="C7357">
        <f t="shared" ref="C7357:C7420" si="344">A7357/3600*B7357/1000</f>
        <v>2.4826655497738756E-2</v>
      </c>
      <c r="D7357" t="s">
        <v>50647</v>
      </c>
      <c r="E7357">
        <v>1379877089.6930001</v>
      </c>
      <c r="F7357" t="s">
        <v>50648</v>
      </c>
      <c r="G7357" t="s">
        <v>50649</v>
      </c>
      <c r="H7357" t="s">
        <v>50650</v>
      </c>
      <c r="I7357" t="s">
        <v>49834</v>
      </c>
      <c r="J7357" t="s">
        <v>49835</v>
      </c>
      <c r="K7357" t="s">
        <v>49836</v>
      </c>
      <c r="L7357" t="s">
        <v>50651</v>
      </c>
      <c r="M7357" t="s">
        <v>1567</v>
      </c>
      <c r="N7357" t="s">
        <v>50652</v>
      </c>
      <c r="O7357" t="s">
        <v>50653</v>
      </c>
    </row>
    <row r="7358" spans="1:15" x14ac:dyDescent="0.25">
      <c r="A7358">
        <f t="shared" si="342"/>
        <v>19.815999984741211</v>
      </c>
      <c r="B7358">
        <f t="shared" si="343"/>
        <v>1603.3500429999999</v>
      </c>
      <c r="C7358">
        <f t="shared" si="344"/>
        <v>8.825551229895227E-3</v>
      </c>
      <c r="D7358" t="s">
        <v>50654</v>
      </c>
      <c r="E7358">
        <v>1379877145.4820001</v>
      </c>
      <c r="F7358" t="s">
        <v>50655</v>
      </c>
      <c r="G7358" t="s">
        <v>50656</v>
      </c>
      <c r="H7358" t="s">
        <v>50657</v>
      </c>
      <c r="I7358" t="s">
        <v>49834</v>
      </c>
      <c r="J7358" t="s">
        <v>49835</v>
      </c>
      <c r="K7358" t="s">
        <v>49836</v>
      </c>
      <c r="L7358" t="s">
        <v>50658</v>
      </c>
      <c r="M7358" t="s">
        <v>16129</v>
      </c>
      <c r="N7358" t="s">
        <v>50659</v>
      </c>
      <c r="O7358" t="s">
        <v>50660</v>
      </c>
    </row>
    <row r="7359" spans="1:15" x14ac:dyDescent="0.25">
      <c r="A7359">
        <f t="shared" si="342"/>
        <v>4.4549999237060547</v>
      </c>
      <c r="B7359">
        <f t="shared" si="343"/>
        <v>1603.816986</v>
      </c>
      <c r="C7359">
        <f t="shared" si="344"/>
        <v>1.9847234861856875E-3</v>
      </c>
      <c r="D7359" t="s">
        <v>50661</v>
      </c>
      <c r="E7359">
        <v>1379877165.2980001</v>
      </c>
      <c r="F7359" t="s">
        <v>50662</v>
      </c>
      <c r="G7359" t="s">
        <v>50663</v>
      </c>
      <c r="H7359" t="s">
        <v>50664</v>
      </c>
      <c r="I7359" t="s">
        <v>49834</v>
      </c>
      <c r="J7359" t="s">
        <v>49835</v>
      </c>
      <c r="K7359" t="s">
        <v>49836</v>
      </c>
      <c r="L7359" t="s">
        <v>50665</v>
      </c>
      <c r="M7359" t="s">
        <v>26343</v>
      </c>
      <c r="N7359" t="s">
        <v>50666</v>
      </c>
      <c r="O7359" t="s">
        <v>50667</v>
      </c>
    </row>
    <row r="7360" spans="1:15" x14ac:dyDescent="0.25">
      <c r="A7360">
        <f t="shared" si="342"/>
        <v>1.9570000171661377</v>
      </c>
      <c r="B7360">
        <f t="shared" si="343"/>
        <v>1603.9218900000001</v>
      </c>
      <c r="C7360">
        <f t="shared" si="344"/>
        <v>8.7190976840642901E-4</v>
      </c>
      <c r="D7360" t="s">
        <v>50668</v>
      </c>
      <c r="E7360">
        <v>1379877169.753</v>
      </c>
      <c r="F7360" t="s">
        <v>50669</v>
      </c>
      <c r="G7360" t="s">
        <v>50670</v>
      </c>
      <c r="H7360" t="s">
        <v>50671</v>
      </c>
      <c r="I7360" t="s">
        <v>49834</v>
      </c>
      <c r="J7360" t="s">
        <v>49835</v>
      </c>
      <c r="K7360" t="s">
        <v>49836</v>
      </c>
      <c r="L7360" t="s">
        <v>50672</v>
      </c>
      <c r="M7360" t="s">
        <v>22062</v>
      </c>
      <c r="N7360" t="s">
        <v>50673</v>
      </c>
      <c r="O7360" t="s">
        <v>50674</v>
      </c>
    </row>
    <row r="7361" spans="1:15" x14ac:dyDescent="0.25">
      <c r="A7361">
        <f t="shared" si="342"/>
        <v>10.378000020980835</v>
      </c>
      <c r="B7361">
        <f t="shared" si="343"/>
        <v>1603.968024</v>
      </c>
      <c r="C7361">
        <f t="shared" si="344"/>
        <v>4.623883385201275E-3</v>
      </c>
      <c r="D7361" t="s">
        <v>50675</v>
      </c>
      <c r="E7361">
        <v>1379877171.71</v>
      </c>
      <c r="F7361" t="s">
        <v>50676</v>
      </c>
      <c r="G7361" t="s">
        <v>50677</v>
      </c>
      <c r="H7361" t="s">
        <v>50678</v>
      </c>
      <c r="I7361" t="s">
        <v>49834</v>
      </c>
      <c r="J7361" t="s">
        <v>49835</v>
      </c>
      <c r="K7361" t="s">
        <v>49836</v>
      </c>
      <c r="L7361" t="s">
        <v>50679</v>
      </c>
      <c r="M7361" t="s">
        <v>50680</v>
      </c>
      <c r="N7361" t="s">
        <v>50681</v>
      </c>
      <c r="O7361" t="s">
        <v>3156</v>
      </c>
    </row>
    <row r="7362" spans="1:15" x14ac:dyDescent="0.25">
      <c r="A7362">
        <f t="shared" si="342"/>
        <v>23.149999856948853</v>
      </c>
      <c r="B7362">
        <f t="shared" si="343"/>
        <v>1604.2125229999999</v>
      </c>
      <c r="C7362">
        <f t="shared" si="344"/>
        <v>1.0315977688323765E-2</v>
      </c>
      <c r="D7362" t="s">
        <v>50682</v>
      </c>
      <c r="E7362">
        <v>1379877182.0880001</v>
      </c>
      <c r="F7362" t="s">
        <v>50683</v>
      </c>
      <c r="G7362" t="s">
        <v>50684</v>
      </c>
      <c r="H7362" t="s">
        <v>50685</v>
      </c>
      <c r="I7362" t="s">
        <v>49834</v>
      </c>
      <c r="J7362" t="s">
        <v>49835</v>
      </c>
      <c r="K7362" t="s">
        <v>49836</v>
      </c>
      <c r="L7362" t="s">
        <v>50686</v>
      </c>
      <c r="M7362" t="s">
        <v>13644</v>
      </c>
      <c r="N7362" t="s">
        <v>50687</v>
      </c>
      <c r="O7362" t="s">
        <v>50688</v>
      </c>
    </row>
    <row r="7363" spans="1:15" x14ac:dyDescent="0.25">
      <c r="A7363">
        <f t="shared" si="342"/>
        <v>2.6779999732971191</v>
      </c>
      <c r="B7363">
        <f t="shared" si="343"/>
        <v>1604.758024</v>
      </c>
      <c r="C7363">
        <f t="shared" si="344"/>
        <v>1.1937616515056493E-3</v>
      </c>
      <c r="D7363" t="s">
        <v>50689</v>
      </c>
      <c r="E7363">
        <v>1379877205.2379999</v>
      </c>
      <c r="F7363" t="s">
        <v>50690</v>
      </c>
      <c r="G7363" t="s">
        <v>50691</v>
      </c>
      <c r="H7363" t="s">
        <v>50692</v>
      </c>
      <c r="I7363" t="s">
        <v>49834</v>
      </c>
      <c r="J7363" t="s">
        <v>49835</v>
      </c>
      <c r="K7363" t="s">
        <v>49836</v>
      </c>
      <c r="L7363" t="s">
        <v>50693</v>
      </c>
      <c r="M7363" t="s">
        <v>50694</v>
      </c>
      <c r="N7363" t="s">
        <v>50695</v>
      </c>
      <c r="O7363" t="s">
        <v>50696</v>
      </c>
    </row>
    <row r="7364" spans="1:15" x14ac:dyDescent="0.25">
      <c r="A7364">
        <f t="shared" si="342"/>
        <v>9.3180000782012939</v>
      </c>
      <c r="B7364">
        <f t="shared" si="343"/>
        <v>1604.8210859999999</v>
      </c>
      <c r="C7364">
        <f t="shared" si="344"/>
        <v>4.1538119457908574E-3</v>
      </c>
      <c r="D7364" t="s">
        <v>50697</v>
      </c>
      <c r="E7364">
        <v>1379877207.9159999</v>
      </c>
      <c r="F7364" t="s">
        <v>50698</v>
      </c>
      <c r="G7364" t="s">
        <v>50699</v>
      </c>
      <c r="H7364" t="s">
        <v>50700</v>
      </c>
      <c r="I7364" t="s">
        <v>49834</v>
      </c>
      <c r="J7364" t="s">
        <v>49835</v>
      </c>
      <c r="K7364" t="s">
        <v>49836</v>
      </c>
      <c r="L7364" t="s">
        <v>50701</v>
      </c>
      <c r="M7364" t="s">
        <v>6803</v>
      </c>
      <c r="N7364" t="s">
        <v>50702</v>
      </c>
      <c r="O7364" t="s">
        <v>47645</v>
      </c>
    </row>
    <row r="7365" spans="1:15" x14ac:dyDescent="0.25">
      <c r="A7365">
        <f t="shared" si="342"/>
        <v>26.802000045776367</v>
      </c>
      <c r="B7365">
        <f t="shared" si="343"/>
        <v>1605.040669</v>
      </c>
      <c r="C7365">
        <f t="shared" si="344"/>
        <v>1.1949527801114147E-2</v>
      </c>
      <c r="D7365" t="s">
        <v>50703</v>
      </c>
      <c r="E7365">
        <v>1379877217.234</v>
      </c>
      <c r="F7365" t="s">
        <v>50704</v>
      </c>
      <c r="G7365" t="s">
        <v>50705</v>
      </c>
      <c r="H7365" t="s">
        <v>50706</v>
      </c>
      <c r="I7365" t="s">
        <v>49834</v>
      </c>
      <c r="J7365" t="s">
        <v>49835</v>
      </c>
      <c r="K7365" t="s">
        <v>49836</v>
      </c>
      <c r="L7365" t="s">
        <v>50707</v>
      </c>
      <c r="M7365" t="s">
        <v>50708</v>
      </c>
      <c r="N7365" t="s">
        <v>50709</v>
      </c>
      <c r="O7365" t="s">
        <v>50710</v>
      </c>
    </row>
    <row r="7366" spans="1:15" x14ac:dyDescent="0.25">
      <c r="A7366">
        <f t="shared" si="342"/>
        <v>1.1140000820159912</v>
      </c>
      <c r="B7366">
        <f t="shared" si="343"/>
        <v>1605.6722400000001</v>
      </c>
      <c r="C7366">
        <f t="shared" si="344"/>
        <v>4.9686639084744457E-4</v>
      </c>
      <c r="D7366" t="s">
        <v>50711</v>
      </c>
      <c r="E7366">
        <v>1379877244.036</v>
      </c>
      <c r="F7366" t="s">
        <v>50712</v>
      </c>
      <c r="G7366" t="s">
        <v>50713</v>
      </c>
      <c r="H7366" t="s">
        <v>50714</v>
      </c>
      <c r="I7366" t="s">
        <v>49834</v>
      </c>
      <c r="J7366" t="s">
        <v>49835</v>
      </c>
      <c r="K7366" t="s">
        <v>49836</v>
      </c>
      <c r="L7366" t="s">
        <v>50715</v>
      </c>
      <c r="M7366" t="s">
        <v>50716</v>
      </c>
      <c r="N7366" t="s">
        <v>8190</v>
      </c>
      <c r="O7366" t="s">
        <v>50717</v>
      </c>
    </row>
    <row r="7367" spans="1:15" x14ac:dyDescent="0.25">
      <c r="A7367">
        <f t="shared" si="342"/>
        <v>18.155999898910522</v>
      </c>
      <c r="B7367">
        <f t="shared" si="343"/>
        <v>1605.6984660000001</v>
      </c>
      <c r="C7367">
        <f t="shared" si="344"/>
        <v>8.0980725517713296E-3</v>
      </c>
      <c r="D7367" t="s">
        <v>50718</v>
      </c>
      <c r="E7367">
        <v>1379877245.1500001</v>
      </c>
      <c r="F7367" t="s">
        <v>50719</v>
      </c>
      <c r="G7367" t="s">
        <v>50720</v>
      </c>
      <c r="H7367" t="s">
        <v>50721</v>
      </c>
      <c r="I7367" t="s">
        <v>49834</v>
      </c>
      <c r="J7367" t="s">
        <v>49835</v>
      </c>
      <c r="K7367" t="s">
        <v>49836</v>
      </c>
      <c r="L7367" t="s">
        <v>50722</v>
      </c>
      <c r="M7367" t="s">
        <v>4101</v>
      </c>
      <c r="N7367" t="s">
        <v>50723</v>
      </c>
      <c r="O7367" t="s">
        <v>50724</v>
      </c>
    </row>
    <row r="7368" spans="1:15" x14ac:dyDescent="0.25">
      <c r="A7368">
        <f t="shared" si="342"/>
        <v>14.430000066757202</v>
      </c>
      <c r="B7368">
        <f t="shared" si="343"/>
        <v>1606.1263080000001</v>
      </c>
      <c r="C7368">
        <f t="shared" si="344"/>
        <v>6.4378896476834724E-3</v>
      </c>
      <c r="D7368" t="s">
        <v>50725</v>
      </c>
      <c r="E7368">
        <v>1379877263.306</v>
      </c>
      <c r="F7368" t="s">
        <v>50726</v>
      </c>
      <c r="G7368" t="s">
        <v>50727</v>
      </c>
      <c r="H7368" t="s">
        <v>50728</v>
      </c>
      <c r="I7368" t="s">
        <v>49834</v>
      </c>
      <c r="J7368" t="s">
        <v>49835</v>
      </c>
      <c r="K7368" t="s">
        <v>49836</v>
      </c>
      <c r="L7368" t="s">
        <v>50729</v>
      </c>
      <c r="M7368" t="s">
        <v>17584</v>
      </c>
      <c r="N7368" t="s">
        <v>50730</v>
      </c>
      <c r="O7368" t="s">
        <v>50731</v>
      </c>
    </row>
    <row r="7369" spans="1:15" x14ac:dyDescent="0.25">
      <c r="A7369">
        <f t="shared" si="342"/>
        <v>4.7779998779296875</v>
      </c>
      <c r="B7369">
        <f t="shared" si="343"/>
        <v>1606.466293</v>
      </c>
      <c r="C7369">
        <f t="shared" si="344"/>
        <v>2.1321377088478217E-3</v>
      </c>
      <c r="D7369" t="s">
        <v>50732</v>
      </c>
      <c r="E7369">
        <v>1379877277.7360001</v>
      </c>
      <c r="F7369" t="s">
        <v>50733</v>
      </c>
      <c r="G7369" t="s">
        <v>50734</v>
      </c>
      <c r="H7369" t="s">
        <v>50735</v>
      </c>
      <c r="I7369" t="s">
        <v>49834</v>
      </c>
      <c r="J7369" t="s">
        <v>49835</v>
      </c>
      <c r="K7369" t="s">
        <v>49836</v>
      </c>
      <c r="L7369" t="s">
        <v>50736</v>
      </c>
      <c r="M7369" t="s">
        <v>1922</v>
      </c>
      <c r="N7369" t="s">
        <v>50737</v>
      </c>
      <c r="O7369" t="s">
        <v>50738</v>
      </c>
    </row>
    <row r="7370" spans="1:15" x14ac:dyDescent="0.25">
      <c r="A7370">
        <f t="shared" si="342"/>
        <v>9.4800000190734863</v>
      </c>
      <c r="B7370">
        <f t="shared" si="343"/>
        <v>1606.578827</v>
      </c>
      <c r="C7370">
        <f t="shared" si="344"/>
        <v>4.2306575862786286E-3</v>
      </c>
      <c r="D7370" t="s">
        <v>50739</v>
      </c>
      <c r="E7370">
        <v>1379877282.5139999</v>
      </c>
      <c r="F7370" t="s">
        <v>50740</v>
      </c>
      <c r="G7370" t="s">
        <v>50741</v>
      </c>
      <c r="H7370" t="s">
        <v>50742</v>
      </c>
      <c r="I7370" t="s">
        <v>49834</v>
      </c>
      <c r="J7370" t="s">
        <v>49835</v>
      </c>
      <c r="K7370" t="s">
        <v>49836</v>
      </c>
      <c r="L7370" t="s">
        <v>50743</v>
      </c>
      <c r="M7370" t="s">
        <v>28201</v>
      </c>
      <c r="N7370" t="s">
        <v>50744</v>
      </c>
      <c r="O7370" t="s">
        <v>50745</v>
      </c>
    </row>
    <row r="7371" spans="1:15" x14ac:dyDescent="0.25">
      <c r="A7371">
        <f t="shared" si="342"/>
        <v>8.5680000782012939</v>
      </c>
      <c r="B7371">
        <f t="shared" si="343"/>
        <v>1606.8022249999999</v>
      </c>
      <c r="C7371">
        <f t="shared" si="344"/>
        <v>3.8241893304038926E-3</v>
      </c>
      <c r="D7371" t="s">
        <v>50746</v>
      </c>
      <c r="E7371">
        <v>1379877291.994</v>
      </c>
      <c r="F7371" t="s">
        <v>50747</v>
      </c>
      <c r="G7371" t="s">
        <v>50748</v>
      </c>
      <c r="H7371" t="s">
        <v>50749</v>
      </c>
      <c r="I7371" t="s">
        <v>49834</v>
      </c>
      <c r="J7371" t="s">
        <v>49835</v>
      </c>
      <c r="K7371" t="s">
        <v>49836</v>
      </c>
      <c r="L7371" t="s">
        <v>50750</v>
      </c>
      <c r="M7371" t="s">
        <v>50751</v>
      </c>
      <c r="N7371" t="s">
        <v>50752</v>
      </c>
      <c r="O7371" t="s">
        <v>202</v>
      </c>
    </row>
    <row r="7372" spans="1:15" x14ac:dyDescent="0.25">
      <c r="A7372">
        <f t="shared" si="342"/>
        <v>4.5569999217987061</v>
      </c>
      <c r="B7372">
        <f t="shared" si="343"/>
        <v>1607.0041659999999</v>
      </c>
      <c r="C7372">
        <f t="shared" si="344"/>
        <v>2.0341994052200541E-3</v>
      </c>
      <c r="D7372" t="s">
        <v>50753</v>
      </c>
      <c r="E7372">
        <v>1379877300.562</v>
      </c>
      <c r="F7372" t="s">
        <v>50754</v>
      </c>
      <c r="G7372" t="s">
        <v>50755</v>
      </c>
      <c r="H7372" t="s">
        <v>50756</v>
      </c>
      <c r="I7372" t="s">
        <v>49834</v>
      </c>
      <c r="J7372" t="s">
        <v>49835</v>
      </c>
      <c r="K7372" t="s">
        <v>49836</v>
      </c>
      <c r="L7372" t="s">
        <v>50757</v>
      </c>
      <c r="M7372" t="s">
        <v>19230</v>
      </c>
      <c r="N7372" t="s">
        <v>50758</v>
      </c>
      <c r="O7372" t="s">
        <v>50759</v>
      </c>
    </row>
    <row r="7373" spans="1:15" x14ac:dyDescent="0.25">
      <c r="A7373">
        <f t="shared" si="342"/>
        <v>0.24000000953674316</v>
      </c>
      <c r="B7373">
        <f t="shared" si="343"/>
        <v>1607.1114540000001</v>
      </c>
      <c r="C7373">
        <f t="shared" si="344"/>
        <v>1.0714076785739145E-4</v>
      </c>
      <c r="D7373" t="s">
        <v>50760</v>
      </c>
      <c r="E7373">
        <v>1379877305.119</v>
      </c>
      <c r="F7373" t="s">
        <v>50761</v>
      </c>
      <c r="G7373" t="s">
        <v>50762</v>
      </c>
      <c r="H7373" t="s">
        <v>50763</v>
      </c>
      <c r="I7373" t="s">
        <v>49834</v>
      </c>
      <c r="J7373" t="s">
        <v>49835</v>
      </c>
      <c r="K7373" t="s">
        <v>49836</v>
      </c>
      <c r="L7373" t="s">
        <v>50764</v>
      </c>
      <c r="M7373" t="s">
        <v>1275</v>
      </c>
      <c r="N7373" t="s">
        <v>50765</v>
      </c>
      <c r="O7373" t="s">
        <v>50766</v>
      </c>
    </row>
    <row r="7374" spans="1:15" x14ac:dyDescent="0.25">
      <c r="A7374">
        <f t="shared" si="342"/>
        <v>21.332000017166138</v>
      </c>
      <c r="B7374">
        <f t="shared" si="343"/>
        <v>1607.117176</v>
      </c>
      <c r="C7374">
        <f t="shared" si="344"/>
        <v>9.5230621183388861E-3</v>
      </c>
      <c r="D7374" t="s">
        <v>50767</v>
      </c>
      <c r="E7374">
        <v>1379877305.359</v>
      </c>
      <c r="F7374" t="s">
        <v>50768</v>
      </c>
      <c r="G7374" t="s">
        <v>50769</v>
      </c>
      <c r="H7374" t="s">
        <v>50770</v>
      </c>
      <c r="I7374" t="s">
        <v>49834</v>
      </c>
      <c r="J7374" t="s">
        <v>49835</v>
      </c>
      <c r="K7374" t="s">
        <v>49836</v>
      </c>
      <c r="L7374" t="s">
        <v>50771</v>
      </c>
      <c r="M7374" t="s">
        <v>50772</v>
      </c>
      <c r="N7374" t="s">
        <v>50773</v>
      </c>
      <c r="O7374" t="s">
        <v>50774</v>
      </c>
    </row>
    <row r="7375" spans="1:15" x14ac:dyDescent="0.25">
      <c r="A7375">
        <f t="shared" si="342"/>
        <v>32.255000114440918</v>
      </c>
      <c r="B7375">
        <f t="shared" si="343"/>
        <v>1607.619762</v>
      </c>
      <c r="C7375">
        <f t="shared" si="344"/>
        <v>1.4403826557579855E-2</v>
      </c>
      <c r="D7375" t="s">
        <v>50775</v>
      </c>
      <c r="E7375">
        <v>1379877326.691</v>
      </c>
      <c r="F7375" t="s">
        <v>50776</v>
      </c>
      <c r="G7375" t="s">
        <v>50777</v>
      </c>
      <c r="H7375" t="s">
        <v>50778</v>
      </c>
      <c r="I7375" t="s">
        <v>49834</v>
      </c>
      <c r="J7375" t="s">
        <v>49835</v>
      </c>
      <c r="K7375" t="s">
        <v>49836</v>
      </c>
      <c r="L7375" t="s">
        <v>50779</v>
      </c>
      <c r="M7375" t="s">
        <v>50780</v>
      </c>
      <c r="N7375" t="s">
        <v>50781</v>
      </c>
      <c r="O7375" t="s">
        <v>218</v>
      </c>
    </row>
    <row r="7376" spans="1:15" x14ac:dyDescent="0.25">
      <c r="A7376">
        <f t="shared" si="342"/>
        <v>68.242999792098999</v>
      </c>
      <c r="B7376">
        <f t="shared" si="343"/>
        <v>1608.3798409999999</v>
      </c>
      <c r="C7376">
        <f t="shared" si="344"/>
        <v>3.0489073654160894E-2</v>
      </c>
      <c r="D7376" t="s">
        <v>50782</v>
      </c>
      <c r="E7376">
        <v>1379877358.9460001</v>
      </c>
      <c r="F7376" t="s">
        <v>50783</v>
      </c>
      <c r="G7376" t="s">
        <v>50784</v>
      </c>
      <c r="H7376" t="s">
        <v>50785</v>
      </c>
      <c r="I7376" t="s">
        <v>49834</v>
      </c>
      <c r="J7376" t="s">
        <v>49835</v>
      </c>
      <c r="K7376" t="s">
        <v>49836</v>
      </c>
      <c r="L7376" t="s">
        <v>50786</v>
      </c>
      <c r="M7376" t="s">
        <v>16971</v>
      </c>
      <c r="N7376" t="s">
        <v>50787</v>
      </c>
      <c r="O7376" t="s">
        <v>50788</v>
      </c>
    </row>
    <row r="7377" spans="1:15" x14ac:dyDescent="0.25">
      <c r="A7377">
        <f t="shared" si="342"/>
        <v>18.157999992370605</v>
      </c>
      <c r="B7377">
        <f t="shared" si="343"/>
        <v>1609.9878550000001</v>
      </c>
      <c r="C7377">
        <f t="shared" si="344"/>
        <v>8.1205998496685482E-3</v>
      </c>
      <c r="D7377" t="s">
        <v>50789</v>
      </c>
      <c r="E7377">
        <v>1379877427.1889999</v>
      </c>
      <c r="F7377" t="s">
        <v>50790</v>
      </c>
      <c r="G7377" t="s">
        <v>50791</v>
      </c>
      <c r="H7377" t="s">
        <v>50792</v>
      </c>
      <c r="I7377" t="s">
        <v>49834</v>
      </c>
      <c r="J7377" t="s">
        <v>49835</v>
      </c>
      <c r="K7377" t="s">
        <v>49836</v>
      </c>
      <c r="L7377" t="s">
        <v>50793</v>
      </c>
      <c r="M7377" t="s">
        <v>20266</v>
      </c>
      <c r="N7377" t="s">
        <v>50794</v>
      </c>
      <c r="O7377" t="s">
        <v>50795</v>
      </c>
    </row>
    <row r="7378" spans="1:15" x14ac:dyDescent="0.25">
      <c r="A7378">
        <f t="shared" si="342"/>
        <v>32.759000062942505</v>
      </c>
      <c r="B7378">
        <f t="shared" si="343"/>
        <v>1610.4156969999999</v>
      </c>
      <c r="C7378">
        <f t="shared" si="344"/>
        <v>1.4654335533162944E-2</v>
      </c>
      <c r="D7378" t="s">
        <v>50796</v>
      </c>
      <c r="E7378">
        <v>1379877445.3469999</v>
      </c>
      <c r="F7378" t="s">
        <v>50797</v>
      </c>
      <c r="G7378" t="s">
        <v>50798</v>
      </c>
      <c r="H7378" t="s">
        <v>50799</v>
      </c>
      <c r="I7378" t="s">
        <v>49834</v>
      </c>
      <c r="J7378" t="s">
        <v>49835</v>
      </c>
      <c r="K7378" t="s">
        <v>49836</v>
      </c>
      <c r="L7378" t="s">
        <v>50800</v>
      </c>
      <c r="M7378" t="s">
        <v>50801</v>
      </c>
      <c r="N7378" t="s">
        <v>50802</v>
      </c>
      <c r="O7378" t="s">
        <v>50803</v>
      </c>
    </row>
    <row r="7379" spans="1:15" x14ac:dyDescent="0.25">
      <c r="A7379">
        <f t="shared" si="342"/>
        <v>54.24399995803833</v>
      </c>
      <c r="B7379">
        <f t="shared" si="343"/>
        <v>1611.1875769999999</v>
      </c>
      <c r="C7379">
        <f t="shared" si="344"/>
        <v>2.4277016349772189E-2</v>
      </c>
      <c r="D7379" t="s">
        <v>50804</v>
      </c>
      <c r="E7379">
        <v>1379877478.1059999</v>
      </c>
      <c r="F7379" t="s">
        <v>50805</v>
      </c>
      <c r="G7379" t="s">
        <v>50806</v>
      </c>
      <c r="H7379" t="s">
        <v>50807</v>
      </c>
      <c r="I7379" t="s">
        <v>49834</v>
      </c>
      <c r="J7379" t="s">
        <v>49835</v>
      </c>
      <c r="K7379" t="s">
        <v>49836</v>
      </c>
      <c r="L7379" t="s">
        <v>50808</v>
      </c>
      <c r="M7379" t="s">
        <v>8520</v>
      </c>
      <c r="N7379" t="s">
        <v>50809</v>
      </c>
      <c r="O7379" t="s">
        <v>50810</v>
      </c>
    </row>
    <row r="7380" spans="1:15" x14ac:dyDescent="0.25">
      <c r="A7380">
        <f t="shared" si="342"/>
        <v>38.432000160217285</v>
      </c>
      <c r="B7380">
        <f t="shared" si="343"/>
        <v>1612.465739</v>
      </c>
      <c r="C7380">
        <f t="shared" si="344"/>
        <v>1.7213967649886912E-2</v>
      </c>
      <c r="D7380" t="s">
        <v>50811</v>
      </c>
      <c r="E7380">
        <v>1379877532.3499999</v>
      </c>
      <c r="F7380" t="s">
        <v>50812</v>
      </c>
      <c r="G7380" t="s">
        <v>50813</v>
      </c>
      <c r="H7380" t="s">
        <v>50814</v>
      </c>
      <c r="I7380" t="s">
        <v>49834</v>
      </c>
      <c r="J7380" t="s">
        <v>49835</v>
      </c>
      <c r="K7380" t="s">
        <v>49836</v>
      </c>
      <c r="L7380" t="s">
        <v>50815</v>
      </c>
      <c r="M7380" t="s">
        <v>20889</v>
      </c>
      <c r="N7380" t="s">
        <v>50816</v>
      </c>
      <c r="O7380" t="s">
        <v>50817</v>
      </c>
    </row>
    <row r="7381" spans="1:15" x14ac:dyDescent="0.25">
      <c r="A7381">
        <f t="shared" si="342"/>
        <v>1.810999870300293</v>
      </c>
      <c r="B7381">
        <f t="shared" si="343"/>
        <v>1613.371253</v>
      </c>
      <c r="C7381">
        <f t="shared" si="344"/>
        <v>8.1161531386922815E-4</v>
      </c>
      <c r="D7381" t="s">
        <v>50818</v>
      </c>
      <c r="E7381">
        <v>1379877570.7820001</v>
      </c>
      <c r="F7381" t="s">
        <v>50819</v>
      </c>
      <c r="G7381" t="s">
        <v>50820</v>
      </c>
      <c r="H7381" t="s">
        <v>50821</v>
      </c>
      <c r="I7381" t="s">
        <v>49834</v>
      </c>
      <c r="J7381" t="s">
        <v>49835</v>
      </c>
      <c r="K7381" t="s">
        <v>49836</v>
      </c>
      <c r="L7381" t="s">
        <v>50822</v>
      </c>
      <c r="M7381" t="s">
        <v>20889</v>
      </c>
      <c r="N7381" t="s">
        <v>50823</v>
      </c>
      <c r="O7381" t="s">
        <v>234</v>
      </c>
    </row>
    <row r="7382" spans="1:15" x14ac:dyDescent="0.25">
      <c r="A7382">
        <f t="shared" si="342"/>
        <v>32.160000085830688</v>
      </c>
      <c r="B7382">
        <f t="shared" si="343"/>
        <v>1613.4139299999999</v>
      </c>
      <c r="C7382">
        <f t="shared" si="344"/>
        <v>1.4413164479800119E-2</v>
      </c>
      <c r="D7382" t="s">
        <v>50824</v>
      </c>
      <c r="E7382">
        <v>1379877572.5929999</v>
      </c>
      <c r="F7382" t="s">
        <v>50825</v>
      </c>
      <c r="G7382" t="s">
        <v>50826</v>
      </c>
      <c r="H7382" t="s">
        <v>50827</v>
      </c>
      <c r="I7382" t="s">
        <v>49834</v>
      </c>
      <c r="J7382" t="s">
        <v>49835</v>
      </c>
      <c r="K7382" t="s">
        <v>49836</v>
      </c>
      <c r="L7382" t="s">
        <v>50828</v>
      </c>
      <c r="M7382" t="s">
        <v>18125</v>
      </c>
      <c r="N7382" t="s">
        <v>50829</v>
      </c>
      <c r="O7382" t="s">
        <v>50830</v>
      </c>
    </row>
    <row r="7383" spans="1:15" x14ac:dyDescent="0.25">
      <c r="A7383">
        <f t="shared" si="342"/>
        <v>7.7539999485015869</v>
      </c>
      <c r="B7383">
        <f t="shared" si="343"/>
        <v>1614.1717430000001</v>
      </c>
      <c r="C7383">
        <f t="shared" si="344"/>
        <v>3.476746558915199E-3</v>
      </c>
      <c r="D7383" t="s">
        <v>50831</v>
      </c>
      <c r="E7383">
        <v>1379877604.753</v>
      </c>
      <c r="F7383" t="s">
        <v>50832</v>
      </c>
      <c r="G7383" t="s">
        <v>50833</v>
      </c>
      <c r="H7383" t="s">
        <v>50834</v>
      </c>
      <c r="I7383" t="s">
        <v>49834</v>
      </c>
      <c r="J7383" t="s">
        <v>49835</v>
      </c>
      <c r="K7383" t="s">
        <v>49836</v>
      </c>
      <c r="L7383" t="s">
        <v>50835</v>
      </c>
      <c r="M7383" t="s">
        <v>18757</v>
      </c>
      <c r="N7383" t="s">
        <v>50836</v>
      </c>
      <c r="O7383" t="s">
        <v>50837</v>
      </c>
    </row>
    <row r="7384" spans="1:15" x14ac:dyDescent="0.25">
      <c r="A7384">
        <f t="shared" si="342"/>
        <v>14.299000024795532</v>
      </c>
      <c r="B7384">
        <f t="shared" si="343"/>
        <v>1614.3544910000001</v>
      </c>
      <c r="C7384">
        <f t="shared" si="344"/>
        <v>6.4121263630104947E-3</v>
      </c>
      <c r="D7384" t="s">
        <v>50838</v>
      </c>
      <c r="E7384">
        <v>1379877612.507</v>
      </c>
      <c r="F7384" t="s">
        <v>50839</v>
      </c>
      <c r="G7384" t="s">
        <v>50840</v>
      </c>
      <c r="H7384" t="s">
        <v>50841</v>
      </c>
      <c r="I7384" t="s">
        <v>49834</v>
      </c>
      <c r="J7384" t="s">
        <v>49835</v>
      </c>
      <c r="K7384" t="s">
        <v>49836</v>
      </c>
      <c r="L7384" t="s">
        <v>50842</v>
      </c>
      <c r="M7384" t="s">
        <v>25280</v>
      </c>
      <c r="N7384" t="s">
        <v>50843</v>
      </c>
      <c r="O7384" t="s">
        <v>50844</v>
      </c>
    </row>
    <row r="7385" spans="1:15" x14ac:dyDescent="0.25">
      <c r="A7385">
        <f t="shared" si="342"/>
        <v>14.653000116348267</v>
      </c>
      <c r="B7385">
        <f t="shared" si="343"/>
        <v>1614.6913770000001</v>
      </c>
      <c r="C7385">
        <f t="shared" si="344"/>
        <v>6.5722424819576507E-3</v>
      </c>
      <c r="D7385" t="s">
        <v>50845</v>
      </c>
      <c r="E7385">
        <v>1379877626.806</v>
      </c>
      <c r="F7385" t="s">
        <v>50846</v>
      </c>
      <c r="G7385" t="s">
        <v>50847</v>
      </c>
      <c r="H7385" t="s">
        <v>50848</v>
      </c>
      <c r="I7385" t="s">
        <v>49834</v>
      </c>
      <c r="J7385" t="s">
        <v>49835</v>
      </c>
      <c r="K7385" t="s">
        <v>49836</v>
      </c>
      <c r="L7385" t="s">
        <v>50849</v>
      </c>
      <c r="M7385" t="s">
        <v>50850</v>
      </c>
      <c r="N7385" t="s">
        <v>50851</v>
      </c>
      <c r="O7385" t="s">
        <v>50852</v>
      </c>
    </row>
    <row r="7386" spans="1:15" x14ac:dyDescent="0.25">
      <c r="A7386">
        <f t="shared" si="342"/>
        <v>3.7229998111724854</v>
      </c>
      <c r="B7386">
        <f t="shared" si="343"/>
        <v>1615.036607</v>
      </c>
      <c r="C7386">
        <f t="shared" si="344"/>
        <v>1.6702169396937922E-3</v>
      </c>
      <c r="D7386" t="s">
        <v>50853</v>
      </c>
      <c r="E7386">
        <v>1379877641.4590001</v>
      </c>
      <c r="F7386" t="s">
        <v>50854</v>
      </c>
      <c r="G7386" t="s">
        <v>50855</v>
      </c>
      <c r="H7386" t="s">
        <v>50856</v>
      </c>
      <c r="I7386" t="s">
        <v>49834</v>
      </c>
      <c r="J7386" t="s">
        <v>49835</v>
      </c>
      <c r="K7386" t="s">
        <v>49836</v>
      </c>
      <c r="L7386" t="s">
        <v>50857</v>
      </c>
      <c r="M7386" t="s">
        <v>31007</v>
      </c>
      <c r="N7386" t="s">
        <v>50858</v>
      </c>
      <c r="O7386" t="s">
        <v>50859</v>
      </c>
    </row>
    <row r="7387" spans="1:15" x14ac:dyDescent="0.25">
      <c r="A7387">
        <f t="shared" si="342"/>
        <v>5.0970001220703125</v>
      </c>
      <c r="B7387">
        <f t="shared" si="343"/>
        <v>1615.1243449999999</v>
      </c>
      <c r="C7387">
        <f t="shared" si="344"/>
        <v>2.2867469398954814E-3</v>
      </c>
      <c r="D7387" t="s">
        <v>50860</v>
      </c>
      <c r="E7387">
        <v>1379877645.1819999</v>
      </c>
      <c r="F7387" t="s">
        <v>50861</v>
      </c>
      <c r="G7387" t="s">
        <v>50862</v>
      </c>
      <c r="H7387" t="s">
        <v>50863</v>
      </c>
      <c r="I7387" t="s">
        <v>49834</v>
      </c>
      <c r="J7387" t="s">
        <v>49835</v>
      </c>
      <c r="K7387" t="s">
        <v>49836</v>
      </c>
      <c r="L7387" t="s">
        <v>50864</v>
      </c>
      <c r="M7387" t="s">
        <v>31973</v>
      </c>
      <c r="N7387" t="s">
        <v>50865</v>
      </c>
      <c r="O7387" t="s">
        <v>50866</v>
      </c>
    </row>
    <row r="7388" spans="1:15" x14ac:dyDescent="0.25">
      <c r="A7388">
        <f t="shared" si="342"/>
        <v>33.483000040054321</v>
      </c>
      <c r="B7388">
        <f t="shared" si="343"/>
        <v>1615.244389</v>
      </c>
      <c r="C7388">
        <f t="shared" si="344"/>
        <v>1.5023118872662366E-2</v>
      </c>
      <c r="D7388" t="s">
        <v>50867</v>
      </c>
      <c r="E7388">
        <v>1379877650.279</v>
      </c>
      <c r="F7388" t="s">
        <v>50868</v>
      </c>
      <c r="G7388" t="s">
        <v>50869</v>
      </c>
      <c r="H7388" t="s">
        <v>50870</v>
      </c>
      <c r="I7388" t="s">
        <v>49834</v>
      </c>
      <c r="J7388" t="s">
        <v>49835</v>
      </c>
      <c r="K7388" t="s">
        <v>49836</v>
      </c>
      <c r="L7388" t="s">
        <v>50871</v>
      </c>
      <c r="M7388" t="s">
        <v>50872</v>
      </c>
      <c r="N7388" t="s">
        <v>2871</v>
      </c>
      <c r="O7388" t="s">
        <v>50873</v>
      </c>
    </row>
    <row r="7389" spans="1:15" x14ac:dyDescent="0.25">
      <c r="A7389">
        <f t="shared" si="342"/>
        <v>16.177999973297119</v>
      </c>
      <c r="B7389">
        <f t="shared" si="343"/>
        <v>1616.0334350000001</v>
      </c>
      <c r="C7389">
        <f t="shared" si="344"/>
        <v>7.2622746856325698E-3</v>
      </c>
      <c r="D7389" t="s">
        <v>50874</v>
      </c>
      <c r="E7389">
        <v>1379877683.7620001</v>
      </c>
      <c r="F7389" t="s">
        <v>50875</v>
      </c>
      <c r="G7389" t="s">
        <v>50876</v>
      </c>
      <c r="H7389" t="s">
        <v>50877</v>
      </c>
      <c r="I7389" t="s">
        <v>49834</v>
      </c>
      <c r="J7389" t="s">
        <v>49835</v>
      </c>
      <c r="K7389" t="s">
        <v>49836</v>
      </c>
      <c r="L7389" t="s">
        <v>50878</v>
      </c>
      <c r="M7389" t="s">
        <v>14176</v>
      </c>
      <c r="N7389" t="s">
        <v>50879</v>
      </c>
      <c r="O7389" t="s">
        <v>50880</v>
      </c>
    </row>
    <row r="7390" spans="1:15" x14ac:dyDescent="0.25">
      <c r="A7390">
        <f t="shared" si="342"/>
        <v>13.917999982833862</v>
      </c>
      <c r="B7390">
        <f t="shared" si="343"/>
        <v>1616.4145470000001</v>
      </c>
      <c r="C7390">
        <f t="shared" si="344"/>
        <v>6.2492382326106684E-3</v>
      </c>
      <c r="D7390" t="s">
        <v>50881</v>
      </c>
      <c r="E7390">
        <v>1379877699.9400001</v>
      </c>
      <c r="F7390" t="s">
        <v>50882</v>
      </c>
      <c r="G7390" t="s">
        <v>50883</v>
      </c>
      <c r="H7390" t="s">
        <v>50884</v>
      </c>
      <c r="I7390" t="s">
        <v>49834</v>
      </c>
      <c r="J7390" t="s">
        <v>49835</v>
      </c>
      <c r="K7390" t="s">
        <v>49836</v>
      </c>
      <c r="L7390" t="s">
        <v>50885</v>
      </c>
      <c r="M7390" t="s">
        <v>23625</v>
      </c>
      <c r="N7390" t="s">
        <v>50886</v>
      </c>
      <c r="O7390" t="s">
        <v>50887</v>
      </c>
    </row>
    <row r="7391" spans="1:15" x14ac:dyDescent="0.25">
      <c r="A7391">
        <f t="shared" si="342"/>
        <v>13.46399998664856</v>
      </c>
      <c r="B7391">
        <f t="shared" si="343"/>
        <v>1616.7424920000001</v>
      </c>
      <c r="C7391">
        <f t="shared" si="344"/>
        <v>6.046616914083933E-3</v>
      </c>
      <c r="D7391" t="s">
        <v>50888</v>
      </c>
      <c r="E7391">
        <v>1379877713.858</v>
      </c>
      <c r="F7391" t="s">
        <v>50889</v>
      </c>
      <c r="G7391" t="s">
        <v>50890</v>
      </c>
      <c r="H7391" t="s">
        <v>50891</v>
      </c>
      <c r="I7391" t="s">
        <v>49834</v>
      </c>
      <c r="J7391" t="s">
        <v>49835</v>
      </c>
      <c r="K7391" t="s">
        <v>49836</v>
      </c>
      <c r="L7391" t="s">
        <v>50892</v>
      </c>
      <c r="M7391" t="s">
        <v>50893</v>
      </c>
      <c r="N7391" t="s">
        <v>50894</v>
      </c>
      <c r="O7391" t="s">
        <v>50895</v>
      </c>
    </row>
    <row r="7392" spans="1:15" x14ac:dyDescent="0.25">
      <c r="A7392">
        <f t="shared" si="342"/>
        <v>87.843999862670898</v>
      </c>
      <c r="B7392">
        <f t="shared" si="343"/>
        <v>1617.059827</v>
      </c>
      <c r="C7392">
        <f t="shared" si="344"/>
        <v>3.9458056450255172E-2</v>
      </c>
      <c r="D7392" t="s">
        <v>50896</v>
      </c>
      <c r="E7392">
        <v>1379877727.322</v>
      </c>
      <c r="F7392" t="s">
        <v>50897</v>
      </c>
      <c r="G7392" t="s">
        <v>50898</v>
      </c>
      <c r="H7392" t="s">
        <v>50899</v>
      </c>
      <c r="I7392" t="s">
        <v>49834</v>
      </c>
      <c r="J7392" t="s">
        <v>49835</v>
      </c>
      <c r="K7392" t="s">
        <v>49836</v>
      </c>
      <c r="L7392" t="s">
        <v>50900</v>
      </c>
      <c r="M7392" t="s">
        <v>12304</v>
      </c>
      <c r="N7392" t="s">
        <v>50901</v>
      </c>
      <c r="O7392" t="s">
        <v>50902</v>
      </c>
    </row>
    <row r="7393" spans="1:15" x14ac:dyDescent="0.25">
      <c r="A7393">
        <f t="shared" si="342"/>
        <v>35.571000099182129</v>
      </c>
      <c r="B7393">
        <f t="shared" si="343"/>
        <v>1619.1296580000001</v>
      </c>
      <c r="C7393">
        <f t="shared" si="344"/>
        <v>1.5998350340362982E-2</v>
      </c>
      <c r="D7393" t="s">
        <v>50903</v>
      </c>
      <c r="E7393">
        <v>1379877815.1659999</v>
      </c>
      <c r="F7393" t="s">
        <v>50904</v>
      </c>
      <c r="G7393" t="s">
        <v>50905</v>
      </c>
      <c r="H7393" t="s">
        <v>50906</v>
      </c>
      <c r="I7393" t="s">
        <v>49834</v>
      </c>
      <c r="J7393" t="s">
        <v>49835</v>
      </c>
      <c r="K7393" t="s">
        <v>49836</v>
      </c>
      <c r="L7393" t="s">
        <v>50907</v>
      </c>
      <c r="M7393" t="s">
        <v>19765</v>
      </c>
      <c r="N7393" t="s">
        <v>50908</v>
      </c>
      <c r="O7393" t="s">
        <v>50909</v>
      </c>
    </row>
    <row r="7394" spans="1:15" x14ac:dyDescent="0.25">
      <c r="A7394">
        <f t="shared" si="342"/>
        <v>16.572000026702881</v>
      </c>
      <c r="B7394">
        <f t="shared" si="343"/>
        <v>1619.9678180000001</v>
      </c>
      <c r="C7394">
        <f t="shared" si="344"/>
        <v>7.457251867542725E-3</v>
      </c>
      <c r="D7394" t="s">
        <v>50910</v>
      </c>
      <c r="E7394">
        <v>1379877850.737</v>
      </c>
      <c r="F7394" t="s">
        <v>50911</v>
      </c>
      <c r="G7394" t="s">
        <v>50912</v>
      </c>
      <c r="H7394" t="s">
        <v>50913</v>
      </c>
      <c r="I7394" t="s">
        <v>49834</v>
      </c>
      <c r="J7394" t="s">
        <v>49835</v>
      </c>
      <c r="K7394" t="s">
        <v>49836</v>
      </c>
      <c r="L7394" t="s">
        <v>50914</v>
      </c>
      <c r="M7394" t="s">
        <v>14394</v>
      </c>
      <c r="N7394" t="s">
        <v>50915</v>
      </c>
      <c r="O7394" t="s">
        <v>50916</v>
      </c>
    </row>
    <row r="7395" spans="1:15" x14ac:dyDescent="0.25">
      <c r="A7395">
        <f t="shared" si="342"/>
        <v>45.861999988555908</v>
      </c>
      <c r="B7395">
        <f t="shared" si="343"/>
        <v>1620.358348</v>
      </c>
      <c r="C7395">
        <f t="shared" si="344"/>
        <v>2.0642465149286797E-2</v>
      </c>
      <c r="D7395" t="s">
        <v>50917</v>
      </c>
      <c r="E7395">
        <v>1379877867.309</v>
      </c>
      <c r="F7395" t="s">
        <v>50918</v>
      </c>
      <c r="G7395" t="s">
        <v>50919</v>
      </c>
      <c r="H7395" t="s">
        <v>50920</v>
      </c>
      <c r="I7395" t="s">
        <v>49834</v>
      </c>
      <c r="J7395" t="s">
        <v>49835</v>
      </c>
      <c r="K7395" t="s">
        <v>49836</v>
      </c>
      <c r="L7395" t="s">
        <v>50921</v>
      </c>
      <c r="M7395" t="s">
        <v>50922</v>
      </c>
      <c r="N7395" t="s">
        <v>50923</v>
      </c>
      <c r="O7395" t="s">
        <v>50924</v>
      </c>
    </row>
    <row r="7396" spans="1:15" x14ac:dyDescent="0.25">
      <c r="A7396">
        <f t="shared" si="342"/>
        <v>56.585000038146973</v>
      </c>
      <c r="B7396">
        <f t="shared" si="343"/>
        <v>1621.4389799999999</v>
      </c>
      <c r="C7396">
        <f t="shared" si="344"/>
        <v>2.5485867984764717E-2</v>
      </c>
      <c r="D7396" t="s">
        <v>50925</v>
      </c>
      <c r="E7396">
        <v>1379877913.171</v>
      </c>
      <c r="F7396" t="s">
        <v>50926</v>
      </c>
      <c r="G7396" t="s">
        <v>50927</v>
      </c>
      <c r="H7396" t="s">
        <v>50928</v>
      </c>
      <c r="I7396" t="s">
        <v>49834</v>
      </c>
      <c r="J7396" t="s">
        <v>49835</v>
      </c>
      <c r="K7396" t="s">
        <v>49836</v>
      </c>
      <c r="L7396" t="s">
        <v>50929</v>
      </c>
      <c r="M7396" t="s">
        <v>17415</v>
      </c>
      <c r="N7396" t="s">
        <v>50930</v>
      </c>
      <c r="O7396" t="s">
        <v>50931</v>
      </c>
    </row>
    <row r="7397" spans="1:15" x14ac:dyDescent="0.25">
      <c r="A7397">
        <f t="shared" si="342"/>
        <v>25.361999988555908</v>
      </c>
      <c r="B7397">
        <f t="shared" si="343"/>
        <v>1622.772217</v>
      </c>
      <c r="C7397">
        <f t="shared" si="344"/>
        <v>1.1432430263606345E-2</v>
      </c>
      <c r="D7397" t="s">
        <v>50932</v>
      </c>
      <c r="E7397">
        <v>1379877969.756</v>
      </c>
      <c r="F7397" t="s">
        <v>50926</v>
      </c>
      <c r="G7397" t="s">
        <v>50927</v>
      </c>
      <c r="H7397" t="s">
        <v>50928</v>
      </c>
      <c r="I7397" t="s">
        <v>49834</v>
      </c>
      <c r="J7397" t="s">
        <v>49835</v>
      </c>
      <c r="K7397" t="s">
        <v>49836</v>
      </c>
      <c r="L7397" t="s">
        <v>50933</v>
      </c>
      <c r="M7397" t="s">
        <v>17415</v>
      </c>
      <c r="N7397" t="s">
        <v>50930</v>
      </c>
      <c r="O7397" t="s">
        <v>50931</v>
      </c>
    </row>
    <row r="7398" spans="1:15" x14ac:dyDescent="0.25">
      <c r="A7398">
        <f t="shared" si="342"/>
        <v>0.40400004386901855</v>
      </c>
      <c r="B7398">
        <f t="shared" si="343"/>
        <v>1624.484301</v>
      </c>
      <c r="C7398">
        <f t="shared" si="344"/>
        <v>1.8230325801903664E-4</v>
      </c>
      <c r="D7398" t="s">
        <v>50934</v>
      </c>
      <c r="E7398">
        <v>1379877995.118</v>
      </c>
      <c r="F7398" t="s">
        <v>50935</v>
      </c>
      <c r="G7398" t="s">
        <v>50936</v>
      </c>
      <c r="H7398" t="s">
        <v>50937</v>
      </c>
      <c r="I7398" t="s">
        <v>49834</v>
      </c>
      <c r="J7398" t="s">
        <v>49835</v>
      </c>
      <c r="K7398" t="s">
        <v>49836</v>
      </c>
      <c r="L7398" t="s">
        <v>50938</v>
      </c>
      <c r="M7398" t="s">
        <v>50939</v>
      </c>
      <c r="N7398" t="s">
        <v>948</v>
      </c>
      <c r="O7398" t="s">
        <v>50940</v>
      </c>
    </row>
    <row r="7399" spans="1:15" x14ac:dyDescent="0.25">
      <c r="A7399">
        <f t="shared" si="342"/>
        <v>2.9079999923706055</v>
      </c>
      <c r="B7399">
        <f t="shared" si="343"/>
        <v>1624.5116</v>
      </c>
      <c r="C7399">
        <f t="shared" si="344"/>
        <v>1.3122443667794332E-3</v>
      </c>
      <c r="D7399" t="s">
        <v>50941</v>
      </c>
      <c r="E7399">
        <v>1379877995.5220001</v>
      </c>
      <c r="F7399" t="s">
        <v>50942</v>
      </c>
      <c r="G7399" t="s">
        <v>50943</v>
      </c>
      <c r="H7399" t="s">
        <v>50944</v>
      </c>
      <c r="I7399" t="s">
        <v>49834</v>
      </c>
      <c r="J7399" t="s">
        <v>49835</v>
      </c>
      <c r="K7399" t="s">
        <v>49836</v>
      </c>
      <c r="L7399" t="s">
        <v>50945</v>
      </c>
      <c r="M7399" t="s">
        <v>50946</v>
      </c>
      <c r="N7399" t="s">
        <v>24956</v>
      </c>
      <c r="O7399" t="s">
        <v>50947</v>
      </c>
    </row>
    <row r="7400" spans="1:15" x14ac:dyDescent="0.25">
      <c r="A7400">
        <f t="shared" si="342"/>
        <v>0.14499998092651367</v>
      </c>
      <c r="B7400">
        <f t="shared" si="343"/>
        <v>1624.7079369999999</v>
      </c>
      <c r="C7400">
        <f t="shared" si="344"/>
        <v>6.5439616632265385E-5</v>
      </c>
      <c r="D7400" t="s">
        <v>50948</v>
      </c>
      <c r="E7400">
        <v>1379877998.4300001</v>
      </c>
      <c r="F7400" t="s">
        <v>50949</v>
      </c>
      <c r="G7400" t="s">
        <v>50950</v>
      </c>
      <c r="H7400" t="s">
        <v>50951</v>
      </c>
      <c r="I7400" t="s">
        <v>49834</v>
      </c>
      <c r="J7400" t="s">
        <v>49835</v>
      </c>
      <c r="K7400" t="s">
        <v>49836</v>
      </c>
      <c r="L7400" t="s">
        <v>50952</v>
      </c>
      <c r="M7400" t="s">
        <v>10454</v>
      </c>
      <c r="N7400" t="s">
        <v>50953</v>
      </c>
      <c r="O7400" t="s">
        <v>50954</v>
      </c>
    </row>
    <row r="7401" spans="1:15" x14ac:dyDescent="0.25">
      <c r="A7401">
        <f t="shared" si="342"/>
        <v>15.194999933242798</v>
      </c>
      <c r="B7401">
        <f t="shared" si="343"/>
        <v>1624.7177119999999</v>
      </c>
      <c r="C7401">
        <f t="shared" si="344"/>
        <v>6.8576626459384412E-3</v>
      </c>
      <c r="D7401" t="s">
        <v>50955</v>
      </c>
      <c r="E7401">
        <v>1379877998.575</v>
      </c>
      <c r="F7401" t="s">
        <v>50956</v>
      </c>
      <c r="G7401" t="s">
        <v>50957</v>
      </c>
      <c r="H7401" t="s">
        <v>50951</v>
      </c>
      <c r="I7401" t="s">
        <v>49834</v>
      </c>
      <c r="J7401" t="s">
        <v>49835</v>
      </c>
      <c r="K7401" t="s">
        <v>49836</v>
      </c>
      <c r="L7401" t="s">
        <v>50958</v>
      </c>
      <c r="M7401" t="s">
        <v>50959</v>
      </c>
      <c r="N7401" t="s">
        <v>6989</v>
      </c>
      <c r="O7401" t="s">
        <v>50960</v>
      </c>
    </row>
    <row r="7402" spans="1:15" x14ac:dyDescent="0.25">
      <c r="A7402">
        <f t="shared" si="342"/>
        <v>9.2309999465942383</v>
      </c>
      <c r="B7402">
        <f t="shared" si="343"/>
        <v>1625.743389</v>
      </c>
      <c r="C7402">
        <f t="shared" si="344"/>
        <v>4.1686769825097043E-3</v>
      </c>
      <c r="D7402" t="s">
        <v>50961</v>
      </c>
      <c r="E7402">
        <v>1379878013.77</v>
      </c>
      <c r="F7402" t="s">
        <v>50962</v>
      </c>
      <c r="G7402" t="s">
        <v>50963</v>
      </c>
      <c r="H7402" t="s">
        <v>50964</v>
      </c>
      <c r="I7402" t="s">
        <v>49834</v>
      </c>
      <c r="J7402" t="s">
        <v>49835</v>
      </c>
      <c r="K7402" t="s">
        <v>49836</v>
      </c>
      <c r="L7402" t="s">
        <v>50965</v>
      </c>
      <c r="M7402" t="s">
        <v>11245</v>
      </c>
      <c r="N7402" t="s">
        <v>50966</v>
      </c>
      <c r="O7402" t="s">
        <v>50967</v>
      </c>
    </row>
    <row r="7403" spans="1:15" x14ac:dyDescent="0.25">
      <c r="A7403">
        <f t="shared" si="342"/>
        <v>11</v>
      </c>
      <c r="B7403">
        <f t="shared" si="343"/>
        <v>1626.3666149999999</v>
      </c>
      <c r="C7403">
        <f t="shared" si="344"/>
        <v>4.9694535458333338E-3</v>
      </c>
      <c r="D7403" t="s">
        <v>50968</v>
      </c>
      <c r="E7403">
        <v>1379878023.0009999</v>
      </c>
      <c r="F7403" t="s">
        <v>50969</v>
      </c>
      <c r="G7403" t="s">
        <v>50970</v>
      </c>
      <c r="H7403" t="s">
        <v>50971</v>
      </c>
      <c r="I7403" t="s">
        <v>49834</v>
      </c>
      <c r="J7403" t="s">
        <v>49835</v>
      </c>
      <c r="K7403" t="s">
        <v>49836</v>
      </c>
      <c r="L7403" t="s">
        <v>50972</v>
      </c>
      <c r="M7403" t="s">
        <v>23427</v>
      </c>
      <c r="N7403" t="s">
        <v>50973</v>
      </c>
      <c r="O7403" t="s">
        <v>50974</v>
      </c>
    </row>
    <row r="7404" spans="1:15" x14ac:dyDescent="0.25">
      <c r="A7404">
        <f t="shared" si="342"/>
        <v>20.212000131607056</v>
      </c>
      <c r="B7404">
        <f t="shared" si="343"/>
        <v>1627.1091699999999</v>
      </c>
      <c r="C7404">
        <f t="shared" si="344"/>
        <v>9.1353140994941788E-3</v>
      </c>
      <c r="D7404" t="s">
        <v>50975</v>
      </c>
      <c r="E7404">
        <v>1379878034.0009999</v>
      </c>
      <c r="F7404" t="s">
        <v>50976</v>
      </c>
      <c r="G7404" t="s">
        <v>50977</v>
      </c>
      <c r="H7404" t="s">
        <v>50978</v>
      </c>
      <c r="I7404" t="s">
        <v>49834</v>
      </c>
      <c r="J7404" t="s">
        <v>49835</v>
      </c>
      <c r="K7404" t="s">
        <v>49836</v>
      </c>
      <c r="L7404" t="s">
        <v>50979</v>
      </c>
      <c r="M7404" t="s">
        <v>21228</v>
      </c>
      <c r="N7404" t="s">
        <v>50980</v>
      </c>
      <c r="O7404" t="s">
        <v>50981</v>
      </c>
    </row>
    <row r="7405" spans="1:15" x14ac:dyDescent="0.25">
      <c r="A7405">
        <f t="shared" si="342"/>
        <v>7.7130000591278076</v>
      </c>
      <c r="B7405">
        <f t="shared" si="343"/>
        <v>1628.473639</v>
      </c>
      <c r="C7405">
        <f t="shared" si="344"/>
        <v>3.4890047983041875E-3</v>
      </c>
      <c r="D7405" t="s">
        <v>50982</v>
      </c>
      <c r="E7405">
        <v>1379878054.2130001</v>
      </c>
      <c r="F7405" t="s">
        <v>50983</v>
      </c>
      <c r="G7405" t="s">
        <v>50984</v>
      </c>
      <c r="H7405" t="s">
        <v>50985</v>
      </c>
      <c r="I7405" t="s">
        <v>49834</v>
      </c>
      <c r="J7405" t="s">
        <v>49835</v>
      </c>
      <c r="K7405" t="s">
        <v>49836</v>
      </c>
      <c r="L7405" t="s">
        <v>50986</v>
      </c>
      <c r="M7405" t="s">
        <v>32397</v>
      </c>
      <c r="N7405" t="s">
        <v>50987</v>
      </c>
      <c r="O7405" t="s">
        <v>50988</v>
      </c>
    </row>
    <row r="7406" spans="1:15" x14ac:dyDescent="0.25">
      <c r="A7406">
        <f t="shared" si="342"/>
        <v>2.0509998798370361</v>
      </c>
      <c r="B7406">
        <f t="shared" si="343"/>
        <v>1628.994346</v>
      </c>
      <c r="C7406">
        <f t="shared" si="344"/>
        <v>9.2807422441700308E-4</v>
      </c>
      <c r="D7406" t="s">
        <v>50989</v>
      </c>
      <c r="E7406">
        <v>1379878061.9260001</v>
      </c>
      <c r="F7406" t="s">
        <v>50990</v>
      </c>
      <c r="G7406" t="s">
        <v>50991</v>
      </c>
      <c r="H7406" t="s">
        <v>50992</v>
      </c>
      <c r="I7406" t="s">
        <v>49834</v>
      </c>
      <c r="J7406" t="s">
        <v>49835</v>
      </c>
      <c r="K7406" t="s">
        <v>49836</v>
      </c>
      <c r="L7406" t="s">
        <v>50993</v>
      </c>
      <c r="M7406" t="s">
        <v>50994</v>
      </c>
      <c r="N7406" t="s">
        <v>50995</v>
      </c>
      <c r="O7406" t="s">
        <v>202</v>
      </c>
    </row>
    <row r="7407" spans="1:15" x14ac:dyDescent="0.25">
      <c r="A7407">
        <f t="shared" si="342"/>
        <v>0.10400009155273437</v>
      </c>
      <c r="B7407">
        <f t="shared" si="343"/>
        <v>1629.132748</v>
      </c>
      <c r="C7407">
        <f t="shared" si="344"/>
        <v>4.7063876373210478E-5</v>
      </c>
      <c r="D7407" t="s">
        <v>50996</v>
      </c>
      <c r="E7407">
        <v>1379878063.977</v>
      </c>
      <c r="F7407" t="s">
        <v>50990</v>
      </c>
      <c r="G7407" t="s">
        <v>50991</v>
      </c>
      <c r="H7407" t="s">
        <v>50992</v>
      </c>
      <c r="I7407" t="s">
        <v>49834</v>
      </c>
      <c r="J7407" t="s">
        <v>49835</v>
      </c>
      <c r="K7407" t="s">
        <v>49836</v>
      </c>
      <c r="L7407" t="s">
        <v>50997</v>
      </c>
      <c r="M7407" t="s">
        <v>50998</v>
      </c>
      <c r="N7407" t="s">
        <v>50995</v>
      </c>
      <c r="O7407" t="s">
        <v>2431</v>
      </c>
    </row>
    <row r="7408" spans="1:15" x14ac:dyDescent="0.25">
      <c r="A7408">
        <f t="shared" si="342"/>
        <v>9.9999904632568359E-2</v>
      </c>
      <c r="B7408">
        <f t="shared" si="343"/>
        <v>1629.1397810000001</v>
      </c>
      <c r="C7408">
        <f t="shared" si="344"/>
        <v>4.5253839648089808E-5</v>
      </c>
      <c r="D7408" t="s">
        <v>50999</v>
      </c>
      <c r="E7408">
        <v>1379878064.0810001</v>
      </c>
      <c r="F7408" t="s">
        <v>51000</v>
      </c>
      <c r="G7408" t="s">
        <v>51001</v>
      </c>
      <c r="H7408" t="s">
        <v>51002</v>
      </c>
      <c r="I7408" t="s">
        <v>49834</v>
      </c>
      <c r="J7408" t="s">
        <v>49835</v>
      </c>
      <c r="K7408" t="s">
        <v>49836</v>
      </c>
      <c r="L7408" t="s">
        <v>51003</v>
      </c>
      <c r="M7408" t="s">
        <v>51004</v>
      </c>
      <c r="N7408" t="s">
        <v>18214</v>
      </c>
      <c r="O7408" t="s">
        <v>51005</v>
      </c>
    </row>
    <row r="7409" spans="1:15" x14ac:dyDescent="0.25">
      <c r="A7409">
        <f t="shared" si="342"/>
        <v>0.12800002098083496</v>
      </c>
      <c r="B7409">
        <f t="shared" si="343"/>
        <v>1629.1465760000001</v>
      </c>
      <c r="C7409">
        <f t="shared" si="344"/>
        <v>5.7925221085793179E-5</v>
      </c>
      <c r="D7409" t="s">
        <v>51006</v>
      </c>
      <c r="E7409">
        <v>1379878064.181</v>
      </c>
      <c r="F7409" t="s">
        <v>51007</v>
      </c>
      <c r="G7409" t="s">
        <v>51008</v>
      </c>
      <c r="H7409" t="s">
        <v>51002</v>
      </c>
      <c r="I7409" t="s">
        <v>49834</v>
      </c>
      <c r="J7409" t="s">
        <v>49835</v>
      </c>
      <c r="K7409" t="s">
        <v>49836</v>
      </c>
      <c r="L7409" t="s">
        <v>51009</v>
      </c>
      <c r="M7409" t="s">
        <v>51010</v>
      </c>
      <c r="N7409" t="s">
        <v>12</v>
      </c>
      <c r="O7409" t="s">
        <v>51011</v>
      </c>
    </row>
    <row r="7410" spans="1:15" x14ac:dyDescent="0.25">
      <c r="A7410">
        <f t="shared" si="342"/>
        <v>2.1410000324249268</v>
      </c>
      <c r="B7410">
        <f t="shared" si="343"/>
        <v>1629.1551589999999</v>
      </c>
      <c r="C7410">
        <f t="shared" si="344"/>
        <v>9.6889479117895447E-4</v>
      </c>
      <c r="D7410" t="s">
        <v>51012</v>
      </c>
      <c r="E7410">
        <v>1379878064.309</v>
      </c>
      <c r="F7410" t="s">
        <v>51007</v>
      </c>
      <c r="G7410" t="s">
        <v>51008</v>
      </c>
      <c r="H7410" t="s">
        <v>51002</v>
      </c>
      <c r="I7410" t="s">
        <v>49834</v>
      </c>
      <c r="J7410" t="s">
        <v>49835</v>
      </c>
      <c r="K7410" t="s">
        <v>49836</v>
      </c>
      <c r="L7410" t="s">
        <v>51013</v>
      </c>
      <c r="M7410" t="s">
        <v>51014</v>
      </c>
      <c r="N7410" t="s">
        <v>12</v>
      </c>
      <c r="O7410" t="s">
        <v>51015</v>
      </c>
    </row>
    <row r="7411" spans="1:15" x14ac:dyDescent="0.25">
      <c r="A7411">
        <f t="shared" si="342"/>
        <v>38.642999887466431</v>
      </c>
      <c r="B7411">
        <f t="shared" si="343"/>
        <v>1629.2997600000001</v>
      </c>
      <c r="C7411">
        <f t="shared" si="344"/>
        <v>1.748917512286919E-2</v>
      </c>
      <c r="D7411" t="s">
        <v>51016</v>
      </c>
      <c r="E7411">
        <v>1379878066.45</v>
      </c>
      <c r="F7411" t="s">
        <v>51017</v>
      </c>
      <c r="G7411" t="s">
        <v>51018</v>
      </c>
      <c r="H7411" t="s">
        <v>51019</v>
      </c>
      <c r="I7411" t="s">
        <v>49834</v>
      </c>
      <c r="J7411" t="s">
        <v>49835</v>
      </c>
      <c r="K7411" t="s">
        <v>49836</v>
      </c>
      <c r="L7411" t="s">
        <v>51020</v>
      </c>
      <c r="M7411" t="s">
        <v>51021</v>
      </c>
      <c r="N7411" t="s">
        <v>12</v>
      </c>
      <c r="O7411" t="s">
        <v>51022</v>
      </c>
    </row>
    <row r="7412" spans="1:15" x14ac:dyDescent="0.25">
      <c r="A7412">
        <f t="shared" si="342"/>
        <v>1.0001659393310547E-3</v>
      </c>
      <c r="B7412">
        <f t="shared" si="343"/>
        <v>1631.9084170000001</v>
      </c>
      <c r="C7412">
        <f t="shared" si="344"/>
        <v>4.5338311521973885E-7</v>
      </c>
      <c r="D7412" t="s">
        <v>51023</v>
      </c>
      <c r="E7412">
        <v>1379878105.0929999</v>
      </c>
      <c r="F7412" t="s">
        <v>51024</v>
      </c>
      <c r="G7412" t="s">
        <v>51025</v>
      </c>
      <c r="H7412" t="s">
        <v>51026</v>
      </c>
      <c r="I7412" t="s">
        <v>49834</v>
      </c>
      <c r="J7412" t="s">
        <v>51027</v>
      </c>
      <c r="K7412" t="s">
        <v>49836</v>
      </c>
      <c r="L7412" t="s">
        <v>51028</v>
      </c>
      <c r="M7412" t="s">
        <v>51029</v>
      </c>
      <c r="N7412" t="s">
        <v>12</v>
      </c>
      <c r="O7412" t="s">
        <v>51030</v>
      </c>
    </row>
    <row r="7413" spans="1:15" x14ac:dyDescent="0.25">
      <c r="A7413">
        <f t="shared" si="342"/>
        <v>0.53799986839294434</v>
      </c>
      <c r="B7413">
        <f t="shared" si="343"/>
        <v>1631.9084170000001</v>
      </c>
      <c r="C7413">
        <f t="shared" si="344"/>
        <v>2.4387958710426059E-4</v>
      </c>
      <c r="D7413" t="s">
        <v>51031</v>
      </c>
      <c r="E7413">
        <v>1379878105.0940001</v>
      </c>
      <c r="F7413" t="s">
        <v>51032</v>
      </c>
      <c r="G7413" t="s">
        <v>51025</v>
      </c>
      <c r="H7413" t="s">
        <v>51026</v>
      </c>
      <c r="I7413" t="s">
        <v>51033</v>
      </c>
      <c r="J7413" t="s">
        <v>51027</v>
      </c>
      <c r="K7413" t="s">
        <v>51034</v>
      </c>
      <c r="L7413" t="s">
        <v>51028</v>
      </c>
      <c r="M7413" t="s">
        <v>51029</v>
      </c>
      <c r="N7413" t="s">
        <v>12</v>
      </c>
      <c r="O7413" t="s">
        <v>51035</v>
      </c>
    </row>
    <row r="7414" spans="1:15" x14ac:dyDescent="0.25">
      <c r="A7414">
        <f t="shared" si="342"/>
        <v>0.81200003623962402</v>
      </c>
      <c r="B7414">
        <f t="shared" si="343"/>
        <v>1631.944776</v>
      </c>
      <c r="C7414">
        <f t="shared" si="344"/>
        <v>3.680942270147403E-4</v>
      </c>
      <c r="D7414" t="s">
        <v>51036</v>
      </c>
      <c r="E7414">
        <v>1379878105.632</v>
      </c>
      <c r="F7414" t="s">
        <v>51037</v>
      </c>
      <c r="G7414" t="s">
        <v>51038</v>
      </c>
      <c r="H7414" t="s">
        <v>51039</v>
      </c>
      <c r="I7414" t="s">
        <v>51033</v>
      </c>
      <c r="J7414" t="s">
        <v>51027</v>
      </c>
      <c r="K7414" t="s">
        <v>51034</v>
      </c>
      <c r="L7414" t="s">
        <v>51040</v>
      </c>
      <c r="M7414" t="s">
        <v>51041</v>
      </c>
      <c r="N7414" t="s">
        <v>12</v>
      </c>
      <c r="O7414" t="s">
        <v>51042</v>
      </c>
    </row>
    <row r="7415" spans="1:15" x14ac:dyDescent="0.25">
      <c r="A7415">
        <f t="shared" si="342"/>
        <v>9.9992752075195313E-4</v>
      </c>
      <c r="B7415">
        <f t="shared" si="343"/>
        <v>1631.9996120000001</v>
      </c>
      <c r="C7415">
        <f t="shared" si="344"/>
        <v>4.5330036830425267E-7</v>
      </c>
      <c r="D7415" t="s">
        <v>51043</v>
      </c>
      <c r="E7415">
        <v>1379878106.444</v>
      </c>
      <c r="F7415" t="s">
        <v>51044</v>
      </c>
      <c r="G7415" t="s">
        <v>51045</v>
      </c>
      <c r="H7415" t="s">
        <v>51046</v>
      </c>
      <c r="I7415" t="s">
        <v>51033</v>
      </c>
      <c r="J7415" t="s">
        <v>51027</v>
      </c>
      <c r="K7415" t="s">
        <v>51034</v>
      </c>
      <c r="L7415" t="s">
        <v>51047</v>
      </c>
      <c r="M7415" t="s">
        <v>51048</v>
      </c>
      <c r="N7415" t="s">
        <v>12</v>
      </c>
      <c r="O7415" t="s">
        <v>51049</v>
      </c>
    </row>
    <row r="7416" spans="1:15" x14ac:dyDescent="0.25">
      <c r="A7416">
        <f t="shared" si="342"/>
        <v>1.1519999504089355</v>
      </c>
      <c r="B7416">
        <f t="shared" si="343"/>
        <v>1631.9996120000001</v>
      </c>
      <c r="C7416">
        <f t="shared" si="344"/>
        <v>5.2223985335872285E-4</v>
      </c>
      <c r="D7416" t="s">
        <v>51050</v>
      </c>
      <c r="E7416">
        <v>1379878106.4449999</v>
      </c>
      <c r="F7416" t="s">
        <v>51051</v>
      </c>
      <c r="G7416" t="s">
        <v>51045</v>
      </c>
      <c r="H7416" t="s">
        <v>51052</v>
      </c>
      <c r="I7416" t="s">
        <v>51033</v>
      </c>
      <c r="J7416" t="s">
        <v>51027</v>
      </c>
      <c r="K7416" t="s">
        <v>51034</v>
      </c>
      <c r="L7416" t="s">
        <v>51047</v>
      </c>
      <c r="M7416" t="s">
        <v>51048</v>
      </c>
      <c r="N7416" t="s">
        <v>12</v>
      </c>
      <c r="O7416" t="s">
        <v>51053</v>
      </c>
    </row>
    <row r="7417" spans="1:15" x14ac:dyDescent="0.25">
      <c r="A7417">
        <f t="shared" si="342"/>
        <v>3.7000179290771484E-2</v>
      </c>
      <c r="B7417">
        <f t="shared" si="343"/>
        <v>1632.0773360000001</v>
      </c>
      <c r="C7417">
        <f t="shared" si="344"/>
        <v>1.6774209457890193E-5</v>
      </c>
      <c r="D7417" t="s">
        <v>51054</v>
      </c>
      <c r="E7417">
        <v>1379878107.5969999</v>
      </c>
      <c r="F7417" t="s">
        <v>51055</v>
      </c>
      <c r="G7417" t="s">
        <v>51056</v>
      </c>
      <c r="H7417" t="s">
        <v>51052</v>
      </c>
      <c r="I7417" t="s">
        <v>51033</v>
      </c>
      <c r="J7417" t="s">
        <v>51027</v>
      </c>
      <c r="K7417" t="s">
        <v>51034</v>
      </c>
      <c r="L7417" t="s">
        <v>51057</v>
      </c>
      <c r="M7417" t="s">
        <v>51058</v>
      </c>
      <c r="N7417" t="s">
        <v>12</v>
      </c>
      <c r="O7417" t="s">
        <v>51059</v>
      </c>
    </row>
    <row r="7418" spans="1:15" x14ac:dyDescent="0.25">
      <c r="A7418">
        <f t="shared" si="342"/>
        <v>83.20199990272522</v>
      </c>
      <c r="B7418">
        <f t="shared" si="343"/>
        <v>1632.0798400000001</v>
      </c>
      <c r="C7418">
        <f t="shared" si="344"/>
        <v>3.7720085191366617E-2</v>
      </c>
      <c r="D7418" t="s">
        <v>51060</v>
      </c>
      <c r="E7418">
        <v>1379878107.6340001</v>
      </c>
      <c r="F7418" t="s">
        <v>51061</v>
      </c>
      <c r="G7418" t="s">
        <v>51056</v>
      </c>
      <c r="H7418" t="s">
        <v>51052</v>
      </c>
      <c r="I7418" t="s">
        <v>51033</v>
      </c>
      <c r="J7418" t="s">
        <v>51027</v>
      </c>
      <c r="K7418" t="s">
        <v>51034</v>
      </c>
      <c r="L7418" t="s">
        <v>51062</v>
      </c>
      <c r="M7418" t="s">
        <v>51063</v>
      </c>
      <c r="N7418" t="s">
        <v>12</v>
      </c>
      <c r="O7418" t="s">
        <v>51064</v>
      </c>
    </row>
    <row r="7419" spans="1:15" x14ac:dyDescent="0.25">
      <c r="A7419">
        <f t="shared" si="342"/>
        <v>2.3810000419616699</v>
      </c>
      <c r="B7419">
        <f t="shared" si="343"/>
        <v>1637.6965049999999</v>
      </c>
      <c r="C7419">
        <f t="shared" si="344"/>
        <v>1.0831542908681887E-3</v>
      </c>
      <c r="D7419" t="s">
        <v>51065</v>
      </c>
      <c r="E7419">
        <v>1379878190.836</v>
      </c>
      <c r="F7419" t="s">
        <v>51066</v>
      </c>
      <c r="G7419" t="s">
        <v>51067</v>
      </c>
      <c r="H7419" t="s">
        <v>51068</v>
      </c>
      <c r="I7419" t="s">
        <v>51033</v>
      </c>
      <c r="J7419" t="s">
        <v>51027</v>
      </c>
      <c r="K7419" t="s">
        <v>51034</v>
      </c>
      <c r="L7419" t="s">
        <v>51069</v>
      </c>
      <c r="M7419" t="s">
        <v>51070</v>
      </c>
      <c r="N7419" t="s">
        <v>42917</v>
      </c>
      <c r="O7419" t="s">
        <v>51071</v>
      </c>
    </row>
    <row r="7420" spans="1:15" x14ac:dyDescent="0.25">
      <c r="A7420">
        <f t="shared" si="342"/>
        <v>23.543999910354614</v>
      </c>
      <c r="B7420">
        <f t="shared" si="343"/>
        <v>1637.8573180000001</v>
      </c>
      <c r="C7420">
        <f t="shared" si="344"/>
        <v>1.0711586818934903E-2</v>
      </c>
      <c r="D7420" t="s">
        <v>51072</v>
      </c>
      <c r="E7420">
        <v>1379878193.217</v>
      </c>
      <c r="F7420" t="s">
        <v>51073</v>
      </c>
      <c r="G7420" t="s">
        <v>51074</v>
      </c>
      <c r="H7420" t="s">
        <v>51075</v>
      </c>
      <c r="I7420" t="s">
        <v>51033</v>
      </c>
      <c r="J7420" t="s">
        <v>51027</v>
      </c>
      <c r="K7420" t="s">
        <v>51034</v>
      </c>
      <c r="L7420" t="s">
        <v>51076</v>
      </c>
      <c r="M7420" t="s">
        <v>51077</v>
      </c>
      <c r="N7420" t="s">
        <v>51078</v>
      </c>
      <c r="O7420" t="s">
        <v>2769</v>
      </c>
    </row>
    <row r="7421" spans="1:15" x14ac:dyDescent="0.25">
      <c r="A7421">
        <f t="shared" ref="A7421:A7484" si="345">E7422-E7421</f>
        <v>2.9590001106262207</v>
      </c>
      <c r="B7421">
        <f t="shared" ref="B7421:B7484" si="346">VALUE(LEFT(L7421,( LEN(L7421)-3)))</f>
        <v>1639.4466159999999</v>
      </c>
      <c r="C7421">
        <f t="shared" ref="C7421:C7484" si="347">A7421/3600*B7421/1000</f>
        <v>1.3475340883638287E-3</v>
      </c>
      <c r="D7421" t="s">
        <v>51079</v>
      </c>
      <c r="E7421">
        <v>1379878216.7609999</v>
      </c>
      <c r="F7421" t="s">
        <v>51080</v>
      </c>
      <c r="G7421" t="s">
        <v>51081</v>
      </c>
      <c r="H7421" t="s">
        <v>51082</v>
      </c>
      <c r="I7421" t="s">
        <v>51033</v>
      </c>
      <c r="J7421" t="s">
        <v>51027</v>
      </c>
      <c r="K7421" t="s">
        <v>51034</v>
      </c>
      <c r="L7421" t="s">
        <v>51083</v>
      </c>
      <c r="M7421" t="s">
        <v>51084</v>
      </c>
      <c r="N7421" t="s">
        <v>51085</v>
      </c>
      <c r="O7421" t="s">
        <v>51086</v>
      </c>
    </row>
    <row r="7422" spans="1:15" x14ac:dyDescent="0.25">
      <c r="A7422">
        <f t="shared" si="345"/>
        <v>11.091000080108643</v>
      </c>
      <c r="B7422">
        <f t="shared" si="346"/>
        <v>1639.6464109999999</v>
      </c>
      <c r="C7422">
        <f t="shared" si="347"/>
        <v>5.0514773543752353E-3</v>
      </c>
      <c r="D7422" t="s">
        <v>51087</v>
      </c>
      <c r="E7422">
        <v>1379878219.72</v>
      </c>
      <c r="F7422" t="s">
        <v>51088</v>
      </c>
      <c r="G7422" t="s">
        <v>51089</v>
      </c>
      <c r="H7422" t="s">
        <v>51090</v>
      </c>
      <c r="I7422" t="s">
        <v>51033</v>
      </c>
      <c r="J7422" t="s">
        <v>51027</v>
      </c>
      <c r="K7422" t="s">
        <v>51034</v>
      </c>
      <c r="L7422" t="s">
        <v>51091</v>
      </c>
      <c r="M7422" t="s">
        <v>27299</v>
      </c>
      <c r="N7422" t="s">
        <v>51092</v>
      </c>
      <c r="O7422" t="s">
        <v>51093</v>
      </c>
    </row>
    <row r="7423" spans="1:15" x14ac:dyDescent="0.25">
      <c r="A7423">
        <f t="shared" si="345"/>
        <v>21.018999814987183</v>
      </c>
      <c r="B7423">
        <f t="shared" si="346"/>
        <v>1640.395164</v>
      </c>
      <c r="C7423">
        <f t="shared" si="347"/>
        <v>9.5776293468394086E-3</v>
      </c>
      <c r="D7423" t="s">
        <v>51094</v>
      </c>
      <c r="E7423">
        <v>1379878230.8110001</v>
      </c>
      <c r="F7423" t="s">
        <v>51095</v>
      </c>
      <c r="G7423" t="s">
        <v>51096</v>
      </c>
      <c r="H7423" t="s">
        <v>51097</v>
      </c>
      <c r="I7423" t="s">
        <v>51033</v>
      </c>
      <c r="J7423" t="s">
        <v>51027</v>
      </c>
      <c r="K7423" t="s">
        <v>51034</v>
      </c>
      <c r="L7423" t="s">
        <v>51098</v>
      </c>
      <c r="M7423" t="s">
        <v>51099</v>
      </c>
      <c r="N7423" t="s">
        <v>51100</v>
      </c>
      <c r="O7423" t="s">
        <v>51101</v>
      </c>
    </row>
    <row r="7424" spans="1:15" x14ac:dyDescent="0.25">
      <c r="A7424">
        <f t="shared" si="345"/>
        <v>8.9769999980926514</v>
      </c>
      <c r="B7424">
        <f t="shared" si="346"/>
        <v>1641.8141129999999</v>
      </c>
      <c r="C7424">
        <f t="shared" si="347"/>
        <v>4.094045913685969E-3</v>
      </c>
      <c r="D7424" t="s">
        <v>51102</v>
      </c>
      <c r="E7424">
        <v>1379878251.8299999</v>
      </c>
      <c r="F7424" t="s">
        <v>51103</v>
      </c>
      <c r="G7424" t="s">
        <v>51104</v>
      </c>
      <c r="H7424" t="s">
        <v>51105</v>
      </c>
      <c r="I7424" t="s">
        <v>51033</v>
      </c>
      <c r="J7424" t="s">
        <v>51027</v>
      </c>
      <c r="K7424" t="s">
        <v>51034</v>
      </c>
      <c r="L7424" t="s">
        <v>51106</v>
      </c>
      <c r="M7424" t="s">
        <v>51107</v>
      </c>
      <c r="N7424" t="s">
        <v>51108</v>
      </c>
      <c r="O7424" t="s">
        <v>51109</v>
      </c>
    </row>
    <row r="7425" spans="1:15" x14ac:dyDescent="0.25">
      <c r="A7425">
        <f t="shared" si="345"/>
        <v>16.085000038146973</v>
      </c>
      <c r="B7425">
        <f t="shared" si="346"/>
        <v>1642.4200530000001</v>
      </c>
      <c r="C7425">
        <f t="shared" si="347"/>
        <v>7.3384240597662099E-3</v>
      </c>
      <c r="D7425" t="s">
        <v>51110</v>
      </c>
      <c r="E7425">
        <v>1379878260.8069999</v>
      </c>
      <c r="F7425" t="s">
        <v>51111</v>
      </c>
      <c r="G7425" t="s">
        <v>51112</v>
      </c>
      <c r="H7425" t="s">
        <v>51113</v>
      </c>
      <c r="I7425" t="s">
        <v>51033</v>
      </c>
      <c r="J7425" t="s">
        <v>51027</v>
      </c>
      <c r="K7425" t="s">
        <v>51034</v>
      </c>
      <c r="L7425" t="s">
        <v>51114</v>
      </c>
      <c r="M7425" t="s">
        <v>19601</v>
      </c>
      <c r="N7425" t="s">
        <v>51115</v>
      </c>
      <c r="O7425" t="s">
        <v>51116</v>
      </c>
    </row>
    <row r="7426" spans="1:15" x14ac:dyDescent="0.25">
      <c r="A7426">
        <f t="shared" si="345"/>
        <v>7.0440001487731934</v>
      </c>
      <c r="B7426">
        <f t="shared" si="346"/>
        <v>1643.5059309999999</v>
      </c>
      <c r="C7426">
        <f t="shared" si="347"/>
        <v>3.2157933395760068E-3</v>
      </c>
      <c r="D7426" t="s">
        <v>51117</v>
      </c>
      <c r="E7426">
        <v>1379878276.892</v>
      </c>
      <c r="F7426" t="s">
        <v>51118</v>
      </c>
      <c r="G7426" t="s">
        <v>51119</v>
      </c>
      <c r="H7426" t="s">
        <v>51120</v>
      </c>
      <c r="I7426" t="s">
        <v>51033</v>
      </c>
      <c r="J7426" t="s">
        <v>51027</v>
      </c>
      <c r="K7426" t="s">
        <v>51034</v>
      </c>
      <c r="L7426" t="s">
        <v>51121</v>
      </c>
      <c r="M7426" t="s">
        <v>51122</v>
      </c>
      <c r="N7426" t="s">
        <v>51123</v>
      </c>
      <c r="O7426" t="s">
        <v>51124</v>
      </c>
    </row>
    <row r="7427" spans="1:15" x14ac:dyDescent="0.25">
      <c r="A7427">
        <f t="shared" si="345"/>
        <v>24.276999950408936</v>
      </c>
      <c r="B7427">
        <f t="shared" si="346"/>
        <v>1643.9814570000001</v>
      </c>
      <c r="C7427">
        <f t="shared" si="347"/>
        <v>1.1086371597239504E-2</v>
      </c>
      <c r="D7427" t="s">
        <v>51125</v>
      </c>
      <c r="E7427">
        <v>1379878283.9360001</v>
      </c>
      <c r="F7427" t="s">
        <v>51126</v>
      </c>
      <c r="G7427" t="s">
        <v>51127</v>
      </c>
      <c r="H7427" t="s">
        <v>51128</v>
      </c>
      <c r="I7427" t="s">
        <v>51033</v>
      </c>
      <c r="J7427" t="s">
        <v>51027</v>
      </c>
      <c r="K7427" t="s">
        <v>51034</v>
      </c>
      <c r="L7427" t="s">
        <v>51129</v>
      </c>
      <c r="M7427" t="s">
        <v>16181</v>
      </c>
      <c r="N7427" t="s">
        <v>51130</v>
      </c>
      <c r="O7427" t="s">
        <v>51131</v>
      </c>
    </row>
    <row r="7428" spans="1:15" x14ac:dyDescent="0.25">
      <c r="A7428">
        <f t="shared" si="345"/>
        <v>35.353999853134155</v>
      </c>
      <c r="B7428">
        <f t="shared" si="346"/>
        <v>1645.6202270000001</v>
      </c>
      <c r="C7428">
        <f t="shared" si="347"/>
        <v>1.6160904795464615E-2</v>
      </c>
      <c r="D7428" t="s">
        <v>51132</v>
      </c>
      <c r="E7428">
        <v>1379878308.2130001</v>
      </c>
      <c r="F7428" t="s">
        <v>51133</v>
      </c>
      <c r="G7428" t="s">
        <v>51134</v>
      </c>
      <c r="H7428" t="s">
        <v>51135</v>
      </c>
      <c r="I7428" t="s">
        <v>51033</v>
      </c>
      <c r="J7428" t="s">
        <v>51027</v>
      </c>
      <c r="K7428" t="s">
        <v>51034</v>
      </c>
      <c r="L7428" t="s">
        <v>51136</v>
      </c>
      <c r="M7428" t="s">
        <v>461</v>
      </c>
      <c r="N7428" t="s">
        <v>51137</v>
      </c>
      <c r="O7428" t="s">
        <v>51138</v>
      </c>
    </row>
    <row r="7429" spans="1:15" x14ac:dyDescent="0.25">
      <c r="A7429">
        <f t="shared" si="345"/>
        <v>38.148000001907349</v>
      </c>
      <c r="B7429">
        <f t="shared" si="346"/>
        <v>1648.006916</v>
      </c>
      <c r="C7429">
        <f t="shared" si="347"/>
        <v>1.7463379954086478E-2</v>
      </c>
      <c r="D7429" t="s">
        <v>51139</v>
      </c>
      <c r="E7429">
        <v>1379878343.5669999</v>
      </c>
      <c r="F7429" t="s">
        <v>51140</v>
      </c>
      <c r="G7429" t="s">
        <v>36860</v>
      </c>
      <c r="H7429" t="s">
        <v>51141</v>
      </c>
      <c r="I7429" t="s">
        <v>51033</v>
      </c>
      <c r="J7429" t="s">
        <v>51027</v>
      </c>
      <c r="K7429" t="s">
        <v>51034</v>
      </c>
      <c r="L7429" t="s">
        <v>51142</v>
      </c>
      <c r="M7429" t="s">
        <v>15125</v>
      </c>
      <c r="N7429" t="s">
        <v>51143</v>
      </c>
      <c r="O7429" t="s">
        <v>51144</v>
      </c>
    </row>
    <row r="7430" spans="1:15" x14ac:dyDescent="0.25">
      <c r="A7430">
        <f t="shared" si="345"/>
        <v>53.426000118255615</v>
      </c>
      <c r="B7430">
        <f t="shared" si="346"/>
        <v>1650.582075</v>
      </c>
      <c r="C7430">
        <f t="shared" si="347"/>
        <v>2.4495555037261276E-2</v>
      </c>
      <c r="D7430" t="s">
        <v>51145</v>
      </c>
      <c r="E7430">
        <v>1379878381.7149999</v>
      </c>
      <c r="F7430" t="s">
        <v>51146</v>
      </c>
      <c r="G7430" t="s">
        <v>51147</v>
      </c>
      <c r="H7430" t="s">
        <v>51148</v>
      </c>
      <c r="I7430" t="s">
        <v>51033</v>
      </c>
      <c r="J7430" t="s">
        <v>51027</v>
      </c>
      <c r="K7430" t="s">
        <v>51034</v>
      </c>
      <c r="L7430" t="s">
        <v>51149</v>
      </c>
      <c r="M7430" t="s">
        <v>51150</v>
      </c>
      <c r="N7430" t="s">
        <v>51151</v>
      </c>
      <c r="O7430" t="s">
        <v>51152</v>
      </c>
    </row>
    <row r="7431" spans="1:15" x14ac:dyDescent="0.25">
      <c r="A7431">
        <f t="shared" si="345"/>
        <v>22.904000043869019</v>
      </c>
      <c r="B7431">
        <f t="shared" si="346"/>
        <v>1654.188752</v>
      </c>
      <c r="C7431">
        <f t="shared" si="347"/>
        <v>1.052431645788212E-2</v>
      </c>
      <c r="D7431" t="s">
        <v>51153</v>
      </c>
      <c r="E7431">
        <v>1379878435.141</v>
      </c>
      <c r="F7431" t="s">
        <v>51154</v>
      </c>
      <c r="G7431" t="s">
        <v>51155</v>
      </c>
      <c r="H7431" t="s">
        <v>51156</v>
      </c>
      <c r="I7431" t="s">
        <v>51033</v>
      </c>
      <c r="J7431" t="s">
        <v>51027</v>
      </c>
      <c r="K7431" t="s">
        <v>51034</v>
      </c>
      <c r="L7431" t="s">
        <v>51157</v>
      </c>
      <c r="M7431" t="s">
        <v>12457</v>
      </c>
      <c r="N7431" t="s">
        <v>51158</v>
      </c>
      <c r="O7431" t="s">
        <v>51159</v>
      </c>
    </row>
    <row r="7432" spans="1:15" x14ac:dyDescent="0.25">
      <c r="A7432">
        <f t="shared" si="345"/>
        <v>46.171000003814697</v>
      </c>
      <c r="B7432">
        <f t="shared" si="346"/>
        <v>1655.734897</v>
      </c>
      <c r="C7432">
        <f t="shared" si="347"/>
        <v>2.1235259982139758E-2</v>
      </c>
      <c r="D7432" t="s">
        <v>51160</v>
      </c>
      <c r="E7432">
        <v>1379878458.0450001</v>
      </c>
      <c r="F7432" t="s">
        <v>51161</v>
      </c>
      <c r="G7432" t="s">
        <v>51162</v>
      </c>
      <c r="H7432" t="s">
        <v>51163</v>
      </c>
      <c r="I7432" t="s">
        <v>51033</v>
      </c>
      <c r="J7432" t="s">
        <v>51027</v>
      </c>
      <c r="K7432" t="s">
        <v>51034</v>
      </c>
      <c r="L7432" t="s">
        <v>51164</v>
      </c>
      <c r="M7432" t="s">
        <v>51165</v>
      </c>
      <c r="N7432" t="s">
        <v>51166</v>
      </c>
      <c r="O7432" t="s">
        <v>51167</v>
      </c>
    </row>
    <row r="7433" spans="1:15" x14ac:dyDescent="0.25">
      <c r="A7433">
        <f t="shared" si="345"/>
        <v>57.982999801635742</v>
      </c>
      <c r="B7433">
        <f t="shared" si="346"/>
        <v>1658.8517429999999</v>
      </c>
      <c r="C7433">
        <f t="shared" si="347"/>
        <v>2.671811119036447E-2</v>
      </c>
      <c r="D7433" t="s">
        <v>51168</v>
      </c>
      <c r="E7433">
        <v>1379878504.2160001</v>
      </c>
      <c r="F7433" t="s">
        <v>51169</v>
      </c>
      <c r="G7433" t="s">
        <v>51170</v>
      </c>
      <c r="H7433" t="s">
        <v>51171</v>
      </c>
      <c r="I7433" t="s">
        <v>51033</v>
      </c>
      <c r="J7433" t="s">
        <v>51027</v>
      </c>
      <c r="K7433" t="s">
        <v>51034</v>
      </c>
      <c r="L7433" t="s">
        <v>51172</v>
      </c>
      <c r="M7433" t="s">
        <v>1484</v>
      </c>
      <c r="N7433" t="s">
        <v>51173</v>
      </c>
      <c r="O7433" t="s">
        <v>51174</v>
      </c>
    </row>
    <row r="7434" spans="1:15" x14ac:dyDescent="0.25">
      <c r="A7434">
        <f t="shared" si="345"/>
        <v>20.011000156402588</v>
      </c>
      <c r="B7434">
        <f t="shared" si="346"/>
        <v>1662.7659799999999</v>
      </c>
      <c r="C7434">
        <f t="shared" si="347"/>
        <v>9.2426695238446953E-3</v>
      </c>
      <c r="D7434" t="s">
        <v>51175</v>
      </c>
      <c r="E7434">
        <v>1379878562.1989999</v>
      </c>
      <c r="F7434" t="s">
        <v>51176</v>
      </c>
      <c r="G7434" t="s">
        <v>51177</v>
      </c>
      <c r="H7434" t="s">
        <v>51178</v>
      </c>
      <c r="I7434" t="s">
        <v>51033</v>
      </c>
      <c r="J7434" t="s">
        <v>51027</v>
      </c>
      <c r="K7434" t="s">
        <v>51034</v>
      </c>
      <c r="L7434" t="s">
        <v>51179</v>
      </c>
      <c r="M7434" t="s">
        <v>7411</v>
      </c>
      <c r="N7434" t="s">
        <v>51180</v>
      </c>
      <c r="O7434" t="s">
        <v>51181</v>
      </c>
    </row>
    <row r="7435" spans="1:15" x14ac:dyDescent="0.25">
      <c r="A7435">
        <f t="shared" si="345"/>
        <v>12.751999855041504</v>
      </c>
      <c r="B7435">
        <f t="shared" si="346"/>
        <v>1664.116859</v>
      </c>
      <c r="C7435">
        <f t="shared" si="347"/>
        <v>5.8946716513167009E-3</v>
      </c>
      <c r="D7435" t="s">
        <v>51182</v>
      </c>
      <c r="E7435">
        <v>1379878582.21</v>
      </c>
      <c r="F7435" t="s">
        <v>51183</v>
      </c>
      <c r="G7435" t="s">
        <v>51184</v>
      </c>
      <c r="H7435" t="s">
        <v>51185</v>
      </c>
      <c r="I7435" t="s">
        <v>51033</v>
      </c>
      <c r="J7435" t="s">
        <v>51027</v>
      </c>
      <c r="K7435" t="s">
        <v>51034</v>
      </c>
      <c r="L7435" t="s">
        <v>51186</v>
      </c>
      <c r="M7435" t="s">
        <v>26983</v>
      </c>
      <c r="N7435" t="s">
        <v>51187</v>
      </c>
      <c r="O7435" t="s">
        <v>51188</v>
      </c>
    </row>
    <row r="7436" spans="1:15" x14ac:dyDescent="0.25">
      <c r="A7436">
        <f t="shared" si="345"/>
        <v>23.448000192642212</v>
      </c>
      <c r="B7436">
        <f t="shared" si="346"/>
        <v>1664.97767</v>
      </c>
      <c r="C7436">
        <f t="shared" si="347"/>
        <v>1.0844554646362494E-2</v>
      </c>
      <c r="D7436" t="s">
        <v>51189</v>
      </c>
      <c r="E7436">
        <v>1379878594.9619999</v>
      </c>
      <c r="F7436" t="s">
        <v>51190</v>
      </c>
      <c r="G7436" t="s">
        <v>51191</v>
      </c>
      <c r="H7436" t="s">
        <v>51192</v>
      </c>
      <c r="I7436" t="s">
        <v>51033</v>
      </c>
      <c r="J7436" t="s">
        <v>51027</v>
      </c>
      <c r="K7436" t="s">
        <v>51034</v>
      </c>
      <c r="L7436" t="s">
        <v>51193</v>
      </c>
      <c r="M7436" t="s">
        <v>24068</v>
      </c>
      <c r="N7436" t="s">
        <v>51194</v>
      </c>
      <c r="O7436" t="s">
        <v>51195</v>
      </c>
    </row>
    <row r="7437" spans="1:15" x14ac:dyDescent="0.25">
      <c r="A7437">
        <f t="shared" si="345"/>
        <v>1.3980000019073486</v>
      </c>
      <c r="B7437">
        <f t="shared" si="346"/>
        <v>1666.5605310000001</v>
      </c>
      <c r="C7437">
        <f t="shared" si="347"/>
        <v>6.4718100708797553E-4</v>
      </c>
      <c r="D7437" t="s">
        <v>51196</v>
      </c>
      <c r="E7437">
        <v>1379878618.4100001</v>
      </c>
      <c r="F7437" t="s">
        <v>51197</v>
      </c>
      <c r="G7437" t="s">
        <v>51198</v>
      </c>
      <c r="H7437" t="s">
        <v>51199</v>
      </c>
      <c r="I7437" t="s">
        <v>51033</v>
      </c>
      <c r="J7437" t="s">
        <v>51027</v>
      </c>
      <c r="K7437" t="s">
        <v>51034</v>
      </c>
      <c r="L7437" t="s">
        <v>51200</v>
      </c>
      <c r="M7437" t="s">
        <v>19601</v>
      </c>
      <c r="N7437" t="s">
        <v>51201</v>
      </c>
      <c r="O7437" t="s">
        <v>51202</v>
      </c>
    </row>
    <row r="7438" spans="1:15" x14ac:dyDescent="0.25">
      <c r="A7438">
        <f t="shared" si="345"/>
        <v>29.062999963760376</v>
      </c>
      <c r="B7438">
        <f t="shared" si="346"/>
        <v>1666.6549439999999</v>
      </c>
      <c r="C7438">
        <f t="shared" si="347"/>
        <v>1.3454997938075848E-2</v>
      </c>
      <c r="D7438" t="s">
        <v>51203</v>
      </c>
      <c r="E7438">
        <v>1379878619.8080001</v>
      </c>
      <c r="F7438" t="s">
        <v>51204</v>
      </c>
      <c r="G7438" t="s">
        <v>20845</v>
      </c>
      <c r="H7438" t="s">
        <v>51205</v>
      </c>
      <c r="I7438" t="s">
        <v>51033</v>
      </c>
      <c r="J7438" t="s">
        <v>51027</v>
      </c>
      <c r="K7438" t="s">
        <v>51034</v>
      </c>
      <c r="L7438" t="s">
        <v>51206</v>
      </c>
      <c r="M7438" t="s">
        <v>51207</v>
      </c>
      <c r="N7438" t="s">
        <v>23633</v>
      </c>
      <c r="O7438" t="s">
        <v>51208</v>
      </c>
    </row>
    <row r="7439" spans="1:15" x14ac:dyDescent="0.25">
      <c r="A7439">
        <f t="shared" si="345"/>
        <v>1.6919999122619629</v>
      </c>
      <c r="B7439">
        <f t="shared" si="346"/>
        <v>1668.6168909999999</v>
      </c>
      <c r="C7439">
        <f t="shared" si="347"/>
        <v>7.8424989810300808E-4</v>
      </c>
      <c r="D7439" t="s">
        <v>51209</v>
      </c>
      <c r="E7439">
        <v>1379878648.8710001</v>
      </c>
      <c r="F7439" t="s">
        <v>51210</v>
      </c>
      <c r="G7439" t="s">
        <v>51211</v>
      </c>
      <c r="H7439" t="s">
        <v>51212</v>
      </c>
      <c r="I7439" t="s">
        <v>51033</v>
      </c>
      <c r="J7439" t="s">
        <v>51027</v>
      </c>
      <c r="K7439" t="s">
        <v>51034</v>
      </c>
      <c r="L7439" t="s">
        <v>51213</v>
      </c>
      <c r="M7439" t="s">
        <v>51214</v>
      </c>
      <c r="N7439" t="s">
        <v>51215</v>
      </c>
      <c r="O7439" t="s">
        <v>51216</v>
      </c>
    </row>
    <row r="7440" spans="1:15" x14ac:dyDescent="0.25">
      <c r="A7440">
        <f t="shared" si="345"/>
        <v>21.88700008392334</v>
      </c>
      <c r="B7440">
        <f t="shared" si="346"/>
        <v>1668.7310930000001</v>
      </c>
      <c r="C7440">
        <f t="shared" si="347"/>
        <v>1.0145421547926803E-2</v>
      </c>
      <c r="D7440" t="s">
        <v>51217</v>
      </c>
      <c r="E7440">
        <v>1379878650.563</v>
      </c>
      <c r="F7440" t="s">
        <v>51218</v>
      </c>
      <c r="G7440" t="s">
        <v>51219</v>
      </c>
      <c r="H7440" t="s">
        <v>51220</v>
      </c>
      <c r="I7440" t="s">
        <v>51033</v>
      </c>
      <c r="J7440" t="s">
        <v>51027</v>
      </c>
      <c r="K7440" t="s">
        <v>51034</v>
      </c>
      <c r="L7440" t="s">
        <v>51221</v>
      </c>
      <c r="M7440" t="s">
        <v>29282</v>
      </c>
      <c r="N7440" t="s">
        <v>51222</v>
      </c>
      <c r="O7440" t="s">
        <v>51223</v>
      </c>
    </row>
    <row r="7441" spans="1:15" x14ac:dyDescent="0.25">
      <c r="A7441">
        <f t="shared" si="345"/>
        <v>22.207000017166138</v>
      </c>
      <c r="B7441">
        <f t="shared" si="346"/>
        <v>1670.2085729999999</v>
      </c>
      <c r="C7441">
        <f t="shared" si="347"/>
        <v>1.0302867169245007E-2</v>
      </c>
      <c r="D7441" t="s">
        <v>51224</v>
      </c>
      <c r="E7441">
        <v>1379878672.45</v>
      </c>
      <c r="F7441" t="s">
        <v>51225</v>
      </c>
      <c r="G7441" t="s">
        <v>51226</v>
      </c>
      <c r="H7441" t="s">
        <v>51227</v>
      </c>
      <c r="I7441" t="s">
        <v>51033</v>
      </c>
      <c r="J7441" t="s">
        <v>51027</v>
      </c>
      <c r="K7441" t="s">
        <v>51034</v>
      </c>
      <c r="L7441" t="s">
        <v>51228</v>
      </c>
      <c r="M7441" t="s">
        <v>7934</v>
      </c>
      <c r="N7441" t="s">
        <v>51229</v>
      </c>
      <c r="O7441" t="s">
        <v>51230</v>
      </c>
    </row>
    <row r="7442" spans="1:15" x14ac:dyDescent="0.25">
      <c r="A7442">
        <f t="shared" si="345"/>
        <v>2.9000043869018555E-2</v>
      </c>
      <c r="B7442">
        <f t="shared" si="346"/>
        <v>1671.7077489999999</v>
      </c>
      <c r="C7442">
        <f t="shared" si="347"/>
        <v>1.346655501588285E-5</v>
      </c>
      <c r="D7442" t="s">
        <v>51231</v>
      </c>
      <c r="E7442">
        <v>1379878694.6570001</v>
      </c>
      <c r="F7442" t="s">
        <v>51232</v>
      </c>
      <c r="G7442" t="s">
        <v>51233</v>
      </c>
      <c r="H7442" t="s">
        <v>51234</v>
      </c>
      <c r="I7442" t="s">
        <v>51033</v>
      </c>
      <c r="J7442" t="s">
        <v>51027</v>
      </c>
      <c r="K7442" t="s">
        <v>51034</v>
      </c>
      <c r="L7442" t="s">
        <v>51235</v>
      </c>
      <c r="M7442" t="s">
        <v>51236</v>
      </c>
      <c r="N7442" t="s">
        <v>51237</v>
      </c>
      <c r="O7442" t="s">
        <v>51238</v>
      </c>
    </row>
    <row r="7443" spans="1:15" x14ac:dyDescent="0.25">
      <c r="A7443">
        <f t="shared" si="345"/>
        <v>14.292999982833862</v>
      </c>
      <c r="B7443">
        <f t="shared" si="346"/>
        <v>1671.7096570000001</v>
      </c>
      <c r="C7443">
        <f t="shared" si="347"/>
        <v>6.6371516941122781E-3</v>
      </c>
      <c r="D7443" t="s">
        <v>51239</v>
      </c>
      <c r="E7443">
        <v>1379878694.6860001</v>
      </c>
      <c r="F7443" t="s">
        <v>51240</v>
      </c>
      <c r="G7443" t="s">
        <v>51233</v>
      </c>
      <c r="H7443" t="s">
        <v>51234</v>
      </c>
      <c r="I7443" t="s">
        <v>51033</v>
      </c>
      <c r="J7443" t="s">
        <v>51027</v>
      </c>
      <c r="K7443" t="s">
        <v>51034</v>
      </c>
      <c r="L7443" t="s">
        <v>51241</v>
      </c>
      <c r="M7443" t="s">
        <v>51242</v>
      </c>
      <c r="N7443" t="s">
        <v>51243</v>
      </c>
      <c r="O7443" t="s">
        <v>51244</v>
      </c>
    </row>
    <row r="7444" spans="1:15" x14ac:dyDescent="0.25">
      <c r="A7444">
        <f t="shared" si="345"/>
        <v>39.803999900817871</v>
      </c>
      <c r="B7444">
        <f t="shared" si="346"/>
        <v>1672.6745370000001</v>
      </c>
      <c r="C7444">
        <f t="shared" si="347"/>
        <v>1.8494204751346829E-2</v>
      </c>
      <c r="D7444" t="s">
        <v>51245</v>
      </c>
      <c r="E7444">
        <v>1379878708.9790001</v>
      </c>
      <c r="F7444" t="s">
        <v>51246</v>
      </c>
      <c r="G7444" t="s">
        <v>51247</v>
      </c>
      <c r="H7444" t="s">
        <v>51248</v>
      </c>
      <c r="I7444" t="s">
        <v>51033</v>
      </c>
      <c r="J7444" t="s">
        <v>51027</v>
      </c>
      <c r="K7444" t="s">
        <v>51034</v>
      </c>
      <c r="L7444" t="s">
        <v>51249</v>
      </c>
      <c r="M7444" t="s">
        <v>51250</v>
      </c>
      <c r="N7444" t="s">
        <v>50851</v>
      </c>
      <c r="O7444" t="s">
        <v>51251</v>
      </c>
    </row>
    <row r="7445" spans="1:15" x14ac:dyDescent="0.25">
      <c r="A7445">
        <f t="shared" si="345"/>
        <v>8.2820000648498535</v>
      </c>
      <c r="B7445">
        <f t="shared" si="346"/>
        <v>1675.361633</v>
      </c>
      <c r="C7445">
        <f t="shared" si="347"/>
        <v>3.8542625425424882E-3</v>
      </c>
      <c r="D7445" t="s">
        <v>51252</v>
      </c>
      <c r="E7445">
        <v>1379878748.783</v>
      </c>
      <c r="F7445" t="s">
        <v>51253</v>
      </c>
      <c r="G7445" t="s">
        <v>51254</v>
      </c>
      <c r="H7445" t="s">
        <v>51255</v>
      </c>
      <c r="I7445" t="s">
        <v>51033</v>
      </c>
      <c r="J7445" t="s">
        <v>51027</v>
      </c>
      <c r="K7445" t="s">
        <v>51034</v>
      </c>
      <c r="L7445" t="s">
        <v>51256</v>
      </c>
      <c r="M7445" t="s">
        <v>12106</v>
      </c>
      <c r="N7445" t="s">
        <v>51257</v>
      </c>
      <c r="O7445" t="s">
        <v>51258</v>
      </c>
    </row>
    <row r="7446" spans="1:15" x14ac:dyDescent="0.25">
      <c r="A7446">
        <f t="shared" si="345"/>
        <v>20.16100001335144</v>
      </c>
      <c r="B7446">
        <f t="shared" si="346"/>
        <v>1675.9206059999999</v>
      </c>
      <c r="C7446">
        <f t="shared" si="347"/>
        <v>9.385620933317209E-3</v>
      </c>
      <c r="D7446" t="s">
        <v>51259</v>
      </c>
      <c r="E7446">
        <v>1379878757.0650001</v>
      </c>
      <c r="F7446" t="s">
        <v>51260</v>
      </c>
      <c r="G7446" t="s">
        <v>51261</v>
      </c>
      <c r="H7446" t="s">
        <v>51262</v>
      </c>
      <c r="I7446" t="s">
        <v>51033</v>
      </c>
      <c r="J7446" t="s">
        <v>51027</v>
      </c>
      <c r="K7446" t="s">
        <v>51034</v>
      </c>
      <c r="L7446" t="s">
        <v>51263</v>
      </c>
      <c r="M7446" t="s">
        <v>51264</v>
      </c>
      <c r="N7446" t="s">
        <v>51265</v>
      </c>
      <c r="O7446" t="s">
        <v>51266</v>
      </c>
    </row>
    <row r="7447" spans="1:15" x14ac:dyDescent="0.25">
      <c r="A7447">
        <f t="shared" si="345"/>
        <v>9.6319999694824219</v>
      </c>
      <c r="B7447">
        <f t="shared" si="346"/>
        <v>1677.281618</v>
      </c>
      <c r="C7447">
        <f t="shared" si="347"/>
        <v>4.4876601370526193E-3</v>
      </c>
      <c r="D7447" t="s">
        <v>51267</v>
      </c>
      <c r="E7447">
        <v>1379878777.2260001</v>
      </c>
      <c r="F7447" t="s">
        <v>51268</v>
      </c>
      <c r="G7447" t="s">
        <v>51269</v>
      </c>
      <c r="H7447" t="s">
        <v>51270</v>
      </c>
      <c r="I7447" t="s">
        <v>51033</v>
      </c>
      <c r="J7447" t="s">
        <v>51027</v>
      </c>
      <c r="K7447" t="s">
        <v>51034</v>
      </c>
      <c r="L7447" t="s">
        <v>51271</v>
      </c>
      <c r="M7447" t="s">
        <v>51272</v>
      </c>
      <c r="N7447" t="s">
        <v>51273</v>
      </c>
      <c r="O7447" t="s">
        <v>51274</v>
      </c>
    </row>
    <row r="7448" spans="1:15" x14ac:dyDescent="0.25">
      <c r="A7448">
        <f t="shared" si="345"/>
        <v>40.747999906539917</v>
      </c>
      <c r="B7448">
        <f t="shared" si="346"/>
        <v>1677.9319049999999</v>
      </c>
      <c r="C7448">
        <f t="shared" si="347"/>
        <v>1.8992324752255652E-2</v>
      </c>
      <c r="D7448" t="s">
        <v>51275</v>
      </c>
      <c r="E7448">
        <v>1379878786.858</v>
      </c>
      <c r="F7448" t="s">
        <v>51276</v>
      </c>
      <c r="G7448" t="s">
        <v>51277</v>
      </c>
      <c r="H7448" t="s">
        <v>51278</v>
      </c>
      <c r="I7448" t="s">
        <v>51033</v>
      </c>
      <c r="J7448" t="s">
        <v>51027</v>
      </c>
      <c r="K7448" t="s">
        <v>51034</v>
      </c>
      <c r="L7448" t="s">
        <v>51279</v>
      </c>
      <c r="M7448" t="s">
        <v>3449</v>
      </c>
      <c r="N7448" t="s">
        <v>51280</v>
      </c>
      <c r="O7448" t="s">
        <v>51281</v>
      </c>
    </row>
    <row r="7449" spans="1:15" x14ac:dyDescent="0.25">
      <c r="A7449">
        <f t="shared" si="345"/>
        <v>15.749000072479248</v>
      </c>
      <c r="B7449">
        <f t="shared" si="346"/>
        <v>1680.6826590000001</v>
      </c>
      <c r="C7449">
        <f t="shared" si="347"/>
        <v>7.3525198106682271E-3</v>
      </c>
      <c r="D7449" t="s">
        <v>51282</v>
      </c>
      <c r="E7449">
        <v>1379878827.6059999</v>
      </c>
      <c r="F7449" t="s">
        <v>51283</v>
      </c>
      <c r="G7449" t="s">
        <v>51284</v>
      </c>
      <c r="H7449" t="s">
        <v>51285</v>
      </c>
      <c r="I7449" t="s">
        <v>51033</v>
      </c>
      <c r="J7449" t="s">
        <v>51027</v>
      </c>
      <c r="K7449" t="s">
        <v>51034</v>
      </c>
      <c r="L7449" t="s">
        <v>51286</v>
      </c>
      <c r="M7449" t="s">
        <v>8081</v>
      </c>
      <c r="N7449" t="s">
        <v>51287</v>
      </c>
      <c r="O7449" t="s">
        <v>51288</v>
      </c>
    </row>
    <row r="7450" spans="1:15" x14ac:dyDescent="0.25">
      <c r="A7450">
        <f t="shared" si="345"/>
        <v>85.267999887466431</v>
      </c>
      <c r="B7450">
        <f t="shared" si="346"/>
        <v>1681.745768</v>
      </c>
      <c r="C7450">
        <f t="shared" si="347"/>
        <v>3.9833082765714206E-2</v>
      </c>
      <c r="D7450" t="s">
        <v>51289</v>
      </c>
      <c r="E7450">
        <v>1379878843.355</v>
      </c>
      <c r="F7450" t="s">
        <v>51290</v>
      </c>
      <c r="G7450" t="s">
        <v>51291</v>
      </c>
      <c r="H7450" t="s">
        <v>51292</v>
      </c>
      <c r="I7450" t="s">
        <v>51033</v>
      </c>
      <c r="J7450" t="s">
        <v>51027</v>
      </c>
      <c r="K7450" t="s">
        <v>51034</v>
      </c>
      <c r="L7450" t="s">
        <v>51293</v>
      </c>
      <c r="M7450" t="s">
        <v>51294</v>
      </c>
      <c r="N7450" t="s">
        <v>51295</v>
      </c>
      <c r="O7450" t="s">
        <v>51296</v>
      </c>
    </row>
    <row r="7451" spans="1:15" x14ac:dyDescent="0.25">
      <c r="A7451">
        <f t="shared" si="345"/>
        <v>46.183000087738037</v>
      </c>
      <c r="B7451">
        <f t="shared" si="346"/>
        <v>1687.5019070000001</v>
      </c>
      <c r="C7451">
        <f t="shared" si="347"/>
        <v>2.1648305755288644E-2</v>
      </c>
      <c r="D7451" t="s">
        <v>51297</v>
      </c>
      <c r="E7451">
        <v>1379878928.6229999</v>
      </c>
      <c r="F7451" t="s">
        <v>51298</v>
      </c>
      <c r="G7451" t="s">
        <v>51299</v>
      </c>
      <c r="H7451" t="s">
        <v>51300</v>
      </c>
      <c r="I7451" t="s">
        <v>51033</v>
      </c>
      <c r="J7451" t="s">
        <v>51027</v>
      </c>
      <c r="K7451" t="s">
        <v>51034</v>
      </c>
      <c r="L7451" t="s">
        <v>51301</v>
      </c>
      <c r="M7451" t="s">
        <v>33829</v>
      </c>
      <c r="N7451" t="s">
        <v>51302</v>
      </c>
      <c r="O7451" t="s">
        <v>51303</v>
      </c>
    </row>
    <row r="7452" spans="1:15" x14ac:dyDescent="0.25">
      <c r="A7452">
        <f t="shared" si="345"/>
        <v>39.29800009727478</v>
      </c>
      <c r="B7452">
        <f t="shared" si="346"/>
        <v>1690.619588</v>
      </c>
      <c r="C7452">
        <f t="shared" si="347"/>
        <v>1.8454991314910737E-2</v>
      </c>
      <c r="D7452" t="s">
        <v>51304</v>
      </c>
      <c r="E7452">
        <v>1379878974.806</v>
      </c>
      <c r="F7452" t="s">
        <v>51305</v>
      </c>
      <c r="G7452" t="s">
        <v>51306</v>
      </c>
      <c r="H7452" t="s">
        <v>51307</v>
      </c>
      <c r="I7452" t="s">
        <v>51033</v>
      </c>
      <c r="J7452" t="s">
        <v>51027</v>
      </c>
      <c r="K7452" t="s">
        <v>51034</v>
      </c>
      <c r="L7452" t="s">
        <v>51308</v>
      </c>
      <c r="M7452" t="s">
        <v>51309</v>
      </c>
      <c r="N7452" t="s">
        <v>51310</v>
      </c>
      <c r="O7452" t="s">
        <v>51311</v>
      </c>
    </row>
    <row r="7453" spans="1:15" x14ac:dyDescent="0.25">
      <c r="A7453">
        <f t="shared" si="345"/>
        <v>99.128000020980835</v>
      </c>
      <c r="B7453">
        <f t="shared" si="346"/>
        <v>1693.272471</v>
      </c>
      <c r="C7453">
        <f t="shared" si="347"/>
        <v>4.6625198205781745E-2</v>
      </c>
      <c r="D7453" t="s">
        <v>51312</v>
      </c>
      <c r="E7453">
        <v>1379879014.1040001</v>
      </c>
      <c r="F7453" t="s">
        <v>51313</v>
      </c>
      <c r="G7453" t="s">
        <v>34105</v>
      </c>
      <c r="H7453" t="s">
        <v>51314</v>
      </c>
      <c r="I7453" t="s">
        <v>51033</v>
      </c>
      <c r="J7453" t="s">
        <v>51027</v>
      </c>
      <c r="K7453" t="s">
        <v>51034</v>
      </c>
      <c r="L7453" t="s">
        <v>51315</v>
      </c>
      <c r="M7453" t="s">
        <v>51316</v>
      </c>
      <c r="N7453" t="s">
        <v>51317</v>
      </c>
      <c r="O7453" t="s">
        <v>51318</v>
      </c>
    </row>
    <row r="7454" spans="1:15" x14ac:dyDescent="0.25">
      <c r="A7454">
        <f t="shared" si="345"/>
        <v>38.121999979019165</v>
      </c>
      <c r="B7454">
        <f t="shared" si="346"/>
        <v>1699.964285</v>
      </c>
      <c r="C7454">
        <f t="shared" si="347"/>
        <v>1.8001677343639812E-2</v>
      </c>
      <c r="D7454" t="s">
        <v>51319</v>
      </c>
      <c r="E7454">
        <v>1379879113.2320001</v>
      </c>
      <c r="F7454" t="s">
        <v>51320</v>
      </c>
      <c r="G7454" t="s">
        <v>51321</v>
      </c>
      <c r="H7454" t="s">
        <v>51322</v>
      </c>
      <c r="I7454" t="s">
        <v>51033</v>
      </c>
      <c r="J7454" t="s">
        <v>51027</v>
      </c>
      <c r="K7454" t="s">
        <v>51034</v>
      </c>
      <c r="L7454" t="s">
        <v>51323</v>
      </c>
      <c r="M7454" t="s">
        <v>20582</v>
      </c>
      <c r="N7454" t="s">
        <v>51324</v>
      </c>
      <c r="O7454" t="s">
        <v>51325</v>
      </c>
    </row>
    <row r="7455" spans="1:15" x14ac:dyDescent="0.25">
      <c r="A7455">
        <f t="shared" si="345"/>
        <v>4.8539998531341553</v>
      </c>
      <c r="B7455">
        <f t="shared" si="346"/>
        <v>1702.537775</v>
      </c>
      <c r="C7455">
        <f t="shared" si="347"/>
        <v>2.2955883638348202E-3</v>
      </c>
      <c r="D7455" t="s">
        <v>51326</v>
      </c>
      <c r="E7455">
        <v>1379879151.3540001</v>
      </c>
      <c r="F7455" t="s">
        <v>51327</v>
      </c>
      <c r="G7455" t="s">
        <v>34056</v>
      </c>
      <c r="H7455" t="s">
        <v>51328</v>
      </c>
      <c r="I7455" t="s">
        <v>51033</v>
      </c>
      <c r="J7455" t="s">
        <v>51027</v>
      </c>
      <c r="K7455" t="s">
        <v>51034</v>
      </c>
      <c r="L7455" t="s">
        <v>51329</v>
      </c>
      <c r="M7455" t="s">
        <v>51330</v>
      </c>
      <c r="N7455" t="s">
        <v>51331</v>
      </c>
      <c r="O7455" t="s">
        <v>4620</v>
      </c>
    </row>
    <row r="7456" spans="1:15" x14ac:dyDescent="0.25">
      <c r="A7456">
        <f t="shared" si="345"/>
        <v>5.0870001316070557</v>
      </c>
      <c r="B7456">
        <f t="shared" si="346"/>
        <v>1702.865362</v>
      </c>
      <c r="C7456">
        <f t="shared" si="347"/>
        <v>2.4062434223897492E-3</v>
      </c>
      <c r="D7456" t="s">
        <v>51332</v>
      </c>
      <c r="E7456">
        <v>1379879156.2079999</v>
      </c>
      <c r="F7456" t="s">
        <v>51333</v>
      </c>
      <c r="G7456" t="s">
        <v>51334</v>
      </c>
      <c r="H7456" t="s">
        <v>51335</v>
      </c>
      <c r="I7456" t="s">
        <v>51033</v>
      </c>
      <c r="J7456" t="s">
        <v>51027</v>
      </c>
      <c r="K7456" t="s">
        <v>51034</v>
      </c>
      <c r="L7456" t="s">
        <v>51336</v>
      </c>
      <c r="M7456" t="s">
        <v>51337</v>
      </c>
      <c r="N7456" t="s">
        <v>51338</v>
      </c>
      <c r="O7456" t="s">
        <v>17624</v>
      </c>
    </row>
    <row r="7457" spans="1:15" x14ac:dyDescent="0.25">
      <c r="A7457">
        <f t="shared" si="345"/>
        <v>26.049000024795532</v>
      </c>
      <c r="B7457">
        <f t="shared" si="346"/>
        <v>1703.2088040000001</v>
      </c>
      <c r="C7457">
        <f t="shared" si="347"/>
        <v>1.2324135049341104E-2</v>
      </c>
      <c r="D7457" t="s">
        <v>51339</v>
      </c>
      <c r="E7457">
        <v>1379879161.2950001</v>
      </c>
      <c r="F7457" t="s">
        <v>51340</v>
      </c>
      <c r="G7457" t="s">
        <v>51341</v>
      </c>
      <c r="H7457" t="s">
        <v>51342</v>
      </c>
      <c r="I7457" t="s">
        <v>51033</v>
      </c>
      <c r="J7457" t="s">
        <v>51027</v>
      </c>
      <c r="K7457" t="s">
        <v>51034</v>
      </c>
      <c r="L7457" t="s">
        <v>51343</v>
      </c>
      <c r="M7457" t="s">
        <v>51344</v>
      </c>
      <c r="N7457" t="s">
        <v>51345</v>
      </c>
      <c r="O7457" t="s">
        <v>51346</v>
      </c>
    </row>
    <row r="7458" spans="1:15" x14ac:dyDescent="0.25">
      <c r="A7458">
        <f t="shared" si="345"/>
        <v>55.105999946594238</v>
      </c>
      <c r="B7458">
        <f t="shared" si="346"/>
        <v>1704.9672599999999</v>
      </c>
      <c r="C7458">
        <f t="shared" si="347"/>
        <v>2.6098312705140257E-2</v>
      </c>
      <c r="D7458" t="s">
        <v>51347</v>
      </c>
      <c r="E7458">
        <v>1379879187.3440001</v>
      </c>
      <c r="F7458" t="s">
        <v>51348</v>
      </c>
      <c r="G7458" t="s">
        <v>51349</v>
      </c>
      <c r="H7458" t="s">
        <v>47235</v>
      </c>
      <c r="I7458" t="s">
        <v>51033</v>
      </c>
      <c r="J7458" t="s">
        <v>51027</v>
      </c>
      <c r="K7458" t="s">
        <v>51034</v>
      </c>
      <c r="L7458" t="s">
        <v>51350</v>
      </c>
      <c r="M7458" t="s">
        <v>51351</v>
      </c>
      <c r="N7458" t="s">
        <v>51352</v>
      </c>
      <c r="O7458" t="s">
        <v>1947</v>
      </c>
    </row>
    <row r="7459" spans="1:15" x14ac:dyDescent="0.25">
      <c r="A7459">
        <f t="shared" si="345"/>
        <v>46.774999856948853</v>
      </c>
      <c r="B7459">
        <f t="shared" si="346"/>
        <v>1708.6871860000001</v>
      </c>
      <c r="C7459">
        <f t="shared" si="347"/>
        <v>2.2201067466866762E-2</v>
      </c>
      <c r="D7459" t="s">
        <v>51353</v>
      </c>
      <c r="E7459">
        <v>1379879242.45</v>
      </c>
      <c r="F7459" t="s">
        <v>51354</v>
      </c>
      <c r="G7459" t="s">
        <v>51355</v>
      </c>
      <c r="H7459" t="s">
        <v>51356</v>
      </c>
      <c r="I7459" t="s">
        <v>51033</v>
      </c>
      <c r="J7459" t="s">
        <v>51027</v>
      </c>
      <c r="K7459" t="s">
        <v>51034</v>
      </c>
      <c r="L7459" t="s">
        <v>51357</v>
      </c>
      <c r="M7459" t="s">
        <v>33372</v>
      </c>
      <c r="N7459" t="s">
        <v>51358</v>
      </c>
      <c r="O7459" t="s">
        <v>51359</v>
      </c>
    </row>
    <row r="7460" spans="1:15" x14ac:dyDescent="0.25">
      <c r="A7460">
        <f t="shared" si="345"/>
        <v>46.777000188827515</v>
      </c>
      <c r="B7460">
        <f t="shared" si="346"/>
        <v>1711.8449210000001</v>
      </c>
      <c r="C7460">
        <f t="shared" si="347"/>
        <v>2.2243047275794563E-2</v>
      </c>
      <c r="D7460" t="s">
        <v>51360</v>
      </c>
      <c r="E7460">
        <v>1379879289.2249999</v>
      </c>
      <c r="F7460" t="s">
        <v>51361</v>
      </c>
      <c r="G7460" t="s">
        <v>51362</v>
      </c>
      <c r="H7460" t="s">
        <v>51363</v>
      </c>
      <c r="I7460" t="s">
        <v>51033</v>
      </c>
      <c r="J7460" t="s">
        <v>51027</v>
      </c>
      <c r="K7460" t="s">
        <v>51034</v>
      </c>
      <c r="L7460" t="s">
        <v>51364</v>
      </c>
      <c r="M7460" t="s">
        <v>20462</v>
      </c>
      <c r="N7460" t="s">
        <v>51365</v>
      </c>
      <c r="O7460" t="s">
        <v>51366</v>
      </c>
    </row>
    <row r="7461" spans="1:15" x14ac:dyDescent="0.25">
      <c r="A7461">
        <f t="shared" si="345"/>
        <v>45.287999868392944</v>
      </c>
      <c r="B7461">
        <f t="shared" si="346"/>
        <v>1715.0026559999999</v>
      </c>
      <c r="C7461">
        <f t="shared" si="347"/>
        <v>2.1574733349783763E-2</v>
      </c>
      <c r="D7461" t="s">
        <v>51367</v>
      </c>
      <c r="E7461">
        <v>1379879336.0020001</v>
      </c>
      <c r="F7461" t="s">
        <v>51368</v>
      </c>
      <c r="G7461" t="s">
        <v>51369</v>
      </c>
      <c r="H7461" t="s">
        <v>51370</v>
      </c>
      <c r="I7461" t="s">
        <v>51033</v>
      </c>
      <c r="J7461" t="s">
        <v>51027</v>
      </c>
      <c r="K7461" t="s">
        <v>51034</v>
      </c>
      <c r="L7461" t="s">
        <v>51371</v>
      </c>
      <c r="M7461" t="s">
        <v>14335</v>
      </c>
      <c r="N7461" t="s">
        <v>51372</v>
      </c>
      <c r="O7461" t="s">
        <v>51373</v>
      </c>
    </row>
    <row r="7462" spans="1:15" x14ac:dyDescent="0.25">
      <c r="A7462">
        <f t="shared" si="345"/>
        <v>8.9460000991821289</v>
      </c>
      <c r="B7462">
        <f t="shared" si="346"/>
        <v>1718.0598970000001</v>
      </c>
      <c r="C7462">
        <f t="shared" si="347"/>
        <v>4.2693788913785663E-3</v>
      </c>
      <c r="D7462" t="s">
        <v>51374</v>
      </c>
      <c r="E7462">
        <v>1379879381.29</v>
      </c>
      <c r="F7462" t="s">
        <v>51375</v>
      </c>
      <c r="G7462" t="s">
        <v>51376</v>
      </c>
      <c r="H7462" t="s">
        <v>51377</v>
      </c>
      <c r="I7462" t="s">
        <v>51033</v>
      </c>
      <c r="J7462" t="s">
        <v>51027</v>
      </c>
      <c r="K7462" t="s">
        <v>51034</v>
      </c>
      <c r="L7462" t="s">
        <v>51378</v>
      </c>
      <c r="M7462" t="s">
        <v>51379</v>
      </c>
      <c r="N7462" t="s">
        <v>51380</v>
      </c>
      <c r="O7462" t="s">
        <v>51381</v>
      </c>
    </row>
    <row r="7463" spans="1:15" x14ac:dyDescent="0.25">
      <c r="A7463">
        <f t="shared" si="345"/>
        <v>39.622999906539917</v>
      </c>
      <c r="B7463">
        <f t="shared" si="346"/>
        <v>1718.6636920000001</v>
      </c>
      <c r="C7463">
        <f t="shared" si="347"/>
        <v>1.89162809187471E-2</v>
      </c>
      <c r="D7463" t="s">
        <v>51382</v>
      </c>
      <c r="E7463">
        <v>1379879390.2360001</v>
      </c>
      <c r="F7463" t="s">
        <v>51383</v>
      </c>
      <c r="G7463" t="s">
        <v>51384</v>
      </c>
      <c r="H7463" t="s">
        <v>51385</v>
      </c>
      <c r="I7463" t="s">
        <v>51033</v>
      </c>
      <c r="J7463" t="s">
        <v>51027</v>
      </c>
      <c r="K7463" t="s">
        <v>51034</v>
      </c>
      <c r="L7463" t="s">
        <v>51386</v>
      </c>
      <c r="M7463" t="s">
        <v>51387</v>
      </c>
      <c r="N7463" t="s">
        <v>29621</v>
      </c>
      <c r="O7463" t="s">
        <v>51388</v>
      </c>
    </row>
    <row r="7464" spans="1:15" x14ac:dyDescent="0.25">
      <c r="A7464">
        <f t="shared" si="345"/>
        <v>16.42300009727478</v>
      </c>
      <c r="B7464">
        <f t="shared" si="346"/>
        <v>1721.33863</v>
      </c>
      <c r="C7464">
        <f t="shared" si="347"/>
        <v>7.8526512466480097E-3</v>
      </c>
      <c r="D7464" t="s">
        <v>51389</v>
      </c>
      <c r="E7464">
        <v>1379879429.859</v>
      </c>
      <c r="F7464" t="s">
        <v>51390</v>
      </c>
      <c r="G7464" t="s">
        <v>51391</v>
      </c>
      <c r="H7464" t="s">
        <v>51392</v>
      </c>
      <c r="I7464" t="s">
        <v>51033</v>
      </c>
      <c r="J7464" t="s">
        <v>51027</v>
      </c>
      <c r="K7464" t="s">
        <v>51034</v>
      </c>
      <c r="L7464" t="s">
        <v>51393</v>
      </c>
      <c r="M7464" t="s">
        <v>8319</v>
      </c>
      <c r="N7464" t="s">
        <v>51394</v>
      </c>
      <c r="O7464" t="s">
        <v>51395</v>
      </c>
    </row>
    <row r="7465" spans="1:15" x14ac:dyDescent="0.25">
      <c r="A7465">
        <f t="shared" si="345"/>
        <v>4.4619998931884766</v>
      </c>
      <c r="B7465">
        <f t="shared" si="346"/>
        <v>1722.4471570000001</v>
      </c>
      <c r="C7465">
        <f t="shared" si="347"/>
        <v>2.1348775084879985E-3</v>
      </c>
      <c r="D7465" t="s">
        <v>51396</v>
      </c>
      <c r="E7465">
        <v>1379879446.2820001</v>
      </c>
      <c r="F7465" t="s">
        <v>51397</v>
      </c>
      <c r="G7465" t="s">
        <v>51398</v>
      </c>
      <c r="H7465" t="s">
        <v>51399</v>
      </c>
      <c r="I7465" t="s">
        <v>51033</v>
      </c>
      <c r="J7465" t="s">
        <v>51027</v>
      </c>
      <c r="K7465" t="s">
        <v>51034</v>
      </c>
      <c r="L7465" t="s">
        <v>51400</v>
      </c>
      <c r="M7465" t="s">
        <v>51401</v>
      </c>
      <c r="N7465" t="s">
        <v>51402</v>
      </c>
      <c r="O7465" t="s">
        <v>51403</v>
      </c>
    </row>
    <row r="7466" spans="1:15" x14ac:dyDescent="0.25">
      <c r="A7466">
        <f t="shared" si="345"/>
        <v>24.746000051498413</v>
      </c>
      <c r="B7466">
        <f t="shared" si="346"/>
        <v>1722.7485180000001</v>
      </c>
      <c r="C7466">
        <f t="shared" si="347"/>
        <v>1.1841981920874116E-2</v>
      </c>
      <c r="D7466" t="s">
        <v>51404</v>
      </c>
      <c r="E7466">
        <v>1379879450.744</v>
      </c>
      <c r="F7466" t="s">
        <v>51405</v>
      </c>
      <c r="G7466" t="s">
        <v>51406</v>
      </c>
      <c r="H7466" t="s">
        <v>51407</v>
      </c>
      <c r="I7466" t="s">
        <v>51033</v>
      </c>
      <c r="J7466" t="s">
        <v>51027</v>
      </c>
      <c r="K7466" t="s">
        <v>51034</v>
      </c>
      <c r="L7466" t="s">
        <v>51408</v>
      </c>
      <c r="M7466" t="s">
        <v>51409</v>
      </c>
      <c r="N7466" t="s">
        <v>34216</v>
      </c>
      <c r="O7466" t="s">
        <v>51410</v>
      </c>
    </row>
    <row r="7467" spans="1:15" x14ac:dyDescent="0.25">
      <c r="A7467">
        <f t="shared" si="345"/>
        <v>18.703000068664551</v>
      </c>
      <c r="B7467">
        <f t="shared" si="346"/>
        <v>1724.4189980000001</v>
      </c>
      <c r="C7467">
        <f t="shared" si="347"/>
        <v>8.9588357327779044E-3</v>
      </c>
      <c r="D7467" t="s">
        <v>51411</v>
      </c>
      <c r="E7467">
        <v>1379879475.49</v>
      </c>
      <c r="F7467" t="s">
        <v>51412</v>
      </c>
      <c r="G7467" t="s">
        <v>51413</v>
      </c>
      <c r="H7467" t="s">
        <v>51414</v>
      </c>
      <c r="I7467" t="s">
        <v>51033</v>
      </c>
      <c r="J7467" t="s">
        <v>51027</v>
      </c>
      <c r="K7467" t="s">
        <v>51034</v>
      </c>
      <c r="L7467" t="s">
        <v>51415</v>
      </c>
      <c r="M7467" t="s">
        <v>28452</v>
      </c>
      <c r="N7467" t="s">
        <v>51416</v>
      </c>
      <c r="O7467" t="s">
        <v>51417</v>
      </c>
    </row>
    <row r="7468" spans="1:15" x14ac:dyDescent="0.25">
      <c r="A7468">
        <f t="shared" si="345"/>
        <v>3.6119999885559082</v>
      </c>
      <c r="B7468">
        <f t="shared" si="346"/>
        <v>1725.6815429999999</v>
      </c>
      <c r="C7468">
        <f t="shared" si="347"/>
        <v>1.7314338093242058E-3</v>
      </c>
      <c r="D7468" t="s">
        <v>51418</v>
      </c>
      <c r="E7468">
        <v>1379879494.1930001</v>
      </c>
      <c r="F7468" t="s">
        <v>51419</v>
      </c>
      <c r="G7468" t="s">
        <v>51420</v>
      </c>
      <c r="H7468" t="s">
        <v>51421</v>
      </c>
      <c r="I7468" t="s">
        <v>51033</v>
      </c>
      <c r="J7468" t="s">
        <v>51027</v>
      </c>
      <c r="K7468" t="s">
        <v>51034</v>
      </c>
      <c r="L7468" t="s">
        <v>51422</v>
      </c>
      <c r="M7468" t="s">
        <v>51423</v>
      </c>
      <c r="N7468" t="s">
        <v>25091</v>
      </c>
      <c r="O7468" t="s">
        <v>51424</v>
      </c>
    </row>
    <row r="7469" spans="1:15" x14ac:dyDescent="0.25">
      <c r="A7469">
        <f t="shared" si="345"/>
        <v>12.720000028610229</v>
      </c>
      <c r="B7469">
        <f t="shared" si="346"/>
        <v>1725.925326</v>
      </c>
      <c r="C7469">
        <f t="shared" si="347"/>
        <v>6.098269498916422E-3</v>
      </c>
      <c r="D7469" t="s">
        <v>51425</v>
      </c>
      <c r="E7469">
        <v>1379879497.8050001</v>
      </c>
      <c r="F7469" t="s">
        <v>51426</v>
      </c>
      <c r="G7469" t="s">
        <v>51427</v>
      </c>
      <c r="H7469" t="s">
        <v>18055</v>
      </c>
      <c r="I7469" t="s">
        <v>51033</v>
      </c>
      <c r="J7469" t="s">
        <v>51027</v>
      </c>
      <c r="K7469" t="s">
        <v>51034</v>
      </c>
      <c r="L7469" t="s">
        <v>51428</v>
      </c>
      <c r="M7469" t="s">
        <v>51429</v>
      </c>
      <c r="N7469" t="s">
        <v>51430</v>
      </c>
      <c r="O7469" t="s">
        <v>51431</v>
      </c>
    </row>
    <row r="7470" spans="1:15" x14ac:dyDescent="0.25">
      <c r="A7470">
        <f t="shared" si="345"/>
        <v>87.346999883651733</v>
      </c>
      <c r="B7470">
        <f t="shared" si="346"/>
        <v>1726.7841100000001</v>
      </c>
      <c r="C7470">
        <f t="shared" si="347"/>
        <v>4.1897058737572684E-2</v>
      </c>
      <c r="D7470" t="s">
        <v>51432</v>
      </c>
      <c r="E7470">
        <v>1379879510.5250001</v>
      </c>
      <c r="F7470" t="s">
        <v>51433</v>
      </c>
      <c r="G7470" t="s">
        <v>51434</v>
      </c>
      <c r="H7470" t="s">
        <v>51435</v>
      </c>
      <c r="I7470" t="s">
        <v>51033</v>
      </c>
      <c r="J7470" t="s">
        <v>51027</v>
      </c>
      <c r="K7470" t="s">
        <v>51034</v>
      </c>
      <c r="L7470" t="s">
        <v>51436</v>
      </c>
      <c r="M7470" t="s">
        <v>51437</v>
      </c>
      <c r="N7470" t="s">
        <v>51438</v>
      </c>
      <c r="O7470" t="s">
        <v>51439</v>
      </c>
    </row>
    <row r="7471" spans="1:15" x14ac:dyDescent="0.25">
      <c r="A7471">
        <f t="shared" si="345"/>
        <v>4.9040000438690186</v>
      </c>
      <c r="B7471">
        <f t="shared" si="346"/>
        <v>1732.6805589999999</v>
      </c>
      <c r="C7471">
        <f t="shared" si="347"/>
        <v>2.3602959825963872E-3</v>
      </c>
      <c r="D7471" t="s">
        <v>51440</v>
      </c>
      <c r="E7471">
        <v>1379879597.872</v>
      </c>
      <c r="F7471" t="s">
        <v>51441</v>
      </c>
      <c r="G7471" t="s">
        <v>51442</v>
      </c>
      <c r="H7471" t="s">
        <v>51443</v>
      </c>
      <c r="I7471" t="s">
        <v>51033</v>
      </c>
      <c r="J7471" t="s">
        <v>51027</v>
      </c>
      <c r="K7471" t="s">
        <v>51034</v>
      </c>
      <c r="L7471" t="s">
        <v>51444</v>
      </c>
      <c r="M7471" t="s">
        <v>721</v>
      </c>
      <c r="N7471" t="s">
        <v>51445</v>
      </c>
      <c r="O7471" t="s">
        <v>51446</v>
      </c>
    </row>
    <row r="7472" spans="1:15" x14ac:dyDescent="0.25">
      <c r="A7472">
        <f t="shared" si="345"/>
        <v>23.519999980926514</v>
      </c>
      <c r="B7472">
        <f t="shared" si="346"/>
        <v>1733.0116029999999</v>
      </c>
      <c r="C7472">
        <f t="shared" si="347"/>
        <v>1.1322342463751507E-2</v>
      </c>
      <c r="D7472" t="s">
        <v>51447</v>
      </c>
      <c r="E7472">
        <v>1379879602.776</v>
      </c>
      <c r="F7472" t="s">
        <v>51448</v>
      </c>
      <c r="G7472" t="s">
        <v>51449</v>
      </c>
      <c r="H7472" t="s">
        <v>51450</v>
      </c>
      <c r="I7472" t="s">
        <v>51033</v>
      </c>
      <c r="J7472" t="s">
        <v>51027</v>
      </c>
      <c r="K7472" t="s">
        <v>51034</v>
      </c>
      <c r="L7472" t="s">
        <v>51451</v>
      </c>
      <c r="M7472" t="s">
        <v>51452</v>
      </c>
      <c r="N7472" t="s">
        <v>51453</v>
      </c>
      <c r="O7472" t="s">
        <v>51454</v>
      </c>
    </row>
    <row r="7473" spans="1:15" x14ac:dyDescent="0.25">
      <c r="A7473">
        <f t="shared" si="345"/>
        <v>3.8469998836517334</v>
      </c>
      <c r="B7473">
        <f t="shared" si="346"/>
        <v>1734.599352</v>
      </c>
      <c r="C7473">
        <f t="shared" si="347"/>
        <v>1.853612084812881E-3</v>
      </c>
      <c r="D7473" t="s">
        <v>51455</v>
      </c>
      <c r="E7473">
        <v>1379879626.296</v>
      </c>
      <c r="F7473" t="s">
        <v>51456</v>
      </c>
      <c r="G7473" t="s">
        <v>51457</v>
      </c>
      <c r="H7473" t="s">
        <v>51458</v>
      </c>
      <c r="I7473" t="s">
        <v>51033</v>
      </c>
      <c r="J7473" t="s">
        <v>51027</v>
      </c>
      <c r="K7473" t="s">
        <v>51034</v>
      </c>
      <c r="L7473" t="s">
        <v>51459</v>
      </c>
      <c r="M7473" t="s">
        <v>31239</v>
      </c>
      <c r="N7473" t="s">
        <v>51460</v>
      </c>
      <c r="O7473" t="s">
        <v>51461</v>
      </c>
    </row>
    <row r="7474" spans="1:15" x14ac:dyDescent="0.25">
      <c r="A7474">
        <f t="shared" si="345"/>
        <v>9.3220000267028809</v>
      </c>
      <c r="B7474">
        <f t="shared" si="346"/>
        <v>1734.859109</v>
      </c>
      <c r="C7474">
        <f t="shared" si="347"/>
        <v>4.4923212945621495E-3</v>
      </c>
      <c r="D7474" t="s">
        <v>51462</v>
      </c>
      <c r="E7474">
        <v>1379879630.1429999</v>
      </c>
      <c r="F7474" t="s">
        <v>51463</v>
      </c>
      <c r="G7474" t="s">
        <v>51464</v>
      </c>
      <c r="H7474" t="s">
        <v>51465</v>
      </c>
      <c r="I7474" t="s">
        <v>51033</v>
      </c>
      <c r="J7474" t="s">
        <v>51027</v>
      </c>
      <c r="K7474" t="s">
        <v>51034</v>
      </c>
      <c r="L7474" t="s">
        <v>51466</v>
      </c>
      <c r="M7474" t="s">
        <v>51467</v>
      </c>
      <c r="N7474" t="s">
        <v>121</v>
      </c>
      <c r="O7474" t="s">
        <v>51468</v>
      </c>
    </row>
    <row r="7475" spans="1:15" x14ac:dyDescent="0.25">
      <c r="A7475">
        <f t="shared" si="345"/>
        <v>40.397000074386597</v>
      </c>
      <c r="B7475">
        <f t="shared" si="346"/>
        <v>1735.488296</v>
      </c>
      <c r="C7475">
        <f t="shared" si="347"/>
        <v>1.9474589117391406E-2</v>
      </c>
      <c r="D7475" t="s">
        <v>51469</v>
      </c>
      <c r="E7475">
        <v>1379879639.4649999</v>
      </c>
      <c r="F7475" t="s">
        <v>51470</v>
      </c>
      <c r="G7475" t="s">
        <v>51471</v>
      </c>
      <c r="H7475" t="s">
        <v>51472</v>
      </c>
      <c r="I7475" t="s">
        <v>51033</v>
      </c>
      <c r="J7475" t="s">
        <v>51027</v>
      </c>
      <c r="K7475" t="s">
        <v>51034</v>
      </c>
      <c r="L7475" t="s">
        <v>51473</v>
      </c>
      <c r="M7475" t="s">
        <v>12872</v>
      </c>
      <c r="N7475" t="s">
        <v>51474</v>
      </c>
      <c r="O7475" t="s">
        <v>51475</v>
      </c>
    </row>
    <row r="7476" spans="1:15" x14ac:dyDescent="0.25">
      <c r="A7476">
        <f t="shared" si="345"/>
        <v>77.834000110626221</v>
      </c>
      <c r="B7476">
        <f t="shared" si="346"/>
        <v>1738.2154459999999</v>
      </c>
      <c r="C7476">
        <f t="shared" si="347"/>
        <v>3.7581183671182281E-2</v>
      </c>
      <c r="D7476" t="s">
        <v>51476</v>
      </c>
      <c r="E7476">
        <v>1379879679.862</v>
      </c>
      <c r="F7476" t="s">
        <v>51477</v>
      </c>
      <c r="G7476" t="s">
        <v>51478</v>
      </c>
      <c r="H7476" t="s">
        <v>51479</v>
      </c>
      <c r="I7476" t="s">
        <v>51033</v>
      </c>
      <c r="J7476" t="s">
        <v>51027</v>
      </c>
      <c r="K7476" t="s">
        <v>51034</v>
      </c>
      <c r="L7476" t="s">
        <v>51480</v>
      </c>
      <c r="M7476" t="s">
        <v>51481</v>
      </c>
      <c r="N7476" t="s">
        <v>51482</v>
      </c>
      <c r="O7476" t="s">
        <v>51483</v>
      </c>
    </row>
    <row r="7477" spans="1:15" x14ac:dyDescent="0.25">
      <c r="A7477">
        <f t="shared" si="345"/>
        <v>30.474999904632568</v>
      </c>
      <c r="B7477">
        <f t="shared" si="346"/>
        <v>1743.469715</v>
      </c>
      <c r="C7477">
        <f t="shared" si="347"/>
        <v>1.4758955388431881E-2</v>
      </c>
      <c r="D7477" t="s">
        <v>51484</v>
      </c>
      <c r="E7477">
        <v>1379879757.6960001</v>
      </c>
      <c r="F7477" t="s">
        <v>51485</v>
      </c>
      <c r="G7477" t="s">
        <v>51486</v>
      </c>
      <c r="H7477" t="s">
        <v>51487</v>
      </c>
      <c r="I7477" t="s">
        <v>51033</v>
      </c>
      <c r="J7477" t="s">
        <v>51027</v>
      </c>
      <c r="K7477" t="s">
        <v>51034</v>
      </c>
      <c r="L7477" t="s">
        <v>51488</v>
      </c>
      <c r="M7477" t="s">
        <v>1491</v>
      </c>
      <c r="N7477" t="s">
        <v>51489</v>
      </c>
      <c r="O7477" t="s">
        <v>51490</v>
      </c>
    </row>
    <row r="7478" spans="1:15" x14ac:dyDescent="0.25">
      <c r="A7478">
        <f t="shared" si="345"/>
        <v>36.549999952316284</v>
      </c>
      <c r="B7478">
        <f t="shared" si="346"/>
        <v>1745.52691</v>
      </c>
      <c r="C7478">
        <f t="shared" si="347"/>
        <v>1.7721946799240777E-2</v>
      </c>
      <c r="D7478" t="s">
        <v>51491</v>
      </c>
      <c r="E7478">
        <v>1379879788.171</v>
      </c>
      <c r="F7478" t="s">
        <v>51492</v>
      </c>
      <c r="G7478" t="s">
        <v>51493</v>
      </c>
      <c r="H7478" t="s">
        <v>51494</v>
      </c>
      <c r="I7478" t="s">
        <v>51033</v>
      </c>
      <c r="J7478" t="s">
        <v>51027</v>
      </c>
      <c r="K7478" t="s">
        <v>51034</v>
      </c>
      <c r="L7478" t="s">
        <v>51495</v>
      </c>
      <c r="M7478" t="s">
        <v>51496</v>
      </c>
      <c r="N7478" t="s">
        <v>51497</v>
      </c>
      <c r="O7478" t="s">
        <v>51498</v>
      </c>
    </row>
    <row r="7479" spans="1:15" x14ac:dyDescent="0.25">
      <c r="A7479">
        <f t="shared" si="345"/>
        <v>33.564000129699707</v>
      </c>
      <c r="B7479">
        <f t="shared" si="346"/>
        <v>1747.9943040000001</v>
      </c>
      <c r="C7479">
        <f t="shared" si="347"/>
        <v>1.6297133623936207E-2</v>
      </c>
      <c r="D7479" t="s">
        <v>51499</v>
      </c>
      <c r="E7479">
        <v>1379879824.721</v>
      </c>
      <c r="F7479" t="s">
        <v>51500</v>
      </c>
      <c r="G7479" t="s">
        <v>51501</v>
      </c>
      <c r="H7479" t="s">
        <v>51502</v>
      </c>
      <c r="I7479" t="s">
        <v>51033</v>
      </c>
      <c r="J7479" t="s">
        <v>51027</v>
      </c>
      <c r="K7479" t="s">
        <v>51034</v>
      </c>
      <c r="L7479" t="s">
        <v>51503</v>
      </c>
      <c r="M7479" t="s">
        <v>51504</v>
      </c>
      <c r="N7479" t="s">
        <v>51505</v>
      </c>
      <c r="O7479" t="s">
        <v>51506</v>
      </c>
    </row>
    <row r="7480" spans="1:15" x14ac:dyDescent="0.25">
      <c r="A7480">
        <f t="shared" si="345"/>
        <v>44.908999919891357</v>
      </c>
      <c r="B7480">
        <f t="shared" si="346"/>
        <v>1750.260115</v>
      </c>
      <c r="C7480">
        <f t="shared" si="347"/>
        <v>2.1834008712312232E-2</v>
      </c>
      <c r="D7480" t="s">
        <v>51507</v>
      </c>
      <c r="E7480">
        <v>1379879858.2850001</v>
      </c>
      <c r="F7480" t="s">
        <v>51508</v>
      </c>
      <c r="G7480" t="s">
        <v>51509</v>
      </c>
      <c r="H7480" t="s">
        <v>51510</v>
      </c>
      <c r="I7480" t="s">
        <v>51033</v>
      </c>
      <c r="J7480" t="s">
        <v>51027</v>
      </c>
      <c r="K7480" t="s">
        <v>51034</v>
      </c>
      <c r="L7480" t="s">
        <v>51511</v>
      </c>
      <c r="M7480" t="s">
        <v>51512</v>
      </c>
      <c r="N7480" t="s">
        <v>51513</v>
      </c>
      <c r="O7480" t="s">
        <v>51514</v>
      </c>
    </row>
    <row r="7481" spans="1:15" x14ac:dyDescent="0.25">
      <c r="A7481">
        <f t="shared" si="345"/>
        <v>116.30599999427795</v>
      </c>
      <c r="B7481">
        <f t="shared" si="346"/>
        <v>1753.2917259999999</v>
      </c>
      <c r="C7481">
        <f t="shared" si="347"/>
        <v>5.6643985409478771E-2</v>
      </c>
      <c r="D7481" t="s">
        <v>51515</v>
      </c>
      <c r="E7481">
        <v>1379879903.194</v>
      </c>
      <c r="F7481" t="s">
        <v>51516</v>
      </c>
      <c r="G7481" t="s">
        <v>51517</v>
      </c>
      <c r="H7481" t="s">
        <v>51518</v>
      </c>
      <c r="I7481" t="s">
        <v>51033</v>
      </c>
      <c r="J7481" t="s">
        <v>51027</v>
      </c>
      <c r="K7481" t="s">
        <v>51034</v>
      </c>
      <c r="L7481" t="s">
        <v>51519</v>
      </c>
      <c r="M7481" t="s">
        <v>51520</v>
      </c>
      <c r="N7481" t="s">
        <v>51521</v>
      </c>
      <c r="O7481" t="s">
        <v>51522</v>
      </c>
    </row>
    <row r="7482" spans="1:15" x14ac:dyDescent="0.25">
      <c r="A7482">
        <f t="shared" si="345"/>
        <v>15.678999900817871</v>
      </c>
      <c r="B7482">
        <f t="shared" si="346"/>
        <v>1761.143088</v>
      </c>
      <c r="C7482">
        <f t="shared" si="347"/>
        <v>7.6702673061328002E-3</v>
      </c>
      <c r="D7482" t="s">
        <v>51523</v>
      </c>
      <c r="E7482">
        <v>1379880019.5</v>
      </c>
      <c r="F7482" t="s">
        <v>51524</v>
      </c>
      <c r="G7482" t="s">
        <v>51525</v>
      </c>
      <c r="H7482" t="s">
        <v>51526</v>
      </c>
      <c r="I7482" t="s">
        <v>51033</v>
      </c>
      <c r="J7482" t="s">
        <v>51027</v>
      </c>
      <c r="K7482" t="s">
        <v>51034</v>
      </c>
      <c r="L7482" t="s">
        <v>51527</v>
      </c>
      <c r="M7482" t="s">
        <v>51528</v>
      </c>
      <c r="N7482" t="s">
        <v>51529</v>
      </c>
      <c r="O7482" t="s">
        <v>51530</v>
      </c>
    </row>
    <row r="7483" spans="1:15" x14ac:dyDescent="0.25">
      <c r="A7483">
        <f t="shared" si="345"/>
        <v>6.2610001564025879</v>
      </c>
      <c r="B7483">
        <f t="shared" si="346"/>
        <v>1762.201548</v>
      </c>
      <c r="C7483">
        <f t="shared" si="347"/>
        <v>3.0647622687891341E-3</v>
      </c>
      <c r="D7483" t="s">
        <v>51531</v>
      </c>
      <c r="E7483">
        <v>1379880035.1789999</v>
      </c>
      <c r="F7483" t="s">
        <v>51532</v>
      </c>
      <c r="G7483" t="s">
        <v>51533</v>
      </c>
      <c r="H7483" t="s">
        <v>51534</v>
      </c>
      <c r="I7483" t="s">
        <v>51033</v>
      </c>
      <c r="J7483" t="s">
        <v>51027</v>
      </c>
      <c r="K7483" t="s">
        <v>51034</v>
      </c>
      <c r="L7483" t="s">
        <v>51535</v>
      </c>
      <c r="M7483" t="s">
        <v>51536</v>
      </c>
      <c r="N7483" t="s">
        <v>51537</v>
      </c>
      <c r="O7483" t="s">
        <v>4620</v>
      </c>
    </row>
    <row r="7484" spans="1:15" x14ac:dyDescent="0.25">
      <c r="A7484">
        <f t="shared" si="345"/>
        <v>125.44099998474121</v>
      </c>
      <c r="B7484">
        <f t="shared" si="346"/>
        <v>1762.624264</v>
      </c>
      <c r="C7484">
        <f t="shared" si="347"/>
        <v>6.1418152853757908E-2</v>
      </c>
      <c r="D7484" t="s">
        <v>51538</v>
      </c>
      <c r="E7484">
        <v>1379880041.4400001</v>
      </c>
      <c r="F7484" t="s">
        <v>51539</v>
      </c>
      <c r="G7484" t="s">
        <v>51540</v>
      </c>
      <c r="H7484" t="s">
        <v>51541</v>
      </c>
      <c r="I7484" t="s">
        <v>51033</v>
      </c>
      <c r="J7484" t="s">
        <v>51027</v>
      </c>
      <c r="K7484" t="s">
        <v>51034</v>
      </c>
      <c r="L7484" t="s">
        <v>51542</v>
      </c>
      <c r="M7484" t="s">
        <v>20406</v>
      </c>
      <c r="N7484" t="s">
        <v>51543</v>
      </c>
      <c r="O7484" t="s">
        <v>4620</v>
      </c>
    </row>
    <row r="7485" spans="1:15" x14ac:dyDescent="0.25">
      <c r="A7485">
        <f t="shared" ref="A7485:A7548" si="348">E7486-E7485</f>
        <v>24.83899998664856</v>
      </c>
      <c r="B7485">
        <f t="shared" ref="B7485:B7548" si="349">VALUE(LEFT(L7485,( LEN(L7485)-3)))</f>
        <v>1771.092296</v>
      </c>
      <c r="C7485">
        <f t="shared" ref="C7485:C7548" si="350">A7485/3600*B7485/1000</f>
        <v>1.2220044865749269E-2</v>
      </c>
      <c r="D7485" t="s">
        <v>51544</v>
      </c>
      <c r="E7485">
        <v>1379880166.881</v>
      </c>
      <c r="F7485" t="s">
        <v>51545</v>
      </c>
      <c r="G7485" t="s">
        <v>51546</v>
      </c>
      <c r="H7485" t="s">
        <v>51547</v>
      </c>
      <c r="I7485" t="s">
        <v>51033</v>
      </c>
      <c r="J7485" t="s">
        <v>51027</v>
      </c>
      <c r="K7485" t="s">
        <v>51034</v>
      </c>
      <c r="L7485" t="s">
        <v>51548</v>
      </c>
      <c r="M7485" t="s">
        <v>51549</v>
      </c>
      <c r="N7485" t="s">
        <v>51550</v>
      </c>
      <c r="O7485" t="s">
        <v>4620</v>
      </c>
    </row>
    <row r="7486" spans="1:15" x14ac:dyDescent="0.25">
      <c r="A7486">
        <f t="shared" si="348"/>
        <v>61.680000066757202</v>
      </c>
      <c r="B7486">
        <f t="shared" si="349"/>
        <v>1772.769094</v>
      </c>
      <c r="C7486">
        <f t="shared" si="350"/>
        <v>3.0373443843406976E-2</v>
      </c>
      <c r="D7486" t="s">
        <v>51551</v>
      </c>
      <c r="E7486">
        <v>1379880191.72</v>
      </c>
      <c r="F7486" t="s">
        <v>51552</v>
      </c>
      <c r="G7486" t="s">
        <v>51553</v>
      </c>
      <c r="H7486" t="s">
        <v>51554</v>
      </c>
      <c r="I7486" t="s">
        <v>51033</v>
      </c>
      <c r="J7486" t="s">
        <v>51027</v>
      </c>
      <c r="K7486" t="s">
        <v>51034</v>
      </c>
      <c r="L7486" t="s">
        <v>51555</v>
      </c>
      <c r="M7486" t="s">
        <v>51556</v>
      </c>
      <c r="N7486" t="s">
        <v>51557</v>
      </c>
      <c r="O7486" t="s">
        <v>4620</v>
      </c>
    </row>
    <row r="7487" spans="1:15" x14ac:dyDescent="0.25">
      <c r="A7487">
        <f t="shared" si="348"/>
        <v>161.7519998550415</v>
      </c>
      <c r="B7487">
        <f t="shared" si="349"/>
        <v>1776.932955</v>
      </c>
      <c r="C7487">
        <f t="shared" si="350"/>
        <v>7.9839571966549575E-2</v>
      </c>
      <c r="D7487" t="s">
        <v>51558</v>
      </c>
      <c r="E7487">
        <v>1379880253.4000001</v>
      </c>
      <c r="F7487" t="s">
        <v>51559</v>
      </c>
      <c r="G7487" t="s">
        <v>51560</v>
      </c>
      <c r="H7487" t="s">
        <v>51561</v>
      </c>
      <c r="I7487" t="s">
        <v>51033</v>
      </c>
      <c r="J7487" t="s">
        <v>51027</v>
      </c>
      <c r="K7487" t="s">
        <v>51034</v>
      </c>
      <c r="L7487" t="s">
        <v>51562</v>
      </c>
      <c r="M7487" t="s">
        <v>51563</v>
      </c>
      <c r="N7487" t="s">
        <v>51564</v>
      </c>
      <c r="O7487" t="s">
        <v>4620</v>
      </c>
    </row>
    <row r="7488" spans="1:15" x14ac:dyDescent="0.25">
      <c r="A7488">
        <f t="shared" si="348"/>
        <v>53.232000112533569</v>
      </c>
      <c r="B7488">
        <f t="shared" si="349"/>
        <v>1787.8521679999999</v>
      </c>
      <c r="C7488">
        <f t="shared" si="350"/>
        <v>2.6436374113380384E-2</v>
      </c>
      <c r="D7488" t="s">
        <v>51565</v>
      </c>
      <c r="E7488">
        <v>1379880415.152</v>
      </c>
      <c r="F7488" t="s">
        <v>51566</v>
      </c>
      <c r="G7488" t="s">
        <v>51567</v>
      </c>
      <c r="H7488" t="s">
        <v>51568</v>
      </c>
      <c r="I7488" t="s">
        <v>51033</v>
      </c>
      <c r="J7488" t="s">
        <v>51027</v>
      </c>
      <c r="K7488" t="s">
        <v>51034</v>
      </c>
      <c r="L7488" t="s">
        <v>51569</v>
      </c>
      <c r="M7488" t="s">
        <v>51570</v>
      </c>
      <c r="N7488" t="s">
        <v>51571</v>
      </c>
      <c r="O7488" t="s">
        <v>4620</v>
      </c>
    </row>
    <row r="7489" spans="1:15" x14ac:dyDescent="0.25">
      <c r="A7489">
        <f t="shared" si="348"/>
        <v>47.733000040054321</v>
      </c>
      <c r="B7489">
        <f t="shared" si="349"/>
        <v>1791.4457319999999</v>
      </c>
      <c r="C7489">
        <f t="shared" si="350"/>
        <v>2.3753077554808648E-2</v>
      </c>
      <c r="D7489" t="s">
        <v>51572</v>
      </c>
      <c r="E7489">
        <v>1379880468.3840001</v>
      </c>
      <c r="F7489" t="s">
        <v>51573</v>
      </c>
      <c r="G7489" t="s">
        <v>51574</v>
      </c>
      <c r="H7489" t="s">
        <v>51575</v>
      </c>
      <c r="I7489" t="s">
        <v>51033</v>
      </c>
      <c r="J7489" t="s">
        <v>51027</v>
      </c>
      <c r="K7489" t="s">
        <v>51034</v>
      </c>
      <c r="L7489" t="s">
        <v>51576</v>
      </c>
      <c r="M7489" t="s">
        <v>51577</v>
      </c>
      <c r="N7489" t="s">
        <v>51578</v>
      </c>
      <c r="O7489" t="s">
        <v>4620</v>
      </c>
    </row>
    <row r="7490" spans="1:15" x14ac:dyDescent="0.25">
      <c r="A7490">
        <f t="shared" si="348"/>
        <v>59.631999969482422</v>
      </c>
      <c r="B7490">
        <f t="shared" si="349"/>
        <v>1794.6679590000001</v>
      </c>
      <c r="C7490">
        <f t="shared" si="350"/>
        <v>2.9727677687866414E-2</v>
      </c>
      <c r="D7490" t="s">
        <v>51579</v>
      </c>
      <c r="E7490">
        <v>1379880516.1170001</v>
      </c>
      <c r="F7490" t="s">
        <v>51580</v>
      </c>
      <c r="G7490" t="s">
        <v>51581</v>
      </c>
      <c r="H7490" t="s">
        <v>51582</v>
      </c>
      <c r="I7490" t="s">
        <v>51033</v>
      </c>
      <c r="J7490" t="s">
        <v>51027</v>
      </c>
      <c r="K7490" t="s">
        <v>51034</v>
      </c>
      <c r="L7490" t="s">
        <v>51583</v>
      </c>
      <c r="M7490" t="s">
        <v>51584</v>
      </c>
      <c r="N7490" t="s">
        <v>8848</v>
      </c>
      <c r="O7490" t="s">
        <v>51585</v>
      </c>
    </row>
    <row r="7491" spans="1:15" x14ac:dyDescent="0.25">
      <c r="A7491">
        <f t="shared" si="348"/>
        <v>12.83299994468689</v>
      </c>
      <c r="B7491">
        <f t="shared" si="349"/>
        <v>1798.693538</v>
      </c>
      <c r="C7491">
        <f t="shared" si="350"/>
        <v>6.411842798239629E-3</v>
      </c>
      <c r="D7491" t="s">
        <v>51586</v>
      </c>
      <c r="E7491">
        <v>1379880575.7490001</v>
      </c>
      <c r="F7491" t="s">
        <v>51587</v>
      </c>
      <c r="G7491" t="s">
        <v>51588</v>
      </c>
      <c r="H7491" t="s">
        <v>46779</v>
      </c>
      <c r="I7491" t="s">
        <v>51033</v>
      </c>
      <c r="J7491" t="s">
        <v>51027</v>
      </c>
      <c r="K7491" t="s">
        <v>51034</v>
      </c>
      <c r="L7491" t="s">
        <v>51589</v>
      </c>
      <c r="M7491" t="s">
        <v>51590</v>
      </c>
      <c r="N7491" t="s">
        <v>51591</v>
      </c>
      <c r="O7491" t="s">
        <v>51592</v>
      </c>
    </row>
    <row r="7492" spans="1:15" x14ac:dyDescent="0.25">
      <c r="A7492">
        <f t="shared" si="348"/>
        <v>8.5390000343322754</v>
      </c>
      <c r="B7492">
        <f t="shared" si="349"/>
        <v>1799.5598319999999</v>
      </c>
      <c r="C7492">
        <f t="shared" si="350"/>
        <v>4.2684559631197177E-3</v>
      </c>
      <c r="D7492" t="s">
        <v>51593</v>
      </c>
      <c r="E7492">
        <v>1379880588.582</v>
      </c>
      <c r="F7492" t="s">
        <v>51594</v>
      </c>
      <c r="G7492" t="s">
        <v>51595</v>
      </c>
      <c r="H7492" t="s">
        <v>51596</v>
      </c>
      <c r="I7492" t="s">
        <v>51033</v>
      </c>
      <c r="J7492" t="s">
        <v>51027</v>
      </c>
      <c r="K7492" t="s">
        <v>51034</v>
      </c>
      <c r="L7492" t="s">
        <v>51597</v>
      </c>
      <c r="M7492" t="s">
        <v>51598</v>
      </c>
      <c r="N7492" t="s">
        <v>51599</v>
      </c>
      <c r="O7492" t="s">
        <v>2329</v>
      </c>
    </row>
    <row r="7493" spans="1:15" x14ac:dyDescent="0.25">
      <c r="A7493">
        <f t="shared" si="348"/>
        <v>124.40599989891052</v>
      </c>
      <c r="B7493">
        <f t="shared" si="349"/>
        <v>1800.136209</v>
      </c>
      <c r="C7493">
        <f t="shared" si="350"/>
        <v>6.22077069541331E-2</v>
      </c>
      <c r="D7493" t="s">
        <v>51600</v>
      </c>
      <c r="E7493">
        <v>1379880597.1210001</v>
      </c>
      <c r="F7493" t="s">
        <v>51601</v>
      </c>
      <c r="G7493" t="s">
        <v>51602</v>
      </c>
      <c r="H7493" t="s">
        <v>33188</v>
      </c>
      <c r="I7493" t="s">
        <v>51033</v>
      </c>
      <c r="J7493" t="s">
        <v>51027</v>
      </c>
      <c r="K7493" t="s">
        <v>51034</v>
      </c>
      <c r="L7493" t="s">
        <v>51603</v>
      </c>
      <c r="M7493" t="s">
        <v>13683</v>
      </c>
      <c r="N7493" t="s">
        <v>51604</v>
      </c>
      <c r="O7493" t="s">
        <v>51605</v>
      </c>
    </row>
    <row r="7494" spans="1:15" x14ac:dyDescent="0.25">
      <c r="A7494">
        <f t="shared" si="348"/>
        <v>19.182000160217285</v>
      </c>
      <c r="B7494">
        <f t="shared" si="349"/>
        <v>1808.5345030000001</v>
      </c>
      <c r="C7494">
        <f t="shared" si="350"/>
        <v>9.6364747573068031E-3</v>
      </c>
      <c r="D7494" t="s">
        <v>51606</v>
      </c>
      <c r="E7494">
        <v>1379880721.527</v>
      </c>
      <c r="F7494" t="s">
        <v>51607</v>
      </c>
      <c r="G7494" t="s">
        <v>51608</v>
      </c>
      <c r="H7494" t="s">
        <v>51609</v>
      </c>
      <c r="I7494" t="s">
        <v>51033</v>
      </c>
      <c r="J7494" t="s">
        <v>51027</v>
      </c>
      <c r="K7494" t="s">
        <v>51034</v>
      </c>
      <c r="L7494" t="s">
        <v>51610</v>
      </c>
      <c r="M7494" t="s">
        <v>51611</v>
      </c>
      <c r="N7494" t="s">
        <v>51612</v>
      </c>
      <c r="O7494" t="s">
        <v>4620</v>
      </c>
    </row>
    <row r="7495" spans="1:15" x14ac:dyDescent="0.25">
      <c r="A7495">
        <f t="shared" si="348"/>
        <v>27.638999938964844</v>
      </c>
      <c r="B7495">
        <f t="shared" si="349"/>
        <v>1809.829354</v>
      </c>
      <c r="C7495">
        <f t="shared" si="350"/>
        <v>1.3894964834650771E-2</v>
      </c>
      <c r="D7495" t="s">
        <v>51613</v>
      </c>
      <c r="E7495">
        <v>1379880740.7090001</v>
      </c>
      <c r="F7495" t="s">
        <v>51614</v>
      </c>
      <c r="G7495" t="s">
        <v>51615</v>
      </c>
      <c r="H7495" t="s">
        <v>51616</v>
      </c>
      <c r="I7495" t="s">
        <v>51033</v>
      </c>
      <c r="J7495" t="s">
        <v>51027</v>
      </c>
      <c r="K7495" t="s">
        <v>51034</v>
      </c>
      <c r="L7495" t="s">
        <v>51617</v>
      </c>
      <c r="M7495" t="s">
        <v>51618</v>
      </c>
      <c r="N7495" t="s">
        <v>51619</v>
      </c>
      <c r="O7495" t="s">
        <v>4620</v>
      </c>
    </row>
    <row r="7496" spans="1:15" x14ac:dyDescent="0.25">
      <c r="A7496">
        <f t="shared" si="348"/>
        <v>82.141999959945679</v>
      </c>
      <c r="B7496">
        <f t="shared" si="349"/>
        <v>1811.6952180000001</v>
      </c>
      <c r="C7496">
        <f t="shared" si="350"/>
        <v>4.1337852367886049E-2</v>
      </c>
      <c r="D7496" t="s">
        <v>51620</v>
      </c>
      <c r="E7496">
        <v>1379880768.348</v>
      </c>
      <c r="F7496" t="s">
        <v>51621</v>
      </c>
      <c r="G7496" t="s">
        <v>51622</v>
      </c>
      <c r="H7496" t="s">
        <v>51623</v>
      </c>
      <c r="I7496" t="s">
        <v>51033</v>
      </c>
      <c r="J7496" t="s">
        <v>51027</v>
      </c>
      <c r="K7496" t="s">
        <v>51034</v>
      </c>
      <c r="L7496" t="s">
        <v>51624</v>
      </c>
      <c r="M7496" t="s">
        <v>14481</v>
      </c>
      <c r="N7496" t="s">
        <v>51625</v>
      </c>
      <c r="O7496" t="s">
        <v>51626</v>
      </c>
    </row>
    <row r="7497" spans="1:15" x14ac:dyDescent="0.25">
      <c r="A7497">
        <f t="shared" si="348"/>
        <v>2.2070000171661377</v>
      </c>
      <c r="B7497">
        <f t="shared" si="349"/>
        <v>1817.2403569999999</v>
      </c>
      <c r="C7497">
        <f t="shared" si="350"/>
        <v>1.1140693053038884E-3</v>
      </c>
      <c r="D7497" t="s">
        <v>51627</v>
      </c>
      <c r="E7497">
        <v>1379880850.49</v>
      </c>
      <c r="F7497" t="s">
        <v>51628</v>
      </c>
      <c r="G7497" t="s">
        <v>51629</v>
      </c>
      <c r="H7497" t="s">
        <v>51630</v>
      </c>
      <c r="I7497" t="s">
        <v>51033</v>
      </c>
      <c r="J7497" t="s">
        <v>51027</v>
      </c>
      <c r="K7497" t="s">
        <v>51034</v>
      </c>
      <c r="L7497" t="s">
        <v>51631</v>
      </c>
      <c r="M7497" t="s">
        <v>11889</v>
      </c>
      <c r="N7497" t="s">
        <v>51632</v>
      </c>
      <c r="O7497" t="s">
        <v>51633</v>
      </c>
    </row>
    <row r="7498" spans="1:15" x14ac:dyDescent="0.25">
      <c r="A7498">
        <f t="shared" si="348"/>
        <v>75.78600001335144</v>
      </c>
      <c r="B7498">
        <f t="shared" si="349"/>
        <v>1817.389369</v>
      </c>
      <c r="C7498">
        <f t="shared" si="350"/>
        <v>3.8259075206471885E-2</v>
      </c>
      <c r="D7498" t="s">
        <v>51634</v>
      </c>
      <c r="E7498">
        <v>1379880852.697</v>
      </c>
      <c r="F7498" t="s">
        <v>51635</v>
      </c>
      <c r="G7498" t="s">
        <v>51636</v>
      </c>
      <c r="H7498" t="s">
        <v>51637</v>
      </c>
      <c r="I7498" t="s">
        <v>51033</v>
      </c>
      <c r="J7498" t="s">
        <v>51027</v>
      </c>
      <c r="K7498" t="s">
        <v>51034</v>
      </c>
      <c r="L7498" t="s">
        <v>51638</v>
      </c>
      <c r="M7498" t="s">
        <v>51639</v>
      </c>
      <c r="N7498" t="s">
        <v>51640</v>
      </c>
      <c r="O7498" t="s">
        <v>51641</v>
      </c>
    </row>
    <row r="7499" spans="1:15" x14ac:dyDescent="0.25">
      <c r="A7499">
        <f t="shared" si="348"/>
        <v>7.4670000076293945</v>
      </c>
      <c r="B7499">
        <f t="shared" si="349"/>
        <v>1822.505355</v>
      </c>
      <c r="C7499">
        <f t="shared" si="350"/>
        <v>3.7801798610248923E-3</v>
      </c>
      <c r="D7499" t="s">
        <v>51642</v>
      </c>
      <c r="E7499">
        <v>1379880928.483</v>
      </c>
      <c r="F7499" t="s">
        <v>51643</v>
      </c>
      <c r="G7499" t="s">
        <v>51644</v>
      </c>
      <c r="H7499" t="s">
        <v>51645</v>
      </c>
      <c r="I7499" t="s">
        <v>51033</v>
      </c>
      <c r="J7499" t="s">
        <v>51027</v>
      </c>
      <c r="K7499" t="s">
        <v>51034</v>
      </c>
      <c r="L7499" t="s">
        <v>51646</v>
      </c>
      <c r="M7499" t="s">
        <v>11413</v>
      </c>
      <c r="N7499" t="s">
        <v>51647</v>
      </c>
      <c r="O7499" t="s">
        <v>51648</v>
      </c>
    </row>
    <row r="7500" spans="1:15" x14ac:dyDescent="0.25">
      <c r="A7500">
        <f t="shared" si="348"/>
        <v>20.253000020980835</v>
      </c>
      <c r="B7500">
        <f t="shared" si="349"/>
        <v>1823.009372</v>
      </c>
      <c r="C7500">
        <f t="shared" si="350"/>
        <v>1.0255946902601183E-2</v>
      </c>
      <c r="D7500" t="s">
        <v>51649</v>
      </c>
      <c r="E7500">
        <v>1379880935.95</v>
      </c>
      <c r="F7500" t="s">
        <v>51650</v>
      </c>
      <c r="G7500" t="s">
        <v>51651</v>
      </c>
      <c r="H7500" t="s">
        <v>51652</v>
      </c>
      <c r="I7500" t="s">
        <v>51033</v>
      </c>
      <c r="J7500" t="s">
        <v>51027</v>
      </c>
      <c r="K7500" t="s">
        <v>51034</v>
      </c>
      <c r="L7500" t="s">
        <v>51653</v>
      </c>
      <c r="M7500" t="s">
        <v>2967</v>
      </c>
      <c r="N7500" t="s">
        <v>51654</v>
      </c>
      <c r="O7500" t="s">
        <v>51655</v>
      </c>
    </row>
    <row r="7501" spans="1:15" x14ac:dyDescent="0.25">
      <c r="A7501">
        <f t="shared" si="348"/>
        <v>4.9509999752044678</v>
      </c>
      <c r="B7501">
        <f t="shared" si="349"/>
        <v>1824.376583</v>
      </c>
      <c r="C7501">
        <f t="shared" si="350"/>
        <v>2.5090245603323924E-3</v>
      </c>
      <c r="D7501" t="s">
        <v>51656</v>
      </c>
      <c r="E7501">
        <v>1379880956.2030001</v>
      </c>
      <c r="F7501" t="s">
        <v>51657</v>
      </c>
      <c r="G7501" t="s">
        <v>51658</v>
      </c>
      <c r="H7501" t="s">
        <v>51659</v>
      </c>
      <c r="I7501" t="s">
        <v>51033</v>
      </c>
      <c r="J7501" t="s">
        <v>51027</v>
      </c>
      <c r="K7501" t="s">
        <v>51034</v>
      </c>
      <c r="L7501" t="s">
        <v>51660</v>
      </c>
      <c r="M7501" t="s">
        <v>51661</v>
      </c>
      <c r="N7501" t="s">
        <v>51662</v>
      </c>
      <c r="O7501" t="s">
        <v>51663</v>
      </c>
    </row>
    <row r="7502" spans="1:15" x14ac:dyDescent="0.25">
      <c r="A7502">
        <f t="shared" si="348"/>
        <v>37.491999864578247</v>
      </c>
      <c r="B7502">
        <f t="shared" si="349"/>
        <v>1824.7108459999999</v>
      </c>
      <c r="C7502">
        <f t="shared" si="350"/>
        <v>1.9003349664201794E-2</v>
      </c>
      <c r="D7502" t="s">
        <v>51664</v>
      </c>
      <c r="E7502">
        <v>1379880961.154</v>
      </c>
      <c r="F7502" t="s">
        <v>51665</v>
      </c>
      <c r="G7502" t="s">
        <v>51666</v>
      </c>
      <c r="H7502" t="s">
        <v>51667</v>
      </c>
      <c r="I7502" t="s">
        <v>51033</v>
      </c>
      <c r="J7502" t="s">
        <v>51027</v>
      </c>
      <c r="K7502" t="s">
        <v>51034</v>
      </c>
      <c r="L7502" t="s">
        <v>51668</v>
      </c>
      <c r="M7502" t="s">
        <v>24801</v>
      </c>
      <c r="N7502" t="s">
        <v>51669</v>
      </c>
      <c r="O7502" t="s">
        <v>51670</v>
      </c>
    </row>
    <row r="7503" spans="1:15" x14ac:dyDescent="0.25">
      <c r="A7503">
        <f t="shared" si="348"/>
        <v>12.894999980926514</v>
      </c>
      <c r="B7503">
        <f t="shared" si="349"/>
        <v>1827.2417780000001</v>
      </c>
      <c r="C7503">
        <f t="shared" si="350"/>
        <v>6.5450785256828143E-3</v>
      </c>
      <c r="D7503" t="s">
        <v>51671</v>
      </c>
      <c r="E7503">
        <v>1379880998.6459999</v>
      </c>
      <c r="F7503" t="s">
        <v>51672</v>
      </c>
      <c r="G7503" t="s">
        <v>51673</v>
      </c>
      <c r="H7503" t="s">
        <v>51674</v>
      </c>
      <c r="I7503" t="s">
        <v>51033</v>
      </c>
      <c r="J7503" t="s">
        <v>51027</v>
      </c>
      <c r="K7503" t="s">
        <v>51034</v>
      </c>
      <c r="L7503" t="s">
        <v>51675</v>
      </c>
      <c r="M7503" t="s">
        <v>51676</v>
      </c>
      <c r="N7503" t="s">
        <v>51677</v>
      </c>
      <c r="O7503" t="s">
        <v>51678</v>
      </c>
    </row>
    <row r="7504" spans="1:15" x14ac:dyDescent="0.25">
      <c r="A7504">
        <f t="shared" si="348"/>
        <v>1.1520001888275146</v>
      </c>
      <c r="B7504">
        <f t="shared" si="349"/>
        <v>1828.112245</v>
      </c>
      <c r="C7504">
        <f t="shared" si="350"/>
        <v>5.8499601428830324E-4</v>
      </c>
      <c r="D7504" t="s">
        <v>51679</v>
      </c>
      <c r="E7504">
        <v>1379881011.5409999</v>
      </c>
      <c r="F7504" t="s">
        <v>51680</v>
      </c>
      <c r="G7504" t="s">
        <v>51681</v>
      </c>
      <c r="H7504" t="s">
        <v>51682</v>
      </c>
      <c r="I7504" t="s">
        <v>51033</v>
      </c>
      <c r="J7504" t="s">
        <v>51027</v>
      </c>
      <c r="K7504" t="s">
        <v>51034</v>
      </c>
      <c r="L7504" t="s">
        <v>51683</v>
      </c>
      <c r="M7504" t="s">
        <v>51684</v>
      </c>
      <c r="N7504" t="s">
        <v>30185</v>
      </c>
      <c r="O7504" t="s">
        <v>51685</v>
      </c>
    </row>
    <row r="7505" spans="1:15" x14ac:dyDescent="0.25">
      <c r="A7505">
        <f t="shared" si="348"/>
        <v>22.063999891281128</v>
      </c>
      <c r="B7505">
        <f t="shared" si="349"/>
        <v>1828.1900880000001</v>
      </c>
      <c r="C7505">
        <f t="shared" si="350"/>
        <v>1.1204773861909231E-2</v>
      </c>
      <c r="D7505" t="s">
        <v>51686</v>
      </c>
      <c r="E7505">
        <v>1379881012.6930001</v>
      </c>
      <c r="F7505" t="s">
        <v>51687</v>
      </c>
      <c r="G7505" t="s">
        <v>51688</v>
      </c>
      <c r="H7505" t="s">
        <v>51689</v>
      </c>
      <c r="I7505" t="s">
        <v>51033</v>
      </c>
      <c r="J7505" t="s">
        <v>51027</v>
      </c>
      <c r="K7505" t="s">
        <v>51034</v>
      </c>
      <c r="L7505" t="s">
        <v>51690</v>
      </c>
      <c r="M7505" t="s">
        <v>25208</v>
      </c>
      <c r="N7505" t="s">
        <v>51691</v>
      </c>
      <c r="O7505" t="s">
        <v>51692</v>
      </c>
    </row>
    <row r="7506" spans="1:15" x14ac:dyDescent="0.25">
      <c r="A7506">
        <f t="shared" si="348"/>
        <v>32.381999969482422</v>
      </c>
      <c r="B7506">
        <f t="shared" si="349"/>
        <v>1829.6794890000001</v>
      </c>
      <c r="C7506">
        <f t="shared" si="350"/>
        <v>1.6457966988044616E-2</v>
      </c>
      <c r="D7506" t="s">
        <v>51693</v>
      </c>
      <c r="E7506">
        <v>1379881034.757</v>
      </c>
      <c r="F7506" t="s">
        <v>51694</v>
      </c>
      <c r="G7506" t="s">
        <v>51695</v>
      </c>
      <c r="H7506" t="s">
        <v>51696</v>
      </c>
      <c r="I7506" t="s">
        <v>51033</v>
      </c>
      <c r="J7506" t="s">
        <v>51027</v>
      </c>
      <c r="K7506" t="s">
        <v>51034</v>
      </c>
      <c r="L7506" t="s">
        <v>51697</v>
      </c>
      <c r="M7506" t="s">
        <v>51698</v>
      </c>
      <c r="N7506" t="s">
        <v>24322</v>
      </c>
      <c r="O7506" t="s">
        <v>51699</v>
      </c>
    </row>
    <row r="7507" spans="1:15" x14ac:dyDescent="0.25">
      <c r="A7507">
        <f t="shared" si="348"/>
        <v>26.559999942779541</v>
      </c>
      <c r="B7507">
        <f t="shared" si="349"/>
        <v>1831.8655490000001</v>
      </c>
      <c r="C7507">
        <f t="shared" si="350"/>
        <v>1.3515096910172173E-2</v>
      </c>
      <c r="D7507" t="s">
        <v>51700</v>
      </c>
      <c r="E7507">
        <v>1379881067.1389999</v>
      </c>
      <c r="F7507" t="s">
        <v>51701</v>
      </c>
      <c r="G7507" t="s">
        <v>51702</v>
      </c>
      <c r="H7507" t="s">
        <v>51703</v>
      </c>
      <c r="I7507" t="s">
        <v>51033</v>
      </c>
      <c r="J7507" t="s">
        <v>51027</v>
      </c>
      <c r="K7507" t="s">
        <v>51034</v>
      </c>
      <c r="L7507" t="s">
        <v>51704</v>
      </c>
      <c r="M7507" t="s">
        <v>4004</v>
      </c>
      <c r="N7507" t="s">
        <v>51705</v>
      </c>
      <c r="O7507" t="s">
        <v>51706</v>
      </c>
    </row>
    <row r="7508" spans="1:15" x14ac:dyDescent="0.25">
      <c r="A7508">
        <f t="shared" si="348"/>
        <v>6.9030001163482666</v>
      </c>
      <c r="B7508">
        <f t="shared" si="349"/>
        <v>1833.658457</v>
      </c>
      <c r="C7508">
        <f t="shared" si="350"/>
        <v>3.5160401505594397E-3</v>
      </c>
      <c r="D7508" t="s">
        <v>51707</v>
      </c>
      <c r="E7508">
        <v>1379881093.6989999</v>
      </c>
      <c r="F7508" t="s">
        <v>51708</v>
      </c>
      <c r="G7508" t="s">
        <v>51709</v>
      </c>
      <c r="H7508" t="s">
        <v>51710</v>
      </c>
      <c r="I7508" t="s">
        <v>51033</v>
      </c>
      <c r="J7508" t="s">
        <v>51027</v>
      </c>
      <c r="K7508" t="s">
        <v>51034</v>
      </c>
      <c r="L7508" t="s">
        <v>51711</v>
      </c>
      <c r="M7508" t="s">
        <v>23427</v>
      </c>
      <c r="N7508" t="s">
        <v>51712</v>
      </c>
      <c r="O7508" t="s">
        <v>51713</v>
      </c>
    </row>
    <row r="7509" spans="1:15" x14ac:dyDescent="0.25">
      <c r="A7509">
        <f t="shared" si="348"/>
        <v>3.8940000534057617</v>
      </c>
      <c r="B7509">
        <f t="shared" si="349"/>
        <v>1834.124446</v>
      </c>
      <c r="C7509">
        <f t="shared" si="350"/>
        <v>1.9839113029657815E-3</v>
      </c>
      <c r="D7509" t="s">
        <v>51714</v>
      </c>
      <c r="E7509">
        <v>1379881100.602</v>
      </c>
      <c r="F7509" t="s">
        <v>51715</v>
      </c>
      <c r="G7509" t="s">
        <v>51716</v>
      </c>
      <c r="H7509" t="s">
        <v>51717</v>
      </c>
      <c r="I7509" t="s">
        <v>51033</v>
      </c>
      <c r="J7509" t="s">
        <v>51027</v>
      </c>
      <c r="K7509" t="s">
        <v>51034</v>
      </c>
      <c r="L7509" t="s">
        <v>51718</v>
      </c>
      <c r="M7509" t="s">
        <v>51719</v>
      </c>
      <c r="N7509" t="s">
        <v>51720</v>
      </c>
      <c r="O7509" t="s">
        <v>51721</v>
      </c>
    </row>
    <row r="7510" spans="1:15" x14ac:dyDescent="0.25">
      <c r="A7510">
        <f t="shared" si="348"/>
        <v>8.2039999961853027</v>
      </c>
      <c r="B7510">
        <f t="shared" si="349"/>
        <v>1834.3873020000001</v>
      </c>
      <c r="C7510">
        <f t="shared" si="350"/>
        <v>4.1803648385028806E-3</v>
      </c>
      <c r="D7510" t="s">
        <v>51722</v>
      </c>
      <c r="E7510">
        <v>1379881104.4960001</v>
      </c>
      <c r="F7510" t="s">
        <v>51723</v>
      </c>
      <c r="G7510" t="s">
        <v>51724</v>
      </c>
      <c r="H7510" t="s">
        <v>51725</v>
      </c>
      <c r="I7510" t="s">
        <v>51033</v>
      </c>
      <c r="J7510" t="s">
        <v>51027</v>
      </c>
      <c r="K7510" t="s">
        <v>51034</v>
      </c>
      <c r="L7510" t="s">
        <v>51726</v>
      </c>
      <c r="M7510" t="s">
        <v>14890</v>
      </c>
      <c r="N7510" t="s">
        <v>51727</v>
      </c>
      <c r="O7510" t="s">
        <v>51728</v>
      </c>
    </row>
    <row r="7511" spans="1:15" x14ac:dyDescent="0.25">
      <c r="A7511">
        <f t="shared" si="348"/>
        <v>44.802999973297119</v>
      </c>
      <c r="B7511">
        <f t="shared" si="349"/>
        <v>1834.941149</v>
      </c>
      <c r="C7511">
        <f t="shared" si="350"/>
        <v>2.2836352291569106E-2</v>
      </c>
      <c r="D7511" t="s">
        <v>51729</v>
      </c>
      <c r="E7511">
        <v>1379881112.7</v>
      </c>
      <c r="F7511" t="s">
        <v>51730</v>
      </c>
      <c r="G7511" t="s">
        <v>51731</v>
      </c>
      <c r="H7511" t="s">
        <v>51732</v>
      </c>
      <c r="I7511" t="s">
        <v>51033</v>
      </c>
      <c r="J7511" t="s">
        <v>51027</v>
      </c>
      <c r="K7511" t="s">
        <v>51034</v>
      </c>
      <c r="L7511" t="s">
        <v>51733</v>
      </c>
      <c r="M7511" t="s">
        <v>7701</v>
      </c>
      <c r="N7511" t="s">
        <v>51734</v>
      </c>
      <c r="O7511" t="s">
        <v>51735</v>
      </c>
    </row>
    <row r="7512" spans="1:15" x14ac:dyDescent="0.25">
      <c r="A7512">
        <f t="shared" si="348"/>
        <v>15.019000053405762</v>
      </c>
      <c r="B7512">
        <f t="shared" si="349"/>
        <v>1837.965608</v>
      </c>
      <c r="C7512">
        <f t="shared" si="350"/>
        <v>7.6678904346416535E-3</v>
      </c>
      <c r="D7512" t="s">
        <v>51736</v>
      </c>
      <c r="E7512">
        <v>1379881157.503</v>
      </c>
      <c r="F7512" t="s">
        <v>51737</v>
      </c>
      <c r="G7512" t="s">
        <v>51738</v>
      </c>
      <c r="H7512" t="s">
        <v>51739</v>
      </c>
      <c r="I7512" t="s">
        <v>51033</v>
      </c>
      <c r="J7512" t="s">
        <v>51027</v>
      </c>
      <c r="K7512" t="s">
        <v>51034</v>
      </c>
      <c r="L7512" t="s">
        <v>51740</v>
      </c>
      <c r="M7512" t="s">
        <v>3564</v>
      </c>
      <c r="N7512" t="s">
        <v>51741</v>
      </c>
      <c r="O7512" t="s">
        <v>51742</v>
      </c>
    </row>
    <row r="7513" spans="1:15" x14ac:dyDescent="0.25">
      <c r="A7513">
        <f t="shared" si="348"/>
        <v>6.0439999103546143</v>
      </c>
      <c r="B7513">
        <f t="shared" si="349"/>
        <v>1838.9796020000001</v>
      </c>
      <c r="C7513">
        <f t="shared" si="350"/>
        <v>3.0874423748977683E-3</v>
      </c>
      <c r="D7513" t="s">
        <v>51743</v>
      </c>
      <c r="E7513">
        <v>1379881172.5220001</v>
      </c>
      <c r="F7513" t="s">
        <v>51744</v>
      </c>
      <c r="G7513" t="s">
        <v>51745</v>
      </c>
      <c r="H7513" t="s">
        <v>51746</v>
      </c>
      <c r="I7513" t="s">
        <v>51033</v>
      </c>
      <c r="J7513" t="s">
        <v>51027</v>
      </c>
      <c r="K7513" t="s">
        <v>51034</v>
      </c>
      <c r="L7513" t="s">
        <v>51747</v>
      </c>
      <c r="M7513" t="s">
        <v>51748</v>
      </c>
      <c r="N7513" t="s">
        <v>51749</v>
      </c>
      <c r="O7513" t="s">
        <v>2329</v>
      </c>
    </row>
    <row r="7514" spans="1:15" x14ac:dyDescent="0.25">
      <c r="A7514">
        <f t="shared" si="348"/>
        <v>53.414999961853027</v>
      </c>
      <c r="B7514">
        <f t="shared" si="349"/>
        <v>1839.387536</v>
      </c>
      <c r="C7514">
        <f t="shared" si="350"/>
        <v>2.7291912545909149E-2</v>
      </c>
      <c r="D7514" t="s">
        <v>51750</v>
      </c>
      <c r="E7514">
        <v>1379881178.566</v>
      </c>
      <c r="F7514" t="s">
        <v>51751</v>
      </c>
      <c r="G7514" t="s">
        <v>51752</v>
      </c>
      <c r="H7514" t="s">
        <v>51753</v>
      </c>
      <c r="I7514" t="s">
        <v>51033</v>
      </c>
      <c r="J7514" t="s">
        <v>51027</v>
      </c>
      <c r="K7514" t="s">
        <v>51034</v>
      </c>
      <c r="L7514" t="s">
        <v>51754</v>
      </c>
      <c r="M7514" t="s">
        <v>23495</v>
      </c>
      <c r="N7514" t="s">
        <v>51755</v>
      </c>
      <c r="O7514" t="s">
        <v>51756</v>
      </c>
    </row>
    <row r="7515" spans="1:15" x14ac:dyDescent="0.25">
      <c r="A7515">
        <f t="shared" si="348"/>
        <v>63.83899998664856</v>
      </c>
      <c r="B7515">
        <f t="shared" si="349"/>
        <v>1842.993379</v>
      </c>
      <c r="C7515">
        <f t="shared" si="350"/>
        <v>3.2681903971492884E-2</v>
      </c>
      <c r="D7515" t="s">
        <v>51757</v>
      </c>
      <c r="E7515">
        <v>1379881231.9809999</v>
      </c>
      <c r="F7515" t="s">
        <v>51758</v>
      </c>
      <c r="G7515" t="s">
        <v>51759</v>
      </c>
      <c r="H7515" t="s">
        <v>51760</v>
      </c>
      <c r="I7515" t="s">
        <v>51033</v>
      </c>
      <c r="J7515" t="s">
        <v>51027</v>
      </c>
      <c r="K7515" t="s">
        <v>51034</v>
      </c>
      <c r="L7515" t="s">
        <v>51761</v>
      </c>
      <c r="M7515" t="s">
        <v>1519</v>
      </c>
      <c r="N7515" t="s">
        <v>51762</v>
      </c>
      <c r="O7515" t="s">
        <v>51763</v>
      </c>
    </row>
    <row r="7516" spans="1:15" x14ac:dyDescent="0.25">
      <c r="A7516">
        <f t="shared" si="348"/>
        <v>18.696000099182129</v>
      </c>
      <c r="B7516">
        <f t="shared" si="349"/>
        <v>1847.3029140000001</v>
      </c>
      <c r="C7516">
        <f t="shared" si="350"/>
        <v>9.5936598509342892E-3</v>
      </c>
      <c r="D7516" t="s">
        <v>51764</v>
      </c>
      <c r="E7516">
        <v>1379881295.8199999</v>
      </c>
      <c r="F7516" t="s">
        <v>51765</v>
      </c>
      <c r="G7516" t="s">
        <v>51766</v>
      </c>
      <c r="H7516" t="s">
        <v>51767</v>
      </c>
      <c r="I7516" t="s">
        <v>51033</v>
      </c>
      <c r="J7516" t="s">
        <v>51027</v>
      </c>
      <c r="K7516" t="s">
        <v>51034</v>
      </c>
      <c r="L7516" t="s">
        <v>51768</v>
      </c>
      <c r="M7516" t="s">
        <v>51769</v>
      </c>
      <c r="N7516" t="s">
        <v>51770</v>
      </c>
      <c r="O7516" t="s">
        <v>51771</v>
      </c>
    </row>
    <row r="7517" spans="1:15" x14ac:dyDescent="0.25">
      <c r="A7517">
        <f t="shared" si="348"/>
        <v>8.6189999580383301</v>
      </c>
      <c r="B7517">
        <f t="shared" si="349"/>
        <v>1848.565102</v>
      </c>
      <c r="C7517">
        <f t="shared" si="350"/>
        <v>4.4257729268247555E-3</v>
      </c>
      <c r="D7517" t="s">
        <v>51772</v>
      </c>
      <c r="E7517">
        <v>1379881314.516</v>
      </c>
      <c r="F7517" t="s">
        <v>51773</v>
      </c>
      <c r="G7517" t="s">
        <v>51774</v>
      </c>
      <c r="H7517" t="s">
        <v>51775</v>
      </c>
      <c r="I7517" t="s">
        <v>51033</v>
      </c>
      <c r="J7517" t="s">
        <v>51027</v>
      </c>
      <c r="K7517" t="s">
        <v>51034</v>
      </c>
      <c r="L7517" t="s">
        <v>51776</v>
      </c>
      <c r="M7517" t="s">
        <v>51777</v>
      </c>
      <c r="N7517" t="s">
        <v>51778</v>
      </c>
      <c r="O7517" t="s">
        <v>51779</v>
      </c>
    </row>
    <row r="7518" spans="1:15" x14ac:dyDescent="0.25">
      <c r="A7518">
        <f t="shared" si="348"/>
        <v>13.397000074386597</v>
      </c>
      <c r="B7518">
        <f t="shared" si="349"/>
        <v>1849.146843</v>
      </c>
      <c r="C7518">
        <f t="shared" si="350"/>
        <v>6.8813945536729832E-3</v>
      </c>
      <c r="D7518" t="s">
        <v>51780</v>
      </c>
      <c r="E7518">
        <v>1379881323.135</v>
      </c>
      <c r="F7518" t="s">
        <v>51781</v>
      </c>
      <c r="G7518" t="s">
        <v>51782</v>
      </c>
      <c r="H7518" t="s">
        <v>51783</v>
      </c>
      <c r="I7518" t="s">
        <v>51033</v>
      </c>
      <c r="J7518" t="s">
        <v>51027</v>
      </c>
      <c r="K7518" t="s">
        <v>51034</v>
      </c>
      <c r="L7518" t="s">
        <v>51784</v>
      </c>
      <c r="M7518" t="s">
        <v>15409</v>
      </c>
      <c r="N7518" t="s">
        <v>51785</v>
      </c>
      <c r="O7518" t="s">
        <v>51786</v>
      </c>
    </row>
    <row r="7519" spans="1:15" x14ac:dyDescent="0.25">
      <c r="A7519">
        <f t="shared" si="348"/>
        <v>2.5249998569488525</v>
      </c>
      <c r="B7519">
        <f t="shared" si="349"/>
        <v>1850.0512839999999</v>
      </c>
      <c r="C7519">
        <f t="shared" si="350"/>
        <v>1.297605340957789E-3</v>
      </c>
      <c r="D7519" t="s">
        <v>51787</v>
      </c>
      <c r="E7519">
        <v>1379881336.5320001</v>
      </c>
      <c r="F7519" t="s">
        <v>51788</v>
      </c>
      <c r="G7519" t="s">
        <v>51789</v>
      </c>
      <c r="H7519" t="s">
        <v>51790</v>
      </c>
      <c r="I7519" t="s">
        <v>51033</v>
      </c>
      <c r="J7519" t="s">
        <v>51027</v>
      </c>
      <c r="K7519" t="s">
        <v>51034</v>
      </c>
      <c r="L7519" t="s">
        <v>51791</v>
      </c>
      <c r="M7519" t="s">
        <v>51792</v>
      </c>
      <c r="N7519" t="s">
        <v>51793</v>
      </c>
      <c r="O7519" t="s">
        <v>51794</v>
      </c>
    </row>
    <row r="7520" spans="1:15" x14ac:dyDescent="0.25">
      <c r="A7520">
        <f t="shared" si="348"/>
        <v>61.141999959945679</v>
      </c>
      <c r="B7520">
        <f t="shared" si="349"/>
        <v>1850.221753</v>
      </c>
      <c r="C7520">
        <f t="shared" si="350"/>
        <v>3.1423960652171283E-2</v>
      </c>
      <c r="D7520" t="s">
        <v>51795</v>
      </c>
      <c r="E7520">
        <v>1379881339.0569999</v>
      </c>
      <c r="F7520" t="s">
        <v>51796</v>
      </c>
      <c r="G7520" t="s">
        <v>51797</v>
      </c>
      <c r="H7520" t="s">
        <v>51798</v>
      </c>
      <c r="I7520" t="s">
        <v>51033</v>
      </c>
      <c r="J7520" t="s">
        <v>51027</v>
      </c>
      <c r="K7520" t="s">
        <v>51034</v>
      </c>
      <c r="L7520" t="s">
        <v>51799</v>
      </c>
      <c r="M7520" t="s">
        <v>51800</v>
      </c>
      <c r="N7520" t="s">
        <v>51801</v>
      </c>
      <c r="O7520" t="s">
        <v>15388</v>
      </c>
    </row>
    <row r="7521" spans="1:15" x14ac:dyDescent="0.25">
      <c r="A7521">
        <f t="shared" si="348"/>
        <v>15.484000205993652</v>
      </c>
      <c r="B7521">
        <f t="shared" si="349"/>
        <v>1854.349136</v>
      </c>
      <c r="C7521">
        <f t="shared" si="350"/>
        <v>7.9757617788355981E-3</v>
      </c>
      <c r="D7521" t="s">
        <v>51802</v>
      </c>
      <c r="E7521">
        <v>1379881400.1989999</v>
      </c>
      <c r="F7521" t="s">
        <v>51803</v>
      </c>
      <c r="G7521" t="s">
        <v>51804</v>
      </c>
      <c r="H7521" t="s">
        <v>51805</v>
      </c>
      <c r="I7521" t="s">
        <v>51033</v>
      </c>
      <c r="J7521" t="s">
        <v>51027</v>
      </c>
      <c r="K7521" t="s">
        <v>51034</v>
      </c>
      <c r="L7521" t="s">
        <v>51806</v>
      </c>
      <c r="M7521" t="s">
        <v>31922</v>
      </c>
      <c r="N7521" t="s">
        <v>51807</v>
      </c>
      <c r="O7521" t="s">
        <v>51808</v>
      </c>
    </row>
    <row r="7522" spans="1:15" x14ac:dyDescent="0.25">
      <c r="A7522">
        <f t="shared" si="348"/>
        <v>8.6729998588562012</v>
      </c>
      <c r="B7522">
        <f t="shared" si="349"/>
        <v>1855.394483</v>
      </c>
      <c r="C7522">
        <f t="shared" si="350"/>
        <v>4.4699544692171043E-3</v>
      </c>
      <c r="D7522" t="s">
        <v>51809</v>
      </c>
      <c r="E7522">
        <v>1379881415.6830001</v>
      </c>
      <c r="F7522" t="s">
        <v>51810</v>
      </c>
      <c r="G7522" t="s">
        <v>51811</v>
      </c>
      <c r="H7522" t="s">
        <v>51812</v>
      </c>
      <c r="I7522" t="s">
        <v>51033</v>
      </c>
      <c r="J7522" t="s">
        <v>51027</v>
      </c>
      <c r="K7522" t="s">
        <v>51034</v>
      </c>
      <c r="L7522" t="s">
        <v>51813</v>
      </c>
      <c r="M7522" t="s">
        <v>51814</v>
      </c>
      <c r="N7522" t="s">
        <v>51815</v>
      </c>
      <c r="O7522" t="s">
        <v>51816</v>
      </c>
    </row>
    <row r="7523" spans="1:15" x14ac:dyDescent="0.25">
      <c r="A7523">
        <f t="shared" si="348"/>
        <v>43.251000165939331</v>
      </c>
      <c r="B7523">
        <f t="shared" si="349"/>
        <v>1855.9799190000001</v>
      </c>
      <c r="C7523">
        <f t="shared" si="350"/>
        <v>2.2298052162402521E-2</v>
      </c>
      <c r="D7523" t="s">
        <v>51817</v>
      </c>
      <c r="E7523">
        <v>1379881424.3559999</v>
      </c>
      <c r="F7523" t="s">
        <v>51818</v>
      </c>
      <c r="G7523" t="s">
        <v>51819</v>
      </c>
      <c r="H7523" t="s">
        <v>51820</v>
      </c>
      <c r="I7523" t="s">
        <v>51033</v>
      </c>
      <c r="J7523" t="s">
        <v>51027</v>
      </c>
      <c r="K7523" t="s">
        <v>51034</v>
      </c>
      <c r="L7523" t="s">
        <v>51821</v>
      </c>
      <c r="M7523" t="s">
        <v>22935</v>
      </c>
      <c r="N7523" t="s">
        <v>51822</v>
      </c>
      <c r="O7523" t="s">
        <v>51823</v>
      </c>
    </row>
    <row r="7524" spans="1:15" x14ac:dyDescent="0.25">
      <c r="A7524">
        <f t="shared" si="348"/>
        <v>57.553999900817871</v>
      </c>
      <c r="B7524">
        <f t="shared" si="349"/>
        <v>1858.899713</v>
      </c>
      <c r="C7524">
        <f t="shared" si="350"/>
        <v>2.9718642749342324E-2</v>
      </c>
      <c r="D7524" t="s">
        <v>51824</v>
      </c>
      <c r="E7524">
        <v>1379881467.6070001</v>
      </c>
      <c r="F7524" t="s">
        <v>51825</v>
      </c>
      <c r="G7524" t="s">
        <v>51826</v>
      </c>
      <c r="H7524" t="s">
        <v>51827</v>
      </c>
      <c r="I7524" t="s">
        <v>51033</v>
      </c>
      <c r="J7524" t="s">
        <v>51027</v>
      </c>
      <c r="K7524" t="s">
        <v>51034</v>
      </c>
      <c r="L7524" t="s">
        <v>51828</v>
      </c>
      <c r="M7524" t="s">
        <v>11140</v>
      </c>
      <c r="N7524" t="s">
        <v>51829</v>
      </c>
      <c r="O7524" t="s">
        <v>51830</v>
      </c>
    </row>
    <row r="7525" spans="1:15" x14ac:dyDescent="0.25">
      <c r="A7525">
        <f t="shared" si="348"/>
        <v>38.098000049591064</v>
      </c>
      <c r="B7525">
        <f t="shared" si="349"/>
        <v>1862.7848630000001</v>
      </c>
      <c r="C7525">
        <f t="shared" si="350"/>
        <v>1.9713438278597634E-2</v>
      </c>
      <c r="D7525" t="s">
        <v>51831</v>
      </c>
      <c r="E7525">
        <v>1379881525.161</v>
      </c>
      <c r="F7525" t="s">
        <v>51832</v>
      </c>
      <c r="G7525" t="s">
        <v>51833</v>
      </c>
      <c r="H7525" t="s">
        <v>51834</v>
      </c>
      <c r="I7525" t="s">
        <v>51033</v>
      </c>
      <c r="J7525" t="s">
        <v>51027</v>
      </c>
      <c r="K7525" t="s">
        <v>51034</v>
      </c>
      <c r="L7525" t="s">
        <v>51835</v>
      </c>
      <c r="M7525" t="s">
        <v>15291</v>
      </c>
      <c r="N7525" t="s">
        <v>51836</v>
      </c>
      <c r="O7525" t="s">
        <v>51837</v>
      </c>
    </row>
    <row r="7526" spans="1:15" x14ac:dyDescent="0.25">
      <c r="A7526">
        <f t="shared" si="348"/>
        <v>7.554999828338623</v>
      </c>
      <c r="B7526">
        <f t="shared" si="349"/>
        <v>1865.3568029999999</v>
      </c>
      <c r="C7526">
        <f t="shared" si="350"/>
        <v>3.9146584240153564E-3</v>
      </c>
      <c r="D7526" t="s">
        <v>51838</v>
      </c>
      <c r="E7526">
        <v>1379881563.2590001</v>
      </c>
      <c r="F7526" t="s">
        <v>51839</v>
      </c>
      <c r="G7526" t="s">
        <v>51840</v>
      </c>
      <c r="H7526" t="s">
        <v>51841</v>
      </c>
      <c r="I7526" t="s">
        <v>51033</v>
      </c>
      <c r="J7526" t="s">
        <v>51027</v>
      </c>
      <c r="K7526" t="s">
        <v>51034</v>
      </c>
      <c r="L7526" t="s">
        <v>51842</v>
      </c>
      <c r="M7526" t="s">
        <v>51843</v>
      </c>
      <c r="N7526" t="s">
        <v>22663</v>
      </c>
      <c r="O7526" t="s">
        <v>51844</v>
      </c>
    </row>
    <row r="7527" spans="1:15" x14ac:dyDescent="0.25">
      <c r="A7527">
        <f t="shared" si="348"/>
        <v>12.132000207901001</v>
      </c>
      <c r="B7527">
        <f t="shared" si="349"/>
        <v>1865.8667800000001</v>
      </c>
      <c r="C7527">
        <f t="shared" si="350"/>
        <v>6.287971156354326E-3</v>
      </c>
      <c r="D7527" t="s">
        <v>51845</v>
      </c>
      <c r="E7527">
        <v>1379881570.8139999</v>
      </c>
      <c r="F7527" t="s">
        <v>51846</v>
      </c>
      <c r="G7527" t="s">
        <v>51847</v>
      </c>
      <c r="H7527" t="s">
        <v>51848</v>
      </c>
      <c r="I7527" t="s">
        <v>51033</v>
      </c>
      <c r="J7527" t="s">
        <v>51027</v>
      </c>
      <c r="K7527" t="s">
        <v>51034</v>
      </c>
      <c r="L7527" t="s">
        <v>51849</v>
      </c>
      <c r="M7527" t="s">
        <v>51850</v>
      </c>
      <c r="N7527" t="s">
        <v>51851</v>
      </c>
      <c r="O7527" t="s">
        <v>51852</v>
      </c>
    </row>
    <row r="7528" spans="1:15" x14ac:dyDescent="0.25">
      <c r="A7528">
        <f t="shared" si="348"/>
        <v>40.372999906539917</v>
      </c>
      <c r="B7528">
        <f t="shared" si="349"/>
        <v>1866.6857480000001</v>
      </c>
      <c r="C7528">
        <f t="shared" si="350"/>
        <v>2.0934362091539836E-2</v>
      </c>
      <c r="D7528" t="s">
        <v>51853</v>
      </c>
      <c r="E7528">
        <v>1379881582.9460001</v>
      </c>
      <c r="F7528" t="s">
        <v>51854</v>
      </c>
      <c r="G7528" t="s">
        <v>51855</v>
      </c>
      <c r="H7528" t="s">
        <v>51856</v>
      </c>
      <c r="I7528" t="s">
        <v>51033</v>
      </c>
      <c r="J7528" t="s">
        <v>51027</v>
      </c>
      <c r="K7528" t="s">
        <v>51034</v>
      </c>
      <c r="L7528" t="s">
        <v>51857</v>
      </c>
      <c r="M7528" t="s">
        <v>4101</v>
      </c>
      <c r="N7528" t="s">
        <v>51858</v>
      </c>
      <c r="O7528" t="s">
        <v>51859</v>
      </c>
    </row>
    <row r="7529" spans="1:15" x14ac:dyDescent="0.25">
      <c r="A7529">
        <f t="shared" si="348"/>
        <v>2.6619999408721924</v>
      </c>
      <c r="B7529">
        <f t="shared" si="349"/>
        <v>1869.4112299999999</v>
      </c>
      <c r="C7529">
        <f t="shared" si="350"/>
        <v>1.3823257177016145E-3</v>
      </c>
      <c r="D7529" t="s">
        <v>51860</v>
      </c>
      <c r="E7529">
        <v>1379881623.319</v>
      </c>
      <c r="F7529" t="s">
        <v>51861</v>
      </c>
      <c r="G7529" t="s">
        <v>51862</v>
      </c>
      <c r="H7529" t="s">
        <v>51863</v>
      </c>
      <c r="I7529" t="s">
        <v>51033</v>
      </c>
      <c r="J7529" t="s">
        <v>51027</v>
      </c>
      <c r="K7529" t="s">
        <v>51034</v>
      </c>
      <c r="L7529" t="s">
        <v>51864</v>
      </c>
      <c r="M7529" t="s">
        <v>27523</v>
      </c>
      <c r="N7529" t="s">
        <v>51865</v>
      </c>
      <c r="O7529" t="s">
        <v>51866</v>
      </c>
    </row>
    <row r="7530" spans="1:15" x14ac:dyDescent="0.25">
      <c r="A7530">
        <f t="shared" si="348"/>
        <v>53.130000114440918</v>
      </c>
      <c r="B7530">
        <f t="shared" si="349"/>
        <v>1869.590878</v>
      </c>
      <c r="C7530">
        <f t="shared" si="350"/>
        <v>2.7592045433916027E-2</v>
      </c>
      <c r="D7530" t="s">
        <v>51867</v>
      </c>
      <c r="E7530">
        <v>1379881625.9809999</v>
      </c>
      <c r="F7530" t="s">
        <v>51868</v>
      </c>
      <c r="G7530" t="s">
        <v>51869</v>
      </c>
      <c r="H7530" t="s">
        <v>51870</v>
      </c>
      <c r="I7530" t="s">
        <v>51033</v>
      </c>
      <c r="J7530" t="s">
        <v>51027</v>
      </c>
      <c r="K7530" t="s">
        <v>51034</v>
      </c>
      <c r="L7530" t="s">
        <v>51871</v>
      </c>
      <c r="M7530" t="s">
        <v>51872</v>
      </c>
      <c r="N7530" t="s">
        <v>51873</v>
      </c>
      <c r="O7530" t="s">
        <v>51874</v>
      </c>
    </row>
    <row r="7531" spans="1:15" x14ac:dyDescent="0.25">
      <c r="A7531">
        <f t="shared" si="348"/>
        <v>5.6809999942779541</v>
      </c>
      <c r="B7531">
        <f t="shared" si="349"/>
        <v>1873.1775279999999</v>
      </c>
      <c r="C7531">
        <f t="shared" si="350"/>
        <v>2.9559782016248867E-3</v>
      </c>
      <c r="D7531" t="s">
        <v>51875</v>
      </c>
      <c r="E7531">
        <v>1379881679.1110001</v>
      </c>
      <c r="F7531" t="s">
        <v>51876</v>
      </c>
      <c r="G7531" t="s">
        <v>51877</v>
      </c>
      <c r="H7531" t="s">
        <v>51878</v>
      </c>
      <c r="I7531" t="s">
        <v>51033</v>
      </c>
      <c r="J7531" t="s">
        <v>51027</v>
      </c>
      <c r="K7531" t="s">
        <v>51034</v>
      </c>
      <c r="L7531" t="s">
        <v>51879</v>
      </c>
      <c r="M7531" t="s">
        <v>11601</v>
      </c>
      <c r="N7531" t="s">
        <v>51880</v>
      </c>
      <c r="O7531" t="s">
        <v>51881</v>
      </c>
    </row>
    <row r="7532" spans="1:15" x14ac:dyDescent="0.25">
      <c r="A7532">
        <f t="shared" si="348"/>
        <v>47.805999994277954</v>
      </c>
      <c r="B7532">
        <f t="shared" si="349"/>
        <v>1873.561025</v>
      </c>
      <c r="C7532">
        <f t="shared" si="350"/>
        <v>2.4879849541785942E-2</v>
      </c>
      <c r="D7532" t="s">
        <v>51882</v>
      </c>
      <c r="E7532">
        <v>1379881684.7920001</v>
      </c>
      <c r="F7532" t="s">
        <v>51883</v>
      </c>
      <c r="G7532" t="s">
        <v>51884</v>
      </c>
      <c r="H7532" t="s">
        <v>51885</v>
      </c>
      <c r="I7532" t="s">
        <v>51033</v>
      </c>
      <c r="J7532" t="s">
        <v>51027</v>
      </c>
      <c r="K7532" t="s">
        <v>51034</v>
      </c>
      <c r="L7532" t="s">
        <v>51886</v>
      </c>
      <c r="M7532" t="s">
        <v>3338</v>
      </c>
      <c r="N7532" t="s">
        <v>51887</v>
      </c>
      <c r="O7532" t="s">
        <v>51888</v>
      </c>
    </row>
    <row r="7533" spans="1:15" x14ac:dyDescent="0.25">
      <c r="A7533">
        <f t="shared" si="348"/>
        <v>21.796999931335449</v>
      </c>
      <c r="B7533">
        <f t="shared" si="349"/>
        <v>1876.7882589999999</v>
      </c>
      <c r="C7533">
        <f t="shared" si="350"/>
        <v>1.136343154237616E-2</v>
      </c>
      <c r="D7533" t="s">
        <v>51889</v>
      </c>
      <c r="E7533">
        <v>1379881732.598</v>
      </c>
      <c r="F7533" t="s">
        <v>51890</v>
      </c>
      <c r="G7533" t="s">
        <v>51891</v>
      </c>
      <c r="H7533" t="s">
        <v>51892</v>
      </c>
      <c r="I7533" t="s">
        <v>51033</v>
      </c>
      <c r="J7533" t="s">
        <v>51027</v>
      </c>
      <c r="K7533" t="s">
        <v>51034</v>
      </c>
      <c r="L7533" t="s">
        <v>51893</v>
      </c>
      <c r="M7533" t="s">
        <v>3410</v>
      </c>
      <c r="N7533" t="s">
        <v>51894</v>
      </c>
      <c r="O7533" t="s">
        <v>51895</v>
      </c>
    </row>
    <row r="7534" spans="1:15" x14ac:dyDescent="0.25">
      <c r="A7534">
        <f t="shared" si="348"/>
        <v>8.5980000495910645</v>
      </c>
      <c r="B7534">
        <f t="shared" si="349"/>
        <v>1878.2596590000001</v>
      </c>
      <c r="C7534">
        <f t="shared" si="350"/>
        <v>4.4859101781185825E-3</v>
      </c>
      <c r="D7534" t="s">
        <v>51896</v>
      </c>
      <c r="E7534">
        <v>1379881754.395</v>
      </c>
      <c r="F7534" t="s">
        <v>51897</v>
      </c>
      <c r="G7534" t="s">
        <v>51898</v>
      </c>
      <c r="H7534" t="s">
        <v>51899</v>
      </c>
      <c r="I7534" t="s">
        <v>51033</v>
      </c>
      <c r="J7534" t="s">
        <v>51027</v>
      </c>
      <c r="K7534" t="s">
        <v>51034</v>
      </c>
      <c r="L7534" t="s">
        <v>51900</v>
      </c>
      <c r="M7534" t="s">
        <v>51901</v>
      </c>
      <c r="N7534" t="s">
        <v>51902</v>
      </c>
      <c r="O7534" t="s">
        <v>51903</v>
      </c>
    </row>
    <row r="7535" spans="1:15" x14ac:dyDescent="0.25">
      <c r="A7535">
        <f t="shared" si="348"/>
        <v>12.751999855041504</v>
      </c>
      <c r="B7535">
        <f t="shared" si="349"/>
        <v>1878.840089</v>
      </c>
      <c r="C7535">
        <f t="shared" si="350"/>
        <v>6.6552690396039348E-3</v>
      </c>
      <c r="D7535" t="s">
        <v>51904</v>
      </c>
      <c r="E7535">
        <v>1379881762.993</v>
      </c>
      <c r="F7535" t="s">
        <v>51905</v>
      </c>
      <c r="G7535" t="s">
        <v>51906</v>
      </c>
      <c r="H7535" t="s">
        <v>51907</v>
      </c>
      <c r="I7535" t="s">
        <v>51033</v>
      </c>
      <c r="J7535" t="s">
        <v>51027</v>
      </c>
      <c r="K7535" t="s">
        <v>51034</v>
      </c>
      <c r="L7535" t="s">
        <v>51908</v>
      </c>
      <c r="M7535" t="s">
        <v>2701</v>
      </c>
      <c r="N7535" t="s">
        <v>51909</v>
      </c>
      <c r="O7535" t="s">
        <v>51910</v>
      </c>
    </row>
    <row r="7536" spans="1:15" x14ac:dyDescent="0.25">
      <c r="A7536">
        <f t="shared" si="348"/>
        <v>3.8830001354217529</v>
      </c>
      <c r="B7536">
        <f t="shared" si="349"/>
        <v>1879.701018</v>
      </c>
      <c r="C7536">
        <f t="shared" si="350"/>
        <v>2.0274664742906687E-3</v>
      </c>
      <c r="D7536" t="s">
        <v>51911</v>
      </c>
      <c r="E7536">
        <v>1379881775.7449999</v>
      </c>
      <c r="F7536" t="s">
        <v>51912</v>
      </c>
      <c r="G7536" t="s">
        <v>51913</v>
      </c>
      <c r="H7536" t="s">
        <v>51914</v>
      </c>
      <c r="I7536" t="s">
        <v>51033</v>
      </c>
      <c r="J7536" t="s">
        <v>51027</v>
      </c>
      <c r="K7536" t="s">
        <v>51034</v>
      </c>
      <c r="L7536" t="s">
        <v>51915</v>
      </c>
      <c r="M7536" t="s">
        <v>1797</v>
      </c>
      <c r="N7536" t="s">
        <v>51916</v>
      </c>
      <c r="O7536" t="s">
        <v>51917</v>
      </c>
    </row>
    <row r="7537" spans="1:15" x14ac:dyDescent="0.25">
      <c r="A7537">
        <f t="shared" si="348"/>
        <v>9.6329998970031738</v>
      </c>
      <c r="B7537">
        <f t="shared" si="349"/>
        <v>1879.9630400000001</v>
      </c>
      <c r="C7537">
        <f t="shared" si="350"/>
        <v>5.0304677140804929E-3</v>
      </c>
      <c r="D7537" t="s">
        <v>51918</v>
      </c>
      <c r="E7537">
        <v>1379881779.628</v>
      </c>
      <c r="F7537" t="s">
        <v>51919</v>
      </c>
      <c r="G7537" t="s">
        <v>51920</v>
      </c>
      <c r="H7537" t="s">
        <v>51921</v>
      </c>
      <c r="I7537" t="s">
        <v>51033</v>
      </c>
      <c r="J7537" t="s">
        <v>51027</v>
      </c>
      <c r="K7537" t="s">
        <v>51034</v>
      </c>
      <c r="L7537" t="s">
        <v>51922</v>
      </c>
      <c r="M7537" t="s">
        <v>51923</v>
      </c>
      <c r="N7537" t="s">
        <v>9427</v>
      </c>
      <c r="O7537" t="s">
        <v>51924</v>
      </c>
    </row>
    <row r="7538" spans="1:15" x14ac:dyDescent="0.25">
      <c r="A7538">
        <f t="shared" si="348"/>
        <v>8.4710001945495605</v>
      </c>
      <c r="B7538">
        <f t="shared" si="349"/>
        <v>1880.6134460000001</v>
      </c>
      <c r="C7538">
        <f t="shared" si="350"/>
        <v>4.4251880185940335E-3</v>
      </c>
      <c r="D7538" t="s">
        <v>51925</v>
      </c>
      <c r="E7538">
        <v>1379881789.2609999</v>
      </c>
      <c r="F7538" t="s">
        <v>51926</v>
      </c>
      <c r="G7538" t="s">
        <v>51927</v>
      </c>
      <c r="H7538" t="s">
        <v>51928</v>
      </c>
      <c r="I7538" t="s">
        <v>51033</v>
      </c>
      <c r="J7538" t="s">
        <v>51027</v>
      </c>
      <c r="K7538" t="s">
        <v>51034</v>
      </c>
      <c r="L7538" t="s">
        <v>51929</v>
      </c>
      <c r="M7538" t="s">
        <v>51930</v>
      </c>
      <c r="N7538" t="s">
        <v>51931</v>
      </c>
      <c r="O7538" t="s">
        <v>1947</v>
      </c>
    </row>
    <row r="7539" spans="1:15" x14ac:dyDescent="0.25">
      <c r="A7539">
        <f t="shared" si="348"/>
        <v>16.154999971389771</v>
      </c>
      <c r="B7539">
        <f t="shared" si="349"/>
        <v>1881.185293</v>
      </c>
      <c r="C7539">
        <f t="shared" si="350"/>
        <v>8.4418189873871827E-3</v>
      </c>
      <c r="D7539" t="s">
        <v>51932</v>
      </c>
      <c r="E7539">
        <v>1379881797.7320001</v>
      </c>
      <c r="F7539" t="s">
        <v>51933</v>
      </c>
      <c r="G7539" t="s">
        <v>51934</v>
      </c>
      <c r="H7539" t="s">
        <v>51935</v>
      </c>
      <c r="I7539" t="s">
        <v>51033</v>
      </c>
      <c r="J7539" t="s">
        <v>51027</v>
      </c>
      <c r="K7539" t="s">
        <v>51034</v>
      </c>
      <c r="L7539" t="s">
        <v>51936</v>
      </c>
      <c r="M7539" t="s">
        <v>51937</v>
      </c>
      <c r="N7539" t="s">
        <v>51938</v>
      </c>
      <c r="O7539" t="s">
        <v>1947</v>
      </c>
    </row>
    <row r="7540" spans="1:15" x14ac:dyDescent="0.25">
      <c r="A7540">
        <f t="shared" si="348"/>
        <v>39.85099983215332</v>
      </c>
      <c r="B7540">
        <f t="shared" si="349"/>
        <v>1882.2758200000001</v>
      </c>
      <c r="C7540">
        <f t="shared" si="350"/>
        <v>2.0836270385246179E-2</v>
      </c>
      <c r="D7540" t="s">
        <v>51939</v>
      </c>
      <c r="E7540">
        <v>1379881813.8870001</v>
      </c>
      <c r="F7540" t="s">
        <v>51940</v>
      </c>
      <c r="G7540" t="s">
        <v>51941</v>
      </c>
      <c r="H7540" t="s">
        <v>51942</v>
      </c>
      <c r="I7540" t="s">
        <v>51033</v>
      </c>
      <c r="J7540" t="s">
        <v>51027</v>
      </c>
      <c r="K7540" t="s">
        <v>51034</v>
      </c>
      <c r="L7540" t="s">
        <v>51943</v>
      </c>
      <c r="M7540" t="s">
        <v>51944</v>
      </c>
      <c r="N7540" t="s">
        <v>51945</v>
      </c>
      <c r="O7540" t="s">
        <v>1947</v>
      </c>
    </row>
    <row r="7541" spans="1:15" x14ac:dyDescent="0.25">
      <c r="A7541">
        <f t="shared" si="348"/>
        <v>11.29800009727478</v>
      </c>
      <c r="B7541">
        <f t="shared" si="349"/>
        <v>1884.9660160000001</v>
      </c>
      <c r="C7541">
        <f t="shared" si="350"/>
        <v>5.9156517311465713E-3</v>
      </c>
      <c r="D7541" t="s">
        <v>51946</v>
      </c>
      <c r="E7541">
        <v>1379881853.7379999</v>
      </c>
      <c r="F7541" t="s">
        <v>51947</v>
      </c>
      <c r="G7541" t="s">
        <v>51948</v>
      </c>
      <c r="H7541" t="s">
        <v>51949</v>
      </c>
      <c r="I7541" t="s">
        <v>51033</v>
      </c>
      <c r="J7541" t="s">
        <v>51027</v>
      </c>
      <c r="K7541" t="s">
        <v>51034</v>
      </c>
      <c r="L7541" t="s">
        <v>51950</v>
      </c>
      <c r="M7541" t="s">
        <v>8557</v>
      </c>
      <c r="N7541" t="s">
        <v>51951</v>
      </c>
      <c r="O7541" t="s">
        <v>1947</v>
      </c>
    </row>
    <row r="7542" spans="1:15" x14ac:dyDescent="0.25">
      <c r="A7542">
        <f t="shared" si="348"/>
        <v>19.265000104904175</v>
      </c>
      <c r="B7542">
        <f t="shared" si="349"/>
        <v>1885.728717</v>
      </c>
      <c r="C7542">
        <f t="shared" si="350"/>
        <v>1.0091267758562726E-2</v>
      </c>
      <c r="D7542" t="s">
        <v>51952</v>
      </c>
      <c r="E7542">
        <v>1379881865.036</v>
      </c>
      <c r="F7542" t="s">
        <v>51953</v>
      </c>
      <c r="G7542" t="s">
        <v>51954</v>
      </c>
      <c r="H7542" t="s">
        <v>51955</v>
      </c>
      <c r="I7542" t="s">
        <v>51033</v>
      </c>
      <c r="J7542" t="s">
        <v>51027</v>
      </c>
      <c r="K7542" t="s">
        <v>51034</v>
      </c>
      <c r="L7542" t="s">
        <v>51956</v>
      </c>
      <c r="M7542" t="s">
        <v>51957</v>
      </c>
      <c r="N7542" t="s">
        <v>51958</v>
      </c>
      <c r="O7542" t="s">
        <v>1947</v>
      </c>
    </row>
    <row r="7543" spans="1:15" x14ac:dyDescent="0.25">
      <c r="A7543">
        <f t="shared" si="348"/>
        <v>4.6959998607635498</v>
      </c>
      <c r="B7543">
        <f t="shared" si="349"/>
        <v>1887.0291709999999</v>
      </c>
      <c r="C7543">
        <f t="shared" si="350"/>
        <v>2.4615246456313211E-3</v>
      </c>
      <c r="D7543" t="s">
        <v>51959</v>
      </c>
      <c r="E7543">
        <v>1379881884.3010001</v>
      </c>
      <c r="F7543" t="s">
        <v>51960</v>
      </c>
      <c r="G7543" t="s">
        <v>51961</v>
      </c>
      <c r="H7543" t="s">
        <v>51962</v>
      </c>
      <c r="I7543" t="s">
        <v>51033</v>
      </c>
      <c r="J7543" t="s">
        <v>51027</v>
      </c>
      <c r="K7543" t="s">
        <v>51034</v>
      </c>
      <c r="L7543" t="s">
        <v>51963</v>
      </c>
      <c r="M7543" t="s">
        <v>51964</v>
      </c>
      <c r="N7543" t="s">
        <v>51965</v>
      </c>
      <c r="O7543" t="s">
        <v>1947</v>
      </c>
    </row>
    <row r="7544" spans="1:15" x14ac:dyDescent="0.25">
      <c r="A7544">
        <f t="shared" si="348"/>
        <v>18.985000133514404</v>
      </c>
      <c r="B7544">
        <f t="shared" si="349"/>
        <v>1887.3461480000001</v>
      </c>
      <c r="C7544">
        <f t="shared" si="350"/>
        <v>9.953129686602195E-3</v>
      </c>
      <c r="D7544" t="s">
        <v>51966</v>
      </c>
      <c r="E7544">
        <v>1379881888.997</v>
      </c>
      <c r="F7544" t="s">
        <v>51967</v>
      </c>
      <c r="G7544" t="s">
        <v>51968</v>
      </c>
      <c r="H7544" t="s">
        <v>51969</v>
      </c>
      <c r="I7544" t="s">
        <v>51033</v>
      </c>
      <c r="J7544" t="s">
        <v>51027</v>
      </c>
      <c r="K7544" t="s">
        <v>51034</v>
      </c>
      <c r="L7544" t="s">
        <v>51970</v>
      </c>
      <c r="M7544" t="s">
        <v>97</v>
      </c>
      <c r="N7544" t="s">
        <v>51971</v>
      </c>
      <c r="O7544" t="s">
        <v>1947</v>
      </c>
    </row>
    <row r="7545" spans="1:15" x14ac:dyDescent="0.25">
      <c r="A7545">
        <f t="shared" si="348"/>
        <v>20.091999769210815</v>
      </c>
      <c r="B7545">
        <f t="shared" si="349"/>
        <v>1888.6277680000001</v>
      </c>
      <c r="C7545">
        <f t="shared" si="350"/>
        <v>1.0540641299661428E-2</v>
      </c>
      <c r="D7545" t="s">
        <v>51972</v>
      </c>
      <c r="E7545">
        <v>1379881907.9820001</v>
      </c>
      <c r="F7545" t="s">
        <v>51973</v>
      </c>
      <c r="G7545" t="s">
        <v>51974</v>
      </c>
      <c r="H7545" t="s">
        <v>51975</v>
      </c>
      <c r="I7545" t="s">
        <v>51033</v>
      </c>
      <c r="J7545" t="s">
        <v>51027</v>
      </c>
      <c r="K7545" t="s">
        <v>51034</v>
      </c>
      <c r="L7545" t="s">
        <v>51976</v>
      </c>
      <c r="M7545" t="s">
        <v>17914</v>
      </c>
      <c r="N7545" t="s">
        <v>51977</v>
      </c>
      <c r="O7545" t="s">
        <v>1947</v>
      </c>
    </row>
    <row r="7546" spans="1:15" x14ac:dyDescent="0.25">
      <c r="A7546">
        <f t="shared" si="348"/>
        <v>22.109000205993652</v>
      </c>
      <c r="B7546">
        <f t="shared" si="349"/>
        <v>1889.9841309999999</v>
      </c>
      <c r="C7546">
        <f t="shared" si="350"/>
        <v>1.1607127650445482E-2</v>
      </c>
      <c r="D7546" t="s">
        <v>51978</v>
      </c>
      <c r="E7546">
        <v>1379881928.0739999</v>
      </c>
      <c r="F7546" t="s">
        <v>51973</v>
      </c>
      <c r="G7546" t="s">
        <v>51974</v>
      </c>
      <c r="H7546" t="s">
        <v>51975</v>
      </c>
      <c r="I7546" t="s">
        <v>51033</v>
      </c>
      <c r="J7546" t="s">
        <v>51027</v>
      </c>
      <c r="K7546" t="s">
        <v>51034</v>
      </c>
      <c r="L7546" t="s">
        <v>51979</v>
      </c>
      <c r="M7546" t="s">
        <v>17914</v>
      </c>
      <c r="N7546" t="s">
        <v>51977</v>
      </c>
      <c r="O7546" t="s">
        <v>1947</v>
      </c>
    </row>
    <row r="7547" spans="1:15" x14ac:dyDescent="0.25">
      <c r="A7547">
        <f t="shared" si="348"/>
        <v>10.339999914169312</v>
      </c>
      <c r="B7547">
        <f t="shared" si="349"/>
        <v>1830.5654529999999</v>
      </c>
      <c r="C7547">
        <f t="shared" si="350"/>
        <v>5.2577907296948081E-3</v>
      </c>
      <c r="D7547" t="s">
        <v>51980</v>
      </c>
      <c r="E7547">
        <v>1379881950.1830001</v>
      </c>
      <c r="F7547" t="s">
        <v>51981</v>
      </c>
      <c r="G7547" t="s">
        <v>51982</v>
      </c>
      <c r="H7547" t="s">
        <v>51983</v>
      </c>
      <c r="I7547" t="s">
        <v>51033</v>
      </c>
      <c r="J7547" t="s">
        <v>51027</v>
      </c>
      <c r="K7547" t="s">
        <v>51034</v>
      </c>
      <c r="L7547" t="s">
        <v>51984</v>
      </c>
      <c r="M7547" t="s">
        <v>7565</v>
      </c>
      <c r="N7547" t="s">
        <v>51985</v>
      </c>
      <c r="O7547" t="s">
        <v>1947</v>
      </c>
    </row>
    <row r="7548" spans="1:15" x14ac:dyDescent="0.25">
      <c r="A7548">
        <f t="shared" si="348"/>
        <v>18.700999975204468</v>
      </c>
      <c r="B7548">
        <f t="shared" si="349"/>
        <v>1802.7770519999999</v>
      </c>
      <c r="C7548">
        <f t="shared" si="350"/>
        <v>9.3649260013197733E-3</v>
      </c>
      <c r="D7548" t="s">
        <v>51986</v>
      </c>
      <c r="E7548">
        <v>1379881960.523</v>
      </c>
      <c r="F7548" t="s">
        <v>51987</v>
      </c>
      <c r="G7548" t="s">
        <v>51988</v>
      </c>
      <c r="H7548" t="s">
        <v>51989</v>
      </c>
      <c r="I7548" t="s">
        <v>51033</v>
      </c>
      <c r="J7548" t="s">
        <v>51027</v>
      </c>
      <c r="K7548" t="s">
        <v>51034</v>
      </c>
      <c r="L7548" t="s">
        <v>51990</v>
      </c>
      <c r="M7548" t="s">
        <v>51991</v>
      </c>
      <c r="N7548" t="s">
        <v>51992</v>
      </c>
      <c r="O7548" t="s">
        <v>1947</v>
      </c>
    </row>
    <row r="7549" spans="1:15" x14ac:dyDescent="0.25">
      <c r="A7549">
        <f t="shared" ref="A7549:A7612" si="351">E7550-E7549</f>
        <v>1.9609999656677246</v>
      </c>
      <c r="B7549">
        <f t="shared" ref="B7549:B7612" si="352">VALUE(LEFT(L7549,( LEN(L7549)-3)))</f>
        <v>1752.518773</v>
      </c>
      <c r="C7549">
        <f t="shared" ref="C7549:C7612" si="353">A7549/3600*B7549/1000</f>
        <v>9.546359038014007E-4</v>
      </c>
      <c r="D7549" t="s">
        <v>51993</v>
      </c>
      <c r="E7549">
        <v>1379881979.224</v>
      </c>
      <c r="F7549" t="s">
        <v>51994</v>
      </c>
      <c r="G7549" t="s">
        <v>51995</v>
      </c>
      <c r="H7549" t="s">
        <v>51996</v>
      </c>
      <c r="I7549" t="s">
        <v>51033</v>
      </c>
      <c r="J7549" t="s">
        <v>51027</v>
      </c>
      <c r="K7549" t="s">
        <v>51034</v>
      </c>
      <c r="L7549" t="s">
        <v>51997</v>
      </c>
      <c r="M7549" t="s">
        <v>23574</v>
      </c>
      <c r="N7549" t="s">
        <v>51998</v>
      </c>
      <c r="O7549" t="s">
        <v>1947</v>
      </c>
    </row>
    <row r="7550" spans="1:15" x14ac:dyDescent="0.25">
      <c r="A7550">
        <f t="shared" si="351"/>
        <v>7.0340001583099365</v>
      </c>
      <c r="B7550">
        <f t="shared" si="352"/>
        <v>1747.248411</v>
      </c>
      <c r="C7550">
        <f t="shared" si="353"/>
        <v>3.4139293332168846E-3</v>
      </c>
      <c r="D7550" t="s">
        <v>51999</v>
      </c>
      <c r="E7550">
        <v>1379881981.1849999</v>
      </c>
      <c r="F7550" t="s">
        <v>52000</v>
      </c>
      <c r="G7550" t="s">
        <v>52001</v>
      </c>
      <c r="H7550" t="s">
        <v>52002</v>
      </c>
      <c r="I7550" t="s">
        <v>51033</v>
      </c>
      <c r="J7550" t="s">
        <v>51027</v>
      </c>
      <c r="K7550" t="s">
        <v>51034</v>
      </c>
      <c r="L7550" t="s">
        <v>52003</v>
      </c>
      <c r="M7550" t="s">
        <v>52004</v>
      </c>
      <c r="N7550" t="s">
        <v>52005</v>
      </c>
      <c r="O7550" t="s">
        <v>1947</v>
      </c>
    </row>
    <row r="7551" spans="1:15" x14ac:dyDescent="0.25">
      <c r="A7551">
        <f t="shared" si="351"/>
        <v>9.2999935150146484E-2</v>
      </c>
      <c r="B7551">
        <f t="shared" si="352"/>
        <v>1728.3453939999999</v>
      </c>
      <c r="C7551">
        <f t="shared" si="353"/>
        <v>4.4648891544181766E-5</v>
      </c>
      <c r="D7551" t="s">
        <v>52006</v>
      </c>
      <c r="E7551">
        <v>1379881988.2190001</v>
      </c>
      <c r="F7551" t="s">
        <v>52007</v>
      </c>
      <c r="G7551" t="s">
        <v>52008</v>
      </c>
      <c r="H7551" t="s">
        <v>52009</v>
      </c>
      <c r="I7551" t="s">
        <v>51033</v>
      </c>
      <c r="J7551" t="s">
        <v>51027</v>
      </c>
      <c r="K7551" t="s">
        <v>51034</v>
      </c>
      <c r="L7551" t="s">
        <v>52010</v>
      </c>
      <c r="M7551" t="s">
        <v>52011</v>
      </c>
      <c r="N7551" t="s">
        <v>7718</v>
      </c>
      <c r="O7551" t="s">
        <v>52012</v>
      </c>
    </row>
    <row r="7552" spans="1:15" x14ac:dyDescent="0.25">
      <c r="A7552">
        <f t="shared" si="351"/>
        <v>1.1289999485015869</v>
      </c>
      <c r="B7552">
        <f t="shared" si="352"/>
        <v>1728.0949350000001</v>
      </c>
      <c r="C7552">
        <f t="shared" si="353"/>
        <v>5.4194974795023702E-4</v>
      </c>
      <c r="D7552" t="s">
        <v>52013</v>
      </c>
      <c r="E7552">
        <v>1379881988.312</v>
      </c>
      <c r="F7552" t="s">
        <v>52014</v>
      </c>
      <c r="G7552" t="s">
        <v>52008</v>
      </c>
      <c r="H7552" t="s">
        <v>52015</v>
      </c>
      <c r="I7552" t="s">
        <v>51033</v>
      </c>
      <c r="J7552" t="s">
        <v>51027</v>
      </c>
      <c r="K7552" t="s">
        <v>51034</v>
      </c>
      <c r="L7552" t="s">
        <v>52016</v>
      </c>
      <c r="M7552" t="s">
        <v>52017</v>
      </c>
      <c r="N7552" t="s">
        <v>12</v>
      </c>
      <c r="O7552" t="s">
        <v>52018</v>
      </c>
    </row>
    <row r="7553" spans="1:15" x14ac:dyDescent="0.25">
      <c r="A7553">
        <f t="shared" si="351"/>
        <v>0.34400010108947754</v>
      </c>
      <c r="B7553">
        <f t="shared" si="352"/>
        <v>1725.0607010000001</v>
      </c>
      <c r="C7553">
        <f t="shared" si="353"/>
        <v>1.6483918209152362E-4</v>
      </c>
      <c r="D7553" t="s">
        <v>52019</v>
      </c>
      <c r="E7553">
        <v>1379881989.441</v>
      </c>
      <c r="F7553" t="s">
        <v>52014</v>
      </c>
      <c r="G7553" t="s">
        <v>52008</v>
      </c>
      <c r="H7553" t="s">
        <v>52015</v>
      </c>
      <c r="I7553" t="s">
        <v>51033</v>
      </c>
      <c r="J7553" t="s">
        <v>51027</v>
      </c>
      <c r="K7553" t="s">
        <v>51034</v>
      </c>
      <c r="L7553" t="s">
        <v>52020</v>
      </c>
      <c r="M7553" t="s">
        <v>52021</v>
      </c>
      <c r="N7553" t="s">
        <v>12</v>
      </c>
      <c r="O7553" t="s">
        <v>2431</v>
      </c>
    </row>
    <row r="7554" spans="1:15" x14ac:dyDescent="0.25">
      <c r="A7554">
        <f t="shared" si="351"/>
        <v>4.7669999599456787</v>
      </c>
      <c r="B7554">
        <f t="shared" si="352"/>
        <v>1724.1373060000001</v>
      </c>
      <c r="C7554">
        <f t="shared" si="353"/>
        <v>2.2830451301785698E-3</v>
      </c>
      <c r="D7554" t="s">
        <v>52022</v>
      </c>
      <c r="E7554">
        <v>1379881989.7850001</v>
      </c>
      <c r="F7554" t="s">
        <v>52014</v>
      </c>
      <c r="G7554" t="s">
        <v>52008</v>
      </c>
      <c r="H7554" t="s">
        <v>52015</v>
      </c>
      <c r="I7554" t="s">
        <v>51033</v>
      </c>
      <c r="J7554" t="s">
        <v>51027</v>
      </c>
      <c r="K7554" t="s">
        <v>51034</v>
      </c>
      <c r="L7554" t="s">
        <v>52023</v>
      </c>
      <c r="M7554" t="s">
        <v>39834</v>
      </c>
      <c r="N7554" t="s">
        <v>12</v>
      </c>
      <c r="O7554" t="s">
        <v>52024</v>
      </c>
    </row>
    <row r="7555" spans="1:15" x14ac:dyDescent="0.25">
      <c r="A7555">
        <f t="shared" si="351"/>
        <v>42.029999971389771</v>
      </c>
      <c r="B7555">
        <f t="shared" si="352"/>
        <v>1711.3261219999999</v>
      </c>
      <c r="C7555">
        <f t="shared" si="353"/>
        <v>1.9979732460749602E-2</v>
      </c>
      <c r="D7555" t="s">
        <v>52025</v>
      </c>
      <c r="E7555">
        <v>1379881994.552</v>
      </c>
      <c r="F7555" t="s">
        <v>52026</v>
      </c>
      <c r="G7555" t="s">
        <v>52027</v>
      </c>
      <c r="H7555" t="s">
        <v>52028</v>
      </c>
      <c r="I7555" t="s">
        <v>51033</v>
      </c>
      <c r="J7555" t="s">
        <v>51027</v>
      </c>
      <c r="K7555" t="s">
        <v>51034</v>
      </c>
      <c r="L7555" t="s">
        <v>52029</v>
      </c>
      <c r="M7555" t="s">
        <v>52030</v>
      </c>
      <c r="N7555" t="s">
        <v>12</v>
      </c>
      <c r="O7555" t="s">
        <v>52031</v>
      </c>
    </row>
    <row r="7556" spans="1:15" x14ac:dyDescent="0.25">
      <c r="A7556">
        <f t="shared" si="351"/>
        <v>5.5750000476837158</v>
      </c>
      <c r="B7556">
        <f t="shared" si="352"/>
        <v>1598.3728169999999</v>
      </c>
      <c r="C7556">
        <f t="shared" si="353"/>
        <v>2.4752579252753765E-3</v>
      </c>
      <c r="D7556" t="s">
        <v>52032</v>
      </c>
      <c r="E7556">
        <v>1379882036.582</v>
      </c>
      <c r="F7556" t="s">
        <v>52033</v>
      </c>
      <c r="G7556" t="s">
        <v>52034</v>
      </c>
      <c r="H7556" t="s">
        <v>52035</v>
      </c>
      <c r="I7556" t="s">
        <v>51033</v>
      </c>
      <c r="J7556" t="s">
        <v>51027</v>
      </c>
      <c r="K7556" t="s">
        <v>51034</v>
      </c>
      <c r="L7556" t="s">
        <v>52036</v>
      </c>
      <c r="M7556" t="s">
        <v>52037</v>
      </c>
      <c r="N7556" t="s">
        <v>12</v>
      </c>
      <c r="O7556" t="s">
        <v>52038</v>
      </c>
    </row>
    <row r="7557" spans="1:15" x14ac:dyDescent="0.25">
      <c r="A7557">
        <f t="shared" si="351"/>
        <v>9.9992752075195313E-4</v>
      </c>
      <c r="B7557">
        <f t="shared" si="352"/>
        <v>1583.389997</v>
      </c>
      <c r="C7557">
        <f t="shared" si="353"/>
        <v>4.3979867613434792E-7</v>
      </c>
      <c r="D7557" t="s">
        <v>52039</v>
      </c>
      <c r="E7557">
        <v>1379882042.1570001</v>
      </c>
      <c r="F7557" t="s">
        <v>52040</v>
      </c>
      <c r="G7557" t="s">
        <v>52034</v>
      </c>
      <c r="H7557" t="s">
        <v>52041</v>
      </c>
      <c r="I7557" t="s">
        <v>51033</v>
      </c>
      <c r="J7557" t="s">
        <v>52042</v>
      </c>
      <c r="K7557" t="s">
        <v>52043</v>
      </c>
      <c r="L7557" t="s">
        <v>52044</v>
      </c>
      <c r="M7557" t="s">
        <v>52045</v>
      </c>
      <c r="N7557" t="s">
        <v>12</v>
      </c>
      <c r="O7557" t="s">
        <v>52046</v>
      </c>
    </row>
    <row r="7558" spans="1:15" x14ac:dyDescent="0.25">
      <c r="A7558">
        <f t="shared" si="351"/>
        <v>0.4869999885559082</v>
      </c>
      <c r="B7558">
        <f t="shared" si="352"/>
        <v>1583.387256</v>
      </c>
      <c r="C7558">
        <f t="shared" si="353"/>
        <v>2.1419710431988081E-4</v>
      </c>
      <c r="D7558" t="s">
        <v>52047</v>
      </c>
      <c r="E7558">
        <v>1379882042.158</v>
      </c>
      <c r="F7558" t="s">
        <v>52048</v>
      </c>
      <c r="G7558" t="s">
        <v>52034</v>
      </c>
      <c r="H7558" t="s">
        <v>52041</v>
      </c>
      <c r="I7558" t="s">
        <v>52049</v>
      </c>
      <c r="J7558" t="s">
        <v>52042</v>
      </c>
      <c r="K7558" t="s">
        <v>52043</v>
      </c>
      <c r="L7558" t="s">
        <v>52050</v>
      </c>
      <c r="M7558" t="s">
        <v>52045</v>
      </c>
      <c r="N7558" t="s">
        <v>12</v>
      </c>
      <c r="O7558" t="s">
        <v>52051</v>
      </c>
    </row>
    <row r="7559" spans="1:15" x14ac:dyDescent="0.25">
      <c r="A7559">
        <f t="shared" si="351"/>
        <v>9.9992752075195313E-4</v>
      </c>
      <c r="B7559">
        <f t="shared" si="352"/>
        <v>1582.0785760000001</v>
      </c>
      <c r="C7559">
        <f t="shared" si="353"/>
        <v>4.3943441892623905E-7</v>
      </c>
      <c r="D7559" t="s">
        <v>52052</v>
      </c>
      <c r="E7559">
        <v>1379882042.645</v>
      </c>
      <c r="F7559" t="s">
        <v>52053</v>
      </c>
      <c r="G7559" t="s">
        <v>52034</v>
      </c>
      <c r="H7559" t="s">
        <v>52054</v>
      </c>
      <c r="I7559" t="s">
        <v>52049</v>
      </c>
      <c r="J7559" t="s">
        <v>52042</v>
      </c>
      <c r="K7559" t="s">
        <v>52043</v>
      </c>
      <c r="L7559" t="s">
        <v>52055</v>
      </c>
      <c r="M7559" t="s">
        <v>52056</v>
      </c>
      <c r="N7559" t="s">
        <v>12</v>
      </c>
      <c r="O7559" t="s">
        <v>52057</v>
      </c>
    </row>
    <row r="7560" spans="1:15" x14ac:dyDescent="0.25">
      <c r="A7560">
        <f t="shared" si="351"/>
        <v>0.78400015830993652</v>
      </c>
      <c r="B7560">
        <f t="shared" si="352"/>
        <v>1582.075834</v>
      </c>
      <c r="C7560">
        <f t="shared" si="353"/>
        <v>3.445410289762014E-4</v>
      </c>
      <c r="D7560" t="s">
        <v>52058</v>
      </c>
      <c r="E7560">
        <v>1379882042.6459999</v>
      </c>
      <c r="F7560" t="s">
        <v>52059</v>
      </c>
      <c r="G7560" t="s">
        <v>52060</v>
      </c>
      <c r="H7560" t="s">
        <v>52054</v>
      </c>
      <c r="I7560" t="s">
        <v>52049</v>
      </c>
      <c r="J7560" t="s">
        <v>52042</v>
      </c>
      <c r="K7560" t="s">
        <v>52043</v>
      </c>
      <c r="L7560" t="s">
        <v>52061</v>
      </c>
      <c r="M7560" t="s">
        <v>52056</v>
      </c>
      <c r="N7560" t="s">
        <v>12</v>
      </c>
      <c r="O7560" t="s">
        <v>52062</v>
      </c>
    </row>
    <row r="7561" spans="1:15" x14ac:dyDescent="0.25">
      <c r="A7561">
        <f t="shared" si="351"/>
        <v>0.38899993896484375</v>
      </c>
      <c r="B7561">
        <f t="shared" si="352"/>
        <v>1579.967856</v>
      </c>
      <c r="C7561">
        <f t="shared" si="353"/>
        <v>1.7072427765289305E-4</v>
      </c>
      <c r="D7561" t="s">
        <v>52063</v>
      </c>
      <c r="E7561">
        <v>1379882043.4300001</v>
      </c>
      <c r="F7561" t="s">
        <v>52064</v>
      </c>
      <c r="G7561" t="s">
        <v>52065</v>
      </c>
      <c r="H7561" t="s">
        <v>52066</v>
      </c>
      <c r="I7561" t="s">
        <v>52049</v>
      </c>
      <c r="J7561" t="s">
        <v>52042</v>
      </c>
      <c r="K7561" t="s">
        <v>52043</v>
      </c>
      <c r="L7561" t="s">
        <v>52067</v>
      </c>
      <c r="M7561" t="s">
        <v>52068</v>
      </c>
      <c r="N7561" t="s">
        <v>12</v>
      </c>
      <c r="O7561" t="s">
        <v>52069</v>
      </c>
    </row>
    <row r="7562" spans="1:15" x14ac:dyDescent="0.25">
      <c r="A7562">
        <f t="shared" si="351"/>
        <v>0.77500009536743164</v>
      </c>
      <c r="B7562">
        <f t="shared" si="352"/>
        <v>1578.923225</v>
      </c>
      <c r="C7562">
        <f t="shared" si="353"/>
        <v>3.399071249869035E-4</v>
      </c>
      <c r="D7562" t="s">
        <v>52070</v>
      </c>
      <c r="E7562">
        <v>1379882043.819</v>
      </c>
      <c r="F7562" t="s">
        <v>52071</v>
      </c>
      <c r="G7562" t="s">
        <v>52072</v>
      </c>
      <c r="H7562" t="s">
        <v>52066</v>
      </c>
      <c r="I7562" t="s">
        <v>52049</v>
      </c>
      <c r="J7562" t="s">
        <v>52042</v>
      </c>
      <c r="K7562" t="s">
        <v>52043</v>
      </c>
      <c r="L7562" t="s">
        <v>52073</v>
      </c>
      <c r="M7562" t="s">
        <v>52074</v>
      </c>
      <c r="N7562" t="s">
        <v>12</v>
      </c>
      <c r="O7562" t="s">
        <v>52075</v>
      </c>
    </row>
    <row r="7563" spans="1:15" x14ac:dyDescent="0.25">
      <c r="A7563">
        <f t="shared" si="351"/>
        <v>2.0999908447265625E-2</v>
      </c>
      <c r="B7563">
        <f t="shared" si="352"/>
        <v>1576.8400429999999</v>
      </c>
      <c r="C7563">
        <f t="shared" si="353"/>
        <v>9.1981934830506641E-6</v>
      </c>
      <c r="D7563" t="s">
        <v>52076</v>
      </c>
      <c r="E7563">
        <v>1379882044.5940001</v>
      </c>
      <c r="F7563" t="s">
        <v>52077</v>
      </c>
      <c r="G7563" t="s">
        <v>52078</v>
      </c>
      <c r="H7563" t="s">
        <v>52066</v>
      </c>
      <c r="I7563" t="s">
        <v>52049</v>
      </c>
      <c r="J7563" t="s">
        <v>52042</v>
      </c>
      <c r="K7563" t="s">
        <v>52043</v>
      </c>
      <c r="L7563" t="s">
        <v>52079</v>
      </c>
      <c r="M7563" t="s">
        <v>52080</v>
      </c>
      <c r="N7563" t="s">
        <v>12</v>
      </c>
      <c r="O7563" t="s">
        <v>52081</v>
      </c>
    </row>
    <row r="7564" spans="1:15" x14ac:dyDescent="0.25">
      <c r="A7564">
        <f t="shared" si="351"/>
        <v>162.09999990463257</v>
      </c>
      <c r="B7564">
        <f t="shared" si="352"/>
        <v>1576.7822269999999</v>
      </c>
      <c r="C7564">
        <f t="shared" si="353"/>
        <v>7.0998999679535088E-2</v>
      </c>
      <c r="D7564" t="s">
        <v>52082</v>
      </c>
      <c r="E7564">
        <v>1379882044.615</v>
      </c>
      <c r="F7564" t="s">
        <v>52083</v>
      </c>
      <c r="G7564" t="s">
        <v>52078</v>
      </c>
      <c r="H7564" t="s">
        <v>52066</v>
      </c>
      <c r="I7564" t="s">
        <v>52049</v>
      </c>
      <c r="J7564" t="s">
        <v>52042</v>
      </c>
      <c r="K7564" t="s">
        <v>52043</v>
      </c>
      <c r="L7564" t="s">
        <v>52084</v>
      </c>
      <c r="M7564" t="s">
        <v>52080</v>
      </c>
      <c r="N7564" t="s">
        <v>12</v>
      </c>
      <c r="O7564" t="s">
        <v>52085</v>
      </c>
    </row>
    <row r="7565" spans="1:15" x14ac:dyDescent="0.25">
      <c r="A7565">
        <f t="shared" si="351"/>
        <v>0.13100004196166992</v>
      </c>
      <c r="B7565">
        <f t="shared" si="352"/>
        <v>1141.1441560000001</v>
      </c>
      <c r="C7565">
        <f t="shared" si="353"/>
        <v>4.1524981200087337E-5</v>
      </c>
      <c r="D7565" t="s">
        <v>52086</v>
      </c>
      <c r="E7565">
        <v>1379882206.7149999</v>
      </c>
      <c r="F7565" t="s">
        <v>52087</v>
      </c>
      <c r="G7565" t="s">
        <v>46502</v>
      </c>
      <c r="H7565" t="s">
        <v>52088</v>
      </c>
      <c r="I7565" t="s">
        <v>52049</v>
      </c>
      <c r="J7565" t="s">
        <v>52042</v>
      </c>
      <c r="K7565" t="s">
        <v>52043</v>
      </c>
      <c r="L7565" t="s">
        <v>52089</v>
      </c>
      <c r="M7565" t="s">
        <v>52090</v>
      </c>
      <c r="N7565" t="s">
        <v>8190</v>
      </c>
      <c r="O7565" t="s">
        <v>52091</v>
      </c>
    </row>
    <row r="7566" spans="1:15" x14ac:dyDescent="0.25">
      <c r="A7566">
        <f t="shared" si="351"/>
        <v>15.104000091552734</v>
      </c>
      <c r="B7566">
        <f t="shared" si="352"/>
        <v>1140.7918930000001</v>
      </c>
      <c r="C7566">
        <f t="shared" si="353"/>
        <v>4.7862557934207272E-3</v>
      </c>
      <c r="D7566" t="s">
        <v>52092</v>
      </c>
      <c r="E7566">
        <v>1379882206.846</v>
      </c>
      <c r="F7566" t="s">
        <v>52087</v>
      </c>
      <c r="G7566" t="s">
        <v>46502</v>
      </c>
      <c r="H7566" t="s">
        <v>52088</v>
      </c>
      <c r="I7566" t="s">
        <v>52049</v>
      </c>
      <c r="J7566" t="s">
        <v>52042</v>
      </c>
      <c r="K7566" t="s">
        <v>52043</v>
      </c>
      <c r="L7566" t="s">
        <v>52093</v>
      </c>
      <c r="M7566" t="s">
        <v>52090</v>
      </c>
      <c r="N7566" t="s">
        <v>52094</v>
      </c>
      <c r="O7566" t="s">
        <v>2308</v>
      </c>
    </row>
    <row r="7567" spans="1:15" x14ac:dyDescent="0.25">
      <c r="A7567">
        <f t="shared" si="351"/>
        <v>2.0109999179840088</v>
      </c>
      <c r="B7567">
        <f t="shared" si="352"/>
        <v>1100.2019640000001</v>
      </c>
      <c r="C7567">
        <f t="shared" si="353"/>
        <v>6.1458501649162378E-4</v>
      </c>
      <c r="D7567" t="s">
        <v>52095</v>
      </c>
      <c r="E7567">
        <v>1379882221.95</v>
      </c>
      <c r="F7567" t="s">
        <v>52096</v>
      </c>
      <c r="G7567" t="s">
        <v>52097</v>
      </c>
      <c r="H7567" t="s">
        <v>46398</v>
      </c>
      <c r="I7567" t="s">
        <v>52049</v>
      </c>
      <c r="J7567" t="s">
        <v>52042</v>
      </c>
      <c r="K7567" t="s">
        <v>52043</v>
      </c>
      <c r="L7567" t="s">
        <v>52098</v>
      </c>
      <c r="M7567" t="s">
        <v>29635</v>
      </c>
      <c r="N7567" t="s">
        <v>52099</v>
      </c>
      <c r="O7567" t="s">
        <v>52100</v>
      </c>
    </row>
    <row r="7568" spans="1:15" x14ac:dyDescent="0.25">
      <c r="A7568">
        <f t="shared" si="351"/>
        <v>11.345999956130981</v>
      </c>
      <c r="B7568">
        <f t="shared" si="352"/>
        <v>1094.796777</v>
      </c>
      <c r="C7568">
        <f t="shared" si="353"/>
        <v>3.4504344955039834E-3</v>
      </c>
      <c r="D7568" t="s">
        <v>52101</v>
      </c>
      <c r="E7568">
        <v>1379882223.961</v>
      </c>
      <c r="F7568" t="s">
        <v>52102</v>
      </c>
      <c r="G7568" t="s">
        <v>52103</v>
      </c>
      <c r="H7568" t="s">
        <v>52104</v>
      </c>
      <c r="I7568" t="s">
        <v>52049</v>
      </c>
      <c r="J7568" t="s">
        <v>52042</v>
      </c>
      <c r="K7568" t="s">
        <v>52043</v>
      </c>
      <c r="L7568" t="s">
        <v>52105</v>
      </c>
      <c r="M7568" t="s">
        <v>52106</v>
      </c>
      <c r="N7568" t="s">
        <v>52107</v>
      </c>
      <c r="O7568" t="s">
        <v>52108</v>
      </c>
    </row>
    <row r="7569" spans="1:15" x14ac:dyDescent="0.25">
      <c r="A7569">
        <f t="shared" si="351"/>
        <v>13.526000022888184</v>
      </c>
      <c r="B7569">
        <f t="shared" si="352"/>
        <v>1064.3044709999999</v>
      </c>
      <c r="C7569">
        <f t="shared" si="353"/>
        <v>3.9988284164183315E-3</v>
      </c>
      <c r="D7569" t="s">
        <v>52109</v>
      </c>
      <c r="E7569">
        <v>1379882235.3069999</v>
      </c>
      <c r="F7569" t="s">
        <v>52110</v>
      </c>
      <c r="G7569" t="s">
        <v>52111</v>
      </c>
      <c r="H7569" t="s">
        <v>52112</v>
      </c>
      <c r="I7569" t="s">
        <v>52049</v>
      </c>
      <c r="J7569" t="s">
        <v>52042</v>
      </c>
      <c r="K7569" t="s">
        <v>52043</v>
      </c>
      <c r="L7569" t="s">
        <v>52113</v>
      </c>
      <c r="M7569" t="s">
        <v>52114</v>
      </c>
      <c r="N7569" t="s">
        <v>52115</v>
      </c>
      <c r="O7569" t="s">
        <v>52116</v>
      </c>
    </row>
    <row r="7570" spans="1:15" x14ac:dyDescent="0.25">
      <c r="A7570">
        <f t="shared" si="351"/>
        <v>6.5460000038146973</v>
      </c>
      <c r="B7570">
        <f t="shared" si="352"/>
        <v>1027.9541019999999</v>
      </c>
      <c r="C7570">
        <f t="shared" si="353"/>
        <v>1.8691632098925925E-3</v>
      </c>
      <c r="D7570" t="s">
        <v>52117</v>
      </c>
      <c r="E7570">
        <v>1379882248.8329999</v>
      </c>
      <c r="F7570" t="s">
        <v>52110</v>
      </c>
      <c r="G7570" t="s">
        <v>52111</v>
      </c>
      <c r="H7570" t="s">
        <v>52112</v>
      </c>
      <c r="I7570" t="s">
        <v>52049</v>
      </c>
      <c r="J7570" t="s">
        <v>52042</v>
      </c>
      <c r="K7570" t="s">
        <v>52043</v>
      </c>
      <c r="L7570" t="s">
        <v>52118</v>
      </c>
      <c r="M7570" t="s">
        <v>52114</v>
      </c>
      <c r="N7570" t="s">
        <v>52115</v>
      </c>
      <c r="O7570" t="s">
        <v>52119</v>
      </c>
    </row>
    <row r="7571" spans="1:15" x14ac:dyDescent="0.25">
      <c r="A7571">
        <f t="shared" si="351"/>
        <v>10.126000165939331</v>
      </c>
      <c r="B7571">
        <f t="shared" si="352"/>
        <v>1029.117465</v>
      </c>
      <c r="C7571">
        <f t="shared" si="353"/>
        <v>2.8946787837114069E-3</v>
      </c>
      <c r="D7571" t="s">
        <v>52120</v>
      </c>
      <c r="E7571">
        <v>1379882255.3789999</v>
      </c>
      <c r="F7571" t="s">
        <v>52121</v>
      </c>
      <c r="G7571" t="s">
        <v>52122</v>
      </c>
      <c r="H7571" t="s">
        <v>52123</v>
      </c>
      <c r="I7571" t="s">
        <v>52049</v>
      </c>
      <c r="J7571" t="s">
        <v>52042</v>
      </c>
      <c r="K7571" t="s">
        <v>52043</v>
      </c>
      <c r="L7571" t="s">
        <v>52124</v>
      </c>
      <c r="M7571" t="s">
        <v>52125</v>
      </c>
      <c r="N7571" t="s">
        <v>3573</v>
      </c>
      <c r="O7571" t="s">
        <v>52126</v>
      </c>
    </row>
    <row r="7572" spans="1:15" x14ac:dyDescent="0.25">
      <c r="A7572">
        <f t="shared" si="351"/>
        <v>13.822999954223633</v>
      </c>
      <c r="B7572">
        <f t="shared" si="352"/>
        <v>1030.9171679999999</v>
      </c>
      <c r="C7572">
        <f t="shared" si="353"/>
        <v>3.9584355461312103E-3</v>
      </c>
      <c r="D7572" t="s">
        <v>52127</v>
      </c>
      <c r="E7572">
        <v>1379882265.5050001</v>
      </c>
      <c r="F7572" t="s">
        <v>52128</v>
      </c>
      <c r="G7572" t="s">
        <v>52129</v>
      </c>
      <c r="H7572" t="s">
        <v>52130</v>
      </c>
      <c r="I7572" t="s">
        <v>52049</v>
      </c>
      <c r="J7572" t="s">
        <v>52042</v>
      </c>
      <c r="K7572" t="s">
        <v>52043</v>
      </c>
      <c r="L7572" t="s">
        <v>52131</v>
      </c>
      <c r="M7572" t="s">
        <v>7565</v>
      </c>
      <c r="N7572" t="s">
        <v>52132</v>
      </c>
      <c r="O7572" t="s">
        <v>52133</v>
      </c>
    </row>
    <row r="7573" spans="1:15" x14ac:dyDescent="0.25">
      <c r="A7573">
        <f t="shared" si="351"/>
        <v>10.055999994277954</v>
      </c>
      <c r="B7573">
        <f t="shared" si="352"/>
        <v>1033.3738330000001</v>
      </c>
      <c r="C7573">
        <f t="shared" si="353"/>
        <v>2.8865575718708299E-3</v>
      </c>
      <c r="D7573" t="s">
        <v>52134</v>
      </c>
      <c r="E7573">
        <v>1379882279.3280001</v>
      </c>
      <c r="F7573" t="s">
        <v>52135</v>
      </c>
      <c r="G7573" t="s">
        <v>52136</v>
      </c>
      <c r="H7573" t="s">
        <v>52137</v>
      </c>
      <c r="I7573" t="s">
        <v>52049</v>
      </c>
      <c r="J7573" t="s">
        <v>52042</v>
      </c>
      <c r="K7573" t="s">
        <v>52043</v>
      </c>
      <c r="L7573" t="s">
        <v>52138</v>
      </c>
      <c r="M7573" t="s">
        <v>52139</v>
      </c>
      <c r="N7573" t="s">
        <v>49023</v>
      </c>
      <c r="O7573" t="s">
        <v>52140</v>
      </c>
    </row>
    <row r="7574" spans="1:15" x14ac:dyDescent="0.25">
      <c r="A7574">
        <f t="shared" si="351"/>
        <v>4.9689998626708984</v>
      </c>
      <c r="B7574">
        <f t="shared" si="352"/>
        <v>1035.161018</v>
      </c>
      <c r="C7574">
        <f t="shared" si="353"/>
        <v>1.4288097100789631E-3</v>
      </c>
      <c r="D7574" t="s">
        <v>52141</v>
      </c>
      <c r="E7574">
        <v>1379882289.3840001</v>
      </c>
      <c r="F7574" t="s">
        <v>52142</v>
      </c>
      <c r="G7574" t="s">
        <v>52143</v>
      </c>
      <c r="H7574" t="s">
        <v>52144</v>
      </c>
      <c r="I7574" t="s">
        <v>52049</v>
      </c>
      <c r="J7574" t="s">
        <v>52042</v>
      </c>
      <c r="K7574" t="s">
        <v>52043</v>
      </c>
      <c r="L7574" t="s">
        <v>52145</v>
      </c>
      <c r="M7574" t="s">
        <v>52146</v>
      </c>
      <c r="N7574" t="s">
        <v>52147</v>
      </c>
      <c r="O7574" t="s">
        <v>52148</v>
      </c>
    </row>
    <row r="7575" spans="1:15" x14ac:dyDescent="0.25">
      <c r="A7575">
        <f t="shared" si="351"/>
        <v>24.575000047683716</v>
      </c>
      <c r="B7575">
        <f t="shared" si="352"/>
        <v>1036.0442399999999</v>
      </c>
      <c r="C7575">
        <f t="shared" si="353"/>
        <v>7.0724409020562328E-3</v>
      </c>
      <c r="D7575" t="s">
        <v>52149</v>
      </c>
      <c r="E7575">
        <v>1379882294.3529999</v>
      </c>
      <c r="F7575" t="s">
        <v>52150</v>
      </c>
      <c r="G7575" t="s">
        <v>52151</v>
      </c>
      <c r="H7575" t="s">
        <v>52152</v>
      </c>
      <c r="I7575" t="s">
        <v>52049</v>
      </c>
      <c r="J7575" t="s">
        <v>52042</v>
      </c>
      <c r="K7575" t="s">
        <v>52043</v>
      </c>
      <c r="L7575" t="s">
        <v>52153</v>
      </c>
      <c r="M7575" t="s">
        <v>48806</v>
      </c>
      <c r="N7575" t="s">
        <v>52154</v>
      </c>
      <c r="O7575" t="s">
        <v>52155</v>
      </c>
    </row>
    <row r="7576" spans="1:15" x14ac:dyDescent="0.25">
      <c r="A7576">
        <f t="shared" si="351"/>
        <v>17.217999935150146</v>
      </c>
      <c r="B7576">
        <f t="shared" si="352"/>
        <v>1040.41183</v>
      </c>
      <c r="C7576">
        <f t="shared" si="353"/>
        <v>4.9760585615192905E-3</v>
      </c>
      <c r="D7576" t="s">
        <v>52156</v>
      </c>
      <c r="E7576">
        <v>1379882318.928</v>
      </c>
      <c r="F7576" t="s">
        <v>52157</v>
      </c>
      <c r="G7576" t="s">
        <v>52158</v>
      </c>
      <c r="H7576" t="s">
        <v>52159</v>
      </c>
      <c r="I7576" t="s">
        <v>52049</v>
      </c>
      <c r="J7576" t="s">
        <v>52042</v>
      </c>
      <c r="K7576" t="s">
        <v>52043</v>
      </c>
      <c r="L7576" t="s">
        <v>52160</v>
      </c>
      <c r="M7576" t="s">
        <v>11873</v>
      </c>
      <c r="N7576" t="s">
        <v>52161</v>
      </c>
      <c r="O7576" t="s">
        <v>52162</v>
      </c>
    </row>
    <row r="7577" spans="1:15" x14ac:dyDescent="0.25">
      <c r="A7577">
        <f t="shared" si="351"/>
        <v>14.546000003814697</v>
      </c>
      <c r="B7577">
        <f t="shared" si="352"/>
        <v>1043.4719319999999</v>
      </c>
      <c r="C7577">
        <f t="shared" si="353"/>
        <v>4.2162063130145909E-3</v>
      </c>
      <c r="D7577" t="s">
        <v>52163</v>
      </c>
      <c r="E7577">
        <v>1379882336.1459999</v>
      </c>
      <c r="F7577" t="s">
        <v>52164</v>
      </c>
      <c r="G7577" t="s">
        <v>52165</v>
      </c>
      <c r="H7577" t="s">
        <v>52166</v>
      </c>
      <c r="I7577" t="s">
        <v>52049</v>
      </c>
      <c r="J7577" t="s">
        <v>52042</v>
      </c>
      <c r="K7577" t="s">
        <v>52043</v>
      </c>
      <c r="L7577" t="s">
        <v>52167</v>
      </c>
      <c r="M7577" t="s">
        <v>7411</v>
      </c>
      <c r="N7577" t="s">
        <v>52168</v>
      </c>
      <c r="O7577" t="s">
        <v>52169</v>
      </c>
    </row>
    <row r="7578" spans="1:15" x14ac:dyDescent="0.25">
      <c r="A7578">
        <f t="shared" si="351"/>
        <v>17.190999984741211</v>
      </c>
      <c r="B7578">
        <f t="shared" si="352"/>
        <v>1046.0571050000001</v>
      </c>
      <c r="C7578">
        <f t="shared" si="353"/>
        <v>4.9952132433592877E-3</v>
      </c>
      <c r="D7578" t="s">
        <v>52170</v>
      </c>
      <c r="E7578">
        <v>1379882350.6919999</v>
      </c>
      <c r="F7578" t="s">
        <v>52171</v>
      </c>
      <c r="G7578" t="s">
        <v>52172</v>
      </c>
      <c r="H7578" t="s">
        <v>52173</v>
      </c>
      <c r="I7578" t="s">
        <v>52049</v>
      </c>
      <c r="J7578" t="s">
        <v>52042</v>
      </c>
      <c r="K7578" t="s">
        <v>52043</v>
      </c>
      <c r="L7578" t="s">
        <v>52174</v>
      </c>
      <c r="M7578" t="s">
        <v>52175</v>
      </c>
      <c r="N7578" t="s">
        <v>52176</v>
      </c>
      <c r="O7578" t="s">
        <v>52177</v>
      </c>
    </row>
    <row r="7579" spans="1:15" x14ac:dyDescent="0.25">
      <c r="A7579">
        <f t="shared" si="351"/>
        <v>38.124000072479248</v>
      </c>
      <c r="B7579">
        <f t="shared" si="352"/>
        <v>1049.112439</v>
      </c>
      <c r="C7579">
        <f t="shared" si="353"/>
        <v>1.1110100750131911E-2</v>
      </c>
      <c r="D7579" t="s">
        <v>52178</v>
      </c>
      <c r="E7579">
        <v>1379882367.8829999</v>
      </c>
      <c r="F7579" t="s">
        <v>52179</v>
      </c>
      <c r="G7579" t="s">
        <v>52180</v>
      </c>
      <c r="H7579" t="s">
        <v>52181</v>
      </c>
      <c r="I7579" t="s">
        <v>52049</v>
      </c>
      <c r="J7579" t="s">
        <v>52042</v>
      </c>
      <c r="K7579" t="s">
        <v>52043</v>
      </c>
      <c r="L7579" t="s">
        <v>52182</v>
      </c>
      <c r="M7579" t="s">
        <v>144</v>
      </c>
      <c r="N7579" t="s">
        <v>52183</v>
      </c>
      <c r="O7579" t="s">
        <v>52184</v>
      </c>
    </row>
    <row r="7580" spans="1:15" x14ac:dyDescent="0.25">
      <c r="A7580">
        <f t="shared" si="351"/>
        <v>15.696000099182129</v>
      </c>
      <c r="B7580">
        <f t="shared" si="352"/>
        <v>1055.8880569999999</v>
      </c>
      <c r="C7580">
        <f t="shared" si="353"/>
        <v>4.6036719576103401E-3</v>
      </c>
      <c r="D7580" t="s">
        <v>52185</v>
      </c>
      <c r="E7580">
        <v>1379882406.007</v>
      </c>
      <c r="F7580" t="s">
        <v>52186</v>
      </c>
      <c r="G7580" t="s">
        <v>52187</v>
      </c>
      <c r="H7580" t="s">
        <v>52188</v>
      </c>
      <c r="I7580" t="s">
        <v>52049</v>
      </c>
      <c r="J7580" t="s">
        <v>52042</v>
      </c>
      <c r="K7580" t="s">
        <v>52043</v>
      </c>
      <c r="L7580" t="s">
        <v>52189</v>
      </c>
      <c r="M7580" t="s">
        <v>52190</v>
      </c>
      <c r="N7580" t="s">
        <v>52191</v>
      </c>
      <c r="O7580" t="s">
        <v>52192</v>
      </c>
    </row>
    <row r="7581" spans="1:15" x14ac:dyDescent="0.25">
      <c r="A7581">
        <f t="shared" si="351"/>
        <v>12.108000040054321</v>
      </c>
      <c r="B7581">
        <f t="shared" si="352"/>
        <v>1058.6776729999999</v>
      </c>
      <c r="C7581">
        <f t="shared" si="353"/>
        <v>3.5606859186357266E-3</v>
      </c>
      <c r="D7581" t="s">
        <v>52193</v>
      </c>
      <c r="E7581">
        <v>1379882421.7030001</v>
      </c>
      <c r="F7581" t="s">
        <v>52194</v>
      </c>
      <c r="G7581" t="s">
        <v>52195</v>
      </c>
      <c r="H7581" t="s">
        <v>52196</v>
      </c>
      <c r="I7581" t="s">
        <v>52049</v>
      </c>
      <c r="J7581" t="s">
        <v>52042</v>
      </c>
      <c r="K7581" t="s">
        <v>52043</v>
      </c>
      <c r="L7581" t="s">
        <v>52197</v>
      </c>
      <c r="M7581" t="s">
        <v>19765</v>
      </c>
      <c r="N7581" t="s">
        <v>52198</v>
      </c>
      <c r="O7581" t="s">
        <v>52199</v>
      </c>
    </row>
    <row r="7582" spans="1:15" x14ac:dyDescent="0.25">
      <c r="A7582">
        <f t="shared" si="351"/>
        <v>9.6769998073577881</v>
      </c>
      <c r="B7582">
        <f t="shared" si="352"/>
        <v>1060.82952</v>
      </c>
      <c r="C7582">
        <f t="shared" si="353"/>
        <v>2.8515686279665152E-3</v>
      </c>
      <c r="D7582" t="s">
        <v>52200</v>
      </c>
      <c r="E7582">
        <v>1379882433.8110001</v>
      </c>
      <c r="F7582" t="s">
        <v>52201</v>
      </c>
      <c r="G7582" t="s">
        <v>52202</v>
      </c>
      <c r="H7582" t="s">
        <v>52203</v>
      </c>
      <c r="I7582" t="s">
        <v>52049</v>
      </c>
      <c r="J7582" t="s">
        <v>52042</v>
      </c>
      <c r="K7582" t="s">
        <v>52043</v>
      </c>
      <c r="L7582" t="s">
        <v>52204</v>
      </c>
      <c r="M7582" t="s">
        <v>52205</v>
      </c>
      <c r="N7582" t="s">
        <v>52206</v>
      </c>
      <c r="O7582" t="s">
        <v>52207</v>
      </c>
    </row>
    <row r="7583" spans="1:15" x14ac:dyDescent="0.25">
      <c r="A7583">
        <f t="shared" si="351"/>
        <v>54.657000064849854</v>
      </c>
      <c r="B7583">
        <f t="shared" si="352"/>
        <v>1062.5494719999999</v>
      </c>
      <c r="C7583">
        <f t="shared" si="353"/>
        <v>1.6132157377780603E-2</v>
      </c>
      <c r="D7583" t="s">
        <v>52208</v>
      </c>
      <c r="E7583">
        <v>1379882443.4879999</v>
      </c>
      <c r="F7583" t="s">
        <v>52209</v>
      </c>
      <c r="G7583" t="s">
        <v>52210</v>
      </c>
      <c r="H7583" t="s">
        <v>52211</v>
      </c>
      <c r="I7583" t="s">
        <v>52049</v>
      </c>
      <c r="J7583" t="s">
        <v>52042</v>
      </c>
      <c r="K7583" t="s">
        <v>52043</v>
      </c>
      <c r="L7583" t="s">
        <v>52212</v>
      </c>
      <c r="M7583" t="s">
        <v>1533</v>
      </c>
      <c r="N7583" t="s">
        <v>52213</v>
      </c>
      <c r="O7583" t="s">
        <v>52214</v>
      </c>
    </row>
    <row r="7584" spans="1:15" x14ac:dyDescent="0.25">
      <c r="A7584">
        <f t="shared" si="351"/>
        <v>17.214999914169312</v>
      </c>
      <c r="B7584">
        <f t="shared" si="352"/>
        <v>1072.263479</v>
      </c>
      <c r="C7584">
        <f t="shared" si="353"/>
        <v>5.1275043608199683E-3</v>
      </c>
      <c r="D7584" t="s">
        <v>52215</v>
      </c>
      <c r="E7584">
        <v>1379882498.145</v>
      </c>
      <c r="F7584" t="s">
        <v>52216</v>
      </c>
      <c r="G7584" t="s">
        <v>52217</v>
      </c>
      <c r="H7584" t="s">
        <v>52218</v>
      </c>
      <c r="I7584" t="s">
        <v>52049</v>
      </c>
      <c r="J7584" t="s">
        <v>52042</v>
      </c>
      <c r="K7584" t="s">
        <v>52043</v>
      </c>
      <c r="L7584" t="s">
        <v>52219</v>
      </c>
      <c r="M7584" t="s">
        <v>15238</v>
      </c>
      <c r="N7584" t="s">
        <v>52220</v>
      </c>
      <c r="O7584" t="s">
        <v>52221</v>
      </c>
    </row>
    <row r="7585" spans="1:15" x14ac:dyDescent="0.25">
      <c r="A7585">
        <f t="shared" si="351"/>
        <v>5.2670001983642578</v>
      </c>
      <c r="B7585">
        <f t="shared" si="352"/>
        <v>1075.3229859999999</v>
      </c>
      <c r="C7585">
        <f t="shared" si="353"/>
        <v>1.5732573279354572E-3</v>
      </c>
      <c r="D7585" t="s">
        <v>52222</v>
      </c>
      <c r="E7585">
        <v>1379882515.3599999</v>
      </c>
      <c r="F7585" t="s">
        <v>52223</v>
      </c>
      <c r="G7585" t="s">
        <v>52224</v>
      </c>
      <c r="H7585" t="s">
        <v>52225</v>
      </c>
      <c r="I7585" t="s">
        <v>52049</v>
      </c>
      <c r="J7585" t="s">
        <v>52042</v>
      </c>
      <c r="K7585" t="s">
        <v>52043</v>
      </c>
      <c r="L7585" t="s">
        <v>52226</v>
      </c>
      <c r="M7585" t="s">
        <v>1594</v>
      </c>
      <c r="N7585" t="s">
        <v>52227</v>
      </c>
      <c r="O7585" t="s">
        <v>52228</v>
      </c>
    </row>
    <row r="7586" spans="1:15" x14ac:dyDescent="0.25">
      <c r="A7586">
        <f t="shared" si="351"/>
        <v>2.7990000247955322</v>
      </c>
      <c r="B7586">
        <f t="shared" si="352"/>
        <v>1076.2591359999999</v>
      </c>
      <c r="C7586">
        <f t="shared" si="353"/>
        <v>8.367914856528938E-4</v>
      </c>
      <c r="D7586" t="s">
        <v>52229</v>
      </c>
      <c r="E7586">
        <v>1379882520.6270001</v>
      </c>
      <c r="F7586" t="s">
        <v>52230</v>
      </c>
      <c r="G7586" t="s">
        <v>52231</v>
      </c>
      <c r="H7586" t="s">
        <v>52232</v>
      </c>
      <c r="I7586" t="s">
        <v>52049</v>
      </c>
      <c r="J7586" t="s">
        <v>52042</v>
      </c>
      <c r="K7586" t="s">
        <v>52043</v>
      </c>
      <c r="L7586" t="s">
        <v>52233</v>
      </c>
      <c r="M7586" t="s">
        <v>52234</v>
      </c>
      <c r="N7586" t="s">
        <v>52235</v>
      </c>
      <c r="O7586" t="s">
        <v>52236</v>
      </c>
    </row>
    <row r="7587" spans="1:15" x14ac:dyDescent="0.25">
      <c r="A7587">
        <f t="shared" si="351"/>
        <v>28.96399998664856</v>
      </c>
      <c r="B7587">
        <f t="shared" si="352"/>
        <v>1076.7564769999999</v>
      </c>
      <c r="C7587">
        <f t="shared" si="353"/>
        <v>8.6631040515143757E-3</v>
      </c>
      <c r="D7587" t="s">
        <v>52237</v>
      </c>
      <c r="E7587">
        <v>1379882523.4260001</v>
      </c>
      <c r="F7587" t="s">
        <v>52238</v>
      </c>
      <c r="G7587" t="s">
        <v>52239</v>
      </c>
      <c r="H7587" t="s">
        <v>52240</v>
      </c>
      <c r="I7587" t="s">
        <v>52049</v>
      </c>
      <c r="J7587" t="s">
        <v>52042</v>
      </c>
      <c r="K7587" t="s">
        <v>52043</v>
      </c>
      <c r="L7587" t="s">
        <v>52241</v>
      </c>
      <c r="M7587" t="s">
        <v>52242</v>
      </c>
      <c r="N7587" t="s">
        <v>52243</v>
      </c>
      <c r="O7587" t="s">
        <v>52244</v>
      </c>
    </row>
    <row r="7588" spans="1:15" x14ac:dyDescent="0.25">
      <c r="A7588">
        <f t="shared" si="351"/>
        <v>13.792999982833862</v>
      </c>
      <c r="B7588">
        <f t="shared" si="352"/>
        <v>1081.9041729999999</v>
      </c>
      <c r="C7588">
        <f t="shared" si="353"/>
        <v>4.1451956221158007E-3</v>
      </c>
      <c r="D7588" t="s">
        <v>52245</v>
      </c>
      <c r="E7588">
        <v>1379882552.3900001</v>
      </c>
      <c r="F7588" t="s">
        <v>52246</v>
      </c>
      <c r="G7588" t="s">
        <v>52247</v>
      </c>
      <c r="H7588" t="s">
        <v>52248</v>
      </c>
      <c r="I7588" t="s">
        <v>52049</v>
      </c>
      <c r="J7588" t="s">
        <v>52042</v>
      </c>
      <c r="K7588" t="s">
        <v>52043</v>
      </c>
      <c r="L7588" t="s">
        <v>52249</v>
      </c>
      <c r="M7588" t="s">
        <v>18757</v>
      </c>
      <c r="N7588" t="s">
        <v>52250</v>
      </c>
      <c r="O7588" t="s">
        <v>52251</v>
      </c>
    </row>
    <row r="7589" spans="1:15" x14ac:dyDescent="0.25">
      <c r="A7589">
        <f t="shared" si="351"/>
        <v>9.5309998989105225</v>
      </c>
      <c r="B7589">
        <f t="shared" si="352"/>
        <v>1084.355593</v>
      </c>
      <c r="C7589">
        <f t="shared" si="353"/>
        <v>2.8708314020183499E-3</v>
      </c>
      <c r="D7589" t="s">
        <v>52252</v>
      </c>
      <c r="E7589">
        <v>1379882566.1830001</v>
      </c>
      <c r="F7589" t="s">
        <v>52253</v>
      </c>
      <c r="G7589" t="s">
        <v>52254</v>
      </c>
      <c r="H7589" t="s">
        <v>52255</v>
      </c>
      <c r="I7589" t="s">
        <v>52049</v>
      </c>
      <c r="J7589" t="s">
        <v>52042</v>
      </c>
      <c r="K7589" t="s">
        <v>52043</v>
      </c>
      <c r="L7589" t="s">
        <v>52256</v>
      </c>
      <c r="M7589" t="s">
        <v>27500</v>
      </c>
      <c r="N7589" t="s">
        <v>52257</v>
      </c>
      <c r="O7589" t="s">
        <v>52258</v>
      </c>
    </row>
    <row r="7590" spans="1:15" x14ac:dyDescent="0.25">
      <c r="A7590">
        <f t="shared" si="351"/>
        <v>1.4430000782012939</v>
      </c>
      <c r="B7590">
        <f t="shared" si="352"/>
        <v>1086.049557</v>
      </c>
      <c r="C7590">
        <f t="shared" si="353"/>
        <v>4.3532488768930017E-4</v>
      </c>
      <c r="D7590" t="s">
        <v>52259</v>
      </c>
      <c r="E7590">
        <v>1379882575.714</v>
      </c>
      <c r="F7590" t="s">
        <v>52260</v>
      </c>
      <c r="G7590" t="s">
        <v>52261</v>
      </c>
      <c r="H7590" t="s">
        <v>52262</v>
      </c>
      <c r="I7590" t="s">
        <v>52049</v>
      </c>
      <c r="J7590" t="s">
        <v>52042</v>
      </c>
      <c r="K7590" t="s">
        <v>52043</v>
      </c>
      <c r="L7590" t="s">
        <v>52263</v>
      </c>
      <c r="M7590" t="s">
        <v>23704</v>
      </c>
      <c r="N7590" t="s">
        <v>52264</v>
      </c>
      <c r="O7590" t="s">
        <v>52265</v>
      </c>
    </row>
    <row r="7591" spans="1:15" x14ac:dyDescent="0.25">
      <c r="A7591">
        <f t="shared" si="351"/>
        <v>1.3899998664855957</v>
      </c>
      <c r="B7591">
        <f t="shared" si="352"/>
        <v>1086.3058570000001</v>
      </c>
      <c r="C7591">
        <f t="shared" si="353"/>
        <v>4.1943472116458909E-4</v>
      </c>
      <c r="D7591" t="s">
        <v>52266</v>
      </c>
      <c r="E7591">
        <v>1379882577.1570001</v>
      </c>
      <c r="F7591" t="s">
        <v>52267</v>
      </c>
      <c r="G7591" t="s">
        <v>52268</v>
      </c>
      <c r="H7591" t="s">
        <v>52269</v>
      </c>
      <c r="I7591" t="s">
        <v>52049</v>
      </c>
      <c r="J7591" t="s">
        <v>52042</v>
      </c>
      <c r="K7591" t="s">
        <v>52043</v>
      </c>
      <c r="L7591" t="s">
        <v>52270</v>
      </c>
      <c r="M7591" t="s">
        <v>23704</v>
      </c>
      <c r="N7591" t="s">
        <v>29238</v>
      </c>
      <c r="O7591" t="s">
        <v>52271</v>
      </c>
    </row>
    <row r="7592" spans="1:15" x14ac:dyDescent="0.25">
      <c r="A7592">
        <f t="shared" si="351"/>
        <v>5.9730000495910645</v>
      </c>
      <c r="B7592">
        <f t="shared" si="352"/>
        <v>1086.5529779999999</v>
      </c>
      <c r="C7592">
        <f t="shared" si="353"/>
        <v>1.8027724976325886E-3</v>
      </c>
      <c r="D7592" t="s">
        <v>52272</v>
      </c>
      <c r="E7592">
        <v>1379882578.5469999</v>
      </c>
      <c r="F7592" t="s">
        <v>52273</v>
      </c>
      <c r="G7592" t="s">
        <v>52274</v>
      </c>
      <c r="H7592" t="s">
        <v>38157</v>
      </c>
      <c r="I7592" t="s">
        <v>52049</v>
      </c>
      <c r="J7592" t="s">
        <v>52042</v>
      </c>
      <c r="K7592" t="s">
        <v>52043</v>
      </c>
      <c r="L7592" t="s">
        <v>52275</v>
      </c>
      <c r="M7592" t="s">
        <v>23704</v>
      </c>
      <c r="N7592" t="s">
        <v>3822</v>
      </c>
      <c r="O7592" t="s">
        <v>52276</v>
      </c>
    </row>
    <row r="7593" spans="1:15" x14ac:dyDescent="0.25">
      <c r="A7593">
        <f t="shared" si="351"/>
        <v>9.6570000648498535</v>
      </c>
      <c r="B7593">
        <f t="shared" si="352"/>
        <v>1087.614536</v>
      </c>
      <c r="C7593">
        <f t="shared" si="353"/>
        <v>2.9175260124121236E-3</v>
      </c>
      <c r="D7593" t="s">
        <v>52277</v>
      </c>
      <c r="E7593">
        <v>1379882584.52</v>
      </c>
      <c r="F7593" t="s">
        <v>52278</v>
      </c>
      <c r="G7593" t="s">
        <v>52279</v>
      </c>
      <c r="H7593" t="s">
        <v>52280</v>
      </c>
      <c r="I7593" t="s">
        <v>52049</v>
      </c>
      <c r="J7593" t="s">
        <v>52042</v>
      </c>
      <c r="K7593" t="s">
        <v>52043</v>
      </c>
      <c r="L7593" t="s">
        <v>52281</v>
      </c>
      <c r="M7593" t="s">
        <v>23704</v>
      </c>
      <c r="N7593" t="s">
        <v>52282</v>
      </c>
      <c r="O7593" t="s">
        <v>52283</v>
      </c>
    </row>
    <row r="7594" spans="1:15" x14ac:dyDescent="0.25">
      <c r="A7594">
        <f t="shared" si="351"/>
        <v>10.78600001335144</v>
      </c>
      <c r="B7594">
        <f t="shared" si="352"/>
        <v>1089.330792</v>
      </c>
      <c r="C7594">
        <f t="shared" si="353"/>
        <v>3.2637560936267045E-3</v>
      </c>
      <c r="D7594" t="s">
        <v>52284</v>
      </c>
      <c r="E7594">
        <v>1379882594.177</v>
      </c>
      <c r="F7594" t="s">
        <v>52285</v>
      </c>
      <c r="G7594" t="s">
        <v>52286</v>
      </c>
      <c r="H7594" t="s">
        <v>52287</v>
      </c>
      <c r="I7594" t="s">
        <v>52049</v>
      </c>
      <c r="J7594" t="s">
        <v>52042</v>
      </c>
      <c r="K7594" t="s">
        <v>52043</v>
      </c>
      <c r="L7594" t="s">
        <v>52288</v>
      </c>
      <c r="M7594" t="s">
        <v>23704</v>
      </c>
      <c r="N7594" t="s">
        <v>52289</v>
      </c>
      <c r="O7594" t="s">
        <v>52290</v>
      </c>
    </row>
    <row r="7595" spans="1:15" x14ac:dyDescent="0.25">
      <c r="A7595">
        <f t="shared" si="351"/>
        <v>12.335999965667725</v>
      </c>
      <c r="B7595">
        <f t="shared" si="352"/>
        <v>1091.247797</v>
      </c>
      <c r="C7595">
        <f t="shared" si="353"/>
        <v>3.7393424406463832E-3</v>
      </c>
      <c r="D7595" t="s">
        <v>52291</v>
      </c>
      <c r="E7595">
        <v>1379882604.9630001</v>
      </c>
      <c r="F7595" t="s">
        <v>52292</v>
      </c>
      <c r="G7595" t="s">
        <v>52293</v>
      </c>
      <c r="H7595" t="s">
        <v>52294</v>
      </c>
      <c r="I7595" t="s">
        <v>52049</v>
      </c>
      <c r="J7595" t="s">
        <v>52042</v>
      </c>
      <c r="K7595" t="s">
        <v>52043</v>
      </c>
      <c r="L7595" t="s">
        <v>52295</v>
      </c>
      <c r="M7595" t="s">
        <v>4004</v>
      </c>
      <c r="N7595" t="s">
        <v>52296</v>
      </c>
      <c r="O7595" t="s">
        <v>52297</v>
      </c>
    </row>
    <row r="7596" spans="1:15" x14ac:dyDescent="0.25">
      <c r="A7596">
        <f t="shared" si="351"/>
        <v>9.2339999675750732</v>
      </c>
      <c r="B7596">
        <f t="shared" si="352"/>
        <v>1093.440175</v>
      </c>
      <c r="C7596">
        <f t="shared" si="353"/>
        <v>2.8046740390264674E-3</v>
      </c>
      <c r="D7596" t="s">
        <v>52298</v>
      </c>
      <c r="E7596">
        <v>1379882617.299</v>
      </c>
      <c r="F7596" t="s">
        <v>52299</v>
      </c>
      <c r="G7596" t="s">
        <v>52300</v>
      </c>
      <c r="H7596" t="s">
        <v>52301</v>
      </c>
      <c r="I7596" t="s">
        <v>52049</v>
      </c>
      <c r="J7596" t="s">
        <v>52042</v>
      </c>
      <c r="K7596" t="s">
        <v>52043</v>
      </c>
      <c r="L7596" t="s">
        <v>52302</v>
      </c>
      <c r="M7596" t="s">
        <v>8689</v>
      </c>
      <c r="N7596" t="s">
        <v>52303</v>
      </c>
      <c r="O7596" t="s">
        <v>52304</v>
      </c>
    </row>
    <row r="7597" spans="1:15" x14ac:dyDescent="0.25">
      <c r="A7597">
        <f t="shared" si="351"/>
        <v>12.243000030517578</v>
      </c>
      <c r="B7597">
        <f t="shared" si="352"/>
        <v>1095.0813290000001</v>
      </c>
      <c r="C7597">
        <f t="shared" si="353"/>
        <v>3.7241890956572865E-3</v>
      </c>
      <c r="D7597" t="s">
        <v>52305</v>
      </c>
      <c r="E7597">
        <v>1379882626.533</v>
      </c>
      <c r="F7597" t="s">
        <v>52306</v>
      </c>
      <c r="G7597" t="s">
        <v>52307</v>
      </c>
      <c r="H7597" t="s">
        <v>52308</v>
      </c>
      <c r="I7597" t="s">
        <v>52049</v>
      </c>
      <c r="J7597" t="s">
        <v>52042</v>
      </c>
      <c r="K7597" t="s">
        <v>52043</v>
      </c>
      <c r="L7597" t="s">
        <v>52309</v>
      </c>
      <c r="M7597" t="s">
        <v>46048</v>
      </c>
      <c r="N7597" t="s">
        <v>52310</v>
      </c>
      <c r="O7597" t="s">
        <v>52311</v>
      </c>
    </row>
    <row r="7598" spans="1:15" x14ac:dyDescent="0.25">
      <c r="A7598">
        <f t="shared" si="351"/>
        <v>23.948999881744385</v>
      </c>
      <c r="B7598">
        <f t="shared" si="352"/>
        <v>1097.2571370000001</v>
      </c>
      <c r="C7598">
        <f t="shared" si="353"/>
        <v>7.2995030678489397E-3</v>
      </c>
      <c r="D7598" t="s">
        <v>52312</v>
      </c>
      <c r="E7598">
        <v>1379882638.776</v>
      </c>
      <c r="F7598" t="s">
        <v>52313</v>
      </c>
      <c r="G7598" t="s">
        <v>52314</v>
      </c>
      <c r="H7598" t="s">
        <v>52315</v>
      </c>
      <c r="I7598" t="s">
        <v>52049</v>
      </c>
      <c r="J7598" t="s">
        <v>52042</v>
      </c>
      <c r="K7598" t="s">
        <v>52043</v>
      </c>
      <c r="L7598" t="s">
        <v>52316</v>
      </c>
      <c r="M7598" t="s">
        <v>52317</v>
      </c>
      <c r="N7598" t="s">
        <v>52318</v>
      </c>
      <c r="O7598" t="s">
        <v>52319</v>
      </c>
    </row>
    <row r="7599" spans="1:15" x14ac:dyDescent="0.25">
      <c r="A7599">
        <f t="shared" si="351"/>
        <v>45.843000173568726</v>
      </c>
      <c r="B7599">
        <f t="shared" si="352"/>
        <v>1101.5135049999999</v>
      </c>
      <c r="C7599">
        <f t="shared" si="353"/>
        <v>1.4026856611362024E-2</v>
      </c>
      <c r="D7599" t="s">
        <v>52320</v>
      </c>
      <c r="E7599">
        <v>1379882662.7249999</v>
      </c>
      <c r="F7599" t="s">
        <v>52321</v>
      </c>
      <c r="G7599" t="s">
        <v>52322</v>
      </c>
      <c r="H7599" t="s">
        <v>52323</v>
      </c>
      <c r="I7599" t="s">
        <v>52049</v>
      </c>
      <c r="J7599" t="s">
        <v>52042</v>
      </c>
      <c r="K7599" t="s">
        <v>52043</v>
      </c>
      <c r="L7599" t="s">
        <v>52324</v>
      </c>
      <c r="M7599" t="s">
        <v>3548</v>
      </c>
      <c r="N7599" t="s">
        <v>52325</v>
      </c>
      <c r="O7599" t="s">
        <v>52326</v>
      </c>
    </row>
    <row r="7600" spans="1:15" x14ac:dyDescent="0.25">
      <c r="A7600">
        <f t="shared" si="351"/>
        <v>47.000999927520752</v>
      </c>
      <c r="B7600">
        <f t="shared" si="352"/>
        <v>1109.661102</v>
      </c>
      <c r="C7600">
        <f t="shared" si="353"/>
        <v>1.4487550381854055E-2</v>
      </c>
      <c r="D7600" t="s">
        <v>52327</v>
      </c>
      <c r="E7600">
        <v>1379882708.5680001</v>
      </c>
      <c r="F7600" t="s">
        <v>52328</v>
      </c>
      <c r="G7600" t="s">
        <v>52329</v>
      </c>
      <c r="H7600" t="s">
        <v>52330</v>
      </c>
      <c r="I7600" t="s">
        <v>52049</v>
      </c>
      <c r="J7600" t="s">
        <v>52042</v>
      </c>
      <c r="K7600" t="s">
        <v>52043</v>
      </c>
      <c r="L7600" t="s">
        <v>52331</v>
      </c>
      <c r="M7600" t="s">
        <v>13847</v>
      </c>
      <c r="N7600" t="s">
        <v>52332</v>
      </c>
      <c r="O7600" t="s">
        <v>52333</v>
      </c>
    </row>
    <row r="7601" spans="1:15" x14ac:dyDescent="0.25">
      <c r="A7601">
        <f t="shared" si="351"/>
        <v>4.5569999217987061</v>
      </c>
      <c r="B7601">
        <f t="shared" si="352"/>
        <v>1118.014336</v>
      </c>
      <c r="C7601">
        <f t="shared" si="353"/>
        <v>1.4152197893671755E-3</v>
      </c>
      <c r="D7601" t="s">
        <v>52334</v>
      </c>
      <c r="E7601">
        <v>1379882755.569</v>
      </c>
      <c r="F7601" t="s">
        <v>52335</v>
      </c>
      <c r="G7601" t="s">
        <v>52336</v>
      </c>
      <c r="H7601" t="s">
        <v>52337</v>
      </c>
      <c r="I7601" t="s">
        <v>52049</v>
      </c>
      <c r="J7601" t="s">
        <v>52042</v>
      </c>
      <c r="K7601" t="s">
        <v>52043</v>
      </c>
      <c r="L7601" t="s">
        <v>52338</v>
      </c>
      <c r="M7601" t="s">
        <v>52339</v>
      </c>
      <c r="N7601" t="s">
        <v>52340</v>
      </c>
      <c r="O7601" t="s">
        <v>52341</v>
      </c>
    </row>
    <row r="7602" spans="1:15" x14ac:dyDescent="0.25">
      <c r="A7602">
        <f t="shared" si="351"/>
        <v>58.584000110626221</v>
      </c>
      <c r="B7602">
        <f t="shared" si="352"/>
        <v>1118.8243629999999</v>
      </c>
      <c r="C7602">
        <f t="shared" si="353"/>
        <v>1.8207001834934254E-2</v>
      </c>
      <c r="D7602" t="s">
        <v>52342</v>
      </c>
      <c r="E7602">
        <v>1379882760.1259999</v>
      </c>
      <c r="F7602" t="s">
        <v>52343</v>
      </c>
      <c r="G7602" t="s">
        <v>52344</v>
      </c>
      <c r="H7602" t="s">
        <v>52345</v>
      </c>
      <c r="I7602" t="s">
        <v>52049</v>
      </c>
      <c r="J7602" t="s">
        <v>52042</v>
      </c>
      <c r="K7602" t="s">
        <v>52043</v>
      </c>
      <c r="L7602" t="s">
        <v>52346</v>
      </c>
      <c r="M7602" t="s">
        <v>10798</v>
      </c>
      <c r="N7602" t="s">
        <v>52347</v>
      </c>
      <c r="O7602" t="s">
        <v>52348</v>
      </c>
    </row>
    <row r="7603" spans="1:15" x14ac:dyDescent="0.25">
      <c r="A7603">
        <f t="shared" si="351"/>
        <v>5.8680000305175781</v>
      </c>
      <c r="B7603">
        <f t="shared" si="352"/>
        <v>1129.2362209999999</v>
      </c>
      <c r="C7603">
        <f t="shared" si="353"/>
        <v>1.8406550498026538E-3</v>
      </c>
      <c r="D7603" t="s">
        <v>52349</v>
      </c>
      <c r="E7603">
        <v>1379882818.71</v>
      </c>
      <c r="F7603" t="s">
        <v>52350</v>
      </c>
      <c r="G7603" t="s">
        <v>52351</v>
      </c>
      <c r="H7603" t="s">
        <v>52352</v>
      </c>
      <c r="I7603" t="s">
        <v>52049</v>
      </c>
      <c r="J7603" t="s">
        <v>52042</v>
      </c>
      <c r="K7603" t="s">
        <v>52043</v>
      </c>
      <c r="L7603" t="s">
        <v>52353</v>
      </c>
      <c r="M7603" t="s">
        <v>12074</v>
      </c>
      <c r="N7603" t="s">
        <v>52354</v>
      </c>
      <c r="O7603" t="s">
        <v>52355</v>
      </c>
    </row>
    <row r="7604" spans="1:15" x14ac:dyDescent="0.25">
      <c r="A7604">
        <f t="shared" si="351"/>
        <v>11.552000045776367</v>
      </c>
      <c r="B7604">
        <f t="shared" si="352"/>
        <v>1130.2791830000001</v>
      </c>
      <c r="C7604">
        <f t="shared" si="353"/>
        <v>3.6269403260433546E-3</v>
      </c>
      <c r="D7604" t="s">
        <v>52356</v>
      </c>
      <c r="E7604">
        <v>1379882824.5780001</v>
      </c>
      <c r="F7604" t="s">
        <v>52357</v>
      </c>
      <c r="G7604" t="s">
        <v>52358</v>
      </c>
      <c r="H7604" t="s">
        <v>52359</v>
      </c>
      <c r="I7604" t="s">
        <v>52049</v>
      </c>
      <c r="J7604" t="s">
        <v>52042</v>
      </c>
      <c r="K7604" t="s">
        <v>52043</v>
      </c>
      <c r="L7604" t="s">
        <v>52360</v>
      </c>
      <c r="M7604" t="s">
        <v>52361</v>
      </c>
      <c r="N7604" t="s">
        <v>52362</v>
      </c>
      <c r="O7604" t="s">
        <v>52363</v>
      </c>
    </row>
    <row r="7605" spans="1:15" x14ac:dyDescent="0.25">
      <c r="A7605">
        <f t="shared" si="351"/>
        <v>11.586999893188477</v>
      </c>
      <c r="B7605">
        <f t="shared" si="352"/>
        <v>1132.332206</v>
      </c>
      <c r="C7605">
        <f t="shared" si="353"/>
        <v>3.6445369861044094E-3</v>
      </c>
      <c r="D7605" t="s">
        <v>52364</v>
      </c>
      <c r="E7605">
        <v>1379882836.1300001</v>
      </c>
      <c r="F7605" t="s">
        <v>52365</v>
      </c>
      <c r="G7605" t="s">
        <v>52366</v>
      </c>
      <c r="H7605" t="s">
        <v>52367</v>
      </c>
      <c r="I7605" t="s">
        <v>52049</v>
      </c>
      <c r="J7605" t="s">
        <v>52042</v>
      </c>
      <c r="K7605" t="s">
        <v>52043</v>
      </c>
      <c r="L7605" t="s">
        <v>52368</v>
      </c>
      <c r="M7605" t="s">
        <v>33372</v>
      </c>
      <c r="N7605" t="s">
        <v>52369</v>
      </c>
      <c r="O7605" t="s">
        <v>52370</v>
      </c>
    </row>
    <row r="7606" spans="1:15" x14ac:dyDescent="0.25">
      <c r="A7606">
        <f t="shared" si="351"/>
        <v>14.267999887466431</v>
      </c>
      <c r="B7606">
        <f t="shared" si="352"/>
        <v>1134.3915460000001</v>
      </c>
      <c r="C7606">
        <f t="shared" si="353"/>
        <v>4.4959717918530194E-3</v>
      </c>
      <c r="D7606" t="s">
        <v>52371</v>
      </c>
      <c r="E7606">
        <v>1379882847.717</v>
      </c>
      <c r="F7606" t="s">
        <v>52372</v>
      </c>
      <c r="G7606" t="s">
        <v>22301</v>
      </c>
      <c r="H7606" t="s">
        <v>52373</v>
      </c>
      <c r="I7606" t="s">
        <v>52049</v>
      </c>
      <c r="J7606" t="s">
        <v>52042</v>
      </c>
      <c r="K7606" t="s">
        <v>52043</v>
      </c>
      <c r="L7606" t="s">
        <v>52374</v>
      </c>
      <c r="M7606" t="s">
        <v>52375</v>
      </c>
      <c r="N7606" t="s">
        <v>52376</v>
      </c>
      <c r="O7606" t="s">
        <v>1947</v>
      </c>
    </row>
    <row r="7607" spans="1:15" x14ac:dyDescent="0.25">
      <c r="A7607">
        <f t="shared" si="351"/>
        <v>0.81200003623962402</v>
      </c>
      <c r="B7607">
        <f t="shared" si="352"/>
        <v>1136.9272470000001</v>
      </c>
      <c r="C7607">
        <f t="shared" si="353"/>
        <v>2.5644026826828219E-4</v>
      </c>
      <c r="D7607" t="s">
        <v>52377</v>
      </c>
      <c r="E7607">
        <v>1379882861.9849999</v>
      </c>
      <c r="F7607" t="s">
        <v>52378</v>
      </c>
      <c r="G7607" t="s">
        <v>52379</v>
      </c>
      <c r="H7607" t="s">
        <v>52380</v>
      </c>
      <c r="I7607" t="s">
        <v>52049</v>
      </c>
      <c r="J7607" t="s">
        <v>52042</v>
      </c>
      <c r="K7607" t="s">
        <v>52043</v>
      </c>
      <c r="L7607" t="s">
        <v>52381</v>
      </c>
      <c r="M7607" t="s">
        <v>52382</v>
      </c>
      <c r="N7607" t="s">
        <v>52383</v>
      </c>
      <c r="O7607" t="s">
        <v>1947</v>
      </c>
    </row>
    <row r="7608" spans="1:15" x14ac:dyDescent="0.25">
      <c r="A7608">
        <f t="shared" si="351"/>
        <v>18.350000143051147</v>
      </c>
      <c r="B7608">
        <f t="shared" si="352"/>
        <v>1137.071729</v>
      </c>
      <c r="C7608">
        <f t="shared" si="353"/>
        <v>5.7959073305026152E-3</v>
      </c>
      <c r="D7608" t="s">
        <v>52384</v>
      </c>
      <c r="E7608">
        <v>1379882862.7969999</v>
      </c>
      <c r="F7608" t="s">
        <v>52385</v>
      </c>
      <c r="G7608" t="s">
        <v>52386</v>
      </c>
      <c r="H7608" t="s">
        <v>52387</v>
      </c>
      <c r="I7608" t="s">
        <v>52049</v>
      </c>
      <c r="J7608" t="s">
        <v>52042</v>
      </c>
      <c r="K7608" t="s">
        <v>52043</v>
      </c>
      <c r="L7608" t="s">
        <v>52388</v>
      </c>
      <c r="M7608" t="s">
        <v>2862</v>
      </c>
      <c r="N7608" t="s">
        <v>52389</v>
      </c>
      <c r="O7608" t="s">
        <v>1947</v>
      </c>
    </row>
    <row r="7609" spans="1:15" x14ac:dyDescent="0.25">
      <c r="A7609">
        <f t="shared" si="351"/>
        <v>5.5499999523162842</v>
      </c>
      <c r="B7609">
        <f t="shared" si="352"/>
        <v>1140.3330559999999</v>
      </c>
      <c r="C7609">
        <f t="shared" si="353"/>
        <v>1.7580134462290783E-3</v>
      </c>
      <c r="D7609" t="s">
        <v>52390</v>
      </c>
      <c r="E7609">
        <v>1379882881.1470001</v>
      </c>
      <c r="F7609" t="s">
        <v>52391</v>
      </c>
      <c r="G7609" t="s">
        <v>52392</v>
      </c>
      <c r="H7609" t="s">
        <v>52393</v>
      </c>
      <c r="I7609" t="s">
        <v>52049</v>
      </c>
      <c r="J7609" t="s">
        <v>52042</v>
      </c>
      <c r="K7609" t="s">
        <v>52043</v>
      </c>
      <c r="L7609" t="s">
        <v>52394</v>
      </c>
      <c r="M7609" t="s">
        <v>21015</v>
      </c>
      <c r="N7609" t="s">
        <v>52395</v>
      </c>
      <c r="O7609" t="s">
        <v>1947</v>
      </c>
    </row>
    <row r="7610" spans="1:15" x14ac:dyDescent="0.25">
      <c r="A7610">
        <f t="shared" si="351"/>
        <v>1.8139998912811279</v>
      </c>
      <c r="B7610">
        <f t="shared" si="352"/>
        <v>1141.3192750000001</v>
      </c>
      <c r="C7610">
        <f t="shared" si="353"/>
        <v>5.7509806687973777E-4</v>
      </c>
      <c r="D7610" t="s">
        <v>52396</v>
      </c>
      <c r="E7610">
        <v>1379882886.697</v>
      </c>
      <c r="F7610" t="s">
        <v>52397</v>
      </c>
      <c r="G7610" t="s">
        <v>52398</v>
      </c>
      <c r="H7610" t="s">
        <v>52399</v>
      </c>
      <c r="I7610" t="s">
        <v>52049</v>
      </c>
      <c r="J7610" t="s">
        <v>52042</v>
      </c>
      <c r="K7610" t="s">
        <v>52043</v>
      </c>
      <c r="L7610" t="s">
        <v>52400</v>
      </c>
      <c r="M7610" t="s">
        <v>52401</v>
      </c>
      <c r="N7610" t="s">
        <v>36030</v>
      </c>
      <c r="O7610" t="s">
        <v>1947</v>
      </c>
    </row>
    <row r="7611" spans="1:15" x14ac:dyDescent="0.25">
      <c r="A7611">
        <f t="shared" si="351"/>
        <v>13.669000148773193</v>
      </c>
      <c r="B7611">
        <f t="shared" si="352"/>
        <v>1141.641736</v>
      </c>
      <c r="C7611">
        <f t="shared" si="353"/>
        <v>4.334750294230469E-3</v>
      </c>
      <c r="D7611" t="s">
        <v>52402</v>
      </c>
      <c r="E7611">
        <v>1379882888.5109999</v>
      </c>
      <c r="F7611" t="s">
        <v>52403</v>
      </c>
      <c r="G7611" t="s">
        <v>52404</v>
      </c>
      <c r="H7611" t="s">
        <v>52405</v>
      </c>
      <c r="I7611" t="s">
        <v>52049</v>
      </c>
      <c r="J7611" t="s">
        <v>52042</v>
      </c>
      <c r="K7611" t="s">
        <v>52043</v>
      </c>
      <c r="L7611" t="s">
        <v>52406</v>
      </c>
      <c r="M7611" t="s">
        <v>45117</v>
      </c>
      <c r="N7611" t="s">
        <v>52407</v>
      </c>
      <c r="O7611" t="s">
        <v>1947</v>
      </c>
    </row>
    <row r="7612" spans="1:15" x14ac:dyDescent="0.25">
      <c r="A7612">
        <f t="shared" si="351"/>
        <v>0.74499988555908203</v>
      </c>
      <c r="B7612">
        <f t="shared" si="352"/>
        <v>1144.0711020000001</v>
      </c>
      <c r="C7612">
        <f t="shared" si="353"/>
        <v>2.3675912223929249E-4</v>
      </c>
      <c r="D7612" t="s">
        <v>52408</v>
      </c>
      <c r="E7612">
        <v>1379882902.1800001</v>
      </c>
      <c r="F7612" t="s">
        <v>52409</v>
      </c>
      <c r="G7612" t="s">
        <v>52410</v>
      </c>
      <c r="H7612" t="s">
        <v>52411</v>
      </c>
      <c r="I7612" t="s">
        <v>52049</v>
      </c>
      <c r="J7612" t="s">
        <v>52042</v>
      </c>
      <c r="K7612" t="s">
        <v>52043</v>
      </c>
      <c r="L7612" t="s">
        <v>52412</v>
      </c>
      <c r="M7612" t="s">
        <v>52413</v>
      </c>
      <c r="N7612" t="s">
        <v>52414</v>
      </c>
      <c r="O7612" t="s">
        <v>1947</v>
      </c>
    </row>
    <row r="7613" spans="1:15" x14ac:dyDescent="0.25">
      <c r="A7613">
        <f t="shared" ref="A7613:A7676" si="354">E7614-E7613</f>
        <v>22.624000072479248</v>
      </c>
      <c r="B7613">
        <f t="shared" ref="B7613:B7676" si="355">VALUE(LEFT(L7613,( LEN(L7613)-3)))</f>
        <v>1144.203544</v>
      </c>
      <c r="C7613">
        <f t="shared" ref="C7613:C7676" si="356">A7613/3600*B7613/1000</f>
        <v>7.1906836284408374E-3</v>
      </c>
      <c r="D7613" t="s">
        <v>52415</v>
      </c>
      <c r="E7613">
        <v>1379882902.925</v>
      </c>
      <c r="F7613" t="s">
        <v>52416</v>
      </c>
      <c r="G7613" t="s">
        <v>52417</v>
      </c>
      <c r="H7613" t="s">
        <v>52418</v>
      </c>
      <c r="I7613" t="s">
        <v>52049</v>
      </c>
      <c r="J7613" t="s">
        <v>52042</v>
      </c>
      <c r="K7613" t="s">
        <v>52043</v>
      </c>
      <c r="L7613" t="s">
        <v>52419</v>
      </c>
      <c r="M7613" t="s">
        <v>10896</v>
      </c>
      <c r="N7613" t="s">
        <v>52420</v>
      </c>
      <c r="O7613" t="s">
        <v>1947</v>
      </c>
    </row>
    <row r="7614" spans="1:15" x14ac:dyDescent="0.25">
      <c r="A7614">
        <f t="shared" si="354"/>
        <v>7.4709999561309814</v>
      </c>
      <c r="B7614">
        <f t="shared" si="355"/>
        <v>1148.2243539999999</v>
      </c>
      <c r="C7614">
        <f t="shared" si="356"/>
        <v>2.3828844717673674E-3</v>
      </c>
      <c r="D7614" t="s">
        <v>52421</v>
      </c>
      <c r="E7614">
        <v>1379882925.549</v>
      </c>
      <c r="F7614" t="s">
        <v>52422</v>
      </c>
      <c r="G7614" t="s">
        <v>52423</v>
      </c>
      <c r="H7614" t="s">
        <v>52424</v>
      </c>
      <c r="I7614" t="s">
        <v>52049</v>
      </c>
      <c r="J7614" t="s">
        <v>52042</v>
      </c>
      <c r="K7614" t="s">
        <v>52043</v>
      </c>
      <c r="L7614" t="s">
        <v>52425</v>
      </c>
      <c r="M7614" t="s">
        <v>26389</v>
      </c>
      <c r="N7614" t="s">
        <v>52426</v>
      </c>
      <c r="O7614" t="s">
        <v>1947</v>
      </c>
    </row>
    <row r="7615" spans="1:15" x14ac:dyDescent="0.25">
      <c r="A7615">
        <f t="shared" si="354"/>
        <v>18.352999925613403</v>
      </c>
      <c r="B7615">
        <f t="shared" si="355"/>
        <v>1149.552226</v>
      </c>
      <c r="C7615">
        <f t="shared" si="356"/>
        <v>5.8604810884074227E-3</v>
      </c>
      <c r="D7615" t="s">
        <v>52427</v>
      </c>
      <c r="E7615">
        <v>1379882933.02</v>
      </c>
      <c r="F7615" t="s">
        <v>52428</v>
      </c>
      <c r="G7615" t="s">
        <v>52429</v>
      </c>
      <c r="H7615" t="s">
        <v>52430</v>
      </c>
      <c r="I7615" t="s">
        <v>52049</v>
      </c>
      <c r="J7615" t="s">
        <v>52042</v>
      </c>
      <c r="K7615" t="s">
        <v>52043</v>
      </c>
      <c r="L7615" t="s">
        <v>52431</v>
      </c>
      <c r="M7615" t="s">
        <v>14734</v>
      </c>
      <c r="N7615" t="s">
        <v>52432</v>
      </c>
      <c r="O7615" t="s">
        <v>1947</v>
      </c>
    </row>
    <row r="7616" spans="1:15" x14ac:dyDescent="0.25">
      <c r="A7616">
        <f t="shared" si="354"/>
        <v>2.6040000915527344</v>
      </c>
      <c r="B7616">
        <f t="shared" si="355"/>
        <v>1152.813911</v>
      </c>
      <c r="C7616">
        <f t="shared" si="356"/>
        <v>8.3386875827424047E-4</v>
      </c>
      <c r="D7616" t="s">
        <v>52433</v>
      </c>
      <c r="E7616">
        <v>1379882951.3729999</v>
      </c>
      <c r="F7616" t="s">
        <v>52434</v>
      </c>
      <c r="G7616" t="s">
        <v>52435</v>
      </c>
      <c r="H7616" t="s">
        <v>52436</v>
      </c>
      <c r="I7616" t="s">
        <v>52049</v>
      </c>
      <c r="J7616" t="s">
        <v>52042</v>
      </c>
      <c r="K7616" t="s">
        <v>52043</v>
      </c>
      <c r="L7616" t="s">
        <v>52437</v>
      </c>
      <c r="M7616" t="s">
        <v>14505</v>
      </c>
      <c r="N7616" t="s">
        <v>52438</v>
      </c>
      <c r="O7616" t="s">
        <v>1947</v>
      </c>
    </row>
    <row r="7617" spans="1:15" x14ac:dyDescent="0.25">
      <c r="A7617">
        <f t="shared" si="354"/>
        <v>8.5929999351501465</v>
      </c>
      <c r="B7617">
        <f t="shared" si="355"/>
        <v>1153.276801</v>
      </c>
      <c r="C7617">
        <f t="shared" si="356"/>
        <v>2.7528076322786582E-3</v>
      </c>
      <c r="D7617" t="s">
        <v>52439</v>
      </c>
      <c r="E7617">
        <v>1379882953.977</v>
      </c>
      <c r="F7617" t="s">
        <v>52440</v>
      </c>
      <c r="G7617" t="s">
        <v>52441</v>
      </c>
      <c r="H7617" t="s">
        <v>52442</v>
      </c>
      <c r="I7617" t="s">
        <v>52049</v>
      </c>
      <c r="J7617" t="s">
        <v>52042</v>
      </c>
      <c r="K7617" t="s">
        <v>52043</v>
      </c>
      <c r="L7617" t="s">
        <v>52443</v>
      </c>
      <c r="M7617" t="s">
        <v>52444</v>
      </c>
      <c r="N7617" t="s">
        <v>52445</v>
      </c>
      <c r="O7617" t="s">
        <v>1947</v>
      </c>
    </row>
    <row r="7618" spans="1:15" x14ac:dyDescent="0.25">
      <c r="A7618">
        <f t="shared" si="354"/>
        <v>33.388000011444092</v>
      </c>
      <c r="B7618">
        <f t="shared" si="355"/>
        <v>1154.803872</v>
      </c>
      <c r="C7618">
        <f t="shared" si="356"/>
        <v>1.0710164358764356E-2</v>
      </c>
      <c r="D7618" t="s">
        <v>52446</v>
      </c>
      <c r="E7618">
        <v>1379882962.5699999</v>
      </c>
      <c r="F7618" t="s">
        <v>52447</v>
      </c>
      <c r="G7618" t="s">
        <v>52448</v>
      </c>
      <c r="H7618" t="s">
        <v>52449</v>
      </c>
      <c r="I7618" t="s">
        <v>52049</v>
      </c>
      <c r="J7618" t="s">
        <v>52042</v>
      </c>
      <c r="K7618" t="s">
        <v>52043</v>
      </c>
      <c r="L7618" t="s">
        <v>52450</v>
      </c>
      <c r="M7618" t="s">
        <v>97</v>
      </c>
      <c r="N7618" t="s">
        <v>52451</v>
      </c>
      <c r="O7618" t="s">
        <v>1947</v>
      </c>
    </row>
    <row r="7619" spans="1:15" x14ac:dyDescent="0.25">
      <c r="A7619">
        <f t="shared" si="354"/>
        <v>42.628999948501587</v>
      </c>
      <c r="B7619">
        <f t="shared" si="355"/>
        <v>1160.7378719999999</v>
      </c>
      <c r="C7619">
        <f t="shared" si="356"/>
        <v>1.3744748523808845E-2</v>
      </c>
      <c r="D7619" t="s">
        <v>52452</v>
      </c>
      <c r="E7619">
        <v>1379882995.9579999</v>
      </c>
      <c r="F7619" t="s">
        <v>52453</v>
      </c>
      <c r="G7619" t="s">
        <v>52454</v>
      </c>
      <c r="H7619" t="s">
        <v>52455</v>
      </c>
      <c r="I7619" t="s">
        <v>52049</v>
      </c>
      <c r="J7619" t="s">
        <v>52042</v>
      </c>
      <c r="K7619" t="s">
        <v>52043</v>
      </c>
      <c r="L7619" t="s">
        <v>52456</v>
      </c>
      <c r="M7619" t="s">
        <v>7411</v>
      </c>
      <c r="N7619" t="s">
        <v>52457</v>
      </c>
      <c r="O7619" t="s">
        <v>1947</v>
      </c>
    </row>
    <row r="7620" spans="1:15" x14ac:dyDescent="0.25">
      <c r="A7620">
        <f t="shared" si="354"/>
        <v>30.993000030517578</v>
      </c>
      <c r="B7620">
        <f t="shared" si="355"/>
        <v>1168.3142190000001</v>
      </c>
      <c r="C7620">
        <f t="shared" si="356"/>
        <v>1.0058211840311424E-2</v>
      </c>
      <c r="D7620" t="s">
        <v>52458</v>
      </c>
      <c r="E7620">
        <v>1379883038.5869999</v>
      </c>
      <c r="F7620" t="s">
        <v>52459</v>
      </c>
      <c r="G7620" t="s">
        <v>52460</v>
      </c>
      <c r="H7620" t="s">
        <v>52461</v>
      </c>
      <c r="I7620" t="s">
        <v>52049</v>
      </c>
      <c r="J7620" t="s">
        <v>52042</v>
      </c>
      <c r="K7620" t="s">
        <v>52043</v>
      </c>
      <c r="L7620" t="s">
        <v>52462</v>
      </c>
      <c r="M7620" t="s">
        <v>11163</v>
      </c>
      <c r="N7620" t="s">
        <v>52463</v>
      </c>
      <c r="O7620" t="s">
        <v>1947</v>
      </c>
    </row>
    <row r="7621" spans="1:15" x14ac:dyDescent="0.25">
      <c r="A7621">
        <f t="shared" si="354"/>
        <v>3.445000171661377</v>
      </c>
      <c r="B7621">
        <f t="shared" si="355"/>
        <v>1173.8225219999999</v>
      </c>
      <c r="C7621">
        <f t="shared" si="356"/>
        <v>1.1232829971638862E-3</v>
      </c>
      <c r="D7621" t="s">
        <v>52464</v>
      </c>
      <c r="E7621">
        <v>1379883069.5799999</v>
      </c>
      <c r="F7621" t="s">
        <v>52465</v>
      </c>
      <c r="G7621" t="s">
        <v>52466</v>
      </c>
      <c r="H7621" t="s">
        <v>52467</v>
      </c>
      <c r="I7621" t="s">
        <v>52049</v>
      </c>
      <c r="J7621" t="s">
        <v>52042</v>
      </c>
      <c r="K7621" t="s">
        <v>52043</v>
      </c>
      <c r="L7621" t="s">
        <v>52468</v>
      </c>
      <c r="M7621" t="s">
        <v>52469</v>
      </c>
      <c r="N7621" t="s">
        <v>52470</v>
      </c>
      <c r="O7621" t="s">
        <v>1947</v>
      </c>
    </row>
    <row r="7622" spans="1:15" x14ac:dyDescent="0.25">
      <c r="A7622">
        <f t="shared" si="354"/>
        <v>23.392999887466431</v>
      </c>
      <c r="B7622">
        <f t="shared" si="355"/>
        <v>1174.4346619999999</v>
      </c>
      <c r="C7622">
        <f t="shared" si="356"/>
        <v>7.6315416433340756E-3</v>
      </c>
      <c r="D7622" t="s">
        <v>52471</v>
      </c>
      <c r="E7622">
        <v>1379883073.0250001</v>
      </c>
      <c r="F7622" t="s">
        <v>52472</v>
      </c>
      <c r="G7622" t="s">
        <v>52473</v>
      </c>
      <c r="H7622" t="s">
        <v>52474</v>
      </c>
      <c r="I7622" t="s">
        <v>52049</v>
      </c>
      <c r="J7622" t="s">
        <v>52042</v>
      </c>
      <c r="K7622" t="s">
        <v>52043</v>
      </c>
      <c r="L7622" t="s">
        <v>52475</v>
      </c>
      <c r="M7622" t="s">
        <v>562</v>
      </c>
      <c r="N7622" t="s">
        <v>52476</v>
      </c>
      <c r="O7622" t="s">
        <v>1947</v>
      </c>
    </row>
    <row r="7623" spans="1:15" x14ac:dyDescent="0.25">
      <c r="A7623">
        <f t="shared" si="354"/>
        <v>33.947999954223633</v>
      </c>
      <c r="B7623">
        <f t="shared" si="355"/>
        <v>1178.5922049999999</v>
      </c>
      <c r="C7623">
        <f t="shared" si="356"/>
        <v>1.1114124478163423E-2</v>
      </c>
      <c r="D7623" t="s">
        <v>52477</v>
      </c>
      <c r="E7623">
        <v>1379883096.418</v>
      </c>
      <c r="F7623" t="s">
        <v>52478</v>
      </c>
      <c r="G7623" t="s">
        <v>52479</v>
      </c>
      <c r="H7623" t="s">
        <v>52480</v>
      </c>
      <c r="I7623" t="s">
        <v>52049</v>
      </c>
      <c r="J7623" t="s">
        <v>52042</v>
      </c>
      <c r="K7623" t="s">
        <v>52043</v>
      </c>
      <c r="L7623" t="s">
        <v>52481</v>
      </c>
      <c r="M7623" t="s">
        <v>52482</v>
      </c>
      <c r="N7623" t="s">
        <v>52483</v>
      </c>
      <c r="O7623" t="s">
        <v>1947</v>
      </c>
    </row>
    <row r="7624" spans="1:15" x14ac:dyDescent="0.25">
      <c r="A7624">
        <f t="shared" si="354"/>
        <v>29.978000164031982</v>
      </c>
      <c r="B7624">
        <f t="shared" si="355"/>
        <v>1184.625626</v>
      </c>
      <c r="C7624">
        <f t="shared" si="356"/>
        <v>9.8646408918179138E-3</v>
      </c>
      <c r="D7624" t="s">
        <v>52484</v>
      </c>
      <c r="E7624">
        <v>1379883130.3659999</v>
      </c>
      <c r="F7624" t="s">
        <v>52485</v>
      </c>
      <c r="G7624" t="s">
        <v>52486</v>
      </c>
      <c r="H7624" t="s">
        <v>52487</v>
      </c>
      <c r="I7624" t="s">
        <v>52049</v>
      </c>
      <c r="J7624" t="s">
        <v>52042</v>
      </c>
      <c r="K7624" t="s">
        <v>52043</v>
      </c>
      <c r="L7624" t="s">
        <v>52488</v>
      </c>
      <c r="M7624" t="s">
        <v>3177</v>
      </c>
      <c r="N7624" t="s">
        <v>52489</v>
      </c>
      <c r="O7624" t="s">
        <v>52490</v>
      </c>
    </row>
    <row r="7625" spans="1:15" x14ac:dyDescent="0.25">
      <c r="A7625">
        <f t="shared" si="354"/>
        <v>31.833999872207642</v>
      </c>
      <c r="B7625">
        <f t="shared" si="355"/>
        <v>1189.9535659999999</v>
      </c>
      <c r="C7625">
        <f t="shared" si="356"/>
        <v>1.0522494907771397E-2</v>
      </c>
      <c r="D7625" t="s">
        <v>52491</v>
      </c>
      <c r="E7625">
        <v>1379883160.3440001</v>
      </c>
      <c r="F7625" t="s">
        <v>52492</v>
      </c>
      <c r="G7625" t="s">
        <v>52493</v>
      </c>
      <c r="H7625" t="s">
        <v>52494</v>
      </c>
      <c r="I7625" t="s">
        <v>52049</v>
      </c>
      <c r="J7625" t="s">
        <v>52042</v>
      </c>
      <c r="K7625" t="s">
        <v>52043</v>
      </c>
      <c r="L7625" t="s">
        <v>52495</v>
      </c>
      <c r="M7625" t="s">
        <v>16540</v>
      </c>
      <c r="N7625" t="s">
        <v>52496</v>
      </c>
      <c r="O7625" t="s">
        <v>52497</v>
      </c>
    </row>
    <row r="7626" spans="1:15" x14ac:dyDescent="0.25">
      <c r="A7626">
        <f t="shared" si="354"/>
        <v>7.9879999160766602</v>
      </c>
      <c r="B7626">
        <f t="shared" si="355"/>
        <v>1195.6113580000001</v>
      </c>
      <c r="C7626">
        <f t="shared" si="356"/>
        <v>2.6529287298234176E-3</v>
      </c>
      <c r="D7626" t="s">
        <v>52498</v>
      </c>
      <c r="E7626">
        <v>1379883192.178</v>
      </c>
      <c r="F7626" t="s">
        <v>52499</v>
      </c>
      <c r="G7626" t="s">
        <v>52500</v>
      </c>
      <c r="H7626" t="s">
        <v>52501</v>
      </c>
      <c r="I7626" t="s">
        <v>52049</v>
      </c>
      <c r="J7626" t="s">
        <v>52042</v>
      </c>
      <c r="K7626" t="s">
        <v>52043</v>
      </c>
      <c r="L7626" t="s">
        <v>52502</v>
      </c>
      <c r="M7626" t="s">
        <v>17776</v>
      </c>
      <c r="N7626" t="s">
        <v>52503</v>
      </c>
      <c r="O7626" t="s">
        <v>52504</v>
      </c>
    </row>
    <row r="7627" spans="1:15" x14ac:dyDescent="0.25">
      <c r="A7627">
        <f t="shared" si="354"/>
        <v>3.1809999942779541</v>
      </c>
      <c r="B7627">
        <f t="shared" si="355"/>
        <v>1197.031021</v>
      </c>
      <c r="C7627">
        <f t="shared" si="356"/>
        <v>1.0577099085976483E-3</v>
      </c>
      <c r="D7627" t="s">
        <v>52505</v>
      </c>
      <c r="E7627">
        <v>1379883200.1659999</v>
      </c>
      <c r="F7627" t="s">
        <v>52506</v>
      </c>
      <c r="G7627" t="s">
        <v>52507</v>
      </c>
      <c r="H7627" t="s">
        <v>52508</v>
      </c>
      <c r="I7627" t="s">
        <v>52049</v>
      </c>
      <c r="J7627" t="s">
        <v>52042</v>
      </c>
      <c r="K7627" t="s">
        <v>52043</v>
      </c>
      <c r="L7627" t="s">
        <v>52509</v>
      </c>
      <c r="M7627" t="s">
        <v>1205</v>
      </c>
      <c r="N7627" t="s">
        <v>52510</v>
      </c>
      <c r="O7627" t="s">
        <v>52511</v>
      </c>
    </row>
    <row r="7628" spans="1:15" x14ac:dyDescent="0.25">
      <c r="A7628">
        <f t="shared" si="354"/>
        <v>0.59400010108947754</v>
      </c>
      <c r="B7628">
        <f t="shared" si="355"/>
        <v>1197.5964309999999</v>
      </c>
      <c r="C7628">
        <f t="shared" si="356"/>
        <v>1.976034447439993E-4</v>
      </c>
      <c r="D7628" t="s">
        <v>52512</v>
      </c>
      <c r="E7628">
        <v>1379883203.3469999</v>
      </c>
      <c r="F7628" t="s">
        <v>52506</v>
      </c>
      <c r="G7628" t="s">
        <v>52513</v>
      </c>
      <c r="H7628" t="s">
        <v>23064</v>
      </c>
      <c r="I7628" t="s">
        <v>52049</v>
      </c>
      <c r="J7628" t="s">
        <v>52042</v>
      </c>
      <c r="K7628" t="s">
        <v>52043</v>
      </c>
      <c r="L7628" t="s">
        <v>52514</v>
      </c>
      <c r="M7628" t="s">
        <v>52515</v>
      </c>
      <c r="N7628" t="s">
        <v>52510</v>
      </c>
      <c r="O7628" t="s">
        <v>202</v>
      </c>
    </row>
    <row r="7629" spans="1:15" x14ac:dyDescent="0.25">
      <c r="A7629">
        <f t="shared" si="354"/>
        <v>1.2330000400543213</v>
      </c>
      <c r="B7629">
        <f t="shared" si="355"/>
        <v>1197.701812</v>
      </c>
      <c r="C7629">
        <f t="shared" si="356"/>
        <v>4.1021288393587038E-4</v>
      </c>
      <c r="D7629" t="s">
        <v>52516</v>
      </c>
      <c r="E7629">
        <v>1379883203.941</v>
      </c>
      <c r="F7629" t="s">
        <v>52517</v>
      </c>
      <c r="G7629" t="s">
        <v>52518</v>
      </c>
      <c r="H7629" t="s">
        <v>52519</v>
      </c>
      <c r="I7629" t="s">
        <v>52049</v>
      </c>
      <c r="J7629" t="s">
        <v>52042</v>
      </c>
      <c r="K7629" t="s">
        <v>52043</v>
      </c>
      <c r="L7629" t="s">
        <v>52520</v>
      </c>
      <c r="M7629" t="s">
        <v>52521</v>
      </c>
      <c r="N7629" t="s">
        <v>52522</v>
      </c>
      <c r="O7629" t="s">
        <v>52523</v>
      </c>
    </row>
    <row r="7630" spans="1:15" x14ac:dyDescent="0.25">
      <c r="A7630">
        <f t="shared" si="354"/>
        <v>10.027999877929687</v>
      </c>
      <c r="B7630">
        <f t="shared" si="355"/>
        <v>1197.921038</v>
      </c>
      <c r="C7630">
        <f t="shared" si="356"/>
        <v>3.3368755618981682E-3</v>
      </c>
      <c r="D7630" t="s">
        <v>52524</v>
      </c>
      <c r="E7630">
        <v>1379883205.174</v>
      </c>
      <c r="F7630" t="s">
        <v>52525</v>
      </c>
      <c r="G7630" t="s">
        <v>52526</v>
      </c>
      <c r="H7630" t="s">
        <v>52527</v>
      </c>
      <c r="I7630" t="s">
        <v>52049</v>
      </c>
      <c r="J7630" t="s">
        <v>52042</v>
      </c>
      <c r="K7630" t="s">
        <v>52043</v>
      </c>
      <c r="L7630" t="s">
        <v>52528</v>
      </c>
      <c r="M7630" t="s">
        <v>52529</v>
      </c>
      <c r="N7630" t="s">
        <v>52530</v>
      </c>
      <c r="O7630" t="s">
        <v>52531</v>
      </c>
    </row>
    <row r="7631" spans="1:15" x14ac:dyDescent="0.25">
      <c r="A7631">
        <f t="shared" si="354"/>
        <v>3.942000150680542</v>
      </c>
      <c r="B7631">
        <f t="shared" si="355"/>
        <v>1199.703217</v>
      </c>
      <c r="C7631">
        <f t="shared" si="356"/>
        <v>1.313675072829425E-3</v>
      </c>
      <c r="D7631" t="s">
        <v>52532</v>
      </c>
      <c r="E7631">
        <v>1379883215.2019999</v>
      </c>
      <c r="F7631" t="s">
        <v>52533</v>
      </c>
      <c r="G7631" t="s">
        <v>52534</v>
      </c>
      <c r="H7631" t="s">
        <v>52535</v>
      </c>
      <c r="I7631" t="s">
        <v>52049</v>
      </c>
      <c r="J7631" t="s">
        <v>52042</v>
      </c>
      <c r="K7631" t="s">
        <v>52043</v>
      </c>
      <c r="L7631" t="s">
        <v>52536</v>
      </c>
      <c r="M7631" t="s">
        <v>52537</v>
      </c>
      <c r="N7631" t="s">
        <v>52538</v>
      </c>
      <c r="O7631" t="s">
        <v>52539</v>
      </c>
    </row>
    <row r="7632" spans="1:15" x14ac:dyDescent="0.25">
      <c r="A7632">
        <f t="shared" si="354"/>
        <v>7.6770000457763672</v>
      </c>
      <c r="B7632">
        <f t="shared" si="355"/>
        <v>1200.4039290000001</v>
      </c>
      <c r="C7632">
        <f t="shared" si="356"/>
        <v>2.5598613938564254E-3</v>
      </c>
      <c r="D7632" t="s">
        <v>52540</v>
      </c>
      <c r="E7632">
        <v>1379883219.1440001</v>
      </c>
      <c r="F7632" t="s">
        <v>52541</v>
      </c>
      <c r="G7632" t="s">
        <v>52542</v>
      </c>
      <c r="H7632" t="s">
        <v>52543</v>
      </c>
      <c r="I7632" t="s">
        <v>52049</v>
      </c>
      <c r="J7632" t="s">
        <v>52042</v>
      </c>
      <c r="K7632" t="s">
        <v>52043</v>
      </c>
      <c r="L7632" t="s">
        <v>52544</v>
      </c>
      <c r="M7632" t="s">
        <v>413</v>
      </c>
      <c r="N7632" t="s">
        <v>52545</v>
      </c>
      <c r="O7632" t="s">
        <v>52546</v>
      </c>
    </row>
    <row r="7633" spans="1:15" x14ac:dyDescent="0.25">
      <c r="A7633">
        <f t="shared" si="354"/>
        <v>9.5369999408721924</v>
      </c>
      <c r="B7633">
        <f t="shared" si="355"/>
        <v>1201.7682789999999</v>
      </c>
      <c r="C7633">
        <f t="shared" si="356"/>
        <v>3.1836844460458539E-3</v>
      </c>
      <c r="D7633" t="s">
        <v>52547</v>
      </c>
      <c r="E7633">
        <v>1379883226.8210001</v>
      </c>
      <c r="F7633" t="s">
        <v>52548</v>
      </c>
      <c r="G7633" t="s">
        <v>52549</v>
      </c>
      <c r="H7633" t="s">
        <v>52550</v>
      </c>
      <c r="I7633" t="s">
        <v>52049</v>
      </c>
      <c r="J7633" t="s">
        <v>52042</v>
      </c>
      <c r="K7633" t="s">
        <v>52043</v>
      </c>
      <c r="L7633" t="s">
        <v>52551</v>
      </c>
      <c r="M7633" t="s">
        <v>52552</v>
      </c>
      <c r="N7633" t="s">
        <v>8729</v>
      </c>
      <c r="O7633" t="s">
        <v>52553</v>
      </c>
    </row>
    <row r="7634" spans="1:15" x14ac:dyDescent="0.25">
      <c r="A7634">
        <f t="shared" si="354"/>
        <v>6.0139999389648437</v>
      </c>
      <c r="B7634">
        <f t="shared" si="355"/>
        <v>1203.4633160000001</v>
      </c>
      <c r="C7634">
        <f t="shared" si="356"/>
        <v>2.0104523080473414E-3</v>
      </c>
      <c r="D7634" t="s">
        <v>52554</v>
      </c>
      <c r="E7634">
        <v>1379883236.358</v>
      </c>
      <c r="F7634" t="s">
        <v>52555</v>
      </c>
      <c r="G7634" t="s">
        <v>52556</v>
      </c>
      <c r="H7634" t="s">
        <v>52557</v>
      </c>
      <c r="I7634" t="s">
        <v>52049</v>
      </c>
      <c r="J7634" t="s">
        <v>52042</v>
      </c>
      <c r="K7634" t="s">
        <v>52043</v>
      </c>
      <c r="L7634" t="s">
        <v>52558</v>
      </c>
      <c r="M7634" t="s">
        <v>27500</v>
      </c>
      <c r="N7634" t="s">
        <v>52559</v>
      </c>
      <c r="O7634" t="s">
        <v>52560</v>
      </c>
    </row>
    <row r="7635" spans="1:15" x14ac:dyDescent="0.25">
      <c r="A7635">
        <f t="shared" si="354"/>
        <v>20.660000085830688</v>
      </c>
      <c r="B7635">
        <f t="shared" si="355"/>
        <v>1204.532027</v>
      </c>
      <c r="C7635">
        <f t="shared" si="356"/>
        <v>6.9126754947793929E-3</v>
      </c>
      <c r="D7635" t="s">
        <v>52561</v>
      </c>
      <c r="E7635">
        <v>1379883242.372</v>
      </c>
      <c r="F7635" t="s">
        <v>52562</v>
      </c>
      <c r="G7635" t="s">
        <v>52563</v>
      </c>
      <c r="H7635" t="s">
        <v>23078</v>
      </c>
      <c r="I7635" t="s">
        <v>52049</v>
      </c>
      <c r="J7635" t="s">
        <v>52042</v>
      </c>
      <c r="K7635" t="s">
        <v>52043</v>
      </c>
      <c r="L7635" t="s">
        <v>52564</v>
      </c>
      <c r="M7635" t="s">
        <v>861</v>
      </c>
      <c r="N7635" t="s">
        <v>52565</v>
      </c>
      <c r="O7635" t="s">
        <v>52566</v>
      </c>
    </row>
    <row r="7636" spans="1:15" x14ac:dyDescent="0.25">
      <c r="A7636">
        <f t="shared" si="354"/>
        <v>14.10099983215332</v>
      </c>
      <c r="B7636">
        <f t="shared" si="355"/>
        <v>1208.2039119999999</v>
      </c>
      <c r="C7636">
        <f t="shared" si="356"/>
        <v>4.7324675445330503E-3</v>
      </c>
      <c r="D7636" t="s">
        <v>52567</v>
      </c>
      <c r="E7636">
        <v>1379883263.0320001</v>
      </c>
      <c r="F7636" t="s">
        <v>52568</v>
      </c>
      <c r="G7636" t="s">
        <v>52569</v>
      </c>
      <c r="H7636" t="s">
        <v>52570</v>
      </c>
      <c r="I7636" t="s">
        <v>52049</v>
      </c>
      <c r="J7636" t="s">
        <v>52042</v>
      </c>
      <c r="K7636" t="s">
        <v>52043</v>
      </c>
      <c r="L7636" t="s">
        <v>52571</v>
      </c>
      <c r="M7636" t="s">
        <v>8412</v>
      </c>
      <c r="N7636" t="s">
        <v>52572</v>
      </c>
      <c r="O7636" t="s">
        <v>52573</v>
      </c>
    </row>
    <row r="7637" spans="1:15" x14ac:dyDescent="0.25">
      <c r="A7637">
        <f t="shared" si="354"/>
        <v>3.9230000972747803</v>
      </c>
      <c r="B7637">
        <f t="shared" si="355"/>
        <v>1210.710049</v>
      </c>
      <c r="C7637">
        <f t="shared" si="356"/>
        <v>1.3193376777773762E-3</v>
      </c>
      <c r="D7637" t="s">
        <v>52574</v>
      </c>
      <c r="E7637">
        <v>1379883277.1329999</v>
      </c>
      <c r="F7637" t="s">
        <v>52575</v>
      </c>
      <c r="G7637" t="s">
        <v>52576</v>
      </c>
      <c r="H7637" t="s">
        <v>52577</v>
      </c>
      <c r="I7637" t="s">
        <v>52049</v>
      </c>
      <c r="J7637" t="s">
        <v>52042</v>
      </c>
      <c r="K7637" t="s">
        <v>52043</v>
      </c>
      <c r="L7637" t="s">
        <v>52578</v>
      </c>
      <c r="M7637" t="s">
        <v>356</v>
      </c>
      <c r="N7637" t="s">
        <v>52579</v>
      </c>
      <c r="O7637" t="s">
        <v>52580</v>
      </c>
    </row>
    <row r="7638" spans="1:15" x14ac:dyDescent="0.25">
      <c r="A7638">
        <f t="shared" si="354"/>
        <v>44.930000066757202</v>
      </c>
      <c r="B7638">
        <f t="shared" si="355"/>
        <v>1211.4073040000001</v>
      </c>
      <c r="C7638">
        <f t="shared" si="356"/>
        <v>1.5119036180441713E-2</v>
      </c>
      <c r="D7638" t="s">
        <v>52581</v>
      </c>
      <c r="E7638">
        <v>1379883281.056</v>
      </c>
      <c r="F7638" t="s">
        <v>52582</v>
      </c>
      <c r="G7638" t="s">
        <v>52583</v>
      </c>
      <c r="H7638" t="s">
        <v>52584</v>
      </c>
      <c r="I7638" t="s">
        <v>52049</v>
      </c>
      <c r="J7638" t="s">
        <v>52042</v>
      </c>
      <c r="K7638" t="s">
        <v>52043</v>
      </c>
      <c r="L7638" t="s">
        <v>52585</v>
      </c>
      <c r="M7638" t="s">
        <v>52586</v>
      </c>
      <c r="N7638" t="s">
        <v>52587</v>
      </c>
      <c r="O7638" t="s">
        <v>52588</v>
      </c>
    </row>
    <row r="7639" spans="1:15" x14ac:dyDescent="0.25">
      <c r="A7639">
        <f t="shared" si="354"/>
        <v>49.680999994277954</v>
      </c>
      <c r="B7639">
        <f t="shared" si="355"/>
        <v>1219.392419</v>
      </c>
      <c r="C7639">
        <f t="shared" si="356"/>
        <v>1.6827954100378219E-2</v>
      </c>
      <c r="D7639" t="s">
        <v>52589</v>
      </c>
      <c r="E7639">
        <v>1379883325.9860001</v>
      </c>
      <c r="F7639" t="s">
        <v>52590</v>
      </c>
      <c r="G7639" t="s">
        <v>52591</v>
      </c>
      <c r="H7639" t="s">
        <v>52592</v>
      </c>
      <c r="I7639" t="s">
        <v>52049</v>
      </c>
      <c r="J7639" t="s">
        <v>52042</v>
      </c>
      <c r="K7639" t="s">
        <v>52043</v>
      </c>
      <c r="L7639" t="s">
        <v>52593</v>
      </c>
      <c r="M7639" t="s">
        <v>20107</v>
      </c>
      <c r="N7639" t="s">
        <v>52594</v>
      </c>
      <c r="O7639" t="s">
        <v>52595</v>
      </c>
    </row>
    <row r="7640" spans="1:15" x14ac:dyDescent="0.25">
      <c r="A7640">
        <f t="shared" si="354"/>
        <v>1.3529999256134033</v>
      </c>
      <c r="B7640">
        <f t="shared" si="355"/>
        <v>1228.2221320000001</v>
      </c>
      <c r="C7640">
        <f t="shared" si="356"/>
        <v>4.6160679256464882E-4</v>
      </c>
      <c r="D7640" t="s">
        <v>52596</v>
      </c>
      <c r="E7640">
        <v>1379883375.6670001</v>
      </c>
      <c r="F7640" t="s">
        <v>52597</v>
      </c>
      <c r="G7640" t="s">
        <v>52598</v>
      </c>
      <c r="H7640" t="s">
        <v>52599</v>
      </c>
      <c r="I7640" t="s">
        <v>52049</v>
      </c>
      <c r="J7640" t="s">
        <v>52042</v>
      </c>
      <c r="K7640" t="s">
        <v>52043</v>
      </c>
      <c r="L7640" t="s">
        <v>52600</v>
      </c>
      <c r="M7640" t="s">
        <v>52601</v>
      </c>
      <c r="N7640" t="s">
        <v>52602</v>
      </c>
      <c r="O7640" t="s">
        <v>52603</v>
      </c>
    </row>
    <row r="7641" spans="1:15" x14ac:dyDescent="0.25">
      <c r="A7641">
        <f t="shared" si="354"/>
        <v>54.759000062942505</v>
      </c>
      <c r="B7641">
        <f t="shared" si="355"/>
        <v>1228.4626960000001</v>
      </c>
      <c r="C7641">
        <f t="shared" si="356"/>
        <v>1.8685941346551813E-2</v>
      </c>
      <c r="D7641" t="s">
        <v>52604</v>
      </c>
      <c r="E7641">
        <v>1379883377.02</v>
      </c>
      <c r="F7641" t="s">
        <v>52605</v>
      </c>
      <c r="G7641" t="s">
        <v>52606</v>
      </c>
      <c r="H7641" t="s">
        <v>52607</v>
      </c>
      <c r="I7641" t="s">
        <v>52049</v>
      </c>
      <c r="J7641" t="s">
        <v>52042</v>
      </c>
      <c r="K7641" t="s">
        <v>52043</v>
      </c>
      <c r="L7641" t="s">
        <v>52608</v>
      </c>
      <c r="M7641" t="s">
        <v>602</v>
      </c>
      <c r="N7641" t="s">
        <v>52609</v>
      </c>
      <c r="O7641" t="s">
        <v>52610</v>
      </c>
    </row>
    <row r="7642" spans="1:15" x14ac:dyDescent="0.25">
      <c r="A7642">
        <f t="shared" si="354"/>
        <v>18.974999904632568</v>
      </c>
      <c r="B7642">
        <f t="shared" si="355"/>
        <v>1238.194704</v>
      </c>
      <c r="C7642">
        <f t="shared" si="356"/>
        <v>6.5263178861990423E-3</v>
      </c>
      <c r="D7642" t="s">
        <v>52611</v>
      </c>
      <c r="E7642">
        <v>1379883431.779</v>
      </c>
      <c r="F7642" t="s">
        <v>52612</v>
      </c>
      <c r="G7642" t="s">
        <v>32394</v>
      </c>
      <c r="H7642" t="s">
        <v>52613</v>
      </c>
      <c r="I7642" t="s">
        <v>52049</v>
      </c>
      <c r="J7642" t="s">
        <v>52042</v>
      </c>
      <c r="K7642" t="s">
        <v>52043</v>
      </c>
      <c r="L7642" t="s">
        <v>52614</v>
      </c>
      <c r="M7642" t="s">
        <v>9444</v>
      </c>
      <c r="N7642" t="s">
        <v>52615</v>
      </c>
      <c r="O7642" t="s">
        <v>52616</v>
      </c>
    </row>
    <row r="7643" spans="1:15" x14ac:dyDescent="0.25">
      <c r="A7643">
        <f t="shared" si="354"/>
        <v>9.0810000896453857</v>
      </c>
      <c r="B7643">
        <f t="shared" si="355"/>
        <v>1241.567135</v>
      </c>
      <c r="C7643">
        <f t="shared" si="356"/>
        <v>3.1318531289543793E-3</v>
      </c>
      <c r="D7643" t="s">
        <v>52617</v>
      </c>
      <c r="E7643">
        <v>1379883450.7539999</v>
      </c>
      <c r="F7643" t="s">
        <v>52618</v>
      </c>
      <c r="G7643" t="s">
        <v>52619</v>
      </c>
      <c r="H7643" t="s">
        <v>52620</v>
      </c>
      <c r="I7643" t="s">
        <v>52049</v>
      </c>
      <c r="J7643" t="s">
        <v>52042</v>
      </c>
      <c r="K7643" t="s">
        <v>52043</v>
      </c>
      <c r="L7643" t="s">
        <v>52621</v>
      </c>
      <c r="M7643" t="s">
        <v>27449</v>
      </c>
      <c r="N7643" t="s">
        <v>52622</v>
      </c>
      <c r="O7643" t="s">
        <v>52623</v>
      </c>
    </row>
    <row r="7644" spans="1:15" x14ac:dyDescent="0.25">
      <c r="A7644">
        <f t="shared" si="354"/>
        <v>16.543999910354614</v>
      </c>
      <c r="B7644">
        <f t="shared" si="355"/>
        <v>1243.1809900000001</v>
      </c>
      <c r="C7644">
        <f t="shared" si="356"/>
        <v>5.7131072741984888E-3</v>
      </c>
      <c r="D7644" t="s">
        <v>52624</v>
      </c>
      <c r="E7644">
        <v>1379883459.835</v>
      </c>
      <c r="F7644" t="s">
        <v>52625</v>
      </c>
      <c r="G7644" t="s">
        <v>52626</v>
      </c>
      <c r="H7644" t="s">
        <v>52627</v>
      </c>
      <c r="I7644" t="s">
        <v>52049</v>
      </c>
      <c r="J7644" t="s">
        <v>52042</v>
      </c>
      <c r="K7644" t="s">
        <v>52043</v>
      </c>
      <c r="L7644" t="s">
        <v>52628</v>
      </c>
      <c r="M7644" t="s">
        <v>52629</v>
      </c>
      <c r="N7644" t="s">
        <v>52630</v>
      </c>
      <c r="O7644" t="s">
        <v>234</v>
      </c>
    </row>
    <row r="7645" spans="1:15" x14ac:dyDescent="0.25">
      <c r="A7645">
        <f t="shared" si="354"/>
        <v>15.035000085830688</v>
      </c>
      <c r="B7645">
        <f t="shared" si="355"/>
        <v>1246.1212869999999</v>
      </c>
      <c r="C7645">
        <f t="shared" si="356"/>
        <v>5.2042871269445687E-3</v>
      </c>
      <c r="D7645" t="s">
        <v>52631</v>
      </c>
      <c r="E7645">
        <v>1379883476.3789999</v>
      </c>
      <c r="F7645" t="s">
        <v>52632</v>
      </c>
      <c r="G7645" t="s">
        <v>52633</v>
      </c>
      <c r="H7645" t="s">
        <v>52634</v>
      </c>
      <c r="I7645" t="s">
        <v>52049</v>
      </c>
      <c r="J7645" t="s">
        <v>52042</v>
      </c>
      <c r="K7645" t="s">
        <v>52043</v>
      </c>
      <c r="L7645" t="s">
        <v>52635</v>
      </c>
      <c r="M7645" t="s">
        <v>52636</v>
      </c>
      <c r="N7645" t="s">
        <v>52637</v>
      </c>
      <c r="O7645" t="s">
        <v>234</v>
      </c>
    </row>
    <row r="7646" spans="1:15" x14ac:dyDescent="0.25">
      <c r="A7646">
        <f t="shared" si="354"/>
        <v>9.4300000667572021</v>
      </c>
      <c r="B7646">
        <f t="shared" si="355"/>
        <v>1248.7933640000001</v>
      </c>
      <c r="C7646">
        <f t="shared" si="356"/>
        <v>3.2711448627460978E-3</v>
      </c>
      <c r="D7646" t="s">
        <v>52638</v>
      </c>
      <c r="E7646">
        <v>1379883491.414</v>
      </c>
      <c r="F7646" t="s">
        <v>52639</v>
      </c>
      <c r="G7646" t="s">
        <v>52640</v>
      </c>
      <c r="H7646" t="s">
        <v>52641</v>
      </c>
      <c r="I7646" t="s">
        <v>52049</v>
      </c>
      <c r="J7646" t="s">
        <v>52042</v>
      </c>
      <c r="K7646" t="s">
        <v>52043</v>
      </c>
      <c r="L7646" t="s">
        <v>52642</v>
      </c>
      <c r="M7646" t="s">
        <v>17584</v>
      </c>
      <c r="N7646" t="s">
        <v>52643</v>
      </c>
      <c r="O7646" t="s">
        <v>234</v>
      </c>
    </row>
    <row r="7647" spans="1:15" x14ac:dyDescent="0.25">
      <c r="A7647">
        <f t="shared" si="354"/>
        <v>10.684999942779541</v>
      </c>
      <c r="B7647">
        <f t="shared" si="355"/>
        <v>1250.4694460000001</v>
      </c>
      <c r="C7647">
        <f t="shared" si="356"/>
        <v>3.7114627663771015E-3</v>
      </c>
      <c r="D7647" t="s">
        <v>52644</v>
      </c>
      <c r="E7647">
        <v>1379883500.8440001</v>
      </c>
      <c r="F7647" t="s">
        <v>52645</v>
      </c>
      <c r="G7647" t="s">
        <v>52646</v>
      </c>
      <c r="H7647" t="s">
        <v>52647</v>
      </c>
      <c r="I7647" t="s">
        <v>52049</v>
      </c>
      <c r="J7647" t="s">
        <v>52042</v>
      </c>
      <c r="K7647" t="s">
        <v>52043</v>
      </c>
      <c r="L7647" t="s">
        <v>52648</v>
      </c>
      <c r="M7647" t="s">
        <v>7237</v>
      </c>
      <c r="N7647" t="s">
        <v>52649</v>
      </c>
      <c r="O7647" t="s">
        <v>234</v>
      </c>
    </row>
    <row r="7648" spans="1:15" x14ac:dyDescent="0.25">
      <c r="A7648">
        <f t="shared" si="354"/>
        <v>5.0839998722076416</v>
      </c>
      <c r="B7648">
        <f t="shared" si="355"/>
        <v>1252.3684499999999</v>
      </c>
      <c r="C7648">
        <f t="shared" si="356"/>
        <v>1.7686225110435782E-3</v>
      </c>
      <c r="D7648" t="s">
        <v>52650</v>
      </c>
      <c r="E7648">
        <v>1379883511.529</v>
      </c>
      <c r="F7648" t="s">
        <v>52651</v>
      </c>
      <c r="G7648" t="s">
        <v>52652</v>
      </c>
      <c r="H7648" t="s">
        <v>52653</v>
      </c>
      <c r="I7648" t="s">
        <v>52049</v>
      </c>
      <c r="J7648" t="s">
        <v>52042</v>
      </c>
      <c r="K7648" t="s">
        <v>52043</v>
      </c>
      <c r="L7648" t="s">
        <v>52654</v>
      </c>
      <c r="M7648" t="s">
        <v>52655</v>
      </c>
      <c r="N7648" t="s">
        <v>52656</v>
      </c>
      <c r="O7648" t="s">
        <v>234</v>
      </c>
    </row>
    <row r="7649" spans="1:15" x14ac:dyDescent="0.25">
      <c r="A7649">
        <f t="shared" si="354"/>
        <v>1.6560001373291016</v>
      </c>
      <c r="B7649">
        <f t="shared" si="355"/>
        <v>1253.271937</v>
      </c>
      <c r="C7649">
        <f t="shared" si="356"/>
        <v>5.7650513882853043E-4</v>
      </c>
      <c r="D7649" t="s">
        <v>52657</v>
      </c>
      <c r="E7649">
        <v>1379883516.6129999</v>
      </c>
      <c r="F7649" t="s">
        <v>52658</v>
      </c>
      <c r="G7649" t="s">
        <v>52659</v>
      </c>
      <c r="H7649" t="s">
        <v>52660</v>
      </c>
      <c r="I7649" t="s">
        <v>52049</v>
      </c>
      <c r="J7649" t="s">
        <v>52042</v>
      </c>
      <c r="K7649" t="s">
        <v>52043</v>
      </c>
      <c r="L7649" t="s">
        <v>52661</v>
      </c>
      <c r="M7649" t="s">
        <v>20494</v>
      </c>
      <c r="N7649" t="s">
        <v>52662</v>
      </c>
      <c r="O7649" t="s">
        <v>234</v>
      </c>
    </row>
    <row r="7650" spans="1:15" x14ac:dyDescent="0.25">
      <c r="A7650">
        <f t="shared" si="354"/>
        <v>6.1239998340606689</v>
      </c>
      <c r="B7650">
        <f t="shared" si="355"/>
        <v>1253.566384</v>
      </c>
      <c r="C7650">
        <f t="shared" si="356"/>
        <v>2.1324556465555648E-3</v>
      </c>
      <c r="D7650" t="s">
        <v>52663</v>
      </c>
      <c r="E7650">
        <v>1379883518.2690001</v>
      </c>
      <c r="F7650" t="s">
        <v>52664</v>
      </c>
      <c r="G7650" t="s">
        <v>52665</v>
      </c>
      <c r="H7650" t="s">
        <v>52666</v>
      </c>
      <c r="I7650" t="s">
        <v>52049</v>
      </c>
      <c r="J7650" t="s">
        <v>52042</v>
      </c>
      <c r="K7650" t="s">
        <v>52043</v>
      </c>
      <c r="L7650" t="s">
        <v>52667</v>
      </c>
      <c r="M7650" t="s">
        <v>52668</v>
      </c>
      <c r="N7650" t="s">
        <v>19810</v>
      </c>
      <c r="O7650" t="s">
        <v>234</v>
      </c>
    </row>
    <row r="7651" spans="1:15" x14ac:dyDescent="0.25">
      <c r="A7651">
        <f t="shared" si="354"/>
        <v>17.00600004196167</v>
      </c>
      <c r="B7651">
        <f t="shared" si="355"/>
        <v>1254.654765</v>
      </c>
      <c r="C7651">
        <f t="shared" si="356"/>
        <v>5.9268497183992807E-3</v>
      </c>
      <c r="D7651" t="s">
        <v>52669</v>
      </c>
      <c r="E7651">
        <v>1379883524.3929999</v>
      </c>
      <c r="F7651" t="s">
        <v>52670</v>
      </c>
      <c r="G7651" t="s">
        <v>52671</v>
      </c>
      <c r="H7651" t="s">
        <v>52672</v>
      </c>
      <c r="I7651" t="s">
        <v>52049</v>
      </c>
      <c r="J7651" t="s">
        <v>52042</v>
      </c>
      <c r="K7651" t="s">
        <v>52043</v>
      </c>
      <c r="L7651" t="s">
        <v>52673</v>
      </c>
      <c r="M7651" t="s">
        <v>1977</v>
      </c>
      <c r="N7651" t="s">
        <v>52674</v>
      </c>
      <c r="O7651" t="s">
        <v>234</v>
      </c>
    </row>
    <row r="7652" spans="1:15" x14ac:dyDescent="0.25">
      <c r="A7652">
        <f t="shared" si="354"/>
        <v>33.820000171661377</v>
      </c>
      <c r="B7652">
        <f t="shared" si="355"/>
        <v>1257.677197</v>
      </c>
      <c r="C7652">
        <f t="shared" si="356"/>
        <v>1.1815178616231832E-2</v>
      </c>
      <c r="D7652" t="s">
        <v>52675</v>
      </c>
      <c r="E7652">
        <v>1379883541.3989999</v>
      </c>
      <c r="F7652" t="s">
        <v>52676</v>
      </c>
      <c r="G7652" t="s">
        <v>52677</v>
      </c>
      <c r="H7652" t="s">
        <v>52678</v>
      </c>
      <c r="I7652" t="s">
        <v>52049</v>
      </c>
      <c r="J7652" t="s">
        <v>52042</v>
      </c>
      <c r="K7652" t="s">
        <v>52043</v>
      </c>
      <c r="L7652" t="s">
        <v>52679</v>
      </c>
      <c r="M7652" t="s">
        <v>23813</v>
      </c>
      <c r="N7652" t="s">
        <v>52680</v>
      </c>
      <c r="O7652" t="s">
        <v>234</v>
      </c>
    </row>
    <row r="7653" spans="1:15" x14ac:dyDescent="0.25">
      <c r="A7653">
        <f t="shared" si="354"/>
        <v>8.8219997882843018</v>
      </c>
      <c r="B7653">
        <f t="shared" si="355"/>
        <v>1263.6878489999999</v>
      </c>
      <c r="C7653">
        <f t="shared" si="356"/>
        <v>3.0967372045376234E-3</v>
      </c>
      <c r="D7653" t="s">
        <v>52681</v>
      </c>
      <c r="E7653">
        <v>1379883575.2190001</v>
      </c>
      <c r="F7653" t="s">
        <v>52682</v>
      </c>
      <c r="G7653" t="s">
        <v>52683</v>
      </c>
      <c r="H7653" t="s">
        <v>52684</v>
      </c>
      <c r="I7653" t="s">
        <v>52049</v>
      </c>
      <c r="J7653" t="s">
        <v>52042</v>
      </c>
      <c r="K7653" t="s">
        <v>52043</v>
      </c>
      <c r="L7653" t="s">
        <v>52685</v>
      </c>
      <c r="M7653" t="s">
        <v>19996</v>
      </c>
      <c r="N7653" t="s">
        <v>52686</v>
      </c>
      <c r="O7653" t="s">
        <v>234</v>
      </c>
    </row>
    <row r="7654" spans="1:15" x14ac:dyDescent="0.25">
      <c r="A7654">
        <f t="shared" si="354"/>
        <v>31.037000179290771</v>
      </c>
      <c r="B7654">
        <f t="shared" si="355"/>
        <v>1265.25569</v>
      </c>
      <c r="C7654">
        <f t="shared" si="356"/>
        <v>1.0908261410382964E-2</v>
      </c>
      <c r="D7654" t="s">
        <v>52687</v>
      </c>
      <c r="E7654">
        <v>1379883584.0409999</v>
      </c>
      <c r="F7654" t="s">
        <v>52688</v>
      </c>
      <c r="G7654" t="s">
        <v>52689</v>
      </c>
      <c r="H7654" t="s">
        <v>52690</v>
      </c>
      <c r="I7654" t="s">
        <v>52049</v>
      </c>
      <c r="J7654" t="s">
        <v>52042</v>
      </c>
      <c r="K7654" t="s">
        <v>52043</v>
      </c>
      <c r="L7654" t="s">
        <v>52691</v>
      </c>
      <c r="M7654" t="s">
        <v>52692</v>
      </c>
      <c r="N7654" t="s">
        <v>52693</v>
      </c>
      <c r="O7654" t="s">
        <v>234</v>
      </c>
    </row>
    <row r="7655" spans="1:15" x14ac:dyDescent="0.25">
      <c r="A7655">
        <f t="shared" si="354"/>
        <v>51.514999866485596</v>
      </c>
      <c r="B7655">
        <f t="shared" si="355"/>
        <v>1270.7717419999999</v>
      </c>
      <c r="C7655">
        <f t="shared" si="356"/>
        <v>1.8184390588739906E-2</v>
      </c>
      <c r="D7655" t="s">
        <v>52694</v>
      </c>
      <c r="E7655">
        <v>1379883615.0780001</v>
      </c>
      <c r="F7655" t="s">
        <v>52695</v>
      </c>
      <c r="G7655" t="s">
        <v>52696</v>
      </c>
      <c r="H7655" t="s">
        <v>52697</v>
      </c>
      <c r="I7655" t="s">
        <v>52049</v>
      </c>
      <c r="J7655" t="s">
        <v>52042</v>
      </c>
      <c r="K7655" t="s">
        <v>52043</v>
      </c>
      <c r="L7655" t="s">
        <v>52698</v>
      </c>
      <c r="M7655" t="s">
        <v>52699</v>
      </c>
      <c r="N7655" t="s">
        <v>52700</v>
      </c>
      <c r="O7655" t="s">
        <v>234</v>
      </c>
    </row>
    <row r="7656" spans="1:15" x14ac:dyDescent="0.25">
      <c r="A7656">
        <f t="shared" si="354"/>
        <v>2.1189999580383301</v>
      </c>
      <c r="B7656">
        <f t="shared" si="355"/>
        <v>1279.927492</v>
      </c>
      <c r="C7656">
        <f t="shared" si="356"/>
        <v>7.5337952828891813E-4</v>
      </c>
      <c r="D7656" t="s">
        <v>52701</v>
      </c>
      <c r="E7656">
        <v>1379883666.5929999</v>
      </c>
      <c r="F7656" t="s">
        <v>52702</v>
      </c>
      <c r="G7656" t="s">
        <v>32264</v>
      </c>
      <c r="H7656" t="s">
        <v>52703</v>
      </c>
      <c r="I7656" t="s">
        <v>52049</v>
      </c>
      <c r="J7656" t="s">
        <v>52042</v>
      </c>
      <c r="K7656" t="s">
        <v>52043</v>
      </c>
      <c r="L7656" t="s">
        <v>52704</v>
      </c>
      <c r="M7656" t="s">
        <v>602</v>
      </c>
      <c r="N7656" t="s">
        <v>52705</v>
      </c>
      <c r="O7656" t="s">
        <v>234</v>
      </c>
    </row>
    <row r="7657" spans="1:15" x14ac:dyDescent="0.25">
      <c r="A7657">
        <f t="shared" si="354"/>
        <v>64.456000089645386</v>
      </c>
      <c r="B7657">
        <f t="shared" si="355"/>
        <v>1280.3039550000001</v>
      </c>
      <c r="C7657">
        <f t="shared" si="356"/>
        <v>2.2923131066181483E-2</v>
      </c>
      <c r="D7657" t="s">
        <v>52706</v>
      </c>
      <c r="E7657">
        <v>1379883668.7119999</v>
      </c>
      <c r="F7657" t="s">
        <v>52707</v>
      </c>
      <c r="G7657" t="s">
        <v>52708</v>
      </c>
      <c r="H7657" t="s">
        <v>52709</v>
      </c>
      <c r="I7657" t="s">
        <v>52049</v>
      </c>
      <c r="J7657" t="s">
        <v>52042</v>
      </c>
      <c r="K7657" t="s">
        <v>52043</v>
      </c>
      <c r="L7657" t="s">
        <v>52710</v>
      </c>
      <c r="M7657" t="s">
        <v>52711</v>
      </c>
      <c r="N7657" t="s">
        <v>52712</v>
      </c>
      <c r="O7657" t="s">
        <v>234</v>
      </c>
    </row>
    <row r="7658" spans="1:15" x14ac:dyDescent="0.25">
      <c r="A7658">
        <f t="shared" si="354"/>
        <v>12.236000061035156</v>
      </c>
      <c r="B7658">
        <f t="shared" si="355"/>
        <v>1291.759491</v>
      </c>
      <c r="C7658">
        <f t="shared" si="356"/>
        <v>4.3905470029774289E-3</v>
      </c>
      <c r="D7658" t="s">
        <v>52713</v>
      </c>
      <c r="E7658">
        <v>1379883733.168</v>
      </c>
      <c r="F7658" t="s">
        <v>52714</v>
      </c>
      <c r="G7658" t="s">
        <v>32101</v>
      </c>
      <c r="H7658" t="s">
        <v>52715</v>
      </c>
      <c r="I7658" t="s">
        <v>52049</v>
      </c>
      <c r="J7658" t="s">
        <v>52042</v>
      </c>
      <c r="K7658" t="s">
        <v>52043</v>
      </c>
      <c r="L7658" t="s">
        <v>52716</v>
      </c>
      <c r="M7658" t="s">
        <v>20188</v>
      </c>
      <c r="N7658" t="s">
        <v>52717</v>
      </c>
      <c r="O7658" t="s">
        <v>234</v>
      </c>
    </row>
    <row r="7659" spans="1:15" x14ac:dyDescent="0.25">
      <c r="A7659">
        <f t="shared" si="354"/>
        <v>4.5659999847412109</v>
      </c>
      <c r="B7659">
        <f t="shared" si="355"/>
        <v>1293.9342260000001</v>
      </c>
      <c r="C7659">
        <f t="shared" si="356"/>
        <v>1.6411399044922589E-3</v>
      </c>
      <c r="D7659" t="s">
        <v>52718</v>
      </c>
      <c r="E7659">
        <v>1379883745.404</v>
      </c>
      <c r="F7659" t="s">
        <v>52719</v>
      </c>
      <c r="G7659" t="s">
        <v>52720</v>
      </c>
      <c r="H7659" t="s">
        <v>52721</v>
      </c>
      <c r="I7659" t="s">
        <v>52049</v>
      </c>
      <c r="J7659" t="s">
        <v>52042</v>
      </c>
      <c r="K7659" t="s">
        <v>52043</v>
      </c>
      <c r="L7659" t="s">
        <v>52722</v>
      </c>
      <c r="M7659" t="s">
        <v>49451</v>
      </c>
      <c r="N7659" t="s">
        <v>52723</v>
      </c>
      <c r="O7659" t="s">
        <v>234</v>
      </c>
    </row>
    <row r="7660" spans="1:15" x14ac:dyDescent="0.25">
      <c r="A7660">
        <f t="shared" si="354"/>
        <v>29.253999948501587</v>
      </c>
      <c r="B7660">
        <f t="shared" si="355"/>
        <v>1294.745684</v>
      </c>
      <c r="C7660">
        <f t="shared" si="356"/>
        <v>1.0521247270294069E-2</v>
      </c>
      <c r="D7660" t="s">
        <v>52724</v>
      </c>
      <c r="E7660">
        <v>1379883749.97</v>
      </c>
      <c r="F7660" t="s">
        <v>52725</v>
      </c>
      <c r="G7660" t="s">
        <v>52726</v>
      </c>
      <c r="H7660" t="s">
        <v>52727</v>
      </c>
      <c r="I7660" t="s">
        <v>52049</v>
      </c>
      <c r="J7660" t="s">
        <v>52042</v>
      </c>
      <c r="K7660" t="s">
        <v>52043</v>
      </c>
      <c r="L7660" t="s">
        <v>52728</v>
      </c>
      <c r="M7660" t="s">
        <v>11125</v>
      </c>
      <c r="N7660" t="s">
        <v>52729</v>
      </c>
      <c r="O7660" t="s">
        <v>234</v>
      </c>
    </row>
    <row r="7661" spans="1:15" x14ac:dyDescent="0.25">
      <c r="A7661">
        <f t="shared" si="354"/>
        <v>17.008000135421753</v>
      </c>
      <c r="B7661">
        <f t="shared" si="355"/>
        <v>1299.944878</v>
      </c>
      <c r="C7661">
        <f t="shared" si="356"/>
        <v>6.1415174058513369E-3</v>
      </c>
      <c r="D7661" t="s">
        <v>52730</v>
      </c>
      <c r="E7661">
        <v>1379883779.224</v>
      </c>
      <c r="F7661" t="s">
        <v>52731</v>
      </c>
      <c r="G7661" t="s">
        <v>52732</v>
      </c>
      <c r="H7661" t="s">
        <v>52733</v>
      </c>
      <c r="I7661" t="s">
        <v>52049</v>
      </c>
      <c r="J7661" t="s">
        <v>52042</v>
      </c>
      <c r="K7661" t="s">
        <v>52043</v>
      </c>
      <c r="L7661" t="s">
        <v>52734</v>
      </c>
      <c r="M7661" t="s">
        <v>15814</v>
      </c>
      <c r="N7661" t="s">
        <v>52735</v>
      </c>
      <c r="O7661" t="s">
        <v>234</v>
      </c>
    </row>
    <row r="7662" spans="1:15" x14ac:dyDescent="0.25">
      <c r="A7662">
        <f t="shared" si="354"/>
        <v>2.5889999866485596</v>
      </c>
      <c r="B7662">
        <f t="shared" si="355"/>
        <v>1302.967668</v>
      </c>
      <c r="C7662">
        <f t="shared" si="356"/>
        <v>9.3705090973764029E-4</v>
      </c>
      <c r="D7662" t="s">
        <v>52736</v>
      </c>
      <c r="E7662">
        <v>1379883796.2320001</v>
      </c>
      <c r="F7662" t="s">
        <v>52737</v>
      </c>
      <c r="G7662" t="s">
        <v>52738</v>
      </c>
      <c r="H7662" t="s">
        <v>52739</v>
      </c>
      <c r="I7662" t="s">
        <v>52049</v>
      </c>
      <c r="J7662" t="s">
        <v>52042</v>
      </c>
      <c r="K7662" t="s">
        <v>52043</v>
      </c>
      <c r="L7662" t="s">
        <v>52740</v>
      </c>
      <c r="M7662" t="s">
        <v>47371</v>
      </c>
      <c r="N7662" t="s">
        <v>52741</v>
      </c>
      <c r="O7662" t="s">
        <v>234</v>
      </c>
    </row>
    <row r="7663" spans="1:15" x14ac:dyDescent="0.25">
      <c r="A7663">
        <f t="shared" si="354"/>
        <v>6.1869997978210449</v>
      </c>
      <c r="B7663">
        <f t="shared" si="355"/>
        <v>1303.427696</v>
      </c>
      <c r="C7663">
        <f t="shared" si="356"/>
        <v>2.2400852476739865E-3</v>
      </c>
      <c r="D7663" t="s">
        <v>52742</v>
      </c>
      <c r="E7663">
        <v>1379883798.8210001</v>
      </c>
      <c r="F7663" t="s">
        <v>52743</v>
      </c>
      <c r="G7663" t="s">
        <v>52744</v>
      </c>
      <c r="H7663" t="s">
        <v>52745</v>
      </c>
      <c r="I7663" t="s">
        <v>52049</v>
      </c>
      <c r="J7663" t="s">
        <v>52042</v>
      </c>
      <c r="K7663" t="s">
        <v>52043</v>
      </c>
      <c r="L7663" t="s">
        <v>52746</v>
      </c>
      <c r="M7663" t="s">
        <v>52747</v>
      </c>
      <c r="N7663" t="s">
        <v>23251</v>
      </c>
      <c r="O7663" t="s">
        <v>234</v>
      </c>
    </row>
    <row r="7664" spans="1:15" x14ac:dyDescent="0.25">
      <c r="A7664">
        <f t="shared" si="354"/>
        <v>3.4570000171661377</v>
      </c>
      <c r="B7664">
        <f t="shared" si="355"/>
        <v>1304.5274019999999</v>
      </c>
      <c r="C7664">
        <f t="shared" si="356"/>
        <v>1.252708680863249E-3</v>
      </c>
      <c r="D7664" t="s">
        <v>52748</v>
      </c>
      <c r="E7664">
        <v>1379883805.0079999</v>
      </c>
      <c r="F7664" t="s">
        <v>52749</v>
      </c>
      <c r="G7664" t="s">
        <v>52750</v>
      </c>
      <c r="H7664" t="s">
        <v>52751</v>
      </c>
      <c r="I7664" t="s">
        <v>52049</v>
      </c>
      <c r="J7664" t="s">
        <v>52042</v>
      </c>
      <c r="K7664" t="s">
        <v>52043</v>
      </c>
      <c r="L7664" t="s">
        <v>52752</v>
      </c>
      <c r="M7664" t="s">
        <v>52753</v>
      </c>
      <c r="N7664" t="s">
        <v>52754</v>
      </c>
      <c r="O7664" t="s">
        <v>234</v>
      </c>
    </row>
    <row r="7665" spans="1:15" x14ac:dyDescent="0.25">
      <c r="A7665">
        <f t="shared" si="354"/>
        <v>33.703999996185303</v>
      </c>
      <c r="B7665">
        <f t="shared" si="355"/>
        <v>1305.141687</v>
      </c>
      <c r="C7665">
        <f t="shared" si="356"/>
        <v>1.2219026503797022E-2</v>
      </c>
      <c r="D7665" t="s">
        <v>52755</v>
      </c>
      <c r="E7665">
        <v>1379883808.4649999</v>
      </c>
      <c r="F7665" t="s">
        <v>52756</v>
      </c>
      <c r="G7665" t="s">
        <v>52757</v>
      </c>
      <c r="H7665" t="s">
        <v>52758</v>
      </c>
      <c r="I7665" t="s">
        <v>52049</v>
      </c>
      <c r="J7665" t="s">
        <v>52042</v>
      </c>
      <c r="K7665" t="s">
        <v>52043</v>
      </c>
      <c r="L7665" t="s">
        <v>52759</v>
      </c>
      <c r="M7665" t="s">
        <v>6382</v>
      </c>
      <c r="N7665" t="s">
        <v>52760</v>
      </c>
      <c r="O7665" t="s">
        <v>234</v>
      </c>
    </row>
    <row r="7666" spans="1:15" x14ac:dyDescent="0.25">
      <c r="A7666">
        <f t="shared" si="354"/>
        <v>22.106000185012817</v>
      </c>
      <c r="B7666">
        <f t="shared" si="355"/>
        <v>1311.1318349999999</v>
      </c>
      <c r="C7666">
        <f t="shared" si="356"/>
        <v>8.051077940857276E-3</v>
      </c>
      <c r="D7666" t="s">
        <v>52761</v>
      </c>
      <c r="E7666">
        <v>1379883842.1689999</v>
      </c>
      <c r="F7666" t="s">
        <v>52762</v>
      </c>
      <c r="G7666" t="s">
        <v>52763</v>
      </c>
      <c r="H7666" t="s">
        <v>52764</v>
      </c>
      <c r="I7666" t="s">
        <v>52049</v>
      </c>
      <c r="J7666" t="s">
        <v>52042</v>
      </c>
      <c r="K7666" t="s">
        <v>52043</v>
      </c>
      <c r="L7666" t="s">
        <v>52765</v>
      </c>
      <c r="M7666" t="s">
        <v>12888</v>
      </c>
      <c r="N7666" t="s">
        <v>52766</v>
      </c>
      <c r="O7666" t="s">
        <v>234</v>
      </c>
    </row>
    <row r="7667" spans="1:15" x14ac:dyDescent="0.25">
      <c r="A7667">
        <f t="shared" si="354"/>
        <v>7.0039999485015869</v>
      </c>
      <c r="B7667">
        <f t="shared" si="355"/>
        <v>1315.060735</v>
      </c>
      <c r="C7667">
        <f t="shared" si="356"/>
        <v>2.5585237000601275E-3</v>
      </c>
      <c r="D7667" t="s">
        <v>52767</v>
      </c>
      <c r="E7667">
        <v>1379883864.2750001</v>
      </c>
      <c r="F7667" t="s">
        <v>52768</v>
      </c>
      <c r="G7667" t="s">
        <v>52769</v>
      </c>
      <c r="H7667" t="s">
        <v>52770</v>
      </c>
      <c r="I7667" t="s">
        <v>52049</v>
      </c>
      <c r="J7667" t="s">
        <v>52042</v>
      </c>
      <c r="K7667" t="s">
        <v>52043</v>
      </c>
      <c r="L7667" t="s">
        <v>52771</v>
      </c>
      <c r="M7667" t="s">
        <v>21030</v>
      </c>
      <c r="N7667" t="s">
        <v>52772</v>
      </c>
      <c r="O7667" t="s">
        <v>234</v>
      </c>
    </row>
    <row r="7668" spans="1:15" x14ac:dyDescent="0.25">
      <c r="A7668">
        <f t="shared" si="354"/>
        <v>14.565000057220459</v>
      </c>
      <c r="B7668">
        <f t="shared" si="355"/>
        <v>1316.3053990000001</v>
      </c>
      <c r="C7668">
        <f t="shared" si="356"/>
        <v>5.3255522810429458E-3</v>
      </c>
      <c r="D7668" t="s">
        <v>52773</v>
      </c>
      <c r="E7668">
        <v>1379883871.279</v>
      </c>
      <c r="F7668" t="s">
        <v>52774</v>
      </c>
      <c r="G7668" t="s">
        <v>52775</v>
      </c>
      <c r="H7668" t="s">
        <v>52776</v>
      </c>
      <c r="I7668" t="s">
        <v>52049</v>
      </c>
      <c r="J7668" t="s">
        <v>52042</v>
      </c>
      <c r="K7668" t="s">
        <v>52043</v>
      </c>
      <c r="L7668" t="s">
        <v>52777</v>
      </c>
      <c r="M7668" t="s">
        <v>52778</v>
      </c>
      <c r="N7668" t="s">
        <v>52779</v>
      </c>
      <c r="O7668" t="s">
        <v>234</v>
      </c>
    </row>
    <row r="7669" spans="1:15" x14ac:dyDescent="0.25">
      <c r="A7669">
        <f t="shared" si="354"/>
        <v>46.578999996185303</v>
      </c>
      <c r="B7669">
        <f t="shared" si="355"/>
        <v>1318.8941480000001</v>
      </c>
      <c r="C7669">
        <f t="shared" si="356"/>
        <v>1.706465847629467E-2</v>
      </c>
      <c r="D7669" t="s">
        <v>52780</v>
      </c>
      <c r="E7669">
        <v>1379883885.8440001</v>
      </c>
      <c r="F7669" t="s">
        <v>52781</v>
      </c>
      <c r="G7669" t="s">
        <v>52782</v>
      </c>
      <c r="H7669" t="s">
        <v>52783</v>
      </c>
      <c r="I7669" t="s">
        <v>52049</v>
      </c>
      <c r="J7669" t="s">
        <v>52042</v>
      </c>
      <c r="K7669" t="s">
        <v>52043</v>
      </c>
      <c r="L7669" t="s">
        <v>52784</v>
      </c>
      <c r="M7669" t="s">
        <v>20188</v>
      </c>
      <c r="N7669" t="s">
        <v>52785</v>
      </c>
      <c r="O7669" t="s">
        <v>234</v>
      </c>
    </row>
    <row r="7670" spans="1:15" x14ac:dyDescent="0.25">
      <c r="A7670">
        <f t="shared" si="354"/>
        <v>29.960999965667725</v>
      </c>
      <c r="B7670">
        <f t="shared" si="355"/>
        <v>1327.1722789999999</v>
      </c>
      <c r="C7670">
        <f t="shared" si="356"/>
        <v>1.10453912793206E-2</v>
      </c>
      <c r="D7670" t="s">
        <v>52786</v>
      </c>
      <c r="E7670">
        <v>1379883932.4230001</v>
      </c>
      <c r="F7670" t="s">
        <v>52787</v>
      </c>
      <c r="G7670" t="s">
        <v>52788</v>
      </c>
      <c r="H7670" t="s">
        <v>52789</v>
      </c>
      <c r="I7670" t="s">
        <v>52049</v>
      </c>
      <c r="J7670" t="s">
        <v>52042</v>
      </c>
      <c r="K7670" t="s">
        <v>52043</v>
      </c>
      <c r="L7670" t="s">
        <v>52790</v>
      </c>
      <c r="M7670" t="s">
        <v>52791</v>
      </c>
      <c r="N7670" t="s">
        <v>52792</v>
      </c>
      <c r="O7670" t="s">
        <v>234</v>
      </c>
    </row>
    <row r="7671" spans="1:15" x14ac:dyDescent="0.25">
      <c r="A7671">
        <f t="shared" si="354"/>
        <v>4.2400000095367432</v>
      </c>
      <c r="B7671">
        <f t="shared" si="355"/>
        <v>1332.497239</v>
      </c>
      <c r="C7671">
        <f t="shared" si="356"/>
        <v>1.5693856405743568E-3</v>
      </c>
      <c r="D7671" t="s">
        <v>52793</v>
      </c>
      <c r="E7671">
        <v>1379883962.3840001</v>
      </c>
      <c r="F7671" t="s">
        <v>52794</v>
      </c>
      <c r="G7671" t="s">
        <v>52795</v>
      </c>
      <c r="H7671" t="s">
        <v>52796</v>
      </c>
      <c r="I7671" t="s">
        <v>52049</v>
      </c>
      <c r="J7671" t="s">
        <v>52042</v>
      </c>
      <c r="K7671" t="s">
        <v>52043</v>
      </c>
      <c r="L7671" t="s">
        <v>52797</v>
      </c>
      <c r="M7671" t="s">
        <v>52798</v>
      </c>
      <c r="N7671" t="s">
        <v>52799</v>
      </c>
      <c r="O7671" t="s">
        <v>52800</v>
      </c>
    </row>
    <row r="7672" spans="1:15" x14ac:dyDescent="0.25">
      <c r="A7672">
        <f t="shared" si="354"/>
        <v>75.394999980926514</v>
      </c>
      <c r="B7672">
        <f t="shared" si="355"/>
        <v>1333.250761</v>
      </c>
      <c r="C7672">
        <f t="shared" si="356"/>
        <v>2.7922344750045909E-2</v>
      </c>
      <c r="D7672" t="s">
        <v>52801</v>
      </c>
      <c r="E7672">
        <v>1379883966.6240001</v>
      </c>
      <c r="F7672" t="s">
        <v>52802</v>
      </c>
      <c r="G7672" t="s">
        <v>52803</v>
      </c>
      <c r="H7672" t="s">
        <v>52804</v>
      </c>
      <c r="I7672" t="s">
        <v>52049</v>
      </c>
      <c r="J7672" t="s">
        <v>52042</v>
      </c>
      <c r="K7672" t="s">
        <v>52043</v>
      </c>
      <c r="L7672" t="s">
        <v>52805</v>
      </c>
      <c r="M7672" t="s">
        <v>10782</v>
      </c>
      <c r="N7672" t="s">
        <v>52806</v>
      </c>
      <c r="O7672" t="s">
        <v>52807</v>
      </c>
    </row>
    <row r="7673" spans="1:15" x14ac:dyDescent="0.25">
      <c r="A7673">
        <f t="shared" si="354"/>
        <v>16.809999942779541</v>
      </c>
      <c r="B7673">
        <f t="shared" si="355"/>
        <v>1346.6504809999999</v>
      </c>
      <c r="C7673">
        <f t="shared" si="356"/>
        <v>6.2881095857094558E-3</v>
      </c>
      <c r="D7673" t="s">
        <v>52808</v>
      </c>
      <c r="E7673">
        <v>1379884042.0190001</v>
      </c>
      <c r="F7673" t="s">
        <v>52809</v>
      </c>
      <c r="G7673" t="s">
        <v>52810</v>
      </c>
      <c r="H7673" t="s">
        <v>52811</v>
      </c>
      <c r="I7673" t="s">
        <v>52049</v>
      </c>
      <c r="J7673" t="s">
        <v>52042</v>
      </c>
      <c r="K7673" t="s">
        <v>52043</v>
      </c>
      <c r="L7673" t="s">
        <v>52812</v>
      </c>
      <c r="M7673" t="s">
        <v>10454</v>
      </c>
      <c r="N7673" t="s">
        <v>52813</v>
      </c>
      <c r="O7673" t="s">
        <v>52814</v>
      </c>
    </row>
    <row r="7674" spans="1:15" x14ac:dyDescent="0.25">
      <c r="A7674">
        <f t="shared" si="354"/>
        <v>11.398000001907349</v>
      </c>
      <c r="B7674">
        <f t="shared" si="355"/>
        <v>1349.6379850000001</v>
      </c>
      <c r="C7674">
        <f t="shared" si="356"/>
        <v>4.2731038210011753E-3</v>
      </c>
      <c r="D7674" t="s">
        <v>52815</v>
      </c>
      <c r="E7674">
        <v>1379884058.829</v>
      </c>
      <c r="F7674" t="s">
        <v>52816</v>
      </c>
      <c r="G7674" t="s">
        <v>52817</v>
      </c>
      <c r="H7674" t="s">
        <v>52818</v>
      </c>
      <c r="I7674" t="s">
        <v>52049</v>
      </c>
      <c r="J7674" t="s">
        <v>52042</v>
      </c>
      <c r="K7674" t="s">
        <v>52043</v>
      </c>
      <c r="L7674" t="s">
        <v>52819</v>
      </c>
      <c r="M7674" t="s">
        <v>1259</v>
      </c>
      <c r="N7674" t="s">
        <v>52820</v>
      </c>
      <c r="O7674" t="s">
        <v>52821</v>
      </c>
    </row>
    <row r="7675" spans="1:15" x14ac:dyDescent="0.25">
      <c r="A7675">
        <f t="shared" si="354"/>
        <v>9.2820000648498535</v>
      </c>
      <c r="B7675">
        <f t="shared" si="355"/>
        <v>1351.663828</v>
      </c>
      <c r="C7675">
        <f t="shared" si="356"/>
        <v>3.4850399275420003E-3</v>
      </c>
      <c r="D7675" t="s">
        <v>52822</v>
      </c>
      <c r="E7675">
        <v>1379884070.227</v>
      </c>
      <c r="F7675" t="s">
        <v>52823</v>
      </c>
      <c r="G7675" t="s">
        <v>52824</v>
      </c>
      <c r="H7675" t="s">
        <v>52825</v>
      </c>
      <c r="I7675" t="s">
        <v>52049</v>
      </c>
      <c r="J7675" t="s">
        <v>52042</v>
      </c>
      <c r="K7675" t="s">
        <v>52043</v>
      </c>
      <c r="L7675" t="s">
        <v>52826</v>
      </c>
      <c r="M7675" t="s">
        <v>13059</v>
      </c>
      <c r="N7675" t="s">
        <v>52827</v>
      </c>
      <c r="O7675" t="s">
        <v>52828</v>
      </c>
    </row>
    <row r="7676" spans="1:15" x14ac:dyDescent="0.25">
      <c r="A7676">
        <f t="shared" si="354"/>
        <v>15.503999948501587</v>
      </c>
      <c r="B7676">
        <f t="shared" si="355"/>
        <v>1353.3134460000001</v>
      </c>
      <c r="C7676">
        <f t="shared" si="356"/>
        <v>5.8282698880806954E-3</v>
      </c>
      <c r="D7676" t="s">
        <v>52829</v>
      </c>
      <c r="E7676">
        <v>1379884079.5090001</v>
      </c>
      <c r="F7676" t="s">
        <v>52830</v>
      </c>
      <c r="G7676" t="s">
        <v>52831</v>
      </c>
      <c r="H7676" t="s">
        <v>52832</v>
      </c>
      <c r="I7676" t="s">
        <v>52049</v>
      </c>
      <c r="J7676" t="s">
        <v>52042</v>
      </c>
      <c r="K7676" t="s">
        <v>52043</v>
      </c>
      <c r="L7676" t="s">
        <v>52833</v>
      </c>
      <c r="M7676" t="s">
        <v>52834</v>
      </c>
      <c r="N7676" t="s">
        <v>52835</v>
      </c>
      <c r="O7676" t="s">
        <v>202</v>
      </c>
    </row>
    <row r="7677" spans="1:15" x14ac:dyDescent="0.25">
      <c r="A7677">
        <f t="shared" ref="A7677:A7740" si="357">E7678-E7677</f>
        <v>0.41300010681152344</v>
      </c>
      <c r="B7677">
        <f t="shared" ref="B7677:B7740" si="358">VALUE(LEFT(L7677,( LEN(L7677)-3)))</f>
        <v>1356.0689689999999</v>
      </c>
      <c r="C7677">
        <f t="shared" ref="C7677:C7740" si="359">A7677/3600*B7677/1000</f>
        <v>1.5557128584466455E-4</v>
      </c>
      <c r="D7677" t="s">
        <v>52836</v>
      </c>
      <c r="E7677">
        <v>1379884095.013</v>
      </c>
      <c r="F7677" t="s">
        <v>52837</v>
      </c>
      <c r="G7677" t="s">
        <v>52838</v>
      </c>
      <c r="H7677" t="s">
        <v>52839</v>
      </c>
      <c r="I7677" t="s">
        <v>52049</v>
      </c>
      <c r="J7677" t="s">
        <v>52042</v>
      </c>
      <c r="K7677" t="s">
        <v>52043</v>
      </c>
      <c r="L7677" t="s">
        <v>52840</v>
      </c>
      <c r="M7677" t="s">
        <v>12130</v>
      </c>
      <c r="N7677" t="s">
        <v>52841</v>
      </c>
      <c r="O7677" t="s">
        <v>52842</v>
      </c>
    </row>
    <row r="7678" spans="1:15" x14ac:dyDescent="0.25">
      <c r="A7678">
        <f t="shared" si="357"/>
        <v>11.013999938964844</v>
      </c>
      <c r="B7678">
        <f t="shared" si="358"/>
        <v>1356.142282</v>
      </c>
      <c r="C7678">
        <f t="shared" si="359"/>
        <v>4.1490419475487903E-3</v>
      </c>
      <c r="D7678" t="s">
        <v>52843</v>
      </c>
      <c r="E7678">
        <v>1379884095.4260001</v>
      </c>
      <c r="F7678" t="s">
        <v>52844</v>
      </c>
      <c r="G7678" t="s">
        <v>52845</v>
      </c>
      <c r="H7678" t="s">
        <v>52846</v>
      </c>
      <c r="I7678" t="s">
        <v>52049</v>
      </c>
      <c r="J7678" t="s">
        <v>52042</v>
      </c>
      <c r="K7678" t="s">
        <v>52043</v>
      </c>
      <c r="L7678" t="s">
        <v>52847</v>
      </c>
      <c r="M7678" t="s">
        <v>52848</v>
      </c>
      <c r="N7678" t="s">
        <v>52849</v>
      </c>
      <c r="O7678" t="s">
        <v>52850</v>
      </c>
    </row>
    <row r="7679" spans="1:15" x14ac:dyDescent="0.25">
      <c r="A7679">
        <f t="shared" si="357"/>
        <v>20.217999935150146</v>
      </c>
      <c r="B7679">
        <f t="shared" si="358"/>
        <v>1358.0998179999999</v>
      </c>
      <c r="C7679">
        <f t="shared" si="359"/>
        <v>7.6272394534031727E-3</v>
      </c>
      <c r="D7679" t="s">
        <v>52851</v>
      </c>
      <c r="E7679">
        <v>1379884106.4400001</v>
      </c>
      <c r="F7679" t="s">
        <v>52852</v>
      </c>
      <c r="G7679" t="s">
        <v>52853</v>
      </c>
      <c r="H7679" t="s">
        <v>52854</v>
      </c>
      <c r="I7679" t="s">
        <v>52049</v>
      </c>
      <c r="J7679" t="s">
        <v>52042</v>
      </c>
      <c r="K7679" t="s">
        <v>52043</v>
      </c>
      <c r="L7679" t="s">
        <v>52855</v>
      </c>
      <c r="M7679" t="s">
        <v>52856</v>
      </c>
      <c r="N7679" t="s">
        <v>27331</v>
      </c>
      <c r="O7679" t="s">
        <v>52857</v>
      </c>
    </row>
    <row r="7680" spans="1:15" x14ac:dyDescent="0.25">
      <c r="A7680">
        <f t="shared" si="357"/>
        <v>12.013000011444092</v>
      </c>
      <c r="B7680">
        <f t="shared" si="358"/>
        <v>1361.693025</v>
      </c>
      <c r="C7680">
        <f t="shared" si="359"/>
        <v>4.543893979141205E-3</v>
      </c>
      <c r="D7680" t="s">
        <v>52858</v>
      </c>
      <c r="E7680">
        <v>1379884126.658</v>
      </c>
      <c r="F7680" t="s">
        <v>52859</v>
      </c>
      <c r="G7680" t="s">
        <v>52860</v>
      </c>
      <c r="H7680" t="s">
        <v>52861</v>
      </c>
      <c r="I7680" t="s">
        <v>52049</v>
      </c>
      <c r="J7680" t="s">
        <v>52042</v>
      </c>
      <c r="K7680" t="s">
        <v>52043</v>
      </c>
      <c r="L7680" t="s">
        <v>52862</v>
      </c>
      <c r="M7680" t="s">
        <v>13202</v>
      </c>
      <c r="N7680" t="s">
        <v>52863</v>
      </c>
      <c r="O7680" t="s">
        <v>52864</v>
      </c>
    </row>
    <row r="7681" spans="1:15" x14ac:dyDescent="0.25">
      <c r="A7681">
        <f t="shared" si="357"/>
        <v>23.773999929428101</v>
      </c>
      <c r="B7681">
        <f t="shared" si="358"/>
        <v>1363.8280629999999</v>
      </c>
      <c r="C7681">
        <f t="shared" si="359"/>
        <v>9.0065689648650155E-3</v>
      </c>
      <c r="D7681" t="s">
        <v>52865</v>
      </c>
      <c r="E7681">
        <v>1379884138.671</v>
      </c>
      <c r="F7681" t="s">
        <v>52866</v>
      </c>
      <c r="G7681" t="s">
        <v>52867</v>
      </c>
      <c r="H7681" t="s">
        <v>52868</v>
      </c>
      <c r="I7681" t="s">
        <v>52049</v>
      </c>
      <c r="J7681" t="s">
        <v>52042</v>
      </c>
      <c r="K7681" t="s">
        <v>52043</v>
      </c>
      <c r="L7681" t="s">
        <v>52869</v>
      </c>
      <c r="M7681" t="s">
        <v>52870</v>
      </c>
      <c r="N7681" t="s">
        <v>52871</v>
      </c>
      <c r="O7681" t="s">
        <v>234</v>
      </c>
    </row>
    <row r="7682" spans="1:15" x14ac:dyDescent="0.25">
      <c r="A7682">
        <f t="shared" si="357"/>
        <v>9.4079999923706055</v>
      </c>
      <c r="B7682">
        <f t="shared" si="358"/>
        <v>1368.0534359999999</v>
      </c>
      <c r="C7682">
        <f t="shared" si="359"/>
        <v>3.575179643180717E-3</v>
      </c>
      <c r="D7682" t="s">
        <v>52872</v>
      </c>
      <c r="E7682">
        <v>1379884162.4449999</v>
      </c>
      <c r="F7682" t="s">
        <v>52873</v>
      </c>
      <c r="G7682" t="s">
        <v>52874</v>
      </c>
      <c r="H7682" t="s">
        <v>52875</v>
      </c>
      <c r="I7682" t="s">
        <v>52049</v>
      </c>
      <c r="J7682" t="s">
        <v>52042</v>
      </c>
      <c r="K7682" t="s">
        <v>52043</v>
      </c>
      <c r="L7682" t="s">
        <v>52876</v>
      </c>
      <c r="M7682" t="s">
        <v>461</v>
      </c>
      <c r="N7682" t="s">
        <v>52877</v>
      </c>
      <c r="O7682" t="s">
        <v>234</v>
      </c>
    </row>
    <row r="7683" spans="1:15" x14ac:dyDescent="0.25">
      <c r="A7683">
        <f t="shared" si="357"/>
        <v>2.8240001201629639</v>
      </c>
      <c r="B7683">
        <f t="shared" si="358"/>
        <v>1369.7252269999999</v>
      </c>
      <c r="C7683">
        <f t="shared" si="359"/>
        <v>1.0744733904550674E-3</v>
      </c>
      <c r="D7683" t="s">
        <v>52878</v>
      </c>
      <c r="E7683">
        <v>1379884171.8529999</v>
      </c>
      <c r="F7683" t="s">
        <v>52879</v>
      </c>
      <c r="G7683" t="s">
        <v>52880</v>
      </c>
      <c r="H7683" t="s">
        <v>52881</v>
      </c>
      <c r="I7683" t="s">
        <v>52049</v>
      </c>
      <c r="J7683" t="s">
        <v>52042</v>
      </c>
      <c r="K7683" t="s">
        <v>52043</v>
      </c>
      <c r="L7683" t="s">
        <v>52882</v>
      </c>
      <c r="M7683" t="s">
        <v>52883</v>
      </c>
      <c r="N7683" t="s">
        <v>52884</v>
      </c>
      <c r="O7683" t="s">
        <v>234</v>
      </c>
    </row>
    <row r="7684" spans="1:15" x14ac:dyDescent="0.25">
      <c r="A7684">
        <f t="shared" si="357"/>
        <v>32.983000040054321</v>
      </c>
      <c r="B7684">
        <f t="shared" si="358"/>
        <v>1370.227337</v>
      </c>
      <c r="C7684">
        <f t="shared" si="359"/>
        <v>1.2553946753098481E-2</v>
      </c>
      <c r="D7684" t="s">
        <v>52885</v>
      </c>
      <c r="E7684">
        <v>1379884174.677</v>
      </c>
      <c r="F7684" t="s">
        <v>52886</v>
      </c>
      <c r="G7684" t="s">
        <v>52887</v>
      </c>
      <c r="H7684" t="s">
        <v>52888</v>
      </c>
      <c r="I7684" t="s">
        <v>52049</v>
      </c>
      <c r="J7684" t="s">
        <v>52042</v>
      </c>
      <c r="K7684" t="s">
        <v>52043</v>
      </c>
      <c r="L7684" t="s">
        <v>52889</v>
      </c>
      <c r="M7684" t="s">
        <v>47281</v>
      </c>
      <c r="N7684" t="s">
        <v>52890</v>
      </c>
      <c r="O7684" t="s">
        <v>234</v>
      </c>
    </row>
    <row r="7685" spans="1:15" x14ac:dyDescent="0.25">
      <c r="A7685">
        <f t="shared" si="357"/>
        <v>38.158999919891357</v>
      </c>
      <c r="B7685">
        <f t="shared" si="358"/>
        <v>1376.089215</v>
      </c>
      <c r="C7685">
        <f t="shared" si="359"/>
        <v>1.4586163401374544E-2</v>
      </c>
      <c r="D7685" t="s">
        <v>52891</v>
      </c>
      <c r="E7685">
        <v>1379884207.6600001</v>
      </c>
      <c r="F7685" t="s">
        <v>52892</v>
      </c>
      <c r="G7685" t="s">
        <v>52893</v>
      </c>
      <c r="H7685" t="s">
        <v>52894</v>
      </c>
      <c r="I7685" t="s">
        <v>52049</v>
      </c>
      <c r="J7685" t="s">
        <v>52042</v>
      </c>
      <c r="K7685" t="s">
        <v>52043</v>
      </c>
      <c r="L7685" t="s">
        <v>52895</v>
      </c>
      <c r="M7685" t="s">
        <v>16532</v>
      </c>
      <c r="N7685" t="s">
        <v>52896</v>
      </c>
      <c r="O7685" t="s">
        <v>234</v>
      </c>
    </row>
    <row r="7686" spans="1:15" x14ac:dyDescent="0.25">
      <c r="A7686">
        <f t="shared" si="357"/>
        <v>0.84599995613098145</v>
      </c>
      <c r="B7686">
        <f t="shared" si="358"/>
        <v>1382.871032</v>
      </c>
      <c r="C7686">
        <f t="shared" si="359"/>
        <v>3.2497467566855692E-4</v>
      </c>
      <c r="D7686" t="s">
        <v>52897</v>
      </c>
      <c r="E7686">
        <v>1379884245.819</v>
      </c>
      <c r="F7686" t="s">
        <v>52898</v>
      </c>
      <c r="G7686" t="s">
        <v>52899</v>
      </c>
      <c r="H7686" t="s">
        <v>52900</v>
      </c>
      <c r="I7686" t="s">
        <v>52049</v>
      </c>
      <c r="J7686" t="s">
        <v>52042</v>
      </c>
      <c r="K7686" t="s">
        <v>52043</v>
      </c>
      <c r="L7686" t="s">
        <v>52901</v>
      </c>
      <c r="M7686" t="s">
        <v>33453</v>
      </c>
      <c r="N7686" t="s">
        <v>52902</v>
      </c>
      <c r="O7686" t="s">
        <v>234</v>
      </c>
    </row>
    <row r="7687" spans="1:15" x14ac:dyDescent="0.25">
      <c r="A7687">
        <f t="shared" si="357"/>
        <v>30.811000108718872</v>
      </c>
      <c r="B7687">
        <f t="shared" si="358"/>
        <v>1383.0214739999999</v>
      </c>
      <c r="C7687">
        <f t="shared" si="359"/>
        <v>1.1836742996048481E-2</v>
      </c>
      <c r="D7687" t="s">
        <v>52903</v>
      </c>
      <c r="E7687">
        <v>1379884246.665</v>
      </c>
      <c r="F7687" t="s">
        <v>52904</v>
      </c>
      <c r="G7687" t="s">
        <v>52905</v>
      </c>
      <c r="H7687" t="s">
        <v>52906</v>
      </c>
      <c r="I7687" t="s">
        <v>52049</v>
      </c>
      <c r="J7687" t="s">
        <v>52042</v>
      </c>
      <c r="K7687" t="s">
        <v>52043</v>
      </c>
      <c r="L7687" t="s">
        <v>52907</v>
      </c>
      <c r="M7687" t="s">
        <v>52908</v>
      </c>
      <c r="N7687" t="s">
        <v>52909</v>
      </c>
      <c r="O7687" t="s">
        <v>234</v>
      </c>
    </row>
    <row r="7688" spans="1:15" x14ac:dyDescent="0.25">
      <c r="A7688">
        <f t="shared" si="357"/>
        <v>8.5809998512268066</v>
      </c>
      <c r="B7688">
        <f t="shared" si="358"/>
        <v>1388.497353</v>
      </c>
      <c r="C7688">
        <f t="shared" si="359"/>
        <v>3.3096376609782819E-3</v>
      </c>
      <c r="D7688" t="s">
        <v>52910</v>
      </c>
      <c r="E7688">
        <v>1379884277.4760001</v>
      </c>
      <c r="F7688" t="s">
        <v>52911</v>
      </c>
      <c r="G7688" t="s">
        <v>52912</v>
      </c>
      <c r="H7688" t="s">
        <v>52913</v>
      </c>
      <c r="I7688" t="s">
        <v>52049</v>
      </c>
      <c r="J7688" t="s">
        <v>52042</v>
      </c>
      <c r="K7688" t="s">
        <v>52043</v>
      </c>
      <c r="L7688" t="s">
        <v>52914</v>
      </c>
      <c r="M7688" t="s">
        <v>52915</v>
      </c>
      <c r="N7688" t="s">
        <v>52916</v>
      </c>
      <c r="O7688" t="s">
        <v>234</v>
      </c>
    </row>
    <row r="7689" spans="1:15" x14ac:dyDescent="0.25">
      <c r="A7689">
        <f t="shared" si="357"/>
        <v>29.979000091552734</v>
      </c>
      <c r="B7689">
        <f t="shared" si="358"/>
        <v>1390.022516</v>
      </c>
      <c r="C7689">
        <f t="shared" si="359"/>
        <v>1.15754125373401E-2</v>
      </c>
      <c r="D7689" t="s">
        <v>52917</v>
      </c>
      <c r="E7689">
        <v>1379884286.0569999</v>
      </c>
      <c r="F7689" t="s">
        <v>52918</v>
      </c>
      <c r="G7689" t="s">
        <v>52919</v>
      </c>
      <c r="H7689" t="s">
        <v>31491</v>
      </c>
      <c r="I7689" t="s">
        <v>52049</v>
      </c>
      <c r="J7689" t="s">
        <v>52042</v>
      </c>
      <c r="K7689" t="s">
        <v>52043</v>
      </c>
      <c r="L7689" t="s">
        <v>52920</v>
      </c>
      <c r="M7689" t="s">
        <v>144</v>
      </c>
      <c r="N7689" t="s">
        <v>52921</v>
      </c>
      <c r="O7689" t="s">
        <v>234</v>
      </c>
    </row>
    <row r="7690" spans="1:15" x14ac:dyDescent="0.25">
      <c r="A7690">
        <f t="shared" si="357"/>
        <v>8.809999942779541</v>
      </c>
      <c r="B7690">
        <f t="shared" si="358"/>
        <v>1395.3504559999999</v>
      </c>
      <c r="C7690">
        <f t="shared" si="359"/>
        <v>3.4147326215326129E-3</v>
      </c>
      <c r="D7690" t="s">
        <v>52922</v>
      </c>
      <c r="E7690">
        <v>1379884316.036</v>
      </c>
      <c r="F7690" t="s">
        <v>52923</v>
      </c>
      <c r="G7690" t="s">
        <v>52924</v>
      </c>
      <c r="H7690" t="s">
        <v>52925</v>
      </c>
      <c r="I7690" t="s">
        <v>52049</v>
      </c>
      <c r="J7690" t="s">
        <v>52042</v>
      </c>
      <c r="K7690" t="s">
        <v>52043</v>
      </c>
      <c r="L7690" t="s">
        <v>52926</v>
      </c>
      <c r="M7690" t="s">
        <v>28495</v>
      </c>
      <c r="N7690" t="s">
        <v>52927</v>
      </c>
      <c r="O7690" t="s">
        <v>234</v>
      </c>
    </row>
    <row r="7691" spans="1:15" x14ac:dyDescent="0.25">
      <c r="A7691">
        <f t="shared" si="357"/>
        <v>28.631999969482422</v>
      </c>
      <c r="B7691">
        <f t="shared" si="358"/>
        <v>1396.9162699999999</v>
      </c>
      <c r="C7691">
        <f t="shared" si="359"/>
        <v>1.1110140722224861E-2</v>
      </c>
      <c r="D7691" t="s">
        <v>52928</v>
      </c>
      <c r="E7691">
        <v>1379884324.846</v>
      </c>
      <c r="F7691" t="s">
        <v>52929</v>
      </c>
      <c r="G7691" t="s">
        <v>52930</v>
      </c>
      <c r="H7691" t="s">
        <v>52931</v>
      </c>
      <c r="I7691" t="s">
        <v>52049</v>
      </c>
      <c r="J7691" t="s">
        <v>52042</v>
      </c>
      <c r="K7691" t="s">
        <v>52043</v>
      </c>
      <c r="L7691" t="s">
        <v>52932</v>
      </c>
      <c r="M7691" t="s">
        <v>20628</v>
      </c>
      <c r="N7691" t="s">
        <v>52933</v>
      </c>
      <c r="O7691" t="s">
        <v>234</v>
      </c>
    </row>
    <row r="7692" spans="1:15" x14ac:dyDescent="0.25">
      <c r="A7692">
        <f t="shared" si="357"/>
        <v>14.621999979019165</v>
      </c>
      <c r="B7692">
        <f t="shared" si="358"/>
        <v>1402.0049570000001</v>
      </c>
      <c r="C7692">
        <f t="shared" si="359"/>
        <v>5.6944767921774343E-3</v>
      </c>
      <c r="D7692" t="s">
        <v>52934</v>
      </c>
      <c r="E7692">
        <v>1379884353.4779999</v>
      </c>
      <c r="F7692" t="s">
        <v>52935</v>
      </c>
      <c r="G7692" t="s">
        <v>38593</v>
      </c>
      <c r="H7692" t="s">
        <v>52936</v>
      </c>
      <c r="I7692" t="s">
        <v>52049</v>
      </c>
      <c r="J7692" t="s">
        <v>52042</v>
      </c>
      <c r="K7692" t="s">
        <v>52043</v>
      </c>
      <c r="L7692" t="s">
        <v>52937</v>
      </c>
      <c r="M7692" t="s">
        <v>27809</v>
      </c>
      <c r="N7692" t="s">
        <v>52938</v>
      </c>
      <c r="O7692" t="s">
        <v>234</v>
      </c>
    </row>
    <row r="7693" spans="1:15" x14ac:dyDescent="0.25">
      <c r="A7693">
        <f t="shared" si="357"/>
        <v>7.9810001850128174</v>
      </c>
      <c r="B7693">
        <f t="shared" si="358"/>
        <v>1404.6037200000001</v>
      </c>
      <c r="C7693">
        <f t="shared" si="359"/>
        <v>3.1139284858860256E-3</v>
      </c>
      <c r="D7693" t="s">
        <v>52939</v>
      </c>
      <c r="E7693">
        <v>1379884368.0999999</v>
      </c>
      <c r="F7693" t="s">
        <v>52940</v>
      </c>
      <c r="G7693" t="s">
        <v>52941</v>
      </c>
      <c r="H7693" t="s">
        <v>52942</v>
      </c>
      <c r="I7693" t="s">
        <v>52049</v>
      </c>
      <c r="J7693" t="s">
        <v>52042</v>
      </c>
      <c r="K7693" t="s">
        <v>52043</v>
      </c>
      <c r="L7693" t="s">
        <v>52943</v>
      </c>
      <c r="M7693" t="s">
        <v>26389</v>
      </c>
      <c r="N7693" t="s">
        <v>52944</v>
      </c>
      <c r="O7693" t="s">
        <v>234</v>
      </c>
    </row>
    <row r="7694" spans="1:15" x14ac:dyDescent="0.25">
      <c r="A7694">
        <f t="shared" si="357"/>
        <v>3.2170000076293945</v>
      </c>
      <c r="B7694">
        <f t="shared" si="358"/>
        <v>1406.022072</v>
      </c>
      <c r="C7694">
        <f t="shared" si="359"/>
        <v>1.256436948986416E-3</v>
      </c>
      <c r="D7694" t="s">
        <v>52945</v>
      </c>
      <c r="E7694">
        <v>1379884376.0810001</v>
      </c>
      <c r="F7694" t="s">
        <v>52946</v>
      </c>
      <c r="G7694" t="s">
        <v>52947</v>
      </c>
      <c r="H7694" t="s">
        <v>52948</v>
      </c>
      <c r="I7694" t="s">
        <v>52049</v>
      </c>
      <c r="J7694" t="s">
        <v>52042</v>
      </c>
      <c r="K7694" t="s">
        <v>52043</v>
      </c>
      <c r="L7694" t="s">
        <v>52949</v>
      </c>
      <c r="M7694" t="s">
        <v>52950</v>
      </c>
      <c r="N7694" t="s">
        <v>52951</v>
      </c>
      <c r="O7694" t="s">
        <v>234</v>
      </c>
    </row>
    <row r="7695" spans="1:15" x14ac:dyDescent="0.25">
      <c r="A7695">
        <f t="shared" si="357"/>
        <v>14.300999879837036</v>
      </c>
      <c r="B7695">
        <f t="shared" si="358"/>
        <v>1406.5938000000001</v>
      </c>
      <c r="C7695">
        <f t="shared" si="359"/>
        <v>5.5876938235498675E-3</v>
      </c>
      <c r="D7695" t="s">
        <v>52952</v>
      </c>
      <c r="E7695">
        <v>1379884379.2980001</v>
      </c>
      <c r="F7695" t="s">
        <v>52953</v>
      </c>
      <c r="G7695" t="s">
        <v>52954</v>
      </c>
      <c r="H7695" t="s">
        <v>52955</v>
      </c>
      <c r="I7695" t="s">
        <v>52049</v>
      </c>
      <c r="J7695" t="s">
        <v>52042</v>
      </c>
      <c r="K7695" t="s">
        <v>52043</v>
      </c>
      <c r="L7695" t="s">
        <v>52956</v>
      </c>
      <c r="M7695" t="s">
        <v>25623</v>
      </c>
      <c r="N7695" t="s">
        <v>52957</v>
      </c>
      <c r="O7695" t="s">
        <v>234</v>
      </c>
    </row>
    <row r="7696" spans="1:15" x14ac:dyDescent="0.25">
      <c r="A7696">
        <f t="shared" si="357"/>
        <v>17.848000049591064</v>
      </c>
      <c r="B7696">
        <f t="shared" si="358"/>
        <v>1409.135342</v>
      </c>
      <c r="C7696">
        <f t="shared" si="359"/>
        <v>6.9861799038601451E-3</v>
      </c>
      <c r="D7696" t="s">
        <v>52958</v>
      </c>
      <c r="E7696">
        <v>1379884393.599</v>
      </c>
      <c r="F7696" t="s">
        <v>52959</v>
      </c>
      <c r="G7696" t="s">
        <v>52960</v>
      </c>
      <c r="H7696" t="s">
        <v>52961</v>
      </c>
      <c r="I7696" t="s">
        <v>52049</v>
      </c>
      <c r="J7696" t="s">
        <v>52042</v>
      </c>
      <c r="K7696" t="s">
        <v>52043</v>
      </c>
      <c r="L7696" t="s">
        <v>52962</v>
      </c>
      <c r="M7696" t="s">
        <v>29117</v>
      </c>
      <c r="N7696" t="s">
        <v>52963</v>
      </c>
      <c r="O7696" t="s">
        <v>234</v>
      </c>
    </row>
    <row r="7697" spans="1:15" x14ac:dyDescent="0.25">
      <c r="A7697">
        <f t="shared" si="357"/>
        <v>16.793999910354614</v>
      </c>
      <c r="B7697">
        <f t="shared" si="358"/>
        <v>1412.30762</v>
      </c>
      <c r="C7697">
        <f t="shared" si="359"/>
        <v>6.5884150121314281E-3</v>
      </c>
      <c r="D7697" t="s">
        <v>52964</v>
      </c>
      <c r="E7697">
        <v>1379884411.447</v>
      </c>
      <c r="F7697" t="s">
        <v>52965</v>
      </c>
      <c r="G7697" t="s">
        <v>52966</v>
      </c>
      <c r="H7697" t="s">
        <v>52967</v>
      </c>
      <c r="I7697" t="s">
        <v>52049</v>
      </c>
      <c r="J7697" t="s">
        <v>52042</v>
      </c>
      <c r="K7697" t="s">
        <v>52043</v>
      </c>
      <c r="L7697" t="s">
        <v>52968</v>
      </c>
      <c r="M7697" t="s">
        <v>23625</v>
      </c>
      <c r="N7697" t="s">
        <v>52969</v>
      </c>
      <c r="O7697" t="s">
        <v>234</v>
      </c>
    </row>
    <row r="7698" spans="1:15" x14ac:dyDescent="0.25">
      <c r="A7698">
        <f t="shared" si="357"/>
        <v>18.394000053405762</v>
      </c>
      <c r="B7698">
        <f t="shared" si="358"/>
        <v>1415.292144</v>
      </c>
      <c r="C7698">
        <f t="shared" si="359"/>
        <v>7.2313566034224314E-3</v>
      </c>
      <c r="D7698" t="s">
        <v>52970</v>
      </c>
      <c r="E7698">
        <v>1379884428.2409999</v>
      </c>
      <c r="F7698" t="s">
        <v>52971</v>
      </c>
      <c r="G7698" t="s">
        <v>52972</v>
      </c>
      <c r="H7698" t="s">
        <v>52973</v>
      </c>
      <c r="I7698" t="s">
        <v>52049</v>
      </c>
      <c r="J7698" t="s">
        <v>52042</v>
      </c>
      <c r="K7698" t="s">
        <v>52043</v>
      </c>
      <c r="L7698" t="s">
        <v>52974</v>
      </c>
      <c r="M7698" t="s">
        <v>13952</v>
      </c>
      <c r="N7698" t="s">
        <v>52975</v>
      </c>
      <c r="O7698" t="s">
        <v>234</v>
      </c>
    </row>
    <row r="7699" spans="1:15" x14ac:dyDescent="0.25">
      <c r="A7699">
        <f t="shared" si="357"/>
        <v>0.37199997901916504</v>
      </c>
      <c r="B7699">
        <f t="shared" si="358"/>
        <v>1418.561459</v>
      </c>
      <c r="C7699">
        <f t="shared" si="359"/>
        <v>1.4658467582927669E-4</v>
      </c>
      <c r="D7699" t="s">
        <v>52976</v>
      </c>
      <c r="E7699">
        <v>1379884446.635</v>
      </c>
      <c r="F7699" t="s">
        <v>52977</v>
      </c>
      <c r="G7699" t="s">
        <v>23440</v>
      </c>
      <c r="H7699" t="s">
        <v>52978</v>
      </c>
      <c r="I7699" t="s">
        <v>52049</v>
      </c>
      <c r="J7699" t="s">
        <v>52042</v>
      </c>
      <c r="K7699" t="s">
        <v>52043</v>
      </c>
      <c r="L7699" t="s">
        <v>52979</v>
      </c>
      <c r="M7699" t="s">
        <v>52980</v>
      </c>
      <c r="N7699" t="s">
        <v>52981</v>
      </c>
      <c r="O7699" t="s">
        <v>234</v>
      </c>
    </row>
    <row r="7700" spans="1:15" x14ac:dyDescent="0.25">
      <c r="A7700">
        <f t="shared" si="357"/>
        <v>25.620000123977661</v>
      </c>
      <c r="B7700">
        <f t="shared" si="358"/>
        <v>1418.6275009999999</v>
      </c>
      <c r="C7700">
        <f t="shared" si="359"/>
        <v>1.0095899097638366E-2</v>
      </c>
      <c r="D7700" t="s">
        <v>52982</v>
      </c>
      <c r="E7700">
        <v>1379884447.007</v>
      </c>
      <c r="F7700" t="s">
        <v>52983</v>
      </c>
      <c r="G7700" t="s">
        <v>52984</v>
      </c>
      <c r="H7700" t="s">
        <v>31403</v>
      </c>
      <c r="I7700" t="s">
        <v>52049</v>
      </c>
      <c r="J7700" t="s">
        <v>52042</v>
      </c>
      <c r="K7700" t="s">
        <v>52043</v>
      </c>
      <c r="L7700" t="s">
        <v>52985</v>
      </c>
      <c r="M7700" t="s">
        <v>11125</v>
      </c>
      <c r="N7700" t="s">
        <v>52986</v>
      </c>
      <c r="O7700" t="s">
        <v>234</v>
      </c>
    </row>
    <row r="7701" spans="1:15" x14ac:dyDescent="0.25">
      <c r="A7701">
        <f t="shared" si="357"/>
        <v>45.342000007629395</v>
      </c>
      <c r="B7701">
        <f t="shared" si="358"/>
        <v>1423.1808189999999</v>
      </c>
      <c r="C7701">
        <f t="shared" si="359"/>
        <v>1.7924962418321113E-2</v>
      </c>
      <c r="D7701" t="s">
        <v>52987</v>
      </c>
      <c r="E7701">
        <v>1379884472.6270001</v>
      </c>
      <c r="F7701" t="s">
        <v>52988</v>
      </c>
      <c r="G7701" t="s">
        <v>52989</v>
      </c>
      <c r="H7701" t="s">
        <v>52990</v>
      </c>
      <c r="I7701" t="s">
        <v>52049</v>
      </c>
      <c r="J7701" t="s">
        <v>52042</v>
      </c>
      <c r="K7701" t="s">
        <v>52043</v>
      </c>
      <c r="L7701" t="s">
        <v>52991</v>
      </c>
      <c r="M7701" t="s">
        <v>47281</v>
      </c>
      <c r="N7701" t="s">
        <v>52992</v>
      </c>
      <c r="O7701" t="s">
        <v>234</v>
      </c>
    </row>
    <row r="7702" spans="1:15" x14ac:dyDescent="0.25">
      <c r="A7702">
        <f t="shared" si="357"/>
        <v>0.91299986839294434</v>
      </c>
      <c r="B7702">
        <f t="shared" si="358"/>
        <v>1431.2393669999999</v>
      </c>
      <c r="C7702">
        <f t="shared" si="359"/>
        <v>3.6297815380827804E-4</v>
      </c>
      <c r="D7702" t="s">
        <v>52993</v>
      </c>
      <c r="E7702">
        <v>1379884517.9690001</v>
      </c>
      <c r="F7702" t="s">
        <v>52994</v>
      </c>
      <c r="G7702" t="s">
        <v>52995</v>
      </c>
      <c r="H7702" t="s">
        <v>52996</v>
      </c>
      <c r="I7702" t="s">
        <v>52049</v>
      </c>
      <c r="J7702" t="s">
        <v>52042</v>
      </c>
      <c r="K7702" t="s">
        <v>52043</v>
      </c>
      <c r="L7702" t="s">
        <v>52997</v>
      </c>
      <c r="M7702" t="s">
        <v>52998</v>
      </c>
      <c r="N7702" t="s">
        <v>52999</v>
      </c>
      <c r="O7702" t="s">
        <v>234</v>
      </c>
    </row>
    <row r="7703" spans="1:15" x14ac:dyDescent="0.25">
      <c r="A7703">
        <f t="shared" si="357"/>
        <v>42.203000068664551</v>
      </c>
      <c r="B7703">
        <f t="shared" si="358"/>
        <v>1431.4016099999999</v>
      </c>
      <c r="C7703">
        <f t="shared" si="359"/>
        <v>1.6780400623643485E-2</v>
      </c>
      <c r="D7703" t="s">
        <v>53000</v>
      </c>
      <c r="E7703">
        <v>1379884518.882</v>
      </c>
      <c r="F7703" t="s">
        <v>53001</v>
      </c>
      <c r="G7703" t="s">
        <v>53002</v>
      </c>
      <c r="H7703" t="s">
        <v>53003</v>
      </c>
      <c r="I7703" t="s">
        <v>52049</v>
      </c>
      <c r="J7703" t="s">
        <v>52042</v>
      </c>
      <c r="K7703" t="s">
        <v>52043</v>
      </c>
      <c r="L7703" t="s">
        <v>53004</v>
      </c>
      <c r="M7703" t="s">
        <v>14660</v>
      </c>
      <c r="N7703" t="s">
        <v>53005</v>
      </c>
      <c r="O7703" t="s">
        <v>234</v>
      </c>
    </row>
    <row r="7704" spans="1:15" x14ac:dyDescent="0.25">
      <c r="A7704">
        <f t="shared" si="357"/>
        <v>6.3329999446868896</v>
      </c>
      <c r="B7704">
        <f t="shared" si="358"/>
        <v>1438.9021399999999</v>
      </c>
      <c r="C7704">
        <f t="shared" si="359"/>
        <v>2.5312686591749574E-3</v>
      </c>
      <c r="D7704" t="s">
        <v>53006</v>
      </c>
      <c r="E7704">
        <v>1379884561.085</v>
      </c>
      <c r="F7704" t="s">
        <v>53007</v>
      </c>
      <c r="G7704" t="s">
        <v>53008</v>
      </c>
      <c r="H7704" t="s">
        <v>53009</v>
      </c>
      <c r="I7704" t="s">
        <v>52049</v>
      </c>
      <c r="J7704" t="s">
        <v>52042</v>
      </c>
      <c r="K7704" t="s">
        <v>52043</v>
      </c>
      <c r="L7704" t="s">
        <v>53010</v>
      </c>
      <c r="M7704" t="s">
        <v>53011</v>
      </c>
      <c r="N7704" t="s">
        <v>53012</v>
      </c>
      <c r="O7704" t="s">
        <v>234</v>
      </c>
    </row>
    <row r="7705" spans="1:15" x14ac:dyDescent="0.25">
      <c r="A7705">
        <f t="shared" si="357"/>
        <v>10.108000040054321</v>
      </c>
      <c r="B7705">
        <f t="shared" si="358"/>
        <v>1440.027595</v>
      </c>
      <c r="C7705">
        <f t="shared" si="359"/>
        <v>4.0432774966498138E-3</v>
      </c>
      <c r="D7705" t="s">
        <v>53013</v>
      </c>
      <c r="E7705">
        <v>1379884567.418</v>
      </c>
      <c r="F7705" t="s">
        <v>53014</v>
      </c>
      <c r="G7705" t="s">
        <v>53015</v>
      </c>
      <c r="H7705" t="s">
        <v>53016</v>
      </c>
      <c r="I7705" t="s">
        <v>52049</v>
      </c>
      <c r="J7705" t="s">
        <v>52042</v>
      </c>
      <c r="K7705" t="s">
        <v>52043</v>
      </c>
      <c r="L7705" t="s">
        <v>53017</v>
      </c>
      <c r="M7705" t="s">
        <v>12304</v>
      </c>
      <c r="N7705" t="s">
        <v>53018</v>
      </c>
      <c r="O7705" t="s">
        <v>53019</v>
      </c>
    </row>
    <row r="7706" spans="1:15" x14ac:dyDescent="0.25">
      <c r="A7706">
        <f t="shared" si="357"/>
        <v>8.560999870300293</v>
      </c>
      <c r="B7706">
        <f t="shared" si="358"/>
        <v>1441.824079</v>
      </c>
      <c r="C7706">
        <f t="shared" si="359"/>
        <v>3.4287377092541219E-3</v>
      </c>
      <c r="D7706" t="s">
        <v>53020</v>
      </c>
      <c r="E7706">
        <v>1379884577.526</v>
      </c>
      <c r="F7706" t="s">
        <v>53021</v>
      </c>
      <c r="G7706" t="s">
        <v>53022</v>
      </c>
      <c r="H7706" t="s">
        <v>53023</v>
      </c>
      <c r="I7706" t="s">
        <v>52049</v>
      </c>
      <c r="J7706" t="s">
        <v>52042</v>
      </c>
      <c r="K7706" t="s">
        <v>52043</v>
      </c>
      <c r="L7706" t="s">
        <v>53024</v>
      </c>
      <c r="M7706" t="s">
        <v>53025</v>
      </c>
      <c r="N7706" t="s">
        <v>53026</v>
      </c>
      <c r="O7706" t="s">
        <v>17624</v>
      </c>
    </row>
    <row r="7707" spans="1:15" x14ac:dyDescent="0.25">
      <c r="A7707">
        <f t="shared" si="357"/>
        <v>10.580000162124634</v>
      </c>
      <c r="B7707">
        <f t="shared" si="358"/>
        <v>1443.3456659999999</v>
      </c>
      <c r="C7707">
        <f t="shared" si="359"/>
        <v>4.2418326056338574E-3</v>
      </c>
      <c r="D7707" t="s">
        <v>53027</v>
      </c>
      <c r="E7707">
        <v>1379884586.0869999</v>
      </c>
      <c r="F7707" t="s">
        <v>53028</v>
      </c>
      <c r="G7707" t="s">
        <v>53029</v>
      </c>
      <c r="H7707" t="s">
        <v>53030</v>
      </c>
      <c r="I7707" t="s">
        <v>52049</v>
      </c>
      <c r="J7707" t="s">
        <v>52042</v>
      </c>
      <c r="K7707" t="s">
        <v>52043</v>
      </c>
      <c r="L7707" t="s">
        <v>53031</v>
      </c>
      <c r="M7707" t="s">
        <v>12191</v>
      </c>
      <c r="N7707" t="s">
        <v>53032</v>
      </c>
      <c r="O7707" t="s">
        <v>53033</v>
      </c>
    </row>
    <row r="7708" spans="1:15" x14ac:dyDescent="0.25">
      <c r="A7708">
        <f t="shared" si="357"/>
        <v>9.8999977111816406E-2</v>
      </c>
      <c r="B7708">
        <f t="shared" si="358"/>
        <v>1445.226073</v>
      </c>
      <c r="C7708">
        <f t="shared" si="359"/>
        <v>3.9743707819000083E-5</v>
      </c>
      <c r="D7708" t="s">
        <v>53034</v>
      </c>
      <c r="E7708">
        <v>1379884596.6670001</v>
      </c>
      <c r="F7708" t="s">
        <v>53035</v>
      </c>
      <c r="G7708" t="s">
        <v>53036</v>
      </c>
      <c r="H7708" t="s">
        <v>53037</v>
      </c>
      <c r="I7708" t="s">
        <v>52049</v>
      </c>
      <c r="J7708" t="s">
        <v>52042</v>
      </c>
      <c r="K7708" t="s">
        <v>52043</v>
      </c>
      <c r="L7708" t="s">
        <v>53038</v>
      </c>
      <c r="M7708" t="s">
        <v>17527</v>
      </c>
      <c r="N7708" t="s">
        <v>53039</v>
      </c>
      <c r="O7708" t="s">
        <v>53040</v>
      </c>
    </row>
    <row r="7709" spans="1:15" x14ac:dyDescent="0.25">
      <c r="A7709">
        <f t="shared" si="357"/>
        <v>15.249000072479248</v>
      </c>
      <c r="B7709">
        <f t="shared" si="358"/>
        <v>1445.2434780000001</v>
      </c>
      <c r="C7709">
        <f t="shared" si="359"/>
        <v>6.1218105279922681E-3</v>
      </c>
      <c r="D7709" t="s">
        <v>53041</v>
      </c>
      <c r="E7709">
        <v>1379884596.766</v>
      </c>
      <c r="F7709" t="s">
        <v>53042</v>
      </c>
      <c r="G7709" t="s">
        <v>53043</v>
      </c>
      <c r="H7709" t="s">
        <v>53037</v>
      </c>
      <c r="I7709" t="s">
        <v>52049</v>
      </c>
      <c r="J7709" t="s">
        <v>52042</v>
      </c>
      <c r="K7709" t="s">
        <v>52043</v>
      </c>
      <c r="L7709" t="s">
        <v>53044</v>
      </c>
      <c r="M7709" t="s">
        <v>53045</v>
      </c>
      <c r="N7709" t="s">
        <v>53046</v>
      </c>
      <c r="O7709" t="s">
        <v>1947</v>
      </c>
    </row>
    <row r="7710" spans="1:15" x14ac:dyDescent="0.25">
      <c r="A7710">
        <f t="shared" si="357"/>
        <v>26.241999864578247</v>
      </c>
      <c r="B7710">
        <f t="shared" si="358"/>
        <v>1447.95382</v>
      </c>
      <c r="C7710">
        <f t="shared" si="359"/>
        <v>1.0554778874543208E-2</v>
      </c>
      <c r="D7710" t="s">
        <v>53047</v>
      </c>
      <c r="E7710">
        <v>1379884612.0150001</v>
      </c>
      <c r="F7710" t="s">
        <v>53048</v>
      </c>
      <c r="G7710" t="s">
        <v>53049</v>
      </c>
      <c r="H7710" t="s">
        <v>53050</v>
      </c>
      <c r="I7710" t="s">
        <v>52049</v>
      </c>
      <c r="J7710" t="s">
        <v>52042</v>
      </c>
      <c r="K7710" t="s">
        <v>52043</v>
      </c>
      <c r="L7710" t="s">
        <v>53051</v>
      </c>
      <c r="M7710" t="s">
        <v>12581</v>
      </c>
      <c r="N7710" t="s">
        <v>53052</v>
      </c>
      <c r="O7710" t="s">
        <v>53053</v>
      </c>
    </row>
    <row r="7711" spans="1:15" x14ac:dyDescent="0.25">
      <c r="A7711">
        <f t="shared" si="357"/>
        <v>0.49200010299682617</v>
      </c>
      <c r="B7711">
        <f t="shared" si="358"/>
        <v>1452.617645</v>
      </c>
      <c r="C7711">
        <f t="shared" si="359"/>
        <v>1.9852445304305755E-4</v>
      </c>
      <c r="D7711" t="s">
        <v>53054</v>
      </c>
      <c r="E7711">
        <v>1379884638.257</v>
      </c>
      <c r="F7711" t="s">
        <v>53055</v>
      </c>
      <c r="G7711" t="s">
        <v>38811</v>
      </c>
      <c r="H7711" t="s">
        <v>53056</v>
      </c>
      <c r="I7711" t="s">
        <v>52049</v>
      </c>
      <c r="J7711" t="s">
        <v>52042</v>
      </c>
      <c r="K7711" t="s">
        <v>52043</v>
      </c>
      <c r="L7711" t="s">
        <v>53057</v>
      </c>
      <c r="M7711" t="s">
        <v>7611</v>
      </c>
      <c r="N7711" t="s">
        <v>53058</v>
      </c>
      <c r="O7711" t="s">
        <v>53059</v>
      </c>
    </row>
    <row r="7712" spans="1:15" x14ac:dyDescent="0.25">
      <c r="A7712">
        <f t="shared" si="357"/>
        <v>11.754999876022339</v>
      </c>
      <c r="B7712">
        <f t="shared" si="358"/>
        <v>1452.7051449999999</v>
      </c>
      <c r="C7712">
        <f t="shared" si="359"/>
        <v>4.7434857776033372E-3</v>
      </c>
      <c r="D7712" t="s">
        <v>53060</v>
      </c>
      <c r="E7712">
        <v>1379884638.7490001</v>
      </c>
      <c r="F7712" t="s">
        <v>53061</v>
      </c>
      <c r="G7712" t="s">
        <v>53062</v>
      </c>
      <c r="H7712" t="s">
        <v>53063</v>
      </c>
      <c r="I7712" t="s">
        <v>52049</v>
      </c>
      <c r="J7712" t="s">
        <v>52042</v>
      </c>
      <c r="K7712" t="s">
        <v>52043</v>
      </c>
      <c r="L7712" t="s">
        <v>53064</v>
      </c>
      <c r="M7712" t="s">
        <v>53065</v>
      </c>
      <c r="N7712" t="s">
        <v>53066</v>
      </c>
      <c r="O7712" t="s">
        <v>53067</v>
      </c>
    </row>
    <row r="7713" spans="1:15" x14ac:dyDescent="0.25">
      <c r="A7713">
        <f t="shared" si="357"/>
        <v>21.983999967575073</v>
      </c>
      <c r="B7713">
        <f t="shared" si="358"/>
        <v>1454.7941679999999</v>
      </c>
      <c r="C7713">
        <f t="shared" si="359"/>
        <v>8.8839430394834461E-3</v>
      </c>
      <c r="D7713" t="s">
        <v>53068</v>
      </c>
      <c r="E7713">
        <v>1379884650.5039999</v>
      </c>
      <c r="F7713" t="s">
        <v>53069</v>
      </c>
      <c r="G7713" t="s">
        <v>53070</v>
      </c>
      <c r="H7713" t="s">
        <v>53071</v>
      </c>
      <c r="I7713" t="s">
        <v>52049</v>
      </c>
      <c r="J7713" t="s">
        <v>52042</v>
      </c>
      <c r="K7713" t="s">
        <v>52043</v>
      </c>
      <c r="L7713" t="s">
        <v>53072</v>
      </c>
      <c r="M7713" t="s">
        <v>53073</v>
      </c>
      <c r="N7713" t="s">
        <v>16928</v>
      </c>
      <c r="O7713" t="s">
        <v>53074</v>
      </c>
    </row>
    <row r="7714" spans="1:15" x14ac:dyDescent="0.25">
      <c r="A7714">
        <f t="shared" si="357"/>
        <v>18.357000112533569</v>
      </c>
      <c r="B7714">
        <f t="shared" si="358"/>
        <v>1458.701491</v>
      </c>
      <c r="C7714">
        <f t="shared" si="359"/>
        <v>7.4381620651221914E-3</v>
      </c>
      <c r="D7714" t="s">
        <v>53075</v>
      </c>
      <c r="E7714">
        <v>1379884672.4879999</v>
      </c>
      <c r="F7714" t="s">
        <v>53076</v>
      </c>
      <c r="G7714" t="s">
        <v>53077</v>
      </c>
      <c r="H7714" t="s">
        <v>53078</v>
      </c>
      <c r="I7714" t="s">
        <v>52049</v>
      </c>
      <c r="J7714" t="s">
        <v>52042</v>
      </c>
      <c r="K7714" t="s">
        <v>52043</v>
      </c>
      <c r="L7714" t="s">
        <v>53079</v>
      </c>
      <c r="M7714" t="s">
        <v>14216</v>
      </c>
      <c r="N7714" t="s">
        <v>53080</v>
      </c>
      <c r="O7714" t="s">
        <v>53081</v>
      </c>
    </row>
    <row r="7715" spans="1:15" x14ac:dyDescent="0.25">
      <c r="A7715">
        <f t="shared" si="357"/>
        <v>10.989000082015991</v>
      </c>
      <c r="B7715">
        <f t="shared" si="358"/>
        <v>1461.964011</v>
      </c>
      <c r="C7715">
        <f t="shared" si="359"/>
        <v>4.4626451768842853E-3</v>
      </c>
      <c r="D7715" t="s">
        <v>53082</v>
      </c>
      <c r="E7715">
        <v>1379884690.845</v>
      </c>
      <c r="F7715" t="s">
        <v>53083</v>
      </c>
      <c r="G7715" t="s">
        <v>53084</v>
      </c>
      <c r="H7715" t="s">
        <v>38990</v>
      </c>
      <c r="I7715" t="s">
        <v>52049</v>
      </c>
      <c r="J7715" t="s">
        <v>52042</v>
      </c>
      <c r="K7715" t="s">
        <v>52043</v>
      </c>
      <c r="L7715" t="s">
        <v>53085</v>
      </c>
      <c r="M7715" t="s">
        <v>3951</v>
      </c>
      <c r="N7715" t="s">
        <v>53086</v>
      </c>
      <c r="O7715" t="s">
        <v>53087</v>
      </c>
    </row>
    <row r="7716" spans="1:15" x14ac:dyDescent="0.25">
      <c r="A7716">
        <f t="shared" si="357"/>
        <v>11.194000005722046</v>
      </c>
      <c r="B7716">
        <f t="shared" si="358"/>
        <v>1463.917017</v>
      </c>
      <c r="C7716">
        <f t="shared" si="359"/>
        <v>4.5519686379651668E-3</v>
      </c>
      <c r="D7716" t="s">
        <v>53088</v>
      </c>
      <c r="E7716">
        <v>1379884701.8340001</v>
      </c>
      <c r="F7716" t="s">
        <v>53089</v>
      </c>
      <c r="G7716" t="s">
        <v>53090</v>
      </c>
      <c r="H7716" t="s">
        <v>17236</v>
      </c>
      <c r="I7716" t="s">
        <v>52049</v>
      </c>
      <c r="J7716" t="s">
        <v>52042</v>
      </c>
      <c r="K7716" t="s">
        <v>52043</v>
      </c>
      <c r="L7716" t="s">
        <v>53091</v>
      </c>
      <c r="M7716" t="s">
        <v>13819</v>
      </c>
      <c r="N7716" t="s">
        <v>53092</v>
      </c>
      <c r="O7716" t="s">
        <v>53093</v>
      </c>
    </row>
    <row r="7717" spans="1:15" x14ac:dyDescent="0.25">
      <c r="A7717">
        <f t="shared" si="357"/>
        <v>45.982999801635742</v>
      </c>
      <c r="B7717">
        <f t="shared" si="358"/>
        <v>1465.9063819999999</v>
      </c>
      <c r="C7717">
        <f t="shared" si="359"/>
        <v>1.8724103575756268E-2</v>
      </c>
      <c r="D7717" t="s">
        <v>53094</v>
      </c>
      <c r="E7717">
        <v>1379884713.0280001</v>
      </c>
      <c r="F7717" t="s">
        <v>53095</v>
      </c>
      <c r="G7717" t="s">
        <v>53096</v>
      </c>
      <c r="H7717" t="s">
        <v>53097</v>
      </c>
      <c r="I7717" t="s">
        <v>52049</v>
      </c>
      <c r="J7717" t="s">
        <v>52042</v>
      </c>
      <c r="K7717" t="s">
        <v>52043</v>
      </c>
      <c r="L7717" t="s">
        <v>53098</v>
      </c>
      <c r="M7717" t="s">
        <v>8557</v>
      </c>
      <c r="N7717" t="s">
        <v>53099</v>
      </c>
      <c r="O7717" t="s">
        <v>53100</v>
      </c>
    </row>
    <row r="7718" spans="1:15" x14ac:dyDescent="0.25">
      <c r="A7718">
        <f t="shared" si="357"/>
        <v>20.02400016784668</v>
      </c>
      <c r="B7718">
        <f t="shared" si="358"/>
        <v>1474.078894</v>
      </c>
      <c r="C7718">
        <f t="shared" si="359"/>
        <v>8.1991544502431242E-3</v>
      </c>
      <c r="D7718" t="s">
        <v>53101</v>
      </c>
      <c r="E7718">
        <v>1379884759.0109999</v>
      </c>
      <c r="F7718" t="s">
        <v>53102</v>
      </c>
      <c r="G7718" t="s">
        <v>53103</v>
      </c>
      <c r="H7718" t="s">
        <v>53104</v>
      </c>
      <c r="I7718" t="s">
        <v>52049</v>
      </c>
      <c r="J7718" t="s">
        <v>52042</v>
      </c>
      <c r="K7718" t="s">
        <v>52043</v>
      </c>
      <c r="L7718" t="s">
        <v>53105</v>
      </c>
      <c r="M7718" t="s">
        <v>53106</v>
      </c>
      <c r="N7718" t="s">
        <v>53107</v>
      </c>
      <c r="O7718" t="s">
        <v>53108</v>
      </c>
    </row>
    <row r="7719" spans="1:15" x14ac:dyDescent="0.25">
      <c r="A7719">
        <f t="shared" si="357"/>
        <v>0.4869999885559082</v>
      </c>
      <c r="B7719">
        <f t="shared" si="358"/>
        <v>1477.6375290000001</v>
      </c>
      <c r="C7719">
        <f t="shared" si="359"/>
        <v>1.9989151658688351E-4</v>
      </c>
      <c r="D7719" t="s">
        <v>53109</v>
      </c>
      <c r="E7719">
        <v>1379884779.0350001</v>
      </c>
      <c r="F7719" t="s">
        <v>53110</v>
      </c>
      <c r="G7719" t="s">
        <v>53111</v>
      </c>
      <c r="H7719" t="s">
        <v>53112</v>
      </c>
      <c r="I7719" t="s">
        <v>52049</v>
      </c>
      <c r="J7719" t="s">
        <v>52042</v>
      </c>
      <c r="K7719" t="s">
        <v>52043</v>
      </c>
      <c r="L7719" t="s">
        <v>53113</v>
      </c>
      <c r="M7719" t="s">
        <v>53114</v>
      </c>
      <c r="N7719" t="s">
        <v>53115</v>
      </c>
      <c r="O7719" t="s">
        <v>53116</v>
      </c>
    </row>
    <row r="7720" spans="1:15" x14ac:dyDescent="0.25">
      <c r="A7720">
        <f t="shared" si="357"/>
        <v>51.119999885559082</v>
      </c>
      <c r="B7720">
        <f t="shared" si="358"/>
        <v>1477.724195</v>
      </c>
      <c r="C7720">
        <f t="shared" si="359"/>
        <v>2.0983683522024413E-2</v>
      </c>
      <c r="D7720" t="s">
        <v>53117</v>
      </c>
      <c r="E7720">
        <v>1379884779.5220001</v>
      </c>
      <c r="F7720" t="s">
        <v>53118</v>
      </c>
      <c r="G7720" t="s">
        <v>53119</v>
      </c>
      <c r="H7720" t="s">
        <v>53120</v>
      </c>
      <c r="I7720" t="s">
        <v>52049</v>
      </c>
      <c r="J7720" t="s">
        <v>52042</v>
      </c>
      <c r="K7720" t="s">
        <v>52043</v>
      </c>
      <c r="L7720" t="s">
        <v>53121</v>
      </c>
      <c r="M7720" t="s">
        <v>1388</v>
      </c>
      <c r="N7720" t="s">
        <v>53122</v>
      </c>
      <c r="O7720" t="s">
        <v>53123</v>
      </c>
    </row>
    <row r="7721" spans="1:15" x14ac:dyDescent="0.25">
      <c r="A7721">
        <f t="shared" si="357"/>
        <v>14.414000034332275</v>
      </c>
      <c r="B7721">
        <f t="shared" si="358"/>
        <v>1486.8094920000001</v>
      </c>
      <c r="C7721">
        <f t="shared" si="359"/>
        <v>5.9530200190926544E-3</v>
      </c>
      <c r="D7721" t="s">
        <v>53124</v>
      </c>
      <c r="E7721">
        <v>1379884830.642</v>
      </c>
      <c r="F7721" t="s">
        <v>53125</v>
      </c>
      <c r="G7721" t="s">
        <v>53126</v>
      </c>
      <c r="H7721" t="s">
        <v>53127</v>
      </c>
      <c r="I7721" t="s">
        <v>52049</v>
      </c>
      <c r="J7721" t="s">
        <v>52042</v>
      </c>
      <c r="K7721" t="s">
        <v>52043</v>
      </c>
      <c r="L7721" t="s">
        <v>53128</v>
      </c>
      <c r="M7721" t="s">
        <v>12082</v>
      </c>
      <c r="N7721" t="s">
        <v>53129</v>
      </c>
      <c r="O7721" t="s">
        <v>53130</v>
      </c>
    </row>
    <row r="7722" spans="1:15" x14ac:dyDescent="0.25">
      <c r="A7722">
        <f t="shared" si="357"/>
        <v>9.8589999675750732</v>
      </c>
      <c r="B7722">
        <f t="shared" si="358"/>
        <v>1489.3713</v>
      </c>
      <c r="C7722">
        <f t="shared" si="359"/>
        <v>4.078808777335346E-3</v>
      </c>
      <c r="D7722" t="s">
        <v>53131</v>
      </c>
      <c r="E7722">
        <v>1379884845.056</v>
      </c>
      <c r="F7722" t="s">
        <v>53132</v>
      </c>
      <c r="G7722" t="s">
        <v>53133</v>
      </c>
      <c r="H7722" t="s">
        <v>53134</v>
      </c>
      <c r="I7722" t="s">
        <v>52049</v>
      </c>
      <c r="J7722" t="s">
        <v>52042</v>
      </c>
      <c r="K7722" t="s">
        <v>52043</v>
      </c>
      <c r="L7722" t="s">
        <v>53135</v>
      </c>
      <c r="M7722" t="s">
        <v>20462</v>
      </c>
      <c r="N7722" t="s">
        <v>53136</v>
      </c>
      <c r="O7722" t="s">
        <v>53137</v>
      </c>
    </row>
    <row r="7723" spans="1:15" x14ac:dyDescent="0.25">
      <c r="A7723">
        <f t="shared" si="357"/>
        <v>7.5680000782012939</v>
      </c>
      <c r="B7723">
        <f t="shared" si="358"/>
        <v>1491.1234380000001</v>
      </c>
      <c r="C7723">
        <f t="shared" si="359"/>
        <v>3.1346728598310508E-3</v>
      </c>
      <c r="D7723" t="s">
        <v>53138</v>
      </c>
      <c r="E7723">
        <v>1379884854.915</v>
      </c>
      <c r="F7723" t="s">
        <v>53139</v>
      </c>
      <c r="G7723" t="s">
        <v>53140</v>
      </c>
      <c r="H7723" t="s">
        <v>53141</v>
      </c>
      <c r="I7723" t="s">
        <v>52049</v>
      </c>
      <c r="J7723" t="s">
        <v>52042</v>
      </c>
      <c r="K7723" t="s">
        <v>52043</v>
      </c>
      <c r="L7723" t="s">
        <v>53142</v>
      </c>
      <c r="M7723" t="s">
        <v>18765</v>
      </c>
      <c r="N7723" t="s">
        <v>53143</v>
      </c>
      <c r="O7723" t="s">
        <v>53144</v>
      </c>
    </row>
    <row r="7724" spans="1:15" x14ac:dyDescent="0.25">
      <c r="A7724">
        <f t="shared" si="357"/>
        <v>24.526999950408936</v>
      </c>
      <c r="B7724">
        <f t="shared" si="358"/>
        <v>1492.4685959999999</v>
      </c>
      <c r="C7724">
        <f t="shared" si="359"/>
        <v>1.0168271438910803E-2</v>
      </c>
      <c r="D7724" t="s">
        <v>53145</v>
      </c>
      <c r="E7724">
        <v>1379884862.483</v>
      </c>
      <c r="F7724" t="s">
        <v>53146</v>
      </c>
      <c r="G7724" t="s">
        <v>53147</v>
      </c>
      <c r="H7724" t="s">
        <v>53148</v>
      </c>
      <c r="I7724" t="s">
        <v>52049</v>
      </c>
      <c r="J7724" t="s">
        <v>52042</v>
      </c>
      <c r="K7724" t="s">
        <v>52043</v>
      </c>
      <c r="L7724" t="s">
        <v>53149</v>
      </c>
      <c r="M7724" t="s">
        <v>16903</v>
      </c>
      <c r="N7724" t="s">
        <v>53150</v>
      </c>
      <c r="O7724" t="s">
        <v>53151</v>
      </c>
    </row>
    <row r="7725" spans="1:15" x14ac:dyDescent="0.25">
      <c r="A7725">
        <f t="shared" si="357"/>
        <v>7.3510000705718994</v>
      </c>
      <c r="B7725">
        <f t="shared" si="358"/>
        <v>1496.8276020000001</v>
      </c>
      <c r="C7725">
        <f t="shared" si="359"/>
        <v>3.0564388355377686E-3</v>
      </c>
      <c r="D7725" t="s">
        <v>53152</v>
      </c>
      <c r="E7725">
        <v>1379884887.01</v>
      </c>
      <c r="F7725" t="s">
        <v>53153</v>
      </c>
      <c r="G7725" t="s">
        <v>53154</v>
      </c>
      <c r="H7725" t="s">
        <v>53155</v>
      </c>
      <c r="I7725" t="s">
        <v>52049</v>
      </c>
      <c r="J7725" t="s">
        <v>52042</v>
      </c>
      <c r="K7725" t="s">
        <v>52043</v>
      </c>
      <c r="L7725" t="s">
        <v>53156</v>
      </c>
      <c r="M7725" t="s">
        <v>53157</v>
      </c>
      <c r="N7725" t="s">
        <v>23006</v>
      </c>
      <c r="O7725" t="s">
        <v>53158</v>
      </c>
    </row>
    <row r="7726" spans="1:15" x14ac:dyDescent="0.25">
      <c r="A7726">
        <f t="shared" si="357"/>
        <v>0.88899993896484375</v>
      </c>
      <c r="B7726">
        <f t="shared" si="358"/>
        <v>1498.1341359999999</v>
      </c>
      <c r="C7726">
        <f t="shared" si="359"/>
        <v>3.6995587651809692E-4</v>
      </c>
      <c r="D7726" t="s">
        <v>53159</v>
      </c>
      <c r="E7726">
        <v>1379884894.3610001</v>
      </c>
      <c r="F7726" t="s">
        <v>53160</v>
      </c>
      <c r="G7726" t="s">
        <v>31376</v>
      </c>
      <c r="H7726" t="s">
        <v>53161</v>
      </c>
      <c r="I7726" t="s">
        <v>52049</v>
      </c>
      <c r="J7726" t="s">
        <v>52042</v>
      </c>
      <c r="K7726" t="s">
        <v>52043</v>
      </c>
      <c r="L7726" t="s">
        <v>53162</v>
      </c>
      <c r="M7726" t="s">
        <v>53163</v>
      </c>
      <c r="N7726" t="s">
        <v>53164</v>
      </c>
      <c r="O7726" t="s">
        <v>53165</v>
      </c>
    </row>
    <row r="7727" spans="1:15" x14ac:dyDescent="0.25">
      <c r="A7727">
        <f t="shared" si="357"/>
        <v>1.1210000514984131</v>
      </c>
      <c r="B7727">
        <f t="shared" si="358"/>
        <v>1498.292089</v>
      </c>
      <c r="C7727">
        <f t="shared" si="359"/>
        <v>4.6655153025796248E-4</v>
      </c>
      <c r="D7727" t="s">
        <v>53166</v>
      </c>
      <c r="E7727">
        <v>1379884895.25</v>
      </c>
      <c r="F7727" t="s">
        <v>53167</v>
      </c>
      <c r="G7727" t="s">
        <v>53168</v>
      </c>
      <c r="H7727" t="s">
        <v>53169</v>
      </c>
      <c r="I7727" t="s">
        <v>52049</v>
      </c>
      <c r="J7727" t="s">
        <v>52042</v>
      </c>
      <c r="K7727" t="s">
        <v>52043</v>
      </c>
      <c r="L7727" t="s">
        <v>53170</v>
      </c>
      <c r="M7727" t="s">
        <v>6803</v>
      </c>
      <c r="N7727" t="s">
        <v>53171</v>
      </c>
      <c r="O7727" t="s">
        <v>53172</v>
      </c>
    </row>
    <row r="7728" spans="1:15" x14ac:dyDescent="0.25">
      <c r="A7728">
        <f t="shared" si="357"/>
        <v>30.924999952316284</v>
      </c>
      <c r="B7728">
        <f t="shared" si="358"/>
        <v>1498.4912870000001</v>
      </c>
      <c r="C7728">
        <f t="shared" si="359"/>
        <v>1.287245638306149E-2</v>
      </c>
      <c r="D7728" t="s">
        <v>53173</v>
      </c>
      <c r="E7728">
        <v>1379884896.3710001</v>
      </c>
      <c r="F7728" t="s">
        <v>53174</v>
      </c>
      <c r="G7728" t="s">
        <v>53175</v>
      </c>
      <c r="H7728" t="s">
        <v>53176</v>
      </c>
      <c r="I7728" t="s">
        <v>52049</v>
      </c>
      <c r="J7728" t="s">
        <v>52042</v>
      </c>
      <c r="K7728" t="s">
        <v>52043</v>
      </c>
      <c r="L7728" t="s">
        <v>53177</v>
      </c>
      <c r="M7728" t="s">
        <v>53178</v>
      </c>
      <c r="N7728" t="s">
        <v>25709</v>
      </c>
      <c r="O7728" t="s">
        <v>53179</v>
      </c>
    </row>
    <row r="7729" spans="1:15" x14ac:dyDescent="0.25">
      <c r="A7729">
        <f t="shared" si="357"/>
        <v>17.434999942779541</v>
      </c>
      <c r="B7729">
        <f t="shared" si="358"/>
        <v>1503.9874319999999</v>
      </c>
      <c r="C7729">
        <f t="shared" si="359"/>
        <v>7.2838946641280954E-3</v>
      </c>
      <c r="D7729" t="s">
        <v>53180</v>
      </c>
      <c r="E7729">
        <v>1379884927.296</v>
      </c>
      <c r="F7729" t="s">
        <v>53181</v>
      </c>
      <c r="G7729" t="s">
        <v>53182</v>
      </c>
      <c r="H7729" t="s">
        <v>53183</v>
      </c>
      <c r="I7729" t="s">
        <v>52049</v>
      </c>
      <c r="J7729" t="s">
        <v>52042</v>
      </c>
      <c r="K7729" t="s">
        <v>52043</v>
      </c>
      <c r="L7729" t="s">
        <v>53184</v>
      </c>
      <c r="M7729" t="s">
        <v>14176</v>
      </c>
      <c r="N7729" t="s">
        <v>53185</v>
      </c>
      <c r="O7729" t="s">
        <v>53186</v>
      </c>
    </row>
    <row r="7730" spans="1:15" x14ac:dyDescent="0.25">
      <c r="A7730">
        <f t="shared" si="357"/>
        <v>7.9760000705718994</v>
      </c>
      <c r="B7730">
        <f t="shared" si="358"/>
        <v>1507.086039</v>
      </c>
      <c r="C7730">
        <f t="shared" si="359"/>
        <v>3.3390328759505344E-3</v>
      </c>
      <c r="D7730" t="s">
        <v>53187</v>
      </c>
      <c r="E7730">
        <v>1379884944.7309999</v>
      </c>
      <c r="F7730" t="s">
        <v>53188</v>
      </c>
      <c r="G7730" t="s">
        <v>53189</v>
      </c>
      <c r="H7730" t="s">
        <v>53190</v>
      </c>
      <c r="I7730" t="s">
        <v>52049</v>
      </c>
      <c r="J7730" t="s">
        <v>52042</v>
      </c>
      <c r="K7730" t="s">
        <v>52043</v>
      </c>
      <c r="L7730" t="s">
        <v>53191</v>
      </c>
      <c r="M7730" t="s">
        <v>10866</v>
      </c>
      <c r="N7730" t="s">
        <v>53192</v>
      </c>
      <c r="O7730" t="s">
        <v>53193</v>
      </c>
    </row>
    <row r="7731" spans="1:15" x14ac:dyDescent="0.25">
      <c r="A7731">
        <f t="shared" si="357"/>
        <v>37.022000074386597</v>
      </c>
      <c r="B7731">
        <f t="shared" si="358"/>
        <v>1508.5036749999999</v>
      </c>
      <c r="C7731">
        <f t="shared" si="359"/>
        <v>1.5513284213350681E-2</v>
      </c>
      <c r="D7731" t="s">
        <v>53194</v>
      </c>
      <c r="E7731">
        <v>1379884952.707</v>
      </c>
      <c r="F7731" t="s">
        <v>53195</v>
      </c>
      <c r="G7731" t="s">
        <v>53196</v>
      </c>
      <c r="H7731" t="s">
        <v>53197</v>
      </c>
      <c r="I7731" t="s">
        <v>52049</v>
      </c>
      <c r="J7731" t="s">
        <v>52042</v>
      </c>
      <c r="K7731" t="s">
        <v>52043</v>
      </c>
      <c r="L7731" t="s">
        <v>53198</v>
      </c>
      <c r="M7731" t="s">
        <v>14689</v>
      </c>
      <c r="N7731" t="s">
        <v>53199</v>
      </c>
      <c r="O7731" t="s">
        <v>53200</v>
      </c>
    </row>
    <row r="7732" spans="1:15" x14ac:dyDescent="0.25">
      <c r="A7732">
        <f t="shared" si="357"/>
        <v>13.800999879837036</v>
      </c>
      <c r="B7732">
        <f t="shared" si="358"/>
        <v>1515.0834319999999</v>
      </c>
      <c r="C7732">
        <f t="shared" si="359"/>
        <v>5.8082406286041896E-3</v>
      </c>
      <c r="D7732" t="s">
        <v>53201</v>
      </c>
      <c r="E7732">
        <v>1379884989.7290001</v>
      </c>
      <c r="F7732" t="s">
        <v>53202</v>
      </c>
      <c r="G7732" t="s">
        <v>53203</v>
      </c>
      <c r="H7732" t="s">
        <v>53204</v>
      </c>
      <c r="I7732" t="s">
        <v>52049</v>
      </c>
      <c r="J7732" t="s">
        <v>52042</v>
      </c>
      <c r="K7732" t="s">
        <v>52043</v>
      </c>
      <c r="L7732" t="s">
        <v>53205</v>
      </c>
      <c r="M7732" t="s">
        <v>53206</v>
      </c>
      <c r="N7732" t="s">
        <v>53207</v>
      </c>
      <c r="O7732" t="s">
        <v>53208</v>
      </c>
    </row>
    <row r="7733" spans="1:15" x14ac:dyDescent="0.25">
      <c r="A7733">
        <f t="shared" si="357"/>
        <v>21.440999984741211</v>
      </c>
      <c r="B7733">
        <f t="shared" si="358"/>
        <v>1517.5362829999999</v>
      </c>
      <c r="C7733">
        <f t="shared" si="359"/>
        <v>9.0381931724020093E-3</v>
      </c>
      <c r="D7733" t="s">
        <v>53209</v>
      </c>
      <c r="E7733">
        <v>1379885003.53</v>
      </c>
      <c r="F7733" t="s">
        <v>53210</v>
      </c>
      <c r="G7733" t="s">
        <v>53211</v>
      </c>
      <c r="H7733" t="s">
        <v>53212</v>
      </c>
      <c r="I7733" t="s">
        <v>52049</v>
      </c>
      <c r="J7733" t="s">
        <v>52042</v>
      </c>
      <c r="K7733" t="s">
        <v>52043</v>
      </c>
      <c r="L7733" t="s">
        <v>53213</v>
      </c>
      <c r="M7733" t="s">
        <v>14379</v>
      </c>
      <c r="N7733" t="s">
        <v>53214</v>
      </c>
      <c r="O7733" t="s">
        <v>53215</v>
      </c>
    </row>
    <row r="7734" spans="1:15" x14ac:dyDescent="0.25">
      <c r="A7734">
        <f t="shared" si="357"/>
        <v>2.9210000038146973</v>
      </c>
      <c r="B7734">
        <f t="shared" si="358"/>
        <v>1521.3469270000001</v>
      </c>
      <c r="C7734">
        <f t="shared" si="359"/>
        <v>1.2344039943251329E-3</v>
      </c>
      <c r="D7734" t="s">
        <v>53216</v>
      </c>
      <c r="E7734">
        <v>1379885024.971</v>
      </c>
      <c r="F7734" t="s">
        <v>53217</v>
      </c>
      <c r="G7734" t="s">
        <v>53218</v>
      </c>
      <c r="H7734" t="s">
        <v>53219</v>
      </c>
      <c r="I7734" t="s">
        <v>52049</v>
      </c>
      <c r="J7734" t="s">
        <v>52042</v>
      </c>
      <c r="K7734" t="s">
        <v>52043</v>
      </c>
      <c r="L7734" t="s">
        <v>53220</v>
      </c>
      <c r="M7734" t="s">
        <v>53221</v>
      </c>
      <c r="N7734" t="s">
        <v>53222</v>
      </c>
      <c r="O7734" t="s">
        <v>53223</v>
      </c>
    </row>
    <row r="7735" spans="1:15" x14ac:dyDescent="0.25">
      <c r="A7735">
        <f t="shared" si="357"/>
        <v>21.781000137329102</v>
      </c>
      <c r="B7735">
        <f t="shared" si="358"/>
        <v>1521.8660829999999</v>
      </c>
      <c r="C7735">
        <f t="shared" si="359"/>
        <v>9.2077126007831939E-3</v>
      </c>
      <c r="D7735" t="s">
        <v>53224</v>
      </c>
      <c r="E7735">
        <v>1379885027.892</v>
      </c>
      <c r="F7735" t="s">
        <v>53225</v>
      </c>
      <c r="G7735" t="s">
        <v>53226</v>
      </c>
      <c r="H7735" t="s">
        <v>53227</v>
      </c>
      <c r="I7735" t="s">
        <v>52049</v>
      </c>
      <c r="J7735" t="s">
        <v>52042</v>
      </c>
      <c r="K7735" t="s">
        <v>52043</v>
      </c>
      <c r="L7735" t="s">
        <v>53228</v>
      </c>
      <c r="M7735" t="s">
        <v>16042</v>
      </c>
      <c r="N7735" t="s">
        <v>53229</v>
      </c>
      <c r="O7735" t="s">
        <v>53230</v>
      </c>
    </row>
    <row r="7736" spans="1:15" x14ac:dyDescent="0.25">
      <c r="A7736">
        <f t="shared" si="357"/>
        <v>36.613999843597412</v>
      </c>
      <c r="B7736">
        <f t="shared" si="358"/>
        <v>1525.7371659999999</v>
      </c>
      <c r="C7736">
        <f t="shared" si="359"/>
        <v>1.5517594543692987E-2</v>
      </c>
      <c r="D7736" t="s">
        <v>53231</v>
      </c>
      <c r="E7736">
        <v>1379885049.6730001</v>
      </c>
      <c r="F7736" t="s">
        <v>53232</v>
      </c>
      <c r="G7736" t="s">
        <v>53233</v>
      </c>
      <c r="H7736" t="s">
        <v>53234</v>
      </c>
      <c r="I7736" t="s">
        <v>52049</v>
      </c>
      <c r="J7736" t="s">
        <v>52042</v>
      </c>
      <c r="K7736" t="s">
        <v>52043</v>
      </c>
      <c r="L7736" t="s">
        <v>53235</v>
      </c>
      <c r="M7736" t="s">
        <v>20455</v>
      </c>
      <c r="N7736" t="s">
        <v>53236</v>
      </c>
      <c r="O7736" t="s">
        <v>53237</v>
      </c>
    </row>
    <row r="7737" spans="1:15" x14ac:dyDescent="0.25">
      <c r="A7737">
        <f t="shared" si="357"/>
        <v>9.437999963760376</v>
      </c>
      <c r="B7737">
        <f t="shared" si="358"/>
        <v>1532.2443249999999</v>
      </c>
      <c r="C7737">
        <f t="shared" si="359"/>
        <v>4.0170338566172335E-3</v>
      </c>
      <c r="D7737" t="s">
        <v>53238</v>
      </c>
      <c r="E7737">
        <v>1379885086.2869999</v>
      </c>
      <c r="F7737" t="s">
        <v>53239</v>
      </c>
      <c r="G7737" t="s">
        <v>53240</v>
      </c>
      <c r="H7737" t="s">
        <v>53241</v>
      </c>
      <c r="I7737" t="s">
        <v>52049</v>
      </c>
      <c r="J7737" t="s">
        <v>52042</v>
      </c>
      <c r="K7737" t="s">
        <v>52043</v>
      </c>
      <c r="L7737" t="s">
        <v>53242</v>
      </c>
      <c r="M7737" t="s">
        <v>8066</v>
      </c>
      <c r="N7737" t="s">
        <v>53243</v>
      </c>
      <c r="O7737" t="s">
        <v>53244</v>
      </c>
    </row>
    <row r="7738" spans="1:15" x14ac:dyDescent="0.25">
      <c r="A7738">
        <f t="shared" si="357"/>
        <v>13.588000059127808</v>
      </c>
      <c r="B7738">
        <f t="shared" si="358"/>
        <v>1533.9217189999999</v>
      </c>
      <c r="C7738">
        <f t="shared" si="359"/>
        <v>5.789702335685952E-3</v>
      </c>
      <c r="D7738" t="s">
        <v>53245</v>
      </c>
      <c r="E7738">
        <v>1379885095.7249999</v>
      </c>
      <c r="F7738" t="s">
        <v>53246</v>
      </c>
      <c r="G7738" t="s">
        <v>53247</v>
      </c>
      <c r="H7738" t="s">
        <v>24500</v>
      </c>
      <c r="I7738" t="s">
        <v>52049</v>
      </c>
      <c r="J7738" t="s">
        <v>52042</v>
      </c>
      <c r="K7738" t="s">
        <v>52043</v>
      </c>
      <c r="L7738" t="s">
        <v>53248</v>
      </c>
      <c r="M7738" t="s">
        <v>16181</v>
      </c>
      <c r="N7738" t="s">
        <v>53249</v>
      </c>
      <c r="O7738" t="s">
        <v>53250</v>
      </c>
    </row>
    <row r="7739" spans="1:15" x14ac:dyDescent="0.25">
      <c r="A7739">
        <f t="shared" si="357"/>
        <v>13.130000114440918</v>
      </c>
      <c r="B7739">
        <f t="shared" si="358"/>
        <v>1536.3367800000001</v>
      </c>
      <c r="C7739">
        <f t="shared" si="359"/>
        <v>5.6033616936721643E-3</v>
      </c>
      <c r="D7739" t="s">
        <v>53251</v>
      </c>
      <c r="E7739">
        <v>1379885109.313</v>
      </c>
      <c r="F7739" t="s">
        <v>53252</v>
      </c>
      <c r="G7739" t="s">
        <v>53253</v>
      </c>
      <c r="H7739" t="s">
        <v>53254</v>
      </c>
      <c r="I7739" t="s">
        <v>52049</v>
      </c>
      <c r="J7739" t="s">
        <v>52042</v>
      </c>
      <c r="K7739" t="s">
        <v>52043</v>
      </c>
      <c r="L7739" t="s">
        <v>53255</v>
      </c>
      <c r="M7739" t="s">
        <v>1769</v>
      </c>
      <c r="N7739" t="s">
        <v>53256</v>
      </c>
      <c r="O7739" t="s">
        <v>53257</v>
      </c>
    </row>
    <row r="7740" spans="1:15" x14ac:dyDescent="0.25">
      <c r="A7740">
        <f t="shared" si="357"/>
        <v>8.6489999294281006</v>
      </c>
      <c r="B7740">
        <f t="shared" si="358"/>
        <v>1538.6703010000001</v>
      </c>
      <c r="C7740">
        <f t="shared" si="359"/>
        <v>3.6966553679894766E-3</v>
      </c>
      <c r="D7740" t="s">
        <v>53258</v>
      </c>
      <c r="E7740">
        <v>1379885122.4430001</v>
      </c>
      <c r="F7740" t="s">
        <v>53259</v>
      </c>
      <c r="G7740" t="s">
        <v>53260</v>
      </c>
      <c r="H7740" t="s">
        <v>53261</v>
      </c>
      <c r="I7740" t="s">
        <v>52049</v>
      </c>
      <c r="J7740" t="s">
        <v>52042</v>
      </c>
      <c r="K7740" t="s">
        <v>52043</v>
      </c>
      <c r="L7740" t="s">
        <v>53262</v>
      </c>
      <c r="M7740" t="s">
        <v>53263</v>
      </c>
      <c r="N7740" t="s">
        <v>40151</v>
      </c>
      <c r="O7740" t="s">
        <v>53264</v>
      </c>
    </row>
    <row r="7741" spans="1:15" x14ac:dyDescent="0.25">
      <c r="A7741">
        <f t="shared" ref="A7741:A7804" si="360">E7742-E7741</f>
        <v>6.2699999809265137</v>
      </c>
      <c r="B7741">
        <f t="shared" ref="B7741:B7804" si="361">VALUE(LEFT(L7741,( LEN(L7741)-3)))</f>
        <v>1540.207386</v>
      </c>
      <c r="C7741">
        <f t="shared" ref="C7741:C7804" si="362">A7741/3600*B7741/1000</f>
        <v>2.6825278557896879E-3</v>
      </c>
      <c r="D7741" t="s">
        <v>53265</v>
      </c>
      <c r="E7741">
        <v>1379885131.092</v>
      </c>
      <c r="F7741" t="s">
        <v>53266</v>
      </c>
      <c r="G7741" t="s">
        <v>53267</v>
      </c>
      <c r="H7741" t="s">
        <v>53268</v>
      </c>
      <c r="I7741" t="s">
        <v>52049</v>
      </c>
      <c r="J7741" t="s">
        <v>52042</v>
      </c>
      <c r="K7741" t="s">
        <v>52043</v>
      </c>
      <c r="L7741" t="s">
        <v>53269</v>
      </c>
      <c r="M7741" t="s">
        <v>7253</v>
      </c>
      <c r="N7741" t="s">
        <v>53270</v>
      </c>
      <c r="O7741" t="s">
        <v>53271</v>
      </c>
    </row>
    <row r="7742" spans="1:15" x14ac:dyDescent="0.25">
      <c r="A7742">
        <f t="shared" si="360"/>
        <v>5.2850000858306885</v>
      </c>
      <c r="B7742">
        <f t="shared" si="361"/>
        <v>1541.321874</v>
      </c>
      <c r="C7742">
        <f t="shared" si="362"/>
        <v>2.2627461767729773E-3</v>
      </c>
      <c r="D7742" t="s">
        <v>53272</v>
      </c>
      <c r="E7742">
        <v>1379885137.362</v>
      </c>
      <c r="F7742" t="s">
        <v>53273</v>
      </c>
      <c r="G7742" t="s">
        <v>53274</v>
      </c>
      <c r="H7742" t="s">
        <v>53275</v>
      </c>
      <c r="I7742" t="s">
        <v>52049</v>
      </c>
      <c r="J7742" t="s">
        <v>52042</v>
      </c>
      <c r="K7742" t="s">
        <v>52043</v>
      </c>
      <c r="L7742" t="s">
        <v>53276</v>
      </c>
      <c r="M7742" t="s">
        <v>53277</v>
      </c>
      <c r="N7742" t="s">
        <v>53278</v>
      </c>
      <c r="O7742" t="s">
        <v>53279</v>
      </c>
    </row>
    <row r="7743" spans="1:15" x14ac:dyDescent="0.25">
      <c r="A7743">
        <f t="shared" si="360"/>
        <v>23.807999849319458</v>
      </c>
      <c r="B7743">
        <f t="shared" si="361"/>
        <v>1542.261004</v>
      </c>
      <c r="C7743">
        <f t="shared" si="362"/>
        <v>1.019948604190091E-2</v>
      </c>
      <c r="D7743" t="s">
        <v>53280</v>
      </c>
      <c r="E7743">
        <v>1379885142.6470001</v>
      </c>
      <c r="F7743" t="s">
        <v>53281</v>
      </c>
      <c r="G7743" t="s">
        <v>53282</v>
      </c>
      <c r="H7743" t="s">
        <v>53283</v>
      </c>
      <c r="I7743" t="s">
        <v>52049</v>
      </c>
      <c r="J7743" t="s">
        <v>52042</v>
      </c>
      <c r="K7743" t="s">
        <v>52043</v>
      </c>
      <c r="L7743" t="s">
        <v>53284</v>
      </c>
      <c r="M7743" t="s">
        <v>53285</v>
      </c>
      <c r="N7743" t="s">
        <v>29436</v>
      </c>
      <c r="O7743" t="s">
        <v>53286</v>
      </c>
    </row>
    <row r="7744" spans="1:15" x14ac:dyDescent="0.25">
      <c r="A7744">
        <f t="shared" si="360"/>
        <v>6.630000114440918</v>
      </c>
      <c r="B7744">
        <f t="shared" si="361"/>
        <v>1546.492219</v>
      </c>
      <c r="C7744">
        <f t="shared" si="362"/>
        <v>2.8481232191533302E-3</v>
      </c>
      <c r="D7744" t="s">
        <v>53287</v>
      </c>
      <c r="E7744">
        <v>1379885166.4549999</v>
      </c>
      <c r="F7744" t="s">
        <v>53288</v>
      </c>
      <c r="G7744" t="s">
        <v>53289</v>
      </c>
      <c r="H7744" t="s">
        <v>53290</v>
      </c>
      <c r="I7744" t="s">
        <v>52049</v>
      </c>
      <c r="J7744" t="s">
        <v>52042</v>
      </c>
      <c r="K7744" t="s">
        <v>52043</v>
      </c>
      <c r="L7744" t="s">
        <v>53291</v>
      </c>
      <c r="M7744" t="s">
        <v>1769</v>
      </c>
      <c r="N7744" t="s">
        <v>53292</v>
      </c>
      <c r="O7744" t="s">
        <v>53293</v>
      </c>
    </row>
    <row r="7745" spans="1:15" x14ac:dyDescent="0.25">
      <c r="A7745">
        <f t="shared" si="360"/>
        <v>12.751999855041504</v>
      </c>
      <c r="B7745">
        <f t="shared" si="361"/>
        <v>1547.670603</v>
      </c>
      <c r="C7745">
        <f t="shared" si="362"/>
        <v>5.4821931403077765E-3</v>
      </c>
      <c r="D7745" t="s">
        <v>53294</v>
      </c>
      <c r="E7745">
        <v>1379885173.085</v>
      </c>
      <c r="F7745" t="s">
        <v>53295</v>
      </c>
      <c r="G7745" t="s">
        <v>53296</v>
      </c>
      <c r="H7745" t="s">
        <v>53297</v>
      </c>
      <c r="I7745" t="s">
        <v>52049</v>
      </c>
      <c r="J7745" t="s">
        <v>52042</v>
      </c>
      <c r="K7745" t="s">
        <v>52043</v>
      </c>
      <c r="L7745" t="s">
        <v>53298</v>
      </c>
      <c r="M7745" t="s">
        <v>21456</v>
      </c>
      <c r="N7745" t="s">
        <v>53299</v>
      </c>
      <c r="O7745" t="s">
        <v>53300</v>
      </c>
    </row>
    <row r="7746" spans="1:15" x14ac:dyDescent="0.25">
      <c r="A7746">
        <f t="shared" si="360"/>
        <v>6.8590002059936523</v>
      </c>
      <c r="B7746">
        <f t="shared" si="361"/>
        <v>1549.9370100000001</v>
      </c>
      <c r="C7746">
        <f t="shared" si="362"/>
        <v>2.9530606307964407E-3</v>
      </c>
      <c r="D7746" t="s">
        <v>53301</v>
      </c>
      <c r="E7746">
        <v>1379885185.8369999</v>
      </c>
      <c r="F7746" t="s">
        <v>53302</v>
      </c>
      <c r="G7746" t="s">
        <v>53303</v>
      </c>
      <c r="H7746" t="s">
        <v>53304</v>
      </c>
      <c r="I7746" t="s">
        <v>52049</v>
      </c>
      <c r="J7746" t="s">
        <v>52042</v>
      </c>
      <c r="K7746" t="s">
        <v>52043</v>
      </c>
      <c r="L7746" t="s">
        <v>53305</v>
      </c>
      <c r="M7746" t="s">
        <v>13067</v>
      </c>
      <c r="N7746" t="s">
        <v>53306</v>
      </c>
      <c r="O7746" t="s">
        <v>53307</v>
      </c>
    </row>
    <row r="7747" spans="1:15" x14ac:dyDescent="0.25">
      <c r="A7747">
        <f t="shared" si="360"/>
        <v>36.199999809265137</v>
      </c>
      <c r="B7747">
        <f t="shared" si="361"/>
        <v>1551.1560440000001</v>
      </c>
      <c r="C7747">
        <f t="shared" si="362"/>
        <v>1.5597735693594572E-2</v>
      </c>
      <c r="D7747" t="s">
        <v>53308</v>
      </c>
      <c r="E7747">
        <v>1379885192.6960001</v>
      </c>
      <c r="F7747" t="s">
        <v>53309</v>
      </c>
      <c r="G7747" t="s">
        <v>53310</v>
      </c>
      <c r="H7747" t="s">
        <v>53311</v>
      </c>
      <c r="I7747" t="s">
        <v>52049</v>
      </c>
      <c r="J7747" t="s">
        <v>52042</v>
      </c>
      <c r="K7747" t="s">
        <v>52043</v>
      </c>
      <c r="L7747" t="s">
        <v>53312</v>
      </c>
      <c r="M7747" t="s">
        <v>25971</v>
      </c>
      <c r="N7747" t="s">
        <v>53313</v>
      </c>
      <c r="O7747" t="s">
        <v>53314</v>
      </c>
    </row>
    <row r="7748" spans="1:15" x14ac:dyDescent="0.25">
      <c r="A7748">
        <f t="shared" si="360"/>
        <v>35.815000057220459</v>
      </c>
      <c r="B7748">
        <f t="shared" si="361"/>
        <v>1557.5896499999999</v>
      </c>
      <c r="C7748">
        <f t="shared" si="362"/>
        <v>1.5495853723298886E-2</v>
      </c>
      <c r="D7748" t="s">
        <v>53315</v>
      </c>
      <c r="E7748">
        <v>1379885228.8959999</v>
      </c>
      <c r="F7748" t="s">
        <v>53316</v>
      </c>
      <c r="G7748" t="s">
        <v>53317</v>
      </c>
      <c r="H7748" t="s">
        <v>53318</v>
      </c>
      <c r="I7748" t="s">
        <v>52049</v>
      </c>
      <c r="J7748" t="s">
        <v>52042</v>
      </c>
      <c r="K7748" t="s">
        <v>52043</v>
      </c>
      <c r="L7748" t="s">
        <v>53319</v>
      </c>
      <c r="M7748" t="s">
        <v>30913</v>
      </c>
      <c r="N7748" t="s">
        <v>53320</v>
      </c>
      <c r="O7748" t="s">
        <v>53321</v>
      </c>
    </row>
    <row r="7749" spans="1:15" x14ac:dyDescent="0.25">
      <c r="A7749">
        <f t="shared" si="360"/>
        <v>0.99300003051757813</v>
      </c>
      <c r="B7749">
        <f t="shared" si="361"/>
        <v>1563.9550690000001</v>
      </c>
      <c r="C7749">
        <f t="shared" si="362"/>
        <v>4.3139095312364471E-4</v>
      </c>
      <c r="D7749" t="s">
        <v>53322</v>
      </c>
      <c r="E7749">
        <v>1379885264.711</v>
      </c>
      <c r="F7749" t="s">
        <v>53323</v>
      </c>
      <c r="G7749" t="s">
        <v>53324</v>
      </c>
      <c r="H7749" t="s">
        <v>53325</v>
      </c>
      <c r="I7749" t="s">
        <v>52049</v>
      </c>
      <c r="J7749" t="s">
        <v>52042</v>
      </c>
      <c r="K7749" t="s">
        <v>52043</v>
      </c>
      <c r="L7749" t="s">
        <v>53326</v>
      </c>
      <c r="M7749" t="s">
        <v>53327</v>
      </c>
      <c r="N7749" t="s">
        <v>53328</v>
      </c>
      <c r="O7749" t="s">
        <v>53329</v>
      </c>
    </row>
    <row r="7750" spans="1:15" x14ac:dyDescent="0.25">
      <c r="A7750">
        <f t="shared" si="360"/>
        <v>24.165999889373779</v>
      </c>
      <c r="B7750">
        <f t="shared" si="361"/>
        <v>1564.131498</v>
      </c>
      <c r="C7750">
        <f t="shared" si="362"/>
        <v>1.0499667113231678E-2</v>
      </c>
      <c r="D7750" t="s">
        <v>53330</v>
      </c>
      <c r="E7750">
        <v>1379885265.704</v>
      </c>
      <c r="F7750" t="s">
        <v>53331</v>
      </c>
      <c r="G7750" t="s">
        <v>53332</v>
      </c>
      <c r="H7750" t="s">
        <v>53333</v>
      </c>
      <c r="I7750" t="s">
        <v>52049</v>
      </c>
      <c r="J7750" t="s">
        <v>52042</v>
      </c>
      <c r="K7750" t="s">
        <v>52043</v>
      </c>
      <c r="L7750" t="s">
        <v>53334</v>
      </c>
      <c r="M7750" t="s">
        <v>3131</v>
      </c>
      <c r="N7750" t="s">
        <v>53335</v>
      </c>
      <c r="O7750" t="s">
        <v>53336</v>
      </c>
    </row>
    <row r="7751" spans="1:15" x14ac:dyDescent="0.25">
      <c r="A7751">
        <f t="shared" si="360"/>
        <v>3.5470001697540283</v>
      </c>
      <c r="B7751">
        <f t="shared" si="361"/>
        <v>1568.426371</v>
      </c>
      <c r="C7751">
        <f t="shared" si="362"/>
        <v>1.5453357233843597E-3</v>
      </c>
      <c r="D7751" t="s">
        <v>53337</v>
      </c>
      <c r="E7751">
        <v>1379885289.8699999</v>
      </c>
      <c r="F7751" t="s">
        <v>53338</v>
      </c>
      <c r="G7751" t="s">
        <v>53339</v>
      </c>
      <c r="H7751" t="s">
        <v>53340</v>
      </c>
      <c r="I7751" t="s">
        <v>52049</v>
      </c>
      <c r="J7751" t="s">
        <v>52042</v>
      </c>
      <c r="K7751" t="s">
        <v>52043</v>
      </c>
      <c r="L7751" t="s">
        <v>53341</v>
      </c>
      <c r="M7751" t="s">
        <v>18915</v>
      </c>
      <c r="N7751" t="s">
        <v>53342</v>
      </c>
      <c r="O7751" t="s">
        <v>53343</v>
      </c>
    </row>
    <row r="7752" spans="1:15" x14ac:dyDescent="0.25">
      <c r="A7752">
        <f t="shared" si="360"/>
        <v>28.915999889373779</v>
      </c>
      <c r="B7752">
        <f t="shared" si="361"/>
        <v>1569.0567490000001</v>
      </c>
      <c r="C7752">
        <f t="shared" si="362"/>
        <v>1.2603012439029218E-2</v>
      </c>
      <c r="D7752" t="s">
        <v>53344</v>
      </c>
      <c r="E7752">
        <v>1379885293.4170001</v>
      </c>
      <c r="F7752" t="s">
        <v>53345</v>
      </c>
      <c r="G7752" t="s">
        <v>53346</v>
      </c>
      <c r="H7752" t="s">
        <v>53347</v>
      </c>
      <c r="I7752" t="s">
        <v>52049</v>
      </c>
      <c r="J7752" t="s">
        <v>52042</v>
      </c>
      <c r="K7752" t="s">
        <v>52043</v>
      </c>
      <c r="L7752" t="s">
        <v>53348</v>
      </c>
      <c r="M7752" t="s">
        <v>53349</v>
      </c>
      <c r="N7752" t="s">
        <v>53350</v>
      </c>
      <c r="O7752" t="s">
        <v>202</v>
      </c>
    </row>
    <row r="7753" spans="1:15" x14ac:dyDescent="0.25">
      <c r="A7753">
        <f t="shared" si="360"/>
        <v>4.3580000400543213</v>
      </c>
      <c r="B7753">
        <f t="shared" si="361"/>
        <v>1574.195862</v>
      </c>
      <c r="C7753">
        <f t="shared" si="362"/>
        <v>1.9056515637914852E-3</v>
      </c>
      <c r="D7753" t="s">
        <v>53351</v>
      </c>
      <c r="E7753">
        <v>1379885322.3329999</v>
      </c>
      <c r="F7753" t="s">
        <v>53352</v>
      </c>
      <c r="G7753" t="s">
        <v>53353</v>
      </c>
      <c r="H7753" t="s">
        <v>53354</v>
      </c>
      <c r="I7753" t="s">
        <v>52049</v>
      </c>
      <c r="J7753" t="s">
        <v>52042</v>
      </c>
      <c r="K7753" t="s">
        <v>52043</v>
      </c>
      <c r="L7753" t="s">
        <v>53355</v>
      </c>
      <c r="M7753" t="s">
        <v>20628</v>
      </c>
      <c r="N7753" t="s">
        <v>53356</v>
      </c>
      <c r="O7753" t="s">
        <v>53357</v>
      </c>
    </row>
    <row r="7754" spans="1:15" x14ac:dyDescent="0.25">
      <c r="A7754">
        <f t="shared" si="360"/>
        <v>10.121000051498413</v>
      </c>
      <c r="B7754">
        <f t="shared" si="361"/>
        <v>1574.9704839999999</v>
      </c>
      <c r="C7754">
        <f t="shared" si="362"/>
        <v>4.427854541575689E-3</v>
      </c>
      <c r="D7754" t="s">
        <v>53358</v>
      </c>
      <c r="E7754">
        <v>1379885326.691</v>
      </c>
      <c r="F7754" t="s">
        <v>53359</v>
      </c>
      <c r="G7754" t="s">
        <v>53360</v>
      </c>
      <c r="H7754" t="s">
        <v>53361</v>
      </c>
      <c r="I7754" t="s">
        <v>52049</v>
      </c>
      <c r="J7754" t="s">
        <v>52042</v>
      </c>
      <c r="K7754" t="s">
        <v>52043</v>
      </c>
      <c r="L7754" t="s">
        <v>53362</v>
      </c>
      <c r="M7754" t="s">
        <v>11565</v>
      </c>
      <c r="N7754" t="s">
        <v>53363</v>
      </c>
      <c r="O7754" t="s">
        <v>53364</v>
      </c>
    </row>
    <row r="7755" spans="1:15" x14ac:dyDescent="0.25">
      <c r="A7755">
        <f t="shared" si="360"/>
        <v>7.2979998588562012</v>
      </c>
      <c r="B7755">
        <f t="shared" si="361"/>
        <v>1576.769233</v>
      </c>
      <c r="C7755">
        <f t="shared" si="362"/>
        <v>3.196461566634111E-3</v>
      </c>
      <c r="D7755" t="s">
        <v>53365</v>
      </c>
      <c r="E7755">
        <v>1379885336.812</v>
      </c>
      <c r="F7755" t="s">
        <v>53366</v>
      </c>
      <c r="G7755" t="s">
        <v>53367</v>
      </c>
      <c r="H7755" t="s">
        <v>53368</v>
      </c>
      <c r="I7755" t="s">
        <v>52049</v>
      </c>
      <c r="J7755" t="s">
        <v>52042</v>
      </c>
      <c r="K7755" t="s">
        <v>52043</v>
      </c>
      <c r="L7755" t="s">
        <v>53369</v>
      </c>
      <c r="M7755" t="s">
        <v>53370</v>
      </c>
      <c r="N7755" t="s">
        <v>53371</v>
      </c>
      <c r="O7755" t="s">
        <v>1947</v>
      </c>
    </row>
    <row r="7756" spans="1:15" x14ac:dyDescent="0.25">
      <c r="A7756">
        <f t="shared" si="360"/>
        <v>2.0810000896453857</v>
      </c>
      <c r="B7756">
        <f t="shared" si="361"/>
        <v>1578.0662299999999</v>
      </c>
      <c r="C7756">
        <f t="shared" si="362"/>
        <v>9.1220999058232112E-4</v>
      </c>
      <c r="D7756" t="s">
        <v>53372</v>
      </c>
      <c r="E7756">
        <v>1379885344.1099999</v>
      </c>
      <c r="F7756" t="s">
        <v>53373</v>
      </c>
      <c r="G7756" t="s">
        <v>53374</v>
      </c>
      <c r="H7756" t="s">
        <v>53375</v>
      </c>
      <c r="I7756" t="s">
        <v>52049</v>
      </c>
      <c r="J7756" t="s">
        <v>52042</v>
      </c>
      <c r="K7756" t="s">
        <v>52043</v>
      </c>
      <c r="L7756" t="s">
        <v>53376</v>
      </c>
      <c r="M7756" t="s">
        <v>7557</v>
      </c>
      <c r="N7756" t="s">
        <v>53377</v>
      </c>
      <c r="O7756" t="s">
        <v>53378</v>
      </c>
    </row>
    <row r="7757" spans="1:15" x14ac:dyDescent="0.25">
      <c r="A7757">
        <f t="shared" si="360"/>
        <v>7.8680000305175781</v>
      </c>
      <c r="B7757">
        <f t="shared" si="361"/>
        <v>1578.4362550000001</v>
      </c>
      <c r="C7757">
        <f t="shared" si="362"/>
        <v>3.4497601395861253E-3</v>
      </c>
      <c r="D7757" t="s">
        <v>53379</v>
      </c>
      <c r="E7757">
        <v>1379885346.191</v>
      </c>
      <c r="F7757" t="s">
        <v>53380</v>
      </c>
      <c r="G7757" t="s">
        <v>39091</v>
      </c>
      <c r="H7757" t="s">
        <v>53381</v>
      </c>
      <c r="I7757" t="s">
        <v>52049</v>
      </c>
      <c r="J7757" t="s">
        <v>52042</v>
      </c>
      <c r="K7757" t="s">
        <v>52043</v>
      </c>
      <c r="L7757" t="s">
        <v>53382</v>
      </c>
      <c r="M7757" t="s">
        <v>53383</v>
      </c>
      <c r="N7757" t="s">
        <v>53384</v>
      </c>
      <c r="O7757" t="s">
        <v>1038</v>
      </c>
    </row>
    <row r="7758" spans="1:15" x14ac:dyDescent="0.25">
      <c r="A7758">
        <f t="shared" si="360"/>
        <v>10.378999948501587</v>
      </c>
      <c r="B7758">
        <f t="shared" si="361"/>
        <v>1579.83458</v>
      </c>
      <c r="C7758">
        <f t="shared" si="362"/>
        <v>4.5547508401280632E-3</v>
      </c>
      <c r="D7758" t="s">
        <v>53385</v>
      </c>
      <c r="E7758">
        <v>1379885354.059</v>
      </c>
      <c r="F7758" t="s">
        <v>53386</v>
      </c>
      <c r="G7758" t="s">
        <v>39098</v>
      </c>
      <c r="H7758" t="s">
        <v>53387</v>
      </c>
      <c r="I7758" t="s">
        <v>52049</v>
      </c>
      <c r="J7758" t="s">
        <v>52042</v>
      </c>
      <c r="K7758" t="s">
        <v>52043</v>
      </c>
      <c r="L7758" t="s">
        <v>53388</v>
      </c>
      <c r="M7758" t="s">
        <v>2935</v>
      </c>
      <c r="N7758" t="s">
        <v>53389</v>
      </c>
      <c r="O7758" t="s">
        <v>53390</v>
      </c>
    </row>
    <row r="7759" spans="1:15" x14ac:dyDescent="0.25">
      <c r="A7759">
        <f t="shared" si="360"/>
        <v>1.8700001239776611</v>
      </c>
      <c r="B7759">
        <f t="shared" si="361"/>
        <v>1581.679106</v>
      </c>
      <c r="C7759">
        <f t="shared" si="362"/>
        <v>8.2159447897579884E-4</v>
      </c>
      <c r="D7759" t="s">
        <v>53391</v>
      </c>
      <c r="E7759">
        <v>1379885364.438</v>
      </c>
      <c r="F7759" t="s">
        <v>53392</v>
      </c>
      <c r="G7759" t="s">
        <v>53393</v>
      </c>
      <c r="H7759" t="s">
        <v>53394</v>
      </c>
      <c r="I7759" t="s">
        <v>52049</v>
      </c>
      <c r="J7759" t="s">
        <v>52042</v>
      </c>
      <c r="K7759" t="s">
        <v>52043</v>
      </c>
      <c r="L7759" t="s">
        <v>53395</v>
      </c>
      <c r="M7759" t="s">
        <v>53396</v>
      </c>
      <c r="N7759" t="s">
        <v>31008</v>
      </c>
      <c r="O7759" t="s">
        <v>53397</v>
      </c>
    </row>
    <row r="7760" spans="1:15" x14ac:dyDescent="0.25">
      <c r="A7760">
        <f t="shared" si="360"/>
        <v>5.1759998798370361</v>
      </c>
      <c r="B7760">
        <f t="shared" si="361"/>
        <v>1582.0114610000001</v>
      </c>
      <c r="C7760">
        <f t="shared" si="362"/>
        <v>2.2745808700102262E-3</v>
      </c>
      <c r="D7760" t="s">
        <v>53398</v>
      </c>
      <c r="E7760">
        <v>1379885366.3080001</v>
      </c>
      <c r="F7760" t="s">
        <v>53399</v>
      </c>
      <c r="G7760" t="s">
        <v>53400</v>
      </c>
      <c r="H7760" t="s">
        <v>53401</v>
      </c>
      <c r="I7760" t="s">
        <v>52049</v>
      </c>
      <c r="J7760" t="s">
        <v>52042</v>
      </c>
      <c r="K7760" t="s">
        <v>52043</v>
      </c>
      <c r="L7760" t="s">
        <v>53402</v>
      </c>
      <c r="M7760" t="s">
        <v>8642</v>
      </c>
      <c r="N7760" t="s">
        <v>53403</v>
      </c>
      <c r="O7760" t="s">
        <v>53404</v>
      </c>
    </row>
    <row r="7761" spans="1:15" x14ac:dyDescent="0.25">
      <c r="A7761">
        <f t="shared" si="360"/>
        <v>1.9479999542236328</v>
      </c>
      <c r="B7761">
        <f t="shared" si="361"/>
        <v>1582.9313990000001</v>
      </c>
      <c r="C7761">
        <f t="shared" si="362"/>
        <v>8.565417479975421E-4</v>
      </c>
      <c r="D7761" t="s">
        <v>53405</v>
      </c>
      <c r="E7761">
        <v>1379885371.484</v>
      </c>
      <c r="F7761" t="s">
        <v>53406</v>
      </c>
      <c r="G7761" t="s">
        <v>53407</v>
      </c>
      <c r="H7761" t="s">
        <v>53408</v>
      </c>
      <c r="I7761" t="s">
        <v>52049</v>
      </c>
      <c r="J7761" t="s">
        <v>52042</v>
      </c>
      <c r="K7761" t="s">
        <v>52043</v>
      </c>
      <c r="L7761" t="s">
        <v>53409</v>
      </c>
      <c r="M7761" t="s">
        <v>53410</v>
      </c>
      <c r="N7761" t="s">
        <v>53411</v>
      </c>
      <c r="O7761" t="s">
        <v>53412</v>
      </c>
    </row>
    <row r="7762" spans="1:15" x14ac:dyDescent="0.25">
      <c r="A7762">
        <f t="shared" si="360"/>
        <v>3.8690001964569092</v>
      </c>
      <c r="B7762">
        <f t="shared" si="361"/>
        <v>1583.277583</v>
      </c>
      <c r="C7762">
        <f t="shared" si="362"/>
        <v>1.7015836887980056E-3</v>
      </c>
      <c r="D7762" t="s">
        <v>53413</v>
      </c>
      <c r="E7762">
        <v>1379885373.4319999</v>
      </c>
      <c r="F7762" t="s">
        <v>21237</v>
      </c>
      <c r="G7762" t="s">
        <v>53414</v>
      </c>
      <c r="H7762" t="s">
        <v>53415</v>
      </c>
      <c r="I7762" t="s">
        <v>52049</v>
      </c>
      <c r="J7762" t="s">
        <v>52042</v>
      </c>
      <c r="K7762" t="s">
        <v>52043</v>
      </c>
      <c r="L7762" t="s">
        <v>53416</v>
      </c>
      <c r="M7762" t="s">
        <v>53417</v>
      </c>
      <c r="N7762" t="s">
        <v>53418</v>
      </c>
      <c r="O7762" t="s">
        <v>53419</v>
      </c>
    </row>
    <row r="7763" spans="1:15" x14ac:dyDescent="0.25">
      <c r="A7763">
        <f t="shared" si="360"/>
        <v>2.4659998416900635</v>
      </c>
      <c r="B7763">
        <f t="shared" si="361"/>
        <v>1583.9651819999999</v>
      </c>
      <c r="C7763">
        <f t="shared" si="362"/>
        <v>1.0850160800151591E-3</v>
      </c>
      <c r="D7763" t="s">
        <v>53420</v>
      </c>
      <c r="E7763">
        <v>1379885377.3010001</v>
      </c>
      <c r="F7763" t="s">
        <v>53421</v>
      </c>
      <c r="G7763" t="s">
        <v>39119</v>
      </c>
      <c r="H7763" t="s">
        <v>53422</v>
      </c>
      <c r="I7763" t="s">
        <v>52049</v>
      </c>
      <c r="J7763" t="s">
        <v>52042</v>
      </c>
      <c r="K7763" t="s">
        <v>52043</v>
      </c>
      <c r="L7763" t="s">
        <v>53423</v>
      </c>
      <c r="M7763" t="s">
        <v>25267</v>
      </c>
      <c r="N7763" t="s">
        <v>53424</v>
      </c>
      <c r="O7763" t="s">
        <v>53425</v>
      </c>
    </row>
    <row r="7764" spans="1:15" x14ac:dyDescent="0.25">
      <c r="A7764">
        <f t="shared" si="360"/>
        <v>8.312000036239624</v>
      </c>
      <c r="B7764">
        <f t="shared" si="361"/>
        <v>1584.4033959999999</v>
      </c>
      <c r="C7764">
        <f t="shared" si="362"/>
        <v>3.6582114124917172E-3</v>
      </c>
      <c r="D7764" t="s">
        <v>53426</v>
      </c>
      <c r="E7764">
        <v>1379885379.767</v>
      </c>
      <c r="F7764" t="s">
        <v>53427</v>
      </c>
      <c r="G7764" t="s">
        <v>53428</v>
      </c>
      <c r="H7764" t="s">
        <v>53429</v>
      </c>
      <c r="I7764" t="s">
        <v>52049</v>
      </c>
      <c r="J7764" t="s">
        <v>52042</v>
      </c>
      <c r="K7764" t="s">
        <v>52043</v>
      </c>
      <c r="L7764" t="s">
        <v>53430</v>
      </c>
      <c r="M7764" t="s">
        <v>53431</v>
      </c>
      <c r="N7764" t="s">
        <v>24159</v>
      </c>
      <c r="O7764" t="s">
        <v>53432</v>
      </c>
    </row>
    <row r="7765" spans="1:15" x14ac:dyDescent="0.25">
      <c r="A7765">
        <f t="shared" si="360"/>
        <v>8.0339999198913574</v>
      </c>
      <c r="B7765">
        <f t="shared" si="361"/>
        <v>1585.880756</v>
      </c>
      <c r="C7765">
        <f t="shared" si="362"/>
        <v>3.5391571851836794E-3</v>
      </c>
      <c r="D7765" t="s">
        <v>53433</v>
      </c>
      <c r="E7765">
        <v>1379885388.079</v>
      </c>
      <c r="F7765" t="s">
        <v>53434</v>
      </c>
      <c r="G7765" t="s">
        <v>53435</v>
      </c>
      <c r="H7765" t="s">
        <v>53436</v>
      </c>
      <c r="I7765" t="s">
        <v>52049</v>
      </c>
      <c r="J7765" t="s">
        <v>52042</v>
      </c>
      <c r="K7765" t="s">
        <v>52043</v>
      </c>
      <c r="L7765" t="s">
        <v>53437</v>
      </c>
      <c r="M7765" t="s">
        <v>769</v>
      </c>
      <c r="N7765" t="s">
        <v>53438</v>
      </c>
      <c r="O7765" t="s">
        <v>53439</v>
      </c>
    </row>
    <row r="7766" spans="1:15" x14ac:dyDescent="0.25">
      <c r="A7766">
        <f t="shared" si="360"/>
        <v>5.5510001182556152</v>
      </c>
      <c r="B7766">
        <f t="shared" si="361"/>
        <v>1587.308526</v>
      </c>
      <c r="C7766">
        <f t="shared" si="362"/>
        <v>2.4475416154261516E-3</v>
      </c>
      <c r="D7766" t="s">
        <v>53440</v>
      </c>
      <c r="E7766">
        <v>1379885396.1129999</v>
      </c>
      <c r="F7766" t="s">
        <v>53441</v>
      </c>
      <c r="G7766" t="s">
        <v>53442</v>
      </c>
      <c r="H7766" t="s">
        <v>53443</v>
      </c>
      <c r="I7766" t="s">
        <v>52049</v>
      </c>
      <c r="J7766" t="s">
        <v>52042</v>
      </c>
      <c r="K7766" t="s">
        <v>52043</v>
      </c>
      <c r="L7766" t="s">
        <v>53444</v>
      </c>
      <c r="M7766" t="s">
        <v>53445</v>
      </c>
      <c r="N7766" t="s">
        <v>53446</v>
      </c>
      <c r="O7766" t="s">
        <v>202</v>
      </c>
    </row>
    <row r="7767" spans="1:15" x14ac:dyDescent="0.25">
      <c r="A7767">
        <f t="shared" si="360"/>
        <v>6.0329999923706055</v>
      </c>
      <c r="B7767">
        <f t="shared" si="361"/>
        <v>1588.2952210000001</v>
      </c>
      <c r="C7767">
        <f t="shared" si="362"/>
        <v>2.6617180711597972E-3</v>
      </c>
      <c r="D7767" t="s">
        <v>53447</v>
      </c>
      <c r="E7767">
        <v>1379885401.664</v>
      </c>
      <c r="F7767" t="s">
        <v>53448</v>
      </c>
      <c r="G7767" t="s">
        <v>53449</v>
      </c>
      <c r="H7767" t="s">
        <v>53450</v>
      </c>
      <c r="I7767" t="s">
        <v>52049</v>
      </c>
      <c r="J7767" t="s">
        <v>52042</v>
      </c>
      <c r="K7767" t="s">
        <v>52043</v>
      </c>
      <c r="L7767" t="s">
        <v>53451</v>
      </c>
      <c r="M7767" t="s">
        <v>7325</v>
      </c>
      <c r="N7767" t="s">
        <v>53452</v>
      </c>
      <c r="O7767" t="s">
        <v>53453</v>
      </c>
    </row>
    <row r="7768" spans="1:15" x14ac:dyDescent="0.25">
      <c r="A7768">
        <f t="shared" si="360"/>
        <v>18.251999855041504</v>
      </c>
      <c r="B7768">
        <f t="shared" si="361"/>
        <v>1589.3673899999999</v>
      </c>
      <c r="C7768">
        <f t="shared" si="362"/>
        <v>8.0580926033021368E-3</v>
      </c>
      <c r="D7768" t="s">
        <v>53454</v>
      </c>
      <c r="E7768">
        <v>1379885407.697</v>
      </c>
      <c r="F7768" t="s">
        <v>53455</v>
      </c>
      <c r="G7768" t="s">
        <v>53456</v>
      </c>
      <c r="H7768" t="s">
        <v>53457</v>
      </c>
      <c r="I7768" t="s">
        <v>52049</v>
      </c>
      <c r="J7768" t="s">
        <v>52042</v>
      </c>
      <c r="K7768" t="s">
        <v>52043</v>
      </c>
      <c r="L7768" t="s">
        <v>53458</v>
      </c>
      <c r="M7768" t="s">
        <v>28303</v>
      </c>
      <c r="N7768" t="s">
        <v>53459</v>
      </c>
      <c r="O7768" t="s">
        <v>53460</v>
      </c>
    </row>
    <row r="7769" spans="1:15" x14ac:dyDescent="0.25">
      <c r="A7769">
        <f t="shared" si="360"/>
        <v>4.7670001983642578</v>
      </c>
      <c r="B7769">
        <f t="shared" si="361"/>
        <v>1592.6111940000001</v>
      </c>
      <c r="C7769">
        <f t="shared" si="362"/>
        <v>2.1088827438097602E-3</v>
      </c>
      <c r="D7769" t="s">
        <v>53461</v>
      </c>
      <c r="E7769">
        <v>1379885425.9489999</v>
      </c>
      <c r="F7769" t="s">
        <v>53462</v>
      </c>
      <c r="G7769" t="s">
        <v>53463</v>
      </c>
      <c r="H7769" t="s">
        <v>53464</v>
      </c>
      <c r="I7769" t="s">
        <v>52049</v>
      </c>
      <c r="J7769" t="s">
        <v>52042</v>
      </c>
      <c r="K7769" t="s">
        <v>52043</v>
      </c>
      <c r="L7769" t="s">
        <v>53465</v>
      </c>
      <c r="M7769" t="s">
        <v>14934</v>
      </c>
      <c r="N7769" t="s">
        <v>53466</v>
      </c>
      <c r="O7769" t="s">
        <v>53467</v>
      </c>
    </row>
    <row r="7770" spans="1:15" x14ac:dyDescent="0.25">
      <c r="A7770">
        <f t="shared" si="360"/>
        <v>32.766999959945679</v>
      </c>
      <c r="B7770">
        <f t="shared" si="361"/>
        <v>1593.458533</v>
      </c>
      <c r="C7770">
        <f t="shared" si="362"/>
        <v>1.4503571024162805E-2</v>
      </c>
      <c r="D7770" t="s">
        <v>53468</v>
      </c>
      <c r="E7770">
        <v>1379885430.7160001</v>
      </c>
      <c r="F7770" t="s">
        <v>53469</v>
      </c>
      <c r="G7770" t="s">
        <v>53470</v>
      </c>
      <c r="H7770" t="s">
        <v>53471</v>
      </c>
      <c r="I7770" t="s">
        <v>52049</v>
      </c>
      <c r="J7770" t="s">
        <v>52042</v>
      </c>
      <c r="K7770" t="s">
        <v>52043</v>
      </c>
      <c r="L7770" t="s">
        <v>53472</v>
      </c>
      <c r="M7770" t="s">
        <v>22343</v>
      </c>
      <c r="N7770" t="s">
        <v>53473</v>
      </c>
      <c r="O7770" t="s">
        <v>53474</v>
      </c>
    </row>
    <row r="7771" spans="1:15" x14ac:dyDescent="0.25">
      <c r="A7771">
        <f t="shared" si="360"/>
        <v>29.369999885559082</v>
      </c>
      <c r="B7771">
        <f t="shared" si="361"/>
        <v>1599.2820260000001</v>
      </c>
      <c r="C7771">
        <f t="shared" si="362"/>
        <v>1.3047475811276861E-2</v>
      </c>
      <c r="D7771" t="s">
        <v>53475</v>
      </c>
      <c r="E7771">
        <v>1379885463.483</v>
      </c>
      <c r="F7771" t="s">
        <v>53476</v>
      </c>
      <c r="G7771" t="s">
        <v>53477</v>
      </c>
      <c r="H7771" t="s">
        <v>53478</v>
      </c>
      <c r="I7771" t="s">
        <v>52049</v>
      </c>
      <c r="J7771" t="s">
        <v>52042</v>
      </c>
      <c r="K7771" t="s">
        <v>52043</v>
      </c>
      <c r="L7771" t="s">
        <v>53479</v>
      </c>
      <c r="M7771" t="s">
        <v>476</v>
      </c>
      <c r="N7771" t="s">
        <v>53480</v>
      </c>
      <c r="O7771" t="s">
        <v>53481</v>
      </c>
    </row>
    <row r="7772" spans="1:15" x14ac:dyDescent="0.25">
      <c r="A7772">
        <f t="shared" si="360"/>
        <v>1.2260000705718994</v>
      </c>
      <c r="B7772">
        <f t="shared" si="361"/>
        <v>1604.501724</v>
      </c>
      <c r="C7772">
        <f t="shared" si="362"/>
        <v>5.4642200746020397E-4</v>
      </c>
      <c r="D7772" t="s">
        <v>53482</v>
      </c>
      <c r="E7772">
        <v>1379885492.8529999</v>
      </c>
      <c r="F7772" t="s">
        <v>53483</v>
      </c>
      <c r="G7772" t="s">
        <v>45029</v>
      </c>
      <c r="H7772" t="s">
        <v>53484</v>
      </c>
      <c r="I7772" t="s">
        <v>52049</v>
      </c>
      <c r="J7772" t="s">
        <v>52042</v>
      </c>
      <c r="K7772" t="s">
        <v>52043</v>
      </c>
      <c r="L7772" t="s">
        <v>53485</v>
      </c>
      <c r="M7772" t="s">
        <v>53486</v>
      </c>
      <c r="N7772" t="s">
        <v>53487</v>
      </c>
      <c r="O7772" t="s">
        <v>53488</v>
      </c>
    </row>
    <row r="7773" spans="1:15" x14ac:dyDescent="0.25">
      <c r="A7773">
        <f t="shared" si="360"/>
        <v>36.615000009536743</v>
      </c>
      <c r="B7773">
        <f t="shared" si="361"/>
        <v>1604.719758</v>
      </c>
      <c r="C7773">
        <f t="shared" si="362"/>
        <v>1.6321337209576053E-2</v>
      </c>
      <c r="D7773" t="s">
        <v>53489</v>
      </c>
      <c r="E7773">
        <v>1379885494.079</v>
      </c>
      <c r="F7773" t="s">
        <v>53490</v>
      </c>
      <c r="G7773" t="s">
        <v>53491</v>
      </c>
      <c r="H7773" t="s">
        <v>25335</v>
      </c>
      <c r="I7773" t="s">
        <v>52049</v>
      </c>
      <c r="J7773" t="s">
        <v>52042</v>
      </c>
      <c r="K7773" t="s">
        <v>52043</v>
      </c>
      <c r="L7773" t="s">
        <v>53492</v>
      </c>
      <c r="M7773" t="s">
        <v>14379</v>
      </c>
      <c r="N7773" t="s">
        <v>53493</v>
      </c>
      <c r="O7773" t="s">
        <v>53494</v>
      </c>
    </row>
    <row r="7774" spans="1:15" x14ac:dyDescent="0.25">
      <c r="A7774">
        <f t="shared" si="360"/>
        <v>15.032999992370605</v>
      </c>
      <c r="B7774">
        <f t="shared" si="361"/>
        <v>1611.227155</v>
      </c>
      <c r="C7774">
        <f t="shared" si="362"/>
        <v>6.7282160580061983E-3</v>
      </c>
      <c r="D7774" t="s">
        <v>53495</v>
      </c>
      <c r="E7774">
        <v>1379885530.694</v>
      </c>
      <c r="F7774" t="s">
        <v>53496</v>
      </c>
      <c r="G7774" t="s">
        <v>53497</v>
      </c>
      <c r="H7774" t="s">
        <v>53498</v>
      </c>
      <c r="I7774" t="s">
        <v>52049</v>
      </c>
      <c r="J7774" t="s">
        <v>52042</v>
      </c>
      <c r="K7774" t="s">
        <v>52043</v>
      </c>
      <c r="L7774" t="s">
        <v>53499</v>
      </c>
      <c r="M7774" t="s">
        <v>20166</v>
      </c>
      <c r="N7774" t="s">
        <v>53500</v>
      </c>
      <c r="O7774" t="s">
        <v>53501</v>
      </c>
    </row>
    <row r="7775" spans="1:15" x14ac:dyDescent="0.25">
      <c r="A7775">
        <f t="shared" si="360"/>
        <v>6.9519999027252197</v>
      </c>
      <c r="B7775">
        <f t="shared" si="361"/>
        <v>1613.8988730000001</v>
      </c>
      <c r="C7775">
        <f t="shared" si="362"/>
        <v>3.1166180022512064E-3</v>
      </c>
      <c r="D7775" t="s">
        <v>53502</v>
      </c>
      <c r="E7775">
        <v>1379885545.727</v>
      </c>
      <c r="F7775" t="s">
        <v>53503</v>
      </c>
      <c r="G7775" t="s">
        <v>53504</v>
      </c>
      <c r="H7775" t="s">
        <v>53505</v>
      </c>
      <c r="I7775" t="s">
        <v>52049</v>
      </c>
      <c r="J7775" t="s">
        <v>52042</v>
      </c>
      <c r="K7775" t="s">
        <v>52043</v>
      </c>
      <c r="L7775" t="s">
        <v>53506</v>
      </c>
      <c r="M7775" t="s">
        <v>22296</v>
      </c>
      <c r="N7775" t="s">
        <v>53507</v>
      </c>
      <c r="O7775" t="s">
        <v>53508</v>
      </c>
    </row>
    <row r="7776" spans="1:15" x14ac:dyDescent="0.25">
      <c r="A7776">
        <f t="shared" si="360"/>
        <v>17.421000003814697</v>
      </c>
      <c r="B7776">
        <f t="shared" si="361"/>
        <v>1615.134597</v>
      </c>
      <c r="C7776">
        <f t="shared" si="362"/>
        <v>7.8159055056939569E-3</v>
      </c>
      <c r="D7776" t="s">
        <v>53509</v>
      </c>
      <c r="E7776">
        <v>1379885552.6789999</v>
      </c>
      <c r="F7776" t="s">
        <v>53510</v>
      </c>
      <c r="G7776" t="s">
        <v>53511</v>
      </c>
      <c r="H7776" t="s">
        <v>53512</v>
      </c>
      <c r="I7776" t="s">
        <v>52049</v>
      </c>
      <c r="J7776" t="s">
        <v>52042</v>
      </c>
      <c r="K7776" t="s">
        <v>52043</v>
      </c>
      <c r="L7776" t="s">
        <v>53513</v>
      </c>
      <c r="M7776" t="s">
        <v>23813</v>
      </c>
      <c r="N7776" t="s">
        <v>53514</v>
      </c>
      <c r="O7776" t="s">
        <v>53515</v>
      </c>
    </row>
    <row r="7777" spans="1:15" x14ac:dyDescent="0.25">
      <c r="A7777">
        <f t="shared" si="360"/>
        <v>9.8530001640319824</v>
      </c>
      <c r="B7777">
        <f t="shared" si="361"/>
        <v>1618.2307000000001</v>
      </c>
      <c r="C7777">
        <f t="shared" si="362"/>
        <v>4.4290075979282195E-3</v>
      </c>
      <c r="D7777" t="s">
        <v>53516</v>
      </c>
      <c r="E7777">
        <v>1379885570.0999999</v>
      </c>
      <c r="F7777" t="s">
        <v>53517</v>
      </c>
      <c r="G7777" t="s">
        <v>53518</v>
      </c>
      <c r="H7777" t="s">
        <v>53519</v>
      </c>
      <c r="I7777" t="s">
        <v>52049</v>
      </c>
      <c r="J7777" t="s">
        <v>52042</v>
      </c>
      <c r="K7777" t="s">
        <v>52043</v>
      </c>
      <c r="L7777" t="s">
        <v>53520</v>
      </c>
      <c r="M7777" t="s">
        <v>12399</v>
      </c>
      <c r="N7777" t="s">
        <v>53521</v>
      </c>
      <c r="O7777" t="s">
        <v>53522</v>
      </c>
    </row>
    <row r="7778" spans="1:15" x14ac:dyDescent="0.25">
      <c r="A7778">
        <f t="shared" si="360"/>
        <v>1.1469998359680176</v>
      </c>
      <c r="B7778">
        <f t="shared" si="361"/>
        <v>1619.9817660000001</v>
      </c>
      <c r="C7778">
        <f t="shared" si="362"/>
        <v>5.1614411663143873E-4</v>
      </c>
      <c r="D7778" t="s">
        <v>53523</v>
      </c>
      <c r="E7778">
        <v>1379885579.9530001</v>
      </c>
      <c r="F7778" t="s">
        <v>53524</v>
      </c>
      <c r="G7778" t="s">
        <v>53525</v>
      </c>
      <c r="H7778" t="s">
        <v>30670</v>
      </c>
      <c r="I7778" t="s">
        <v>52049</v>
      </c>
      <c r="J7778" t="s">
        <v>52042</v>
      </c>
      <c r="K7778" t="s">
        <v>52043</v>
      </c>
      <c r="L7778" t="s">
        <v>53526</v>
      </c>
      <c r="M7778" t="s">
        <v>18337</v>
      </c>
      <c r="N7778" t="s">
        <v>53527</v>
      </c>
      <c r="O7778" t="s">
        <v>53528</v>
      </c>
    </row>
    <row r="7779" spans="1:15" x14ac:dyDescent="0.25">
      <c r="A7779">
        <f t="shared" si="360"/>
        <v>8.8070001602172852</v>
      </c>
      <c r="B7779">
        <f t="shared" si="361"/>
        <v>1620.185733</v>
      </c>
      <c r="C7779">
        <f t="shared" si="362"/>
        <v>3.9636044472535449E-3</v>
      </c>
      <c r="D7779" t="s">
        <v>53529</v>
      </c>
      <c r="E7779">
        <v>1379885581.0999999</v>
      </c>
      <c r="F7779" t="s">
        <v>53530</v>
      </c>
      <c r="G7779" t="s">
        <v>53531</v>
      </c>
      <c r="H7779" t="s">
        <v>53532</v>
      </c>
      <c r="I7779" t="s">
        <v>52049</v>
      </c>
      <c r="J7779" t="s">
        <v>52042</v>
      </c>
      <c r="K7779" t="s">
        <v>52043</v>
      </c>
      <c r="L7779" t="s">
        <v>53533</v>
      </c>
      <c r="M7779" t="s">
        <v>53534</v>
      </c>
      <c r="N7779" t="s">
        <v>34216</v>
      </c>
      <c r="O7779" t="s">
        <v>53535</v>
      </c>
    </row>
    <row r="7780" spans="1:15" x14ac:dyDescent="0.25">
      <c r="A7780">
        <f t="shared" si="360"/>
        <v>2.5939998626708984</v>
      </c>
      <c r="B7780">
        <f t="shared" si="361"/>
        <v>1621.7508319999999</v>
      </c>
      <c r="C7780">
        <f t="shared" si="362"/>
        <v>1.1685615098595596E-3</v>
      </c>
      <c r="D7780" t="s">
        <v>53536</v>
      </c>
      <c r="E7780">
        <v>1379885589.9070001</v>
      </c>
      <c r="F7780" t="s">
        <v>53537</v>
      </c>
      <c r="G7780" t="s">
        <v>53538</v>
      </c>
      <c r="H7780" t="s">
        <v>53539</v>
      </c>
      <c r="I7780" t="s">
        <v>52049</v>
      </c>
      <c r="J7780" t="s">
        <v>52042</v>
      </c>
      <c r="K7780" t="s">
        <v>52043</v>
      </c>
      <c r="L7780" t="s">
        <v>53540</v>
      </c>
      <c r="M7780" t="s">
        <v>23043</v>
      </c>
      <c r="N7780" t="s">
        <v>53541</v>
      </c>
      <c r="O7780" t="s">
        <v>53542</v>
      </c>
    </row>
    <row r="7781" spans="1:15" x14ac:dyDescent="0.25">
      <c r="A7781">
        <f t="shared" si="360"/>
        <v>2.6400001049041748</v>
      </c>
      <c r="B7781">
        <f t="shared" si="361"/>
        <v>1622.211814</v>
      </c>
      <c r="C7781">
        <f t="shared" si="362"/>
        <v>1.1896220442046642E-3</v>
      </c>
      <c r="D7781" t="s">
        <v>53543</v>
      </c>
      <c r="E7781">
        <v>1379885592.5009999</v>
      </c>
      <c r="F7781" t="s">
        <v>53544</v>
      </c>
      <c r="G7781" t="s">
        <v>53545</v>
      </c>
      <c r="H7781" t="s">
        <v>53546</v>
      </c>
      <c r="I7781" t="s">
        <v>52049</v>
      </c>
      <c r="J7781" t="s">
        <v>52042</v>
      </c>
      <c r="K7781" t="s">
        <v>52043</v>
      </c>
      <c r="L7781" t="s">
        <v>53547</v>
      </c>
      <c r="M7781" t="s">
        <v>29282</v>
      </c>
      <c r="N7781" t="s">
        <v>53548</v>
      </c>
      <c r="O7781" t="s">
        <v>53549</v>
      </c>
    </row>
    <row r="7782" spans="1:15" x14ac:dyDescent="0.25">
      <c r="A7782">
        <f t="shared" si="360"/>
        <v>6.2139999866485596</v>
      </c>
      <c r="B7782">
        <f t="shared" si="361"/>
        <v>1622.681141</v>
      </c>
      <c r="C7782">
        <f t="shared" si="362"/>
        <v>2.8009279412524635E-3</v>
      </c>
      <c r="D7782" t="s">
        <v>53550</v>
      </c>
      <c r="E7782">
        <v>1379885595.141</v>
      </c>
      <c r="F7782" t="s">
        <v>53551</v>
      </c>
      <c r="G7782" t="s">
        <v>53552</v>
      </c>
      <c r="H7782" t="s">
        <v>53553</v>
      </c>
      <c r="I7782" t="s">
        <v>52049</v>
      </c>
      <c r="J7782" t="s">
        <v>52042</v>
      </c>
      <c r="K7782" t="s">
        <v>52043</v>
      </c>
      <c r="L7782" t="s">
        <v>53554</v>
      </c>
      <c r="M7782" t="s">
        <v>53555</v>
      </c>
      <c r="N7782" t="s">
        <v>53556</v>
      </c>
      <c r="O7782" t="s">
        <v>32852</v>
      </c>
    </row>
    <row r="7783" spans="1:15" x14ac:dyDescent="0.25">
      <c r="A7783">
        <f t="shared" si="360"/>
        <v>1.8540000915527344</v>
      </c>
      <c r="B7783">
        <f t="shared" si="361"/>
        <v>1623.785615</v>
      </c>
      <c r="C7783">
        <f t="shared" si="362"/>
        <v>8.3624963302000367E-4</v>
      </c>
      <c r="D7783" t="s">
        <v>53557</v>
      </c>
      <c r="E7783">
        <v>1379885601.355</v>
      </c>
      <c r="F7783" t="s">
        <v>53558</v>
      </c>
      <c r="G7783" t="s">
        <v>53559</v>
      </c>
      <c r="H7783" t="s">
        <v>53560</v>
      </c>
      <c r="I7783" t="s">
        <v>52049</v>
      </c>
      <c r="J7783" t="s">
        <v>52042</v>
      </c>
      <c r="K7783" t="s">
        <v>52043</v>
      </c>
      <c r="L7783" t="s">
        <v>53561</v>
      </c>
      <c r="M7783" t="s">
        <v>53555</v>
      </c>
      <c r="N7783" t="s">
        <v>53556</v>
      </c>
      <c r="O7783" t="s">
        <v>1947</v>
      </c>
    </row>
    <row r="7784" spans="1:15" x14ac:dyDescent="0.25">
      <c r="A7784">
        <f t="shared" si="360"/>
        <v>0.20799994468688965</v>
      </c>
      <c r="B7784">
        <f t="shared" si="361"/>
        <v>1624.11499</v>
      </c>
      <c r="C7784">
        <f t="shared" si="362"/>
        <v>9.3837730023652331E-5</v>
      </c>
      <c r="D7784" t="s">
        <v>53562</v>
      </c>
      <c r="E7784">
        <v>1379885603.2090001</v>
      </c>
      <c r="F7784" t="s">
        <v>53558</v>
      </c>
      <c r="G7784" t="s">
        <v>53559</v>
      </c>
      <c r="H7784" t="s">
        <v>53560</v>
      </c>
      <c r="I7784" t="s">
        <v>52049</v>
      </c>
      <c r="J7784" t="s">
        <v>52042</v>
      </c>
      <c r="K7784" t="s">
        <v>52043</v>
      </c>
      <c r="L7784" t="s">
        <v>53563</v>
      </c>
      <c r="M7784" t="s">
        <v>53555</v>
      </c>
      <c r="N7784" t="s">
        <v>53556</v>
      </c>
      <c r="O7784" t="s">
        <v>1947</v>
      </c>
    </row>
    <row r="7785" spans="1:15" x14ac:dyDescent="0.25">
      <c r="A7785">
        <f t="shared" si="360"/>
        <v>1.5299999713897705</v>
      </c>
      <c r="B7785">
        <f t="shared" si="361"/>
        <v>1623.9143610000001</v>
      </c>
      <c r="C7785">
        <f t="shared" si="362"/>
        <v>6.9016359051928824E-4</v>
      </c>
      <c r="D7785" t="s">
        <v>53564</v>
      </c>
      <c r="E7785">
        <v>1379885603.4170001</v>
      </c>
      <c r="F7785" t="s">
        <v>53565</v>
      </c>
      <c r="G7785" t="s">
        <v>53566</v>
      </c>
      <c r="H7785" t="s">
        <v>53567</v>
      </c>
      <c r="I7785" t="s">
        <v>52049</v>
      </c>
      <c r="J7785" t="s">
        <v>52042</v>
      </c>
      <c r="K7785" t="s">
        <v>52043</v>
      </c>
      <c r="L7785" t="s">
        <v>53568</v>
      </c>
      <c r="M7785" t="s">
        <v>53569</v>
      </c>
      <c r="N7785" t="s">
        <v>50095</v>
      </c>
      <c r="O7785" t="s">
        <v>53570</v>
      </c>
    </row>
    <row r="7786" spans="1:15" x14ac:dyDescent="0.25">
      <c r="A7786">
        <f t="shared" si="360"/>
        <v>14.730000019073486</v>
      </c>
      <c r="B7786">
        <f t="shared" si="361"/>
        <v>1622.4381920000001</v>
      </c>
      <c r="C7786">
        <f t="shared" si="362"/>
        <v>6.6384762775293206E-3</v>
      </c>
      <c r="D7786" t="s">
        <v>53571</v>
      </c>
      <c r="E7786">
        <v>1379885604.947</v>
      </c>
      <c r="F7786" t="s">
        <v>53572</v>
      </c>
      <c r="G7786" t="s">
        <v>53573</v>
      </c>
      <c r="H7786" t="s">
        <v>53574</v>
      </c>
      <c r="I7786" t="s">
        <v>52049</v>
      </c>
      <c r="J7786" t="s">
        <v>52042</v>
      </c>
      <c r="K7786" t="s">
        <v>52043</v>
      </c>
      <c r="L7786" t="s">
        <v>53575</v>
      </c>
      <c r="M7786" t="s">
        <v>1728</v>
      </c>
      <c r="N7786" t="s">
        <v>53576</v>
      </c>
      <c r="O7786" t="s">
        <v>53577</v>
      </c>
    </row>
    <row r="7787" spans="1:15" x14ac:dyDescent="0.25">
      <c r="A7787">
        <f t="shared" si="360"/>
        <v>14.622999906539917</v>
      </c>
      <c r="B7787">
        <f t="shared" si="361"/>
        <v>1608.2245109999999</v>
      </c>
      <c r="C7787">
        <f t="shared" si="362"/>
        <v>6.5325185761245007E-3</v>
      </c>
      <c r="D7787" t="s">
        <v>53578</v>
      </c>
      <c r="E7787">
        <v>1379885619.677</v>
      </c>
      <c r="F7787" t="s">
        <v>53579</v>
      </c>
      <c r="G7787" t="s">
        <v>53580</v>
      </c>
      <c r="H7787" t="s">
        <v>53581</v>
      </c>
      <c r="I7787" t="s">
        <v>52049</v>
      </c>
      <c r="J7787" t="s">
        <v>52042</v>
      </c>
      <c r="K7787" t="s">
        <v>52043</v>
      </c>
      <c r="L7787" t="s">
        <v>53582</v>
      </c>
      <c r="M7787" t="s">
        <v>445</v>
      </c>
      <c r="N7787" t="s">
        <v>53583</v>
      </c>
      <c r="O7787" t="s">
        <v>53584</v>
      </c>
    </row>
    <row r="7788" spans="1:15" x14ac:dyDescent="0.25">
      <c r="A7788">
        <f t="shared" si="360"/>
        <v>12.243000030517578</v>
      </c>
      <c r="B7788">
        <f t="shared" si="361"/>
        <v>1594.1152569999999</v>
      </c>
      <c r="C7788">
        <f t="shared" si="362"/>
        <v>5.421320316694316E-3</v>
      </c>
      <c r="D7788" t="s">
        <v>53585</v>
      </c>
      <c r="E7788">
        <v>1379885634.3</v>
      </c>
      <c r="F7788" t="s">
        <v>53586</v>
      </c>
      <c r="G7788" t="s">
        <v>53587</v>
      </c>
      <c r="H7788" t="s">
        <v>53588</v>
      </c>
      <c r="I7788" t="s">
        <v>52049</v>
      </c>
      <c r="J7788" t="s">
        <v>52042</v>
      </c>
      <c r="K7788" t="s">
        <v>52043</v>
      </c>
      <c r="L7788" t="s">
        <v>53589</v>
      </c>
      <c r="M7788" t="s">
        <v>31022</v>
      </c>
      <c r="N7788" t="s">
        <v>53590</v>
      </c>
      <c r="O7788" t="s">
        <v>53591</v>
      </c>
    </row>
    <row r="7789" spans="1:15" x14ac:dyDescent="0.25">
      <c r="A7789">
        <f t="shared" si="360"/>
        <v>2.9089999198913574</v>
      </c>
      <c r="B7789">
        <f t="shared" si="361"/>
        <v>1582.3017359999999</v>
      </c>
      <c r="C7789">
        <f t="shared" si="362"/>
        <v>1.2785876731299876E-3</v>
      </c>
      <c r="D7789" t="s">
        <v>53592</v>
      </c>
      <c r="E7789">
        <v>1379885646.543</v>
      </c>
      <c r="F7789" t="s">
        <v>53593</v>
      </c>
      <c r="G7789" t="s">
        <v>53594</v>
      </c>
      <c r="H7789" t="s">
        <v>53595</v>
      </c>
      <c r="I7789" t="s">
        <v>52049</v>
      </c>
      <c r="J7789" t="s">
        <v>52042</v>
      </c>
      <c r="K7789" t="s">
        <v>52043</v>
      </c>
      <c r="L7789" t="s">
        <v>53596</v>
      </c>
      <c r="M7789" t="s">
        <v>1149</v>
      </c>
      <c r="N7789" t="s">
        <v>53597</v>
      </c>
      <c r="O7789" t="s">
        <v>53598</v>
      </c>
    </row>
    <row r="7790" spans="1:15" x14ac:dyDescent="0.25">
      <c r="A7790">
        <f t="shared" si="360"/>
        <v>7.0490000247955322</v>
      </c>
      <c r="B7790">
        <f t="shared" si="361"/>
        <v>1579.495549</v>
      </c>
      <c r="C7790">
        <f t="shared" si="362"/>
        <v>3.0927400455737311E-3</v>
      </c>
      <c r="D7790" t="s">
        <v>53599</v>
      </c>
      <c r="E7790">
        <v>1379885649.4519999</v>
      </c>
      <c r="F7790" t="s">
        <v>53600</v>
      </c>
      <c r="G7790" t="s">
        <v>53601</v>
      </c>
      <c r="H7790" t="s">
        <v>53602</v>
      </c>
      <c r="I7790" t="s">
        <v>52049</v>
      </c>
      <c r="J7790" t="s">
        <v>52042</v>
      </c>
      <c r="K7790" t="s">
        <v>52043</v>
      </c>
      <c r="L7790" t="s">
        <v>53603</v>
      </c>
      <c r="M7790" t="s">
        <v>53604</v>
      </c>
      <c r="N7790" t="s">
        <v>53605</v>
      </c>
      <c r="O7790" t="s">
        <v>53606</v>
      </c>
    </row>
    <row r="7791" spans="1:15" x14ac:dyDescent="0.25">
      <c r="A7791">
        <f t="shared" si="360"/>
        <v>41.784000158309937</v>
      </c>
      <c r="B7791">
        <f t="shared" si="361"/>
        <v>1572.6938250000001</v>
      </c>
      <c r="C7791">
        <f t="shared" si="362"/>
        <v>1.8253733064659182E-2</v>
      </c>
      <c r="D7791" t="s">
        <v>53607</v>
      </c>
      <c r="E7791">
        <v>1379885656.5009999</v>
      </c>
      <c r="F7791" t="s">
        <v>53608</v>
      </c>
      <c r="G7791" t="s">
        <v>53609</v>
      </c>
      <c r="H7791" t="s">
        <v>53610</v>
      </c>
      <c r="I7791" t="s">
        <v>52049</v>
      </c>
      <c r="J7791" t="s">
        <v>52042</v>
      </c>
      <c r="K7791" t="s">
        <v>52043</v>
      </c>
      <c r="L7791" t="s">
        <v>53611</v>
      </c>
      <c r="M7791" t="s">
        <v>8427</v>
      </c>
      <c r="N7791" t="s">
        <v>53612</v>
      </c>
      <c r="O7791" t="s">
        <v>53613</v>
      </c>
    </row>
    <row r="7792" spans="1:15" x14ac:dyDescent="0.25">
      <c r="A7792">
        <f t="shared" si="360"/>
        <v>15.154999971389771</v>
      </c>
      <c r="B7792">
        <f t="shared" si="361"/>
        <v>1532.376647</v>
      </c>
      <c r="C7792">
        <f t="shared" si="362"/>
        <v>6.4508800115120422E-3</v>
      </c>
      <c r="D7792" t="s">
        <v>53614</v>
      </c>
      <c r="E7792">
        <v>1379885698.2850001</v>
      </c>
      <c r="F7792" t="s">
        <v>53615</v>
      </c>
      <c r="G7792" t="s">
        <v>53616</v>
      </c>
      <c r="H7792" t="s">
        <v>53617</v>
      </c>
      <c r="I7792" t="s">
        <v>52049</v>
      </c>
      <c r="J7792" t="s">
        <v>52042</v>
      </c>
      <c r="K7792" t="s">
        <v>52043</v>
      </c>
      <c r="L7792" t="s">
        <v>53618</v>
      </c>
      <c r="M7792" t="s">
        <v>476</v>
      </c>
      <c r="N7792" t="s">
        <v>53619</v>
      </c>
      <c r="O7792" t="s">
        <v>53620</v>
      </c>
    </row>
    <row r="7793" spans="1:15" x14ac:dyDescent="0.25">
      <c r="A7793">
        <f t="shared" si="360"/>
        <v>0.51099991798400879</v>
      </c>
      <c r="B7793">
        <f t="shared" si="361"/>
        <v>1517.752886</v>
      </c>
      <c r="C7793">
        <f t="shared" si="362"/>
        <v>2.1543655562944239E-4</v>
      </c>
      <c r="D7793" t="s">
        <v>53621</v>
      </c>
      <c r="E7793">
        <v>1379885713.4400001</v>
      </c>
      <c r="F7793" t="s">
        <v>53622</v>
      </c>
      <c r="G7793" t="s">
        <v>53623</v>
      </c>
      <c r="H7793" t="s">
        <v>25469</v>
      </c>
      <c r="I7793" t="s">
        <v>52049</v>
      </c>
      <c r="J7793" t="s">
        <v>52042</v>
      </c>
      <c r="K7793" t="s">
        <v>52043</v>
      </c>
      <c r="L7793" t="s">
        <v>53624</v>
      </c>
      <c r="M7793" t="s">
        <v>53625</v>
      </c>
      <c r="N7793" t="s">
        <v>53626</v>
      </c>
      <c r="O7793" t="s">
        <v>53627</v>
      </c>
    </row>
    <row r="7794" spans="1:15" x14ac:dyDescent="0.25">
      <c r="A7794">
        <f t="shared" si="360"/>
        <v>15.140000104904175</v>
      </c>
      <c r="B7794">
        <f t="shared" si="361"/>
        <v>1517.260313</v>
      </c>
      <c r="C7794">
        <f t="shared" si="362"/>
        <v>6.3809225827741508E-3</v>
      </c>
      <c r="D7794" t="s">
        <v>53628</v>
      </c>
      <c r="E7794">
        <v>1379885713.951</v>
      </c>
      <c r="F7794" t="s">
        <v>53629</v>
      </c>
      <c r="G7794" t="s">
        <v>53630</v>
      </c>
      <c r="H7794" t="s">
        <v>53631</v>
      </c>
      <c r="I7794" t="s">
        <v>52049</v>
      </c>
      <c r="J7794" t="s">
        <v>52042</v>
      </c>
      <c r="K7794" t="s">
        <v>52043</v>
      </c>
      <c r="L7794" t="s">
        <v>53632</v>
      </c>
      <c r="M7794" t="s">
        <v>15844</v>
      </c>
      <c r="N7794" t="s">
        <v>53633</v>
      </c>
      <c r="O7794" t="s">
        <v>53634</v>
      </c>
    </row>
    <row r="7795" spans="1:15" x14ac:dyDescent="0.25">
      <c r="A7795">
        <f t="shared" si="360"/>
        <v>1.7349998950958252</v>
      </c>
      <c r="B7795">
        <f t="shared" si="361"/>
        <v>1502.6514529999999</v>
      </c>
      <c r="C7795">
        <f t="shared" si="362"/>
        <v>7.2419447592238597E-4</v>
      </c>
      <c r="D7795" t="s">
        <v>53635</v>
      </c>
      <c r="E7795">
        <v>1379885729.0910001</v>
      </c>
      <c r="F7795" t="s">
        <v>53636</v>
      </c>
      <c r="G7795" t="s">
        <v>53637</v>
      </c>
      <c r="H7795" t="s">
        <v>53638</v>
      </c>
      <c r="I7795" t="s">
        <v>52049</v>
      </c>
      <c r="J7795" t="s">
        <v>52042</v>
      </c>
      <c r="K7795" t="s">
        <v>52043</v>
      </c>
      <c r="L7795" t="s">
        <v>53639</v>
      </c>
      <c r="M7795" t="s">
        <v>14125</v>
      </c>
      <c r="N7795" t="s">
        <v>53640</v>
      </c>
      <c r="O7795" t="s">
        <v>53641</v>
      </c>
    </row>
    <row r="7796" spans="1:15" x14ac:dyDescent="0.25">
      <c r="A7796">
        <f t="shared" si="360"/>
        <v>27.92300009727478</v>
      </c>
      <c r="B7796">
        <f t="shared" si="361"/>
        <v>1500.977635</v>
      </c>
      <c r="C7796">
        <f t="shared" si="362"/>
        <v>1.1642166291142295E-2</v>
      </c>
      <c r="D7796" t="s">
        <v>53642</v>
      </c>
      <c r="E7796">
        <v>1379885730.826</v>
      </c>
      <c r="F7796" t="s">
        <v>53643</v>
      </c>
      <c r="G7796" t="s">
        <v>53644</v>
      </c>
      <c r="H7796" t="s">
        <v>53645</v>
      </c>
      <c r="I7796" t="s">
        <v>52049</v>
      </c>
      <c r="J7796" t="s">
        <v>52042</v>
      </c>
      <c r="K7796" t="s">
        <v>52043</v>
      </c>
      <c r="L7796" t="s">
        <v>53646</v>
      </c>
      <c r="M7796" t="s">
        <v>53647</v>
      </c>
      <c r="N7796" t="s">
        <v>53648</v>
      </c>
      <c r="O7796" t="s">
        <v>53649</v>
      </c>
    </row>
    <row r="7797" spans="1:15" x14ac:dyDescent="0.25">
      <c r="A7797">
        <f t="shared" si="360"/>
        <v>11.208999872207642</v>
      </c>
      <c r="B7797">
        <f t="shared" si="361"/>
        <v>1474.0345480000001</v>
      </c>
      <c r="C7797">
        <f t="shared" si="362"/>
        <v>4.5895702944893473E-3</v>
      </c>
      <c r="D7797" t="s">
        <v>53650</v>
      </c>
      <c r="E7797">
        <v>1379885758.7490001</v>
      </c>
      <c r="F7797" t="s">
        <v>53651</v>
      </c>
      <c r="G7797" t="s">
        <v>53652</v>
      </c>
      <c r="H7797" t="s">
        <v>53653</v>
      </c>
      <c r="I7797" t="s">
        <v>52049</v>
      </c>
      <c r="J7797" t="s">
        <v>52042</v>
      </c>
      <c r="K7797" t="s">
        <v>52043</v>
      </c>
      <c r="L7797" t="s">
        <v>53654</v>
      </c>
      <c r="M7797" t="s">
        <v>27096</v>
      </c>
      <c r="N7797" t="s">
        <v>53655</v>
      </c>
      <c r="O7797" t="s">
        <v>53656</v>
      </c>
    </row>
    <row r="7798" spans="1:15" x14ac:dyDescent="0.25">
      <c r="A7798">
        <f t="shared" si="360"/>
        <v>6.1019999980926514</v>
      </c>
      <c r="B7798">
        <f t="shared" si="361"/>
        <v>1463.2191660000001</v>
      </c>
      <c r="C7798">
        <f t="shared" si="362"/>
        <v>2.4801564855947587E-3</v>
      </c>
      <c r="D7798" t="s">
        <v>53657</v>
      </c>
      <c r="E7798">
        <v>1379885769.9579999</v>
      </c>
      <c r="F7798" t="s">
        <v>53658</v>
      </c>
      <c r="G7798" t="s">
        <v>53659</v>
      </c>
      <c r="H7798" t="s">
        <v>53660</v>
      </c>
      <c r="I7798" t="s">
        <v>52049</v>
      </c>
      <c r="J7798" t="s">
        <v>52042</v>
      </c>
      <c r="K7798" t="s">
        <v>52043</v>
      </c>
      <c r="L7798" t="s">
        <v>53661</v>
      </c>
      <c r="M7798" t="s">
        <v>3243</v>
      </c>
      <c r="N7798" t="s">
        <v>53662</v>
      </c>
      <c r="O7798" t="s">
        <v>53663</v>
      </c>
    </row>
    <row r="7799" spans="1:15" x14ac:dyDescent="0.25">
      <c r="A7799">
        <f t="shared" si="360"/>
        <v>15.871999979019165</v>
      </c>
      <c r="B7799">
        <f t="shared" si="361"/>
        <v>1457.3309420000001</v>
      </c>
      <c r="C7799">
        <f t="shared" si="362"/>
        <v>6.4252101891244398E-3</v>
      </c>
      <c r="D7799" t="s">
        <v>53664</v>
      </c>
      <c r="E7799">
        <v>1379885776.0599999</v>
      </c>
      <c r="F7799" t="s">
        <v>53665</v>
      </c>
      <c r="G7799" t="s">
        <v>53666</v>
      </c>
      <c r="H7799" t="s">
        <v>53667</v>
      </c>
      <c r="I7799" t="s">
        <v>52049</v>
      </c>
      <c r="J7799" t="s">
        <v>52042</v>
      </c>
      <c r="K7799" t="s">
        <v>52043</v>
      </c>
      <c r="L7799" t="s">
        <v>53668</v>
      </c>
      <c r="M7799" t="s">
        <v>53669</v>
      </c>
      <c r="N7799" t="s">
        <v>53670</v>
      </c>
      <c r="O7799" t="s">
        <v>53671</v>
      </c>
    </row>
    <row r="7800" spans="1:15" x14ac:dyDescent="0.25">
      <c r="A7800">
        <f t="shared" si="360"/>
        <v>19.811000108718872</v>
      </c>
      <c r="B7800">
        <f t="shared" si="361"/>
        <v>1442.0161250000001</v>
      </c>
      <c r="C7800">
        <f t="shared" si="362"/>
        <v>7.9354948914303804E-3</v>
      </c>
      <c r="D7800" t="s">
        <v>53672</v>
      </c>
      <c r="E7800">
        <v>1379885791.9319999</v>
      </c>
      <c r="F7800" t="s">
        <v>53673</v>
      </c>
      <c r="G7800" t="s">
        <v>53674</v>
      </c>
      <c r="H7800" t="s">
        <v>53675</v>
      </c>
      <c r="I7800" t="s">
        <v>52049</v>
      </c>
      <c r="J7800" t="s">
        <v>52042</v>
      </c>
      <c r="K7800" t="s">
        <v>52043</v>
      </c>
      <c r="L7800" t="s">
        <v>53676</v>
      </c>
      <c r="M7800" t="s">
        <v>13644</v>
      </c>
      <c r="N7800" t="s">
        <v>53677</v>
      </c>
      <c r="O7800" t="s">
        <v>53678</v>
      </c>
    </row>
    <row r="7801" spans="1:15" x14ac:dyDescent="0.25">
      <c r="A7801">
        <f t="shared" si="360"/>
        <v>5.1050000190734863</v>
      </c>
      <c r="B7801">
        <f t="shared" si="361"/>
        <v>1422.9009149999999</v>
      </c>
      <c r="C7801">
        <f t="shared" si="362"/>
        <v>2.0177525550596335E-3</v>
      </c>
      <c r="D7801" t="s">
        <v>53679</v>
      </c>
      <c r="E7801">
        <v>1379885811.743</v>
      </c>
      <c r="F7801" t="s">
        <v>53680</v>
      </c>
      <c r="G7801" t="s">
        <v>53681</v>
      </c>
      <c r="H7801" t="s">
        <v>53682</v>
      </c>
      <c r="I7801" t="s">
        <v>52049</v>
      </c>
      <c r="J7801" t="s">
        <v>52042</v>
      </c>
      <c r="K7801" t="s">
        <v>52043</v>
      </c>
      <c r="L7801" t="s">
        <v>53683</v>
      </c>
      <c r="M7801" t="s">
        <v>26718</v>
      </c>
      <c r="N7801" t="s">
        <v>53684</v>
      </c>
      <c r="O7801" t="s">
        <v>53685</v>
      </c>
    </row>
    <row r="7802" spans="1:15" x14ac:dyDescent="0.25">
      <c r="A7802">
        <f t="shared" si="360"/>
        <v>8.5999965667724609E-2</v>
      </c>
      <c r="B7802">
        <f t="shared" si="361"/>
        <v>1417.97471</v>
      </c>
      <c r="C7802">
        <f t="shared" si="362"/>
        <v>3.3873826771583818E-5</v>
      </c>
      <c r="D7802" t="s">
        <v>53686</v>
      </c>
      <c r="E7802">
        <v>1379885816.848</v>
      </c>
      <c r="F7802" t="s">
        <v>53687</v>
      </c>
      <c r="G7802" t="s">
        <v>53688</v>
      </c>
      <c r="H7802" t="s">
        <v>53689</v>
      </c>
      <c r="I7802" t="s">
        <v>52049</v>
      </c>
      <c r="J7802" t="s">
        <v>52042</v>
      </c>
      <c r="K7802" t="s">
        <v>52043</v>
      </c>
      <c r="L7802" t="s">
        <v>53690</v>
      </c>
      <c r="M7802" t="s">
        <v>26718</v>
      </c>
      <c r="N7802" t="s">
        <v>53684</v>
      </c>
      <c r="O7802" t="s">
        <v>234</v>
      </c>
    </row>
    <row r="7803" spans="1:15" x14ac:dyDescent="0.25">
      <c r="A7803">
        <f t="shared" si="360"/>
        <v>0.50200009346008301</v>
      </c>
      <c r="B7803">
        <f t="shared" si="361"/>
        <v>1417.8916220000001</v>
      </c>
      <c r="C7803">
        <f t="shared" si="362"/>
        <v>1.9771714632229687E-4</v>
      </c>
      <c r="D7803" t="s">
        <v>53691</v>
      </c>
      <c r="E7803">
        <v>1379885816.934</v>
      </c>
      <c r="F7803" t="s">
        <v>53692</v>
      </c>
      <c r="G7803" t="s">
        <v>53693</v>
      </c>
      <c r="H7803" t="s">
        <v>53694</v>
      </c>
      <c r="I7803" t="s">
        <v>52049</v>
      </c>
      <c r="J7803" t="s">
        <v>52042</v>
      </c>
      <c r="K7803" t="s">
        <v>52043</v>
      </c>
      <c r="L7803" t="s">
        <v>53695</v>
      </c>
      <c r="M7803" t="s">
        <v>53696</v>
      </c>
      <c r="N7803" t="s">
        <v>53697</v>
      </c>
      <c r="O7803" t="s">
        <v>53698</v>
      </c>
    </row>
    <row r="7804" spans="1:15" x14ac:dyDescent="0.25">
      <c r="A7804">
        <f t="shared" si="360"/>
        <v>2.0479998588562012</v>
      </c>
      <c r="B7804">
        <f t="shared" si="361"/>
        <v>1417.4075130000001</v>
      </c>
      <c r="C7804">
        <f t="shared" si="362"/>
        <v>8.0634732960158876E-4</v>
      </c>
      <c r="D7804" t="s">
        <v>53699</v>
      </c>
      <c r="E7804">
        <v>1379885817.4360001</v>
      </c>
      <c r="F7804" t="s">
        <v>53700</v>
      </c>
      <c r="G7804" t="s">
        <v>53701</v>
      </c>
      <c r="H7804" t="s">
        <v>53702</v>
      </c>
      <c r="I7804" t="s">
        <v>52049</v>
      </c>
      <c r="J7804" t="s">
        <v>52042</v>
      </c>
      <c r="K7804" t="s">
        <v>52043</v>
      </c>
      <c r="L7804" t="s">
        <v>53703</v>
      </c>
      <c r="M7804" t="s">
        <v>53704</v>
      </c>
      <c r="N7804" t="s">
        <v>16751</v>
      </c>
      <c r="O7804" t="s">
        <v>53705</v>
      </c>
    </row>
    <row r="7805" spans="1:15" x14ac:dyDescent="0.25">
      <c r="A7805">
        <f t="shared" ref="A7805:A7868" si="363">E7806-E7805</f>
        <v>1.4500000476837158</v>
      </c>
      <c r="B7805">
        <f t="shared" ref="B7805:B7868" si="364">VALUE(LEFT(L7805,( LEN(L7805)-3)))</f>
        <v>1417.4075130000001</v>
      </c>
      <c r="C7805">
        <f t="shared" ref="C7805:C7868" si="365">A7805/3600*B7805/1000</f>
        <v>5.7090026706590482E-4</v>
      </c>
      <c r="D7805" t="s">
        <v>53706</v>
      </c>
      <c r="E7805">
        <v>1379885819.484</v>
      </c>
      <c r="F7805" t="s">
        <v>53700</v>
      </c>
      <c r="G7805" t="s">
        <v>53701</v>
      </c>
      <c r="H7805" t="s">
        <v>53702</v>
      </c>
      <c r="I7805" t="s">
        <v>52049</v>
      </c>
      <c r="J7805" t="s">
        <v>52042</v>
      </c>
      <c r="K7805" t="s">
        <v>52043</v>
      </c>
      <c r="L7805" t="s">
        <v>53703</v>
      </c>
      <c r="M7805" t="s">
        <v>53707</v>
      </c>
      <c r="N7805" t="s">
        <v>16751</v>
      </c>
      <c r="O7805" t="s">
        <v>53705</v>
      </c>
    </row>
    <row r="7806" spans="1:15" x14ac:dyDescent="0.25">
      <c r="A7806">
        <f t="shared" si="363"/>
        <v>9.6999883651733398E-2</v>
      </c>
      <c r="B7806">
        <f t="shared" si="364"/>
        <v>1414.0321019999999</v>
      </c>
      <c r="C7806">
        <f t="shared" si="365"/>
        <v>3.810026371494889E-5</v>
      </c>
      <c r="D7806" t="s">
        <v>53708</v>
      </c>
      <c r="E7806">
        <v>1379885820.934</v>
      </c>
      <c r="F7806" t="s">
        <v>53709</v>
      </c>
      <c r="G7806" t="s">
        <v>53710</v>
      </c>
      <c r="H7806" t="s">
        <v>53711</v>
      </c>
      <c r="I7806" t="s">
        <v>52049</v>
      </c>
      <c r="J7806" t="s">
        <v>52042</v>
      </c>
      <c r="K7806" t="s">
        <v>52043</v>
      </c>
      <c r="L7806" t="s">
        <v>53712</v>
      </c>
      <c r="M7806" t="s">
        <v>53713</v>
      </c>
      <c r="N7806" t="s">
        <v>24503</v>
      </c>
      <c r="O7806" t="s">
        <v>53714</v>
      </c>
    </row>
    <row r="7807" spans="1:15" x14ac:dyDescent="0.25">
      <c r="A7807">
        <f t="shared" si="363"/>
        <v>3.0190000534057617</v>
      </c>
      <c r="B7807">
        <f t="shared" si="364"/>
        <v>1413.9392379999999</v>
      </c>
      <c r="C7807">
        <f t="shared" si="365"/>
        <v>1.1857451763984729E-3</v>
      </c>
      <c r="D7807" t="s">
        <v>53715</v>
      </c>
      <c r="E7807">
        <v>1379885821.0309999</v>
      </c>
      <c r="F7807" t="s">
        <v>53716</v>
      </c>
      <c r="G7807" t="s">
        <v>30718</v>
      </c>
      <c r="H7807" t="s">
        <v>53711</v>
      </c>
      <c r="I7807" t="s">
        <v>52049</v>
      </c>
      <c r="J7807" t="s">
        <v>52042</v>
      </c>
      <c r="K7807" t="s">
        <v>52043</v>
      </c>
      <c r="L7807" t="s">
        <v>53717</v>
      </c>
      <c r="M7807" t="s">
        <v>53718</v>
      </c>
      <c r="N7807" t="s">
        <v>12</v>
      </c>
      <c r="O7807" t="s">
        <v>53719</v>
      </c>
    </row>
    <row r="7808" spans="1:15" x14ac:dyDescent="0.25">
      <c r="A7808">
        <f t="shared" si="363"/>
        <v>4.8300001621246338</v>
      </c>
      <c r="B7808">
        <f t="shared" si="364"/>
        <v>1411.0257630000001</v>
      </c>
      <c r="C7808">
        <f t="shared" si="365"/>
        <v>1.8931262955700098E-3</v>
      </c>
      <c r="D7808" t="s">
        <v>53720</v>
      </c>
      <c r="E7808">
        <v>1379885824.05</v>
      </c>
      <c r="F7808" t="s">
        <v>53721</v>
      </c>
      <c r="G7808" t="s">
        <v>53722</v>
      </c>
      <c r="H7808" t="s">
        <v>53723</v>
      </c>
      <c r="I7808" t="s">
        <v>52049</v>
      </c>
      <c r="J7808" t="s">
        <v>52042</v>
      </c>
      <c r="K7808" t="s">
        <v>52043</v>
      </c>
      <c r="L7808" t="s">
        <v>53724</v>
      </c>
      <c r="M7808" t="s">
        <v>53725</v>
      </c>
      <c r="N7808" t="s">
        <v>12</v>
      </c>
      <c r="O7808" t="s">
        <v>53726</v>
      </c>
    </row>
    <row r="7809" spans="1:15" x14ac:dyDescent="0.25">
      <c r="A7809">
        <f t="shared" si="363"/>
        <v>8.8309998512268066</v>
      </c>
      <c r="B7809">
        <f t="shared" si="364"/>
        <v>1406.3652750000001</v>
      </c>
      <c r="C7809">
        <f t="shared" si="365"/>
        <v>3.4498920928598743E-3</v>
      </c>
      <c r="D7809" t="s">
        <v>53727</v>
      </c>
      <c r="E7809">
        <v>1379885828.8800001</v>
      </c>
      <c r="F7809" t="s">
        <v>53728</v>
      </c>
      <c r="G7809" t="s">
        <v>53722</v>
      </c>
      <c r="H7809" t="s">
        <v>53723</v>
      </c>
      <c r="I7809" t="s">
        <v>52049</v>
      </c>
      <c r="J7809" t="s">
        <v>52042</v>
      </c>
      <c r="K7809" t="s">
        <v>52043</v>
      </c>
      <c r="L7809" t="s">
        <v>53729</v>
      </c>
      <c r="M7809" t="s">
        <v>53730</v>
      </c>
      <c r="N7809" t="s">
        <v>12</v>
      </c>
      <c r="O7809" t="s">
        <v>2431</v>
      </c>
    </row>
    <row r="7810" spans="1:15" x14ac:dyDescent="0.25">
      <c r="A7810">
        <f t="shared" si="363"/>
        <v>51.206000089645386</v>
      </c>
      <c r="B7810">
        <f t="shared" si="364"/>
        <v>1397.8441949999999</v>
      </c>
      <c r="C7810">
        <f t="shared" si="365"/>
        <v>1.988278054846674E-2</v>
      </c>
      <c r="D7810" t="s">
        <v>53731</v>
      </c>
      <c r="E7810">
        <v>1379885837.711</v>
      </c>
      <c r="F7810" t="s">
        <v>53732</v>
      </c>
      <c r="G7810" t="s">
        <v>53733</v>
      </c>
      <c r="H7810" t="s">
        <v>53734</v>
      </c>
      <c r="I7810" t="s">
        <v>52049</v>
      </c>
      <c r="J7810" t="s">
        <v>52042</v>
      </c>
      <c r="K7810" t="s">
        <v>52043</v>
      </c>
      <c r="L7810" t="s">
        <v>53735</v>
      </c>
      <c r="M7810" t="s">
        <v>53736</v>
      </c>
      <c r="N7810" t="s">
        <v>12</v>
      </c>
      <c r="O7810" t="s">
        <v>53737</v>
      </c>
    </row>
    <row r="7811" spans="1:15" x14ac:dyDescent="0.25">
      <c r="A7811">
        <f t="shared" si="363"/>
        <v>17.095999956130981</v>
      </c>
      <c r="B7811">
        <f t="shared" si="364"/>
        <v>1348.4358790000001</v>
      </c>
      <c r="C7811">
        <f t="shared" si="365"/>
        <v>6.403572146730401E-3</v>
      </c>
      <c r="D7811" t="s">
        <v>53738</v>
      </c>
      <c r="E7811">
        <v>1379885888.9170001</v>
      </c>
      <c r="F7811" t="s">
        <v>53739</v>
      </c>
      <c r="G7811" t="s">
        <v>53740</v>
      </c>
      <c r="H7811" t="s">
        <v>53741</v>
      </c>
      <c r="I7811" t="s">
        <v>52049</v>
      </c>
      <c r="J7811" t="s">
        <v>52042</v>
      </c>
      <c r="K7811" t="s">
        <v>52043</v>
      </c>
      <c r="L7811" t="s">
        <v>53742</v>
      </c>
      <c r="M7811" t="s">
        <v>53743</v>
      </c>
      <c r="N7811" t="s">
        <v>12</v>
      </c>
      <c r="O7811" t="s">
        <v>53744</v>
      </c>
    </row>
    <row r="7812" spans="1:15" x14ac:dyDescent="0.25">
      <c r="A7812">
        <f t="shared" si="363"/>
        <v>23.619999885559082</v>
      </c>
      <c r="B7812">
        <f t="shared" si="364"/>
        <v>1331.939697</v>
      </c>
      <c r="C7812">
        <f t="shared" si="365"/>
        <v>8.7390043029754432E-3</v>
      </c>
      <c r="D7812" t="s">
        <v>53745</v>
      </c>
      <c r="E7812">
        <v>1379885906.013</v>
      </c>
      <c r="F7812" t="s">
        <v>53739</v>
      </c>
      <c r="G7812" t="s">
        <v>53740</v>
      </c>
      <c r="H7812" t="s">
        <v>53741</v>
      </c>
      <c r="I7812" t="s">
        <v>52049</v>
      </c>
      <c r="J7812" t="s">
        <v>52042</v>
      </c>
      <c r="K7812" t="s">
        <v>52043</v>
      </c>
      <c r="L7812" t="s">
        <v>53746</v>
      </c>
      <c r="M7812" t="s">
        <v>53747</v>
      </c>
      <c r="N7812" t="s">
        <v>12</v>
      </c>
      <c r="O7812" t="s">
        <v>53748</v>
      </c>
    </row>
    <row r="7813" spans="1:15" x14ac:dyDescent="0.25">
      <c r="A7813">
        <f t="shared" si="363"/>
        <v>0.80500006675720215</v>
      </c>
      <c r="B7813">
        <f t="shared" si="364"/>
        <v>1333.593965</v>
      </c>
      <c r="C7813">
        <f t="shared" si="365"/>
        <v>2.9820645301444499E-4</v>
      </c>
      <c r="D7813" t="s">
        <v>53749</v>
      </c>
      <c r="E7813">
        <v>1379885929.6329999</v>
      </c>
      <c r="F7813" t="s">
        <v>53750</v>
      </c>
      <c r="G7813" t="s">
        <v>53751</v>
      </c>
      <c r="H7813" t="s">
        <v>53752</v>
      </c>
      <c r="I7813" t="s">
        <v>52049</v>
      </c>
      <c r="J7813" t="s">
        <v>52042</v>
      </c>
      <c r="K7813" t="s">
        <v>52043</v>
      </c>
      <c r="L7813" t="s">
        <v>53753</v>
      </c>
      <c r="M7813" t="s">
        <v>53754</v>
      </c>
      <c r="N7813" t="s">
        <v>12</v>
      </c>
      <c r="O7813" t="s">
        <v>53755</v>
      </c>
    </row>
    <row r="7814" spans="1:15" x14ac:dyDescent="0.25">
      <c r="A7814">
        <f t="shared" si="363"/>
        <v>0.95000004768371582</v>
      </c>
      <c r="B7814">
        <f t="shared" si="364"/>
        <v>1333.6502310000001</v>
      </c>
      <c r="C7814">
        <f t="shared" si="365"/>
        <v>3.5193549528983296E-4</v>
      </c>
      <c r="D7814" t="s">
        <v>53756</v>
      </c>
      <c r="E7814">
        <v>1379885930.438</v>
      </c>
      <c r="F7814" t="s">
        <v>53757</v>
      </c>
      <c r="G7814" t="s">
        <v>53758</v>
      </c>
      <c r="H7814" t="s">
        <v>53759</v>
      </c>
      <c r="I7814" t="s">
        <v>52049</v>
      </c>
      <c r="J7814" t="s">
        <v>52042</v>
      </c>
      <c r="K7814" t="s">
        <v>52043</v>
      </c>
      <c r="L7814" t="s">
        <v>53760</v>
      </c>
      <c r="M7814" t="s">
        <v>53761</v>
      </c>
      <c r="N7814" t="s">
        <v>12</v>
      </c>
      <c r="O7814" t="s">
        <v>53762</v>
      </c>
    </row>
    <row r="7815" spans="1:15" x14ac:dyDescent="0.25">
      <c r="A7815">
        <f t="shared" si="363"/>
        <v>0.60699987411499023</v>
      </c>
      <c r="B7815">
        <f t="shared" si="364"/>
        <v>1333.7168690000001</v>
      </c>
      <c r="C7815">
        <f t="shared" si="365"/>
        <v>2.2487943655223304E-4</v>
      </c>
      <c r="D7815" t="s">
        <v>53763</v>
      </c>
      <c r="E7815">
        <v>1379885931.388</v>
      </c>
      <c r="F7815" t="s">
        <v>53764</v>
      </c>
      <c r="G7815" t="s">
        <v>53765</v>
      </c>
      <c r="H7815" t="s">
        <v>53766</v>
      </c>
      <c r="I7815" t="s">
        <v>53767</v>
      </c>
      <c r="J7815" t="s">
        <v>53768</v>
      </c>
      <c r="K7815" t="s">
        <v>53759</v>
      </c>
      <c r="L7815" t="s">
        <v>53769</v>
      </c>
      <c r="M7815" t="s">
        <v>53770</v>
      </c>
      <c r="N7815" t="s">
        <v>12</v>
      </c>
      <c r="O7815" t="s">
        <v>53771</v>
      </c>
    </row>
    <row r="7816" spans="1:15" x14ac:dyDescent="0.25">
      <c r="A7816">
        <f t="shared" si="363"/>
        <v>2.1000146865844727E-2</v>
      </c>
      <c r="B7816">
        <f t="shared" si="364"/>
        <v>1333.7593079999999</v>
      </c>
      <c r="C7816">
        <f t="shared" si="365"/>
        <v>7.780317042135397E-6</v>
      </c>
      <c r="D7816" t="s">
        <v>53772</v>
      </c>
      <c r="E7816">
        <v>1379885931.9949999</v>
      </c>
      <c r="F7816" t="s">
        <v>53773</v>
      </c>
      <c r="G7816" t="s">
        <v>53774</v>
      </c>
      <c r="H7816" t="s">
        <v>53775</v>
      </c>
      <c r="I7816" t="s">
        <v>53767</v>
      </c>
      <c r="J7816" t="s">
        <v>53768</v>
      </c>
      <c r="K7816" t="s">
        <v>53759</v>
      </c>
      <c r="L7816" t="s">
        <v>53776</v>
      </c>
      <c r="M7816" t="s">
        <v>53777</v>
      </c>
      <c r="N7816" t="s">
        <v>12</v>
      </c>
      <c r="O7816" t="s">
        <v>53778</v>
      </c>
    </row>
    <row r="7817" spans="1:15" x14ac:dyDescent="0.25">
      <c r="A7817">
        <f t="shared" si="363"/>
        <v>9.9992752075195313E-4</v>
      </c>
      <c r="B7817">
        <f t="shared" si="364"/>
        <v>1333.7608580000001</v>
      </c>
      <c r="C7817">
        <f t="shared" si="365"/>
        <v>3.7046227444887165E-7</v>
      </c>
      <c r="D7817" t="s">
        <v>53779</v>
      </c>
      <c r="E7817">
        <v>1379885932.016</v>
      </c>
      <c r="F7817" t="s">
        <v>53780</v>
      </c>
      <c r="G7817" t="s">
        <v>53774</v>
      </c>
      <c r="H7817" t="s">
        <v>53775</v>
      </c>
      <c r="I7817" t="s">
        <v>53767</v>
      </c>
      <c r="J7817" t="s">
        <v>53768</v>
      </c>
      <c r="K7817" t="s">
        <v>53759</v>
      </c>
      <c r="L7817" t="s">
        <v>53781</v>
      </c>
      <c r="M7817" t="s">
        <v>53777</v>
      </c>
      <c r="N7817" t="s">
        <v>12</v>
      </c>
      <c r="O7817" t="s">
        <v>53782</v>
      </c>
    </row>
    <row r="7818" spans="1:15" x14ac:dyDescent="0.25">
      <c r="A7818">
        <f t="shared" si="363"/>
        <v>112.99500012397766</v>
      </c>
      <c r="B7818">
        <f t="shared" si="364"/>
        <v>1333.7608580000001</v>
      </c>
      <c r="C7818">
        <f t="shared" si="365"/>
        <v>4.1863418976407378E-2</v>
      </c>
      <c r="D7818" t="s">
        <v>53783</v>
      </c>
      <c r="E7818">
        <v>1379885932.017</v>
      </c>
      <c r="F7818" t="s">
        <v>53784</v>
      </c>
      <c r="G7818" t="s">
        <v>53774</v>
      </c>
      <c r="H7818" t="s">
        <v>53775</v>
      </c>
      <c r="I7818" t="s">
        <v>53767</v>
      </c>
      <c r="J7818" t="s">
        <v>53768</v>
      </c>
      <c r="K7818" t="s">
        <v>53759</v>
      </c>
      <c r="L7818" t="s">
        <v>53781</v>
      </c>
      <c r="M7818" t="s">
        <v>53777</v>
      </c>
      <c r="N7818" t="s">
        <v>12</v>
      </c>
      <c r="O7818" t="s">
        <v>53785</v>
      </c>
    </row>
    <row r="7819" spans="1:15" x14ac:dyDescent="0.25">
      <c r="A7819">
        <f t="shared" si="363"/>
        <v>3.8459999561309814</v>
      </c>
      <c r="B7819">
        <f t="shared" si="364"/>
        <v>1341.6745659999999</v>
      </c>
      <c r="C7819">
        <f t="shared" si="365"/>
        <v>1.4333556449939036E-3</v>
      </c>
      <c r="D7819" t="s">
        <v>53786</v>
      </c>
      <c r="E7819">
        <v>1379886045.0120001</v>
      </c>
      <c r="F7819" t="s">
        <v>53787</v>
      </c>
      <c r="G7819" t="s">
        <v>53788</v>
      </c>
      <c r="H7819" t="s">
        <v>53789</v>
      </c>
      <c r="I7819" t="s">
        <v>53767</v>
      </c>
      <c r="J7819" t="s">
        <v>53768</v>
      </c>
      <c r="K7819" t="s">
        <v>53759</v>
      </c>
      <c r="L7819" t="s">
        <v>53790</v>
      </c>
      <c r="M7819" t="s">
        <v>53791</v>
      </c>
      <c r="N7819" t="s">
        <v>817</v>
      </c>
      <c r="O7819" t="s">
        <v>53792</v>
      </c>
    </row>
    <row r="7820" spans="1:15" x14ac:dyDescent="0.25">
      <c r="A7820">
        <f t="shared" si="363"/>
        <v>16.309000015258789</v>
      </c>
      <c r="B7820">
        <f t="shared" si="364"/>
        <v>1341.9438600000001</v>
      </c>
      <c r="C7820">
        <f t="shared" si="365"/>
        <v>6.0793784536712333E-3</v>
      </c>
      <c r="D7820" t="s">
        <v>53793</v>
      </c>
      <c r="E7820">
        <v>1379886048.858</v>
      </c>
      <c r="F7820" t="s">
        <v>53794</v>
      </c>
      <c r="G7820" t="s">
        <v>53795</v>
      </c>
      <c r="H7820" t="s">
        <v>53796</v>
      </c>
      <c r="I7820" t="s">
        <v>53767</v>
      </c>
      <c r="J7820" t="s">
        <v>53768</v>
      </c>
      <c r="K7820" t="s">
        <v>53759</v>
      </c>
      <c r="L7820" t="s">
        <v>53797</v>
      </c>
      <c r="M7820" t="s">
        <v>53798</v>
      </c>
      <c r="N7820" t="s">
        <v>53799</v>
      </c>
      <c r="O7820" t="s">
        <v>847</v>
      </c>
    </row>
    <row r="7821" spans="1:15" x14ac:dyDescent="0.25">
      <c r="A7821">
        <f t="shared" si="363"/>
        <v>8.1399998664855957</v>
      </c>
      <c r="B7821">
        <f t="shared" si="364"/>
        <v>1343.086123</v>
      </c>
      <c r="C7821">
        <f t="shared" si="365"/>
        <v>3.03686690608296E-3</v>
      </c>
      <c r="D7821" t="s">
        <v>53800</v>
      </c>
      <c r="E7821">
        <v>1379886065.1670001</v>
      </c>
      <c r="F7821" t="s">
        <v>53801</v>
      </c>
      <c r="G7821" t="s">
        <v>53802</v>
      </c>
      <c r="H7821" t="s">
        <v>39397</v>
      </c>
      <c r="I7821" t="s">
        <v>53767</v>
      </c>
      <c r="J7821" t="s">
        <v>53768</v>
      </c>
      <c r="K7821" t="s">
        <v>53759</v>
      </c>
      <c r="L7821" t="s">
        <v>53803</v>
      </c>
      <c r="M7821" t="s">
        <v>53804</v>
      </c>
      <c r="N7821" t="s">
        <v>53805</v>
      </c>
      <c r="O7821" t="s">
        <v>53806</v>
      </c>
    </row>
    <row r="7822" spans="1:15" x14ac:dyDescent="0.25">
      <c r="A7822">
        <f t="shared" si="363"/>
        <v>7.5280001163482666</v>
      </c>
      <c r="B7822">
        <f t="shared" si="364"/>
        <v>1343.6561819999999</v>
      </c>
      <c r="C7822">
        <f t="shared" si="365"/>
        <v>2.8097344151189075E-3</v>
      </c>
      <c r="D7822" t="s">
        <v>53807</v>
      </c>
      <c r="E7822">
        <v>1379886073.3069999</v>
      </c>
      <c r="F7822" t="s">
        <v>53808</v>
      </c>
      <c r="G7822" t="s">
        <v>53809</v>
      </c>
      <c r="H7822" t="s">
        <v>53810</v>
      </c>
      <c r="I7822" t="s">
        <v>53767</v>
      </c>
      <c r="J7822" t="s">
        <v>53768</v>
      </c>
      <c r="K7822" t="s">
        <v>53759</v>
      </c>
      <c r="L7822" t="s">
        <v>53811</v>
      </c>
      <c r="M7822" t="s">
        <v>53812</v>
      </c>
      <c r="N7822" t="s">
        <v>53813</v>
      </c>
      <c r="O7822" t="s">
        <v>53814</v>
      </c>
    </row>
    <row r="7823" spans="1:15" x14ac:dyDescent="0.25">
      <c r="A7823">
        <f t="shared" si="363"/>
        <v>1.4830000400543213</v>
      </c>
      <c r="B7823">
        <f t="shared" si="364"/>
        <v>1344.1834449999999</v>
      </c>
      <c r="C7823">
        <f t="shared" si="365"/>
        <v>5.5372891743759873E-4</v>
      </c>
      <c r="D7823" t="s">
        <v>53815</v>
      </c>
      <c r="E7823">
        <v>1379886080.835</v>
      </c>
      <c r="F7823" t="s">
        <v>53816</v>
      </c>
      <c r="G7823" t="s">
        <v>53817</v>
      </c>
      <c r="H7823" t="s">
        <v>53818</v>
      </c>
      <c r="I7823" t="s">
        <v>53767</v>
      </c>
      <c r="J7823" t="s">
        <v>53768</v>
      </c>
      <c r="K7823" t="s">
        <v>53759</v>
      </c>
      <c r="L7823" t="s">
        <v>53819</v>
      </c>
      <c r="M7823" t="s">
        <v>53820</v>
      </c>
      <c r="N7823" t="s">
        <v>53821</v>
      </c>
      <c r="O7823" t="s">
        <v>53822</v>
      </c>
    </row>
    <row r="7824" spans="1:15" x14ac:dyDescent="0.25">
      <c r="A7824">
        <f t="shared" si="363"/>
        <v>3.4399998188018799</v>
      </c>
      <c r="B7824">
        <f t="shared" si="364"/>
        <v>1344.287276</v>
      </c>
      <c r="C7824">
        <f t="shared" si="365"/>
        <v>1.2845411071826869E-3</v>
      </c>
      <c r="D7824" t="s">
        <v>53823</v>
      </c>
      <c r="E7824">
        <v>1379886082.3180001</v>
      </c>
      <c r="F7824" t="s">
        <v>53824</v>
      </c>
      <c r="G7824" t="s">
        <v>53825</v>
      </c>
      <c r="H7824" t="s">
        <v>53826</v>
      </c>
      <c r="I7824" t="s">
        <v>53767</v>
      </c>
      <c r="J7824" t="s">
        <v>53768</v>
      </c>
      <c r="K7824" t="s">
        <v>53759</v>
      </c>
      <c r="L7824" t="s">
        <v>53827</v>
      </c>
      <c r="M7824" t="s">
        <v>53828</v>
      </c>
      <c r="N7824" t="s">
        <v>4189</v>
      </c>
      <c r="O7824" t="s">
        <v>53829</v>
      </c>
    </row>
    <row r="7825" spans="1:15" x14ac:dyDescent="0.25">
      <c r="A7825">
        <f t="shared" si="363"/>
        <v>22.611999988555908</v>
      </c>
      <c r="B7825">
        <f t="shared" si="364"/>
        <v>1344.528198</v>
      </c>
      <c r="C7825">
        <f t="shared" si="365"/>
        <v>8.4451309993858609E-3</v>
      </c>
      <c r="D7825" t="s">
        <v>53830</v>
      </c>
      <c r="E7825">
        <v>1379886085.7579999</v>
      </c>
      <c r="F7825" t="s">
        <v>53831</v>
      </c>
      <c r="G7825" t="s">
        <v>53832</v>
      </c>
      <c r="H7825" t="s">
        <v>53833</v>
      </c>
      <c r="I7825" t="s">
        <v>53767</v>
      </c>
      <c r="J7825" t="s">
        <v>53768</v>
      </c>
      <c r="K7825" t="s">
        <v>53759</v>
      </c>
      <c r="L7825" t="s">
        <v>53834</v>
      </c>
      <c r="M7825" t="s">
        <v>2967</v>
      </c>
      <c r="N7825" t="s">
        <v>53835</v>
      </c>
      <c r="O7825" t="s">
        <v>53836</v>
      </c>
    </row>
    <row r="7826" spans="1:15" x14ac:dyDescent="0.25">
      <c r="A7826">
        <f t="shared" si="363"/>
        <v>26.757000207901001</v>
      </c>
      <c r="B7826">
        <f t="shared" si="364"/>
        <v>1346.111774</v>
      </c>
      <c r="C7826">
        <f t="shared" si="365"/>
        <v>1.000497583799333E-2</v>
      </c>
      <c r="D7826" t="s">
        <v>53837</v>
      </c>
      <c r="E7826">
        <v>1379886108.3699999</v>
      </c>
      <c r="F7826" t="s">
        <v>53838</v>
      </c>
      <c r="G7826" t="s">
        <v>53839</v>
      </c>
      <c r="H7826" t="s">
        <v>53840</v>
      </c>
      <c r="I7826" t="s">
        <v>53767</v>
      </c>
      <c r="J7826" t="s">
        <v>53768</v>
      </c>
      <c r="K7826" t="s">
        <v>53759</v>
      </c>
      <c r="L7826" t="s">
        <v>53841</v>
      </c>
      <c r="M7826" t="s">
        <v>28021</v>
      </c>
      <c r="N7826" t="s">
        <v>53842</v>
      </c>
      <c r="O7826" t="s">
        <v>53843</v>
      </c>
    </row>
    <row r="7827" spans="1:15" x14ac:dyDescent="0.25">
      <c r="A7827">
        <f t="shared" si="363"/>
        <v>8.7029998302459717</v>
      </c>
      <c r="B7827">
        <f t="shared" si="364"/>
        <v>1347.9857440000001</v>
      </c>
      <c r="C7827">
        <f t="shared" si="365"/>
        <v>3.2587554725572194E-3</v>
      </c>
      <c r="D7827" t="s">
        <v>53844</v>
      </c>
      <c r="E7827">
        <v>1379886135.1270001</v>
      </c>
      <c r="F7827" t="s">
        <v>53845</v>
      </c>
      <c r="G7827" t="s">
        <v>53846</v>
      </c>
      <c r="H7827" t="s">
        <v>53847</v>
      </c>
      <c r="I7827" t="s">
        <v>53767</v>
      </c>
      <c r="J7827" t="s">
        <v>53768</v>
      </c>
      <c r="K7827" t="s">
        <v>53759</v>
      </c>
      <c r="L7827" t="s">
        <v>53848</v>
      </c>
      <c r="M7827" t="s">
        <v>44085</v>
      </c>
      <c r="N7827" t="s">
        <v>53849</v>
      </c>
      <c r="O7827" t="s">
        <v>53850</v>
      </c>
    </row>
    <row r="7828" spans="1:15" x14ac:dyDescent="0.25">
      <c r="A7828">
        <f t="shared" si="363"/>
        <v>10.690000057220459</v>
      </c>
      <c r="B7828">
        <f t="shared" si="364"/>
        <v>1348.5953810000001</v>
      </c>
      <c r="C7828">
        <f t="shared" si="365"/>
        <v>4.0045790833492358E-3</v>
      </c>
      <c r="D7828" t="s">
        <v>53851</v>
      </c>
      <c r="E7828">
        <v>1379886143.8299999</v>
      </c>
      <c r="F7828" t="s">
        <v>53852</v>
      </c>
      <c r="G7828" t="s">
        <v>53853</v>
      </c>
      <c r="H7828" t="s">
        <v>53854</v>
      </c>
      <c r="I7828" t="s">
        <v>53767</v>
      </c>
      <c r="J7828" t="s">
        <v>53768</v>
      </c>
      <c r="K7828" t="s">
        <v>53759</v>
      </c>
      <c r="L7828" t="s">
        <v>53855</v>
      </c>
      <c r="M7828" t="s">
        <v>53856</v>
      </c>
      <c r="N7828" t="s">
        <v>53857</v>
      </c>
      <c r="O7828" t="s">
        <v>234</v>
      </c>
    </row>
    <row r="7829" spans="1:15" x14ac:dyDescent="0.25">
      <c r="A7829">
        <f t="shared" si="363"/>
        <v>5.0090000629425049</v>
      </c>
      <c r="B7829">
        <f t="shared" si="364"/>
        <v>1349.3440149999999</v>
      </c>
      <c r="C7829">
        <f t="shared" si="365"/>
        <v>1.8774622933516922E-3</v>
      </c>
      <c r="D7829" t="s">
        <v>53858</v>
      </c>
      <c r="E7829">
        <v>1379886154.52</v>
      </c>
      <c r="F7829" t="s">
        <v>53859</v>
      </c>
      <c r="G7829" t="s">
        <v>53860</v>
      </c>
      <c r="H7829" t="s">
        <v>53861</v>
      </c>
      <c r="I7829" t="s">
        <v>53767</v>
      </c>
      <c r="J7829" t="s">
        <v>53768</v>
      </c>
      <c r="K7829" t="s">
        <v>53759</v>
      </c>
      <c r="L7829" t="s">
        <v>53862</v>
      </c>
      <c r="M7829" t="s">
        <v>20166</v>
      </c>
      <c r="N7829" t="s">
        <v>53863</v>
      </c>
      <c r="O7829" t="s">
        <v>234</v>
      </c>
    </row>
    <row r="7830" spans="1:15" x14ac:dyDescent="0.25">
      <c r="A7830">
        <f t="shared" si="363"/>
        <v>26.415999889373779</v>
      </c>
      <c r="B7830">
        <f t="shared" si="364"/>
        <v>1349.6948480000001</v>
      </c>
      <c r="C7830">
        <f t="shared" si="365"/>
        <v>9.9037608209601013E-3</v>
      </c>
      <c r="D7830" t="s">
        <v>53864</v>
      </c>
      <c r="E7830">
        <v>1379886159.529</v>
      </c>
      <c r="F7830" t="s">
        <v>53865</v>
      </c>
      <c r="G7830" t="s">
        <v>53866</v>
      </c>
      <c r="H7830" t="s">
        <v>53867</v>
      </c>
      <c r="I7830" t="s">
        <v>53767</v>
      </c>
      <c r="J7830" t="s">
        <v>53768</v>
      </c>
      <c r="K7830" t="s">
        <v>53759</v>
      </c>
      <c r="L7830" t="s">
        <v>53868</v>
      </c>
      <c r="M7830" t="s">
        <v>53869</v>
      </c>
      <c r="N7830" t="s">
        <v>53870</v>
      </c>
      <c r="O7830" t="s">
        <v>234</v>
      </c>
    </row>
    <row r="7831" spans="1:15" x14ac:dyDescent="0.25">
      <c r="A7831">
        <f t="shared" si="363"/>
        <v>20.164000034332275</v>
      </c>
      <c r="B7831">
        <f t="shared" si="364"/>
        <v>1351.5448570000001</v>
      </c>
      <c r="C7831">
        <f t="shared" si="365"/>
        <v>7.5701529285971151E-3</v>
      </c>
      <c r="D7831" t="s">
        <v>53871</v>
      </c>
      <c r="E7831">
        <v>1379886185.9449999</v>
      </c>
      <c r="F7831" t="s">
        <v>53872</v>
      </c>
      <c r="G7831" t="s">
        <v>53873</v>
      </c>
      <c r="H7831" t="s">
        <v>53874</v>
      </c>
      <c r="I7831" t="s">
        <v>53767</v>
      </c>
      <c r="J7831" t="s">
        <v>53768</v>
      </c>
      <c r="K7831" t="s">
        <v>53759</v>
      </c>
      <c r="L7831" t="s">
        <v>53875</v>
      </c>
      <c r="M7831" t="s">
        <v>23671</v>
      </c>
      <c r="N7831" t="s">
        <v>53876</v>
      </c>
      <c r="O7831" t="s">
        <v>234</v>
      </c>
    </row>
    <row r="7832" spans="1:15" x14ac:dyDescent="0.25">
      <c r="A7832">
        <f t="shared" si="363"/>
        <v>5.4560000896453857</v>
      </c>
      <c r="B7832">
        <f t="shared" si="364"/>
        <v>1352.9570100000001</v>
      </c>
      <c r="C7832">
        <f t="shared" si="365"/>
        <v>2.0504815466239868E-3</v>
      </c>
      <c r="D7832" t="s">
        <v>53877</v>
      </c>
      <c r="E7832">
        <v>1379886206.109</v>
      </c>
      <c r="F7832" t="s">
        <v>53878</v>
      </c>
      <c r="G7832" t="s">
        <v>53879</v>
      </c>
      <c r="H7832" t="s">
        <v>53880</v>
      </c>
      <c r="I7832" t="s">
        <v>53767</v>
      </c>
      <c r="J7832" t="s">
        <v>53768</v>
      </c>
      <c r="K7832" t="s">
        <v>53759</v>
      </c>
      <c r="L7832" t="s">
        <v>53881</v>
      </c>
      <c r="M7832" t="s">
        <v>53882</v>
      </c>
      <c r="N7832" t="s">
        <v>53883</v>
      </c>
      <c r="O7832" t="s">
        <v>234</v>
      </c>
    </row>
    <row r="7833" spans="1:15" x14ac:dyDescent="0.25">
      <c r="A7833">
        <f t="shared" si="363"/>
        <v>25.615000009536743</v>
      </c>
      <c r="B7833">
        <f t="shared" si="364"/>
        <v>1353.339195</v>
      </c>
      <c r="C7833">
        <f t="shared" si="365"/>
        <v>9.6293843035642913E-3</v>
      </c>
      <c r="D7833" t="s">
        <v>53884</v>
      </c>
      <c r="E7833">
        <v>1379886211.5650001</v>
      </c>
      <c r="F7833" t="s">
        <v>53885</v>
      </c>
      <c r="G7833" t="s">
        <v>53886</v>
      </c>
      <c r="H7833" t="s">
        <v>53887</v>
      </c>
      <c r="I7833" t="s">
        <v>53767</v>
      </c>
      <c r="J7833" t="s">
        <v>53768</v>
      </c>
      <c r="K7833" t="s">
        <v>53759</v>
      </c>
      <c r="L7833" t="s">
        <v>53888</v>
      </c>
      <c r="M7833" t="s">
        <v>16532</v>
      </c>
      <c r="N7833" t="s">
        <v>53889</v>
      </c>
      <c r="O7833" t="s">
        <v>234</v>
      </c>
    </row>
    <row r="7834" spans="1:15" x14ac:dyDescent="0.25">
      <c r="A7834">
        <f t="shared" si="363"/>
        <v>15.756999969482422</v>
      </c>
      <c r="B7834">
        <f t="shared" si="364"/>
        <v>1355.133176</v>
      </c>
      <c r="C7834">
        <f t="shared" si="365"/>
        <v>5.931342614687949E-3</v>
      </c>
      <c r="D7834" t="s">
        <v>53890</v>
      </c>
      <c r="E7834">
        <v>1379886237.1800001</v>
      </c>
      <c r="F7834" t="s">
        <v>53891</v>
      </c>
      <c r="G7834" t="s">
        <v>53892</v>
      </c>
      <c r="H7834" t="s">
        <v>53893</v>
      </c>
      <c r="I7834" t="s">
        <v>53767</v>
      </c>
      <c r="J7834" t="s">
        <v>53768</v>
      </c>
      <c r="K7834" t="s">
        <v>53759</v>
      </c>
      <c r="L7834" t="s">
        <v>53894</v>
      </c>
      <c r="M7834" t="s">
        <v>7518</v>
      </c>
      <c r="N7834" t="s">
        <v>53895</v>
      </c>
      <c r="O7834" t="s">
        <v>234</v>
      </c>
    </row>
    <row r="7835" spans="1:15" x14ac:dyDescent="0.25">
      <c r="A7835">
        <f t="shared" si="363"/>
        <v>8.3299999237060547</v>
      </c>
      <c r="B7835">
        <f t="shared" si="364"/>
        <v>1356.2366959999999</v>
      </c>
      <c r="C7835">
        <f t="shared" si="365"/>
        <v>3.1381809928353755E-3</v>
      </c>
      <c r="D7835" t="s">
        <v>53896</v>
      </c>
      <c r="E7835">
        <v>1379886252.937</v>
      </c>
      <c r="F7835" t="s">
        <v>53897</v>
      </c>
      <c r="G7835" t="s">
        <v>53898</v>
      </c>
      <c r="H7835" t="s">
        <v>53899</v>
      </c>
      <c r="I7835" t="s">
        <v>53767</v>
      </c>
      <c r="J7835" t="s">
        <v>53768</v>
      </c>
      <c r="K7835" t="s">
        <v>53759</v>
      </c>
      <c r="L7835" t="s">
        <v>53900</v>
      </c>
      <c r="M7835" t="s">
        <v>16942</v>
      </c>
      <c r="N7835" t="s">
        <v>53901</v>
      </c>
      <c r="O7835" t="s">
        <v>234</v>
      </c>
    </row>
    <row r="7836" spans="1:15" x14ac:dyDescent="0.25">
      <c r="A7836">
        <f t="shared" si="363"/>
        <v>7.8480000495910645</v>
      </c>
      <c r="B7836">
        <f t="shared" si="364"/>
        <v>1356.820107</v>
      </c>
      <c r="C7836">
        <f t="shared" si="365"/>
        <v>2.9578678519505985E-3</v>
      </c>
      <c r="D7836" t="s">
        <v>53902</v>
      </c>
      <c r="E7836">
        <v>1379886261.267</v>
      </c>
      <c r="F7836" t="s">
        <v>53903</v>
      </c>
      <c r="G7836" t="s">
        <v>53904</v>
      </c>
      <c r="H7836" t="s">
        <v>53905</v>
      </c>
      <c r="I7836" t="s">
        <v>53767</v>
      </c>
      <c r="J7836" t="s">
        <v>53768</v>
      </c>
      <c r="K7836" t="s">
        <v>53759</v>
      </c>
      <c r="L7836" t="s">
        <v>53906</v>
      </c>
      <c r="M7836" t="s">
        <v>53907</v>
      </c>
      <c r="N7836" t="s">
        <v>40776</v>
      </c>
      <c r="O7836" t="s">
        <v>234</v>
      </c>
    </row>
    <row r="7837" spans="1:15" x14ac:dyDescent="0.25">
      <c r="A7837">
        <f t="shared" si="363"/>
        <v>11.408999919891357</v>
      </c>
      <c r="B7837">
        <f t="shared" si="364"/>
        <v>1357.369661</v>
      </c>
      <c r="C7837">
        <f t="shared" si="365"/>
        <v>4.3017306537810997E-3</v>
      </c>
      <c r="D7837" t="s">
        <v>53908</v>
      </c>
      <c r="E7837">
        <v>1379886269.115</v>
      </c>
      <c r="F7837" t="s">
        <v>53909</v>
      </c>
      <c r="G7837" t="s">
        <v>53910</v>
      </c>
      <c r="H7837" t="s">
        <v>53911</v>
      </c>
      <c r="I7837" t="s">
        <v>53767</v>
      </c>
      <c r="J7837" t="s">
        <v>53768</v>
      </c>
      <c r="K7837" t="s">
        <v>53759</v>
      </c>
      <c r="L7837" t="s">
        <v>53912</v>
      </c>
      <c r="M7837" t="s">
        <v>12106</v>
      </c>
      <c r="N7837" t="s">
        <v>53913</v>
      </c>
      <c r="O7837" t="s">
        <v>234</v>
      </c>
    </row>
    <row r="7838" spans="1:15" x14ac:dyDescent="0.25">
      <c r="A7838">
        <f t="shared" si="363"/>
        <v>15.76200008392334</v>
      </c>
      <c r="B7838">
        <f t="shared" si="364"/>
        <v>1358.168721</v>
      </c>
      <c r="C7838">
        <f t="shared" si="365"/>
        <v>5.946515415106682E-3</v>
      </c>
      <c r="D7838" t="s">
        <v>53914</v>
      </c>
      <c r="E7838">
        <v>1379886280.5239999</v>
      </c>
      <c r="F7838" t="s">
        <v>53915</v>
      </c>
      <c r="G7838" t="s">
        <v>53916</v>
      </c>
      <c r="H7838" t="s">
        <v>53917</v>
      </c>
      <c r="I7838" t="s">
        <v>53767</v>
      </c>
      <c r="J7838" t="s">
        <v>53768</v>
      </c>
      <c r="K7838" t="s">
        <v>53759</v>
      </c>
      <c r="L7838" t="s">
        <v>53918</v>
      </c>
      <c r="M7838" t="s">
        <v>16563</v>
      </c>
      <c r="N7838" t="s">
        <v>53919</v>
      </c>
      <c r="O7838" t="s">
        <v>234</v>
      </c>
    </row>
    <row r="7839" spans="1:15" x14ac:dyDescent="0.25">
      <c r="A7839">
        <f t="shared" si="363"/>
        <v>1.2539999485015869</v>
      </c>
      <c r="B7839">
        <f t="shared" si="364"/>
        <v>1359.2725989999999</v>
      </c>
      <c r="C7839">
        <f t="shared" si="365"/>
        <v>4.7347993587378278E-4</v>
      </c>
      <c r="D7839" t="s">
        <v>53920</v>
      </c>
      <c r="E7839">
        <v>1379886296.286</v>
      </c>
      <c r="F7839" t="s">
        <v>53921</v>
      </c>
      <c r="G7839" t="s">
        <v>53922</v>
      </c>
      <c r="H7839" t="s">
        <v>53923</v>
      </c>
      <c r="I7839" t="s">
        <v>53767</v>
      </c>
      <c r="J7839" t="s">
        <v>53768</v>
      </c>
      <c r="K7839" t="s">
        <v>53759</v>
      </c>
      <c r="L7839" t="s">
        <v>53924</v>
      </c>
      <c r="M7839" t="s">
        <v>23574</v>
      </c>
      <c r="N7839" t="s">
        <v>53925</v>
      </c>
      <c r="O7839" t="s">
        <v>234</v>
      </c>
    </row>
    <row r="7840" spans="1:15" x14ac:dyDescent="0.25">
      <c r="A7840">
        <f t="shared" si="363"/>
        <v>5.6440000534057617</v>
      </c>
      <c r="B7840">
        <f t="shared" si="364"/>
        <v>1359.3604560000001</v>
      </c>
      <c r="C7840">
        <f t="shared" si="365"/>
        <v>2.1311751350726895E-3</v>
      </c>
      <c r="D7840" t="s">
        <v>53926</v>
      </c>
      <c r="E7840">
        <v>1379886297.54</v>
      </c>
      <c r="F7840" t="s">
        <v>53927</v>
      </c>
      <c r="G7840" t="s">
        <v>24999</v>
      </c>
      <c r="H7840" t="s">
        <v>53928</v>
      </c>
      <c r="I7840" t="s">
        <v>53767</v>
      </c>
      <c r="J7840" t="s">
        <v>53768</v>
      </c>
      <c r="K7840" t="s">
        <v>53759</v>
      </c>
      <c r="L7840" t="s">
        <v>53929</v>
      </c>
      <c r="M7840" t="s">
        <v>53930</v>
      </c>
      <c r="N7840" t="s">
        <v>4719</v>
      </c>
      <c r="O7840" t="s">
        <v>234</v>
      </c>
    </row>
    <row r="7841" spans="1:15" x14ac:dyDescent="0.25">
      <c r="A7841">
        <f t="shared" si="363"/>
        <v>0.57800006866455078</v>
      </c>
      <c r="B7841">
        <f t="shared" si="364"/>
        <v>1359.755754</v>
      </c>
      <c r="C7841">
        <f t="shared" si="365"/>
        <v>2.1831636643861613E-4</v>
      </c>
      <c r="D7841" t="s">
        <v>53931</v>
      </c>
      <c r="E7841">
        <v>1379886303.184</v>
      </c>
      <c r="F7841" t="s">
        <v>33600</v>
      </c>
      <c r="G7841" t="s">
        <v>53932</v>
      </c>
      <c r="H7841" t="s">
        <v>53933</v>
      </c>
      <c r="I7841" t="s">
        <v>53767</v>
      </c>
      <c r="J7841" t="s">
        <v>53768</v>
      </c>
      <c r="K7841" t="s">
        <v>53759</v>
      </c>
      <c r="L7841" t="s">
        <v>53934</v>
      </c>
      <c r="M7841" t="s">
        <v>53935</v>
      </c>
      <c r="N7841" t="s">
        <v>53936</v>
      </c>
      <c r="O7841" t="s">
        <v>234</v>
      </c>
    </row>
    <row r="7842" spans="1:15" x14ac:dyDescent="0.25">
      <c r="A7842">
        <f t="shared" si="363"/>
        <v>21.159999847412109</v>
      </c>
      <c r="B7842">
        <f t="shared" si="364"/>
        <v>1359.7961660000001</v>
      </c>
      <c r="C7842">
        <f t="shared" si="365"/>
        <v>7.992579629186548E-3</v>
      </c>
      <c r="D7842" t="s">
        <v>53937</v>
      </c>
      <c r="E7842">
        <v>1379886303.7620001</v>
      </c>
      <c r="F7842" t="s">
        <v>53938</v>
      </c>
      <c r="G7842" t="s">
        <v>53939</v>
      </c>
      <c r="H7842" t="s">
        <v>53940</v>
      </c>
      <c r="I7842" t="s">
        <v>53767</v>
      </c>
      <c r="J7842" t="s">
        <v>53768</v>
      </c>
      <c r="K7842" t="s">
        <v>53759</v>
      </c>
      <c r="L7842" t="s">
        <v>53941</v>
      </c>
      <c r="M7842" t="s">
        <v>27036</v>
      </c>
      <c r="N7842" t="s">
        <v>53942</v>
      </c>
      <c r="O7842" t="s">
        <v>234</v>
      </c>
    </row>
    <row r="7843" spans="1:15" x14ac:dyDescent="0.25">
      <c r="A7843">
        <f t="shared" si="363"/>
        <v>8.3840000629425049</v>
      </c>
      <c r="B7843">
        <f t="shared" si="364"/>
        <v>1361.278176</v>
      </c>
      <c r="C7843">
        <f t="shared" si="365"/>
        <v>3.1702656425739609E-3</v>
      </c>
      <c r="D7843" t="s">
        <v>53943</v>
      </c>
      <c r="E7843">
        <v>1379886324.9219999</v>
      </c>
      <c r="F7843" t="s">
        <v>53944</v>
      </c>
      <c r="G7843" t="s">
        <v>53945</v>
      </c>
      <c r="H7843" t="s">
        <v>53946</v>
      </c>
      <c r="I7843" t="s">
        <v>53767</v>
      </c>
      <c r="J7843" t="s">
        <v>53768</v>
      </c>
      <c r="K7843" t="s">
        <v>53759</v>
      </c>
      <c r="L7843" t="s">
        <v>53947</v>
      </c>
      <c r="M7843" t="s">
        <v>1173</v>
      </c>
      <c r="N7843" t="s">
        <v>53948</v>
      </c>
      <c r="O7843" t="s">
        <v>234</v>
      </c>
    </row>
    <row r="7844" spans="1:15" x14ac:dyDescent="0.25">
      <c r="A7844">
        <f t="shared" si="363"/>
        <v>16.598000049591064</v>
      </c>
      <c r="B7844">
        <f t="shared" si="364"/>
        <v>1361.865401</v>
      </c>
      <c r="C7844">
        <f t="shared" si="365"/>
        <v>6.2789561092595429E-3</v>
      </c>
      <c r="D7844" t="s">
        <v>53949</v>
      </c>
      <c r="E7844">
        <v>1379886333.306</v>
      </c>
      <c r="F7844" t="s">
        <v>53950</v>
      </c>
      <c r="G7844" t="s">
        <v>53951</v>
      </c>
      <c r="H7844" t="s">
        <v>53952</v>
      </c>
      <c r="I7844" t="s">
        <v>53767</v>
      </c>
      <c r="J7844" t="s">
        <v>53768</v>
      </c>
      <c r="K7844" t="s">
        <v>53759</v>
      </c>
      <c r="L7844" t="s">
        <v>53953</v>
      </c>
      <c r="M7844" t="s">
        <v>21456</v>
      </c>
      <c r="N7844" t="s">
        <v>53954</v>
      </c>
      <c r="O7844" t="s">
        <v>234</v>
      </c>
    </row>
    <row r="7845" spans="1:15" x14ac:dyDescent="0.25">
      <c r="A7845">
        <f t="shared" si="363"/>
        <v>8.2109999656677246</v>
      </c>
      <c r="B7845">
        <f t="shared" si="364"/>
        <v>1363.0278109999999</v>
      </c>
      <c r="C7845">
        <f t="shared" si="365"/>
        <v>3.1088392525903201E-3</v>
      </c>
      <c r="D7845" t="s">
        <v>53955</v>
      </c>
      <c r="E7845">
        <v>1379886349.904</v>
      </c>
      <c r="F7845" t="s">
        <v>53956</v>
      </c>
      <c r="G7845" t="s">
        <v>53957</v>
      </c>
      <c r="H7845" t="s">
        <v>53958</v>
      </c>
      <c r="I7845" t="s">
        <v>53767</v>
      </c>
      <c r="J7845" t="s">
        <v>53768</v>
      </c>
      <c r="K7845" t="s">
        <v>53759</v>
      </c>
      <c r="L7845" t="s">
        <v>53959</v>
      </c>
      <c r="M7845" t="s">
        <v>7526</v>
      </c>
      <c r="N7845" t="s">
        <v>53960</v>
      </c>
      <c r="O7845" t="s">
        <v>234</v>
      </c>
    </row>
    <row r="7846" spans="1:15" x14ac:dyDescent="0.25">
      <c r="A7846">
        <f t="shared" si="363"/>
        <v>9.4189999103546143</v>
      </c>
      <c r="B7846">
        <f t="shared" si="364"/>
        <v>1363.602877</v>
      </c>
      <c r="C7846">
        <f t="shared" si="365"/>
        <v>3.5677153822839705E-3</v>
      </c>
      <c r="D7846" t="s">
        <v>53961</v>
      </c>
      <c r="E7846">
        <v>1379886358.115</v>
      </c>
      <c r="F7846" t="s">
        <v>53962</v>
      </c>
      <c r="G7846" t="s">
        <v>53963</v>
      </c>
      <c r="H7846" t="s">
        <v>53964</v>
      </c>
      <c r="I7846" t="s">
        <v>53767</v>
      </c>
      <c r="J7846" t="s">
        <v>53768</v>
      </c>
      <c r="K7846" t="s">
        <v>53759</v>
      </c>
      <c r="L7846" t="s">
        <v>53965</v>
      </c>
      <c r="M7846" t="s">
        <v>53966</v>
      </c>
      <c r="N7846" t="s">
        <v>53967</v>
      </c>
      <c r="O7846" t="s">
        <v>234</v>
      </c>
    </row>
    <row r="7847" spans="1:15" x14ac:dyDescent="0.25">
      <c r="A7847">
        <f t="shared" si="363"/>
        <v>5.9120001792907715</v>
      </c>
      <c r="B7847">
        <f t="shared" si="364"/>
        <v>1364.2624619999999</v>
      </c>
      <c r="C7847">
        <f t="shared" si="365"/>
        <v>2.2404221999843522E-3</v>
      </c>
      <c r="D7847" t="s">
        <v>53968</v>
      </c>
      <c r="E7847">
        <v>1379886367.5339999</v>
      </c>
      <c r="F7847" t="s">
        <v>53969</v>
      </c>
      <c r="G7847" t="s">
        <v>53970</v>
      </c>
      <c r="H7847" t="s">
        <v>53971</v>
      </c>
      <c r="I7847" t="s">
        <v>53767</v>
      </c>
      <c r="J7847" t="s">
        <v>53768</v>
      </c>
      <c r="K7847" t="s">
        <v>53759</v>
      </c>
      <c r="L7847" t="s">
        <v>53972</v>
      </c>
      <c r="M7847" t="s">
        <v>26983</v>
      </c>
      <c r="N7847" t="s">
        <v>53973</v>
      </c>
      <c r="O7847" t="s">
        <v>234</v>
      </c>
    </row>
    <row r="7848" spans="1:15" x14ac:dyDescent="0.25">
      <c r="A7848">
        <f t="shared" si="363"/>
        <v>21.679999828338623</v>
      </c>
      <c r="B7848">
        <f t="shared" si="364"/>
        <v>1364.6765949999999</v>
      </c>
      <c r="C7848">
        <f t="shared" si="365"/>
        <v>8.2183856514827045E-3</v>
      </c>
      <c r="D7848" t="s">
        <v>53974</v>
      </c>
      <c r="E7848">
        <v>1379886373.4460001</v>
      </c>
      <c r="F7848" t="s">
        <v>53975</v>
      </c>
      <c r="G7848" t="s">
        <v>53976</v>
      </c>
      <c r="H7848" t="s">
        <v>53977</v>
      </c>
      <c r="I7848" t="s">
        <v>53767</v>
      </c>
      <c r="J7848" t="s">
        <v>53768</v>
      </c>
      <c r="K7848" t="s">
        <v>53759</v>
      </c>
      <c r="L7848" t="s">
        <v>53978</v>
      </c>
      <c r="M7848" t="s">
        <v>53979</v>
      </c>
      <c r="N7848" t="s">
        <v>53980</v>
      </c>
      <c r="O7848" t="s">
        <v>234</v>
      </c>
    </row>
    <row r="7849" spans="1:15" x14ac:dyDescent="0.25">
      <c r="A7849">
        <f t="shared" si="363"/>
        <v>6.9520001411437988</v>
      </c>
      <c r="B7849">
        <f t="shared" si="364"/>
        <v>1366.1949629999999</v>
      </c>
      <c r="C7849">
        <f t="shared" si="365"/>
        <v>2.6382743265572074E-3</v>
      </c>
      <c r="D7849" t="s">
        <v>53981</v>
      </c>
      <c r="E7849">
        <v>1379886395.1259999</v>
      </c>
      <c r="F7849" t="s">
        <v>53982</v>
      </c>
      <c r="G7849" t="s">
        <v>53983</v>
      </c>
      <c r="H7849" t="s">
        <v>53984</v>
      </c>
      <c r="I7849" t="s">
        <v>53767</v>
      </c>
      <c r="J7849" t="s">
        <v>53768</v>
      </c>
      <c r="K7849" t="s">
        <v>53759</v>
      </c>
      <c r="L7849" t="s">
        <v>53985</v>
      </c>
      <c r="M7849" t="s">
        <v>12701</v>
      </c>
      <c r="N7849" t="s">
        <v>53986</v>
      </c>
      <c r="O7849" t="s">
        <v>234</v>
      </c>
    </row>
    <row r="7850" spans="1:15" x14ac:dyDescent="0.25">
      <c r="A7850">
        <f t="shared" si="363"/>
        <v>15.435999870300293</v>
      </c>
      <c r="B7850">
        <f t="shared" si="364"/>
        <v>1366.681814</v>
      </c>
      <c r="C7850">
        <f t="shared" si="365"/>
        <v>5.860027862123824E-3</v>
      </c>
      <c r="D7850" t="s">
        <v>53987</v>
      </c>
      <c r="E7850">
        <v>1379886402.0780001</v>
      </c>
      <c r="F7850" t="s">
        <v>53988</v>
      </c>
      <c r="G7850" t="s">
        <v>53989</v>
      </c>
      <c r="H7850" t="s">
        <v>53990</v>
      </c>
      <c r="I7850" t="s">
        <v>53767</v>
      </c>
      <c r="J7850" t="s">
        <v>53768</v>
      </c>
      <c r="K7850" t="s">
        <v>53759</v>
      </c>
      <c r="L7850" t="s">
        <v>53991</v>
      </c>
      <c r="M7850" t="s">
        <v>53992</v>
      </c>
      <c r="N7850" t="s">
        <v>53993</v>
      </c>
      <c r="O7850" t="s">
        <v>234</v>
      </c>
    </row>
    <row r="7851" spans="1:15" x14ac:dyDescent="0.25">
      <c r="A7851">
        <f t="shared" si="363"/>
        <v>2.815000057220459</v>
      </c>
      <c r="B7851">
        <f t="shared" si="364"/>
        <v>1367.762923</v>
      </c>
      <c r="C7851">
        <f t="shared" si="365"/>
        <v>1.0695146406969507E-3</v>
      </c>
      <c r="D7851" t="s">
        <v>53994</v>
      </c>
      <c r="E7851">
        <v>1379886417.5139999</v>
      </c>
      <c r="F7851" t="s">
        <v>53995</v>
      </c>
      <c r="G7851" t="s">
        <v>53996</v>
      </c>
      <c r="H7851" t="s">
        <v>53997</v>
      </c>
      <c r="I7851" t="s">
        <v>53767</v>
      </c>
      <c r="J7851" t="s">
        <v>53768</v>
      </c>
      <c r="K7851" t="s">
        <v>53759</v>
      </c>
      <c r="L7851" t="s">
        <v>53998</v>
      </c>
      <c r="M7851" t="s">
        <v>53999</v>
      </c>
      <c r="N7851" t="s">
        <v>54000</v>
      </c>
      <c r="O7851" t="s">
        <v>234</v>
      </c>
    </row>
    <row r="7852" spans="1:15" x14ac:dyDescent="0.25">
      <c r="A7852">
        <f t="shared" si="363"/>
        <v>32.979000091552734</v>
      </c>
      <c r="B7852">
        <f t="shared" si="364"/>
        <v>1367.9599760000001</v>
      </c>
      <c r="C7852">
        <f t="shared" si="365"/>
        <v>1.2531653381595689E-2</v>
      </c>
      <c r="D7852" t="s">
        <v>54001</v>
      </c>
      <c r="E7852">
        <v>1379886420.329</v>
      </c>
      <c r="F7852" t="s">
        <v>54002</v>
      </c>
      <c r="G7852" t="s">
        <v>54003</v>
      </c>
      <c r="H7852" t="s">
        <v>30033</v>
      </c>
      <c r="I7852" t="s">
        <v>53767</v>
      </c>
      <c r="J7852" t="s">
        <v>53768</v>
      </c>
      <c r="K7852" t="s">
        <v>53759</v>
      </c>
      <c r="L7852" t="s">
        <v>54004</v>
      </c>
      <c r="M7852" t="s">
        <v>16532</v>
      </c>
      <c r="N7852" t="s">
        <v>54005</v>
      </c>
      <c r="O7852" t="s">
        <v>234</v>
      </c>
    </row>
    <row r="7853" spans="1:15" x14ac:dyDescent="0.25">
      <c r="A7853">
        <f t="shared" si="363"/>
        <v>18.043999910354614</v>
      </c>
      <c r="B7853">
        <f t="shared" si="364"/>
        <v>1370.269775</v>
      </c>
      <c r="C7853">
        <f t="shared" si="365"/>
        <v>6.8680965825726765E-3</v>
      </c>
      <c r="D7853" t="s">
        <v>54006</v>
      </c>
      <c r="E7853">
        <v>1379886453.3080001</v>
      </c>
      <c r="F7853" t="s">
        <v>54007</v>
      </c>
      <c r="G7853" t="s">
        <v>54008</v>
      </c>
      <c r="H7853" t="s">
        <v>54009</v>
      </c>
      <c r="I7853" t="s">
        <v>53767</v>
      </c>
      <c r="J7853" t="s">
        <v>53768</v>
      </c>
      <c r="K7853" t="s">
        <v>53759</v>
      </c>
      <c r="L7853" t="s">
        <v>54010</v>
      </c>
      <c r="M7853" t="s">
        <v>3190</v>
      </c>
      <c r="N7853" t="s">
        <v>54011</v>
      </c>
      <c r="O7853" t="s">
        <v>234</v>
      </c>
    </row>
    <row r="7854" spans="1:15" x14ac:dyDescent="0.25">
      <c r="A7854">
        <f t="shared" si="363"/>
        <v>6.2070000171661377</v>
      </c>
      <c r="B7854">
        <f t="shared" si="364"/>
        <v>1371.5335130000001</v>
      </c>
      <c r="C7854">
        <f t="shared" si="365"/>
        <v>2.3647523718708149E-3</v>
      </c>
      <c r="D7854" t="s">
        <v>54012</v>
      </c>
      <c r="E7854">
        <v>1379886471.352</v>
      </c>
      <c r="F7854" t="s">
        <v>54013</v>
      </c>
      <c r="G7854" t="s">
        <v>54014</v>
      </c>
      <c r="H7854" t="s">
        <v>54015</v>
      </c>
      <c r="I7854" t="s">
        <v>53767</v>
      </c>
      <c r="J7854" t="s">
        <v>53768</v>
      </c>
      <c r="K7854" t="s">
        <v>53759</v>
      </c>
      <c r="L7854" t="s">
        <v>54016</v>
      </c>
      <c r="M7854" t="s">
        <v>13459</v>
      </c>
      <c r="N7854" t="s">
        <v>54017</v>
      </c>
      <c r="O7854" t="s">
        <v>234</v>
      </c>
    </row>
    <row r="7855" spans="1:15" x14ac:dyDescent="0.25">
      <c r="A7855">
        <f t="shared" si="363"/>
        <v>16.400000095367432</v>
      </c>
      <c r="B7855">
        <f t="shared" si="364"/>
        <v>1371.9681499999999</v>
      </c>
      <c r="C7855">
        <f t="shared" si="365"/>
        <v>6.2500771641225208E-3</v>
      </c>
      <c r="D7855" t="s">
        <v>54018</v>
      </c>
      <c r="E7855">
        <v>1379886477.559</v>
      </c>
      <c r="F7855" t="s">
        <v>54019</v>
      </c>
      <c r="G7855" t="s">
        <v>54020</v>
      </c>
      <c r="H7855" t="s">
        <v>54021</v>
      </c>
      <c r="I7855" t="s">
        <v>53767</v>
      </c>
      <c r="J7855" t="s">
        <v>53768</v>
      </c>
      <c r="K7855" t="s">
        <v>53759</v>
      </c>
      <c r="L7855" t="s">
        <v>54022</v>
      </c>
      <c r="M7855" t="s">
        <v>54023</v>
      </c>
      <c r="N7855" t="s">
        <v>54024</v>
      </c>
      <c r="O7855" t="s">
        <v>234</v>
      </c>
    </row>
    <row r="7856" spans="1:15" x14ac:dyDescent="0.25">
      <c r="A7856">
        <f t="shared" si="363"/>
        <v>10.57699990272522</v>
      </c>
      <c r="B7856">
        <f t="shared" si="364"/>
        <v>1373.116851</v>
      </c>
      <c r="C7856">
        <f t="shared" si="365"/>
        <v>4.0342935554048224E-3</v>
      </c>
      <c r="D7856" t="s">
        <v>54025</v>
      </c>
      <c r="E7856">
        <v>1379886493.9590001</v>
      </c>
      <c r="F7856" t="s">
        <v>54026</v>
      </c>
      <c r="G7856" t="s">
        <v>54027</v>
      </c>
      <c r="H7856" t="s">
        <v>54028</v>
      </c>
      <c r="I7856" t="s">
        <v>53767</v>
      </c>
      <c r="J7856" t="s">
        <v>53768</v>
      </c>
      <c r="K7856" t="s">
        <v>53759</v>
      </c>
      <c r="L7856" t="s">
        <v>54029</v>
      </c>
      <c r="M7856" t="s">
        <v>18888</v>
      </c>
      <c r="N7856" t="s">
        <v>54030</v>
      </c>
      <c r="O7856" t="s">
        <v>234</v>
      </c>
    </row>
    <row r="7857" spans="1:15" x14ac:dyDescent="0.25">
      <c r="A7857">
        <f t="shared" si="363"/>
        <v>6.0220000743865967</v>
      </c>
      <c r="B7857">
        <f t="shared" si="364"/>
        <v>1373.8574980000001</v>
      </c>
      <c r="C7857">
        <f t="shared" si="365"/>
        <v>2.2981583208757177E-3</v>
      </c>
      <c r="D7857" t="s">
        <v>54031</v>
      </c>
      <c r="E7857">
        <v>1379886504.536</v>
      </c>
      <c r="F7857" t="s">
        <v>54032</v>
      </c>
      <c r="G7857" t="s">
        <v>54033</v>
      </c>
      <c r="H7857" t="s">
        <v>54034</v>
      </c>
      <c r="I7857" t="s">
        <v>53767</v>
      </c>
      <c r="J7857" t="s">
        <v>53768</v>
      </c>
      <c r="K7857" t="s">
        <v>53759</v>
      </c>
      <c r="L7857" t="s">
        <v>54035</v>
      </c>
      <c r="M7857" t="s">
        <v>2072</v>
      </c>
      <c r="N7857" t="s">
        <v>54036</v>
      </c>
      <c r="O7857" t="s">
        <v>234</v>
      </c>
    </row>
    <row r="7858" spans="1:15" x14ac:dyDescent="0.25">
      <c r="A7858">
        <f t="shared" si="363"/>
        <v>0.20099997520446777</v>
      </c>
      <c r="B7858">
        <f t="shared" si="364"/>
        <v>1374.2792609999999</v>
      </c>
      <c r="C7858">
        <f t="shared" si="365"/>
        <v>7.6730582606948408E-5</v>
      </c>
      <c r="D7858" t="s">
        <v>54037</v>
      </c>
      <c r="E7858">
        <v>1379886510.5580001</v>
      </c>
      <c r="F7858" t="s">
        <v>54038</v>
      </c>
      <c r="G7858" t="s">
        <v>54039</v>
      </c>
      <c r="H7858" t="s">
        <v>54040</v>
      </c>
      <c r="I7858" t="s">
        <v>53767</v>
      </c>
      <c r="J7858" t="s">
        <v>53768</v>
      </c>
      <c r="K7858" t="s">
        <v>53759</v>
      </c>
      <c r="L7858" t="s">
        <v>54041</v>
      </c>
      <c r="M7858" t="s">
        <v>54042</v>
      </c>
      <c r="N7858" t="s">
        <v>2886</v>
      </c>
      <c r="O7858" t="s">
        <v>234</v>
      </c>
    </row>
    <row r="7859" spans="1:15" x14ac:dyDescent="0.25">
      <c r="A7859">
        <f t="shared" si="363"/>
        <v>0.5</v>
      </c>
      <c r="B7859">
        <f t="shared" si="364"/>
        <v>1374.2933270000001</v>
      </c>
      <c r="C7859">
        <f t="shared" si="365"/>
        <v>1.9087407319444446E-4</v>
      </c>
      <c r="D7859" t="s">
        <v>54043</v>
      </c>
      <c r="E7859">
        <v>1379886510.7590001</v>
      </c>
      <c r="F7859" t="s">
        <v>54044</v>
      </c>
      <c r="G7859" t="s">
        <v>54045</v>
      </c>
      <c r="H7859" t="s">
        <v>54046</v>
      </c>
      <c r="I7859" t="s">
        <v>53767</v>
      </c>
      <c r="J7859" t="s">
        <v>53768</v>
      </c>
      <c r="K7859" t="s">
        <v>53759</v>
      </c>
      <c r="L7859" t="s">
        <v>54047</v>
      </c>
      <c r="M7859" t="s">
        <v>54048</v>
      </c>
      <c r="N7859" t="s">
        <v>18923</v>
      </c>
      <c r="O7859" t="s">
        <v>234</v>
      </c>
    </row>
    <row r="7860" spans="1:15" x14ac:dyDescent="0.25">
      <c r="A7860">
        <f t="shared" si="363"/>
        <v>2.0669999122619629</v>
      </c>
      <c r="B7860">
        <f t="shared" si="364"/>
        <v>1374.3283750000001</v>
      </c>
      <c r="C7860">
        <f t="shared" si="365"/>
        <v>7.8909350848447961E-4</v>
      </c>
      <c r="D7860" t="s">
        <v>54049</v>
      </c>
      <c r="E7860">
        <v>1379886511.2590001</v>
      </c>
      <c r="F7860" t="s">
        <v>54050</v>
      </c>
      <c r="G7860" t="s">
        <v>54051</v>
      </c>
      <c r="H7860" t="s">
        <v>54052</v>
      </c>
      <c r="I7860" t="s">
        <v>53767</v>
      </c>
      <c r="J7860" t="s">
        <v>53768</v>
      </c>
      <c r="K7860" t="s">
        <v>53759</v>
      </c>
      <c r="L7860" t="s">
        <v>54053</v>
      </c>
      <c r="M7860" t="s">
        <v>54054</v>
      </c>
      <c r="N7860" t="s">
        <v>54055</v>
      </c>
      <c r="O7860" t="s">
        <v>234</v>
      </c>
    </row>
    <row r="7861" spans="1:15" x14ac:dyDescent="0.25">
      <c r="A7861">
        <f t="shared" si="363"/>
        <v>2.002000093460083</v>
      </c>
      <c r="B7861">
        <f t="shared" si="364"/>
        <v>1374.4730950000001</v>
      </c>
      <c r="C7861">
        <f t="shared" si="365"/>
        <v>7.6435979573565818E-4</v>
      </c>
      <c r="D7861" t="s">
        <v>54056</v>
      </c>
      <c r="E7861">
        <v>1379886513.326</v>
      </c>
      <c r="F7861" t="s">
        <v>54057</v>
      </c>
      <c r="G7861" t="s">
        <v>54058</v>
      </c>
      <c r="H7861" t="s">
        <v>54059</v>
      </c>
      <c r="I7861" t="s">
        <v>53767</v>
      </c>
      <c r="J7861" t="s">
        <v>53768</v>
      </c>
      <c r="K7861" t="s">
        <v>53759</v>
      </c>
      <c r="L7861" t="s">
        <v>54060</v>
      </c>
      <c r="M7861" t="s">
        <v>54061</v>
      </c>
      <c r="N7861" t="s">
        <v>54062</v>
      </c>
      <c r="O7861" t="s">
        <v>234</v>
      </c>
    </row>
    <row r="7862" spans="1:15" x14ac:dyDescent="0.25">
      <c r="A7862">
        <f t="shared" si="363"/>
        <v>18.668999910354614</v>
      </c>
      <c r="B7862">
        <f t="shared" si="364"/>
        <v>1374.6132849999999</v>
      </c>
      <c r="C7862">
        <f t="shared" si="365"/>
        <v>7.128515359565905E-3</v>
      </c>
      <c r="D7862" t="s">
        <v>54063</v>
      </c>
      <c r="E7862">
        <v>1379886515.3280001</v>
      </c>
      <c r="F7862" t="s">
        <v>54064</v>
      </c>
      <c r="G7862" t="s">
        <v>54065</v>
      </c>
      <c r="H7862" t="s">
        <v>54066</v>
      </c>
      <c r="I7862" t="s">
        <v>53767</v>
      </c>
      <c r="J7862" t="s">
        <v>53768</v>
      </c>
      <c r="K7862" t="s">
        <v>53759</v>
      </c>
      <c r="L7862" t="s">
        <v>54067</v>
      </c>
      <c r="M7862" t="s">
        <v>11594</v>
      </c>
      <c r="N7862" t="s">
        <v>54068</v>
      </c>
      <c r="O7862" t="s">
        <v>234</v>
      </c>
    </row>
    <row r="7863" spans="1:15" x14ac:dyDescent="0.25">
      <c r="A7863">
        <f t="shared" si="363"/>
        <v>35.158999919891357</v>
      </c>
      <c r="B7863">
        <f t="shared" si="364"/>
        <v>1375.9208920000001</v>
      </c>
      <c r="C7863">
        <f t="shared" si="365"/>
        <v>1.3437778481001346E-2</v>
      </c>
      <c r="D7863" t="s">
        <v>54069</v>
      </c>
      <c r="E7863">
        <v>1379886533.997</v>
      </c>
      <c r="F7863" t="s">
        <v>54070</v>
      </c>
      <c r="G7863" t="s">
        <v>54071</v>
      </c>
      <c r="H7863" t="s">
        <v>54072</v>
      </c>
      <c r="I7863" t="s">
        <v>53767</v>
      </c>
      <c r="J7863" t="s">
        <v>53768</v>
      </c>
      <c r="K7863" t="s">
        <v>53759</v>
      </c>
      <c r="L7863" t="s">
        <v>54073</v>
      </c>
      <c r="M7863" t="s">
        <v>14176</v>
      </c>
      <c r="N7863" t="s">
        <v>54074</v>
      </c>
      <c r="O7863" t="s">
        <v>234</v>
      </c>
    </row>
    <row r="7864" spans="1:15" x14ac:dyDescent="0.25">
      <c r="A7864">
        <f t="shared" si="363"/>
        <v>21.065000057220459</v>
      </c>
      <c r="B7864">
        <f t="shared" si="364"/>
        <v>1378.3831600000001</v>
      </c>
      <c r="C7864">
        <f t="shared" si="365"/>
        <v>8.0654559289643664E-3</v>
      </c>
      <c r="D7864" t="s">
        <v>54075</v>
      </c>
      <c r="E7864">
        <v>1379886569.1559999</v>
      </c>
      <c r="F7864" t="s">
        <v>54076</v>
      </c>
      <c r="G7864" t="s">
        <v>54077</v>
      </c>
      <c r="H7864" t="s">
        <v>54078</v>
      </c>
      <c r="I7864" t="s">
        <v>53767</v>
      </c>
      <c r="J7864" t="s">
        <v>53768</v>
      </c>
      <c r="K7864" t="s">
        <v>53759</v>
      </c>
      <c r="L7864" t="s">
        <v>54079</v>
      </c>
      <c r="M7864" t="s">
        <v>11125</v>
      </c>
      <c r="N7864" t="s">
        <v>54080</v>
      </c>
      <c r="O7864" t="s">
        <v>234</v>
      </c>
    </row>
    <row r="7865" spans="1:15" x14ac:dyDescent="0.25">
      <c r="A7865">
        <f t="shared" si="363"/>
        <v>12.735000133514404</v>
      </c>
      <c r="B7865">
        <f t="shared" si="364"/>
        <v>1379.8584940000001</v>
      </c>
      <c r="C7865">
        <f t="shared" si="365"/>
        <v>4.8812494737002733E-3</v>
      </c>
      <c r="D7865" t="s">
        <v>54081</v>
      </c>
      <c r="E7865">
        <v>1379886590.221</v>
      </c>
      <c r="F7865" t="s">
        <v>54082</v>
      </c>
      <c r="G7865" t="s">
        <v>54083</v>
      </c>
      <c r="H7865" t="s">
        <v>54084</v>
      </c>
      <c r="I7865" t="s">
        <v>53767</v>
      </c>
      <c r="J7865" t="s">
        <v>53768</v>
      </c>
      <c r="K7865" t="s">
        <v>53759</v>
      </c>
      <c r="L7865" t="s">
        <v>54085</v>
      </c>
      <c r="M7865" t="s">
        <v>54086</v>
      </c>
      <c r="N7865" t="s">
        <v>54087</v>
      </c>
      <c r="O7865" t="s">
        <v>234</v>
      </c>
    </row>
    <row r="7866" spans="1:15" x14ac:dyDescent="0.25">
      <c r="A7866">
        <f t="shared" si="363"/>
        <v>18.421999931335449</v>
      </c>
      <c r="B7866">
        <f t="shared" si="364"/>
        <v>1380.7504180000001</v>
      </c>
      <c r="C7866">
        <f t="shared" si="365"/>
        <v>7.0656066959964986E-3</v>
      </c>
      <c r="D7866" t="s">
        <v>54088</v>
      </c>
      <c r="E7866">
        <v>1379886602.9560001</v>
      </c>
      <c r="F7866" t="s">
        <v>54089</v>
      </c>
      <c r="G7866" t="s">
        <v>54090</v>
      </c>
      <c r="H7866" t="s">
        <v>54091</v>
      </c>
      <c r="I7866" t="s">
        <v>53767</v>
      </c>
      <c r="J7866" t="s">
        <v>53768</v>
      </c>
      <c r="K7866" t="s">
        <v>53759</v>
      </c>
      <c r="L7866" t="s">
        <v>54092</v>
      </c>
      <c r="M7866" t="s">
        <v>7411</v>
      </c>
      <c r="N7866" t="s">
        <v>54093</v>
      </c>
      <c r="O7866" t="s">
        <v>234</v>
      </c>
    </row>
    <row r="7867" spans="1:15" x14ac:dyDescent="0.25">
      <c r="A7867">
        <f t="shared" si="363"/>
        <v>2.9440000057220459</v>
      </c>
      <c r="B7867">
        <f t="shared" si="364"/>
        <v>1382.04062</v>
      </c>
      <c r="C7867">
        <f t="shared" si="365"/>
        <v>1.1302021092189165E-3</v>
      </c>
      <c r="D7867" t="s">
        <v>54094</v>
      </c>
      <c r="E7867">
        <v>1379886621.378</v>
      </c>
      <c r="F7867" t="s">
        <v>54095</v>
      </c>
      <c r="G7867" t="s">
        <v>54096</v>
      </c>
      <c r="H7867" t="s">
        <v>54097</v>
      </c>
      <c r="I7867" t="s">
        <v>53767</v>
      </c>
      <c r="J7867" t="s">
        <v>53768</v>
      </c>
      <c r="K7867" t="s">
        <v>53759</v>
      </c>
      <c r="L7867" t="s">
        <v>54098</v>
      </c>
      <c r="M7867" t="s">
        <v>54099</v>
      </c>
      <c r="N7867" t="s">
        <v>54100</v>
      </c>
      <c r="O7867" t="s">
        <v>234</v>
      </c>
    </row>
    <row r="7868" spans="1:15" x14ac:dyDescent="0.25">
      <c r="A7868">
        <f t="shared" si="363"/>
        <v>17.434999942779541</v>
      </c>
      <c r="B7868">
        <f t="shared" si="364"/>
        <v>1382.2467329999999</v>
      </c>
      <c r="C7868">
        <f t="shared" si="365"/>
        <v>6.6942976974339458E-3</v>
      </c>
      <c r="D7868" t="s">
        <v>54101</v>
      </c>
      <c r="E7868">
        <v>1379886624.322</v>
      </c>
      <c r="F7868" t="s">
        <v>54102</v>
      </c>
      <c r="G7868" t="s">
        <v>54103</v>
      </c>
      <c r="H7868" t="s">
        <v>54104</v>
      </c>
      <c r="I7868" t="s">
        <v>53767</v>
      </c>
      <c r="J7868" t="s">
        <v>53768</v>
      </c>
      <c r="K7868" t="s">
        <v>53759</v>
      </c>
      <c r="L7868" t="s">
        <v>54105</v>
      </c>
      <c r="M7868" t="s">
        <v>15844</v>
      </c>
      <c r="N7868" t="s">
        <v>54106</v>
      </c>
      <c r="O7868" t="s">
        <v>234</v>
      </c>
    </row>
    <row r="7869" spans="1:15" x14ac:dyDescent="0.25">
      <c r="A7869">
        <f t="shared" ref="A7869:A7932" si="366">E7870-E7869</f>
        <v>23.131999969482422</v>
      </c>
      <c r="B7869">
        <f t="shared" ref="B7869:B7932" si="367">VALUE(LEFT(L7869,( LEN(L7869)-3)))</f>
        <v>1383.467793</v>
      </c>
      <c r="C7869">
        <f t="shared" ref="C7869:C7932" si="368">A7869/3600*B7869/1000</f>
        <v>8.8895491515155311E-3</v>
      </c>
      <c r="D7869" t="s">
        <v>54107</v>
      </c>
      <c r="E7869">
        <v>1379886641.757</v>
      </c>
      <c r="F7869" t="s">
        <v>54108</v>
      </c>
      <c r="G7869" t="s">
        <v>54109</v>
      </c>
      <c r="H7869" t="s">
        <v>54110</v>
      </c>
      <c r="I7869" t="s">
        <v>53767</v>
      </c>
      <c r="J7869" t="s">
        <v>53768</v>
      </c>
      <c r="K7869" t="s">
        <v>53759</v>
      </c>
      <c r="L7869" t="s">
        <v>54111</v>
      </c>
      <c r="M7869" t="s">
        <v>1275</v>
      </c>
      <c r="N7869" t="s">
        <v>54112</v>
      </c>
      <c r="O7869" t="s">
        <v>234</v>
      </c>
    </row>
    <row r="7870" spans="1:15" x14ac:dyDescent="0.25">
      <c r="A7870">
        <f t="shared" si="366"/>
        <v>2.4830000400543213</v>
      </c>
      <c r="B7870">
        <f t="shared" si="367"/>
        <v>1385.0879669999999</v>
      </c>
      <c r="C7870">
        <f t="shared" si="368"/>
        <v>9.5532596598326617E-4</v>
      </c>
      <c r="D7870" t="s">
        <v>54113</v>
      </c>
      <c r="E7870">
        <v>1379886664.8889999</v>
      </c>
      <c r="F7870" t="s">
        <v>54114</v>
      </c>
      <c r="G7870" t="s">
        <v>54115</v>
      </c>
      <c r="H7870" t="s">
        <v>54116</v>
      </c>
      <c r="I7870" t="s">
        <v>53767</v>
      </c>
      <c r="J7870" t="s">
        <v>53768</v>
      </c>
      <c r="K7870" t="s">
        <v>53759</v>
      </c>
      <c r="L7870" t="s">
        <v>54117</v>
      </c>
      <c r="M7870" t="s">
        <v>54118</v>
      </c>
      <c r="N7870" t="s">
        <v>1111</v>
      </c>
      <c r="O7870" t="s">
        <v>234</v>
      </c>
    </row>
    <row r="7871" spans="1:15" x14ac:dyDescent="0.25">
      <c r="A7871">
        <f t="shared" si="366"/>
        <v>25.611999988555908</v>
      </c>
      <c r="B7871">
        <f t="shared" si="367"/>
        <v>1385.2617740000001</v>
      </c>
      <c r="C7871">
        <f t="shared" si="368"/>
        <v>9.855367927731928E-3</v>
      </c>
      <c r="D7871" t="s">
        <v>54119</v>
      </c>
      <c r="E7871">
        <v>1379886667.372</v>
      </c>
      <c r="F7871" t="s">
        <v>54120</v>
      </c>
      <c r="G7871" t="s">
        <v>54121</v>
      </c>
      <c r="H7871" t="s">
        <v>54122</v>
      </c>
      <c r="I7871" t="s">
        <v>53767</v>
      </c>
      <c r="J7871" t="s">
        <v>53768</v>
      </c>
      <c r="K7871" t="s">
        <v>53759</v>
      </c>
      <c r="L7871" t="s">
        <v>54123</v>
      </c>
      <c r="M7871" t="s">
        <v>25016</v>
      </c>
      <c r="N7871" t="s">
        <v>54124</v>
      </c>
      <c r="O7871" t="s">
        <v>234</v>
      </c>
    </row>
    <row r="7872" spans="1:15" x14ac:dyDescent="0.25">
      <c r="A7872">
        <f t="shared" si="366"/>
        <v>13.375999927520752</v>
      </c>
      <c r="B7872">
        <f t="shared" si="367"/>
        <v>1387.0555159999999</v>
      </c>
      <c r="C7872">
        <f t="shared" si="368"/>
        <v>5.1536818004120155E-3</v>
      </c>
      <c r="D7872" t="s">
        <v>54125</v>
      </c>
      <c r="E7872">
        <v>1379886692.984</v>
      </c>
      <c r="F7872" t="s">
        <v>54126</v>
      </c>
      <c r="G7872" t="s">
        <v>54127</v>
      </c>
      <c r="H7872" t="s">
        <v>54128</v>
      </c>
      <c r="I7872" t="s">
        <v>53767</v>
      </c>
      <c r="J7872" t="s">
        <v>53768</v>
      </c>
      <c r="K7872" t="s">
        <v>53759</v>
      </c>
      <c r="L7872" t="s">
        <v>54129</v>
      </c>
      <c r="M7872" t="s">
        <v>13644</v>
      </c>
      <c r="N7872" t="s">
        <v>54130</v>
      </c>
      <c r="O7872" t="s">
        <v>234</v>
      </c>
    </row>
    <row r="7873" spans="1:15" x14ac:dyDescent="0.25">
      <c r="A7873">
        <f t="shared" si="366"/>
        <v>1.1510000228881836</v>
      </c>
      <c r="B7873">
        <f t="shared" si="367"/>
        <v>1387.9923819999999</v>
      </c>
      <c r="C7873">
        <f t="shared" si="368"/>
        <v>4.4377201762517345E-4</v>
      </c>
      <c r="D7873" t="s">
        <v>54131</v>
      </c>
      <c r="E7873">
        <v>1379886706.3599999</v>
      </c>
      <c r="F7873" t="s">
        <v>54132</v>
      </c>
      <c r="G7873" t="s">
        <v>54133</v>
      </c>
      <c r="H7873" t="s">
        <v>54134</v>
      </c>
      <c r="I7873" t="s">
        <v>53767</v>
      </c>
      <c r="J7873" t="s">
        <v>53768</v>
      </c>
      <c r="K7873" t="s">
        <v>53759</v>
      </c>
      <c r="L7873" t="s">
        <v>54135</v>
      </c>
      <c r="M7873" t="s">
        <v>28348</v>
      </c>
      <c r="N7873" t="s">
        <v>54136</v>
      </c>
      <c r="O7873" t="s">
        <v>234</v>
      </c>
    </row>
    <row r="7874" spans="1:15" x14ac:dyDescent="0.25">
      <c r="A7874">
        <f t="shared" si="366"/>
        <v>1.2250001430511475</v>
      </c>
      <c r="B7874">
        <f t="shared" si="367"/>
        <v>1388.0729679999999</v>
      </c>
      <c r="C7874">
        <f t="shared" si="368"/>
        <v>4.7233044010150854E-4</v>
      </c>
      <c r="D7874" t="s">
        <v>54137</v>
      </c>
      <c r="E7874">
        <v>1379886707.5109999</v>
      </c>
      <c r="F7874" t="s">
        <v>54138</v>
      </c>
      <c r="G7874" t="s">
        <v>54139</v>
      </c>
      <c r="H7874" t="s">
        <v>54140</v>
      </c>
      <c r="I7874" t="s">
        <v>53767</v>
      </c>
      <c r="J7874" t="s">
        <v>53768</v>
      </c>
      <c r="K7874" t="s">
        <v>53759</v>
      </c>
      <c r="L7874" t="s">
        <v>54141</v>
      </c>
      <c r="M7874" t="s">
        <v>54142</v>
      </c>
      <c r="N7874" t="s">
        <v>54143</v>
      </c>
      <c r="O7874" t="s">
        <v>234</v>
      </c>
    </row>
    <row r="7875" spans="1:15" x14ac:dyDescent="0.25">
      <c r="A7875">
        <f t="shared" si="366"/>
        <v>3.7219998836517334</v>
      </c>
      <c r="B7875">
        <f t="shared" si="367"/>
        <v>1388.1587979999999</v>
      </c>
      <c r="C7875">
        <f t="shared" si="368"/>
        <v>1.4352019124017029E-3</v>
      </c>
      <c r="D7875" t="s">
        <v>54144</v>
      </c>
      <c r="E7875">
        <v>1379886708.7360001</v>
      </c>
      <c r="F7875" t="s">
        <v>54145</v>
      </c>
      <c r="G7875" t="s">
        <v>54146</v>
      </c>
      <c r="H7875" t="s">
        <v>29986</v>
      </c>
      <c r="I7875" t="s">
        <v>53767</v>
      </c>
      <c r="J7875" t="s">
        <v>53768</v>
      </c>
      <c r="K7875" t="s">
        <v>53759</v>
      </c>
      <c r="L7875" t="s">
        <v>54147</v>
      </c>
      <c r="M7875" t="s">
        <v>29282</v>
      </c>
      <c r="N7875" t="s">
        <v>54148</v>
      </c>
      <c r="O7875" t="s">
        <v>234</v>
      </c>
    </row>
    <row r="7876" spans="1:15" x14ac:dyDescent="0.25">
      <c r="A7876">
        <f t="shared" si="366"/>
        <v>23.148000001907349</v>
      </c>
      <c r="B7876">
        <f t="shared" si="367"/>
        <v>1388.41939</v>
      </c>
      <c r="C7876">
        <f t="shared" si="368"/>
        <v>8.9275366784356113E-3</v>
      </c>
      <c r="D7876" t="s">
        <v>54149</v>
      </c>
      <c r="E7876">
        <v>1379886712.4579999</v>
      </c>
      <c r="F7876" t="s">
        <v>39345</v>
      </c>
      <c r="G7876" t="s">
        <v>54150</v>
      </c>
      <c r="H7876" t="s">
        <v>54151</v>
      </c>
      <c r="I7876" t="s">
        <v>53767</v>
      </c>
      <c r="J7876" t="s">
        <v>53768</v>
      </c>
      <c r="K7876" t="s">
        <v>53759</v>
      </c>
      <c r="L7876" t="s">
        <v>54152</v>
      </c>
      <c r="M7876" t="s">
        <v>54153</v>
      </c>
      <c r="N7876" t="s">
        <v>54154</v>
      </c>
      <c r="O7876" t="s">
        <v>234</v>
      </c>
    </row>
    <row r="7877" spans="1:15" x14ac:dyDescent="0.25">
      <c r="A7877">
        <f t="shared" si="366"/>
        <v>35.157999992370605</v>
      </c>
      <c r="B7877">
        <f t="shared" si="367"/>
        <v>1390.0406359999999</v>
      </c>
      <c r="C7877">
        <f t="shared" si="368"/>
        <v>1.3575291297189675E-2</v>
      </c>
      <c r="D7877" t="s">
        <v>54155</v>
      </c>
      <c r="E7877">
        <v>1379886735.6059999</v>
      </c>
      <c r="F7877" t="s">
        <v>54156</v>
      </c>
      <c r="G7877" t="s">
        <v>54157</v>
      </c>
      <c r="H7877" t="s">
        <v>54158</v>
      </c>
      <c r="I7877" t="s">
        <v>53767</v>
      </c>
      <c r="J7877" t="s">
        <v>53768</v>
      </c>
      <c r="K7877" t="s">
        <v>53759</v>
      </c>
      <c r="L7877" t="s">
        <v>54159</v>
      </c>
      <c r="M7877" t="s">
        <v>14517</v>
      </c>
      <c r="N7877" t="s">
        <v>54160</v>
      </c>
      <c r="O7877" t="s">
        <v>234</v>
      </c>
    </row>
    <row r="7878" spans="1:15" x14ac:dyDescent="0.25">
      <c r="A7878">
        <f t="shared" si="366"/>
        <v>32.351000070571899</v>
      </c>
      <c r="B7878">
        <f t="shared" si="367"/>
        <v>1392.5029039999999</v>
      </c>
      <c r="C7878">
        <f t="shared" si="368"/>
        <v>1.251357265154877E-2</v>
      </c>
      <c r="D7878" t="s">
        <v>54161</v>
      </c>
      <c r="E7878">
        <v>1379886770.7639999</v>
      </c>
      <c r="F7878" t="s">
        <v>54162</v>
      </c>
      <c r="G7878" t="s">
        <v>54163</v>
      </c>
      <c r="H7878" t="s">
        <v>54164</v>
      </c>
      <c r="I7878" t="s">
        <v>53767</v>
      </c>
      <c r="J7878" t="s">
        <v>53768</v>
      </c>
      <c r="K7878" t="s">
        <v>53759</v>
      </c>
      <c r="L7878" t="s">
        <v>54165</v>
      </c>
      <c r="M7878" t="s">
        <v>8557</v>
      </c>
      <c r="N7878" t="s">
        <v>54166</v>
      </c>
      <c r="O7878" t="s">
        <v>234</v>
      </c>
    </row>
    <row r="7879" spans="1:15" x14ac:dyDescent="0.25">
      <c r="A7879">
        <f t="shared" si="366"/>
        <v>10.132999897003174</v>
      </c>
      <c r="B7879">
        <f t="shared" si="367"/>
        <v>1394.7685959999999</v>
      </c>
      <c r="C7879">
        <f t="shared" si="368"/>
        <v>3.9258861221142388E-3</v>
      </c>
      <c r="D7879" t="s">
        <v>54167</v>
      </c>
      <c r="E7879">
        <v>1379886803.115</v>
      </c>
      <c r="F7879" t="s">
        <v>54168</v>
      </c>
      <c r="G7879" t="s">
        <v>54169</v>
      </c>
      <c r="H7879" t="s">
        <v>54170</v>
      </c>
      <c r="I7879" t="s">
        <v>53767</v>
      </c>
      <c r="J7879" t="s">
        <v>53768</v>
      </c>
      <c r="K7879" t="s">
        <v>53759</v>
      </c>
      <c r="L7879" t="s">
        <v>54171</v>
      </c>
      <c r="M7879" t="s">
        <v>31485</v>
      </c>
      <c r="N7879" t="s">
        <v>54172</v>
      </c>
      <c r="O7879" t="s">
        <v>234</v>
      </c>
    </row>
    <row r="7880" spans="1:15" x14ac:dyDescent="0.25">
      <c r="A7880">
        <f t="shared" si="366"/>
        <v>7.1530001163482666</v>
      </c>
      <c r="B7880">
        <f t="shared" si="367"/>
        <v>1395.478249</v>
      </c>
      <c r="C7880">
        <f t="shared" si="368"/>
        <v>2.7727377992940211E-3</v>
      </c>
      <c r="D7880" t="s">
        <v>54173</v>
      </c>
      <c r="E7880">
        <v>1379886813.2479999</v>
      </c>
      <c r="F7880" t="s">
        <v>54174</v>
      </c>
      <c r="G7880" t="s">
        <v>54175</v>
      </c>
      <c r="H7880" t="s">
        <v>54176</v>
      </c>
      <c r="I7880" t="s">
        <v>53767</v>
      </c>
      <c r="J7880" t="s">
        <v>53768</v>
      </c>
      <c r="K7880" t="s">
        <v>53759</v>
      </c>
      <c r="L7880" t="s">
        <v>54177</v>
      </c>
      <c r="M7880" t="s">
        <v>54178</v>
      </c>
      <c r="N7880" t="s">
        <v>54179</v>
      </c>
      <c r="O7880" t="s">
        <v>234</v>
      </c>
    </row>
    <row r="7881" spans="1:15" x14ac:dyDescent="0.25">
      <c r="A7881">
        <f t="shared" si="366"/>
        <v>2.0199999809265137</v>
      </c>
      <c r="B7881">
        <f t="shared" si="367"/>
        <v>1395.9792849999999</v>
      </c>
      <c r="C7881">
        <f t="shared" si="368"/>
        <v>7.8329948029827999E-4</v>
      </c>
      <c r="D7881" t="s">
        <v>54180</v>
      </c>
      <c r="E7881">
        <v>1379886820.401</v>
      </c>
      <c r="F7881" t="s">
        <v>54181</v>
      </c>
      <c r="G7881" t="s">
        <v>54182</v>
      </c>
      <c r="H7881" t="s">
        <v>54183</v>
      </c>
      <c r="I7881" t="s">
        <v>53767</v>
      </c>
      <c r="J7881" t="s">
        <v>53768</v>
      </c>
      <c r="K7881" t="s">
        <v>53759</v>
      </c>
      <c r="L7881" t="s">
        <v>54184</v>
      </c>
      <c r="M7881" t="s">
        <v>54185</v>
      </c>
      <c r="N7881" t="s">
        <v>54186</v>
      </c>
      <c r="O7881" t="s">
        <v>234</v>
      </c>
    </row>
    <row r="7882" spans="1:15" x14ac:dyDescent="0.25">
      <c r="A7882">
        <f t="shared" si="366"/>
        <v>7.6640000343322754</v>
      </c>
      <c r="B7882">
        <f t="shared" si="367"/>
        <v>1396.1207870000001</v>
      </c>
      <c r="C7882">
        <f t="shared" si="368"/>
        <v>2.9721860443055565E-3</v>
      </c>
      <c r="D7882" t="s">
        <v>54187</v>
      </c>
      <c r="E7882">
        <v>1379886822.421</v>
      </c>
      <c r="F7882" t="s">
        <v>54188</v>
      </c>
      <c r="G7882" t="s">
        <v>54189</v>
      </c>
      <c r="H7882" t="s">
        <v>54190</v>
      </c>
      <c r="I7882" t="s">
        <v>53767</v>
      </c>
      <c r="J7882" t="s">
        <v>53768</v>
      </c>
      <c r="K7882" t="s">
        <v>53759</v>
      </c>
      <c r="L7882" t="s">
        <v>54191</v>
      </c>
      <c r="M7882" t="s">
        <v>11768</v>
      </c>
      <c r="N7882" t="s">
        <v>54192</v>
      </c>
      <c r="O7882" t="s">
        <v>234</v>
      </c>
    </row>
    <row r="7883" spans="1:15" x14ac:dyDescent="0.25">
      <c r="A7883">
        <f t="shared" si="366"/>
        <v>28.736000061035156</v>
      </c>
      <c r="B7883">
        <f t="shared" si="367"/>
        <v>1396.657467</v>
      </c>
      <c r="C7883">
        <f t="shared" si="368"/>
        <v>1.1148430293599224E-2</v>
      </c>
      <c r="D7883" t="s">
        <v>54193</v>
      </c>
      <c r="E7883">
        <v>1379886830.085</v>
      </c>
      <c r="F7883" t="s">
        <v>54194</v>
      </c>
      <c r="G7883" t="s">
        <v>54195</v>
      </c>
      <c r="H7883" t="s">
        <v>54196</v>
      </c>
      <c r="I7883" t="s">
        <v>53767</v>
      </c>
      <c r="J7883" t="s">
        <v>53768</v>
      </c>
      <c r="K7883" t="s">
        <v>53759</v>
      </c>
      <c r="L7883" t="s">
        <v>54197</v>
      </c>
      <c r="M7883" t="s">
        <v>54198</v>
      </c>
      <c r="N7883" t="s">
        <v>531</v>
      </c>
      <c r="O7883" t="s">
        <v>234</v>
      </c>
    </row>
    <row r="7884" spans="1:15" x14ac:dyDescent="0.25">
      <c r="A7884">
        <f t="shared" si="366"/>
        <v>9.185999870300293</v>
      </c>
      <c r="B7884">
        <f t="shared" si="367"/>
        <v>1398.670077</v>
      </c>
      <c r="C7884">
        <f t="shared" si="368"/>
        <v>3.5689397627541391E-3</v>
      </c>
      <c r="D7884" t="s">
        <v>54199</v>
      </c>
      <c r="E7884">
        <v>1379886858.8210001</v>
      </c>
      <c r="F7884" t="s">
        <v>54200</v>
      </c>
      <c r="G7884" t="s">
        <v>54201</v>
      </c>
      <c r="H7884" t="s">
        <v>54202</v>
      </c>
      <c r="I7884" t="s">
        <v>53767</v>
      </c>
      <c r="J7884" t="s">
        <v>53768</v>
      </c>
      <c r="K7884" t="s">
        <v>53759</v>
      </c>
      <c r="L7884" t="s">
        <v>54203</v>
      </c>
      <c r="M7884" t="s">
        <v>52692</v>
      </c>
      <c r="N7884" t="s">
        <v>54204</v>
      </c>
      <c r="O7884" t="s">
        <v>234</v>
      </c>
    </row>
    <row r="7885" spans="1:15" x14ac:dyDescent="0.25">
      <c r="A7885">
        <f t="shared" si="366"/>
        <v>19.318000078201294</v>
      </c>
      <c r="B7885">
        <f t="shared" si="367"/>
        <v>1399.3134500000001</v>
      </c>
      <c r="C7885">
        <f t="shared" si="368"/>
        <v>7.5088714823689237E-3</v>
      </c>
      <c r="D7885" t="s">
        <v>54205</v>
      </c>
      <c r="E7885">
        <v>1379886868.007</v>
      </c>
      <c r="F7885" t="s">
        <v>54206</v>
      </c>
      <c r="G7885" t="s">
        <v>54207</v>
      </c>
      <c r="H7885" t="s">
        <v>54208</v>
      </c>
      <c r="I7885" t="s">
        <v>53767</v>
      </c>
      <c r="J7885" t="s">
        <v>53768</v>
      </c>
      <c r="K7885" t="s">
        <v>53759</v>
      </c>
      <c r="L7885" t="s">
        <v>54209</v>
      </c>
      <c r="M7885" t="s">
        <v>54210</v>
      </c>
      <c r="N7885" t="s">
        <v>54211</v>
      </c>
      <c r="O7885" t="s">
        <v>234</v>
      </c>
    </row>
    <row r="7886" spans="1:15" x14ac:dyDescent="0.25">
      <c r="A7886">
        <f t="shared" si="366"/>
        <v>13.266999959945679</v>
      </c>
      <c r="B7886">
        <f t="shared" si="367"/>
        <v>1400.666356</v>
      </c>
      <c r="C7886">
        <f t="shared" si="368"/>
        <v>5.161844580263684E-3</v>
      </c>
      <c r="D7886" t="s">
        <v>54212</v>
      </c>
      <c r="E7886">
        <v>1379886887.325</v>
      </c>
      <c r="F7886" t="s">
        <v>54213</v>
      </c>
      <c r="G7886" t="s">
        <v>54214</v>
      </c>
      <c r="H7886" t="s">
        <v>54215</v>
      </c>
      <c r="I7886" t="s">
        <v>53767</v>
      </c>
      <c r="J7886" t="s">
        <v>53768</v>
      </c>
      <c r="K7886" t="s">
        <v>53759</v>
      </c>
      <c r="L7886" t="s">
        <v>54216</v>
      </c>
      <c r="M7886" t="s">
        <v>13644</v>
      </c>
      <c r="N7886" t="s">
        <v>54217</v>
      </c>
      <c r="O7886" t="s">
        <v>234</v>
      </c>
    </row>
    <row r="7887" spans="1:15" x14ac:dyDescent="0.25">
      <c r="A7887">
        <f t="shared" si="366"/>
        <v>5.9000015258789063E-2</v>
      </c>
      <c r="B7887">
        <f t="shared" si="367"/>
        <v>1401.5954730000001</v>
      </c>
      <c r="C7887">
        <f t="shared" si="368"/>
        <v>2.2970598414902688E-5</v>
      </c>
      <c r="D7887" t="s">
        <v>54218</v>
      </c>
      <c r="E7887">
        <v>1379886900.592</v>
      </c>
      <c r="F7887" t="s">
        <v>54213</v>
      </c>
      <c r="G7887" t="s">
        <v>54219</v>
      </c>
      <c r="H7887" t="s">
        <v>54220</v>
      </c>
      <c r="I7887" t="s">
        <v>53767</v>
      </c>
      <c r="J7887" t="s">
        <v>53768</v>
      </c>
      <c r="K7887" t="s">
        <v>53759</v>
      </c>
      <c r="L7887" t="s">
        <v>54221</v>
      </c>
      <c r="M7887" t="s">
        <v>13644</v>
      </c>
      <c r="N7887" t="s">
        <v>54217</v>
      </c>
      <c r="O7887" t="s">
        <v>234</v>
      </c>
    </row>
    <row r="7888" spans="1:15" x14ac:dyDescent="0.25">
      <c r="A7888">
        <f t="shared" si="366"/>
        <v>4.1019999980926514</v>
      </c>
      <c r="B7888">
        <f t="shared" si="367"/>
        <v>1401.5996459999999</v>
      </c>
      <c r="C7888">
        <f t="shared" si="368"/>
        <v>1.5970449292274059E-3</v>
      </c>
      <c r="D7888" t="s">
        <v>54222</v>
      </c>
      <c r="E7888">
        <v>1379886900.651</v>
      </c>
      <c r="F7888" t="s">
        <v>54223</v>
      </c>
      <c r="G7888" t="s">
        <v>54219</v>
      </c>
      <c r="H7888" t="s">
        <v>54220</v>
      </c>
      <c r="I7888" t="s">
        <v>53767</v>
      </c>
      <c r="J7888" t="s">
        <v>53768</v>
      </c>
      <c r="K7888" t="s">
        <v>53759</v>
      </c>
      <c r="L7888" t="s">
        <v>54224</v>
      </c>
      <c r="M7888" t="s">
        <v>54225</v>
      </c>
      <c r="N7888" t="s">
        <v>54226</v>
      </c>
      <c r="O7888" t="s">
        <v>234</v>
      </c>
    </row>
    <row r="7889" spans="1:15" x14ac:dyDescent="0.25">
      <c r="A7889">
        <f t="shared" si="366"/>
        <v>2.0810000896453857</v>
      </c>
      <c r="B7889">
        <f t="shared" si="367"/>
        <v>1401.8869400000001</v>
      </c>
      <c r="C7889">
        <f t="shared" si="368"/>
        <v>8.1036856883685989E-4</v>
      </c>
      <c r="D7889" t="s">
        <v>54227</v>
      </c>
      <c r="E7889">
        <v>1379886904.753</v>
      </c>
      <c r="F7889" t="s">
        <v>54228</v>
      </c>
      <c r="G7889" t="s">
        <v>54229</v>
      </c>
      <c r="H7889" t="s">
        <v>54230</v>
      </c>
      <c r="I7889" t="s">
        <v>53767</v>
      </c>
      <c r="J7889" t="s">
        <v>53768</v>
      </c>
      <c r="K7889" t="s">
        <v>53759</v>
      </c>
      <c r="L7889" t="s">
        <v>54231</v>
      </c>
      <c r="M7889" t="s">
        <v>54232</v>
      </c>
      <c r="N7889" t="s">
        <v>54233</v>
      </c>
      <c r="O7889" t="s">
        <v>234</v>
      </c>
    </row>
    <row r="7890" spans="1:15" x14ac:dyDescent="0.25">
      <c r="A7890">
        <f t="shared" si="366"/>
        <v>4.3479998111724854</v>
      </c>
      <c r="B7890">
        <f t="shared" si="367"/>
        <v>1402.032614</v>
      </c>
      <c r="C7890">
        <f t="shared" si="368"/>
        <v>1.6933437613693516E-3</v>
      </c>
      <c r="D7890" t="s">
        <v>54234</v>
      </c>
      <c r="E7890">
        <v>1379886906.8340001</v>
      </c>
      <c r="F7890" t="s">
        <v>54235</v>
      </c>
      <c r="G7890" t="s">
        <v>54236</v>
      </c>
      <c r="H7890" t="s">
        <v>44230</v>
      </c>
      <c r="I7890" t="s">
        <v>53767</v>
      </c>
      <c r="J7890" t="s">
        <v>53768</v>
      </c>
      <c r="K7890" t="s">
        <v>53759</v>
      </c>
      <c r="L7890" t="s">
        <v>54237</v>
      </c>
      <c r="M7890" t="s">
        <v>54238</v>
      </c>
      <c r="N7890" t="s">
        <v>54239</v>
      </c>
      <c r="O7890" t="s">
        <v>234</v>
      </c>
    </row>
    <row r="7891" spans="1:15" x14ac:dyDescent="0.25">
      <c r="A7891">
        <f t="shared" si="366"/>
        <v>5.812999963760376</v>
      </c>
      <c r="B7891">
        <f t="shared" si="367"/>
        <v>1402.3371930000001</v>
      </c>
      <c r="C7891">
        <f t="shared" si="368"/>
        <v>2.2643850144691193E-3</v>
      </c>
      <c r="D7891" t="s">
        <v>54240</v>
      </c>
      <c r="E7891">
        <v>1379886911.1819999</v>
      </c>
      <c r="F7891" t="s">
        <v>54241</v>
      </c>
      <c r="G7891" t="s">
        <v>54242</v>
      </c>
      <c r="H7891" t="s">
        <v>54243</v>
      </c>
      <c r="I7891" t="s">
        <v>53767</v>
      </c>
      <c r="J7891" t="s">
        <v>53768</v>
      </c>
      <c r="K7891" t="s">
        <v>53759</v>
      </c>
      <c r="L7891" t="s">
        <v>54244</v>
      </c>
      <c r="M7891" t="s">
        <v>25604</v>
      </c>
      <c r="N7891" t="s">
        <v>54245</v>
      </c>
      <c r="O7891" t="s">
        <v>234</v>
      </c>
    </row>
    <row r="7892" spans="1:15" x14ac:dyDescent="0.25">
      <c r="A7892">
        <f t="shared" si="366"/>
        <v>6.5300002098083496</v>
      </c>
      <c r="B7892">
        <f t="shared" si="367"/>
        <v>1402.744293</v>
      </c>
      <c r="C7892">
        <f t="shared" si="368"/>
        <v>2.5444223687770737E-3</v>
      </c>
      <c r="D7892" t="s">
        <v>54246</v>
      </c>
      <c r="E7892">
        <v>1379886916.9949999</v>
      </c>
      <c r="F7892" t="s">
        <v>54247</v>
      </c>
      <c r="G7892" t="s">
        <v>54248</v>
      </c>
      <c r="H7892" t="s">
        <v>54249</v>
      </c>
      <c r="I7892" t="s">
        <v>53767</v>
      </c>
      <c r="J7892" t="s">
        <v>53768</v>
      </c>
      <c r="K7892" t="s">
        <v>53759</v>
      </c>
      <c r="L7892" t="s">
        <v>54250</v>
      </c>
      <c r="M7892" t="s">
        <v>24801</v>
      </c>
      <c r="N7892" t="s">
        <v>54251</v>
      </c>
      <c r="O7892" t="s">
        <v>234</v>
      </c>
    </row>
    <row r="7893" spans="1:15" x14ac:dyDescent="0.25">
      <c r="A7893">
        <f t="shared" si="366"/>
        <v>12.651999950408936</v>
      </c>
      <c r="B7893">
        <f t="shared" si="367"/>
        <v>1403.201699</v>
      </c>
      <c r="C7893">
        <f t="shared" si="368"/>
        <v>4.9314743961560367E-3</v>
      </c>
      <c r="D7893" t="s">
        <v>54252</v>
      </c>
      <c r="E7893">
        <v>1379886923.5250001</v>
      </c>
      <c r="F7893" t="s">
        <v>54253</v>
      </c>
      <c r="G7893" t="s">
        <v>54254</v>
      </c>
      <c r="H7893" t="s">
        <v>16606</v>
      </c>
      <c r="I7893" t="s">
        <v>53767</v>
      </c>
      <c r="J7893" t="s">
        <v>53768</v>
      </c>
      <c r="K7893" t="s">
        <v>53759</v>
      </c>
      <c r="L7893" t="s">
        <v>54255</v>
      </c>
      <c r="M7893" t="s">
        <v>4101</v>
      </c>
      <c r="N7893" t="s">
        <v>54256</v>
      </c>
      <c r="O7893" t="s">
        <v>234</v>
      </c>
    </row>
    <row r="7894" spans="1:15" x14ac:dyDescent="0.25">
      <c r="A7894">
        <f t="shared" si="366"/>
        <v>28.006999969482422</v>
      </c>
      <c r="B7894">
        <f t="shared" si="367"/>
        <v>1404.087663</v>
      </c>
      <c r="C7894">
        <f t="shared" si="368"/>
        <v>1.0923411981886568E-2</v>
      </c>
      <c r="D7894" t="s">
        <v>54257</v>
      </c>
      <c r="E7894">
        <v>1379886936.177</v>
      </c>
      <c r="F7894" t="s">
        <v>54258</v>
      </c>
      <c r="G7894" t="s">
        <v>54259</v>
      </c>
      <c r="H7894" t="s">
        <v>54260</v>
      </c>
      <c r="I7894" t="s">
        <v>53767</v>
      </c>
      <c r="J7894" t="s">
        <v>53768</v>
      </c>
      <c r="K7894" t="s">
        <v>53759</v>
      </c>
      <c r="L7894" t="s">
        <v>54261</v>
      </c>
      <c r="M7894" t="s">
        <v>453</v>
      </c>
      <c r="N7894" t="s">
        <v>54262</v>
      </c>
      <c r="O7894" t="s">
        <v>234</v>
      </c>
    </row>
    <row r="7895" spans="1:15" x14ac:dyDescent="0.25">
      <c r="A7895">
        <f t="shared" si="366"/>
        <v>15.193000078201294</v>
      </c>
      <c r="B7895">
        <f t="shared" si="367"/>
        <v>1406.049252</v>
      </c>
      <c r="C7895">
        <f t="shared" si="368"/>
        <v>5.9339184432196873E-3</v>
      </c>
      <c r="D7895" t="s">
        <v>54263</v>
      </c>
      <c r="E7895">
        <v>1379886964.184</v>
      </c>
      <c r="F7895" t="s">
        <v>54264</v>
      </c>
      <c r="G7895" t="s">
        <v>54265</v>
      </c>
      <c r="H7895" t="s">
        <v>54266</v>
      </c>
      <c r="I7895" t="s">
        <v>53767</v>
      </c>
      <c r="J7895" t="s">
        <v>53768</v>
      </c>
      <c r="K7895" t="s">
        <v>53759</v>
      </c>
      <c r="L7895" t="s">
        <v>54267</v>
      </c>
      <c r="M7895" t="s">
        <v>15837</v>
      </c>
      <c r="N7895" t="s">
        <v>54268</v>
      </c>
      <c r="O7895" t="s">
        <v>234</v>
      </c>
    </row>
    <row r="7896" spans="1:15" x14ac:dyDescent="0.25">
      <c r="A7896">
        <f t="shared" si="366"/>
        <v>15.971999883651733</v>
      </c>
      <c r="B7896">
        <f t="shared" si="367"/>
        <v>1407.113194</v>
      </c>
      <c r="C7896">
        <f t="shared" si="368"/>
        <v>6.2428921585702271E-3</v>
      </c>
      <c r="D7896" t="s">
        <v>54269</v>
      </c>
      <c r="E7896">
        <v>1379886979.3770001</v>
      </c>
      <c r="F7896" t="s">
        <v>54270</v>
      </c>
      <c r="G7896" t="s">
        <v>54271</v>
      </c>
      <c r="H7896" t="s">
        <v>54272</v>
      </c>
      <c r="I7896" t="s">
        <v>53767</v>
      </c>
      <c r="J7896" t="s">
        <v>53768</v>
      </c>
      <c r="K7896" t="s">
        <v>53759</v>
      </c>
      <c r="L7896" t="s">
        <v>54273</v>
      </c>
      <c r="M7896" t="s">
        <v>54274</v>
      </c>
      <c r="N7896" t="s">
        <v>54275</v>
      </c>
      <c r="O7896" t="s">
        <v>234</v>
      </c>
    </row>
    <row r="7897" spans="1:15" x14ac:dyDescent="0.25">
      <c r="A7897">
        <f t="shared" si="366"/>
        <v>7.002000093460083</v>
      </c>
      <c r="B7897">
        <f t="shared" si="367"/>
        <v>1408.2318540000001</v>
      </c>
      <c r="C7897">
        <f t="shared" si="368"/>
        <v>2.7390109925892964E-3</v>
      </c>
      <c r="D7897" t="s">
        <v>54276</v>
      </c>
      <c r="E7897">
        <v>1379886995.349</v>
      </c>
      <c r="F7897" t="s">
        <v>54277</v>
      </c>
      <c r="G7897" t="s">
        <v>44343</v>
      </c>
      <c r="H7897" t="s">
        <v>54278</v>
      </c>
      <c r="I7897" t="s">
        <v>53767</v>
      </c>
      <c r="J7897" t="s">
        <v>53768</v>
      </c>
      <c r="K7897" t="s">
        <v>53759</v>
      </c>
      <c r="L7897" t="s">
        <v>54279</v>
      </c>
      <c r="M7897" t="s">
        <v>54280</v>
      </c>
      <c r="N7897" t="s">
        <v>54281</v>
      </c>
      <c r="O7897" t="s">
        <v>54282</v>
      </c>
    </row>
    <row r="7898" spans="1:15" x14ac:dyDescent="0.25">
      <c r="A7898">
        <f t="shared" si="366"/>
        <v>2.5649998188018799</v>
      </c>
      <c r="B7898">
        <f t="shared" si="367"/>
        <v>1408.7222810000001</v>
      </c>
      <c r="C7898">
        <f t="shared" si="368"/>
        <v>1.0037145543075477E-3</v>
      </c>
      <c r="D7898" t="s">
        <v>54283</v>
      </c>
      <c r="E7898">
        <v>1379887002.3510001</v>
      </c>
      <c r="F7898" t="s">
        <v>54284</v>
      </c>
      <c r="G7898" t="s">
        <v>54285</v>
      </c>
      <c r="H7898" t="s">
        <v>54286</v>
      </c>
      <c r="I7898" t="s">
        <v>53767</v>
      </c>
      <c r="J7898" t="s">
        <v>53768</v>
      </c>
      <c r="K7898" t="s">
        <v>53759</v>
      </c>
      <c r="L7898" t="s">
        <v>54287</v>
      </c>
      <c r="M7898" t="s">
        <v>16704</v>
      </c>
      <c r="N7898" t="s">
        <v>54288</v>
      </c>
      <c r="O7898" t="s">
        <v>27240</v>
      </c>
    </row>
    <row r="7899" spans="1:15" x14ac:dyDescent="0.25">
      <c r="A7899">
        <f t="shared" si="366"/>
        <v>34.490000009536743</v>
      </c>
      <c r="B7899">
        <f t="shared" si="367"/>
        <v>1408.90193</v>
      </c>
      <c r="C7899">
        <f t="shared" si="368"/>
        <v>1.349806321642676E-2</v>
      </c>
      <c r="D7899" t="s">
        <v>54289</v>
      </c>
      <c r="E7899">
        <v>1379887004.9159999</v>
      </c>
      <c r="F7899" t="s">
        <v>54290</v>
      </c>
      <c r="G7899" t="s">
        <v>39801</v>
      </c>
      <c r="H7899" t="s">
        <v>54291</v>
      </c>
      <c r="I7899" t="s">
        <v>53767</v>
      </c>
      <c r="J7899" t="s">
        <v>53768</v>
      </c>
      <c r="K7899" t="s">
        <v>53759</v>
      </c>
      <c r="L7899" t="s">
        <v>54292</v>
      </c>
      <c r="M7899" t="s">
        <v>54293</v>
      </c>
      <c r="N7899" t="s">
        <v>54294</v>
      </c>
      <c r="O7899" t="s">
        <v>54295</v>
      </c>
    </row>
    <row r="7900" spans="1:15" x14ac:dyDescent="0.25">
      <c r="A7900">
        <f t="shared" si="366"/>
        <v>1.9380002021789551</v>
      </c>
      <c r="B7900">
        <f t="shared" si="367"/>
        <v>1411.317348</v>
      </c>
      <c r="C7900">
        <f t="shared" si="368"/>
        <v>7.5975925160074072E-4</v>
      </c>
      <c r="D7900" t="s">
        <v>54296</v>
      </c>
      <c r="E7900">
        <v>1379887039.4059999</v>
      </c>
      <c r="F7900" t="s">
        <v>54297</v>
      </c>
      <c r="G7900" t="s">
        <v>54298</v>
      </c>
      <c r="H7900" t="s">
        <v>54299</v>
      </c>
      <c r="I7900" t="s">
        <v>53767</v>
      </c>
      <c r="J7900" t="s">
        <v>53768</v>
      </c>
      <c r="K7900" t="s">
        <v>53759</v>
      </c>
      <c r="L7900" t="s">
        <v>54300</v>
      </c>
      <c r="M7900" t="s">
        <v>54301</v>
      </c>
      <c r="N7900" t="s">
        <v>2222</v>
      </c>
      <c r="O7900" t="s">
        <v>54302</v>
      </c>
    </row>
    <row r="7901" spans="1:15" x14ac:dyDescent="0.25">
      <c r="A7901">
        <f t="shared" si="366"/>
        <v>25.19599986076355</v>
      </c>
      <c r="B7901">
        <f t="shared" si="367"/>
        <v>1411.4531280000001</v>
      </c>
      <c r="C7901">
        <f t="shared" si="368"/>
        <v>9.8786035601561885E-3</v>
      </c>
      <c r="D7901" t="s">
        <v>54303</v>
      </c>
      <c r="E7901">
        <v>1379887041.3440001</v>
      </c>
      <c r="F7901" t="s">
        <v>54304</v>
      </c>
      <c r="G7901" t="s">
        <v>54305</v>
      </c>
      <c r="H7901" t="s">
        <v>54306</v>
      </c>
      <c r="I7901" t="s">
        <v>53767</v>
      </c>
      <c r="J7901" t="s">
        <v>53768</v>
      </c>
      <c r="K7901" t="s">
        <v>53759</v>
      </c>
      <c r="L7901" t="s">
        <v>54307</v>
      </c>
      <c r="M7901" t="s">
        <v>16942</v>
      </c>
      <c r="N7901" t="s">
        <v>54308</v>
      </c>
      <c r="O7901" t="s">
        <v>44311</v>
      </c>
    </row>
    <row r="7902" spans="1:15" x14ac:dyDescent="0.25">
      <c r="A7902">
        <f t="shared" si="366"/>
        <v>8.8159999847412109</v>
      </c>
      <c r="B7902">
        <f t="shared" si="367"/>
        <v>1413.217664</v>
      </c>
      <c r="C7902">
        <f t="shared" si="368"/>
        <v>3.460813028961114E-3</v>
      </c>
      <c r="D7902" t="s">
        <v>54309</v>
      </c>
      <c r="E7902">
        <v>1379887066.54</v>
      </c>
      <c r="F7902" t="s">
        <v>54310</v>
      </c>
      <c r="G7902" t="s">
        <v>54311</v>
      </c>
      <c r="H7902" t="s">
        <v>54312</v>
      </c>
      <c r="I7902" t="s">
        <v>53767</v>
      </c>
      <c r="J7902" t="s">
        <v>53768</v>
      </c>
      <c r="K7902" t="s">
        <v>53759</v>
      </c>
      <c r="L7902" t="s">
        <v>54313</v>
      </c>
      <c r="M7902" t="s">
        <v>29117</v>
      </c>
      <c r="N7902" t="s">
        <v>54314</v>
      </c>
      <c r="O7902" t="s">
        <v>54315</v>
      </c>
    </row>
    <row r="7903" spans="1:15" x14ac:dyDescent="0.25">
      <c r="A7903">
        <f t="shared" si="366"/>
        <v>3.9800000190734863</v>
      </c>
      <c r="B7903">
        <f t="shared" si="367"/>
        <v>1413.8351680000001</v>
      </c>
      <c r="C7903">
        <f t="shared" si="368"/>
        <v>1.5630733321129906E-3</v>
      </c>
      <c r="D7903" t="s">
        <v>54316</v>
      </c>
      <c r="E7903">
        <v>1379887075.3559999</v>
      </c>
      <c r="F7903" t="s">
        <v>54317</v>
      </c>
      <c r="G7903" t="s">
        <v>54318</v>
      </c>
      <c r="H7903" t="s">
        <v>54319</v>
      </c>
      <c r="I7903" t="s">
        <v>53767</v>
      </c>
      <c r="J7903" t="s">
        <v>53768</v>
      </c>
      <c r="K7903" t="s">
        <v>53759</v>
      </c>
      <c r="L7903" t="s">
        <v>54320</v>
      </c>
      <c r="M7903" t="s">
        <v>11587</v>
      </c>
      <c r="N7903" t="s">
        <v>54321</v>
      </c>
      <c r="O7903" t="s">
        <v>54322</v>
      </c>
    </row>
    <row r="7904" spans="1:15" x14ac:dyDescent="0.25">
      <c r="A7904">
        <f t="shared" si="366"/>
        <v>0.19600009918212891</v>
      </c>
      <c r="B7904">
        <f t="shared" si="367"/>
        <v>1414.113879</v>
      </c>
      <c r="C7904">
        <f t="shared" si="368"/>
        <v>7.6990683483006946E-5</v>
      </c>
      <c r="D7904" t="s">
        <v>54323</v>
      </c>
      <c r="E7904">
        <v>1379887079.336</v>
      </c>
      <c r="F7904" t="s">
        <v>54324</v>
      </c>
      <c r="G7904" t="s">
        <v>54325</v>
      </c>
      <c r="H7904" t="s">
        <v>54326</v>
      </c>
      <c r="I7904" t="s">
        <v>53767</v>
      </c>
      <c r="J7904" t="s">
        <v>53768</v>
      </c>
      <c r="K7904" t="s">
        <v>53759</v>
      </c>
      <c r="L7904" t="s">
        <v>54327</v>
      </c>
      <c r="M7904" t="s">
        <v>54328</v>
      </c>
      <c r="N7904" t="s">
        <v>746</v>
      </c>
      <c r="O7904" t="s">
        <v>54329</v>
      </c>
    </row>
    <row r="7905" spans="1:15" x14ac:dyDescent="0.25">
      <c r="A7905">
        <f t="shared" si="366"/>
        <v>6.9429998397827148</v>
      </c>
      <c r="B7905">
        <f t="shared" si="367"/>
        <v>1414.1277070000001</v>
      </c>
      <c r="C7905">
        <f t="shared" si="368"/>
        <v>2.727302345314805E-3</v>
      </c>
      <c r="D7905" t="s">
        <v>54330</v>
      </c>
      <c r="E7905">
        <v>1379887079.5320001</v>
      </c>
      <c r="F7905" t="s">
        <v>54331</v>
      </c>
      <c r="G7905" t="s">
        <v>54332</v>
      </c>
      <c r="H7905" t="s">
        <v>54333</v>
      </c>
      <c r="I7905" t="s">
        <v>53767</v>
      </c>
      <c r="J7905" t="s">
        <v>53768</v>
      </c>
      <c r="K7905" t="s">
        <v>53759</v>
      </c>
      <c r="L7905" t="s">
        <v>54334</v>
      </c>
      <c r="M7905" t="s">
        <v>54335</v>
      </c>
      <c r="N7905" t="s">
        <v>6875</v>
      </c>
      <c r="O7905" t="s">
        <v>54336</v>
      </c>
    </row>
    <row r="7906" spans="1:15" x14ac:dyDescent="0.25">
      <c r="A7906">
        <f t="shared" si="366"/>
        <v>1.9500000476837158</v>
      </c>
      <c r="B7906">
        <f t="shared" si="367"/>
        <v>1414.6139619999999</v>
      </c>
      <c r="C7906">
        <f t="shared" si="368"/>
        <v>7.662492481539028E-4</v>
      </c>
      <c r="D7906" t="s">
        <v>54337</v>
      </c>
      <c r="E7906">
        <v>1379887086.4749999</v>
      </c>
      <c r="F7906" t="s">
        <v>54338</v>
      </c>
      <c r="G7906" t="s">
        <v>54339</v>
      </c>
      <c r="H7906" t="s">
        <v>54340</v>
      </c>
      <c r="I7906" t="s">
        <v>53767</v>
      </c>
      <c r="J7906" t="s">
        <v>53768</v>
      </c>
      <c r="K7906" t="s">
        <v>53759</v>
      </c>
      <c r="L7906" t="s">
        <v>54341</v>
      </c>
      <c r="M7906" t="s">
        <v>54342</v>
      </c>
      <c r="N7906" t="s">
        <v>54343</v>
      </c>
      <c r="O7906" t="s">
        <v>54344</v>
      </c>
    </row>
    <row r="7907" spans="1:15" x14ac:dyDescent="0.25">
      <c r="A7907">
        <f t="shared" si="366"/>
        <v>13.176000118255615</v>
      </c>
      <c r="B7907">
        <f t="shared" si="367"/>
        <v>1414.7504570000001</v>
      </c>
      <c r="C7907">
        <f t="shared" si="368"/>
        <v>5.1779867190928294E-3</v>
      </c>
      <c r="D7907" t="s">
        <v>54345</v>
      </c>
      <c r="E7907">
        <v>1379887088.425</v>
      </c>
      <c r="F7907" t="s">
        <v>54346</v>
      </c>
      <c r="G7907" t="s">
        <v>54347</v>
      </c>
      <c r="H7907" t="s">
        <v>54348</v>
      </c>
      <c r="I7907" t="s">
        <v>53767</v>
      </c>
      <c r="J7907" t="s">
        <v>53768</v>
      </c>
      <c r="K7907" t="s">
        <v>53759</v>
      </c>
      <c r="L7907" t="s">
        <v>54349</v>
      </c>
      <c r="M7907" t="s">
        <v>27036</v>
      </c>
      <c r="N7907" t="s">
        <v>54350</v>
      </c>
      <c r="O7907" t="s">
        <v>54351</v>
      </c>
    </row>
    <row r="7908" spans="1:15" x14ac:dyDescent="0.25">
      <c r="A7908">
        <f t="shared" si="366"/>
        <v>9.0269999504089355</v>
      </c>
      <c r="B7908">
        <f t="shared" si="367"/>
        <v>1415.673256</v>
      </c>
      <c r="C7908">
        <f t="shared" si="368"/>
        <v>3.5498006699186823E-3</v>
      </c>
      <c r="D7908" t="s">
        <v>54352</v>
      </c>
      <c r="E7908">
        <v>1379887101.6010001</v>
      </c>
      <c r="F7908" t="s">
        <v>54353</v>
      </c>
      <c r="G7908" t="s">
        <v>54354</v>
      </c>
      <c r="H7908" t="s">
        <v>54355</v>
      </c>
      <c r="I7908" t="s">
        <v>53767</v>
      </c>
      <c r="J7908" t="s">
        <v>53768</v>
      </c>
      <c r="K7908" t="s">
        <v>53759</v>
      </c>
      <c r="L7908" t="s">
        <v>54356</v>
      </c>
      <c r="M7908" t="s">
        <v>10504</v>
      </c>
      <c r="N7908" t="s">
        <v>54357</v>
      </c>
      <c r="O7908" t="s">
        <v>54358</v>
      </c>
    </row>
    <row r="7909" spans="1:15" x14ac:dyDescent="0.25">
      <c r="A7909">
        <f t="shared" si="366"/>
        <v>31.733000040054321</v>
      </c>
      <c r="B7909">
        <f t="shared" si="367"/>
        <v>1416.305423</v>
      </c>
      <c r="C7909">
        <f t="shared" si="368"/>
        <v>1.2484338901330043E-2</v>
      </c>
      <c r="D7909" t="s">
        <v>54359</v>
      </c>
      <c r="E7909">
        <v>1379887110.628</v>
      </c>
      <c r="F7909" t="s">
        <v>54360</v>
      </c>
      <c r="G7909" t="s">
        <v>54361</v>
      </c>
      <c r="H7909" t="s">
        <v>54362</v>
      </c>
      <c r="I7909" t="s">
        <v>53767</v>
      </c>
      <c r="J7909" t="s">
        <v>53768</v>
      </c>
      <c r="K7909" t="s">
        <v>53759</v>
      </c>
      <c r="L7909" t="s">
        <v>54363</v>
      </c>
      <c r="M7909" t="s">
        <v>28303</v>
      </c>
      <c r="N7909" t="s">
        <v>54364</v>
      </c>
      <c r="O7909" t="s">
        <v>54365</v>
      </c>
    </row>
    <row r="7910" spans="1:15" x14ac:dyDescent="0.25">
      <c r="A7910">
        <f t="shared" si="366"/>
        <v>11.817999839782715</v>
      </c>
      <c r="B7910">
        <f t="shared" si="367"/>
        <v>1418.527961</v>
      </c>
      <c r="C7910">
        <f t="shared" si="368"/>
        <v>4.6567120043959171E-3</v>
      </c>
      <c r="D7910" t="s">
        <v>54366</v>
      </c>
      <c r="E7910">
        <v>1379887142.3610001</v>
      </c>
      <c r="F7910" t="s">
        <v>54367</v>
      </c>
      <c r="G7910" t="s">
        <v>54368</v>
      </c>
      <c r="H7910" t="s">
        <v>54369</v>
      </c>
      <c r="I7910" t="s">
        <v>53767</v>
      </c>
      <c r="J7910" t="s">
        <v>53768</v>
      </c>
      <c r="K7910" t="s">
        <v>53759</v>
      </c>
      <c r="L7910" t="s">
        <v>54370</v>
      </c>
      <c r="M7910" t="s">
        <v>30141</v>
      </c>
      <c r="N7910" t="s">
        <v>54371</v>
      </c>
      <c r="O7910" t="s">
        <v>54372</v>
      </c>
    </row>
    <row r="7911" spans="1:15" x14ac:dyDescent="0.25">
      <c r="A7911">
        <f t="shared" si="366"/>
        <v>22.108000040054321</v>
      </c>
      <c r="B7911">
        <f t="shared" si="367"/>
        <v>1419.3556309999999</v>
      </c>
      <c r="C7911">
        <f t="shared" si="368"/>
        <v>8.716420651944258E-3</v>
      </c>
      <c r="D7911" t="s">
        <v>54373</v>
      </c>
      <c r="E7911">
        <v>1379887154.1789999</v>
      </c>
      <c r="F7911" t="s">
        <v>54374</v>
      </c>
      <c r="G7911" t="s">
        <v>54375</v>
      </c>
      <c r="H7911" t="s">
        <v>54376</v>
      </c>
      <c r="I7911" t="s">
        <v>53767</v>
      </c>
      <c r="J7911" t="s">
        <v>53768</v>
      </c>
      <c r="K7911" t="s">
        <v>53759</v>
      </c>
      <c r="L7911" t="s">
        <v>54377</v>
      </c>
      <c r="M7911" t="s">
        <v>2722</v>
      </c>
      <c r="N7911" t="s">
        <v>54378</v>
      </c>
      <c r="O7911" t="s">
        <v>54379</v>
      </c>
    </row>
    <row r="7912" spans="1:15" x14ac:dyDescent="0.25">
      <c r="A7912">
        <f t="shared" si="366"/>
        <v>3.3070001602172852</v>
      </c>
      <c r="B7912">
        <f t="shared" si="367"/>
        <v>1420.9039210000001</v>
      </c>
      <c r="C7912">
        <f t="shared" si="368"/>
        <v>1.3052581928889916E-3</v>
      </c>
      <c r="D7912" t="s">
        <v>54380</v>
      </c>
      <c r="E7912">
        <v>1379887176.2869999</v>
      </c>
      <c r="F7912" t="s">
        <v>54381</v>
      </c>
      <c r="G7912" t="s">
        <v>54382</v>
      </c>
      <c r="H7912" t="s">
        <v>54383</v>
      </c>
      <c r="I7912" t="s">
        <v>53767</v>
      </c>
      <c r="J7912" t="s">
        <v>53768</v>
      </c>
      <c r="K7912" t="s">
        <v>53759</v>
      </c>
      <c r="L7912" t="s">
        <v>54384</v>
      </c>
      <c r="M7912" t="s">
        <v>54385</v>
      </c>
      <c r="N7912" t="s">
        <v>54386</v>
      </c>
      <c r="O7912" t="s">
        <v>54387</v>
      </c>
    </row>
    <row r="7913" spans="1:15" x14ac:dyDescent="0.25">
      <c r="A7913">
        <f t="shared" si="366"/>
        <v>5.8359999656677246</v>
      </c>
      <c r="B7913">
        <f t="shared" si="367"/>
        <v>1421.1355450000001</v>
      </c>
      <c r="C7913">
        <f t="shared" si="368"/>
        <v>2.3038186088414399E-3</v>
      </c>
      <c r="D7913" t="s">
        <v>54388</v>
      </c>
      <c r="E7913">
        <v>1379887179.5940001</v>
      </c>
      <c r="F7913" t="s">
        <v>54389</v>
      </c>
      <c r="G7913" t="s">
        <v>54390</v>
      </c>
      <c r="H7913" t="s">
        <v>54391</v>
      </c>
      <c r="I7913" t="s">
        <v>53767</v>
      </c>
      <c r="J7913" t="s">
        <v>53768</v>
      </c>
      <c r="K7913" t="s">
        <v>53759</v>
      </c>
      <c r="L7913" t="s">
        <v>54392</v>
      </c>
      <c r="M7913" t="s">
        <v>20841</v>
      </c>
      <c r="N7913" t="s">
        <v>54393</v>
      </c>
      <c r="O7913" t="s">
        <v>54394</v>
      </c>
    </row>
    <row r="7914" spans="1:15" x14ac:dyDescent="0.25">
      <c r="A7914">
        <f t="shared" si="366"/>
        <v>4.5239999294281006</v>
      </c>
      <c r="B7914">
        <f t="shared" si="367"/>
        <v>1421.5443130000001</v>
      </c>
      <c r="C7914">
        <f t="shared" si="368"/>
        <v>1.7864073254696994E-3</v>
      </c>
      <c r="D7914" t="s">
        <v>54395</v>
      </c>
      <c r="E7914">
        <v>1379887185.4300001</v>
      </c>
      <c r="F7914" t="s">
        <v>54396</v>
      </c>
      <c r="G7914" t="s">
        <v>54397</v>
      </c>
      <c r="H7914" t="s">
        <v>54398</v>
      </c>
      <c r="I7914" t="s">
        <v>53767</v>
      </c>
      <c r="J7914" t="s">
        <v>53768</v>
      </c>
      <c r="K7914" t="s">
        <v>53759</v>
      </c>
      <c r="L7914" t="s">
        <v>54399</v>
      </c>
      <c r="M7914" t="s">
        <v>54400</v>
      </c>
      <c r="N7914" t="s">
        <v>54401</v>
      </c>
      <c r="O7914" t="s">
        <v>54402</v>
      </c>
    </row>
    <row r="7915" spans="1:15" x14ac:dyDescent="0.25">
      <c r="A7915">
        <f t="shared" si="366"/>
        <v>19.815000057220459</v>
      </c>
      <c r="B7915">
        <f t="shared" si="367"/>
        <v>1421.8611719999999</v>
      </c>
      <c r="C7915">
        <f t="shared" si="368"/>
        <v>7.8261608901498744E-3</v>
      </c>
      <c r="D7915" t="s">
        <v>54403</v>
      </c>
      <c r="E7915">
        <v>1379887189.954</v>
      </c>
      <c r="F7915" t="s">
        <v>54404</v>
      </c>
      <c r="G7915" t="s">
        <v>54405</v>
      </c>
      <c r="H7915" t="s">
        <v>54406</v>
      </c>
      <c r="I7915" t="s">
        <v>53767</v>
      </c>
      <c r="J7915" t="s">
        <v>53768</v>
      </c>
      <c r="K7915" t="s">
        <v>53759</v>
      </c>
      <c r="L7915" t="s">
        <v>54407</v>
      </c>
      <c r="M7915" t="s">
        <v>7019</v>
      </c>
      <c r="N7915" t="s">
        <v>54408</v>
      </c>
      <c r="O7915" t="s">
        <v>54409</v>
      </c>
    </row>
    <row r="7916" spans="1:15" x14ac:dyDescent="0.25">
      <c r="A7916">
        <f t="shared" si="366"/>
        <v>9.6519999504089355</v>
      </c>
      <c r="B7916">
        <f t="shared" si="367"/>
        <v>1423.248887</v>
      </c>
      <c r="C7916">
        <f t="shared" si="368"/>
        <v>3.815888385206548E-3</v>
      </c>
      <c r="D7916" t="s">
        <v>54410</v>
      </c>
      <c r="E7916">
        <v>1379887209.7690001</v>
      </c>
      <c r="F7916" t="s">
        <v>54411</v>
      </c>
      <c r="G7916" t="s">
        <v>54412</v>
      </c>
      <c r="H7916" t="s">
        <v>54413</v>
      </c>
      <c r="I7916" t="s">
        <v>53767</v>
      </c>
      <c r="J7916" t="s">
        <v>53768</v>
      </c>
      <c r="K7916" t="s">
        <v>53759</v>
      </c>
      <c r="L7916" t="s">
        <v>54414</v>
      </c>
      <c r="M7916" t="s">
        <v>52692</v>
      </c>
      <c r="N7916" t="s">
        <v>54415</v>
      </c>
      <c r="O7916" t="s">
        <v>54416</v>
      </c>
    </row>
    <row r="7917" spans="1:15" x14ac:dyDescent="0.25">
      <c r="A7917">
        <f t="shared" si="366"/>
        <v>20.736999988555908</v>
      </c>
      <c r="B7917">
        <f t="shared" si="367"/>
        <v>1423.924804</v>
      </c>
      <c r="C7917">
        <f t="shared" si="368"/>
        <v>8.2022024011812432E-3</v>
      </c>
      <c r="D7917" t="s">
        <v>54417</v>
      </c>
      <c r="E7917">
        <v>1379887219.421</v>
      </c>
      <c r="F7917" t="s">
        <v>54418</v>
      </c>
      <c r="G7917" t="s">
        <v>54419</v>
      </c>
      <c r="H7917" t="s">
        <v>54420</v>
      </c>
      <c r="I7917" t="s">
        <v>53767</v>
      </c>
      <c r="J7917" t="s">
        <v>53768</v>
      </c>
      <c r="K7917" t="s">
        <v>53759</v>
      </c>
      <c r="L7917" t="s">
        <v>54421</v>
      </c>
      <c r="M7917" t="s">
        <v>54422</v>
      </c>
      <c r="N7917" t="s">
        <v>649</v>
      </c>
      <c r="O7917" t="s">
        <v>54423</v>
      </c>
    </row>
    <row r="7918" spans="1:15" x14ac:dyDescent="0.25">
      <c r="A7918">
        <f t="shared" si="366"/>
        <v>9.0160000324249268</v>
      </c>
      <c r="B7918">
        <f t="shared" si="367"/>
        <v>1425.377131</v>
      </c>
      <c r="C7918">
        <f t="shared" si="368"/>
        <v>3.5697778498093745E-3</v>
      </c>
      <c r="D7918" t="s">
        <v>54424</v>
      </c>
      <c r="E7918">
        <v>1379887240.158</v>
      </c>
      <c r="F7918" t="s">
        <v>54425</v>
      </c>
      <c r="G7918" t="s">
        <v>54426</v>
      </c>
      <c r="H7918" t="s">
        <v>54427</v>
      </c>
      <c r="I7918" t="s">
        <v>53767</v>
      </c>
      <c r="J7918" t="s">
        <v>53768</v>
      </c>
      <c r="K7918" t="s">
        <v>53759</v>
      </c>
      <c r="L7918" t="s">
        <v>54428</v>
      </c>
      <c r="M7918" t="s">
        <v>4444</v>
      </c>
      <c r="N7918" t="s">
        <v>54429</v>
      </c>
      <c r="O7918" t="s">
        <v>54430</v>
      </c>
    </row>
    <row r="7919" spans="1:15" x14ac:dyDescent="0.25">
      <c r="A7919">
        <f t="shared" si="366"/>
        <v>1.8929998874664307</v>
      </c>
      <c r="B7919">
        <f t="shared" si="367"/>
        <v>1426.0085819999999</v>
      </c>
      <c r="C7919">
        <f t="shared" si="368"/>
        <v>7.4984280145893461E-4</v>
      </c>
      <c r="D7919" t="s">
        <v>54431</v>
      </c>
      <c r="E7919">
        <v>1379887249.174</v>
      </c>
      <c r="F7919" t="s">
        <v>54432</v>
      </c>
      <c r="G7919" t="s">
        <v>54433</v>
      </c>
      <c r="H7919" t="s">
        <v>54434</v>
      </c>
      <c r="I7919" t="s">
        <v>53767</v>
      </c>
      <c r="J7919" t="s">
        <v>53768</v>
      </c>
      <c r="K7919" t="s">
        <v>53759</v>
      </c>
      <c r="L7919" t="s">
        <v>54435</v>
      </c>
      <c r="M7919" t="s">
        <v>3736</v>
      </c>
      <c r="N7919" t="s">
        <v>54436</v>
      </c>
      <c r="O7919" t="s">
        <v>54437</v>
      </c>
    </row>
    <row r="7920" spans="1:15" x14ac:dyDescent="0.25">
      <c r="A7920">
        <f t="shared" si="366"/>
        <v>9.1040000915527344</v>
      </c>
      <c r="B7920">
        <f t="shared" si="367"/>
        <v>1426.1411430000001</v>
      </c>
      <c r="C7920">
        <f t="shared" si="368"/>
        <v>3.6065525267886455E-3</v>
      </c>
      <c r="D7920" t="s">
        <v>54438</v>
      </c>
      <c r="E7920">
        <v>1379887251.0669999</v>
      </c>
      <c r="F7920" t="s">
        <v>54439</v>
      </c>
      <c r="G7920" t="s">
        <v>54440</v>
      </c>
      <c r="H7920" t="s">
        <v>54441</v>
      </c>
      <c r="I7920" t="s">
        <v>53767</v>
      </c>
      <c r="J7920" t="s">
        <v>53768</v>
      </c>
      <c r="K7920" t="s">
        <v>53759</v>
      </c>
      <c r="L7920" t="s">
        <v>54442</v>
      </c>
      <c r="M7920" t="s">
        <v>54443</v>
      </c>
      <c r="N7920" t="s">
        <v>54444</v>
      </c>
      <c r="O7920" t="s">
        <v>1947</v>
      </c>
    </row>
    <row r="7921" spans="1:15" x14ac:dyDescent="0.25">
      <c r="A7921">
        <f t="shared" si="366"/>
        <v>0.10199999809265137</v>
      </c>
      <c r="B7921">
        <f t="shared" si="367"/>
        <v>1426.778793</v>
      </c>
      <c r="C7921">
        <f t="shared" si="368"/>
        <v>4.0425398379065393E-5</v>
      </c>
      <c r="D7921" t="s">
        <v>54445</v>
      </c>
      <c r="E7921">
        <v>1379887260.171</v>
      </c>
      <c r="F7921" t="s">
        <v>54446</v>
      </c>
      <c r="G7921" t="s">
        <v>54447</v>
      </c>
      <c r="H7921" t="s">
        <v>54448</v>
      </c>
      <c r="I7921" t="s">
        <v>53767</v>
      </c>
      <c r="J7921" t="s">
        <v>53768</v>
      </c>
      <c r="K7921" t="s">
        <v>53759</v>
      </c>
      <c r="L7921" t="s">
        <v>54449</v>
      </c>
      <c r="M7921" t="s">
        <v>29282</v>
      </c>
      <c r="N7921" t="s">
        <v>54450</v>
      </c>
      <c r="O7921" t="s">
        <v>54451</v>
      </c>
    </row>
    <row r="7922" spans="1:15" x14ac:dyDescent="0.25">
      <c r="A7922">
        <f t="shared" si="366"/>
        <v>13.937000036239624</v>
      </c>
      <c r="B7922">
        <f t="shared" si="367"/>
        <v>1426.785946</v>
      </c>
      <c r="C7922">
        <f t="shared" si="368"/>
        <v>5.5236432725300514E-3</v>
      </c>
      <c r="D7922" t="s">
        <v>54452</v>
      </c>
      <c r="E7922">
        <v>1379887260.273</v>
      </c>
      <c r="F7922" t="s">
        <v>54453</v>
      </c>
      <c r="G7922" t="s">
        <v>54454</v>
      </c>
      <c r="H7922" t="s">
        <v>54448</v>
      </c>
      <c r="I7922" t="s">
        <v>53767</v>
      </c>
      <c r="J7922" t="s">
        <v>53768</v>
      </c>
      <c r="K7922" t="s">
        <v>53759</v>
      </c>
      <c r="L7922" t="s">
        <v>54455</v>
      </c>
      <c r="M7922" t="s">
        <v>54456</v>
      </c>
      <c r="N7922" t="s">
        <v>54457</v>
      </c>
      <c r="O7922" t="s">
        <v>54458</v>
      </c>
    </row>
    <row r="7923" spans="1:15" x14ac:dyDescent="0.25">
      <c r="A7923">
        <f t="shared" si="366"/>
        <v>0.17100000381469727</v>
      </c>
      <c r="B7923">
        <f t="shared" si="367"/>
        <v>1427.7620320000001</v>
      </c>
      <c r="C7923">
        <f t="shared" si="368"/>
        <v>6.7818698032911102E-5</v>
      </c>
      <c r="D7923" t="s">
        <v>54459</v>
      </c>
      <c r="E7923">
        <v>1379887274.21</v>
      </c>
      <c r="F7923" t="s">
        <v>54460</v>
      </c>
      <c r="G7923" t="s">
        <v>54461</v>
      </c>
      <c r="H7923" t="s">
        <v>40111</v>
      </c>
      <c r="I7923" t="s">
        <v>53767</v>
      </c>
      <c r="J7923" t="s">
        <v>53768</v>
      </c>
      <c r="K7923" t="s">
        <v>53759</v>
      </c>
      <c r="L7923" t="s">
        <v>54462</v>
      </c>
      <c r="M7923" t="s">
        <v>54463</v>
      </c>
      <c r="N7923" t="s">
        <v>29666</v>
      </c>
      <c r="O7923" t="s">
        <v>54464</v>
      </c>
    </row>
    <row r="7924" spans="1:15" x14ac:dyDescent="0.25">
      <c r="A7924">
        <f t="shared" si="366"/>
        <v>9.0220000743865967</v>
      </c>
      <c r="B7924">
        <f t="shared" si="367"/>
        <v>1427.773952</v>
      </c>
      <c r="C7924">
        <f t="shared" si="368"/>
        <v>3.5781601947642346E-3</v>
      </c>
      <c r="D7924" t="s">
        <v>54465</v>
      </c>
      <c r="E7924">
        <v>1379887274.381</v>
      </c>
      <c r="F7924" t="s">
        <v>54466</v>
      </c>
      <c r="G7924" t="s">
        <v>54467</v>
      </c>
      <c r="H7924" t="s">
        <v>54468</v>
      </c>
      <c r="I7924" t="s">
        <v>53767</v>
      </c>
      <c r="J7924" t="s">
        <v>53768</v>
      </c>
      <c r="K7924" t="s">
        <v>53759</v>
      </c>
      <c r="L7924" t="s">
        <v>54469</v>
      </c>
      <c r="M7924" t="s">
        <v>2600</v>
      </c>
      <c r="N7924" t="s">
        <v>54470</v>
      </c>
      <c r="O7924" t="s">
        <v>54471</v>
      </c>
    </row>
    <row r="7925" spans="1:15" x14ac:dyDescent="0.25">
      <c r="A7925">
        <f t="shared" si="366"/>
        <v>11.629999876022339</v>
      </c>
      <c r="B7925">
        <f t="shared" si="367"/>
        <v>1428.4058809999999</v>
      </c>
      <c r="C7925">
        <f t="shared" si="368"/>
        <v>4.6145445052609944E-3</v>
      </c>
      <c r="D7925" t="s">
        <v>54472</v>
      </c>
      <c r="E7925">
        <v>1379887283.4030001</v>
      </c>
      <c r="F7925" t="s">
        <v>54473</v>
      </c>
      <c r="G7925" t="s">
        <v>54474</v>
      </c>
      <c r="H7925" t="s">
        <v>54475</v>
      </c>
      <c r="I7925" t="s">
        <v>53767</v>
      </c>
      <c r="J7925" t="s">
        <v>53768</v>
      </c>
      <c r="K7925" t="s">
        <v>53759</v>
      </c>
      <c r="L7925" t="s">
        <v>54476</v>
      </c>
      <c r="M7925" t="s">
        <v>5184</v>
      </c>
      <c r="N7925" t="s">
        <v>54477</v>
      </c>
      <c r="O7925" t="s">
        <v>54478</v>
      </c>
    </row>
    <row r="7926" spans="1:15" x14ac:dyDescent="0.25">
      <c r="A7926">
        <f t="shared" si="366"/>
        <v>23.736999988555908</v>
      </c>
      <c r="B7926">
        <f t="shared" si="367"/>
        <v>1429.220319</v>
      </c>
      <c r="C7926">
        <f t="shared" si="368"/>
        <v>9.4237229710407971E-3</v>
      </c>
      <c r="D7926" t="s">
        <v>54479</v>
      </c>
      <c r="E7926">
        <v>1379887295.033</v>
      </c>
      <c r="F7926" t="s">
        <v>54480</v>
      </c>
      <c r="G7926" t="s">
        <v>54481</v>
      </c>
      <c r="H7926" t="s">
        <v>54482</v>
      </c>
      <c r="I7926" t="s">
        <v>53767</v>
      </c>
      <c r="J7926" t="s">
        <v>53768</v>
      </c>
      <c r="K7926" t="s">
        <v>53759</v>
      </c>
      <c r="L7926" t="s">
        <v>54483</v>
      </c>
      <c r="M7926" t="s">
        <v>11950</v>
      </c>
      <c r="N7926" t="s">
        <v>54484</v>
      </c>
      <c r="O7926" t="s">
        <v>54485</v>
      </c>
    </row>
    <row r="7927" spans="1:15" x14ac:dyDescent="0.25">
      <c r="A7927">
        <f t="shared" si="366"/>
        <v>10.579999923706055</v>
      </c>
      <c r="B7927">
        <f t="shared" si="367"/>
        <v>1430.8828120000001</v>
      </c>
      <c r="C7927">
        <f t="shared" si="368"/>
        <v>4.2052055671645298E-3</v>
      </c>
      <c r="D7927" t="s">
        <v>54486</v>
      </c>
      <c r="E7927">
        <v>1379887318.77</v>
      </c>
      <c r="F7927" t="s">
        <v>54487</v>
      </c>
      <c r="G7927" t="s">
        <v>54488</v>
      </c>
      <c r="H7927" t="s">
        <v>54489</v>
      </c>
      <c r="I7927" t="s">
        <v>53767</v>
      </c>
      <c r="J7927" t="s">
        <v>53768</v>
      </c>
      <c r="K7927" t="s">
        <v>53759</v>
      </c>
      <c r="L7927" t="s">
        <v>54490</v>
      </c>
      <c r="M7927" t="s">
        <v>16942</v>
      </c>
      <c r="N7927" t="s">
        <v>54491</v>
      </c>
      <c r="O7927" t="s">
        <v>54492</v>
      </c>
    </row>
    <row r="7928" spans="1:15" x14ac:dyDescent="0.25">
      <c r="A7928">
        <f t="shared" si="366"/>
        <v>26.657999992370605</v>
      </c>
      <c r="B7928">
        <f t="shared" si="367"/>
        <v>1431.623816</v>
      </c>
      <c r="C7928">
        <f t="shared" si="368"/>
        <v>1.0601174354445995E-2</v>
      </c>
      <c r="D7928" t="s">
        <v>54493</v>
      </c>
      <c r="E7928">
        <v>1379887329.3499999</v>
      </c>
      <c r="F7928" t="s">
        <v>54494</v>
      </c>
      <c r="G7928" t="s">
        <v>54495</v>
      </c>
      <c r="H7928" t="s">
        <v>54496</v>
      </c>
      <c r="I7928" t="s">
        <v>53767</v>
      </c>
      <c r="J7928" t="s">
        <v>53768</v>
      </c>
      <c r="K7928" t="s">
        <v>53759</v>
      </c>
      <c r="L7928" t="s">
        <v>54497</v>
      </c>
      <c r="M7928" t="s">
        <v>54498</v>
      </c>
      <c r="N7928" t="s">
        <v>54499</v>
      </c>
      <c r="O7928" t="s">
        <v>54500</v>
      </c>
    </row>
    <row r="7929" spans="1:15" x14ac:dyDescent="0.25">
      <c r="A7929">
        <f t="shared" si="366"/>
        <v>5.5000066757202148E-2</v>
      </c>
      <c r="B7929">
        <f t="shared" si="367"/>
        <v>1433.490753</v>
      </c>
      <c r="C7929">
        <f t="shared" si="368"/>
        <v>2.1900579753008879E-5</v>
      </c>
      <c r="D7929" t="s">
        <v>54501</v>
      </c>
      <c r="E7929">
        <v>1379887356.0079999</v>
      </c>
      <c r="F7929" t="s">
        <v>54502</v>
      </c>
      <c r="G7929" t="s">
        <v>54503</v>
      </c>
      <c r="H7929" t="s">
        <v>40148</v>
      </c>
      <c r="I7929" t="s">
        <v>53767</v>
      </c>
      <c r="J7929" t="s">
        <v>53768</v>
      </c>
      <c r="K7929" t="s">
        <v>53759</v>
      </c>
      <c r="L7929" t="s">
        <v>54504</v>
      </c>
      <c r="M7929" t="s">
        <v>18398</v>
      </c>
      <c r="N7929" t="s">
        <v>54505</v>
      </c>
      <c r="O7929" t="s">
        <v>54506</v>
      </c>
    </row>
    <row r="7930" spans="1:15" x14ac:dyDescent="0.25">
      <c r="A7930">
        <f t="shared" si="366"/>
        <v>30.285000085830688</v>
      </c>
      <c r="B7930">
        <f t="shared" si="367"/>
        <v>1433.4946870000001</v>
      </c>
      <c r="C7930">
        <f t="shared" si="368"/>
        <v>1.2059274088564676E-2</v>
      </c>
      <c r="D7930" t="s">
        <v>54507</v>
      </c>
      <c r="E7930">
        <v>1379887356.063</v>
      </c>
      <c r="F7930" t="s">
        <v>54508</v>
      </c>
      <c r="G7930" t="s">
        <v>54509</v>
      </c>
      <c r="H7930" t="s">
        <v>40148</v>
      </c>
      <c r="I7930" t="s">
        <v>53767</v>
      </c>
      <c r="J7930" t="s">
        <v>53768</v>
      </c>
      <c r="K7930" t="s">
        <v>53759</v>
      </c>
      <c r="L7930" t="s">
        <v>54510</v>
      </c>
      <c r="M7930" t="s">
        <v>54511</v>
      </c>
      <c r="N7930" t="s">
        <v>54512</v>
      </c>
      <c r="O7930" t="s">
        <v>54513</v>
      </c>
    </row>
    <row r="7931" spans="1:15" x14ac:dyDescent="0.25">
      <c r="A7931">
        <f t="shared" si="366"/>
        <v>21.103999853134155</v>
      </c>
      <c r="B7931">
        <f t="shared" si="367"/>
        <v>1435.6156590000001</v>
      </c>
      <c r="C7931">
        <f t="shared" si="368"/>
        <v>8.4158979601925265E-3</v>
      </c>
      <c r="D7931" t="s">
        <v>54514</v>
      </c>
      <c r="E7931">
        <v>1379887386.348</v>
      </c>
      <c r="F7931" t="s">
        <v>54515</v>
      </c>
      <c r="G7931" t="s">
        <v>54516</v>
      </c>
      <c r="H7931" t="s">
        <v>54517</v>
      </c>
      <c r="I7931" t="s">
        <v>53767</v>
      </c>
      <c r="J7931" t="s">
        <v>53768</v>
      </c>
      <c r="K7931" t="s">
        <v>53759</v>
      </c>
      <c r="L7931" t="s">
        <v>54518</v>
      </c>
      <c r="M7931" t="s">
        <v>54519</v>
      </c>
      <c r="N7931" t="s">
        <v>54520</v>
      </c>
      <c r="O7931" t="s">
        <v>54521</v>
      </c>
    </row>
    <row r="7932" spans="1:15" x14ac:dyDescent="0.25">
      <c r="A7932">
        <f t="shared" si="366"/>
        <v>9.7980000972747803</v>
      </c>
      <c r="B7932">
        <f t="shared" si="367"/>
        <v>1437.0936160000001</v>
      </c>
      <c r="C7932">
        <f t="shared" si="368"/>
        <v>3.9112898303780459E-3</v>
      </c>
      <c r="D7932" t="s">
        <v>54522</v>
      </c>
      <c r="E7932">
        <v>1379887407.4519999</v>
      </c>
      <c r="F7932" t="s">
        <v>54523</v>
      </c>
      <c r="G7932" t="s">
        <v>54524</v>
      </c>
      <c r="H7932" t="s">
        <v>54525</v>
      </c>
      <c r="I7932" t="s">
        <v>53767</v>
      </c>
      <c r="J7932" t="s">
        <v>53768</v>
      </c>
      <c r="K7932" t="s">
        <v>53759</v>
      </c>
      <c r="L7932" t="s">
        <v>54526</v>
      </c>
      <c r="M7932" t="s">
        <v>13248</v>
      </c>
      <c r="N7932" t="s">
        <v>54527</v>
      </c>
      <c r="O7932" t="s">
        <v>54528</v>
      </c>
    </row>
    <row r="7933" spans="1:15" x14ac:dyDescent="0.25">
      <c r="A7933">
        <f t="shared" ref="A7933:A7996" si="369">E7934-E7933</f>
        <v>3.369999885559082</v>
      </c>
      <c r="B7933">
        <f t="shared" ref="B7933:B7996" si="370">VALUE(LEFT(L7933,( LEN(L7933)-3)))</f>
        <v>1437.7799030000001</v>
      </c>
      <c r="C7933">
        <f t="shared" ref="C7933:C7996" si="371">A7933/3600*B7933/1000</f>
        <v>1.3459216968247636E-3</v>
      </c>
      <c r="D7933" t="s">
        <v>54529</v>
      </c>
      <c r="E7933">
        <v>1379887417.25</v>
      </c>
      <c r="F7933" t="s">
        <v>54530</v>
      </c>
      <c r="G7933" t="s">
        <v>54531</v>
      </c>
      <c r="H7933" t="s">
        <v>54532</v>
      </c>
      <c r="I7933" t="s">
        <v>53767</v>
      </c>
      <c r="J7933" t="s">
        <v>53768</v>
      </c>
      <c r="K7933" t="s">
        <v>53759</v>
      </c>
      <c r="L7933" t="s">
        <v>54533</v>
      </c>
      <c r="M7933" t="s">
        <v>37225</v>
      </c>
      <c r="N7933" t="s">
        <v>35365</v>
      </c>
      <c r="O7933" t="s">
        <v>44176</v>
      </c>
    </row>
    <row r="7934" spans="1:15" x14ac:dyDescent="0.25">
      <c r="A7934">
        <f t="shared" si="369"/>
        <v>6.7340002059936523</v>
      </c>
      <c r="B7934">
        <f t="shared" si="370"/>
        <v>1438.015819</v>
      </c>
      <c r="C7934">
        <f t="shared" si="371"/>
        <v>2.6898885614911471E-3</v>
      </c>
      <c r="D7934" t="s">
        <v>54534</v>
      </c>
      <c r="E7934">
        <v>1379887420.6199999</v>
      </c>
      <c r="F7934" t="s">
        <v>54535</v>
      </c>
      <c r="G7934" t="s">
        <v>54536</v>
      </c>
      <c r="H7934" t="s">
        <v>54537</v>
      </c>
      <c r="I7934" t="s">
        <v>53767</v>
      </c>
      <c r="J7934" t="s">
        <v>53768</v>
      </c>
      <c r="K7934" t="s">
        <v>53759</v>
      </c>
      <c r="L7934" t="s">
        <v>54538</v>
      </c>
      <c r="M7934" t="s">
        <v>11280</v>
      </c>
      <c r="N7934" t="s">
        <v>54539</v>
      </c>
      <c r="O7934" t="s">
        <v>54540</v>
      </c>
    </row>
    <row r="7935" spans="1:15" x14ac:dyDescent="0.25">
      <c r="A7935">
        <f t="shared" si="369"/>
        <v>6.8309998512268066</v>
      </c>
      <c r="B7935">
        <f t="shared" si="370"/>
        <v>1438.4875300000001</v>
      </c>
      <c r="C7935">
        <f t="shared" si="371"/>
        <v>2.7295300287282268E-3</v>
      </c>
      <c r="D7935" t="s">
        <v>54541</v>
      </c>
      <c r="E7935">
        <v>1379887427.3540001</v>
      </c>
      <c r="F7935" t="s">
        <v>54542</v>
      </c>
      <c r="G7935" t="s">
        <v>54543</v>
      </c>
      <c r="H7935" t="s">
        <v>54544</v>
      </c>
      <c r="I7935" t="s">
        <v>53767</v>
      </c>
      <c r="J7935" t="s">
        <v>53768</v>
      </c>
      <c r="K7935" t="s">
        <v>53759</v>
      </c>
      <c r="L7935" t="s">
        <v>54545</v>
      </c>
      <c r="M7935" t="s">
        <v>27201</v>
      </c>
      <c r="N7935" t="s">
        <v>54546</v>
      </c>
      <c r="O7935" t="s">
        <v>54547</v>
      </c>
    </row>
    <row r="7936" spans="1:15" x14ac:dyDescent="0.25">
      <c r="A7936">
        <f t="shared" si="369"/>
        <v>6.4500000476837158</v>
      </c>
      <c r="B7936">
        <f t="shared" si="370"/>
        <v>1438.965917</v>
      </c>
      <c r="C7936">
        <f t="shared" si="371"/>
        <v>2.5781472870181226E-3</v>
      </c>
      <c r="D7936" t="s">
        <v>54548</v>
      </c>
      <c r="E7936">
        <v>1379887434.1849999</v>
      </c>
      <c r="F7936" t="s">
        <v>54549</v>
      </c>
      <c r="G7936" t="s">
        <v>54550</v>
      </c>
      <c r="H7936" t="s">
        <v>54551</v>
      </c>
      <c r="I7936" t="s">
        <v>53767</v>
      </c>
      <c r="J7936" t="s">
        <v>53768</v>
      </c>
      <c r="K7936" t="s">
        <v>53759</v>
      </c>
      <c r="L7936" t="s">
        <v>54552</v>
      </c>
      <c r="M7936" t="s">
        <v>54553</v>
      </c>
      <c r="N7936" t="s">
        <v>54554</v>
      </c>
      <c r="O7936" t="s">
        <v>54555</v>
      </c>
    </row>
    <row r="7937" spans="1:15" x14ac:dyDescent="0.25">
      <c r="A7937">
        <f t="shared" si="369"/>
        <v>7.6760001182556152</v>
      </c>
      <c r="B7937">
        <f t="shared" si="370"/>
        <v>1439.4177199999999</v>
      </c>
      <c r="C7937">
        <f t="shared" si="371"/>
        <v>3.0691584969275636E-3</v>
      </c>
      <c r="D7937" t="s">
        <v>54556</v>
      </c>
      <c r="E7937">
        <v>1379887440.635</v>
      </c>
      <c r="F7937" t="s">
        <v>54557</v>
      </c>
      <c r="G7937" t="s">
        <v>54558</v>
      </c>
      <c r="H7937" t="s">
        <v>54559</v>
      </c>
      <c r="I7937" t="s">
        <v>53767</v>
      </c>
      <c r="J7937" t="s">
        <v>53768</v>
      </c>
      <c r="K7937" t="s">
        <v>53759</v>
      </c>
      <c r="L7937" t="s">
        <v>54560</v>
      </c>
      <c r="M7937" t="s">
        <v>23965</v>
      </c>
      <c r="N7937" t="s">
        <v>54561</v>
      </c>
      <c r="O7937" t="s">
        <v>54562</v>
      </c>
    </row>
    <row r="7938" spans="1:15" x14ac:dyDescent="0.25">
      <c r="A7938">
        <f t="shared" si="369"/>
        <v>6.120999813079834</v>
      </c>
      <c r="B7938">
        <f t="shared" si="370"/>
        <v>1439.9552349999999</v>
      </c>
      <c r="C7938">
        <f t="shared" si="371"/>
        <v>2.4483238122995354E-3</v>
      </c>
      <c r="D7938" t="s">
        <v>54563</v>
      </c>
      <c r="E7938">
        <v>1379887448.3110001</v>
      </c>
      <c r="F7938" t="s">
        <v>54564</v>
      </c>
      <c r="G7938" t="s">
        <v>54565</v>
      </c>
      <c r="H7938" t="s">
        <v>54566</v>
      </c>
      <c r="I7938" t="s">
        <v>53767</v>
      </c>
      <c r="J7938" t="s">
        <v>53768</v>
      </c>
      <c r="K7938" t="s">
        <v>53759</v>
      </c>
      <c r="L7938" t="s">
        <v>54567</v>
      </c>
      <c r="M7938" t="s">
        <v>54568</v>
      </c>
      <c r="N7938" t="s">
        <v>25356</v>
      </c>
      <c r="O7938" t="s">
        <v>54569</v>
      </c>
    </row>
    <row r="7939" spans="1:15" x14ac:dyDescent="0.25">
      <c r="A7939">
        <f t="shared" si="369"/>
        <v>10.789000034332275</v>
      </c>
      <c r="B7939">
        <f t="shared" si="370"/>
        <v>1440.3839109999999</v>
      </c>
      <c r="C7939">
        <f t="shared" si="371"/>
        <v>4.3167505736751832E-3</v>
      </c>
      <c r="D7939" t="s">
        <v>54570</v>
      </c>
      <c r="E7939">
        <v>1379887454.4319999</v>
      </c>
      <c r="F7939" t="s">
        <v>54571</v>
      </c>
      <c r="G7939" t="s">
        <v>25832</v>
      </c>
      <c r="H7939" t="s">
        <v>40210</v>
      </c>
      <c r="I7939" t="s">
        <v>53767</v>
      </c>
      <c r="J7939" t="s">
        <v>53768</v>
      </c>
      <c r="K7939" t="s">
        <v>53759</v>
      </c>
      <c r="L7939" t="s">
        <v>54572</v>
      </c>
      <c r="M7939" t="s">
        <v>12353</v>
      </c>
      <c r="N7939" t="s">
        <v>54573</v>
      </c>
      <c r="O7939" t="s">
        <v>54574</v>
      </c>
    </row>
    <row r="7940" spans="1:15" x14ac:dyDescent="0.25">
      <c r="A7940">
        <f t="shared" si="369"/>
        <v>16.807000160217285</v>
      </c>
      <c r="B7940">
        <f t="shared" si="370"/>
        <v>1441.1395789999999</v>
      </c>
      <c r="C7940">
        <f t="shared" si="371"/>
        <v>6.7281203153190189E-3</v>
      </c>
      <c r="D7940" t="s">
        <v>54575</v>
      </c>
      <c r="E7940">
        <v>1379887465.221</v>
      </c>
      <c r="F7940" t="s">
        <v>54576</v>
      </c>
      <c r="G7940" t="s">
        <v>54577</v>
      </c>
      <c r="H7940" t="s">
        <v>54578</v>
      </c>
      <c r="I7940" t="s">
        <v>53767</v>
      </c>
      <c r="J7940" t="s">
        <v>53768</v>
      </c>
      <c r="K7940" t="s">
        <v>53759</v>
      </c>
      <c r="L7940" t="s">
        <v>54579</v>
      </c>
      <c r="M7940" t="s">
        <v>54580</v>
      </c>
      <c r="N7940" t="s">
        <v>54581</v>
      </c>
      <c r="O7940" t="s">
        <v>54582</v>
      </c>
    </row>
    <row r="7941" spans="1:15" x14ac:dyDescent="0.25">
      <c r="A7941">
        <f t="shared" si="369"/>
        <v>13.991999864578247</v>
      </c>
      <c r="B7941">
        <f t="shared" si="370"/>
        <v>1442.3166510000001</v>
      </c>
      <c r="C7941">
        <f t="shared" si="371"/>
        <v>5.6058039959641535E-3</v>
      </c>
      <c r="D7941" t="s">
        <v>54583</v>
      </c>
      <c r="E7941">
        <v>1379887482.0280001</v>
      </c>
      <c r="F7941" t="s">
        <v>54584</v>
      </c>
      <c r="G7941" t="s">
        <v>54585</v>
      </c>
      <c r="H7941" t="s">
        <v>54586</v>
      </c>
      <c r="I7941" t="s">
        <v>53767</v>
      </c>
      <c r="J7941" t="s">
        <v>53768</v>
      </c>
      <c r="K7941" t="s">
        <v>53759</v>
      </c>
      <c r="L7941" t="s">
        <v>54587</v>
      </c>
      <c r="M7941" t="s">
        <v>24262</v>
      </c>
      <c r="N7941" t="s">
        <v>54588</v>
      </c>
      <c r="O7941" t="s">
        <v>54589</v>
      </c>
    </row>
    <row r="7942" spans="1:15" x14ac:dyDescent="0.25">
      <c r="A7942">
        <f t="shared" si="369"/>
        <v>22.092999935150146</v>
      </c>
      <c r="B7942">
        <f t="shared" si="370"/>
        <v>1443.2966710000001</v>
      </c>
      <c r="C7942">
        <f t="shared" si="371"/>
        <v>8.8574314607792852E-3</v>
      </c>
      <c r="D7942" t="s">
        <v>54590</v>
      </c>
      <c r="E7942">
        <v>1379887496.02</v>
      </c>
      <c r="F7942" t="s">
        <v>54591</v>
      </c>
      <c r="G7942" t="s">
        <v>54592</v>
      </c>
      <c r="H7942" t="s">
        <v>54593</v>
      </c>
      <c r="I7942" t="s">
        <v>53767</v>
      </c>
      <c r="J7942" t="s">
        <v>53768</v>
      </c>
      <c r="K7942" t="s">
        <v>53759</v>
      </c>
      <c r="L7942" t="s">
        <v>54594</v>
      </c>
      <c r="M7942" t="s">
        <v>16129</v>
      </c>
      <c r="N7942" t="s">
        <v>54595</v>
      </c>
      <c r="O7942" t="s">
        <v>54596</v>
      </c>
    </row>
    <row r="7943" spans="1:15" x14ac:dyDescent="0.25">
      <c r="A7943">
        <f t="shared" si="369"/>
        <v>6.1200001239776611</v>
      </c>
      <c r="B7943">
        <f t="shared" si="370"/>
        <v>1444.8438880000001</v>
      </c>
      <c r="C7943">
        <f t="shared" si="371"/>
        <v>2.4562346593578798E-3</v>
      </c>
      <c r="D7943" t="s">
        <v>54597</v>
      </c>
      <c r="E7943">
        <v>1379887518.1129999</v>
      </c>
      <c r="F7943" t="s">
        <v>54598</v>
      </c>
      <c r="G7943" t="s">
        <v>54599</v>
      </c>
      <c r="H7943" t="s">
        <v>29477</v>
      </c>
      <c r="I7943" t="s">
        <v>53767</v>
      </c>
      <c r="J7943" t="s">
        <v>53768</v>
      </c>
      <c r="K7943" t="s">
        <v>53759</v>
      </c>
      <c r="L7943" t="s">
        <v>54600</v>
      </c>
      <c r="M7943" t="s">
        <v>54601</v>
      </c>
      <c r="N7943" t="s">
        <v>54602</v>
      </c>
      <c r="O7943" t="s">
        <v>54603</v>
      </c>
    </row>
    <row r="7944" spans="1:15" x14ac:dyDescent="0.25">
      <c r="A7944">
        <f t="shared" si="369"/>
        <v>2.500999927520752</v>
      </c>
      <c r="B7944">
        <f t="shared" si="370"/>
        <v>1445.272565</v>
      </c>
      <c r="C7944">
        <f t="shared" si="371"/>
        <v>1.0040629389757587E-3</v>
      </c>
      <c r="D7944" t="s">
        <v>54604</v>
      </c>
      <c r="E7944">
        <v>1379887524.233</v>
      </c>
      <c r="F7944" t="s">
        <v>54605</v>
      </c>
      <c r="G7944" t="s">
        <v>54606</v>
      </c>
      <c r="H7944" t="s">
        <v>54607</v>
      </c>
      <c r="I7944" t="s">
        <v>53767</v>
      </c>
      <c r="J7944" t="s">
        <v>53768</v>
      </c>
      <c r="K7944" t="s">
        <v>53759</v>
      </c>
      <c r="L7944" t="s">
        <v>54608</v>
      </c>
      <c r="M7944" t="s">
        <v>144</v>
      </c>
      <c r="N7944" t="s">
        <v>54609</v>
      </c>
      <c r="O7944" t="s">
        <v>54610</v>
      </c>
    </row>
    <row r="7945" spans="1:15" x14ac:dyDescent="0.25">
      <c r="A7945">
        <f t="shared" si="369"/>
        <v>10.331000089645386</v>
      </c>
      <c r="B7945">
        <f t="shared" si="370"/>
        <v>1445.4476830000001</v>
      </c>
      <c r="C7945">
        <f t="shared" si="371"/>
        <v>4.1480333729585327E-3</v>
      </c>
      <c r="D7945" t="s">
        <v>54611</v>
      </c>
      <c r="E7945">
        <v>1379887526.734</v>
      </c>
      <c r="F7945" t="s">
        <v>54612</v>
      </c>
      <c r="G7945" t="s">
        <v>54613</v>
      </c>
      <c r="H7945" t="s">
        <v>54614</v>
      </c>
      <c r="I7945" t="s">
        <v>53767</v>
      </c>
      <c r="J7945" t="s">
        <v>53768</v>
      </c>
      <c r="K7945" t="s">
        <v>53759</v>
      </c>
      <c r="L7945" t="s">
        <v>54615</v>
      </c>
      <c r="M7945" t="s">
        <v>54616</v>
      </c>
      <c r="N7945" t="s">
        <v>54617</v>
      </c>
      <c r="O7945" t="s">
        <v>54618</v>
      </c>
    </row>
    <row r="7946" spans="1:15" x14ac:dyDescent="0.25">
      <c r="A7946">
        <f t="shared" si="369"/>
        <v>0.33599996566772461</v>
      </c>
      <c r="B7946">
        <f t="shared" si="370"/>
        <v>1446.171165</v>
      </c>
      <c r="C7946">
        <f t="shared" si="371"/>
        <v>1.3497596160823701E-4</v>
      </c>
      <c r="D7946" t="s">
        <v>54619</v>
      </c>
      <c r="E7946">
        <v>1379887537.0650001</v>
      </c>
      <c r="F7946" t="s">
        <v>54620</v>
      </c>
      <c r="G7946" t="s">
        <v>54621</v>
      </c>
      <c r="H7946" t="s">
        <v>54622</v>
      </c>
      <c r="I7946" t="s">
        <v>53767</v>
      </c>
      <c r="J7946" t="s">
        <v>53768</v>
      </c>
      <c r="K7946" t="s">
        <v>53759</v>
      </c>
      <c r="L7946" t="s">
        <v>54623</v>
      </c>
      <c r="M7946" t="s">
        <v>54624</v>
      </c>
      <c r="N7946" t="s">
        <v>54625</v>
      </c>
      <c r="O7946" t="s">
        <v>54626</v>
      </c>
    </row>
    <row r="7947" spans="1:15" x14ac:dyDescent="0.25">
      <c r="A7947">
        <f t="shared" si="369"/>
        <v>17.953000068664551</v>
      </c>
      <c r="B7947">
        <f t="shared" si="370"/>
        <v>1446.1947680000001</v>
      </c>
      <c r="C7947">
        <f t="shared" si="371"/>
        <v>7.2120929914461984E-3</v>
      </c>
      <c r="D7947" t="s">
        <v>54627</v>
      </c>
      <c r="E7947">
        <v>1379887537.401</v>
      </c>
      <c r="F7947" t="s">
        <v>54628</v>
      </c>
      <c r="G7947" t="s">
        <v>54629</v>
      </c>
      <c r="H7947" t="s">
        <v>54630</v>
      </c>
      <c r="I7947" t="s">
        <v>53767</v>
      </c>
      <c r="J7947" t="s">
        <v>53768</v>
      </c>
      <c r="K7947" t="s">
        <v>53759</v>
      </c>
      <c r="L7947" t="s">
        <v>54631</v>
      </c>
      <c r="M7947" t="s">
        <v>20526</v>
      </c>
      <c r="N7947" t="s">
        <v>54632</v>
      </c>
      <c r="O7947" t="s">
        <v>54633</v>
      </c>
    </row>
    <row r="7948" spans="1:15" x14ac:dyDescent="0.25">
      <c r="A7948">
        <f t="shared" si="369"/>
        <v>0.30799984931945801</v>
      </c>
      <c r="B7948">
        <f t="shared" si="370"/>
        <v>1447.4520680000001</v>
      </c>
      <c r="C7948">
        <f t="shared" si="371"/>
        <v>1.2383750523364942E-4</v>
      </c>
      <c r="D7948" t="s">
        <v>54634</v>
      </c>
      <c r="E7948">
        <v>1379887555.3540001</v>
      </c>
      <c r="F7948" t="s">
        <v>54635</v>
      </c>
      <c r="G7948" t="s">
        <v>54636</v>
      </c>
      <c r="H7948" t="s">
        <v>54637</v>
      </c>
      <c r="I7948" t="s">
        <v>53767</v>
      </c>
      <c r="J7948" t="s">
        <v>53768</v>
      </c>
      <c r="K7948" t="s">
        <v>53759</v>
      </c>
      <c r="L7948" t="s">
        <v>54638</v>
      </c>
      <c r="M7948" t="s">
        <v>54639</v>
      </c>
      <c r="N7948" t="s">
        <v>54640</v>
      </c>
      <c r="O7948" t="s">
        <v>54641</v>
      </c>
    </row>
    <row r="7949" spans="1:15" x14ac:dyDescent="0.25">
      <c r="A7949">
        <f t="shared" si="369"/>
        <v>36.916000127792358</v>
      </c>
      <c r="B7949">
        <f t="shared" si="370"/>
        <v>1447.473645</v>
      </c>
      <c r="C7949">
        <f t="shared" si="371"/>
        <v>1.4843038128832243E-2</v>
      </c>
      <c r="D7949" t="s">
        <v>54642</v>
      </c>
      <c r="E7949">
        <v>1379887555.6619999</v>
      </c>
      <c r="F7949" t="s">
        <v>54643</v>
      </c>
      <c r="G7949" t="s">
        <v>54644</v>
      </c>
      <c r="H7949" t="s">
        <v>54645</v>
      </c>
      <c r="I7949" t="s">
        <v>53767</v>
      </c>
      <c r="J7949" t="s">
        <v>53768</v>
      </c>
      <c r="K7949" t="s">
        <v>53759</v>
      </c>
      <c r="L7949" t="s">
        <v>54646</v>
      </c>
      <c r="M7949" t="s">
        <v>22335</v>
      </c>
      <c r="N7949" t="s">
        <v>54647</v>
      </c>
      <c r="O7949" t="s">
        <v>54648</v>
      </c>
    </row>
    <row r="7950" spans="1:15" x14ac:dyDescent="0.25">
      <c r="A7950">
        <f t="shared" si="369"/>
        <v>5.1489999294281006</v>
      </c>
      <c r="B7950">
        <f t="shared" si="370"/>
        <v>1450.0590560000001</v>
      </c>
      <c r="C7950">
        <f t="shared" si="371"/>
        <v>2.0739872158362718E-3</v>
      </c>
      <c r="D7950" t="s">
        <v>54649</v>
      </c>
      <c r="E7950">
        <v>1379887592.5780001</v>
      </c>
      <c r="F7950" t="s">
        <v>54650</v>
      </c>
      <c r="G7950" t="s">
        <v>54651</v>
      </c>
      <c r="H7950" t="s">
        <v>54652</v>
      </c>
      <c r="I7950" t="s">
        <v>53767</v>
      </c>
      <c r="J7950" t="s">
        <v>53768</v>
      </c>
      <c r="K7950" t="s">
        <v>53759</v>
      </c>
      <c r="L7950" t="s">
        <v>54653</v>
      </c>
      <c r="M7950" t="s">
        <v>18156</v>
      </c>
      <c r="N7950" t="s">
        <v>54654</v>
      </c>
      <c r="O7950" t="s">
        <v>54655</v>
      </c>
    </row>
    <row r="7951" spans="1:15" x14ac:dyDescent="0.25">
      <c r="A7951">
        <f t="shared" si="369"/>
        <v>5.5399999618530273</v>
      </c>
      <c r="B7951">
        <f t="shared" si="370"/>
        <v>1450.419664</v>
      </c>
      <c r="C7951">
        <f t="shared" si="371"/>
        <v>2.2320346897863556E-3</v>
      </c>
      <c r="D7951" t="s">
        <v>54656</v>
      </c>
      <c r="E7951">
        <v>1379887597.727</v>
      </c>
      <c r="F7951" t="s">
        <v>54657</v>
      </c>
      <c r="G7951" t="s">
        <v>54658</v>
      </c>
      <c r="H7951" t="s">
        <v>54659</v>
      </c>
      <c r="I7951" t="s">
        <v>53767</v>
      </c>
      <c r="J7951" t="s">
        <v>53768</v>
      </c>
      <c r="K7951" t="s">
        <v>53759</v>
      </c>
      <c r="L7951" t="s">
        <v>54660</v>
      </c>
      <c r="M7951" t="s">
        <v>54661</v>
      </c>
      <c r="N7951" t="s">
        <v>17701</v>
      </c>
      <c r="O7951" t="s">
        <v>54662</v>
      </c>
    </row>
    <row r="7952" spans="1:15" x14ac:dyDescent="0.25">
      <c r="A7952">
        <f t="shared" si="369"/>
        <v>10.575999975204468</v>
      </c>
      <c r="B7952">
        <f t="shared" si="370"/>
        <v>1450.807691</v>
      </c>
      <c r="C7952">
        <f t="shared" si="371"/>
        <v>4.2621505844562362E-3</v>
      </c>
      <c r="D7952" t="s">
        <v>54663</v>
      </c>
      <c r="E7952">
        <v>1379887603.267</v>
      </c>
      <c r="F7952" t="s">
        <v>54664</v>
      </c>
      <c r="G7952" t="s">
        <v>54665</v>
      </c>
      <c r="H7952" t="s">
        <v>40307</v>
      </c>
      <c r="I7952" t="s">
        <v>53767</v>
      </c>
      <c r="J7952" t="s">
        <v>53768</v>
      </c>
      <c r="K7952" t="s">
        <v>53759</v>
      </c>
      <c r="L7952" t="s">
        <v>54666</v>
      </c>
      <c r="M7952" t="s">
        <v>22567</v>
      </c>
      <c r="N7952" t="s">
        <v>54667</v>
      </c>
      <c r="O7952" t="s">
        <v>54668</v>
      </c>
    </row>
    <row r="7953" spans="1:15" x14ac:dyDescent="0.25">
      <c r="A7953">
        <f t="shared" si="369"/>
        <v>6.9600000381469727</v>
      </c>
      <c r="B7953">
        <f t="shared" si="370"/>
        <v>1451.5483380000001</v>
      </c>
      <c r="C7953">
        <f t="shared" si="371"/>
        <v>2.8063268021811597E-3</v>
      </c>
      <c r="D7953" t="s">
        <v>54669</v>
      </c>
      <c r="E7953">
        <v>1379887613.8429999</v>
      </c>
      <c r="F7953" t="s">
        <v>54670</v>
      </c>
      <c r="G7953" t="s">
        <v>54671</v>
      </c>
      <c r="H7953" t="s">
        <v>54672</v>
      </c>
      <c r="I7953" t="s">
        <v>53767</v>
      </c>
      <c r="J7953" t="s">
        <v>53768</v>
      </c>
      <c r="K7953" t="s">
        <v>53759</v>
      </c>
      <c r="L7953" t="s">
        <v>54673</v>
      </c>
      <c r="M7953" t="s">
        <v>6803</v>
      </c>
      <c r="N7953" t="s">
        <v>54674</v>
      </c>
      <c r="O7953" t="s">
        <v>54675</v>
      </c>
    </row>
    <row r="7954" spans="1:15" x14ac:dyDescent="0.25">
      <c r="A7954">
        <f t="shared" si="369"/>
        <v>4.4500000476837158</v>
      </c>
      <c r="B7954">
        <f t="shared" si="370"/>
        <v>1452.035785</v>
      </c>
      <c r="C7954">
        <f t="shared" si="371"/>
        <v>1.7948775868023505E-3</v>
      </c>
      <c r="D7954" t="s">
        <v>54676</v>
      </c>
      <c r="E7954">
        <v>1379887620.803</v>
      </c>
      <c r="F7954" t="s">
        <v>54677</v>
      </c>
      <c r="G7954" t="s">
        <v>54678</v>
      </c>
      <c r="H7954" t="s">
        <v>54679</v>
      </c>
      <c r="I7954" t="s">
        <v>53767</v>
      </c>
      <c r="J7954" t="s">
        <v>53768</v>
      </c>
      <c r="K7954" t="s">
        <v>53759</v>
      </c>
      <c r="L7954" t="s">
        <v>54680</v>
      </c>
      <c r="M7954" t="s">
        <v>54681</v>
      </c>
      <c r="N7954" t="s">
        <v>5366</v>
      </c>
      <c r="O7954" t="s">
        <v>54682</v>
      </c>
    </row>
    <row r="7955" spans="1:15" x14ac:dyDescent="0.25">
      <c r="A7955">
        <f t="shared" si="369"/>
        <v>1.7609999179840088</v>
      </c>
      <c r="B7955">
        <f t="shared" si="370"/>
        <v>1452.3475169999999</v>
      </c>
      <c r="C7955">
        <f t="shared" si="371"/>
        <v>7.1043996064479959E-4</v>
      </c>
      <c r="D7955" t="s">
        <v>54683</v>
      </c>
      <c r="E7955">
        <v>1379887625.253</v>
      </c>
      <c r="F7955" t="s">
        <v>54684</v>
      </c>
      <c r="G7955" t="s">
        <v>54685</v>
      </c>
      <c r="H7955" t="s">
        <v>54686</v>
      </c>
      <c r="I7955" t="s">
        <v>53767</v>
      </c>
      <c r="J7955" t="s">
        <v>53768</v>
      </c>
      <c r="K7955" t="s">
        <v>53759</v>
      </c>
      <c r="L7955" t="s">
        <v>54687</v>
      </c>
      <c r="M7955" t="s">
        <v>54688</v>
      </c>
      <c r="N7955" t="s">
        <v>54689</v>
      </c>
      <c r="O7955" t="s">
        <v>54690</v>
      </c>
    </row>
    <row r="7956" spans="1:15" x14ac:dyDescent="0.25">
      <c r="A7956">
        <f t="shared" si="369"/>
        <v>10.983000040054321</v>
      </c>
      <c r="B7956">
        <f t="shared" si="370"/>
        <v>1452.470779</v>
      </c>
      <c r="C7956">
        <f t="shared" si="371"/>
        <v>4.4312462844263139E-3</v>
      </c>
      <c r="D7956" t="s">
        <v>54691</v>
      </c>
      <c r="E7956">
        <v>1379887627.0139999</v>
      </c>
      <c r="F7956" t="s">
        <v>54692</v>
      </c>
      <c r="G7956" t="s">
        <v>54693</v>
      </c>
      <c r="H7956" t="s">
        <v>54694</v>
      </c>
      <c r="I7956" t="s">
        <v>53767</v>
      </c>
      <c r="J7956" t="s">
        <v>53768</v>
      </c>
      <c r="K7956" t="s">
        <v>53759</v>
      </c>
      <c r="L7956" t="s">
        <v>54695</v>
      </c>
      <c r="M7956" t="s">
        <v>54696</v>
      </c>
      <c r="N7956" t="s">
        <v>54697</v>
      </c>
      <c r="O7956" t="s">
        <v>54698</v>
      </c>
    </row>
    <row r="7957" spans="1:15" x14ac:dyDescent="0.25">
      <c r="A7957">
        <f t="shared" si="369"/>
        <v>14.839999914169312</v>
      </c>
      <c r="B7957">
        <f t="shared" si="370"/>
        <v>1453.240037</v>
      </c>
      <c r="C7957">
        <f t="shared" si="371"/>
        <v>5.9905783400965021E-3</v>
      </c>
      <c r="D7957" t="s">
        <v>54699</v>
      </c>
      <c r="E7957">
        <v>1379887637.997</v>
      </c>
      <c r="F7957" t="s">
        <v>54700</v>
      </c>
      <c r="G7957" t="s">
        <v>54701</v>
      </c>
      <c r="H7957" t="s">
        <v>54702</v>
      </c>
      <c r="I7957" t="s">
        <v>53767</v>
      </c>
      <c r="J7957" t="s">
        <v>53768</v>
      </c>
      <c r="K7957" t="s">
        <v>53759</v>
      </c>
      <c r="L7957" t="s">
        <v>54703</v>
      </c>
      <c r="M7957" t="s">
        <v>25795</v>
      </c>
      <c r="N7957" t="s">
        <v>54704</v>
      </c>
      <c r="O7957" t="s">
        <v>54705</v>
      </c>
    </row>
    <row r="7958" spans="1:15" x14ac:dyDescent="0.25">
      <c r="A7958">
        <f t="shared" si="369"/>
        <v>7.1510000228881836</v>
      </c>
      <c r="B7958">
        <f t="shared" si="370"/>
        <v>1454.2793039999999</v>
      </c>
      <c r="C7958">
        <f t="shared" si="371"/>
        <v>2.8887642600527257E-3</v>
      </c>
      <c r="D7958" t="s">
        <v>54706</v>
      </c>
      <c r="E7958">
        <v>1379887652.8369999</v>
      </c>
      <c r="F7958" t="s">
        <v>54707</v>
      </c>
      <c r="G7958" t="s">
        <v>54708</v>
      </c>
      <c r="H7958" t="s">
        <v>54709</v>
      </c>
      <c r="I7958" t="s">
        <v>53767</v>
      </c>
      <c r="J7958" t="s">
        <v>53768</v>
      </c>
      <c r="K7958" t="s">
        <v>53759</v>
      </c>
      <c r="L7958" t="s">
        <v>54710</v>
      </c>
      <c r="M7958" t="s">
        <v>7664</v>
      </c>
      <c r="N7958" t="s">
        <v>54711</v>
      </c>
      <c r="O7958" t="s">
        <v>54712</v>
      </c>
    </row>
    <row r="7959" spans="1:15" x14ac:dyDescent="0.25">
      <c r="A7959">
        <f t="shared" si="369"/>
        <v>12.245000123977661</v>
      </c>
      <c r="B7959">
        <f t="shared" si="370"/>
        <v>1454.7801019999999</v>
      </c>
      <c r="C7959">
        <f t="shared" si="371"/>
        <v>4.9482729248195101E-3</v>
      </c>
      <c r="D7959" t="s">
        <v>54713</v>
      </c>
      <c r="E7959">
        <v>1379887659.9879999</v>
      </c>
      <c r="F7959" t="s">
        <v>54714</v>
      </c>
      <c r="G7959" t="s">
        <v>54715</v>
      </c>
      <c r="H7959" t="s">
        <v>54716</v>
      </c>
      <c r="I7959" t="s">
        <v>53767</v>
      </c>
      <c r="J7959" t="s">
        <v>53768</v>
      </c>
      <c r="K7959" t="s">
        <v>53759</v>
      </c>
      <c r="L7959" t="s">
        <v>54717</v>
      </c>
      <c r="M7959" t="s">
        <v>23813</v>
      </c>
      <c r="N7959" t="s">
        <v>54718</v>
      </c>
      <c r="O7959" t="s">
        <v>54719</v>
      </c>
    </row>
    <row r="7960" spans="1:15" x14ac:dyDescent="0.25">
      <c r="A7960">
        <f t="shared" si="369"/>
        <v>15.770999908447266</v>
      </c>
      <c r="B7960">
        <f t="shared" si="370"/>
        <v>1455.6378130000001</v>
      </c>
      <c r="C7960">
        <f t="shared" si="371"/>
        <v>6.376906615432049E-3</v>
      </c>
      <c r="D7960" t="s">
        <v>54720</v>
      </c>
      <c r="E7960">
        <v>1379887672.233</v>
      </c>
      <c r="F7960" t="s">
        <v>54721</v>
      </c>
      <c r="G7960" t="s">
        <v>54722</v>
      </c>
      <c r="H7960" t="s">
        <v>54723</v>
      </c>
      <c r="I7960" t="s">
        <v>53767</v>
      </c>
      <c r="J7960" t="s">
        <v>53768</v>
      </c>
      <c r="K7960" t="s">
        <v>53759</v>
      </c>
      <c r="L7960" t="s">
        <v>54724</v>
      </c>
      <c r="M7960" t="s">
        <v>4204</v>
      </c>
      <c r="N7960" t="s">
        <v>54725</v>
      </c>
      <c r="O7960" t="s">
        <v>54726</v>
      </c>
    </row>
    <row r="7961" spans="1:15" x14ac:dyDescent="0.25">
      <c r="A7961">
        <f t="shared" si="369"/>
        <v>16.784000158309937</v>
      </c>
      <c r="B7961">
        <f t="shared" si="370"/>
        <v>1456.742287</v>
      </c>
      <c r="C7961">
        <f t="shared" si="371"/>
        <v>6.7916563265624386E-3</v>
      </c>
      <c r="D7961" t="s">
        <v>54727</v>
      </c>
      <c r="E7961">
        <v>1379887688.0039999</v>
      </c>
      <c r="F7961" t="s">
        <v>54728</v>
      </c>
      <c r="G7961" t="s">
        <v>54729</v>
      </c>
      <c r="H7961" t="s">
        <v>54730</v>
      </c>
      <c r="I7961" t="s">
        <v>53767</v>
      </c>
      <c r="J7961" t="s">
        <v>53768</v>
      </c>
      <c r="K7961" t="s">
        <v>53759</v>
      </c>
      <c r="L7961" t="s">
        <v>54731</v>
      </c>
      <c r="M7961" t="s">
        <v>23128</v>
      </c>
      <c r="N7961" t="s">
        <v>54732</v>
      </c>
      <c r="O7961" t="s">
        <v>54733</v>
      </c>
    </row>
    <row r="7962" spans="1:15" x14ac:dyDescent="0.25">
      <c r="A7962">
        <f t="shared" si="369"/>
        <v>7.0709998607635498</v>
      </c>
      <c r="B7962">
        <f t="shared" si="370"/>
        <v>1457.917809</v>
      </c>
      <c r="C7962">
        <f t="shared" si="371"/>
        <v>2.8635935067899167E-3</v>
      </c>
      <c r="D7962" t="s">
        <v>54734</v>
      </c>
      <c r="E7962">
        <v>1379887704.7880001</v>
      </c>
      <c r="F7962" t="s">
        <v>54735</v>
      </c>
      <c r="G7962" t="s">
        <v>54736</v>
      </c>
      <c r="H7962" t="s">
        <v>54737</v>
      </c>
      <c r="I7962" t="s">
        <v>53767</v>
      </c>
      <c r="J7962" t="s">
        <v>53768</v>
      </c>
      <c r="K7962" t="s">
        <v>53759</v>
      </c>
      <c r="L7962" t="s">
        <v>54738</v>
      </c>
      <c r="M7962" t="s">
        <v>54739</v>
      </c>
      <c r="N7962" t="s">
        <v>54740</v>
      </c>
      <c r="O7962" t="s">
        <v>54741</v>
      </c>
    </row>
    <row r="7963" spans="1:15" x14ac:dyDescent="0.25">
      <c r="A7963">
        <f t="shared" si="369"/>
        <v>0.82500004768371582</v>
      </c>
      <c r="B7963">
        <f t="shared" si="370"/>
        <v>1458.4130050000001</v>
      </c>
      <c r="C7963">
        <f t="shared" si="371"/>
        <v>3.3421966629654205E-4</v>
      </c>
      <c r="D7963" t="s">
        <v>54742</v>
      </c>
      <c r="E7963">
        <v>1379887711.859</v>
      </c>
      <c r="F7963" t="s">
        <v>54743</v>
      </c>
      <c r="G7963" t="s">
        <v>54744</v>
      </c>
      <c r="H7963" t="s">
        <v>54745</v>
      </c>
      <c r="I7963" t="s">
        <v>53767</v>
      </c>
      <c r="J7963" t="s">
        <v>53768</v>
      </c>
      <c r="K7963" t="s">
        <v>53759</v>
      </c>
      <c r="L7963" t="s">
        <v>54746</v>
      </c>
      <c r="M7963" t="s">
        <v>104</v>
      </c>
      <c r="N7963" t="s">
        <v>54747</v>
      </c>
      <c r="O7963" t="s">
        <v>54748</v>
      </c>
    </row>
    <row r="7964" spans="1:15" x14ac:dyDescent="0.25">
      <c r="A7964">
        <f t="shared" si="369"/>
        <v>20.73799991607666</v>
      </c>
      <c r="B7964">
        <f t="shared" si="370"/>
        <v>1458.4707020000001</v>
      </c>
      <c r="C7964">
        <f t="shared" si="371"/>
        <v>8.4016014710211855E-3</v>
      </c>
      <c r="D7964" t="s">
        <v>54749</v>
      </c>
      <c r="E7964">
        <v>1379887712.684</v>
      </c>
      <c r="F7964" t="s">
        <v>54750</v>
      </c>
      <c r="G7964" t="s">
        <v>54751</v>
      </c>
      <c r="H7964" t="s">
        <v>54752</v>
      </c>
      <c r="I7964" t="s">
        <v>53767</v>
      </c>
      <c r="J7964" t="s">
        <v>53768</v>
      </c>
      <c r="K7964" t="s">
        <v>53759</v>
      </c>
      <c r="L7964" t="s">
        <v>54753</v>
      </c>
      <c r="M7964" t="s">
        <v>54754</v>
      </c>
      <c r="N7964" t="s">
        <v>54755</v>
      </c>
      <c r="O7964" t="s">
        <v>234</v>
      </c>
    </row>
    <row r="7965" spans="1:15" x14ac:dyDescent="0.25">
      <c r="A7965">
        <f t="shared" si="369"/>
        <v>7.9700000286102295</v>
      </c>
      <c r="B7965">
        <f t="shared" si="370"/>
        <v>1459.9231480000001</v>
      </c>
      <c r="C7965">
        <f t="shared" si="371"/>
        <v>3.2321076475913162E-3</v>
      </c>
      <c r="D7965" t="s">
        <v>54756</v>
      </c>
      <c r="E7965">
        <v>1379887733.4219999</v>
      </c>
      <c r="F7965" t="s">
        <v>54757</v>
      </c>
      <c r="G7965" t="s">
        <v>54758</v>
      </c>
      <c r="H7965" t="s">
        <v>54759</v>
      </c>
      <c r="I7965" t="s">
        <v>53767</v>
      </c>
      <c r="J7965" t="s">
        <v>53768</v>
      </c>
      <c r="K7965" t="s">
        <v>53759</v>
      </c>
      <c r="L7965" t="s">
        <v>54760</v>
      </c>
      <c r="M7965" t="s">
        <v>16144</v>
      </c>
      <c r="N7965" t="s">
        <v>54761</v>
      </c>
      <c r="O7965" t="s">
        <v>54762</v>
      </c>
    </row>
    <row r="7966" spans="1:15" x14ac:dyDescent="0.25">
      <c r="A7966">
        <f t="shared" si="369"/>
        <v>3.439000129699707</v>
      </c>
      <c r="B7966">
        <f t="shared" si="370"/>
        <v>1460.481286</v>
      </c>
      <c r="C7966">
        <f t="shared" si="371"/>
        <v>1.3951653699938876E-3</v>
      </c>
      <c r="D7966" t="s">
        <v>54763</v>
      </c>
      <c r="E7966">
        <v>1379887741.392</v>
      </c>
      <c r="F7966" t="s">
        <v>54764</v>
      </c>
      <c r="G7966" t="s">
        <v>54765</v>
      </c>
      <c r="H7966" t="s">
        <v>54766</v>
      </c>
      <c r="I7966" t="s">
        <v>53767</v>
      </c>
      <c r="J7966" t="s">
        <v>53768</v>
      </c>
      <c r="K7966" t="s">
        <v>53759</v>
      </c>
      <c r="L7966" t="s">
        <v>54767</v>
      </c>
      <c r="M7966" t="s">
        <v>54768</v>
      </c>
      <c r="N7966" t="s">
        <v>23518</v>
      </c>
      <c r="O7966" t="s">
        <v>54769</v>
      </c>
    </row>
    <row r="7967" spans="1:15" x14ac:dyDescent="0.25">
      <c r="A7967">
        <f t="shared" si="369"/>
        <v>5.6039998531341553</v>
      </c>
      <c r="B7967">
        <f t="shared" si="370"/>
        <v>1460.7222079999999</v>
      </c>
      <c r="C7967">
        <f t="shared" si="371"/>
        <v>2.2738575108616106E-3</v>
      </c>
      <c r="D7967" t="s">
        <v>54770</v>
      </c>
      <c r="E7967">
        <v>1379887744.8310001</v>
      </c>
      <c r="F7967" t="s">
        <v>54771</v>
      </c>
      <c r="G7967" t="s">
        <v>54772</v>
      </c>
      <c r="H7967" t="s">
        <v>40389</v>
      </c>
      <c r="I7967" t="s">
        <v>53767</v>
      </c>
      <c r="J7967" t="s">
        <v>53768</v>
      </c>
      <c r="K7967" t="s">
        <v>53759</v>
      </c>
      <c r="L7967" t="s">
        <v>54773</v>
      </c>
      <c r="M7967" t="s">
        <v>23813</v>
      </c>
      <c r="N7967" t="s">
        <v>54774</v>
      </c>
      <c r="O7967" t="s">
        <v>54775</v>
      </c>
    </row>
    <row r="7968" spans="1:15" x14ac:dyDescent="0.25">
      <c r="A7968">
        <f t="shared" si="369"/>
        <v>5.4220001697540283</v>
      </c>
      <c r="B7968">
        <f t="shared" si="370"/>
        <v>1461.1146450000001</v>
      </c>
      <c r="C7968">
        <f t="shared" si="371"/>
        <v>2.2006010703389161E-3</v>
      </c>
      <c r="D7968" t="s">
        <v>54776</v>
      </c>
      <c r="E7968">
        <v>1379887750.4349999</v>
      </c>
      <c r="F7968" t="s">
        <v>54777</v>
      </c>
      <c r="G7968" t="s">
        <v>54778</v>
      </c>
      <c r="H7968" t="s">
        <v>54779</v>
      </c>
      <c r="I7968" t="s">
        <v>53767</v>
      </c>
      <c r="J7968" t="s">
        <v>53768</v>
      </c>
      <c r="K7968" t="s">
        <v>53759</v>
      </c>
      <c r="L7968" t="s">
        <v>54780</v>
      </c>
      <c r="M7968" t="s">
        <v>21337</v>
      </c>
      <c r="N7968" t="s">
        <v>54781</v>
      </c>
      <c r="O7968" t="s">
        <v>54782</v>
      </c>
    </row>
    <row r="7969" spans="1:15" x14ac:dyDescent="0.25">
      <c r="A7969">
        <f t="shared" si="369"/>
        <v>5.1509997844696045</v>
      </c>
      <c r="B7969">
        <f t="shared" si="370"/>
        <v>1461.4944459999999</v>
      </c>
      <c r="C7969">
        <f t="shared" si="371"/>
        <v>2.0911548823193122E-3</v>
      </c>
      <c r="D7969" t="s">
        <v>54783</v>
      </c>
      <c r="E7969">
        <v>1379887755.8570001</v>
      </c>
      <c r="F7969" t="s">
        <v>54784</v>
      </c>
      <c r="G7969" t="s">
        <v>54785</v>
      </c>
      <c r="H7969" t="s">
        <v>54786</v>
      </c>
      <c r="I7969" t="s">
        <v>53767</v>
      </c>
      <c r="J7969" t="s">
        <v>53768</v>
      </c>
      <c r="K7969" t="s">
        <v>53759</v>
      </c>
      <c r="L7969" t="s">
        <v>54787</v>
      </c>
      <c r="M7969" t="s">
        <v>54788</v>
      </c>
      <c r="N7969" t="s">
        <v>54789</v>
      </c>
      <c r="O7969" t="s">
        <v>3527</v>
      </c>
    </row>
    <row r="7970" spans="1:15" x14ac:dyDescent="0.25">
      <c r="A7970">
        <f t="shared" si="369"/>
        <v>11.101999998092651</v>
      </c>
      <c r="B7970">
        <f t="shared" si="370"/>
        <v>1461.8551729999999</v>
      </c>
      <c r="C7970">
        <f t="shared" si="371"/>
        <v>4.5081989244049256E-3</v>
      </c>
      <c r="D7970" t="s">
        <v>54790</v>
      </c>
      <c r="E7970">
        <v>1379887761.0079999</v>
      </c>
      <c r="F7970" t="s">
        <v>54791</v>
      </c>
      <c r="G7970" t="s">
        <v>54792</v>
      </c>
      <c r="H7970" t="s">
        <v>54793</v>
      </c>
      <c r="I7970" t="s">
        <v>53767</v>
      </c>
      <c r="J7970" t="s">
        <v>53768</v>
      </c>
      <c r="K7970" t="s">
        <v>53759</v>
      </c>
      <c r="L7970" t="s">
        <v>54794</v>
      </c>
      <c r="M7970" t="s">
        <v>25604</v>
      </c>
      <c r="N7970" t="s">
        <v>54795</v>
      </c>
      <c r="O7970" t="s">
        <v>54796</v>
      </c>
    </row>
    <row r="7971" spans="1:15" x14ac:dyDescent="0.25">
      <c r="A7971">
        <f t="shared" si="369"/>
        <v>3.94100022315979</v>
      </c>
      <c r="B7971">
        <f t="shared" si="370"/>
        <v>1462.632656</v>
      </c>
      <c r="C7971">
        <f t="shared" si="371"/>
        <v>1.6011765621379991E-3</v>
      </c>
      <c r="D7971" t="s">
        <v>54797</v>
      </c>
      <c r="E7971">
        <v>1379887772.1099999</v>
      </c>
      <c r="F7971" t="s">
        <v>54798</v>
      </c>
      <c r="G7971" t="s">
        <v>54799</v>
      </c>
      <c r="H7971" t="s">
        <v>54800</v>
      </c>
      <c r="I7971" t="s">
        <v>53767</v>
      </c>
      <c r="J7971" t="s">
        <v>53768</v>
      </c>
      <c r="K7971" t="s">
        <v>53759</v>
      </c>
      <c r="L7971" t="s">
        <v>54801</v>
      </c>
      <c r="M7971" t="s">
        <v>54802</v>
      </c>
      <c r="N7971" t="s">
        <v>54803</v>
      </c>
      <c r="O7971" t="s">
        <v>54804</v>
      </c>
    </row>
    <row r="7972" spans="1:15" x14ac:dyDescent="0.25">
      <c r="A7972">
        <f t="shared" si="369"/>
        <v>1.8639998435974121</v>
      </c>
      <c r="B7972">
        <f t="shared" si="370"/>
        <v>1462.908745</v>
      </c>
      <c r="C7972">
        <f t="shared" si="371"/>
        <v>7.5746157552146844E-4</v>
      </c>
      <c r="D7972" t="s">
        <v>54805</v>
      </c>
      <c r="E7972">
        <v>1379887776.0510001</v>
      </c>
      <c r="F7972" t="s">
        <v>54806</v>
      </c>
      <c r="G7972" t="s">
        <v>54807</v>
      </c>
      <c r="H7972" t="s">
        <v>54808</v>
      </c>
      <c r="I7972" t="s">
        <v>53767</v>
      </c>
      <c r="J7972" t="s">
        <v>53768</v>
      </c>
      <c r="K7972" t="s">
        <v>53759</v>
      </c>
      <c r="L7972" t="s">
        <v>54809</v>
      </c>
      <c r="M7972" t="s">
        <v>53410</v>
      </c>
      <c r="N7972" t="s">
        <v>54810</v>
      </c>
      <c r="O7972" t="s">
        <v>54811</v>
      </c>
    </row>
    <row r="7973" spans="1:15" x14ac:dyDescent="0.25">
      <c r="A7973">
        <f t="shared" si="369"/>
        <v>16.074000120162964</v>
      </c>
      <c r="B7973">
        <f t="shared" si="370"/>
        <v>1463.0392790000001</v>
      </c>
      <c r="C7973">
        <f t="shared" si="371"/>
        <v>6.5324704295692052E-3</v>
      </c>
      <c r="D7973" t="s">
        <v>54812</v>
      </c>
      <c r="E7973">
        <v>1379887777.915</v>
      </c>
      <c r="F7973" t="s">
        <v>54813</v>
      </c>
      <c r="G7973" t="s">
        <v>54814</v>
      </c>
      <c r="H7973" t="s">
        <v>54815</v>
      </c>
      <c r="I7973" t="s">
        <v>53767</v>
      </c>
      <c r="J7973" t="s">
        <v>53768</v>
      </c>
      <c r="K7973" t="s">
        <v>53759</v>
      </c>
      <c r="L7973" t="s">
        <v>54816</v>
      </c>
      <c r="M7973" t="s">
        <v>54817</v>
      </c>
      <c r="N7973" t="s">
        <v>838</v>
      </c>
      <c r="O7973" t="s">
        <v>54818</v>
      </c>
    </row>
    <row r="7974" spans="1:15" x14ac:dyDescent="0.25">
      <c r="A7974">
        <f t="shared" si="369"/>
        <v>4.2679998874664307</v>
      </c>
      <c r="B7974">
        <f t="shared" si="370"/>
        <v>1464.164972</v>
      </c>
      <c r="C7974">
        <f t="shared" si="371"/>
        <v>1.7358488710356361E-3</v>
      </c>
      <c r="D7974" t="s">
        <v>54819</v>
      </c>
      <c r="E7974">
        <v>1379887793.9890001</v>
      </c>
      <c r="F7974" t="s">
        <v>54820</v>
      </c>
      <c r="G7974" t="s">
        <v>54821</v>
      </c>
      <c r="H7974" t="s">
        <v>54822</v>
      </c>
      <c r="I7974" t="s">
        <v>53767</v>
      </c>
      <c r="J7974" t="s">
        <v>53768</v>
      </c>
      <c r="K7974" t="s">
        <v>53759</v>
      </c>
      <c r="L7974" t="s">
        <v>54823</v>
      </c>
      <c r="M7974" t="s">
        <v>30191</v>
      </c>
      <c r="N7974" t="s">
        <v>54824</v>
      </c>
      <c r="O7974" t="s">
        <v>54825</v>
      </c>
    </row>
    <row r="7975" spans="1:15" x14ac:dyDescent="0.25">
      <c r="A7975">
        <f t="shared" si="369"/>
        <v>5.7929999828338623</v>
      </c>
      <c r="B7975">
        <f t="shared" si="370"/>
        <v>1464.463949</v>
      </c>
      <c r="C7975">
        <f t="shared" si="371"/>
        <v>2.3565665642827248E-3</v>
      </c>
      <c r="D7975" t="s">
        <v>54826</v>
      </c>
      <c r="E7975">
        <v>1379887798.257</v>
      </c>
      <c r="F7975" t="s">
        <v>54827</v>
      </c>
      <c r="G7975" t="s">
        <v>54828</v>
      </c>
      <c r="H7975" t="s">
        <v>54829</v>
      </c>
      <c r="I7975" t="s">
        <v>53767</v>
      </c>
      <c r="J7975" t="s">
        <v>53768</v>
      </c>
      <c r="K7975" t="s">
        <v>53759</v>
      </c>
      <c r="L7975" t="s">
        <v>54830</v>
      </c>
      <c r="M7975" t="s">
        <v>2677</v>
      </c>
      <c r="N7975" t="s">
        <v>54831</v>
      </c>
      <c r="O7975" t="s">
        <v>54832</v>
      </c>
    </row>
    <row r="7976" spans="1:15" x14ac:dyDescent="0.25">
      <c r="A7976">
        <f t="shared" si="369"/>
        <v>17.434999942779541</v>
      </c>
      <c r="B7976">
        <f t="shared" si="370"/>
        <v>1464.8696179999999</v>
      </c>
      <c r="C7976">
        <f t="shared" si="371"/>
        <v>7.0944449183359681E-3</v>
      </c>
      <c r="D7976" t="s">
        <v>54833</v>
      </c>
      <c r="E7976">
        <v>1379887804.05</v>
      </c>
      <c r="F7976" t="s">
        <v>54834</v>
      </c>
      <c r="G7976" t="s">
        <v>54835</v>
      </c>
      <c r="H7976" t="s">
        <v>54836</v>
      </c>
      <c r="I7976" t="s">
        <v>53767</v>
      </c>
      <c r="J7976" t="s">
        <v>53768</v>
      </c>
      <c r="K7976" t="s">
        <v>53759</v>
      </c>
      <c r="L7976" t="s">
        <v>54837</v>
      </c>
      <c r="M7976" t="s">
        <v>12888</v>
      </c>
      <c r="N7976" t="s">
        <v>54838</v>
      </c>
      <c r="O7976" t="s">
        <v>54839</v>
      </c>
    </row>
    <row r="7977" spans="1:15" x14ac:dyDescent="0.25">
      <c r="A7977">
        <f t="shared" si="369"/>
        <v>33.601000070571899</v>
      </c>
      <c r="B7977">
        <f t="shared" si="370"/>
        <v>1466.0906789999999</v>
      </c>
      <c r="C7977">
        <f t="shared" si="371"/>
        <v>1.3683920280151057E-2</v>
      </c>
      <c r="D7977" t="s">
        <v>54840</v>
      </c>
      <c r="E7977">
        <v>1379887821.4849999</v>
      </c>
      <c r="F7977" t="s">
        <v>54841</v>
      </c>
      <c r="G7977" t="s">
        <v>54842</v>
      </c>
      <c r="H7977" t="s">
        <v>54843</v>
      </c>
      <c r="I7977" t="s">
        <v>53767</v>
      </c>
      <c r="J7977" t="s">
        <v>53768</v>
      </c>
      <c r="K7977" t="s">
        <v>53759</v>
      </c>
      <c r="L7977" t="s">
        <v>54844</v>
      </c>
      <c r="M7977" t="s">
        <v>8412</v>
      </c>
      <c r="N7977" t="s">
        <v>54845</v>
      </c>
      <c r="O7977" t="s">
        <v>54846</v>
      </c>
    </row>
    <row r="7978" spans="1:15" x14ac:dyDescent="0.25">
      <c r="A7978">
        <f t="shared" si="369"/>
        <v>3.0829999446868896</v>
      </c>
      <c r="B7978">
        <f t="shared" si="370"/>
        <v>1468.44399</v>
      </c>
      <c r="C7978">
        <f t="shared" si="371"/>
        <v>1.2575590944293876E-3</v>
      </c>
      <c r="D7978" t="s">
        <v>54847</v>
      </c>
      <c r="E7978">
        <v>1379887855.086</v>
      </c>
      <c r="F7978" t="s">
        <v>54848</v>
      </c>
      <c r="G7978" t="s">
        <v>54849</v>
      </c>
      <c r="H7978" t="s">
        <v>54850</v>
      </c>
      <c r="I7978" t="s">
        <v>53767</v>
      </c>
      <c r="J7978" t="s">
        <v>53768</v>
      </c>
      <c r="K7978" t="s">
        <v>53759</v>
      </c>
      <c r="L7978" t="s">
        <v>54851</v>
      </c>
      <c r="M7978" t="s">
        <v>14867</v>
      </c>
      <c r="N7978" t="s">
        <v>54852</v>
      </c>
      <c r="O7978" t="s">
        <v>54853</v>
      </c>
    </row>
    <row r="7979" spans="1:15" x14ac:dyDescent="0.25">
      <c r="A7979">
        <f t="shared" si="369"/>
        <v>22.107000112533569</v>
      </c>
      <c r="B7979">
        <f t="shared" si="370"/>
        <v>1468.6598779999999</v>
      </c>
      <c r="C7979">
        <f t="shared" si="371"/>
        <v>9.0187955800609832E-3</v>
      </c>
      <c r="D7979" t="s">
        <v>54854</v>
      </c>
      <c r="E7979">
        <v>1379887858.1689999</v>
      </c>
      <c r="F7979" t="s">
        <v>54855</v>
      </c>
      <c r="G7979" t="s">
        <v>54856</v>
      </c>
      <c r="H7979" t="s">
        <v>54857</v>
      </c>
      <c r="I7979" t="s">
        <v>53767</v>
      </c>
      <c r="J7979" t="s">
        <v>53768</v>
      </c>
      <c r="K7979" t="s">
        <v>53759</v>
      </c>
      <c r="L7979" t="s">
        <v>54858</v>
      </c>
      <c r="M7979" t="s">
        <v>54859</v>
      </c>
      <c r="N7979" t="s">
        <v>54860</v>
      </c>
      <c r="O7979" t="s">
        <v>54861</v>
      </c>
    </row>
    <row r="7980" spans="1:15" x14ac:dyDescent="0.25">
      <c r="A7980">
        <f t="shared" si="369"/>
        <v>16.802999973297119</v>
      </c>
      <c r="B7980">
        <f t="shared" si="370"/>
        <v>1470.2081679999999</v>
      </c>
      <c r="C7980">
        <f t="shared" si="371"/>
        <v>6.8621966132347782E-3</v>
      </c>
      <c r="D7980" t="s">
        <v>54862</v>
      </c>
      <c r="E7980">
        <v>1379887880.276</v>
      </c>
      <c r="F7980" t="s">
        <v>54863</v>
      </c>
      <c r="G7980" t="s">
        <v>54864</v>
      </c>
      <c r="H7980" t="s">
        <v>54865</v>
      </c>
      <c r="I7980" t="s">
        <v>53767</v>
      </c>
      <c r="J7980" t="s">
        <v>53768</v>
      </c>
      <c r="K7980" t="s">
        <v>53759</v>
      </c>
      <c r="L7980" t="s">
        <v>54866</v>
      </c>
      <c r="M7980" t="s">
        <v>21581</v>
      </c>
      <c r="N7980" t="s">
        <v>54867</v>
      </c>
      <c r="O7980" t="s">
        <v>54868</v>
      </c>
    </row>
    <row r="7981" spans="1:15" x14ac:dyDescent="0.25">
      <c r="A7981">
        <f t="shared" si="369"/>
        <v>6.7899999618530273</v>
      </c>
      <c r="B7981">
        <f t="shared" si="370"/>
        <v>1471.3848829999999</v>
      </c>
      <c r="C7981">
        <f t="shared" si="371"/>
        <v>2.7751953609558666E-3</v>
      </c>
      <c r="D7981" t="s">
        <v>54869</v>
      </c>
      <c r="E7981">
        <v>1379887897.079</v>
      </c>
      <c r="F7981" t="s">
        <v>54870</v>
      </c>
      <c r="G7981" t="s">
        <v>54871</v>
      </c>
      <c r="H7981" t="s">
        <v>54872</v>
      </c>
      <c r="I7981" t="s">
        <v>53767</v>
      </c>
      <c r="J7981" t="s">
        <v>53768</v>
      </c>
      <c r="K7981" t="s">
        <v>53759</v>
      </c>
      <c r="L7981" t="s">
        <v>54873</v>
      </c>
      <c r="M7981" t="s">
        <v>24416</v>
      </c>
      <c r="N7981" t="s">
        <v>54874</v>
      </c>
      <c r="O7981" t="s">
        <v>54875</v>
      </c>
    </row>
    <row r="7982" spans="1:15" x14ac:dyDescent="0.25">
      <c r="A7982">
        <f t="shared" si="369"/>
        <v>0.98900008201599121</v>
      </c>
      <c r="B7982">
        <f t="shared" si="370"/>
        <v>1471.8605279999999</v>
      </c>
      <c r="C7982">
        <f t="shared" si="371"/>
        <v>4.0435282858558336E-4</v>
      </c>
      <c r="D7982" t="s">
        <v>54876</v>
      </c>
      <c r="E7982">
        <v>1379887903.869</v>
      </c>
      <c r="F7982" t="s">
        <v>54877</v>
      </c>
      <c r="G7982" t="s">
        <v>54878</v>
      </c>
      <c r="H7982" t="s">
        <v>54879</v>
      </c>
      <c r="I7982" t="s">
        <v>53767</v>
      </c>
      <c r="J7982" t="s">
        <v>53768</v>
      </c>
      <c r="K7982" t="s">
        <v>53759</v>
      </c>
      <c r="L7982" t="s">
        <v>54880</v>
      </c>
      <c r="M7982" t="s">
        <v>54881</v>
      </c>
      <c r="N7982" t="s">
        <v>54882</v>
      </c>
      <c r="O7982" t="s">
        <v>54883</v>
      </c>
    </row>
    <row r="7983" spans="1:15" x14ac:dyDescent="0.25">
      <c r="A7983">
        <f t="shared" si="369"/>
        <v>5.1770000457763672</v>
      </c>
      <c r="B7983">
        <f t="shared" si="370"/>
        <v>1471.929789</v>
      </c>
      <c r="C7983">
        <f t="shared" si="371"/>
        <v>2.1167168291757218E-3</v>
      </c>
      <c r="D7983" t="s">
        <v>54884</v>
      </c>
      <c r="E7983">
        <v>1379887904.858</v>
      </c>
      <c r="F7983" t="s">
        <v>54885</v>
      </c>
      <c r="G7983" t="s">
        <v>54886</v>
      </c>
      <c r="H7983" t="s">
        <v>54887</v>
      </c>
      <c r="I7983" t="s">
        <v>53767</v>
      </c>
      <c r="J7983" t="s">
        <v>53768</v>
      </c>
      <c r="K7983" t="s">
        <v>53759</v>
      </c>
      <c r="L7983" t="s">
        <v>54888</v>
      </c>
      <c r="M7983" t="s">
        <v>14335</v>
      </c>
      <c r="N7983" t="s">
        <v>54889</v>
      </c>
      <c r="O7983" t="s">
        <v>54890</v>
      </c>
    </row>
    <row r="7984" spans="1:15" x14ac:dyDescent="0.25">
      <c r="A7984">
        <f t="shared" si="369"/>
        <v>14.418999910354614</v>
      </c>
      <c r="B7984">
        <f t="shared" si="370"/>
        <v>1472.2923040000001</v>
      </c>
      <c r="C7984">
        <f t="shared" si="371"/>
        <v>5.8969396109421644E-3</v>
      </c>
      <c r="D7984" t="s">
        <v>54891</v>
      </c>
      <c r="E7984">
        <v>1379887910.0350001</v>
      </c>
      <c r="F7984" t="s">
        <v>54892</v>
      </c>
      <c r="G7984" t="s">
        <v>54893</v>
      </c>
      <c r="H7984" t="s">
        <v>54894</v>
      </c>
      <c r="I7984" t="s">
        <v>53767</v>
      </c>
      <c r="J7984" t="s">
        <v>53768</v>
      </c>
      <c r="K7984" t="s">
        <v>53759</v>
      </c>
      <c r="L7984" t="s">
        <v>54895</v>
      </c>
      <c r="M7984" t="s">
        <v>7237</v>
      </c>
      <c r="N7984" t="s">
        <v>54896</v>
      </c>
      <c r="O7984" t="s">
        <v>54897</v>
      </c>
    </row>
    <row r="7985" spans="1:15" x14ac:dyDescent="0.25">
      <c r="A7985">
        <f t="shared" si="369"/>
        <v>2.0710000991821289</v>
      </c>
      <c r="B7985">
        <f t="shared" si="370"/>
        <v>1473.302126</v>
      </c>
      <c r="C7985">
        <f t="shared" si="371"/>
        <v>8.4755801363090033E-4</v>
      </c>
      <c r="D7985" t="s">
        <v>54898</v>
      </c>
      <c r="E7985">
        <v>1379887924.454</v>
      </c>
      <c r="F7985" t="s">
        <v>54899</v>
      </c>
      <c r="G7985" t="s">
        <v>54900</v>
      </c>
      <c r="H7985" t="s">
        <v>54901</v>
      </c>
      <c r="I7985" t="s">
        <v>53767</v>
      </c>
      <c r="J7985" t="s">
        <v>53768</v>
      </c>
      <c r="K7985" t="s">
        <v>53759</v>
      </c>
      <c r="L7985" t="s">
        <v>54902</v>
      </c>
      <c r="M7985" t="s">
        <v>54903</v>
      </c>
      <c r="N7985" t="s">
        <v>54904</v>
      </c>
      <c r="O7985" t="s">
        <v>54905</v>
      </c>
    </row>
    <row r="7986" spans="1:15" x14ac:dyDescent="0.25">
      <c r="A7986">
        <f t="shared" si="369"/>
        <v>4.1499998569488525</v>
      </c>
      <c r="B7986">
        <f t="shared" si="370"/>
        <v>1473.4472040000001</v>
      </c>
      <c r="C7986">
        <f t="shared" si="371"/>
        <v>1.6985571349504684E-3</v>
      </c>
      <c r="D7986" t="s">
        <v>54906</v>
      </c>
      <c r="E7986">
        <v>1379887926.5250001</v>
      </c>
      <c r="F7986" t="s">
        <v>54907</v>
      </c>
      <c r="G7986" t="s">
        <v>54908</v>
      </c>
      <c r="H7986" t="s">
        <v>54909</v>
      </c>
      <c r="I7986" t="s">
        <v>53767</v>
      </c>
      <c r="J7986" t="s">
        <v>53768</v>
      </c>
      <c r="K7986" t="s">
        <v>53759</v>
      </c>
      <c r="L7986" t="s">
        <v>54910</v>
      </c>
      <c r="M7986" t="s">
        <v>54911</v>
      </c>
      <c r="N7986" t="s">
        <v>54912</v>
      </c>
      <c r="O7986" t="s">
        <v>54913</v>
      </c>
    </row>
    <row r="7987" spans="1:15" x14ac:dyDescent="0.25">
      <c r="A7987">
        <f t="shared" si="369"/>
        <v>2.5559999942779541</v>
      </c>
      <c r="B7987">
        <f t="shared" si="370"/>
        <v>1473.737836</v>
      </c>
      <c r="C7987">
        <f t="shared" si="371"/>
        <v>1.046353861217557E-3</v>
      </c>
      <c r="D7987" t="s">
        <v>54914</v>
      </c>
      <c r="E7987">
        <v>1379887930.675</v>
      </c>
      <c r="F7987" t="s">
        <v>54915</v>
      </c>
      <c r="G7987" t="s">
        <v>54916</v>
      </c>
      <c r="H7987" t="s">
        <v>54917</v>
      </c>
      <c r="I7987" t="s">
        <v>53767</v>
      </c>
      <c r="J7987" t="s">
        <v>53768</v>
      </c>
      <c r="K7987" t="s">
        <v>53759</v>
      </c>
      <c r="L7987" t="s">
        <v>54918</v>
      </c>
      <c r="M7987" t="s">
        <v>54919</v>
      </c>
      <c r="N7987" t="s">
        <v>54920</v>
      </c>
      <c r="O7987" t="s">
        <v>54921</v>
      </c>
    </row>
    <row r="7988" spans="1:15" x14ac:dyDescent="0.25">
      <c r="A7988">
        <f t="shared" si="369"/>
        <v>11.457000017166138</v>
      </c>
      <c r="B7988">
        <f t="shared" si="370"/>
        <v>1473.916888</v>
      </c>
      <c r="C7988">
        <f t="shared" si="371"/>
        <v>4.6907405030881836E-3</v>
      </c>
      <c r="D7988" t="s">
        <v>54922</v>
      </c>
      <c r="E7988">
        <v>1379887933.2309999</v>
      </c>
      <c r="F7988" t="s">
        <v>54923</v>
      </c>
      <c r="G7988" t="s">
        <v>54924</v>
      </c>
      <c r="H7988" t="s">
        <v>54925</v>
      </c>
      <c r="I7988" t="s">
        <v>53767</v>
      </c>
      <c r="J7988" t="s">
        <v>53768</v>
      </c>
      <c r="K7988" t="s">
        <v>53759</v>
      </c>
      <c r="L7988" t="s">
        <v>54926</v>
      </c>
      <c r="M7988" t="s">
        <v>54927</v>
      </c>
      <c r="N7988" t="s">
        <v>22119</v>
      </c>
      <c r="O7988" t="s">
        <v>54928</v>
      </c>
    </row>
    <row r="7989" spans="1:15" x14ac:dyDescent="0.25">
      <c r="A7989">
        <f t="shared" si="369"/>
        <v>9.1180000305175781</v>
      </c>
      <c r="B7989">
        <f t="shared" si="370"/>
        <v>1474.719286</v>
      </c>
      <c r="C7989">
        <f t="shared" si="371"/>
        <v>3.7351362485424614E-3</v>
      </c>
      <c r="D7989" t="s">
        <v>54929</v>
      </c>
      <c r="E7989">
        <v>1379887944.688</v>
      </c>
      <c r="F7989" t="s">
        <v>54930</v>
      </c>
      <c r="G7989" t="s">
        <v>54931</v>
      </c>
      <c r="H7989" t="s">
        <v>54932</v>
      </c>
      <c r="I7989" t="s">
        <v>53767</v>
      </c>
      <c r="J7989" t="s">
        <v>53768</v>
      </c>
      <c r="K7989" t="s">
        <v>53759</v>
      </c>
      <c r="L7989" t="s">
        <v>54933</v>
      </c>
      <c r="M7989" t="s">
        <v>11573</v>
      </c>
      <c r="N7989" t="s">
        <v>54934</v>
      </c>
      <c r="O7989" t="s">
        <v>54935</v>
      </c>
    </row>
    <row r="7990" spans="1:15" x14ac:dyDescent="0.25">
      <c r="A7990">
        <f t="shared" si="369"/>
        <v>20.223000049591064</v>
      </c>
      <c r="B7990">
        <f t="shared" si="370"/>
        <v>1475.35789</v>
      </c>
      <c r="C7990">
        <f t="shared" si="371"/>
        <v>8.2878229673984914E-3</v>
      </c>
      <c r="D7990" t="s">
        <v>54936</v>
      </c>
      <c r="E7990">
        <v>1379887953.806</v>
      </c>
      <c r="F7990" t="s">
        <v>54937</v>
      </c>
      <c r="G7990" t="s">
        <v>54938</v>
      </c>
      <c r="H7990" t="s">
        <v>54939</v>
      </c>
      <c r="I7990" t="s">
        <v>53767</v>
      </c>
      <c r="J7990" t="s">
        <v>53768</v>
      </c>
      <c r="K7990" t="s">
        <v>53759</v>
      </c>
      <c r="L7990" t="s">
        <v>54940</v>
      </c>
      <c r="M7990" t="s">
        <v>11745</v>
      </c>
      <c r="N7990" t="s">
        <v>54941</v>
      </c>
      <c r="O7990" t="s">
        <v>54942</v>
      </c>
    </row>
    <row r="7991" spans="1:15" x14ac:dyDescent="0.25">
      <c r="A7991">
        <f t="shared" si="369"/>
        <v>16.687999963760376</v>
      </c>
      <c r="B7991">
        <f t="shared" si="370"/>
        <v>1476.7740960000001</v>
      </c>
      <c r="C7991">
        <f t="shared" si="371"/>
        <v>6.8456683501472949E-3</v>
      </c>
      <c r="D7991" t="s">
        <v>54943</v>
      </c>
      <c r="E7991">
        <v>1379887974.029</v>
      </c>
      <c r="F7991" t="s">
        <v>54944</v>
      </c>
      <c r="G7991" t="s">
        <v>54945</v>
      </c>
      <c r="H7991" t="s">
        <v>54946</v>
      </c>
      <c r="I7991" t="s">
        <v>53767</v>
      </c>
      <c r="J7991" t="s">
        <v>53768</v>
      </c>
      <c r="K7991" t="s">
        <v>53759</v>
      </c>
      <c r="L7991" t="s">
        <v>54947</v>
      </c>
      <c r="M7991" t="s">
        <v>23678</v>
      </c>
      <c r="N7991" t="s">
        <v>54948</v>
      </c>
      <c r="O7991" t="s">
        <v>54949</v>
      </c>
    </row>
    <row r="7992" spans="1:15" x14ac:dyDescent="0.25">
      <c r="A7992">
        <f t="shared" si="369"/>
        <v>16.775000095367432</v>
      </c>
      <c r="B7992">
        <f t="shared" si="370"/>
        <v>1477.9429439999999</v>
      </c>
      <c r="C7992">
        <f t="shared" si="371"/>
        <v>6.8868036184854507E-3</v>
      </c>
      <c r="D7992" t="s">
        <v>54950</v>
      </c>
      <c r="E7992">
        <v>1379887990.717</v>
      </c>
      <c r="F7992" t="s">
        <v>54951</v>
      </c>
      <c r="G7992" t="s">
        <v>54952</v>
      </c>
      <c r="H7992" t="s">
        <v>54953</v>
      </c>
      <c r="I7992" t="s">
        <v>53767</v>
      </c>
      <c r="J7992" t="s">
        <v>53768</v>
      </c>
      <c r="K7992" t="s">
        <v>53759</v>
      </c>
      <c r="L7992" t="s">
        <v>54954</v>
      </c>
      <c r="M7992" t="s">
        <v>54955</v>
      </c>
      <c r="N7992" t="s">
        <v>54956</v>
      </c>
      <c r="O7992" t="s">
        <v>234</v>
      </c>
    </row>
    <row r="7993" spans="1:15" x14ac:dyDescent="0.25">
      <c r="A7993">
        <f t="shared" si="369"/>
        <v>0.33899998664855957</v>
      </c>
      <c r="B7993">
        <f t="shared" si="370"/>
        <v>1479.117751</v>
      </c>
      <c r="C7993">
        <f t="shared" si="371"/>
        <v>1.3928358273351319E-4</v>
      </c>
      <c r="D7993" t="s">
        <v>54957</v>
      </c>
      <c r="E7993">
        <v>1379888007.4920001</v>
      </c>
      <c r="F7993" t="s">
        <v>54958</v>
      </c>
      <c r="G7993" t="s">
        <v>54959</v>
      </c>
      <c r="H7993" t="s">
        <v>54960</v>
      </c>
      <c r="I7993" t="s">
        <v>53767</v>
      </c>
      <c r="J7993" t="s">
        <v>53768</v>
      </c>
      <c r="K7993" t="s">
        <v>53759</v>
      </c>
      <c r="L7993" t="s">
        <v>54961</v>
      </c>
      <c r="M7993" t="s">
        <v>54962</v>
      </c>
      <c r="N7993" t="s">
        <v>54963</v>
      </c>
      <c r="O7993" t="s">
        <v>234</v>
      </c>
    </row>
    <row r="7994" spans="1:15" x14ac:dyDescent="0.25">
      <c r="A7994">
        <f t="shared" si="369"/>
        <v>20.434999942779541</v>
      </c>
      <c r="B7994">
        <f t="shared" si="370"/>
        <v>1479.1415930000001</v>
      </c>
      <c r="C7994">
        <f t="shared" si="371"/>
        <v>8.3961828800882873E-3</v>
      </c>
      <c r="D7994" t="s">
        <v>54964</v>
      </c>
      <c r="E7994">
        <v>1379888007.8310001</v>
      </c>
      <c r="F7994" t="s">
        <v>54965</v>
      </c>
      <c r="G7994" t="s">
        <v>54966</v>
      </c>
      <c r="H7994" t="s">
        <v>54967</v>
      </c>
      <c r="I7994" t="s">
        <v>53767</v>
      </c>
      <c r="J7994" t="s">
        <v>53768</v>
      </c>
      <c r="K7994" t="s">
        <v>53759</v>
      </c>
      <c r="L7994" t="s">
        <v>54968</v>
      </c>
      <c r="M7994" t="s">
        <v>13277</v>
      </c>
      <c r="N7994" t="s">
        <v>54969</v>
      </c>
      <c r="O7994" t="s">
        <v>234</v>
      </c>
    </row>
    <row r="7995" spans="1:15" x14ac:dyDescent="0.25">
      <c r="A7995">
        <f t="shared" si="369"/>
        <v>13.799000024795532</v>
      </c>
      <c r="B7995">
        <f t="shared" si="370"/>
        <v>1480.5727010000001</v>
      </c>
      <c r="C7995">
        <f t="shared" si="371"/>
        <v>5.6751174271696073E-3</v>
      </c>
      <c r="D7995" t="s">
        <v>54970</v>
      </c>
      <c r="E7995">
        <v>1379888028.266</v>
      </c>
      <c r="F7995" t="s">
        <v>54971</v>
      </c>
      <c r="G7995" t="s">
        <v>54972</v>
      </c>
      <c r="H7995" t="s">
        <v>54973</v>
      </c>
      <c r="I7995" t="s">
        <v>53767</v>
      </c>
      <c r="J7995" t="s">
        <v>53768</v>
      </c>
      <c r="K7995" t="s">
        <v>53759</v>
      </c>
      <c r="L7995" t="s">
        <v>54974</v>
      </c>
      <c r="M7995" t="s">
        <v>370</v>
      </c>
      <c r="N7995" t="s">
        <v>54975</v>
      </c>
      <c r="O7995" t="s">
        <v>234</v>
      </c>
    </row>
    <row r="7996" spans="1:15" x14ac:dyDescent="0.25">
      <c r="A7996">
        <f t="shared" si="369"/>
        <v>6.0119998455047607</v>
      </c>
      <c r="B7996">
        <f t="shared" si="370"/>
        <v>1481.5391300000001</v>
      </c>
      <c r="C7996">
        <f t="shared" si="371"/>
        <v>2.4741702835192384E-3</v>
      </c>
      <c r="D7996" t="s">
        <v>54976</v>
      </c>
      <c r="E7996">
        <v>1379888042.0650001</v>
      </c>
      <c r="F7996" t="s">
        <v>54977</v>
      </c>
      <c r="G7996" t="s">
        <v>54978</v>
      </c>
      <c r="H7996" t="s">
        <v>16458</v>
      </c>
      <c r="I7996" t="s">
        <v>53767</v>
      </c>
      <c r="J7996" t="s">
        <v>53768</v>
      </c>
      <c r="K7996" t="s">
        <v>53759</v>
      </c>
      <c r="L7996" t="s">
        <v>54979</v>
      </c>
      <c r="M7996" t="s">
        <v>22062</v>
      </c>
      <c r="N7996" t="s">
        <v>54980</v>
      </c>
      <c r="O7996" t="s">
        <v>234</v>
      </c>
    </row>
    <row r="7997" spans="1:15" x14ac:dyDescent="0.25">
      <c r="A7997">
        <f t="shared" ref="A7997:A8060" si="372">E7998-E7997</f>
        <v>1.8470001220703125</v>
      </c>
      <c r="B7997">
        <f t="shared" ref="B7997:B8060" si="373">VALUE(LEFT(L7997,( LEN(L7997)-3)))</f>
        <v>1481.9601769999999</v>
      </c>
      <c r="C7997">
        <f t="shared" ref="C7997:C8060" si="374">A7997/3600*B7997/1000</f>
        <v>7.6032795217287276E-4</v>
      </c>
      <c r="D7997" t="s">
        <v>54981</v>
      </c>
      <c r="E7997">
        <v>1379888048.0769999</v>
      </c>
      <c r="F7997" t="s">
        <v>54982</v>
      </c>
      <c r="G7997" t="s">
        <v>54983</v>
      </c>
      <c r="H7997" t="s">
        <v>54984</v>
      </c>
      <c r="I7997" t="s">
        <v>53767</v>
      </c>
      <c r="J7997" t="s">
        <v>53768</v>
      </c>
      <c r="K7997" t="s">
        <v>53759</v>
      </c>
      <c r="L7997" t="s">
        <v>54985</v>
      </c>
      <c r="M7997" t="s">
        <v>30191</v>
      </c>
      <c r="N7997" t="s">
        <v>54986</v>
      </c>
      <c r="O7997" t="s">
        <v>234</v>
      </c>
    </row>
    <row r="7998" spans="1:15" x14ac:dyDescent="0.25">
      <c r="A7998">
        <f t="shared" si="372"/>
        <v>17.96399998664856</v>
      </c>
      <c r="B7998">
        <f t="shared" si="373"/>
        <v>1482.08952</v>
      </c>
      <c r="C7998">
        <f t="shared" si="374"/>
        <v>7.3956266993033251E-3</v>
      </c>
      <c r="D7998" t="s">
        <v>54987</v>
      </c>
      <c r="E7998">
        <v>1379888049.924</v>
      </c>
      <c r="F7998" t="s">
        <v>54988</v>
      </c>
      <c r="G7998" t="s">
        <v>54989</v>
      </c>
      <c r="H7998" t="s">
        <v>54990</v>
      </c>
      <c r="I7998" t="s">
        <v>53767</v>
      </c>
      <c r="J7998" t="s">
        <v>53768</v>
      </c>
      <c r="K7998" t="s">
        <v>53759</v>
      </c>
      <c r="L7998" t="s">
        <v>54991</v>
      </c>
      <c r="M7998" t="s">
        <v>7230</v>
      </c>
      <c r="N7998" t="s">
        <v>29405</v>
      </c>
      <c r="O7998" t="s">
        <v>234</v>
      </c>
    </row>
    <row r="7999" spans="1:15" x14ac:dyDescent="0.25">
      <c r="A7999">
        <f t="shared" si="372"/>
        <v>2.8529999256134033</v>
      </c>
      <c r="B7999">
        <f t="shared" si="373"/>
        <v>1483.3476539999999</v>
      </c>
      <c r="C7999">
        <f t="shared" si="374"/>
        <v>1.1755529851446712E-3</v>
      </c>
      <c r="D7999" t="s">
        <v>54992</v>
      </c>
      <c r="E7999">
        <v>1379888067.888</v>
      </c>
      <c r="F7999" t="s">
        <v>54993</v>
      </c>
      <c r="G7999" t="s">
        <v>54994</v>
      </c>
      <c r="H7999" t="s">
        <v>54995</v>
      </c>
      <c r="I7999" t="s">
        <v>53767</v>
      </c>
      <c r="J7999" t="s">
        <v>53768</v>
      </c>
      <c r="K7999" t="s">
        <v>53759</v>
      </c>
      <c r="L7999" t="s">
        <v>54996</v>
      </c>
      <c r="M7999" t="s">
        <v>54997</v>
      </c>
      <c r="N7999" t="s">
        <v>54998</v>
      </c>
      <c r="O7999" t="s">
        <v>234</v>
      </c>
    </row>
    <row r="8000" spans="1:15" x14ac:dyDescent="0.25">
      <c r="A8000">
        <f t="shared" si="372"/>
        <v>10.552000045776367</v>
      </c>
      <c r="B8000">
        <f t="shared" si="373"/>
        <v>1483.5474489999999</v>
      </c>
      <c r="C8000">
        <f t="shared" si="374"/>
        <v>4.3484424304887255E-3</v>
      </c>
      <c r="D8000" t="s">
        <v>54999</v>
      </c>
      <c r="E8000">
        <v>1379888070.7409999</v>
      </c>
      <c r="F8000" t="s">
        <v>55000</v>
      </c>
      <c r="G8000" t="s">
        <v>55001</v>
      </c>
      <c r="H8000" t="s">
        <v>55002</v>
      </c>
      <c r="I8000" t="s">
        <v>53767</v>
      </c>
      <c r="J8000" t="s">
        <v>53768</v>
      </c>
      <c r="K8000" t="s">
        <v>53759</v>
      </c>
      <c r="L8000" t="s">
        <v>55003</v>
      </c>
      <c r="M8000" t="s">
        <v>55004</v>
      </c>
      <c r="N8000" t="s">
        <v>55005</v>
      </c>
      <c r="O8000" t="s">
        <v>234</v>
      </c>
    </row>
    <row r="8001" spans="1:15" x14ac:dyDescent="0.25">
      <c r="A8001">
        <f t="shared" si="372"/>
        <v>1.937999963760376</v>
      </c>
      <c r="B8001">
        <f t="shared" si="373"/>
        <v>1484.286427</v>
      </c>
      <c r="C8001">
        <f t="shared" si="374"/>
        <v>7.9904084492667159E-4</v>
      </c>
      <c r="D8001" t="s">
        <v>55006</v>
      </c>
      <c r="E8001">
        <v>1379888081.293</v>
      </c>
      <c r="F8001" t="s">
        <v>55007</v>
      </c>
      <c r="G8001" t="s">
        <v>55008</v>
      </c>
      <c r="H8001" t="s">
        <v>55009</v>
      </c>
      <c r="I8001" t="s">
        <v>53767</v>
      </c>
      <c r="J8001" t="s">
        <v>53768</v>
      </c>
      <c r="K8001" t="s">
        <v>53759</v>
      </c>
      <c r="L8001" t="s">
        <v>55010</v>
      </c>
      <c r="M8001" t="s">
        <v>55011</v>
      </c>
      <c r="N8001" t="s">
        <v>55012</v>
      </c>
      <c r="O8001" t="s">
        <v>234</v>
      </c>
    </row>
    <row r="8002" spans="1:15" x14ac:dyDescent="0.25">
      <c r="A8002">
        <f t="shared" si="372"/>
        <v>17.015000104904175</v>
      </c>
      <c r="B8002">
        <f t="shared" si="373"/>
        <v>1484.4222070000001</v>
      </c>
      <c r="C8002">
        <f t="shared" si="374"/>
        <v>7.0159566688408571E-3</v>
      </c>
      <c r="D8002" t="s">
        <v>55013</v>
      </c>
      <c r="E8002">
        <v>1379888083.2309999</v>
      </c>
      <c r="F8002" t="s">
        <v>55014</v>
      </c>
      <c r="G8002" t="s">
        <v>55015</v>
      </c>
      <c r="H8002" t="s">
        <v>55016</v>
      </c>
      <c r="I8002" t="s">
        <v>53767</v>
      </c>
      <c r="J8002" t="s">
        <v>53768</v>
      </c>
      <c r="K8002" t="s">
        <v>53759</v>
      </c>
      <c r="L8002" t="s">
        <v>55017</v>
      </c>
      <c r="M8002" t="s">
        <v>27523</v>
      </c>
      <c r="N8002" t="s">
        <v>55018</v>
      </c>
      <c r="O8002" t="s">
        <v>234</v>
      </c>
    </row>
    <row r="8003" spans="1:15" x14ac:dyDescent="0.25">
      <c r="A8003">
        <f t="shared" si="372"/>
        <v>6.9589998722076416</v>
      </c>
      <c r="B8003">
        <f t="shared" si="373"/>
        <v>1485.6138229999999</v>
      </c>
      <c r="C8003">
        <f t="shared" si="374"/>
        <v>2.8717740012241407E-3</v>
      </c>
      <c r="D8003" t="s">
        <v>55019</v>
      </c>
      <c r="E8003">
        <v>1379888100.2460001</v>
      </c>
      <c r="F8003" t="s">
        <v>55020</v>
      </c>
      <c r="G8003" t="s">
        <v>55021</v>
      </c>
      <c r="H8003" t="s">
        <v>55022</v>
      </c>
      <c r="I8003" t="s">
        <v>53767</v>
      </c>
      <c r="J8003" t="s">
        <v>53768</v>
      </c>
      <c r="K8003" t="s">
        <v>53759</v>
      </c>
      <c r="L8003" t="s">
        <v>55023</v>
      </c>
      <c r="M8003" t="s">
        <v>13782</v>
      </c>
      <c r="N8003" t="s">
        <v>55024</v>
      </c>
      <c r="O8003" t="s">
        <v>234</v>
      </c>
    </row>
    <row r="8004" spans="1:15" x14ac:dyDescent="0.25">
      <c r="A8004">
        <f t="shared" si="372"/>
        <v>22.402000188827515</v>
      </c>
      <c r="B8004">
        <f t="shared" si="373"/>
        <v>1486.1011510000001</v>
      </c>
      <c r="C8004">
        <f t="shared" si="374"/>
        <v>9.2476772959218852E-3</v>
      </c>
      <c r="D8004" t="s">
        <v>55025</v>
      </c>
      <c r="E8004">
        <v>1379888107.2049999</v>
      </c>
      <c r="F8004" t="s">
        <v>55026</v>
      </c>
      <c r="G8004" t="s">
        <v>55027</v>
      </c>
      <c r="H8004" t="s">
        <v>55028</v>
      </c>
      <c r="I8004" t="s">
        <v>53767</v>
      </c>
      <c r="J8004" t="s">
        <v>53768</v>
      </c>
      <c r="K8004" t="s">
        <v>53759</v>
      </c>
      <c r="L8004" t="s">
        <v>55029</v>
      </c>
      <c r="M8004" t="s">
        <v>3951</v>
      </c>
      <c r="N8004" t="s">
        <v>55030</v>
      </c>
      <c r="O8004" t="s">
        <v>234</v>
      </c>
    </row>
    <row r="8005" spans="1:15" x14ac:dyDescent="0.25">
      <c r="A8005">
        <f t="shared" si="372"/>
        <v>17.959999799728394</v>
      </c>
      <c r="B8005">
        <f t="shared" si="373"/>
        <v>1487.670183</v>
      </c>
      <c r="C8005">
        <f t="shared" si="374"/>
        <v>7.4218211635394184E-3</v>
      </c>
      <c r="D8005" t="s">
        <v>55031</v>
      </c>
      <c r="E8005">
        <v>1379888129.6070001</v>
      </c>
      <c r="F8005" t="s">
        <v>55032</v>
      </c>
      <c r="G8005" t="s">
        <v>55033</v>
      </c>
      <c r="H8005" t="s">
        <v>55034</v>
      </c>
      <c r="I8005" t="s">
        <v>53767</v>
      </c>
      <c r="J8005" t="s">
        <v>53768</v>
      </c>
      <c r="K8005" t="s">
        <v>53759</v>
      </c>
      <c r="L8005" t="s">
        <v>55035</v>
      </c>
      <c r="M8005" t="s">
        <v>19996</v>
      </c>
      <c r="N8005" t="s">
        <v>55036</v>
      </c>
      <c r="O8005" t="s">
        <v>234</v>
      </c>
    </row>
    <row r="8006" spans="1:15" x14ac:dyDescent="0.25">
      <c r="A8006">
        <f t="shared" si="372"/>
        <v>8.4000110626220703E-2</v>
      </c>
      <c r="B8006">
        <f t="shared" si="373"/>
        <v>1488.92796</v>
      </c>
      <c r="C8006">
        <f t="shared" si="374"/>
        <v>3.4741698154020311E-5</v>
      </c>
      <c r="D8006" t="s">
        <v>55037</v>
      </c>
      <c r="E8006">
        <v>1379888147.5669999</v>
      </c>
      <c r="F8006" t="s">
        <v>55038</v>
      </c>
      <c r="G8006" t="s">
        <v>55039</v>
      </c>
      <c r="H8006" t="s">
        <v>43404</v>
      </c>
      <c r="I8006" t="s">
        <v>53767</v>
      </c>
      <c r="J8006" t="s">
        <v>53768</v>
      </c>
      <c r="K8006" t="s">
        <v>53759</v>
      </c>
      <c r="L8006" t="s">
        <v>55040</v>
      </c>
      <c r="M8006" t="s">
        <v>19996</v>
      </c>
      <c r="N8006" t="s">
        <v>55041</v>
      </c>
      <c r="O8006" t="s">
        <v>234</v>
      </c>
    </row>
    <row r="8007" spans="1:15" x14ac:dyDescent="0.25">
      <c r="A8007">
        <f t="shared" si="372"/>
        <v>27.162999868392944</v>
      </c>
      <c r="B8007">
        <f t="shared" si="373"/>
        <v>1488.9339210000001</v>
      </c>
      <c r="C8007">
        <f t="shared" si="374"/>
        <v>1.1234419972269108E-2</v>
      </c>
      <c r="D8007" t="s">
        <v>55042</v>
      </c>
      <c r="E8007">
        <v>1379888147.651</v>
      </c>
      <c r="F8007" t="s">
        <v>55043</v>
      </c>
      <c r="G8007" t="s">
        <v>55044</v>
      </c>
      <c r="H8007" t="s">
        <v>40830</v>
      </c>
      <c r="I8007" t="s">
        <v>53767</v>
      </c>
      <c r="J8007" t="s">
        <v>53768</v>
      </c>
      <c r="K8007" t="s">
        <v>53759</v>
      </c>
      <c r="L8007" t="s">
        <v>55045</v>
      </c>
      <c r="M8007" t="s">
        <v>13277</v>
      </c>
      <c r="N8007" t="s">
        <v>55046</v>
      </c>
      <c r="O8007" t="s">
        <v>234</v>
      </c>
    </row>
    <row r="8008" spans="1:15" x14ac:dyDescent="0.25">
      <c r="A8008">
        <f t="shared" si="372"/>
        <v>9.4500000476837158</v>
      </c>
      <c r="B8008">
        <f t="shared" si="373"/>
        <v>1490.8362629999999</v>
      </c>
      <c r="C8008">
        <f t="shared" si="374"/>
        <v>3.9134452101218364E-3</v>
      </c>
      <c r="D8008" t="s">
        <v>55047</v>
      </c>
      <c r="E8008">
        <v>1379888174.8139999</v>
      </c>
      <c r="F8008" t="s">
        <v>55048</v>
      </c>
      <c r="G8008" t="s">
        <v>26415</v>
      </c>
      <c r="H8008" t="s">
        <v>55049</v>
      </c>
      <c r="I8008" t="s">
        <v>53767</v>
      </c>
      <c r="J8008" t="s">
        <v>53768</v>
      </c>
      <c r="K8008" t="s">
        <v>53759</v>
      </c>
      <c r="L8008" t="s">
        <v>55050</v>
      </c>
      <c r="M8008" t="s">
        <v>20910</v>
      </c>
      <c r="N8008" t="s">
        <v>55051</v>
      </c>
      <c r="O8008" t="s">
        <v>234</v>
      </c>
    </row>
    <row r="8009" spans="1:15" x14ac:dyDescent="0.25">
      <c r="A8009">
        <f t="shared" si="372"/>
        <v>2.6170001029968262</v>
      </c>
      <c r="B8009">
        <f t="shared" si="373"/>
        <v>1491.4981130000001</v>
      </c>
      <c r="C8009">
        <f t="shared" si="374"/>
        <v>1.0842363098168258E-3</v>
      </c>
      <c r="D8009" t="s">
        <v>55052</v>
      </c>
      <c r="E8009">
        <v>1379888184.2639999</v>
      </c>
      <c r="F8009" t="s">
        <v>55053</v>
      </c>
      <c r="G8009" t="s">
        <v>55054</v>
      </c>
      <c r="H8009" t="s">
        <v>55055</v>
      </c>
      <c r="I8009" t="s">
        <v>53767</v>
      </c>
      <c r="J8009" t="s">
        <v>53768</v>
      </c>
      <c r="K8009" t="s">
        <v>53759</v>
      </c>
      <c r="L8009" t="s">
        <v>55056</v>
      </c>
      <c r="M8009" t="s">
        <v>8204</v>
      </c>
      <c r="N8009" t="s">
        <v>55057</v>
      </c>
      <c r="O8009" t="s">
        <v>234</v>
      </c>
    </row>
    <row r="8010" spans="1:15" x14ac:dyDescent="0.25">
      <c r="A8010">
        <f t="shared" si="372"/>
        <v>1.0119998455047607</v>
      </c>
      <c r="B8010">
        <f t="shared" si="373"/>
        <v>1491.681337</v>
      </c>
      <c r="C8010">
        <f t="shared" si="374"/>
        <v>4.1932813405175966E-4</v>
      </c>
      <c r="D8010" t="s">
        <v>55058</v>
      </c>
      <c r="E8010">
        <v>1379888186.881</v>
      </c>
      <c r="F8010" t="s">
        <v>55059</v>
      </c>
      <c r="G8010" t="s">
        <v>55060</v>
      </c>
      <c r="H8010" t="s">
        <v>55061</v>
      </c>
      <c r="I8010" t="s">
        <v>53767</v>
      </c>
      <c r="J8010" t="s">
        <v>53768</v>
      </c>
      <c r="K8010" t="s">
        <v>53759</v>
      </c>
      <c r="L8010" t="s">
        <v>55062</v>
      </c>
      <c r="M8010" t="s">
        <v>55063</v>
      </c>
      <c r="N8010" t="s">
        <v>8729</v>
      </c>
      <c r="O8010" t="s">
        <v>234</v>
      </c>
    </row>
    <row r="8011" spans="1:15" x14ac:dyDescent="0.25">
      <c r="A8011">
        <f t="shared" si="372"/>
        <v>15.347000122070313</v>
      </c>
      <c r="B8011">
        <f t="shared" si="373"/>
        <v>1491.7522670000001</v>
      </c>
      <c r="C8011">
        <f t="shared" si="374"/>
        <v>6.3594228399299077E-3</v>
      </c>
      <c r="D8011" t="s">
        <v>55064</v>
      </c>
      <c r="E8011">
        <v>1379888187.8929999</v>
      </c>
      <c r="F8011" t="s">
        <v>55065</v>
      </c>
      <c r="G8011" t="s">
        <v>55066</v>
      </c>
      <c r="H8011" t="s">
        <v>55067</v>
      </c>
      <c r="I8011" t="s">
        <v>53767</v>
      </c>
      <c r="J8011" t="s">
        <v>53768</v>
      </c>
      <c r="K8011" t="s">
        <v>53759</v>
      </c>
      <c r="L8011" t="s">
        <v>55068</v>
      </c>
      <c r="M8011" t="s">
        <v>26389</v>
      </c>
      <c r="N8011" t="s">
        <v>55069</v>
      </c>
      <c r="O8011" t="s">
        <v>234</v>
      </c>
    </row>
    <row r="8012" spans="1:15" x14ac:dyDescent="0.25">
      <c r="A8012">
        <f t="shared" si="372"/>
        <v>0.37199997901916504</v>
      </c>
      <c r="B8012">
        <f t="shared" si="373"/>
        <v>1492.8270580000001</v>
      </c>
      <c r="C8012">
        <f t="shared" si="374"/>
        <v>1.5425878729312276E-4</v>
      </c>
      <c r="D8012" t="s">
        <v>55070</v>
      </c>
      <c r="E8012">
        <v>1379888203.24</v>
      </c>
      <c r="F8012" t="s">
        <v>55071</v>
      </c>
      <c r="G8012" t="s">
        <v>55072</v>
      </c>
      <c r="H8012" t="s">
        <v>55073</v>
      </c>
      <c r="I8012" t="s">
        <v>53767</v>
      </c>
      <c r="J8012" t="s">
        <v>53768</v>
      </c>
      <c r="K8012" t="s">
        <v>53759</v>
      </c>
      <c r="L8012" t="s">
        <v>55074</v>
      </c>
      <c r="M8012" t="s">
        <v>54232</v>
      </c>
      <c r="N8012" t="s">
        <v>55075</v>
      </c>
      <c r="O8012" t="s">
        <v>234</v>
      </c>
    </row>
    <row r="8013" spans="1:15" x14ac:dyDescent="0.25">
      <c r="A8013">
        <f t="shared" si="372"/>
        <v>8.0590000152587891</v>
      </c>
      <c r="B8013">
        <f t="shared" si="373"/>
        <v>1492.853165</v>
      </c>
      <c r="C8013">
        <f t="shared" si="374"/>
        <v>3.3419176887539257E-3</v>
      </c>
      <c r="D8013" t="s">
        <v>55076</v>
      </c>
      <c r="E8013">
        <v>1379888203.612</v>
      </c>
      <c r="F8013" t="s">
        <v>55077</v>
      </c>
      <c r="G8013" t="s">
        <v>55078</v>
      </c>
      <c r="H8013" t="s">
        <v>55079</v>
      </c>
      <c r="I8013" t="s">
        <v>53767</v>
      </c>
      <c r="J8013" t="s">
        <v>53768</v>
      </c>
      <c r="K8013" t="s">
        <v>53759</v>
      </c>
      <c r="L8013" t="s">
        <v>55080</v>
      </c>
      <c r="M8013" t="s">
        <v>55081</v>
      </c>
      <c r="N8013" t="s">
        <v>55082</v>
      </c>
      <c r="O8013" t="s">
        <v>234</v>
      </c>
    </row>
    <row r="8014" spans="1:15" x14ac:dyDescent="0.25">
      <c r="A8014">
        <f t="shared" si="372"/>
        <v>1.2130000591278076</v>
      </c>
      <c r="B8014">
        <f t="shared" si="373"/>
        <v>1493.4175009999999</v>
      </c>
      <c r="C8014">
        <f t="shared" si="374"/>
        <v>5.031987547265284E-4</v>
      </c>
      <c r="D8014" t="s">
        <v>55083</v>
      </c>
      <c r="E8014">
        <v>1379888211.671</v>
      </c>
      <c r="F8014" t="s">
        <v>55084</v>
      </c>
      <c r="G8014" t="s">
        <v>55085</v>
      </c>
      <c r="H8014" t="s">
        <v>55086</v>
      </c>
      <c r="I8014" t="s">
        <v>53767</v>
      </c>
      <c r="J8014" t="s">
        <v>53768</v>
      </c>
      <c r="K8014" t="s">
        <v>53759</v>
      </c>
      <c r="L8014" t="s">
        <v>55087</v>
      </c>
      <c r="M8014" t="s">
        <v>55088</v>
      </c>
      <c r="N8014" t="s">
        <v>55089</v>
      </c>
      <c r="O8014" t="s">
        <v>234</v>
      </c>
    </row>
    <row r="8015" spans="1:15" x14ac:dyDescent="0.25">
      <c r="A8015">
        <f t="shared" si="372"/>
        <v>22.299000024795532</v>
      </c>
      <c r="B8015">
        <f t="shared" si="373"/>
        <v>1493.5024980000001</v>
      </c>
      <c r="C8015">
        <f t="shared" si="374"/>
        <v>9.2510033999817203E-3</v>
      </c>
      <c r="D8015" t="s">
        <v>55090</v>
      </c>
      <c r="E8015">
        <v>1379888212.8840001</v>
      </c>
      <c r="F8015" t="s">
        <v>55091</v>
      </c>
      <c r="G8015" t="s">
        <v>55092</v>
      </c>
      <c r="H8015" t="s">
        <v>55093</v>
      </c>
      <c r="I8015" t="s">
        <v>53767</v>
      </c>
      <c r="J8015" t="s">
        <v>53768</v>
      </c>
      <c r="K8015" t="s">
        <v>53759</v>
      </c>
      <c r="L8015" t="s">
        <v>55094</v>
      </c>
      <c r="M8015" t="s">
        <v>55095</v>
      </c>
      <c r="N8015" t="s">
        <v>55096</v>
      </c>
      <c r="O8015" t="s">
        <v>234</v>
      </c>
    </row>
    <row r="8016" spans="1:15" x14ac:dyDescent="0.25">
      <c r="A8016">
        <f t="shared" si="372"/>
        <v>0.30900001525878906</v>
      </c>
      <c r="B8016">
        <f t="shared" si="373"/>
        <v>1495.064259</v>
      </c>
      <c r="C8016">
        <f t="shared" si="374"/>
        <v>1.2832635523440838E-4</v>
      </c>
      <c r="D8016" t="s">
        <v>55097</v>
      </c>
      <c r="E8016">
        <v>1379888235.1830001</v>
      </c>
      <c r="F8016" t="s">
        <v>55098</v>
      </c>
      <c r="G8016" t="s">
        <v>55099</v>
      </c>
      <c r="H8016" t="s">
        <v>55100</v>
      </c>
      <c r="I8016" t="s">
        <v>53767</v>
      </c>
      <c r="J8016" t="s">
        <v>53768</v>
      </c>
      <c r="K8016" t="s">
        <v>53759</v>
      </c>
      <c r="L8016" t="s">
        <v>55101</v>
      </c>
      <c r="M8016" t="s">
        <v>55102</v>
      </c>
      <c r="N8016" t="s">
        <v>28597</v>
      </c>
      <c r="O8016" t="s">
        <v>234</v>
      </c>
    </row>
    <row r="8017" spans="1:15" x14ac:dyDescent="0.25">
      <c r="A8017">
        <f t="shared" si="372"/>
        <v>6.119999885559082</v>
      </c>
      <c r="B8017">
        <f t="shared" si="373"/>
        <v>1495.0858350000001</v>
      </c>
      <c r="C8017">
        <f t="shared" si="374"/>
        <v>2.5416458719725011E-3</v>
      </c>
      <c r="D8017" t="s">
        <v>55103</v>
      </c>
      <c r="E8017">
        <v>1379888235.4920001</v>
      </c>
      <c r="F8017" t="s">
        <v>55104</v>
      </c>
      <c r="G8017" t="s">
        <v>55105</v>
      </c>
      <c r="H8017" t="s">
        <v>55106</v>
      </c>
      <c r="I8017" t="s">
        <v>53767</v>
      </c>
      <c r="J8017" t="s">
        <v>53768</v>
      </c>
      <c r="K8017" t="s">
        <v>53759</v>
      </c>
      <c r="L8017" t="s">
        <v>55107</v>
      </c>
      <c r="M8017" t="s">
        <v>1673</v>
      </c>
      <c r="N8017" t="s">
        <v>55108</v>
      </c>
      <c r="O8017" t="s">
        <v>234</v>
      </c>
    </row>
    <row r="8018" spans="1:15" x14ac:dyDescent="0.25">
      <c r="A8018">
        <f t="shared" si="372"/>
        <v>28.617000102996826</v>
      </c>
      <c r="B8018">
        <f t="shared" si="373"/>
        <v>1495.514512</v>
      </c>
      <c r="C8018">
        <f t="shared" si="374"/>
        <v>1.1888094151093679E-2</v>
      </c>
      <c r="D8018" t="s">
        <v>55109</v>
      </c>
      <c r="E8018">
        <v>1379888241.612</v>
      </c>
      <c r="F8018" t="s">
        <v>55110</v>
      </c>
      <c r="G8018" t="s">
        <v>55111</v>
      </c>
      <c r="H8018" t="s">
        <v>55112</v>
      </c>
      <c r="I8018" t="s">
        <v>53767</v>
      </c>
      <c r="J8018" t="s">
        <v>53768</v>
      </c>
      <c r="K8018" t="s">
        <v>53759</v>
      </c>
      <c r="L8018" t="s">
        <v>55113</v>
      </c>
      <c r="M8018" t="s">
        <v>18156</v>
      </c>
      <c r="N8018" t="s">
        <v>55114</v>
      </c>
      <c r="O8018" t="s">
        <v>234</v>
      </c>
    </row>
    <row r="8019" spans="1:15" x14ac:dyDescent="0.25">
      <c r="A8019">
        <f t="shared" si="372"/>
        <v>14.833999872207642</v>
      </c>
      <c r="B8019">
        <f t="shared" si="373"/>
        <v>1497.5186590000001</v>
      </c>
      <c r="C8019">
        <f t="shared" si="374"/>
        <v>6.1706087767318214E-3</v>
      </c>
      <c r="D8019" t="s">
        <v>55115</v>
      </c>
      <c r="E8019">
        <v>1379888270.2290001</v>
      </c>
      <c r="F8019" t="s">
        <v>55116</v>
      </c>
      <c r="G8019" t="s">
        <v>55117</v>
      </c>
      <c r="H8019" t="s">
        <v>55118</v>
      </c>
      <c r="I8019" t="s">
        <v>53767</v>
      </c>
      <c r="J8019" t="s">
        <v>53768</v>
      </c>
      <c r="K8019" t="s">
        <v>53759</v>
      </c>
      <c r="L8019" t="s">
        <v>55119</v>
      </c>
      <c r="M8019" t="s">
        <v>22296</v>
      </c>
      <c r="N8019" t="s">
        <v>55120</v>
      </c>
      <c r="O8019" t="s">
        <v>234</v>
      </c>
    </row>
    <row r="8020" spans="1:15" x14ac:dyDescent="0.25">
      <c r="A8020">
        <f t="shared" si="372"/>
        <v>3.9000000953674316</v>
      </c>
      <c r="B8020">
        <f t="shared" si="373"/>
        <v>1498.5575679999999</v>
      </c>
      <c r="C8020">
        <f t="shared" si="374"/>
        <v>1.6234374050315518E-3</v>
      </c>
      <c r="D8020" t="s">
        <v>55121</v>
      </c>
      <c r="E8020">
        <v>1379888285.063</v>
      </c>
      <c r="F8020" t="s">
        <v>55122</v>
      </c>
      <c r="G8020" t="s">
        <v>55123</v>
      </c>
      <c r="H8020" t="s">
        <v>55124</v>
      </c>
      <c r="I8020" t="s">
        <v>53767</v>
      </c>
      <c r="J8020" t="s">
        <v>53768</v>
      </c>
      <c r="K8020" t="s">
        <v>53759</v>
      </c>
      <c r="L8020" t="s">
        <v>55125</v>
      </c>
      <c r="M8020" t="s">
        <v>30913</v>
      </c>
      <c r="N8020" t="s">
        <v>55126</v>
      </c>
      <c r="O8020" t="s">
        <v>234</v>
      </c>
    </row>
    <row r="8021" spans="1:15" x14ac:dyDescent="0.25">
      <c r="A8021">
        <f t="shared" si="372"/>
        <v>6.4859998226165771</v>
      </c>
      <c r="B8021">
        <f t="shared" si="373"/>
        <v>1498.830676</v>
      </c>
      <c r="C8021">
        <f t="shared" si="374"/>
        <v>2.7003931940745235E-3</v>
      </c>
      <c r="D8021" t="s">
        <v>55127</v>
      </c>
      <c r="E8021">
        <v>1379888288.9630001</v>
      </c>
      <c r="F8021" t="s">
        <v>55128</v>
      </c>
      <c r="G8021" t="s">
        <v>55129</v>
      </c>
      <c r="H8021" t="s">
        <v>55130</v>
      </c>
      <c r="I8021" t="s">
        <v>53767</v>
      </c>
      <c r="J8021" t="s">
        <v>53768</v>
      </c>
      <c r="K8021" t="s">
        <v>53759</v>
      </c>
      <c r="L8021" t="s">
        <v>55131</v>
      </c>
      <c r="M8021" t="s">
        <v>55132</v>
      </c>
      <c r="N8021" t="s">
        <v>55133</v>
      </c>
      <c r="O8021" t="s">
        <v>234</v>
      </c>
    </row>
    <row r="8022" spans="1:15" x14ac:dyDescent="0.25">
      <c r="A8022">
        <f t="shared" si="372"/>
        <v>14.609000205993652</v>
      </c>
      <c r="B8022">
        <f t="shared" si="373"/>
        <v>1499.284983</v>
      </c>
      <c r="C8022">
        <f t="shared" si="374"/>
        <v>6.0841818404139408E-3</v>
      </c>
      <c r="D8022" t="s">
        <v>55134</v>
      </c>
      <c r="E8022">
        <v>1379888295.4489999</v>
      </c>
      <c r="F8022" t="s">
        <v>55135</v>
      </c>
      <c r="G8022" t="s">
        <v>55136</v>
      </c>
      <c r="H8022" t="s">
        <v>40930</v>
      </c>
      <c r="I8022" t="s">
        <v>53767</v>
      </c>
      <c r="J8022" t="s">
        <v>53768</v>
      </c>
      <c r="K8022" t="s">
        <v>53759</v>
      </c>
      <c r="L8022" t="s">
        <v>55137</v>
      </c>
      <c r="M8022" t="s">
        <v>15656</v>
      </c>
      <c r="N8022" t="s">
        <v>55138</v>
      </c>
      <c r="O8022" t="s">
        <v>234</v>
      </c>
    </row>
    <row r="8023" spans="1:15" x14ac:dyDescent="0.25">
      <c r="A8023">
        <f t="shared" si="372"/>
        <v>7.3479998111724854</v>
      </c>
      <c r="B8023">
        <f t="shared" si="373"/>
        <v>1500.3081560000001</v>
      </c>
      <c r="C8023">
        <f t="shared" si="374"/>
        <v>3.0622955686079281E-3</v>
      </c>
      <c r="D8023" t="s">
        <v>55139</v>
      </c>
      <c r="E8023">
        <v>1379888310.0580001</v>
      </c>
      <c r="F8023" t="s">
        <v>55140</v>
      </c>
      <c r="G8023" t="s">
        <v>55141</v>
      </c>
      <c r="H8023" t="s">
        <v>55142</v>
      </c>
      <c r="I8023" t="s">
        <v>53767</v>
      </c>
      <c r="J8023" t="s">
        <v>53768</v>
      </c>
      <c r="K8023" t="s">
        <v>53759</v>
      </c>
      <c r="L8023" t="s">
        <v>55143</v>
      </c>
      <c r="M8023" t="s">
        <v>15291</v>
      </c>
      <c r="N8023" t="s">
        <v>55144</v>
      </c>
      <c r="O8023" t="s">
        <v>234</v>
      </c>
    </row>
    <row r="8024" spans="1:15" x14ac:dyDescent="0.25">
      <c r="A8024">
        <f t="shared" si="372"/>
        <v>1.8910000324249268</v>
      </c>
      <c r="B8024">
        <f t="shared" si="373"/>
        <v>1500.8226629999999</v>
      </c>
      <c r="C8024">
        <f t="shared" si="374"/>
        <v>7.8834880677696242E-4</v>
      </c>
      <c r="D8024" t="s">
        <v>55145</v>
      </c>
      <c r="E8024">
        <v>1379888317.4059999</v>
      </c>
      <c r="F8024" t="s">
        <v>55146</v>
      </c>
      <c r="G8024" t="s">
        <v>26547</v>
      </c>
      <c r="H8024" t="s">
        <v>55147</v>
      </c>
      <c r="I8024" t="s">
        <v>53767</v>
      </c>
      <c r="J8024" t="s">
        <v>53768</v>
      </c>
      <c r="K8024" t="s">
        <v>53759</v>
      </c>
      <c r="L8024" t="s">
        <v>55148</v>
      </c>
      <c r="M8024" t="s">
        <v>55149</v>
      </c>
      <c r="N8024" t="s">
        <v>55150</v>
      </c>
      <c r="O8024" t="s">
        <v>234</v>
      </c>
    </row>
    <row r="8025" spans="1:15" x14ac:dyDescent="0.25">
      <c r="A8025">
        <f t="shared" si="372"/>
        <v>5.5940001010894775</v>
      </c>
      <c r="B8025">
        <f t="shared" si="373"/>
        <v>1500.955224</v>
      </c>
      <c r="C8025">
        <f t="shared" si="374"/>
        <v>2.3323176874407723E-3</v>
      </c>
      <c r="D8025" t="s">
        <v>55151</v>
      </c>
      <c r="E8025">
        <v>1379888319.2969999</v>
      </c>
      <c r="F8025" t="s">
        <v>55152</v>
      </c>
      <c r="G8025" t="s">
        <v>55153</v>
      </c>
      <c r="H8025" t="s">
        <v>55154</v>
      </c>
      <c r="I8025" t="s">
        <v>53767</v>
      </c>
      <c r="J8025" t="s">
        <v>53768</v>
      </c>
      <c r="K8025" t="s">
        <v>53759</v>
      </c>
      <c r="L8025" t="s">
        <v>55155</v>
      </c>
      <c r="M8025" t="s">
        <v>17776</v>
      </c>
      <c r="N8025" t="s">
        <v>55156</v>
      </c>
      <c r="O8025" t="s">
        <v>234</v>
      </c>
    </row>
    <row r="8026" spans="1:15" x14ac:dyDescent="0.25">
      <c r="A8026">
        <f t="shared" si="372"/>
        <v>11.309999942779541</v>
      </c>
      <c r="B8026">
        <f t="shared" si="373"/>
        <v>1501.3469459999999</v>
      </c>
      <c r="C8026">
        <f t="shared" si="374"/>
        <v>4.7167316314867327E-3</v>
      </c>
      <c r="D8026" t="s">
        <v>55157</v>
      </c>
      <c r="E8026">
        <v>1379888324.891</v>
      </c>
      <c r="F8026" t="s">
        <v>55158</v>
      </c>
      <c r="G8026" t="s">
        <v>55159</v>
      </c>
      <c r="H8026" t="s">
        <v>55160</v>
      </c>
      <c r="I8026" t="s">
        <v>53767</v>
      </c>
      <c r="J8026" t="s">
        <v>53768</v>
      </c>
      <c r="K8026" t="s">
        <v>53759</v>
      </c>
      <c r="L8026" t="s">
        <v>55161</v>
      </c>
      <c r="M8026" t="s">
        <v>23027</v>
      </c>
      <c r="N8026" t="s">
        <v>55162</v>
      </c>
      <c r="O8026" t="s">
        <v>234</v>
      </c>
    </row>
    <row r="8027" spans="1:15" x14ac:dyDescent="0.25">
      <c r="A8027">
        <f t="shared" si="372"/>
        <v>5.2799999713897705</v>
      </c>
      <c r="B8027">
        <f t="shared" si="373"/>
        <v>1502.139091</v>
      </c>
      <c r="C8027">
        <f t="shared" si="374"/>
        <v>2.2031373215287376E-3</v>
      </c>
      <c r="D8027" t="s">
        <v>55163</v>
      </c>
      <c r="E8027">
        <v>1379888336.201</v>
      </c>
      <c r="F8027" t="s">
        <v>55164</v>
      </c>
      <c r="G8027" t="s">
        <v>55165</v>
      </c>
      <c r="H8027" t="s">
        <v>55166</v>
      </c>
      <c r="I8027" t="s">
        <v>53767</v>
      </c>
      <c r="J8027" t="s">
        <v>53768</v>
      </c>
      <c r="K8027" t="s">
        <v>53759</v>
      </c>
      <c r="L8027" t="s">
        <v>55167</v>
      </c>
      <c r="M8027" t="s">
        <v>55168</v>
      </c>
      <c r="N8027" t="s">
        <v>8590</v>
      </c>
      <c r="O8027" t="s">
        <v>234</v>
      </c>
    </row>
    <row r="8028" spans="1:15" x14ac:dyDescent="0.25">
      <c r="A8028">
        <f t="shared" si="372"/>
        <v>0.20000004768371582</v>
      </c>
      <c r="B8028">
        <f t="shared" si="373"/>
        <v>1502.508879</v>
      </c>
      <c r="C8028">
        <f t="shared" si="374"/>
        <v>8.3472735401446231E-5</v>
      </c>
      <c r="D8028" t="s">
        <v>55169</v>
      </c>
      <c r="E8028">
        <v>1379888341.4809999</v>
      </c>
      <c r="F8028" t="s">
        <v>55170</v>
      </c>
      <c r="G8028" t="s">
        <v>55171</v>
      </c>
      <c r="H8028" t="s">
        <v>55172</v>
      </c>
      <c r="I8028" t="s">
        <v>53767</v>
      </c>
      <c r="J8028" t="s">
        <v>53768</v>
      </c>
      <c r="K8028" t="s">
        <v>53759</v>
      </c>
      <c r="L8028" t="s">
        <v>55173</v>
      </c>
      <c r="M8028" t="s">
        <v>55174</v>
      </c>
      <c r="N8028" t="s">
        <v>55175</v>
      </c>
      <c r="O8028" t="s">
        <v>234</v>
      </c>
    </row>
    <row r="8029" spans="1:15" x14ac:dyDescent="0.25">
      <c r="A8029">
        <f t="shared" si="372"/>
        <v>9.8589999675750732</v>
      </c>
      <c r="B8029">
        <f t="shared" si="373"/>
        <v>1502.5228259999999</v>
      </c>
      <c r="C8029">
        <f t="shared" si="374"/>
        <v>4.1148256924485567E-3</v>
      </c>
      <c r="D8029" t="s">
        <v>55176</v>
      </c>
      <c r="E8029">
        <v>1379888341.681</v>
      </c>
      <c r="F8029" t="s">
        <v>55177</v>
      </c>
      <c r="G8029" t="s">
        <v>55178</v>
      </c>
      <c r="H8029" t="s">
        <v>55179</v>
      </c>
      <c r="I8029" t="s">
        <v>53767</v>
      </c>
      <c r="J8029" t="s">
        <v>53768</v>
      </c>
      <c r="K8029" t="s">
        <v>53759</v>
      </c>
      <c r="L8029" t="s">
        <v>55180</v>
      </c>
      <c r="M8029" t="s">
        <v>55181</v>
      </c>
      <c r="N8029" t="s">
        <v>55182</v>
      </c>
      <c r="O8029" t="s">
        <v>234</v>
      </c>
    </row>
    <row r="8030" spans="1:15" x14ac:dyDescent="0.25">
      <c r="A8030">
        <f t="shared" si="372"/>
        <v>8.9210000038146973</v>
      </c>
      <c r="B8030">
        <f t="shared" si="373"/>
        <v>1503.2132859999999</v>
      </c>
      <c r="C8030">
        <f t="shared" si="374"/>
        <v>3.7250460361500847E-3</v>
      </c>
      <c r="D8030" t="s">
        <v>55183</v>
      </c>
      <c r="E8030">
        <v>1379888351.54</v>
      </c>
      <c r="F8030" t="s">
        <v>55184</v>
      </c>
      <c r="G8030" t="s">
        <v>55185</v>
      </c>
      <c r="H8030" t="s">
        <v>55186</v>
      </c>
      <c r="I8030" t="s">
        <v>53767</v>
      </c>
      <c r="J8030" t="s">
        <v>53768</v>
      </c>
      <c r="K8030" t="s">
        <v>53759</v>
      </c>
      <c r="L8030" t="s">
        <v>55187</v>
      </c>
      <c r="M8030" t="s">
        <v>55188</v>
      </c>
      <c r="N8030" t="s">
        <v>55189</v>
      </c>
      <c r="O8030" t="s">
        <v>234</v>
      </c>
    </row>
    <row r="8031" spans="1:15" x14ac:dyDescent="0.25">
      <c r="A8031">
        <f t="shared" si="372"/>
        <v>1.0510001182556152</v>
      </c>
      <c r="B8031">
        <f t="shared" si="373"/>
        <v>1503.838062</v>
      </c>
      <c r="C8031">
        <f t="shared" si="374"/>
        <v>4.3903721694424868E-4</v>
      </c>
      <c r="D8031" t="s">
        <v>55190</v>
      </c>
      <c r="E8031">
        <v>1379888360.461</v>
      </c>
      <c r="F8031" t="s">
        <v>55191</v>
      </c>
      <c r="G8031" t="s">
        <v>55192</v>
      </c>
      <c r="H8031" t="s">
        <v>55193</v>
      </c>
      <c r="I8031" t="s">
        <v>53767</v>
      </c>
      <c r="J8031" t="s">
        <v>53768</v>
      </c>
      <c r="K8031" t="s">
        <v>53759</v>
      </c>
      <c r="L8031" t="s">
        <v>55194</v>
      </c>
      <c r="M8031" t="s">
        <v>55195</v>
      </c>
      <c r="N8031" t="s">
        <v>55196</v>
      </c>
      <c r="O8031" t="s">
        <v>234</v>
      </c>
    </row>
    <row r="8032" spans="1:15" x14ac:dyDescent="0.25">
      <c r="A8032">
        <f t="shared" si="372"/>
        <v>12.113999843597412</v>
      </c>
      <c r="B8032">
        <f t="shared" si="373"/>
        <v>1503.911734</v>
      </c>
      <c r="C8032">
        <f t="shared" si="374"/>
        <v>5.0606629195723086E-3</v>
      </c>
      <c r="D8032" t="s">
        <v>55197</v>
      </c>
      <c r="E8032">
        <v>1379888361.5120001</v>
      </c>
      <c r="F8032" t="s">
        <v>55198</v>
      </c>
      <c r="G8032" t="s">
        <v>55199</v>
      </c>
      <c r="H8032" t="s">
        <v>55200</v>
      </c>
      <c r="I8032" t="s">
        <v>53767</v>
      </c>
      <c r="J8032" t="s">
        <v>53768</v>
      </c>
      <c r="K8032" t="s">
        <v>53759</v>
      </c>
      <c r="L8032" t="s">
        <v>55201</v>
      </c>
      <c r="M8032" t="s">
        <v>55202</v>
      </c>
      <c r="N8032" t="s">
        <v>817</v>
      </c>
      <c r="O8032" t="s">
        <v>234</v>
      </c>
    </row>
    <row r="8033" spans="1:15" x14ac:dyDescent="0.25">
      <c r="A8033">
        <f t="shared" si="372"/>
        <v>13.792999982833862</v>
      </c>
      <c r="B8033">
        <f t="shared" si="373"/>
        <v>1504.7601460000001</v>
      </c>
      <c r="C8033">
        <f t="shared" si="374"/>
        <v>5.7653212966519672E-3</v>
      </c>
      <c r="D8033" t="s">
        <v>55203</v>
      </c>
      <c r="E8033">
        <v>1379888373.6259999</v>
      </c>
      <c r="F8033" t="s">
        <v>55204</v>
      </c>
      <c r="G8033" t="s">
        <v>55205</v>
      </c>
      <c r="H8033" t="s">
        <v>55206</v>
      </c>
      <c r="I8033" t="s">
        <v>53767</v>
      </c>
      <c r="J8033" t="s">
        <v>53768</v>
      </c>
      <c r="K8033" t="s">
        <v>53759</v>
      </c>
      <c r="L8033" t="s">
        <v>55207</v>
      </c>
      <c r="M8033" t="s">
        <v>1728</v>
      </c>
      <c r="N8033" t="s">
        <v>55208</v>
      </c>
      <c r="O8033" t="s">
        <v>234</v>
      </c>
    </row>
    <row r="8034" spans="1:15" x14ac:dyDescent="0.25">
      <c r="A8034">
        <f t="shared" si="372"/>
        <v>20.639000177383423</v>
      </c>
      <c r="B8034">
        <f t="shared" si="373"/>
        <v>1505.726099</v>
      </c>
      <c r="C8034">
        <f t="shared" si="374"/>
        <v>8.6324114512088476E-3</v>
      </c>
      <c r="D8034" t="s">
        <v>55209</v>
      </c>
      <c r="E8034">
        <v>1379888387.4189999</v>
      </c>
      <c r="F8034" t="s">
        <v>55210</v>
      </c>
      <c r="G8034" t="s">
        <v>55211</v>
      </c>
      <c r="H8034" t="s">
        <v>55212</v>
      </c>
      <c r="I8034" t="s">
        <v>53767</v>
      </c>
      <c r="J8034" t="s">
        <v>53768</v>
      </c>
      <c r="K8034" t="s">
        <v>53759</v>
      </c>
      <c r="L8034" t="s">
        <v>55213</v>
      </c>
      <c r="M8034" t="s">
        <v>17527</v>
      </c>
      <c r="N8034" t="s">
        <v>55214</v>
      </c>
      <c r="O8034" t="s">
        <v>234</v>
      </c>
    </row>
    <row r="8035" spans="1:15" x14ac:dyDescent="0.25">
      <c r="A8035">
        <f t="shared" si="372"/>
        <v>14.006999969482422</v>
      </c>
      <c r="B8035">
        <f t="shared" si="373"/>
        <v>1507.1716309999999</v>
      </c>
      <c r="C8035">
        <f t="shared" si="374"/>
        <v>5.8641536081727149E-3</v>
      </c>
      <c r="D8035" t="s">
        <v>55215</v>
      </c>
      <c r="E8035">
        <v>1379888408.0580001</v>
      </c>
      <c r="F8035" t="s">
        <v>55216</v>
      </c>
      <c r="G8035" t="s">
        <v>55217</v>
      </c>
      <c r="H8035" t="s">
        <v>55218</v>
      </c>
      <c r="I8035" t="s">
        <v>53767</v>
      </c>
      <c r="J8035" t="s">
        <v>53768</v>
      </c>
      <c r="K8035" t="s">
        <v>53759</v>
      </c>
      <c r="L8035" t="s">
        <v>55219</v>
      </c>
      <c r="M8035" t="s">
        <v>21449</v>
      </c>
      <c r="N8035" t="s">
        <v>55220</v>
      </c>
      <c r="O8035" t="s">
        <v>234</v>
      </c>
    </row>
    <row r="8036" spans="1:15" x14ac:dyDescent="0.25">
      <c r="A8036">
        <f t="shared" si="372"/>
        <v>0.66899991035461426</v>
      </c>
      <c r="B8036">
        <f t="shared" si="373"/>
        <v>1508.1526040000001</v>
      </c>
      <c r="C8036">
        <f t="shared" si="374"/>
        <v>2.8026498802141058E-4</v>
      </c>
      <c r="D8036" t="s">
        <v>55221</v>
      </c>
      <c r="E8036">
        <v>1379888422.0650001</v>
      </c>
      <c r="F8036" t="s">
        <v>55222</v>
      </c>
      <c r="G8036" t="s">
        <v>55223</v>
      </c>
      <c r="H8036" t="s">
        <v>55224</v>
      </c>
      <c r="I8036" t="s">
        <v>53767</v>
      </c>
      <c r="J8036" t="s">
        <v>53768</v>
      </c>
      <c r="K8036" t="s">
        <v>53759</v>
      </c>
      <c r="L8036" t="s">
        <v>55225</v>
      </c>
      <c r="M8036" t="s">
        <v>104</v>
      </c>
      <c r="N8036" t="s">
        <v>55226</v>
      </c>
      <c r="O8036" t="s">
        <v>234</v>
      </c>
    </row>
    <row r="8037" spans="1:15" x14ac:dyDescent="0.25">
      <c r="A8037">
        <f t="shared" si="372"/>
        <v>13.960999965667725</v>
      </c>
      <c r="B8037">
        <f t="shared" si="373"/>
        <v>1508.1994529999999</v>
      </c>
      <c r="C8037">
        <f t="shared" si="374"/>
        <v>5.8488812532091891E-3</v>
      </c>
      <c r="D8037" t="s">
        <v>55227</v>
      </c>
      <c r="E8037">
        <v>1379888422.734</v>
      </c>
      <c r="F8037" t="s">
        <v>55228</v>
      </c>
      <c r="G8037" t="s">
        <v>55229</v>
      </c>
      <c r="H8037" t="s">
        <v>55230</v>
      </c>
      <c r="I8037" t="s">
        <v>53767</v>
      </c>
      <c r="J8037" t="s">
        <v>53768</v>
      </c>
      <c r="K8037" t="s">
        <v>53759</v>
      </c>
      <c r="L8037" t="s">
        <v>55231</v>
      </c>
      <c r="M8037" t="s">
        <v>55232</v>
      </c>
      <c r="N8037" t="s">
        <v>55233</v>
      </c>
      <c r="O8037" t="s">
        <v>234</v>
      </c>
    </row>
    <row r="8038" spans="1:15" x14ac:dyDescent="0.25">
      <c r="A8038">
        <f t="shared" si="372"/>
        <v>10.565999984741211</v>
      </c>
      <c r="B8038">
        <f t="shared" si="373"/>
        <v>1509.1772080000001</v>
      </c>
      <c r="C8038">
        <f t="shared" si="374"/>
        <v>4.4294350990832726E-3</v>
      </c>
      <c r="D8038" t="s">
        <v>55234</v>
      </c>
      <c r="E8038">
        <v>1379888436.6949999</v>
      </c>
      <c r="F8038" t="s">
        <v>55235</v>
      </c>
      <c r="G8038" t="s">
        <v>55236</v>
      </c>
      <c r="H8038" t="s">
        <v>55237</v>
      </c>
      <c r="I8038" t="s">
        <v>53767</v>
      </c>
      <c r="J8038" t="s">
        <v>53768</v>
      </c>
      <c r="K8038" t="s">
        <v>53759</v>
      </c>
      <c r="L8038" t="s">
        <v>55238</v>
      </c>
      <c r="M8038" t="s">
        <v>11405</v>
      </c>
      <c r="N8038" t="s">
        <v>55239</v>
      </c>
      <c r="O8038" t="s">
        <v>234</v>
      </c>
    </row>
    <row r="8039" spans="1:15" x14ac:dyDescent="0.25">
      <c r="A8039">
        <f t="shared" si="372"/>
        <v>0.62800002098083496</v>
      </c>
      <c r="B8039">
        <f t="shared" si="373"/>
        <v>1509.9172590000001</v>
      </c>
      <c r="C8039">
        <f t="shared" si="374"/>
        <v>2.6339668620314584E-4</v>
      </c>
      <c r="D8039" t="s">
        <v>55240</v>
      </c>
      <c r="E8039">
        <v>1379888447.2609999</v>
      </c>
      <c r="F8039" t="s">
        <v>55241</v>
      </c>
      <c r="G8039" t="s">
        <v>55242</v>
      </c>
      <c r="H8039" t="s">
        <v>41047</v>
      </c>
      <c r="I8039" t="s">
        <v>53767</v>
      </c>
      <c r="J8039" t="s">
        <v>53768</v>
      </c>
      <c r="K8039" t="s">
        <v>53759</v>
      </c>
      <c r="L8039" t="s">
        <v>55243</v>
      </c>
      <c r="M8039" t="s">
        <v>55244</v>
      </c>
      <c r="N8039" t="s">
        <v>27331</v>
      </c>
      <c r="O8039" t="s">
        <v>234</v>
      </c>
    </row>
    <row r="8040" spans="1:15" x14ac:dyDescent="0.25">
      <c r="A8040">
        <f t="shared" si="372"/>
        <v>4.4470000267028809</v>
      </c>
      <c r="B8040">
        <f t="shared" si="373"/>
        <v>1509.9611279999999</v>
      </c>
      <c r="C8040">
        <f t="shared" si="374"/>
        <v>1.8652214379267533E-3</v>
      </c>
      <c r="D8040" t="s">
        <v>55245</v>
      </c>
      <c r="E8040">
        <v>1379888447.8889999</v>
      </c>
      <c r="F8040" t="s">
        <v>55246</v>
      </c>
      <c r="G8040" t="s">
        <v>55247</v>
      </c>
      <c r="H8040" t="s">
        <v>55248</v>
      </c>
      <c r="I8040" t="s">
        <v>53767</v>
      </c>
      <c r="J8040" t="s">
        <v>53768</v>
      </c>
      <c r="K8040" t="s">
        <v>53759</v>
      </c>
      <c r="L8040" t="s">
        <v>55249</v>
      </c>
      <c r="M8040" t="s">
        <v>15814</v>
      </c>
      <c r="N8040" t="s">
        <v>55250</v>
      </c>
      <c r="O8040" t="s">
        <v>234</v>
      </c>
    </row>
    <row r="8041" spans="1:15" x14ac:dyDescent="0.25">
      <c r="A8041">
        <f t="shared" si="372"/>
        <v>0.74300003051757813</v>
      </c>
      <c r="B8041">
        <f t="shared" si="373"/>
        <v>1510.272622</v>
      </c>
      <c r="C8041">
        <f t="shared" si="374"/>
        <v>3.1170350117662855E-4</v>
      </c>
      <c r="D8041" t="s">
        <v>55251</v>
      </c>
      <c r="E8041">
        <v>1379888452.336</v>
      </c>
      <c r="F8041" t="s">
        <v>55252</v>
      </c>
      <c r="G8041" t="s">
        <v>55253</v>
      </c>
      <c r="H8041" t="s">
        <v>55254</v>
      </c>
      <c r="I8041" t="s">
        <v>53767</v>
      </c>
      <c r="J8041" t="s">
        <v>53768</v>
      </c>
      <c r="K8041" t="s">
        <v>53759</v>
      </c>
      <c r="L8041" t="s">
        <v>55255</v>
      </c>
      <c r="M8041" t="s">
        <v>55256</v>
      </c>
      <c r="N8041" t="s">
        <v>31322</v>
      </c>
      <c r="O8041" t="s">
        <v>234</v>
      </c>
    </row>
    <row r="8042" spans="1:15" x14ac:dyDescent="0.25">
      <c r="A8042">
        <f t="shared" si="372"/>
        <v>7.1489999294281006</v>
      </c>
      <c r="B8042">
        <f t="shared" si="373"/>
        <v>1510.324717</v>
      </c>
      <c r="C8042">
        <f t="shared" si="374"/>
        <v>2.9992531375684765E-3</v>
      </c>
      <c r="D8042" t="s">
        <v>55257</v>
      </c>
      <c r="E8042">
        <v>1379888453.079</v>
      </c>
      <c r="F8042" t="s">
        <v>55258</v>
      </c>
      <c r="G8042" t="s">
        <v>55259</v>
      </c>
      <c r="H8042" t="s">
        <v>55260</v>
      </c>
      <c r="I8042" t="s">
        <v>53767</v>
      </c>
      <c r="J8042" t="s">
        <v>53768</v>
      </c>
      <c r="K8042" t="s">
        <v>53759</v>
      </c>
      <c r="L8042" t="s">
        <v>55261</v>
      </c>
      <c r="M8042" t="s">
        <v>32580</v>
      </c>
      <c r="N8042" t="s">
        <v>55262</v>
      </c>
      <c r="O8042" t="s">
        <v>234</v>
      </c>
    </row>
    <row r="8043" spans="1:15" x14ac:dyDescent="0.25">
      <c r="A8043">
        <f t="shared" si="372"/>
        <v>22.294000148773193</v>
      </c>
      <c r="B8043">
        <f t="shared" si="373"/>
        <v>1510.825396</v>
      </c>
      <c r="C8043">
        <f t="shared" si="374"/>
        <v>9.3562060008873116E-3</v>
      </c>
      <c r="D8043" t="s">
        <v>55263</v>
      </c>
      <c r="E8043">
        <v>1379888460.2279999</v>
      </c>
      <c r="F8043" t="s">
        <v>55264</v>
      </c>
      <c r="G8043" t="s">
        <v>55265</v>
      </c>
      <c r="H8043" t="s">
        <v>55266</v>
      </c>
      <c r="I8043" t="s">
        <v>53767</v>
      </c>
      <c r="J8043" t="s">
        <v>53768</v>
      </c>
      <c r="K8043" t="s">
        <v>53759</v>
      </c>
      <c r="L8043" t="s">
        <v>55267</v>
      </c>
      <c r="M8043" t="s">
        <v>29635</v>
      </c>
      <c r="N8043" t="s">
        <v>55268</v>
      </c>
      <c r="O8043" t="s">
        <v>234</v>
      </c>
    </row>
    <row r="8044" spans="1:15" x14ac:dyDescent="0.25">
      <c r="A8044">
        <f t="shared" si="372"/>
        <v>1.1499998569488525</v>
      </c>
      <c r="B8044">
        <f t="shared" si="373"/>
        <v>1512.3867990000001</v>
      </c>
      <c r="C8044">
        <f t="shared" si="374"/>
        <v>4.8312350069481478E-4</v>
      </c>
      <c r="D8044" t="s">
        <v>55269</v>
      </c>
      <c r="E8044">
        <v>1379888482.5220001</v>
      </c>
      <c r="F8044" t="s">
        <v>44038</v>
      </c>
      <c r="G8044" t="s">
        <v>55270</v>
      </c>
      <c r="H8044" t="s">
        <v>55271</v>
      </c>
      <c r="I8044" t="s">
        <v>53767</v>
      </c>
      <c r="J8044" t="s">
        <v>53768</v>
      </c>
      <c r="K8044" t="s">
        <v>53759</v>
      </c>
      <c r="L8044" t="s">
        <v>55272</v>
      </c>
      <c r="M8044" t="s">
        <v>55273</v>
      </c>
      <c r="N8044" t="s">
        <v>55274</v>
      </c>
      <c r="O8044" t="s">
        <v>234</v>
      </c>
    </row>
    <row r="8045" spans="1:15" x14ac:dyDescent="0.25">
      <c r="A8045">
        <f t="shared" si="372"/>
        <v>2.5570001602172852</v>
      </c>
      <c r="B8045">
        <f t="shared" si="373"/>
        <v>1512.467265</v>
      </c>
      <c r="C8045">
        <f t="shared" si="374"/>
        <v>1.0742719552578885E-3</v>
      </c>
      <c r="D8045" t="s">
        <v>55275</v>
      </c>
      <c r="E8045">
        <v>1379888483.6719999</v>
      </c>
      <c r="F8045" t="s">
        <v>55276</v>
      </c>
      <c r="G8045" t="s">
        <v>55277</v>
      </c>
      <c r="H8045" t="s">
        <v>55278</v>
      </c>
      <c r="I8045" t="s">
        <v>53767</v>
      </c>
      <c r="J8045" t="s">
        <v>53768</v>
      </c>
      <c r="K8045" t="s">
        <v>53759</v>
      </c>
      <c r="L8045" t="s">
        <v>55279</v>
      </c>
      <c r="M8045" t="s">
        <v>53696</v>
      </c>
      <c r="N8045" t="s">
        <v>55280</v>
      </c>
      <c r="O8045" t="s">
        <v>234</v>
      </c>
    </row>
    <row r="8046" spans="1:15" x14ac:dyDescent="0.25">
      <c r="A8046">
        <f t="shared" si="372"/>
        <v>19.462999820709229</v>
      </c>
      <c r="B8046">
        <f t="shared" si="373"/>
        <v>1512.6464370000001</v>
      </c>
      <c r="C8046">
        <f t="shared" si="374"/>
        <v>8.1779548144798493E-3</v>
      </c>
      <c r="D8046" t="s">
        <v>55281</v>
      </c>
      <c r="E8046">
        <v>1379888486.2290001</v>
      </c>
      <c r="F8046" t="s">
        <v>55282</v>
      </c>
      <c r="G8046" t="s">
        <v>55283</v>
      </c>
      <c r="H8046" t="s">
        <v>55284</v>
      </c>
      <c r="I8046" t="s">
        <v>53767</v>
      </c>
      <c r="J8046" t="s">
        <v>53768</v>
      </c>
      <c r="K8046" t="s">
        <v>53759</v>
      </c>
      <c r="L8046" t="s">
        <v>55285</v>
      </c>
      <c r="M8046" t="s">
        <v>55286</v>
      </c>
      <c r="N8046" t="s">
        <v>6465</v>
      </c>
      <c r="O8046" t="s">
        <v>234</v>
      </c>
    </row>
    <row r="8047" spans="1:15" x14ac:dyDescent="0.25">
      <c r="A8047">
        <f t="shared" si="372"/>
        <v>4.9350001811981201</v>
      </c>
      <c r="B8047">
        <f t="shared" si="373"/>
        <v>1514.0094759999999</v>
      </c>
      <c r="C8047">
        <f t="shared" si="374"/>
        <v>2.0754547328876863E-3</v>
      </c>
      <c r="D8047" t="s">
        <v>55287</v>
      </c>
      <c r="E8047">
        <v>1379888505.6919999</v>
      </c>
      <c r="F8047" t="s">
        <v>55288</v>
      </c>
      <c r="G8047" t="s">
        <v>55289</v>
      </c>
      <c r="H8047" t="s">
        <v>55290</v>
      </c>
      <c r="I8047" t="s">
        <v>53767</v>
      </c>
      <c r="J8047" t="s">
        <v>53768</v>
      </c>
      <c r="K8047" t="s">
        <v>53759</v>
      </c>
      <c r="L8047" t="s">
        <v>55291</v>
      </c>
      <c r="M8047" t="s">
        <v>55292</v>
      </c>
      <c r="N8047" t="s">
        <v>55293</v>
      </c>
      <c r="O8047" t="s">
        <v>234</v>
      </c>
    </row>
    <row r="8048" spans="1:15" x14ac:dyDescent="0.25">
      <c r="A8048">
        <f t="shared" si="372"/>
        <v>5.1989998817443848</v>
      </c>
      <c r="B8048">
        <f t="shared" si="373"/>
        <v>1514.355063</v>
      </c>
      <c r="C8048">
        <f t="shared" si="374"/>
        <v>2.1869810537377809E-3</v>
      </c>
      <c r="D8048" t="s">
        <v>55294</v>
      </c>
      <c r="E8048">
        <v>1379888510.6270001</v>
      </c>
      <c r="F8048" t="s">
        <v>55295</v>
      </c>
      <c r="G8048" t="s">
        <v>55296</v>
      </c>
      <c r="H8048" t="s">
        <v>55297</v>
      </c>
      <c r="I8048" t="s">
        <v>53767</v>
      </c>
      <c r="J8048" t="s">
        <v>53768</v>
      </c>
      <c r="K8048" t="s">
        <v>53759</v>
      </c>
      <c r="L8048" t="s">
        <v>55298</v>
      </c>
      <c r="M8048" t="s">
        <v>25208</v>
      </c>
      <c r="N8048" t="s">
        <v>55299</v>
      </c>
      <c r="O8048" t="s">
        <v>234</v>
      </c>
    </row>
    <row r="8049" spans="1:15" x14ac:dyDescent="0.25">
      <c r="A8049">
        <f t="shared" si="372"/>
        <v>9.0190000534057617</v>
      </c>
      <c r="B8049">
        <f t="shared" si="373"/>
        <v>1514.7192480000001</v>
      </c>
      <c r="C8049">
        <f t="shared" si="374"/>
        <v>3.7947924940574273E-3</v>
      </c>
      <c r="D8049" t="s">
        <v>55300</v>
      </c>
      <c r="E8049">
        <v>1379888515.826</v>
      </c>
      <c r="F8049" t="s">
        <v>55301</v>
      </c>
      <c r="G8049" t="s">
        <v>55302</v>
      </c>
      <c r="H8049" t="s">
        <v>55303</v>
      </c>
      <c r="I8049" t="s">
        <v>53767</v>
      </c>
      <c r="J8049" t="s">
        <v>53768</v>
      </c>
      <c r="K8049" t="s">
        <v>53759</v>
      </c>
      <c r="L8049" t="s">
        <v>55304</v>
      </c>
      <c r="M8049" t="s">
        <v>5098</v>
      </c>
      <c r="N8049" t="s">
        <v>55305</v>
      </c>
      <c r="O8049" t="s">
        <v>234</v>
      </c>
    </row>
    <row r="8050" spans="1:15" x14ac:dyDescent="0.25">
      <c r="A8050">
        <f t="shared" si="372"/>
        <v>15.66700005531311</v>
      </c>
      <c r="B8050">
        <f t="shared" si="373"/>
        <v>1515.350819</v>
      </c>
      <c r="C8050">
        <f t="shared" si="374"/>
        <v>6.5947226014143809E-3</v>
      </c>
      <c r="D8050" t="s">
        <v>55306</v>
      </c>
      <c r="E8050">
        <v>1379888524.845</v>
      </c>
      <c r="F8050" t="s">
        <v>55307</v>
      </c>
      <c r="G8050" t="s">
        <v>55308</v>
      </c>
      <c r="H8050" t="s">
        <v>55309</v>
      </c>
      <c r="I8050" t="s">
        <v>53767</v>
      </c>
      <c r="J8050" t="s">
        <v>53768</v>
      </c>
      <c r="K8050" t="s">
        <v>53759</v>
      </c>
      <c r="L8050" t="s">
        <v>55310</v>
      </c>
      <c r="M8050" t="s">
        <v>3588</v>
      </c>
      <c r="N8050" t="s">
        <v>55311</v>
      </c>
      <c r="O8050" t="s">
        <v>234</v>
      </c>
    </row>
    <row r="8051" spans="1:15" x14ac:dyDescent="0.25">
      <c r="A8051">
        <f t="shared" si="372"/>
        <v>13.796999931335449</v>
      </c>
      <c r="B8051">
        <f t="shared" si="373"/>
        <v>1516.44814</v>
      </c>
      <c r="C8051">
        <f t="shared" si="374"/>
        <v>5.8117874676260469E-3</v>
      </c>
      <c r="D8051" t="s">
        <v>55312</v>
      </c>
      <c r="E8051">
        <v>1379888540.5120001</v>
      </c>
      <c r="F8051" t="s">
        <v>55313</v>
      </c>
      <c r="G8051" t="s">
        <v>55314</v>
      </c>
      <c r="H8051" t="s">
        <v>16328</v>
      </c>
      <c r="I8051" t="s">
        <v>53767</v>
      </c>
      <c r="J8051" t="s">
        <v>53768</v>
      </c>
      <c r="K8051" t="s">
        <v>53759</v>
      </c>
      <c r="L8051" t="s">
        <v>55315</v>
      </c>
      <c r="M8051" t="s">
        <v>22343</v>
      </c>
      <c r="N8051" t="s">
        <v>55316</v>
      </c>
      <c r="O8051" t="s">
        <v>234</v>
      </c>
    </row>
    <row r="8052" spans="1:15" x14ac:dyDescent="0.25">
      <c r="A8052">
        <f t="shared" si="372"/>
        <v>1.1180000305175781</v>
      </c>
      <c r="B8052">
        <f t="shared" si="373"/>
        <v>1517.4143309999999</v>
      </c>
      <c r="C8052">
        <f t="shared" si="374"/>
        <v>4.7124146343494733E-4</v>
      </c>
      <c r="D8052" t="s">
        <v>55317</v>
      </c>
      <c r="E8052">
        <v>1379888554.309</v>
      </c>
      <c r="F8052" t="s">
        <v>55318</v>
      </c>
      <c r="G8052" t="s">
        <v>55319</v>
      </c>
      <c r="H8052" t="s">
        <v>55320</v>
      </c>
      <c r="I8052" t="s">
        <v>53767</v>
      </c>
      <c r="J8052" t="s">
        <v>53768</v>
      </c>
      <c r="K8052" t="s">
        <v>53759</v>
      </c>
      <c r="L8052" t="s">
        <v>55321</v>
      </c>
      <c r="M8052" t="s">
        <v>12304</v>
      </c>
      <c r="N8052" t="s">
        <v>55322</v>
      </c>
      <c r="O8052" t="s">
        <v>234</v>
      </c>
    </row>
    <row r="8053" spans="1:15" x14ac:dyDescent="0.25">
      <c r="A8053">
        <f t="shared" si="372"/>
        <v>9.8769998550415039</v>
      </c>
      <c r="B8053">
        <f t="shared" si="373"/>
        <v>1517.4926519999999</v>
      </c>
      <c r="C8053">
        <f t="shared" si="374"/>
        <v>4.1634096399529291E-3</v>
      </c>
      <c r="D8053" t="s">
        <v>55323</v>
      </c>
      <c r="E8053">
        <v>1379888555.427</v>
      </c>
      <c r="F8053" t="s">
        <v>55324</v>
      </c>
      <c r="G8053" t="s">
        <v>55325</v>
      </c>
      <c r="H8053" t="s">
        <v>55326</v>
      </c>
      <c r="I8053" t="s">
        <v>53767</v>
      </c>
      <c r="J8053" t="s">
        <v>53768</v>
      </c>
      <c r="K8053" t="s">
        <v>53759</v>
      </c>
      <c r="L8053" t="s">
        <v>55327</v>
      </c>
      <c r="M8053" t="s">
        <v>55328</v>
      </c>
      <c r="N8053" t="s">
        <v>55329</v>
      </c>
      <c r="O8053" t="s">
        <v>234</v>
      </c>
    </row>
    <row r="8054" spans="1:15" x14ac:dyDescent="0.25">
      <c r="A8054">
        <f t="shared" si="372"/>
        <v>4.755000114440918</v>
      </c>
      <c r="B8054">
        <f t="shared" si="373"/>
        <v>1518.1844229999999</v>
      </c>
      <c r="C8054">
        <f t="shared" si="374"/>
        <v>2.0052686403076161E-3</v>
      </c>
      <c r="D8054" t="s">
        <v>55330</v>
      </c>
      <c r="E8054">
        <v>1379888565.3039999</v>
      </c>
      <c r="F8054" t="s">
        <v>55331</v>
      </c>
      <c r="G8054" t="s">
        <v>41076</v>
      </c>
      <c r="H8054" t="s">
        <v>55332</v>
      </c>
      <c r="I8054" t="s">
        <v>53767</v>
      </c>
      <c r="J8054" t="s">
        <v>53768</v>
      </c>
      <c r="K8054" t="s">
        <v>53759</v>
      </c>
      <c r="L8054" t="s">
        <v>55333</v>
      </c>
      <c r="M8054" t="s">
        <v>55334</v>
      </c>
      <c r="N8054" t="s">
        <v>55335</v>
      </c>
      <c r="O8054" t="s">
        <v>234</v>
      </c>
    </row>
    <row r="8055" spans="1:15" x14ac:dyDescent="0.25">
      <c r="A8055">
        <f t="shared" si="372"/>
        <v>2.187000036239624</v>
      </c>
      <c r="B8055">
        <f t="shared" si="373"/>
        <v>1518.5174939999999</v>
      </c>
      <c r="C8055">
        <f t="shared" si="374"/>
        <v>9.224993928912508E-4</v>
      </c>
      <c r="D8055" t="s">
        <v>55336</v>
      </c>
      <c r="E8055">
        <v>1379888570.059</v>
      </c>
      <c r="F8055" t="s">
        <v>55337</v>
      </c>
      <c r="G8055" t="s">
        <v>55338</v>
      </c>
      <c r="H8055" t="s">
        <v>55339</v>
      </c>
      <c r="I8055" t="s">
        <v>53767</v>
      </c>
      <c r="J8055" t="s">
        <v>53768</v>
      </c>
      <c r="K8055" t="s">
        <v>53759</v>
      </c>
      <c r="L8055" t="s">
        <v>55340</v>
      </c>
      <c r="M8055" t="s">
        <v>11889</v>
      </c>
      <c r="N8055" t="s">
        <v>55341</v>
      </c>
      <c r="O8055" t="s">
        <v>234</v>
      </c>
    </row>
    <row r="8056" spans="1:15" x14ac:dyDescent="0.25">
      <c r="A8056">
        <f t="shared" si="372"/>
        <v>6.0130000114440918</v>
      </c>
      <c r="B8056">
        <f t="shared" si="373"/>
        <v>1518.6705589999999</v>
      </c>
      <c r="C8056">
        <f t="shared" si="374"/>
        <v>2.5366016912907788E-3</v>
      </c>
      <c r="D8056" t="s">
        <v>55342</v>
      </c>
      <c r="E8056">
        <v>1379888572.2460001</v>
      </c>
      <c r="F8056" t="s">
        <v>55343</v>
      </c>
      <c r="G8056" t="s">
        <v>55344</v>
      </c>
      <c r="H8056" t="s">
        <v>55345</v>
      </c>
      <c r="I8056" t="s">
        <v>53767</v>
      </c>
      <c r="J8056" t="s">
        <v>53768</v>
      </c>
      <c r="K8056" t="s">
        <v>53759</v>
      </c>
      <c r="L8056" t="s">
        <v>55346</v>
      </c>
      <c r="M8056" t="s">
        <v>55347</v>
      </c>
      <c r="N8056" t="s">
        <v>55348</v>
      </c>
      <c r="O8056" t="s">
        <v>234</v>
      </c>
    </row>
    <row r="8057" spans="1:15" x14ac:dyDescent="0.25">
      <c r="A8057">
        <f t="shared" si="372"/>
        <v>6.1139998435974121</v>
      </c>
      <c r="B8057">
        <f t="shared" si="373"/>
        <v>1519.091725</v>
      </c>
      <c r="C8057">
        <f t="shared" si="374"/>
        <v>2.5799240469611454E-3</v>
      </c>
      <c r="D8057" t="s">
        <v>55349</v>
      </c>
      <c r="E8057">
        <v>1379888578.2590001</v>
      </c>
      <c r="F8057" t="s">
        <v>55350</v>
      </c>
      <c r="G8057" t="s">
        <v>55351</v>
      </c>
      <c r="H8057" t="s">
        <v>55352</v>
      </c>
      <c r="I8057" t="s">
        <v>53767</v>
      </c>
      <c r="J8057" t="s">
        <v>53768</v>
      </c>
      <c r="K8057" t="s">
        <v>53759</v>
      </c>
      <c r="L8057" t="s">
        <v>55353</v>
      </c>
      <c r="M8057" t="s">
        <v>16181</v>
      </c>
      <c r="N8057" t="s">
        <v>55354</v>
      </c>
      <c r="O8057" t="s">
        <v>234</v>
      </c>
    </row>
    <row r="8058" spans="1:15" x14ac:dyDescent="0.25">
      <c r="A8058">
        <f t="shared" si="372"/>
        <v>3.125</v>
      </c>
      <c r="B8058">
        <f t="shared" si="373"/>
        <v>1519.5199250000001</v>
      </c>
      <c r="C8058">
        <f t="shared" si="374"/>
        <v>1.3190277126736113E-3</v>
      </c>
      <c r="D8058" t="s">
        <v>55355</v>
      </c>
      <c r="E8058">
        <v>1379888584.3729999</v>
      </c>
      <c r="F8058" t="s">
        <v>55356</v>
      </c>
      <c r="G8058" t="s">
        <v>55357</v>
      </c>
      <c r="H8058" t="s">
        <v>55358</v>
      </c>
      <c r="I8058" t="s">
        <v>53767</v>
      </c>
      <c r="J8058" t="s">
        <v>53768</v>
      </c>
      <c r="K8058" t="s">
        <v>53759</v>
      </c>
      <c r="L8058" t="s">
        <v>55359</v>
      </c>
      <c r="M8058" t="s">
        <v>55360</v>
      </c>
      <c r="N8058" t="s">
        <v>3932</v>
      </c>
      <c r="O8058" t="s">
        <v>234</v>
      </c>
    </row>
    <row r="8059" spans="1:15" x14ac:dyDescent="0.25">
      <c r="A8059">
        <f t="shared" si="372"/>
        <v>15.755000114440918</v>
      </c>
      <c r="B8059">
        <f t="shared" si="373"/>
        <v>1519.738793</v>
      </c>
      <c r="C8059">
        <f t="shared" si="374"/>
        <v>6.6509680160098065E-3</v>
      </c>
      <c r="D8059" t="s">
        <v>55361</v>
      </c>
      <c r="E8059">
        <v>1379888587.4979999</v>
      </c>
      <c r="F8059" t="s">
        <v>55362</v>
      </c>
      <c r="G8059" t="s">
        <v>55363</v>
      </c>
      <c r="H8059" t="s">
        <v>55364</v>
      </c>
      <c r="I8059" t="s">
        <v>53767</v>
      </c>
      <c r="J8059" t="s">
        <v>53768</v>
      </c>
      <c r="K8059" t="s">
        <v>53759</v>
      </c>
      <c r="L8059" t="s">
        <v>55365</v>
      </c>
      <c r="M8059" t="s">
        <v>11587</v>
      </c>
      <c r="N8059" t="s">
        <v>55366</v>
      </c>
      <c r="O8059" t="s">
        <v>234</v>
      </c>
    </row>
    <row r="8060" spans="1:15" x14ac:dyDescent="0.25">
      <c r="A8060">
        <f t="shared" si="372"/>
        <v>9.4830000400543213</v>
      </c>
      <c r="B8060">
        <f t="shared" si="373"/>
        <v>1520.8421949999999</v>
      </c>
      <c r="C8060">
        <f t="shared" si="374"/>
        <v>4.006151832250361E-3</v>
      </c>
      <c r="D8060" t="s">
        <v>55367</v>
      </c>
      <c r="E8060">
        <v>1379888603.253</v>
      </c>
      <c r="F8060" t="s">
        <v>55368</v>
      </c>
      <c r="G8060" t="s">
        <v>43080</v>
      </c>
      <c r="H8060" t="s">
        <v>55369</v>
      </c>
      <c r="I8060" t="s">
        <v>53767</v>
      </c>
      <c r="J8060" t="s">
        <v>53768</v>
      </c>
      <c r="K8060" t="s">
        <v>53759</v>
      </c>
      <c r="L8060" t="s">
        <v>55370</v>
      </c>
      <c r="M8060" t="s">
        <v>53707</v>
      </c>
      <c r="N8060" t="s">
        <v>55371</v>
      </c>
      <c r="O8060" t="s">
        <v>234</v>
      </c>
    </row>
    <row r="8061" spans="1:15" x14ac:dyDescent="0.25">
      <c r="A8061">
        <f t="shared" ref="A8061:A8124" si="375">E8062-E8061</f>
        <v>8.5069999694824219</v>
      </c>
      <c r="B8061">
        <f t="shared" ref="B8061:B8124" si="376">VALUE(LEFT(L8061,( LEN(L8061)-3)))</f>
        <v>1521.50631</v>
      </c>
      <c r="C8061">
        <f t="shared" ref="C8061:C8124" si="377">A8061/3600*B8061/1000</f>
        <v>3.5954039257603647E-3</v>
      </c>
      <c r="D8061" t="s">
        <v>55372</v>
      </c>
      <c r="E8061">
        <v>1379888612.7360001</v>
      </c>
      <c r="F8061" t="s">
        <v>55373</v>
      </c>
      <c r="G8061" t="s">
        <v>55374</v>
      </c>
      <c r="H8061" t="s">
        <v>55375</v>
      </c>
      <c r="I8061" t="s">
        <v>53767</v>
      </c>
      <c r="J8061" t="s">
        <v>53768</v>
      </c>
      <c r="K8061" t="s">
        <v>53759</v>
      </c>
      <c r="L8061" t="s">
        <v>55376</v>
      </c>
      <c r="M8061" t="s">
        <v>55377</v>
      </c>
      <c r="N8061" t="s">
        <v>55378</v>
      </c>
      <c r="O8061" t="s">
        <v>234</v>
      </c>
    </row>
    <row r="8062" spans="1:15" x14ac:dyDescent="0.25">
      <c r="A8062">
        <f t="shared" si="375"/>
        <v>10.427000045776367</v>
      </c>
      <c r="B8062">
        <f t="shared" si="376"/>
        <v>1522.102118</v>
      </c>
      <c r="C8062">
        <f t="shared" si="377"/>
        <v>4.4085996816839741E-3</v>
      </c>
      <c r="D8062" t="s">
        <v>55379</v>
      </c>
      <c r="E8062">
        <v>1379888621.243</v>
      </c>
      <c r="F8062" t="s">
        <v>55380</v>
      </c>
      <c r="G8062" t="s">
        <v>55381</v>
      </c>
      <c r="H8062" t="s">
        <v>55382</v>
      </c>
      <c r="I8062" t="s">
        <v>53767</v>
      </c>
      <c r="J8062" t="s">
        <v>53768</v>
      </c>
      <c r="K8062" t="s">
        <v>53759</v>
      </c>
      <c r="L8062" t="s">
        <v>55383</v>
      </c>
      <c r="M8062" t="s">
        <v>55384</v>
      </c>
      <c r="N8062" t="s">
        <v>3285</v>
      </c>
      <c r="O8062" t="s">
        <v>234</v>
      </c>
    </row>
    <row r="8063" spans="1:15" x14ac:dyDescent="0.25">
      <c r="A8063">
        <f t="shared" si="375"/>
        <v>9.4419999122619629</v>
      </c>
      <c r="B8063">
        <f t="shared" si="376"/>
        <v>1522.832394</v>
      </c>
      <c r="C8063">
        <f t="shared" si="377"/>
        <v>3.9940509251493537E-3</v>
      </c>
      <c r="D8063" t="s">
        <v>55385</v>
      </c>
      <c r="E8063">
        <v>1379888631.6700001</v>
      </c>
      <c r="F8063" t="s">
        <v>55386</v>
      </c>
      <c r="G8063" t="s">
        <v>55387</v>
      </c>
      <c r="H8063" t="s">
        <v>55388</v>
      </c>
      <c r="I8063" t="s">
        <v>53767</v>
      </c>
      <c r="J8063" t="s">
        <v>53768</v>
      </c>
      <c r="K8063" t="s">
        <v>53759</v>
      </c>
      <c r="L8063" t="s">
        <v>55389</v>
      </c>
      <c r="M8063" t="s">
        <v>55095</v>
      </c>
      <c r="N8063" t="s">
        <v>55390</v>
      </c>
      <c r="O8063" t="s">
        <v>234</v>
      </c>
    </row>
    <row r="8064" spans="1:15" x14ac:dyDescent="0.25">
      <c r="A8064">
        <f t="shared" si="375"/>
        <v>8.2060000896453857</v>
      </c>
      <c r="B8064">
        <f t="shared" si="376"/>
        <v>1523.4936479999999</v>
      </c>
      <c r="C8064">
        <f t="shared" si="377"/>
        <v>3.4727191700172706E-3</v>
      </c>
      <c r="D8064" t="s">
        <v>55391</v>
      </c>
      <c r="E8064">
        <v>1379888641.112</v>
      </c>
      <c r="F8064" t="s">
        <v>55392</v>
      </c>
      <c r="G8064" t="s">
        <v>55393</v>
      </c>
      <c r="H8064" t="s">
        <v>55394</v>
      </c>
      <c r="I8064" t="s">
        <v>53767</v>
      </c>
      <c r="J8064" t="s">
        <v>53768</v>
      </c>
      <c r="K8064" t="s">
        <v>53759</v>
      </c>
      <c r="L8064" t="s">
        <v>55395</v>
      </c>
      <c r="M8064" t="s">
        <v>20494</v>
      </c>
      <c r="N8064" t="s">
        <v>55396</v>
      </c>
      <c r="O8064" t="s">
        <v>234</v>
      </c>
    </row>
    <row r="8065" spans="1:15" x14ac:dyDescent="0.25">
      <c r="A8065">
        <f t="shared" si="375"/>
        <v>30.381999969482422</v>
      </c>
      <c r="B8065">
        <f t="shared" si="376"/>
        <v>1524.068356</v>
      </c>
      <c r="C8065">
        <f t="shared" si="377"/>
        <v>1.2862290207078089E-2</v>
      </c>
      <c r="D8065" t="s">
        <v>55397</v>
      </c>
      <c r="E8065">
        <v>1379888649.3180001</v>
      </c>
      <c r="F8065" t="s">
        <v>55398</v>
      </c>
      <c r="G8065" t="s">
        <v>55399</v>
      </c>
      <c r="H8065" t="s">
        <v>55400</v>
      </c>
      <c r="I8065" t="s">
        <v>53767</v>
      </c>
      <c r="J8065" t="s">
        <v>53768</v>
      </c>
      <c r="K8065" t="s">
        <v>53759</v>
      </c>
      <c r="L8065" t="s">
        <v>55401</v>
      </c>
      <c r="M8065" t="s">
        <v>3426</v>
      </c>
      <c r="N8065" t="s">
        <v>55402</v>
      </c>
      <c r="O8065" t="s">
        <v>234</v>
      </c>
    </row>
    <row r="8066" spans="1:15" x14ac:dyDescent="0.25">
      <c r="A8066">
        <f t="shared" si="375"/>
        <v>1.5509998798370361</v>
      </c>
      <c r="B8066">
        <f t="shared" si="376"/>
        <v>1526.1962410000001</v>
      </c>
      <c r="C8066">
        <f t="shared" si="377"/>
        <v>6.5753616288853785E-4</v>
      </c>
      <c r="D8066" t="s">
        <v>55403</v>
      </c>
      <c r="E8066">
        <v>1379888679.7</v>
      </c>
      <c r="F8066" t="s">
        <v>55404</v>
      </c>
      <c r="G8066" t="s">
        <v>55405</v>
      </c>
      <c r="H8066" t="s">
        <v>55406</v>
      </c>
      <c r="I8066" t="s">
        <v>53767</v>
      </c>
      <c r="J8066" t="s">
        <v>53768</v>
      </c>
      <c r="K8066" t="s">
        <v>53759</v>
      </c>
      <c r="L8066" t="s">
        <v>55407</v>
      </c>
      <c r="M8066" t="s">
        <v>1275</v>
      </c>
      <c r="N8066" t="s">
        <v>55408</v>
      </c>
      <c r="O8066" t="s">
        <v>234</v>
      </c>
    </row>
    <row r="8067" spans="1:15" x14ac:dyDescent="0.25">
      <c r="A8067">
        <f t="shared" si="375"/>
        <v>9.003000020980835</v>
      </c>
      <c r="B8067">
        <f t="shared" si="376"/>
        <v>1526.3048409999999</v>
      </c>
      <c r="C8067">
        <f t="shared" si="377"/>
        <v>3.817034032096153E-3</v>
      </c>
      <c r="D8067" t="s">
        <v>55409</v>
      </c>
      <c r="E8067">
        <v>1379888681.2509999</v>
      </c>
      <c r="F8067" t="s">
        <v>55410</v>
      </c>
      <c r="G8067" t="s">
        <v>55411</v>
      </c>
      <c r="H8067" t="s">
        <v>55412</v>
      </c>
      <c r="I8067" t="s">
        <v>53767</v>
      </c>
      <c r="J8067" t="s">
        <v>53768</v>
      </c>
      <c r="K8067" t="s">
        <v>53759</v>
      </c>
      <c r="L8067" t="s">
        <v>55413</v>
      </c>
      <c r="M8067" t="s">
        <v>55414</v>
      </c>
      <c r="N8067" t="s">
        <v>55415</v>
      </c>
      <c r="O8067" t="s">
        <v>234</v>
      </c>
    </row>
    <row r="8068" spans="1:15" x14ac:dyDescent="0.25">
      <c r="A8068">
        <f t="shared" si="375"/>
        <v>9.4650001525878906</v>
      </c>
      <c r="B8068">
        <f t="shared" si="376"/>
        <v>1526.9353390000001</v>
      </c>
      <c r="C8068">
        <f t="shared" si="377"/>
        <v>4.0145675601741234E-3</v>
      </c>
      <c r="D8068" t="s">
        <v>55416</v>
      </c>
      <c r="E8068">
        <v>1379888690.2539999</v>
      </c>
      <c r="F8068" t="s">
        <v>55417</v>
      </c>
      <c r="G8068" t="s">
        <v>55418</v>
      </c>
      <c r="H8068" t="s">
        <v>55419</v>
      </c>
      <c r="I8068" t="s">
        <v>53767</v>
      </c>
      <c r="J8068" t="s">
        <v>53768</v>
      </c>
      <c r="K8068" t="s">
        <v>53759</v>
      </c>
      <c r="L8068" t="s">
        <v>55420</v>
      </c>
      <c r="M8068" t="s">
        <v>55421</v>
      </c>
      <c r="N8068" t="s">
        <v>16556</v>
      </c>
      <c r="O8068" t="s">
        <v>234</v>
      </c>
    </row>
    <row r="8069" spans="1:15" x14ac:dyDescent="0.25">
      <c r="A8069">
        <f t="shared" si="375"/>
        <v>5.3889999389648437</v>
      </c>
      <c r="B8069">
        <f t="shared" si="376"/>
        <v>1527.598262</v>
      </c>
      <c r="C8069">
        <f t="shared" si="377"/>
        <v>2.2867297057446671E-3</v>
      </c>
      <c r="D8069" t="s">
        <v>55422</v>
      </c>
      <c r="E8069">
        <v>1379888699.7190001</v>
      </c>
      <c r="F8069" t="s">
        <v>55423</v>
      </c>
      <c r="G8069" t="s">
        <v>55424</v>
      </c>
      <c r="H8069" t="s">
        <v>55425</v>
      </c>
      <c r="I8069" t="s">
        <v>53767</v>
      </c>
      <c r="J8069" t="s">
        <v>53768</v>
      </c>
      <c r="K8069" t="s">
        <v>53759</v>
      </c>
      <c r="L8069" t="s">
        <v>55426</v>
      </c>
      <c r="M8069" t="s">
        <v>2173</v>
      </c>
      <c r="N8069" t="s">
        <v>55427</v>
      </c>
      <c r="O8069" t="s">
        <v>234</v>
      </c>
    </row>
    <row r="8070" spans="1:15" x14ac:dyDescent="0.25">
      <c r="A8070">
        <f t="shared" si="375"/>
        <v>5.6059999465942383</v>
      </c>
      <c r="B8070">
        <f t="shared" si="376"/>
        <v>1527.975559</v>
      </c>
      <c r="C8070">
        <f t="shared" si="377"/>
        <v>2.379397472819806E-3</v>
      </c>
      <c r="D8070" t="s">
        <v>55428</v>
      </c>
      <c r="E8070">
        <v>1379888705.108</v>
      </c>
      <c r="F8070" t="s">
        <v>55429</v>
      </c>
      <c r="G8070" t="s">
        <v>55430</v>
      </c>
      <c r="H8070" t="s">
        <v>55431</v>
      </c>
      <c r="I8070" t="s">
        <v>53767</v>
      </c>
      <c r="J8070" t="s">
        <v>53768</v>
      </c>
      <c r="K8070" t="s">
        <v>53759</v>
      </c>
      <c r="L8070" t="s">
        <v>55432</v>
      </c>
      <c r="M8070" t="s">
        <v>16903</v>
      </c>
      <c r="N8070" t="s">
        <v>55433</v>
      </c>
      <c r="O8070" t="s">
        <v>234</v>
      </c>
    </row>
    <row r="8071" spans="1:15" x14ac:dyDescent="0.25">
      <c r="A8071">
        <f t="shared" si="375"/>
        <v>13.171000003814697</v>
      </c>
      <c r="B8071">
        <f t="shared" si="376"/>
        <v>1528.3682349999999</v>
      </c>
      <c r="C8071">
        <f t="shared" si="377"/>
        <v>5.5917050080597948E-3</v>
      </c>
      <c r="D8071" t="s">
        <v>55434</v>
      </c>
      <c r="E8071">
        <v>1379888710.714</v>
      </c>
      <c r="F8071" t="s">
        <v>55435</v>
      </c>
      <c r="G8071" t="s">
        <v>55436</v>
      </c>
      <c r="H8071" t="s">
        <v>55437</v>
      </c>
      <c r="I8071" t="s">
        <v>53767</v>
      </c>
      <c r="J8071" t="s">
        <v>53768</v>
      </c>
      <c r="K8071" t="s">
        <v>53759</v>
      </c>
      <c r="L8071" t="s">
        <v>55438</v>
      </c>
      <c r="M8071" t="s">
        <v>24801</v>
      </c>
      <c r="N8071" t="s">
        <v>55439</v>
      </c>
      <c r="O8071" t="s">
        <v>234</v>
      </c>
    </row>
    <row r="8072" spans="1:15" x14ac:dyDescent="0.25">
      <c r="A8072">
        <f t="shared" si="375"/>
        <v>14.223000049591064</v>
      </c>
      <c r="B8072">
        <f t="shared" si="376"/>
        <v>1529.2906760000001</v>
      </c>
      <c r="C8072">
        <f t="shared" si="377"/>
        <v>6.0419726001630985E-3</v>
      </c>
      <c r="D8072" t="s">
        <v>55440</v>
      </c>
      <c r="E8072">
        <v>1379888723.885</v>
      </c>
      <c r="F8072" t="s">
        <v>55441</v>
      </c>
      <c r="G8072" t="s">
        <v>55442</v>
      </c>
      <c r="H8072" t="s">
        <v>55443</v>
      </c>
      <c r="I8072" t="s">
        <v>53767</v>
      </c>
      <c r="J8072" t="s">
        <v>53768</v>
      </c>
      <c r="K8072" t="s">
        <v>53759</v>
      </c>
      <c r="L8072" t="s">
        <v>55444</v>
      </c>
      <c r="M8072" t="s">
        <v>55445</v>
      </c>
      <c r="N8072" t="s">
        <v>55446</v>
      </c>
      <c r="O8072" t="s">
        <v>234</v>
      </c>
    </row>
    <row r="8073" spans="1:15" x14ac:dyDescent="0.25">
      <c r="A8073">
        <f t="shared" si="375"/>
        <v>14.761999845504761</v>
      </c>
      <c r="B8073">
        <f t="shared" si="376"/>
        <v>1530.286789</v>
      </c>
      <c r="C8073">
        <f t="shared" si="377"/>
        <v>6.2750259285544382E-3</v>
      </c>
      <c r="D8073" t="s">
        <v>55447</v>
      </c>
      <c r="E8073">
        <v>1379888738.108</v>
      </c>
      <c r="F8073" t="s">
        <v>52651</v>
      </c>
      <c r="G8073" t="s">
        <v>55448</v>
      </c>
      <c r="H8073" t="s">
        <v>55449</v>
      </c>
      <c r="I8073" t="s">
        <v>53767</v>
      </c>
      <c r="J8073" t="s">
        <v>53768</v>
      </c>
      <c r="K8073" t="s">
        <v>53759</v>
      </c>
      <c r="L8073" t="s">
        <v>55450</v>
      </c>
      <c r="M8073" t="s">
        <v>55451</v>
      </c>
      <c r="N8073" t="s">
        <v>55452</v>
      </c>
      <c r="O8073" t="s">
        <v>234</v>
      </c>
    </row>
    <row r="8074" spans="1:15" x14ac:dyDescent="0.25">
      <c r="A8074">
        <f t="shared" si="375"/>
        <v>7.4150002002716064</v>
      </c>
      <c r="B8074">
        <f t="shared" si="376"/>
        <v>1531.3206909999999</v>
      </c>
      <c r="C8074">
        <f t="shared" si="377"/>
        <v>3.1540953417902922E-3</v>
      </c>
      <c r="D8074" t="s">
        <v>55453</v>
      </c>
      <c r="E8074">
        <v>1379888752.8699999</v>
      </c>
      <c r="F8074" t="s">
        <v>55454</v>
      </c>
      <c r="G8074" t="s">
        <v>41230</v>
      </c>
      <c r="H8074" t="s">
        <v>55455</v>
      </c>
      <c r="I8074" t="s">
        <v>53767</v>
      </c>
      <c r="J8074" t="s">
        <v>53768</v>
      </c>
      <c r="K8074" t="s">
        <v>53759</v>
      </c>
      <c r="L8074" t="s">
        <v>55456</v>
      </c>
      <c r="M8074" t="s">
        <v>55457</v>
      </c>
      <c r="N8074" t="s">
        <v>5366</v>
      </c>
      <c r="O8074" t="s">
        <v>234</v>
      </c>
    </row>
    <row r="8075" spans="1:15" x14ac:dyDescent="0.25">
      <c r="A8075">
        <f t="shared" si="375"/>
        <v>5.2999973297119141E-2</v>
      </c>
      <c r="B8075">
        <f t="shared" si="376"/>
        <v>1531.8399669999999</v>
      </c>
      <c r="C8075">
        <f t="shared" si="377"/>
        <v>2.2552077040683295E-5</v>
      </c>
      <c r="D8075" t="s">
        <v>55458</v>
      </c>
      <c r="E8075">
        <v>1379888760.2850001</v>
      </c>
      <c r="F8075" t="s">
        <v>55459</v>
      </c>
      <c r="G8075" t="s">
        <v>55460</v>
      </c>
      <c r="H8075" t="s">
        <v>55461</v>
      </c>
      <c r="I8075" t="s">
        <v>53767</v>
      </c>
      <c r="J8075" t="s">
        <v>53768</v>
      </c>
      <c r="K8075" t="s">
        <v>53759</v>
      </c>
      <c r="L8075" t="s">
        <v>55462</v>
      </c>
      <c r="M8075" t="s">
        <v>55195</v>
      </c>
      <c r="N8075" t="s">
        <v>5366</v>
      </c>
      <c r="O8075" t="s">
        <v>234</v>
      </c>
    </row>
    <row r="8076" spans="1:15" x14ac:dyDescent="0.25">
      <c r="A8076">
        <f t="shared" si="375"/>
        <v>8.5569999217987061</v>
      </c>
      <c r="B8076">
        <f t="shared" si="376"/>
        <v>1531.843662</v>
      </c>
      <c r="C8076">
        <f t="shared" si="377"/>
        <v>3.6411072488727343E-3</v>
      </c>
      <c r="D8076" t="s">
        <v>55463</v>
      </c>
      <c r="E8076">
        <v>1379888760.3380001</v>
      </c>
      <c r="F8076" t="s">
        <v>55464</v>
      </c>
      <c r="G8076" t="s">
        <v>55460</v>
      </c>
      <c r="H8076" t="s">
        <v>55461</v>
      </c>
      <c r="I8076" t="s">
        <v>53767</v>
      </c>
      <c r="J8076" t="s">
        <v>53768</v>
      </c>
      <c r="K8076" t="s">
        <v>53759</v>
      </c>
      <c r="L8076" t="s">
        <v>55465</v>
      </c>
      <c r="M8076" t="s">
        <v>55466</v>
      </c>
      <c r="N8076" t="s">
        <v>55467</v>
      </c>
      <c r="O8076" t="s">
        <v>234</v>
      </c>
    </row>
    <row r="8077" spans="1:15" x14ac:dyDescent="0.25">
      <c r="A8077">
        <f t="shared" si="375"/>
        <v>7.1619999408721924</v>
      </c>
      <c r="B8077">
        <f t="shared" si="376"/>
        <v>1532.443047</v>
      </c>
      <c r="C8077">
        <f t="shared" si="377"/>
        <v>3.0487102811122225E-3</v>
      </c>
      <c r="D8077" t="s">
        <v>55468</v>
      </c>
      <c r="E8077">
        <v>1379888768.895</v>
      </c>
      <c r="F8077" t="s">
        <v>55469</v>
      </c>
      <c r="G8077" t="s">
        <v>55470</v>
      </c>
      <c r="H8077" t="s">
        <v>55471</v>
      </c>
      <c r="I8077" t="s">
        <v>53767</v>
      </c>
      <c r="J8077" t="s">
        <v>53768</v>
      </c>
      <c r="K8077" t="s">
        <v>53759</v>
      </c>
      <c r="L8077" t="s">
        <v>55472</v>
      </c>
      <c r="M8077" t="s">
        <v>23704</v>
      </c>
      <c r="N8077" t="s">
        <v>55473</v>
      </c>
      <c r="O8077" t="s">
        <v>234</v>
      </c>
    </row>
    <row r="8078" spans="1:15" x14ac:dyDescent="0.25">
      <c r="A8078">
        <f t="shared" si="375"/>
        <v>31.212000131607056</v>
      </c>
      <c r="B8078">
        <f t="shared" si="376"/>
        <v>1532.9445599999999</v>
      </c>
      <c r="C8078">
        <f t="shared" si="377"/>
        <v>1.3290629391240644E-2</v>
      </c>
      <c r="D8078" t="s">
        <v>55474</v>
      </c>
      <c r="E8078">
        <v>1379888776.0569999</v>
      </c>
      <c r="F8078" t="s">
        <v>55475</v>
      </c>
      <c r="G8078" t="s">
        <v>55476</v>
      </c>
      <c r="H8078" t="s">
        <v>55477</v>
      </c>
      <c r="I8078" t="s">
        <v>53767</v>
      </c>
      <c r="J8078" t="s">
        <v>53768</v>
      </c>
      <c r="K8078" t="s">
        <v>53759</v>
      </c>
      <c r="L8078" t="s">
        <v>55478</v>
      </c>
      <c r="M8078" t="s">
        <v>18156</v>
      </c>
      <c r="N8078" t="s">
        <v>55479</v>
      </c>
      <c r="O8078" t="s">
        <v>234</v>
      </c>
    </row>
    <row r="8079" spans="1:15" x14ac:dyDescent="0.25">
      <c r="A8079">
        <f t="shared" si="375"/>
        <v>2.9730000495910645</v>
      </c>
      <c r="B8079">
        <f t="shared" si="376"/>
        <v>1535.1306199999999</v>
      </c>
      <c r="C8079">
        <f t="shared" si="377"/>
        <v>1.2677620581635449E-3</v>
      </c>
      <c r="D8079" t="s">
        <v>55480</v>
      </c>
      <c r="E8079">
        <v>1379888807.2690001</v>
      </c>
      <c r="F8079" t="s">
        <v>55481</v>
      </c>
      <c r="G8079" t="s">
        <v>55482</v>
      </c>
      <c r="H8079" t="s">
        <v>55483</v>
      </c>
      <c r="I8079" t="s">
        <v>53767</v>
      </c>
      <c r="J8079" t="s">
        <v>53768</v>
      </c>
      <c r="K8079" t="s">
        <v>53759</v>
      </c>
      <c r="L8079" t="s">
        <v>55484</v>
      </c>
      <c r="M8079" t="s">
        <v>16453</v>
      </c>
      <c r="N8079" t="s">
        <v>55485</v>
      </c>
      <c r="O8079" t="s">
        <v>234</v>
      </c>
    </row>
    <row r="8080" spans="1:15" x14ac:dyDescent="0.25">
      <c r="A8080">
        <f t="shared" si="375"/>
        <v>25.855999946594238</v>
      </c>
      <c r="B8080">
        <f t="shared" si="376"/>
        <v>1535.338759</v>
      </c>
      <c r="C8080">
        <f t="shared" si="377"/>
        <v>1.102714413075224E-2</v>
      </c>
      <c r="D8080" t="s">
        <v>55486</v>
      </c>
      <c r="E8080">
        <v>1379888810.2420001</v>
      </c>
      <c r="F8080" t="s">
        <v>55487</v>
      </c>
      <c r="G8080" t="s">
        <v>55488</v>
      </c>
      <c r="H8080" t="s">
        <v>55489</v>
      </c>
      <c r="I8080" t="s">
        <v>53767</v>
      </c>
      <c r="J8080" t="s">
        <v>53768</v>
      </c>
      <c r="K8080" t="s">
        <v>53759</v>
      </c>
      <c r="L8080" t="s">
        <v>55490</v>
      </c>
      <c r="M8080" t="s">
        <v>55491</v>
      </c>
      <c r="N8080" t="s">
        <v>55492</v>
      </c>
      <c r="O8080" t="s">
        <v>234</v>
      </c>
    </row>
    <row r="8081" spans="1:15" x14ac:dyDescent="0.25">
      <c r="A8081">
        <f t="shared" si="375"/>
        <v>0.86299991607666016</v>
      </c>
      <c r="B8081">
        <f t="shared" si="376"/>
        <v>1537.149668</v>
      </c>
      <c r="C8081">
        <f t="shared" si="377"/>
        <v>3.6848889846701833E-4</v>
      </c>
      <c r="D8081" t="s">
        <v>55493</v>
      </c>
      <c r="E8081">
        <v>1379888836.098</v>
      </c>
      <c r="F8081" t="s">
        <v>55494</v>
      </c>
      <c r="G8081" t="s">
        <v>55495</v>
      </c>
      <c r="H8081" t="s">
        <v>55496</v>
      </c>
      <c r="I8081" t="s">
        <v>53767</v>
      </c>
      <c r="J8081" t="s">
        <v>53768</v>
      </c>
      <c r="K8081" t="s">
        <v>53759</v>
      </c>
      <c r="L8081" t="s">
        <v>55497</v>
      </c>
      <c r="M8081" t="s">
        <v>27149</v>
      </c>
      <c r="N8081" t="s">
        <v>55498</v>
      </c>
      <c r="O8081" t="s">
        <v>234</v>
      </c>
    </row>
    <row r="8082" spans="1:15" x14ac:dyDescent="0.25">
      <c r="A8082">
        <f t="shared" si="375"/>
        <v>4.3259999752044678</v>
      </c>
      <c r="B8082">
        <f t="shared" si="376"/>
        <v>1537.2099880000001</v>
      </c>
      <c r="C8082">
        <f t="shared" si="377"/>
        <v>1.8472139916589057E-3</v>
      </c>
      <c r="D8082" t="s">
        <v>55499</v>
      </c>
      <c r="E8082">
        <v>1379888836.961</v>
      </c>
      <c r="F8082" t="s">
        <v>55500</v>
      </c>
      <c r="G8082" t="s">
        <v>55501</v>
      </c>
      <c r="H8082" t="s">
        <v>55502</v>
      </c>
      <c r="I8082" t="s">
        <v>53767</v>
      </c>
      <c r="J8082" t="s">
        <v>53768</v>
      </c>
      <c r="K8082" t="s">
        <v>53759</v>
      </c>
      <c r="L8082" t="s">
        <v>55503</v>
      </c>
      <c r="M8082" t="s">
        <v>55504</v>
      </c>
      <c r="N8082" t="s">
        <v>24241</v>
      </c>
      <c r="O8082" t="s">
        <v>234</v>
      </c>
    </row>
    <row r="8083" spans="1:15" x14ac:dyDescent="0.25">
      <c r="A8083">
        <f t="shared" si="375"/>
        <v>6.9220001697540283</v>
      </c>
      <c r="B8083">
        <f t="shared" si="376"/>
        <v>1537.5130180000001</v>
      </c>
      <c r="C8083">
        <f t="shared" si="377"/>
        <v>2.9562959365541748E-3</v>
      </c>
      <c r="D8083" t="s">
        <v>55505</v>
      </c>
      <c r="E8083">
        <v>1379888841.2869999</v>
      </c>
      <c r="F8083" t="s">
        <v>55506</v>
      </c>
      <c r="G8083" t="s">
        <v>55507</v>
      </c>
      <c r="H8083" t="s">
        <v>55508</v>
      </c>
      <c r="I8083" t="s">
        <v>53767</v>
      </c>
      <c r="J8083" t="s">
        <v>53768</v>
      </c>
      <c r="K8083" t="s">
        <v>53759</v>
      </c>
      <c r="L8083" t="s">
        <v>55509</v>
      </c>
      <c r="M8083" t="s">
        <v>28691</v>
      </c>
      <c r="N8083" t="s">
        <v>55510</v>
      </c>
      <c r="O8083" t="s">
        <v>234</v>
      </c>
    </row>
    <row r="8084" spans="1:15" x14ac:dyDescent="0.25">
      <c r="A8084">
        <f t="shared" si="375"/>
        <v>0.4869999885559082</v>
      </c>
      <c r="B8084">
        <f t="shared" si="376"/>
        <v>1537.997842</v>
      </c>
      <c r="C8084">
        <f t="shared" si="377"/>
        <v>2.0805692540361434E-4</v>
      </c>
      <c r="D8084" t="s">
        <v>55511</v>
      </c>
      <c r="E8084">
        <v>1379888848.2090001</v>
      </c>
      <c r="F8084" t="s">
        <v>55512</v>
      </c>
      <c r="G8084" t="s">
        <v>55513</v>
      </c>
      <c r="H8084" t="s">
        <v>55514</v>
      </c>
      <c r="I8084" t="s">
        <v>53767</v>
      </c>
      <c r="J8084" t="s">
        <v>53768</v>
      </c>
      <c r="K8084" t="s">
        <v>53759</v>
      </c>
      <c r="L8084" t="s">
        <v>55515</v>
      </c>
      <c r="M8084" t="s">
        <v>55516</v>
      </c>
      <c r="N8084" t="s">
        <v>2151</v>
      </c>
      <c r="O8084" t="s">
        <v>234</v>
      </c>
    </row>
    <row r="8085" spans="1:15" x14ac:dyDescent="0.25">
      <c r="A8085">
        <f t="shared" si="375"/>
        <v>2.5499999523162842</v>
      </c>
      <c r="B8085">
        <f t="shared" si="376"/>
        <v>1538.0319360000001</v>
      </c>
      <c r="C8085">
        <f t="shared" si="377"/>
        <v>1.0894392676280341E-3</v>
      </c>
      <c r="D8085" t="s">
        <v>55517</v>
      </c>
      <c r="E8085">
        <v>1379888848.6960001</v>
      </c>
      <c r="F8085" t="s">
        <v>55518</v>
      </c>
      <c r="G8085" t="s">
        <v>55519</v>
      </c>
      <c r="H8085" t="s">
        <v>55520</v>
      </c>
      <c r="I8085" t="s">
        <v>53767</v>
      </c>
      <c r="J8085" t="s">
        <v>53768</v>
      </c>
      <c r="K8085" t="s">
        <v>53759</v>
      </c>
      <c r="L8085" t="s">
        <v>55521</v>
      </c>
      <c r="M8085" t="s">
        <v>55516</v>
      </c>
      <c r="N8085" t="s">
        <v>55522</v>
      </c>
      <c r="O8085" t="s">
        <v>234</v>
      </c>
    </row>
    <row r="8086" spans="1:15" x14ac:dyDescent="0.25">
      <c r="A8086">
        <f t="shared" si="375"/>
        <v>15.511999845504761</v>
      </c>
      <c r="B8086">
        <f t="shared" si="376"/>
        <v>1538.210511</v>
      </c>
      <c r="C8086">
        <f t="shared" si="377"/>
        <v>6.6279781136071667E-3</v>
      </c>
      <c r="D8086" t="s">
        <v>55523</v>
      </c>
      <c r="E8086">
        <v>1379888851.2460001</v>
      </c>
      <c r="F8086" t="s">
        <v>55524</v>
      </c>
      <c r="G8086" t="s">
        <v>55525</v>
      </c>
      <c r="H8086" t="s">
        <v>55526</v>
      </c>
      <c r="I8086" t="s">
        <v>53767</v>
      </c>
      <c r="J8086" t="s">
        <v>53768</v>
      </c>
      <c r="K8086" t="s">
        <v>53759</v>
      </c>
      <c r="L8086" t="s">
        <v>55527</v>
      </c>
      <c r="M8086" t="s">
        <v>55528</v>
      </c>
      <c r="N8086" t="s">
        <v>55529</v>
      </c>
      <c r="O8086" t="s">
        <v>234</v>
      </c>
    </row>
    <row r="8087" spans="1:15" x14ac:dyDescent="0.25">
      <c r="A8087">
        <f t="shared" si="375"/>
        <v>2.9690001010894775</v>
      </c>
      <c r="B8087">
        <f t="shared" si="376"/>
        <v>1539.296865</v>
      </c>
      <c r="C8087">
        <f t="shared" si="377"/>
        <v>1.2694923743865878E-3</v>
      </c>
      <c r="D8087" t="s">
        <v>55530</v>
      </c>
      <c r="E8087">
        <v>1379888866.7579999</v>
      </c>
      <c r="F8087" t="s">
        <v>55531</v>
      </c>
      <c r="G8087" t="s">
        <v>55532</v>
      </c>
      <c r="H8087" t="s">
        <v>55533</v>
      </c>
      <c r="I8087" t="s">
        <v>53767</v>
      </c>
      <c r="J8087" t="s">
        <v>53768</v>
      </c>
      <c r="K8087" t="s">
        <v>53759</v>
      </c>
      <c r="L8087" t="s">
        <v>55534</v>
      </c>
      <c r="M8087" t="s">
        <v>55535</v>
      </c>
      <c r="N8087" t="s">
        <v>55536</v>
      </c>
      <c r="O8087" t="s">
        <v>234</v>
      </c>
    </row>
    <row r="8088" spans="1:15" x14ac:dyDescent="0.25">
      <c r="A8088">
        <f t="shared" si="375"/>
        <v>15.140000104904175</v>
      </c>
      <c r="B8088">
        <f t="shared" si="376"/>
        <v>1539.504766</v>
      </c>
      <c r="C8088">
        <f t="shared" si="377"/>
        <v>6.4744728663167989E-3</v>
      </c>
      <c r="D8088" t="s">
        <v>55537</v>
      </c>
      <c r="E8088">
        <v>1379888869.727</v>
      </c>
      <c r="F8088" t="s">
        <v>55538</v>
      </c>
      <c r="G8088" t="s">
        <v>55539</v>
      </c>
      <c r="H8088" t="s">
        <v>55540</v>
      </c>
      <c r="I8088" t="s">
        <v>53767</v>
      </c>
      <c r="J8088" t="s">
        <v>53768</v>
      </c>
      <c r="K8088" t="s">
        <v>53759</v>
      </c>
      <c r="L8088" t="s">
        <v>55541</v>
      </c>
      <c r="M8088" t="s">
        <v>55542</v>
      </c>
      <c r="N8088" t="s">
        <v>55543</v>
      </c>
      <c r="O8088" t="s">
        <v>234</v>
      </c>
    </row>
    <row r="8089" spans="1:15" x14ac:dyDescent="0.25">
      <c r="A8089">
        <f t="shared" si="375"/>
        <v>6.620999813079834</v>
      </c>
      <c r="B8089">
        <f t="shared" si="376"/>
        <v>1540.5651330000001</v>
      </c>
      <c r="C8089">
        <f t="shared" si="377"/>
        <v>2.833355960452864E-3</v>
      </c>
      <c r="D8089" t="s">
        <v>55544</v>
      </c>
      <c r="E8089">
        <v>1379888884.8670001</v>
      </c>
      <c r="F8089" t="s">
        <v>55545</v>
      </c>
      <c r="G8089" t="s">
        <v>55546</v>
      </c>
      <c r="H8089" t="s">
        <v>55547</v>
      </c>
      <c r="I8089" t="s">
        <v>53767</v>
      </c>
      <c r="J8089" t="s">
        <v>53768</v>
      </c>
      <c r="K8089" t="s">
        <v>53759</v>
      </c>
      <c r="L8089" t="s">
        <v>55548</v>
      </c>
      <c r="M8089" t="s">
        <v>55549</v>
      </c>
      <c r="N8089" t="s">
        <v>55550</v>
      </c>
      <c r="O8089" t="s">
        <v>234</v>
      </c>
    </row>
    <row r="8090" spans="1:15" x14ac:dyDescent="0.25">
      <c r="A8090">
        <f t="shared" si="375"/>
        <v>7.1670000553131104</v>
      </c>
      <c r="B8090">
        <f t="shared" si="376"/>
        <v>1541.028857</v>
      </c>
      <c r="C8090">
        <f t="shared" si="377"/>
        <v>3.0679316398216942E-3</v>
      </c>
      <c r="D8090" t="s">
        <v>55551</v>
      </c>
      <c r="E8090">
        <v>1379888891.4879999</v>
      </c>
      <c r="F8090" t="s">
        <v>55552</v>
      </c>
      <c r="G8090" t="s">
        <v>55553</v>
      </c>
      <c r="H8090" t="s">
        <v>55554</v>
      </c>
      <c r="I8090" t="s">
        <v>53767</v>
      </c>
      <c r="J8090" t="s">
        <v>53768</v>
      </c>
      <c r="K8090" t="s">
        <v>53759</v>
      </c>
      <c r="L8090" t="s">
        <v>55555</v>
      </c>
      <c r="M8090" t="s">
        <v>55095</v>
      </c>
      <c r="N8090" t="s">
        <v>55556</v>
      </c>
      <c r="O8090" t="s">
        <v>234</v>
      </c>
    </row>
    <row r="8091" spans="1:15" x14ac:dyDescent="0.25">
      <c r="A8091">
        <f t="shared" si="375"/>
        <v>4.255000114440918</v>
      </c>
      <c r="B8091">
        <f t="shared" si="376"/>
        <v>1541.5308480000001</v>
      </c>
      <c r="C8091">
        <f t="shared" si="377"/>
        <v>1.8220038707372791E-3</v>
      </c>
      <c r="D8091" t="s">
        <v>55557</v>
      </c>
      <c r="E8091">
        <v>1379888898.655</v>
      </c>
      <c r="F8091" t="s">
        <v>55558</v>
      </c>
      <c r="G8091" t="s">
        <v>55559</v>
      </c>
      <c r="H8091" t="s">
        <v>55560</v>
      </c>
      <c r="I8091" t="s">
        <v>53767</v>
      </c>
      <c r="J8091" t="s">
        <v>53768</v>
      </c>
      <c r="K8091" t="s">
        <v>53759</v>
      </c>
      <c r="L8091" t="s">
        <v>55561</v>
      </c>
      <c r="M8091" t="s">
        <v>10504</v>
      </c>
      <c r="N8091" t="s">
        <v>55562</v>
      </c>
      <c r="O8091" t="s">
        <v>234</v>
      </c>
    </row>
    <row r="8092" spans="1:15" x14ac:dyDescent="0.25">
      <c r="A8092">
        <f t="shared" si="375"/>
        <v>5.620999813079834</v>
      </c>
      <c r="B8092">
        <f t="shared" si="376"/>
        <v>1541.8288709999999</v>
      </c>
      <c r="C8092">
        <f t="shared" si="377"/>
        <v>2.4073943876922479E-3</v>
      </c>
      <c r="D8092" t="s">
        <v>55563</v>
      </c>
      <c r="E8092">
        <v>1379888902.9100001</v>
      </c>
      <c r="F8092" t="s">
        <v>55564</v>
      </c>
      <c r="G8092" t="s">
        <v>55565</v>
      </c>
      <c r="H8092" t="s">
        <v>55566</v>
      </c>
      <c r="I8092" t="s">
        <v>53767</v>
      </c>
      <c r="J8092" t="s">
        <v>53768</v>
      </c>
      <c r="K8092" t="s">
        <v>53759</v>
      </c>
      <c r="L8092" t="s">
        <v>55567</v>
      </c>
      <c r="M8092" t="s">
        <v>8689</v>
      </c>
      <c r="N8092" t="s">
        <v>55568</v>
      </c>
      <c r="O8092" t="s">
        <v>234</v>
      </c>
    </row>
    <row r="8093" spans="1:15" x14ac:dyDescent="0.25">
      <c r="A8093">
        <f t="shared" si="375"/>
        <v>22.38700008392334</v>
      </c>
      <c r="B8093">
        <f t="shared" si="376"/>
        <v>1542.2225000000001</v>
      </c>
      <c r="C8093">
        <f t="shared" si="377"/>
        <v>9.5904820102579082E-3</v>
      </c>
      <c r="D8093" t="s">
        <v>55569</v>
      </c>
      <c r="E8093">
        <v>1379888908.5309999</v>
      </c>
      <c r="F8093" t="s">
        <v>55570</v>
      </c>
      <c r="G8093" t="s">
        <v>55571</v>
      </c>
      <c r="H8093" t="s">
        <v>55572</v>
      </c>
      <c r="I8093" t="s">
        <v>53767</v>
      </c>
      <c r="J8093" t="s">
        <v>53768</v>
      </c>
      <c r="K8093" t="s">
        <v>53759</v>
      </c>
      <c r="L8093" t="s">
        <v>55573</v>
      </c>
      <c r="M8093" t="s">
        <v>1149</v>
      </c>
      <c r="N8093" t="s">
        <v>55574</v>
      </c>
      <c r="O8093" t="s">
        <v>234</v>
      </c>
    </row>
    <row r="8094" spans="1:15" x14ac:dyDescent="0.25">
      <c r="A8094">
        <f t="shared" si="375"/>
        <v>4.3310000896453857</v>
      </c>
      <c r="B8094">
        <f t="shared" si="376"/>
        <v>1543.79034</v>
      </c>
      <c r="C8094">
        <f t="shared" si="377"/>
        <v>1.857265583592689E-3</v>
      </c>
      <c r="D8094" t="s">
        <v>55575</v>
      </c>
      <c r="E8094">
        <v>1379888930.918</v>
      </c>
      <c r="F8094" t="s">
        <v>55576</v>
      </c>
      <c r="G8094" t="s">
        <v>55577</v>
      </c>
      <c r="H8094" t="s">
        <v>55578</v>
      </c>
      <c r="I8094" t="s">
        <v>53767</v>
      </c>
      <c r="J8094" t="s">
        <v>53768</v>
      </c>
      <c r="K8094" t="s">
        <v>53759</v>
      </c>
      <c r="L8094" t="s">
        <v>55579</v>
      </c>
      <c r="M8094" t="s">
        <v>13399</v>
      </c>
      <c r="N8094" t="s">
        <v>55580</v>
      </c>
      <c r="O8094" t="s">
        <v>234</v>
      </c>
    </row>
    <row r="8095" spans="1:15" x14ac:dyDescent="0.25">
      <c r="A8095">
        <f t="shared" si="375"/>
        <v>10.090999841690063</v>
      </c>
      <c r="B8095">
        <f t="shared" si="376"/>
        <v>1544.0937280000001</v>
      </c>
      <c r="C8095">
        <f t="shared" si="377"/>
        <v>4.3281804346673941E-3</v>
      </c>
      <c r="D8095" t="s">
        <v>55581</v>
      </c>
      <c r="E8095">
        <v>1379888935.2490001</v>
      </c>
      <c r="F8095" t="s">
        <v>55582</v>
      </c>
      <c r="G8095" t="s">
        <v>55583</v>
      </c>
      <c r="H8095" t="s">
        <v>55584</v>
      </c>
      <c r="I8095" t="s">
        <v>53767</v>
      </c>
      <c r="J8095" t="s">
        <v>53768</v>
      </c>
      <c r="K8095" t="s">
        <v>53759</v>
      </c>
      <c r="L8095" t="s">
        <v>55585</v>
      </c>
      <c r="M8095" t="s">
        <v>55586</v>
      </c>
      <c r="N8095" t="s">
        <v>55587</v>
      </c>
      <c r="O8095" t="s">
        <v>234</v>
      </c>
    </row>
    <row r="8096" spans="1:15" x14ac:dyDescent="0.25">
      <c r="A8096">
        <f t="shared" si="375"/>
        <v>9.1019999980926514</v>
      </c>
      <c r="B8096">
        <f t="shared" si="376"/>
        <v>1544.800401</v>
      </c>
      <c r="C8096">
        <f t="shared" si="377"/>
        <v>3.9057703463765349E-3</v>
      </c>
      <c r="D8096" t="s">
        <v>55588</v>
      </c>
      <c r="E8096">
        <v>1379888945.3399999</v>
      </c>
      <c r="F8096" t="s">
        <v>55589</v>
      </c>
      <c r="G8096" t="s">
        <v>55590</v>
      </c>
      <c r="H8096" t="s">
        <v>55591</v>
      </c>
      <c r="I8096" t="s">
        <v>53767</v>
      </c>
      <c r="J8096" t="s">
        <v>53768</v>
      </c>
      <c r="K8096" t="s">
        <v>53759</v>
      </c>
      <c r="L8096" t="s">
        <v>55592</v>
      </c>
      <c r="M8096" t="s">
        <v>35189</v>
      </c>
      <c r="N8096" t="s">
        <v>55593</v>
      </c>
      <c r="O8096" t="s">
        <v>234</v>
      </c>
    </row>
    <row r="8097" spans="1:15" x14ac:dyDescent="0.25">
      <c r="A8097">
        <f t="shared" si="375"/>
        <v>2.6110000610351562</v>
      </c>
      <c r="B8097">
        <f t="shared" si="376"/>
        <v>1545.437932</v>
      </c>
      <c r="C8097">
        <f t="shared" si="377"/>
        <v>1.1208718152161238E-3</v>
      </c>
      <c r="D8097" t="s">
        <v>55594</v>
      </c>
      <c r="E8097">
        <v>1379888954.4419999</v>
      </c>
      <c r="F8097" t="s">
        <v>55595</v>
      </c>
      <c r="G8097" t="s">
        <v>55596</v>
      </c>
      <c r="H8097" t="s">
        <v>55597</v>
      </c>
      <c r="I8097" t="s">
        <v>53767</v>
      </c>
      <c r="J8097" t="s">
        <v>53768</v>
      </c>
      <c r="K8097" t="s">
        <v>53759</v>
      </c>
      <c r="L8097" t="s">
        <v>55598</v>
      </c>
      <c r="M8097" t="s">
        <v>55599</v>
      </c>
      <c r="N8097" t="s">
        <v>1268</v>
      </c>
      <c r="O8097" t="s">
        <v>234</v>
      </c>
    </row>
    <row r="8098" spans="1:15" x14ac:dyDescent="0.25">
      <c r="A8098">
        <f t="shared" si="375"/>
        <v>4.6800000667572021</v>
      </c>
      <c r="B8098">
        <f t="shared" si="376"/>
        <v>1545.620799</v>
      </c>
      <c r="C8098">
        <f t="shared" si="377"/>
        <v>2.009307067361478E-3</v>
      </c>
      <c r="D8098" t="s">
        <v>55600</v>
      </c>
      <c r="E8098">
        <v>1379888957.053</v>
      </c>
      <c r="F8098" t="s">
        <v>55601</v>
      </c>
      <c r="G8098" t="s">
        <v>55602</v>
      </c>
      <c r="H8098" t="s">
        <v>55603</v>
      </c>
      <c r="I8098" t="s">
        <v>53767</v>
      </c>
      <c r="J8098" t="s">
        <v>53768</v>
      </c>
      <c r="K8098" t="s">
        <v>53759</v>
      </c>
      <c r="L8098" t="s">
        <v>55604</v>
      </c>
      <c r="M8098" t="s">
        <v>13973</v>
      </c>
      <c r="N8098" t="s">
        <v>55605</v>
      </c>
      <c r="O8098" t="s">
        <v>234</v>
      </c>
    </row>
    <row r="8099" spans="1:15" x14ac:dyDescent="0.25">
      <c r="A8099">
        <f t="shared" si="375"/>
        <v>4.7549998760223389</v>
      </c>
      <c r="B8099">
        <f t="shared" si="376"/>
        <v>1545.9485050000001</v>
      </c>
      <c r="C8099">
        <f t="shared" si="377"/>
        <v>2.0419402637810893E-3</v>
      </c>
      <c r="D8099" t="s">
        <v>55606</v>
      </c>
      <c r="E8099">
        <v>1379888961.733</v>
      </c>
      <c r="F8099" t="s">
        <v>55607</v>
      </c>
      <c r="G8099" t="s">
        <v>55608</v>
      </c>
      <c r="H8099" t="s">
        <v>55609</v>
      </c>
      <c r="I8099" t="s">
        <v>53767</v>
      </c>
      <c r="J8099" t="s">
        <v>53768</v>
      </c>
      <c r="K8099" t="s">
        <v>53759</v>
      </c>
      <c r="L8099" t="s">
        <v>55610</v>
      </c>
      <c r="M8099" t="s">
        <v>47371</v>
      </c>
      <c r="N8099" t="s">
        <v>55611</v>
      </c>
      <c r="O8099" t="s">
        <v>234</v>
      </c>
    </row>
    <row r="8100" spans="1:15" x14ac:dyDescent="0.25">
      <c r="A8100">
        <f t="shared" si="375"/>
        <v>21.574000120162964</v>
      </c>
      <c r="B8100">
        <f t="shared" si="376"/>
        <v>1546.2815760000001</v>
      </c>
      <c r="C8100">
        <f t="shared" si="377"/>
        <v>9.2665219184527164E-3</v>
      </c>
      <c r="D8100" t="s">
        <v>55612</v>
      </c>
      <c r="E8100">
        <v>1379888966.4879999</v>
      </c>
      <c r="F8100" t="s">
        <v>55613</v>
      </c>
      <c r="G8100" t="s">
        <v>55614</v>
      </c>
      <c r="H8100" t="s">
        <v>55615</v>
      </c>
      <c r="I8100" t="s">
        <v>53767</v>
      </c>
      <c r="J8100" t="s">
        <v>53768</v>
      </c>
      <c r="K8100" t="s">
        <v>53759</v>
      </c>
      <c r="L8100" t="s">
        <v>55616</v>
      </c>
      <c r="M8100" t="s">
        <v>27036</v>
      </c>
      <c r="N8100" t="s">
        <v>55617</v>
      </c>
      <c r="O8100" t="s">
        <v>234</v>
      </c>
    </row>
    <row r="8101" spans="1:15" x14ac:dyDescent="0.25">
      <c r="A8101">
        <f t="shared" si="375"/>
        <v>1.6189999580383301</v>
      </c>
      <c r="B8101">
        <f t="shared" si="376"/>
        <v>1547.7925540000001</v>
      </c>
      <c r="C8101">
        <f t="shared" si="377"/>
        <v>6.9607668888278893E-4</v>
      </c>
      <c r="D8101" t="s">
        <v>55618</v>
      </c>
      <c r="E8101">
        <v>1379888988.062</v>
      </c>
      <c r="F8101" t="s">
        <v>55619</v>
      </c>
      <c r="G8101" t="s">
        <v>55620</v>
      </c>
      <c r="H8101" t="s">
        <v>55621</v>
      </c>
      <c r="I8101" t="s">
        <v>53767</v>
      </c>
      <c r="J8101" t="s">
        <v>53768</v>
      </c>
      <c r="K8101" t="s">
        <v>53759</v>
      </c>
      <c r="L8101" t="s">
        <v>55622</v>
      </c>
      <c r="M8101" t="s">
        <v>55623</v>
      </c>
      <c r="N8101" t="s">
        <v>55624</v>
      </c>
      <c r="O8101" t="s">
        <v>234</v>
      </c>
    </row>
    <row r="8102" spans="1:15" x14ac:dyDescent="0.25">
      <c r="A8102">
        <f t="shared" si="375"/>
        <v>13.449000120162964</v>
      </c>
      <c r="B8102">
        <f t="shared" si="376"/>
        <v>1547.9058030000001</v>
      </c>
      <c r="C8102">
        <f t="shared" si="377"/>
        <v>5.7827181473744313E-3</v>
      </c>
      <c r="D8102" t="s">
        <v>55625</v>
      </c>
      <c r="E8102">
        <v>1379888989.681</v>
      </c>
      <c r="F8102" t="s">
        <v>55626</v>
      </c>
      <c r="G8102" t="s">
        <v>55627</v>
      </c>
      <c r="H8102" t="s">
        <v>28681</v>
      </c>
      <c r="I8102" t="s">
        <v>53767</v>
      </c>
      <c r="J8102" t="s">
        <v>53768</v>
      </c>
      <c r="K8102" t="s">
        <v>53759</v>
      </c>
      <c r="L8102" t="s">
        <v>55628</v>
      </c>
      <c r="M8102" t="s">
        <v>55629</v>
      </c>
      <c r="N8102" t="s">
        <v>55630</v>
      </c>
      <c r="O8102" t="s">
        <v>234</v>
      </c>
    </row>
    <row r="8103" spans="1:15" x14ac:dyDescent="0.25">
      <c r="A8103">
        <f t="shared" si="375"/>
        <v>9.0659999847412109</v>
      </c>
      <c r="B8103">
        <f t="shared" si="376"/>
        <v>1548.8477949999999</v>
      </c>
      <c r="C8103">
        <f t="shared" si="377"/>
        <v>3.90051502384346E-3</v>
      </c>
      <c r="D8103" t="s">
        <v>55631</v>
      </c>
      <c r="E8103">
        <v>1379889003.1300001</v>
      </c>
      <c r="F8103" t="s">
        <v>55632</v>
      </c>
      <c r="G8103" t="s">
        <v>55633</v>
      </c>
      <c r="H8103" t="s">
        <v>55634</v>
      </c>
      <c r="I8103" t="s">
        <v>53767</v>
      </c>
      <c r="J8103" t="s">
        <v>53768</v>
      </c>
      <c r="K8103" t="s">
        <v>53759</v>
      </c>
      <c r="L8103" t="s">
        <v>55635</v>
      </c>
      <c r="M8103" t="s">
        <v>55636</v>
      </c>
      <c r="N8103" t="s">
        <v>55637</v>
      </c>
      <c r="O8103" t="s">
        <v>234</v>
      </c>
    </row>
    <row r="8104" spans="1:15" x14ac:dyDescent="0.25">
      <c r="A8104">
        <f t="shared" si="375"/>
        <v>6.2539999485015869</v>
      </c>
      <c r="B8104">
        <f t="shared" si="376"/>
        <v>1549.4827029999999</v>
      </c>
      <c r="C8104">
        <f t="shared" si="377"/>
        <v>2.6917957624350273E-3</v>
      </c>
      <c r="D8104" t="s">
        <v>55638</v>
      </c>
      <c r="E8104">
        <v>1379889012.1960001</v>
      </c>
      <c r="F8104" t="s">
        <v>55639</v>
      </c>
      <c r="G8104" t="s">
        <v>55640</v>
      </c>
      <c r="H8104" t="s">
        <v>55641</v>
      </c>
      <c r="I8104" t="s">
        <v>53767</v>
      </c>
      <c r="J8104" t="s">
        <v>53768</v>
      </c>
      <c r="K8104" t="s">
        <v>53759</v>
      </c>
      <c r="L8104" t="s">
        <v>55642</v>
      </c>
      <c r="M8104" t="s">
        <v>55643</v>
      </c>
      <c r="N8104" t="s">
        <v>25682</v>
      </c>
      <c r="O8104" t="s">
        <v>234</v>
      </c>
    </row>
    <row r="8105" spans="1:15" x14ac:dyDescent="0.25">
      <c r="A8105">
        <f t="shared" si="375"/>
        <v>9.4549999237060547</v>
      </c>
      <c r="B8105">
        <f t="shared" si="376"/>
        <v>1549.920678</v>
      </c>
      <c r="C8105">
        <f t="shared" si="377"/>
        <v>4.0706944145112323E-3</v>
      </c>
      <c r="D8105" t="s">
        <v>55644</v>
      </c>
      <c r="E8105">
        <v>1379889018.45</v>
      </c>
      <c r="F8105" t="s">
        <v>55645</v>
      </c>
      <c r="G8105" t="s">
        <v>55646</v>
      </c>
      <c r="H8105" t="s">
        <v>55647</v>
      </c>
      <c r="I8105" t="s">
        <v>53767</v>
      </c>
      <c r="J8105" t="s">
        <v>53768</v>
      </c>
      <c r="K8105" t="s">
        <v>53759</v>
      </c>
      <c r="L8105" t="s">
        <v>55648</v>
      </c>
      <c r="M8105" t="s">
        <v>55649</v>
      </c>
      <c r="N8105" t="s">
        <v>55650</v>
      </c>
      <c r="O8105" t="s">
        <v>234</v>
      </c>
    </row>
    <row r="8106" spans="1:15" x14ac:dyDescent="0.25">
      <c r="A8106">
        <f t="shared" si="375"/>
        <v>15.555000066757202</v>
      </c>
      <c r="B8106">
        <f t="shared" si="376"/>
        <v>1550.5828859999999</v>
      </c>
      <c r="C8106">
        <f t="shared" si="377"/>
        <v>6.6998102486784923E-3</v>
      </c>
      <c r="D8106" t="s">
        <v>55651</v>
      </c>
      <c r="E8106">
        <v>1379889027.905</v>
      </c>
      <c r="F8106" t="s">
        <v>55652</v>
      </c>
      <c r="G8106" t="s">
        <v>28666</v>
      </c>
      <c r="H8106" t="s">
        <v>55653</v>
      </c>
      <c r="I8106" t="s">
        <v>53767</v>
      </c>
      <c r="J8106" t="s">
        <v>53768</v>
      </c>
      <c r="K8106" t="s">
        <v>53759</v>
      </c>
      <c r="L8106" t="s">
        <v>55654</v>
      </c>
      <c r="M8106" t="s">
        <v>22575</v>
      </c>
      <c r="N8106" t="s">
        <v>55655</v>
      </c>
      <c r="O8106" t="s">
        <v>234</v>
      </c>
    </row>
    <row r="8107" spans="1:15" x14ac:dyDescent="0.25">
      <c r="A8107">
        <f t="shared" si="375"/>
        <v>15.251999855041504</v>
      </c>
      <c r="B8107">
        <f t="shared" si="376"/>
        <v>1551.6722199999999</v>
      </c>
      <c r="C8107">
        <f t="shared" si="377"/>
        <v>6.5739179095866468E-3</v>
      </c>
      <c r="D8107" t="s">
        <v>55656</v>
      </c>
      <c r="E8107">
        <v>1379889043.46</v>
      </c>
      <c r="F8107" t="s">
        <v>55657</v>
      </c>
      <c r="G8107" t="s">
        <v>55658</v>
      </c>
      <c r="H8107" t="s">
        <v>55659</v>
      </c>
      <c r="I8107" t="s">
        <v>53767</v>
      </c>
      <c r="J8107" t="s">
        <v>53768</v>
      </c>
      <c r="K8107" t="s">
        <v>53759</v>
      </c>
      <c r="L8107" t="s">
        <v>55660</v>
      </c>
      <c r="M8107" t="s">
        <v>18125</v>
      </c>
      <c r="N8107" t="s">
        <v>55661</v>
      </c>
      <c r="O8107" t="s">
        <v>234</v>
      </c>
    </row>
    <row r="8108" spans="1:15" x14ac:dyDescent="0.25">
      <c r="A8108">
        <f t="shared" si="375"/>
        <v>5.8080000877380371</v>
      </c>
      <c r="B8108">
        <f t="shared" si="376"/>
        <v>1552.7404550000001</v>
      </c>
      <c r="C8108">
        <f t="shared" si="377"/>
        <v>2.5050879719095555E-3</v>
      </c>
      <c r="D8108" t="s">
        <v>55662</v>
      </c>
      <c r="E8108">
        <v>1379889058.7119999</v>
      </c>
      <c r="F8108" t="s">
        <v>55663</v>
      </c>
      <c r="G8108" t="s">
        <v>55664</v>
      </c>
      <c r="H8108" t="s">
        <v>55665</v>
      </c>
      <c r="I8108" t="s">
        <v>53767</v>
      </c>
      <c r="J8108" t="s">
        <v>53768</v>
      </c>
      <c r="K8108" t="s">
        <v>53759</v>
      </c>
      <c r="L8108" t="s">
        <v>55666</v>
      </c>
      <c r="M8108" t="s">
        <v>55667</v>
      </c>
      <c r="N8108" t="s">
        <v>55668</v>
      </c>
      <c r="O8108" t="s">
        <v>234</v>
      </c>
    </row>
    <row r="8109" spans="1:15" x14ac:dyDescent="0.25">
      <c r="A8109">
        <f t="shared" si="375"/>
        <v>14.414999961853027</v>
      </c>
      <c r="B8109">
        <f t="shared" si="376"/>
        <v>1553.147197</v>
      </c>
      <c r="C8109">
        <f t="shared" si="377"/>
        <v>6.2190602181964273E-3</v>
      </c>
      <c r="D8109" t="s">
        <v>55669</v>
      </c>
      <c r="E8109">
        <v>1379889064.52</v>
      </c>
      <c r="F8109" t="s">
        <v>55670</v>
      </c>
      <c r="G8109" t="s">
        <v>55671</v>
      </c>
      <c r="H8109" t="s">
        <v>55672</v>
      </c>
      <c r="I8109" t="s">
        <v>53767</v>
      </c>
      <c r="J8109" t="s">
        <v>53768</v>
      </c>
      <c r="K8109" t="s">
        <v>53759</v>
      </c>
      <c r="L8109" t="s">
        <v>55673</v>
      </c>
      <c r="M8109" t="s">
        <v>13751</v>
      </c>
      <c r="N8109" t="s">
        <v>55674</v>
      </c>
      <c r="O8109" t="s">
        <v>234</v>
      </c>
    </row>
    <row r="8110" spans="1:15" x14ac:dyDescent="0.25">
      <c r="A8110">
        <f t="shared" si="375"/>
        <v>8.6059999465942383</v>
      </c>
      <c r="B8110">
        <f t="shared" si="376"/>
        <v>1554.15678</v>
      </c>
      <c r="C8110">
        <f t="shared" si="377"/>
        <v>3.7152981015775208E-3</v>
      </c>
      <c r="D8110" t="s">
        <v>55675</v>
      </c>
      <c r="E8110">
        <v>1379889078.9349999</v>
      </c>
      <c r="F8110" t="s">
        <v>55676</v>
      </c>
      <c r="G8110" t="s">
        <v>55677</v>
      </c>
      <c r="H8110" t="s">
        <v>55678</v>
      </c>
      <c r="I8110" t="s">
        <v>53767</v>
      </c>
      <c r="J8110" t="s">
        <v>53768</v>
      </c>
      <c r="K8110" t="s">
        <v>53759</v>
      </c>
      <c r="L8110" t="s">
        <v>55679</v>
      </c>
      <c r="M8110" t="s">
        <v>11565</v>
      </c>
      <c r="N8110" t="s">
        <v>55680</v>
      </c>
      <c r="O8110" t="s">
        <v>234</v>
      </c>
    </row>
    <row r="8111" spans="1:15" x14ac:dyDescent="0.25">
      <c r="A8111">
        <f t="shared" si="375"/>
        <v>4.564000129699707</v>
      </c>
      <c r="B8111">
        <f t="shared" si="376"/>
        <v>1554.7595020000001</v>
      </c>
      <c r="C8111">
        <f t="shared" si="377"/>
        <v>1.971089602438848E-3</v>
      </c>
      <c r="D8111" t="s">
        <v>55681</v>
      </c>
      <c r="E8111">
        <v>1379889087.5409999</v>
      </c>
      <c r="F8111" t="s">
        <v>55682</v>
      </c>
      <c r="G8111" t="s">
        <v>55683</v>
      </c>
      <c r="H8111" t="s">
        <v>55684</v>
      </c>
      <c r="I8111" t="s">
        <v>53767</v>
      </c>
      <c r="J8111" t="s">
        <v>53768</v>
      </c>
      <c r="K8111" t="s">
        <v>53759</v>
      </c>
      <c r="L8111" t="s">
        <v>55685</v>
      </c>
      <c r="M8111" t="s">
        <v>55686</v>
      </c>
      <c r="N8111" t="s">
        <v>137</v>
      </c>
      <c r="O8111" t="s">
        <v>234</v>
      </c>
    </row>
    <row r="8112" spans="1:15" x14ac:dyDescent="0.25">
      <c r="A8112">
        <f t="shared" si="375"/>
        <v>24.072000026702881</v>
      </c>
      <c r="B8112">
        <f t="shared" si="376"/>
        <v>1555.0792220000001</v>
      </c>
      <c r="C8112">
        <f t="shared" si="377"/>
        <v>1.0398296409308084E-2</v>
      </c>
      <c r="D8112" t="s">
        <v>55687</v>
      </c>
      <c r="E8112">
        <v>1379889092.105</v>
      </c>
      <c r="F8112" t="s">
        <v>55688</v>
      </c>
      <c r="G8112" t="s">
        <v>55689</v>
      </c>
      <c r="H8112" t="s">
        <v>55690</v>
      </c>
      <c r="I8112" t="s">
        <v>53767</v>
      </c>
      <c r="J8112" t="s">
        <v>53768</v>
      </c>
      <c r="K8112" t="s">
        <v>53759</v>
      </c>
      <c r="L8112" t="s">
        <v>55691</v>
      </c>
      <c r="M8112" t="s">
        <v>55692</v>
      </c>
      <c r="N8112" t="s">
        <v>55693</v>
      </c>
      <c r="O8112" t="s">
        <v>234</v>
      </c>
    </row>
    <row r="8113" spans="1:15" x14ac:dyDescent="0.25">
      <c r="A8113">
        <f t="shared" si="375"/>
        <v>19.401000022888184</v>
      </c>
      <c r="B8113">
        <f t="shared" si="376"/>
        <v>1556.765079</v>
      </c>
      <c r="C8113">
        <f t="shared" si="377"/>
        <v>8.3896664814751467E-3</v>
      </c>
      <c r="D8113" t="s">
        <v>55694</v>
      </c>
      <c r="E8113">
        <v>1379889116.177</v>
      </c>
      <c r="F8113" t="s">
        <v>55695</v>
      </c>
      <c r="G8113" t="s">
        <v>55696</v>
      </c>
      <c r="H8113" t="s">
        <v>41506</v>
      </c>
      <c r="I8113" t="s">
        <v>53767</v>
      </c>
      <c r="J8113" t="s">
        <v>53768</v>
      </c>
      <c r="K8113" t="s">
        <v>53759</v>
      </c>
      <c r="L8113" t="s">
        <v>55697</v>
      </c>
      <c r="M8113" t="s">
        <v>55698</v>
      </c>
      <c r="N8113" t="s">
        <v>55699</v>
      </c>
      <c r="O8113" t="s">
        <v>234</v>
      </c>
    </row>
    <row r="8114" spans="1:15" x14ac:dyDescent="0.25">
      <c r="A8114">
        <f t="shared" si="375"/>
        <v>4.3409998416900635</v>
      </c>
      <c r="B8114">
        <f t="shared" si="376"/>
        <v>1558.1238269999999</v>
      </c>
      <c r="C8114">
        <f t="shared" si="377"/>
        <v>1.8788375795390322E-3</v>
      </c>
      <c r="D8114" t="s">
        <v>55700</v>
      </c>
      <c r="E8114">
        <v>1379889135.5780001</v>
      </c>
      <c r="F8114" t="s">
        <v>55701</v>
      </c>
      <c r="G8114" t="s">
        <v>55702</v>
      </c>
      <c r="H8114" t="s">
        <v>28602</v>
      </c>
      <c r="I8114" t="s">
        <v>53767</v>
      </c>
      <c r="J8114" t="s">
        <v>53768</v>
      </c>
      <c r="K8114" t="s">
        <v>53759</v>
      </c>
      <c r="L8114" t="s">
        <v>55703</v>
      </c>
      <c r="M8114" t="s">
        <v>55704</v>
      </c>
      <c r="N8114" t="s">
        <v>55705</v>
      </c>
      <c r="O8114" t="s">
        <v>234</v>
      </c>
    </row>
    <row r="8115" spans="1:15" x14ac:dyDescent="0.25">
      <c r="A8115">
        <f t="shared" si="375"/>
        <v>4.570000171661377</v>
      </c>
      <c r="B8115">
        <f t="shared" si="376"/>
        <v>1558.427811</v>
      </c>
      <c r="C8115">
        <f t="shared" si="377"/>
        <v>1.9783376010532954E-3</v>
      </c>
      <c r="D8115" t="s">
        <v>55706</v>
      </c>
      <c r="E8115">
        <v>1379889139.9189999</v>
      </c>
      <c r="F8115" t="s">
        <v>55707</v>
      </c>
      <c r="G8115" t="s">
        <v>55708</v>
      </c>
      <c r="H8115" t="s">
        <v>55709</v>
      </c>
      <c r="I8115" t="s">
        <v>53767</v>
      </c>
      <c r="J8115" t="s">
        <v>53768</v>
      </c>
      <c r="K8115" t="s">
        <v>53759</v>
      </c>
      <c r="L8115" t="s">
        <v>55710</v>
      </c>
      <c r="M8115" t="s">
        <v>55711</v>
      </c>
      <c r="N8115" t="s">
        <v>24503</v>
      </c>
      <c r="O8115" t="s">
        <v>234</v>
      </c>
    </row>
    <row r="8116" spans="1:15" x14ac:dyDescent="0.25">
      <c r="A8116">
        <f t="shared" si="375"/>
        <v>4.8959999084472656</v>
      </c>
      <c r="B8116">
        <f t="shared" si="376"/>
        <v>1558.7478880000001</v>
      </c>
      <c r="C8116">
        <f t="shared" si="377"/>
        <v>2.119897088038991E-3</v>
      </c>
      <c r="D8116" t="s">
        <v>55712</v>
      </c>
      <c r="E8116">
        <v>1379889144.4890001</v>
      </c>
      <c r="F8116" t="s">
        <v>55713</v>
      </c>
      <c r="G8116" t="s">
        <v>55714</v>
      </c>
      <c r="H8116" t="s">
        <v>28594</v>
      </c>
      <c r="I8116" t="s">
        <v>53767</v>
      </c>
      <c r="J8116" t="s">
        <v>53768</v>
      </c>
      <c r="K8116" t="s">
        <v>53759</v>
      </c>
      <c r="L8116" t="s">
        <v>55715</v>
      </c>
      <c r="M8116" t="s">
        <v>29282</v>
      </c>
      <c r="N8116" t="s">
        <v>55716</v>
      </c>
      <c r="O8116" t="s">
        <v>234</v>
      </c>
    </row>
    <row r="8117" spans="1:15" x14ac:dyDescent="0.25">
      <c r="A8117">
        <f t="shared" si="375"/>
        <v>3.5250000953674316</v>
      </c>
      <c r="B8117">
        <f t="shared" si="376"/>
        <v>1559.0908529999999</v>
      </c>
      <c r="C8117">
        <f t="shared" si="377"/>
        <v>1.5266098348643029E-3</v>
      </c>
      <c r="D8117" t="s">
        <v>55717</v>
      </c>
      <c r="E8117">
        <v>1379889149.385</v>
      </c>
      <c r="F8117" t="s">
        <v>55718</v>
      </c>
      <c r="G8117" t="s">
        <v>55719</v>
      </c>
      <c r="H8117" t="s">
        <v>55720</v>
      </c>
      <c r="I8117" t="s">
        <v>53767</v>
      </c>
      <c r="J8117" t="s">
        <v>53768</v>
      </c>
      <c r="K8117" t="s">
        <v>53759</v>
      </c>
      <c r="L8117" t="s">
        <v>55721</v>
      </c>
      <c r="M8117" t="s">
        <v>55722</v>
      </c>
      <c r="N8117" t="s">
        <v>21358</v>
      </c>
      <c r="O8117" t="s">
        <v>234</v>
      </c>
    </row>
    <row r="8118" spans="1:15" x14ac:dyDescent="0.25">
      <c r="A8118">
        <f t="shared" si="375"/>
        <v>10.994999885559082</v>
      </c>
      <c r="B8118">
        <f t="shared" si="376"/>
        <v>1559.3377350000001</v>
      </c>
      <c r="C8118">
        <f t="shared" si="377"/>
        <v>4.7624772827424885E-3</v>
      </c>
      <c r="D8118" t="s">
        <v>55723</v>
      </c>
      <c r="E8118">
        <v>1379889152.9100001</v>
      </c>
      <c r="F8118" t="s">
        <v>55724</v>
      </c>
      <c r="G8118" t="s">
        <v>55725</v>
      </c>
      <c r="H8118" t="s">
        <v>55726</v>
      </c>
      <c r="I8118" t="s">
        <v>53767</v>
      </c>
      <c r="J8118" t="s">
        <v>53768</v>
      </c>
      <c r="K8118" t="s">
        <v>53759</v>
      </c>
      <c r="L8118" t="s">
        <v>55727</v>
      </c>
      <c r="M8118" t="s">
        <v>39334</v>
      </c>
      <c r="N8118" t="s">
        <v>55728</v>
      </c>
      <c r="O8118" t="s">
        <v>234</v>
      </c>
    </row>
    <row r="8119" spans="1:15" x14ac:dyDescent="0.25">
      <c r="A8119">
        <f t="shared" si="375"/>
        <v>23.236999988555908</v>
      </c>
      <c r="B8119">
        <f t="shared" si="376"/>
        <v>1560.107708</v>
      </c>
      <c r="C8119">
        <f t="shared" si="377"/>
        <v>1.0070061886928329E-2</v>
      </c>
      <c r="D8119" t="s">
        <v>55729</v>
      </c>
      <c r="E8119">
        <v>1379889163.905</v>
      </c>
      <c r="F8119" t="s">
        <v>55730</v>
      </c>
      <c r="G8119" t="s">
        <v>55731</v>
      </c>
      <c r="H8119" t="s">
        <v>55732</v>
      </c>
      <c r="I8119" t="s">
        <v>53767</v>
      </c>
      <c r="J8119" t="s">
        <v>53768</v>
      </c>
      <c r="K8119" t="s">
        <v>53759</v>
      </c>
      <c r="L8119" t="s">
        <v>55733</v>
      </c>
      <c r="M8119" t="s">
        <v>22343</v>
      </c>
      <c r="N8119" t="s">
        <v>55734</v>
      </c>
      <c r="O8119" t="s">
        <v>234</v>
      </c>
    </row>
    <row r="8120" spans="1:15" x14ac:dyDescent="0.25">
      <c r="A8120">
        <f t="shared" si="375"/>
        <v>1.5469999313354492</v>
      </c>
      <c r="B8120">
        <f t="shared" si="376"/>
        <v>1561.7351530000001</v>
      </c>
      <c r="C8120">
        <f t="shared" si="377"/>
        <v>6.7111227068198818E-4</v>
      </c>
      <c r="D8120" t="s">
        <v>55735</v>
      </c>
      <c r="E8120">
        <v>1379889187.142</v>
      </c>
      <c r="F8120" t="s">
        <v>55736</v>
      </c>
      <c r="G8120" t="s">
        <v>55737</v>
      </c>
      <c r="H8120" t="s">
        <v>55738</v>
      </c>
      <c r="I8120" t="s">
        <v>53767</v>
      </c>
      <c r="J8120" t="s">
        <v>53768</v>
      </c>
      <c r="K8120" t="s">
        <v>53759</v>
      </c>
      <c r="L8120" t="s">
        <v>55739</v>
      </c>
      <c r="M8120" t="s">
        <v>55740</v>
      </c>
      <c r="N8120" t="s">
        <v>55741</v>
      </c>
      <c r="O8120" t="s">
        <v>234</v>
      </c>
    </row>
    <row r="8121" spans="1:15" x14ac:dyDescent="0.25">
      <c r="A8121">
        <f t="shared" si="375"/>
        <v>10.368000030517578</v>
      </c>
      <c r="B8121">
        <f t="shared" si="376"/>
        <v>1561.8435139999999</v>
      </c>
      <c r="C8121">
        <f t="shared" si="377"/>
        <v>4.4981093335599116E-3</v>
      </c>
      <c r="D8121" t="s">
        <v>55742</v>
      </c>
      <c r="E8121">
        <v>1379889188.6889999</v>
      </c>
      <c r="F8121" t="s">
        <v>55743</v>
      </c>
      <c r="G8121" t="s">
        <v>55744</v>
      </c>
      <c r="H8121" t="s">
        <v>55745</v>
      </c>
      <c r="I8121" t="s">
        <v>53767</v>
      </c>
      <c r="J8121" t="s">
        <v>53768</v>
      </c>
      <c r="K8121" t="s">
        <v>53759</v>
      </c>
      <c r="L8121" t="s">
        <v>55746</v>
      </c>
      <c r="M8121" t="s">
        <v>11334</v>
      </c>
      <c r="N8121" t="s">
        <v>55747</v>
      </c>
      <c r="O8121" t="s">
        <v>234</v>
      </c>
    </row>
    <row r="8122" spans="1:15" x14ac:dyDescent="0.25">
      <c r="A8122">
        <f t="shared" si="375"/>
        <v>6.2300000190734863</v>
      </c>
      <c r="B8122">
        <f t="shared" si="376"/>
        <v>1562.569618</v>
      </c>
      <c r="C8122">
        <f t="shared" si="377"/>
        <v>2.7041135416510137E-3</v>
      </c>
      <c r="D8122" t="s">
        <v>55748</v>
      </c>
      <c r="E8122">
        <v>1379889199.0569999</v>
      </c>
      <c r="F8122" t="s">
        <v>55749</v>
      </c>
      <c r="G8122" t="s">
        <v>55750</v>
      </c>
      <c r="H8122" t="s">
        <v>16231</v>
      </c>
      <c r="I8122" t="s">
        <v>53767</v>
      </c>
      <c r="J8122" t="s">
        <v>53768</v>
      </c>
      <c r="K8122" t="s">
        <v>53759</v>
      </c>
      <c r="L8122" t="s">
        <v>55751</v>
      </c>
      <c r="M8122" t="s">
        <v>28201</v>
      </c>
      <c r="N8122" t="s">
        <v>55752</v>
      </c>
      <c r="O8122" t="s">
        <v>234</v>
      </c>
    </row>
    <row r="8123" spans="1:15" x14ac:dyDescent="0.25">
      <c r="A8123">
        <f t="shared" si="375"/>
        <v>0.72900009155273438</v>
      </c>
      <c r="B8123">
        <f t="shared" si="376"/>
        <v>1563.0059240000001</v>
      </c>
      <c r="C8123">
        <f t="shared" si="377"/>
        <v>3.1650873935929618E-4</v>
      </c>
      <c r="D8123" t="s">
        <v>55753</v>
      </c>
      <c r="E8123">
        <v>1379889205.2869999</v>
      </c>
      <c r="F8123" t="s">
        <v>55754</v>
      </c>
      <c r="G8123" t="s">
        <v>55755</v>
      </c>
      <c r="H8123" t="s">
        <v>55756</v>
      </c>
      <c r="I8123" t="s">
        <v>53767</v>
      </c>
      <c r="J8123" t="s">
        <v>53768</v>
      </c>
      <c r="K8123" t="s">
        <v>53759</v>
      </c>
      <c r="L8123" t="s">
        <v>55757</v>
      </c>
      <c r="M8123" t="s">
        <v>15254</v>
      </c>
      <c r="N8123" t="s">
        <v>55758</v>
      </c>
      <c r="O8123" t="s">
        <v>234</v>
      </c>
    </row>
    <row r="8124" spans="1:15" x14ac:dyDescent="0.25">
      <c r="A8124">
        <f t="shared" si="375"/>
        <v>3.1129999160766602</v>
      </c>
      <c r="B8124">
        <f t="shared" si="376"/>
        <v>1563.057065</v>
      </c>
      <c r="C8124">
        <f t="shared" si="377"/>
        <v>1.3516101422688975E-3</v>
      </c>
      <c r="D8124" t="s">
        <v>55759</v>
      </c>
      <c r="E8124">
        <v>1379889206.016</v>
      </c>
      <c r="F8124" t="s">
        <v>55760</v>
      </c>
      <c r="G8124" t="s">
        <v>55761</v>
      </c>
      <c r="H8124" t="s">
        <v>16224</v>
      </c>
      <c r="I8124" t="s">
        <v>53767</v>
      </c>
      <c r="J8124" t="s">
        <v>53768</v>
      </c>
      <c r="K8124" t="s">
        <v>53759</v>
      </c>
      <c r="L8124" t="s">
        <v>55762</v>
      </c>
      <c r="M8124" t="s">
        <v>55763</v>
      </c>
      <c r="N8124" t="s">
        <v>33486</v>
      </c>
      <c r="O8124" t="s">
        <v>234</v>
      </c>
    </row>
    <row r="8125" spans="1:15" x14ac:dyDescent="0.25">
      <c r="A8125">
        <f t="shared" ref="A8125:A8188" si="378">E8126-E8125</f>
        <v>4.5550000667572021</v>
      </c>
      <c r="B8125">
        <f t="shared" ref="B8125:B8188" si="379">VALUE(LEFT(L8125,( LEN(L8125)-3)))</f>
        <v>1563.2749799999999</v>
      </c>
      <c r="C8125">
        <f t="shared" ref="C8125:C8188" si="380">A8125/3600*B8125/1000</f>
        <v>1.9779771217388509E-3</v>
      </c>
      <c r="D8125" t="s">
        <v>55764</v>
      </c>
      <c r="E8125">
        <v>1379889209.1289999</v>
      </c>
      <c r="F8125" t="s">
        <v>55765</v>
      </c>
      <c r="G8125" t="s">
        <v>55766</v>
      </c>
      <c r="H8125" t="s">
        <v>55767</v>
      </c>
      <c r="I8125" t="s">
        <v>53767</v>
      </c>
      <c r="J8125" t="s">
        <v>53768</v>
      </c>
      <c r="K8125" t="s">
        <v>53759</v>
      </c>
      <c r="L8125" t="s">
        <v>55768</v>
      </c>
      <c r="M8125" t="s">
        <v>1205</v>
      </c>
      <c r="N8125" t="s">
        <v>55769</v>
      </c>
      <c r="O8125" t="s">
        <v>234</v>
      </c>
    </row>
    <row r="8126" spans="1:15" x14ac:dyDescent="0.25">
      <c r="A8126">
        <f t="shared" si="378"/>
        <v>7.0639998912811279</v>
      </c>
      <c r="B8126">
        <f t="shared" si="379"/>
        <v>1563.5939840000001</v>
      </c>
      <c r="C8126">
        <f t="shared" si="380"/>
        <v>3.0681188147177294E-3</v>
      </c>
      <c r="D8126" t="s">
        <v>55770</v>
      </c>
      <c r="E8126">
        <v>1379889213.684</v>
      </c>
      <c r="F8126" t="s">
        <v>55771</v>
      </c>
      <c r="G8126" t="s">
        <v>55772</v>
      </c>
      <c r="H8126" t="s">
        <v>55773</v>
      </c>
      <c r="I8126" t="s">
        <v>53767</v>
      </c>
      <c r="J8126" t="s">
        <v>53768</v>
      </c>
      <c r="K8126" t="s">
        <v>53759</v>
      </c>
      <c r="L8126" t="s">
        <v>55774</v>
      </c>
      <c r="M8126" t="s">
        <v>55649</v>
      </c>
      <c r="N8126" t="s">
        <v>55775</v>
      </c>
      <c r="O8126" t="s">
        <v>234</v>
      </c>
    </row>
    <row r="8127" spans="1:15" x14ac:dyDescent="0.25">
      <c r="A8127">
        <f t="shared" si="378"/>
        <v>18.229000091552734</v>
      </c>
      <c r="B8127">
        <f t="shared" si="379"/>
        <v>1564.088702</v>
      </c>
      <c r="C8127">
        <f t="shared" si="380"/>
        <v>7.919936969987388E-3</v>
      </c>
      <c r="D8127" t="s">
        <v>55776</v>
      </c>
      <c r="E8127">
        <v>1379889220.7479999</v>
      </c>
      <c r="F8127" t="s">
        <v>55777</v>
      </c>
      <c r="G8127" t="s">
        <v>55778</v>
      </c>
      <c r="H8127" t="s">
        <v>55779</v>
      </c>
      <c r="I8127" t="s">
        <v>53767</v>
      </c>
      <c r="J8127" t="s">
        <v>53768</v>
      </c>
      <c r="K8127" t="s">
        <v>53759</v>
      </c>
      <c r="L8127" t="s">
        <v>55780</v>
      </c>
      <c r="M8127" t="s">
        <v>55781</v>
      </c>
      <c r="N8127" t="s">
        <v>55782</v>
      </c>
      <c r="O8127" t="s">
        <v>234</v>
      </c>
    </row>
    <row r="8128" spans="1:15" x14ac:dyDescent="0.25">
      <c r="A8128">
        <f t="shared" si="378"/>
        <v>2.8299999237060547</v>
      </c>
      <c r="B8128">
        <f t="shared" si="379"/>
        <v>1565.3654340000001</v>
      </c>
      <c r="C8128">
        <f t="shared" si="380"/>
        <v>1.2305511274422487E-3</v>
      </c>
      <c r="D8128" t="s">
        <v>55783</v>
      </c>
      <c r="E8128">
        <v>1379889238.977</v>
      </c>
      <c r="F8128" t="s">
        <v>55784</v>
      </c>
      <c r="G8128" t="s">
        <v>55785</v>
      </c>
      <c r="H8128" t="s">
        <v>55786</v>
      </c>
      <c r="I8128" t="s">
        <v>53767</v>
      </c>
      <c r="J8128" t="s">
        <v>53768</v>
      </c>
      <c r="K8128" t="s">
        <v>53759</v>
      </c>
      <c r="L8128" t="s">
        <v>55787</v>
      </c>
      <c r="M8128" t="s">
        <v>55788</v>
      </c>
      <c r="N8128" t="s">
        <v>8598</v>
      </c>
      <c r="O8128" t="s">
        <v>234</v>
      </c>
    </row>
    <row r="8129" spans="1:15" x14ac:dyDescent="0.25">
      <c r="A8129">
        <f t="shared" si="378"/>
        <v>28.537000179290771</v>
      </c>
      <c r="B8129">
        <f t="shared" si="379"/>
        <v>1565.5635600000001</v>
      </c>
      <c r="C8129">
        <f t="shared" si="380"/>
        <v>1.2410135442336417E-2</v>
      </c>
      <c r="D8129" t="s">
        <v>55789</v>
      </c>
      <c r="E8129">
        <v>1379889241.8069999</v>
      </c>
      <c r="F8129" t="s">
        <v>55790</v>
      </c>
      <c r="G8129" t="s">
        <v>55791</v>
      </c>
      <c r="H8129" t="s">
        <v>55792</v>
      </c>
      <c r="I8129" t="s">
        <v>53767</v>
      </c>
      <c r="J8129" t="s">
        <v>53768</v>
      </c>
      <c r="K8129" t="s">
        <v>53759</v>
      </c>
      <c r="L8129" t="s">
        <v>55793</v>
      </c>
      <c r="M8129" t="s">
        <v>55794</v>
      </c>
      <c r="N8129" t="s">
        <v>55795</v>
      </c>
      <c r="O8129" t="s">
        <v>234</v>
      </c>
    </row>
    <row r="8130" spans="1:15" x14ac:dyDescent="0.25">
      <c r="A8130">
        <f t="shared" si="378"/>
        <v>5.9239997863769531</v>
      </c>
      <c r="B8130">
        <f t="shared" si="379"/>
        <v>1567.562222</v>
      </c>
      <c r="C8130">
        <f t="shared" si="380"/>
        <v>2.5795106300723842E-3</v>
      </c>
      <c r="D8130" t="s">
        <v>55796</v>
      </c>
      <c r="E8130">
        <v>1379889270.3440001</v>
      </c>
      <c r="F8130" t="s">
        <v>55797</v>
      </c>
      <c r="G8130" t="s">
        <v>55798</v>
      </c>
      <c r="H8130" t="s">
        <v>55799</v>
      </c>
      <c r="I8130" t="s">
        <v>53767</v>
      </c>
      <c r="J8130" t="s">
        <v>53768</v>
      </c>
      <c r="K8130" t="s">
        <v>53759</v>
      </c>
      <c r="L8130" t="s">
        <v>55800</v>
      </c>
      <c r="M8130" t="s">
        <v>28325</v>
      </c>
      <c r="N8130" t="s">
        <v>55801</v>
      </c>
      <c r="O8130" t="s">
        <v>234</v>
      </c>
    </row>
    <row r="8131" spans="1:15" x14ac:dyDescent="0.25">
      <c r="A8131">
        <f t="shared" si="378"/>
        <v>4.0470001697540283</v>
      </c>
      <c r="B8131">
        <f t="shared" si="379"/>
        <v>1567.9771900000001</v>
      </c>
      <c r="C8131">
        <f t="shared" si="380"/>
        <v>1.7626677650279012E-3</v>
      </c>
      <c r="D8131" t="s">
        <v>55802</v>
      </c>
      <c r="E8131">
        <v>1379889276.2679999</v>
      </c>
      <c r="F8131" t="s">
        <v>55803</v>
      </c>
      <c r="G8131" t="s">
        <v>55804</v>
      </c>
      <c r="H8131" t="s">
        <v>55805</v>
      </c>
      <c r="I8131" t="s">
        <v>53767</v>
      </c>
      <c r="J8131" t="s">
        <v>53768</v>
      </c>
      <c r="K8131" t="s">
        <v>53759</v>
      </c>
      <c r="L8131" t="s">
        <v>55806</v>
      </c>
      <c r="M8131" t="s">
        <v>13225</v>
      </c>
      <c r="N8131" t="s">
        <v>55807</v>
      </c>
      <c r="O8131" t="s">
        <v>234</v>
      </c>
    </row>
    <row r="8132" spans="1:15" x14ac:dyDescent="0.25">
      <c r="A8132">
        <f t="shared" si="378"/>
        <v>6.0499999523162842</v>
      </c>
      <c r="B8132">
        <f t="shared" si="379"/>
        <v>1568.26055</v>
      </c>
      <c r="C8132">
        <f t="shared" si="380"/>
        <v>2.635548959088753E-3</v>
      </c>
      <c r="D8132" t="s">
        <v>55808</v>
      </c>
      <c r="E8132">
        <v>1379889280.3150001</v>
      </c>
      <c r="F8132" t="s">
        <v>55809</v>
      </c>
      <c r="G8132" t="s">
        <v>55810</v>
      </c>
      <c r="H8132" t="s">
        <v>55811</v>
      </c>
      <c r="I8132" t="s">
        <v>53767</v>
      </c>
      <c r="J8132" t="s">
        <v>53768</v>
      </c>
      <c r="K8132" t="s">
        <v>53759</v>
      </c>
      <c r="L8132" t="s">
        <v>55812</v>
      </c>
      <c r="M8132" t="s">
        <v>13202</v>
      </c>
      <c r="N8132" t="s">
        <v>55813</v>
      </c>
      <c r="O8132" t="s">
        <v>234</v>
      </c>
    </row>
    <row r="8133" spans="1:15" x14ac:dyDescent="0.25">
      <c r="A8133">
        <f t="shared" si="378"/>
        <v>2.9790000915527344</v>
      </c>
      <c r="B8133">
        <f t="shared" si="379"/>
        <v>1568.6842200000001</v>
      </c>
      <c r="C8133">
        <f t="shared" si="380"/>
        <v>1.2980862319437027E-3</v>
      </c>
      <c r="D8133" t="s">
        <v>55814</v>
      </c>
      <c r="E8133">
        <v>1379889286.365</v>
      </c>
      <c r="F8133" t="s">
        <v>55815</v>
      </c>
      <c r="G8133" t="s">
        <v>55816</v>
      </c>
      <c r="H8133" t="s">
        <v>42357</v>
      </c>
      <c r="I8133" t="s">
        <v>53767</v>
      </c>
      <c r="J8133" t="s">
        <v>53768</v>
      </c>
      <c r="K8133" t="s">
        <v>53759</v>
      </c>
      <c r="L8133" t="s">
        <v>55817</v>
      </c>
      <c r="M8133" t="s">
        <v>55818</v>
      </c>
      <c r="N8133" t="s">
        <v>41288</v>
      </c>
      <c r="O8133" t="s">
        <v>234</v>
      </c>
    </row>
    <row r="8134" spans="1:15" x14ac:dyDescent="0.25">
      <c r="A8134">
        <f t="shared" si="378"/>
        <v>2.0399999618530273</v>
      </c>
      <c r="B8134">
        <f t="shared" si="379"/>
        <v>1568.8929559999999</v>
      </c>
      <c r="C8134">
        <f t="shared" si="380"/>
        <v>8.8903932510874537E-4</v>
      </c>
      <c r="D8134" t="s">
        <v>55819</v>
      </c>
      <c r="E8134">
        <v>1379889289.3440001</v>
      </c>
      <c r="F8134" t="s">
        <v>55820</v>
      </c>
      <c r="G8134" t="s">
        <v>55821</v>
      </c>
      <c r="H8134" t="s">
        <v>55822</v>
      </c>
      <c r="I8134" t="s">
        <v>53767</v>
      </c>
      <c r="J8134" t="s">
        <v>53768</v>
      </c>
      <c r="K8134" t="s">
        <v>53759</v>
      </c>
      <c r="L8134" t="s">
        <v>55823</v>
      </c>
      <c r="M8134" t="s">
        <v>13819</v>
      </c>
      <c r="N8134" t="s">
        <v>55824</v>
      </c>
      <c r="O8134" t="s">
        <v>234</v>
      </c>
    </row>
    <row r="8135" spans="1:15" x14ac:dyDescent="0.25">
      <c r="A8135">
        <f t="shared" si="378"/>
        <v>5.1159999370574951</v>
      </c>
      <c r="B8135">
        <f t="shared" si="379"/>
        <v>1569.0357690000001</v>
      </c>
      <c r="C8135">
        <f t="shared" si="380"/>
        <v>2.2297741376235999E-3</v>
      </c>
      <c r="D8135" t="s">
        <v>55825</v>
      </c>
      <c r="E8135">
        <v>1379889291.3840001</v>
      </c>
      <c r="F8135" t="s">
        <v>55826</v>
      </c>
      <c r="G8135" t="s">
        <v>42364</v>
      </c>
      <c r="H8135" t="s">
        <v>55827</v>
      </c>
      <c r="I8135" t="s">
        <v>53767</v>
      </c>
      <c r="J8135" t="s">
        <v>53768</v>
      </c>
      <c r="K8135" t="s">
        <v>53759</v>
      </c>
      <c r="L8135" t="s">
        <v>55828</v>
      </c>
      <c r="M8135" t="s">
        <v>55829</v>
      </c>
      <c r="N8135" t="s">
        <v>55830</v>
      </c>
      <c r="O8135" t="s">
        <v>234</v>
      </c>
    </row>
    <row r="8136" spans="1:15" x14ac:dyDescent="0.25">
      <c r="A8136">
        <f t="shared" si="378"/>
        <v>0.49000000953674316</v>
      </c>
      <c r="B8136">
        <f t="shared" si="379"/>
        <v>1569.394112</v>
      </c>
      <c r="C8136">
        <f t="shared" si="380"/>
        <v>2.1361198051303012E-4</v>
      </c>
      <c r="D8136" t="s">
        <v>55831</v>
      </c>
      <c r="E8136">
        <v>1379889296.5</v>
      </c>
      <c r="F8136" t="s">
        <v>55832</v>
      </c>
      <c r="G8136" t="s">
        <v>55833</v>
      </c>
      <c r="H8136" t="s">
        <v>55834</v>
      </c>
      <c r="I8136" t="s">
        <v>53767</v>
      </c>
      <c r="J8136" t="s">
        <v>53768</v>
      </c>
      <c r="K8136" t="s">
        <v>53759</v>
      </c>
      <c r="L8136" t="s">
        <v>55835</v>
      </c>
      <c r="M8136" t="s">
        <v>12106</v>
      </c>
      <c r="N8136" t="s">
        <v>55836</v>
      </c>
      <c r="O8136" t="s">
        <v>234</v>
      </c>
    </row>
    <row r="8137" spans="1:15" x14ac:dyDescent="0.25">
      <c r="A8137">
        <f t="shared" si="378"/>
        <v>4.2699999809265137</v>
      </c>
      <c r="B8137">
        <f t="shared" si="379"/>
        <v>1569.4283250000001</v>
      </c>
      <c r="C8137">
        <f t="shared" si="380"/>
        <v>1.8615163660598694E-3</v>
      </c>
      <c r="D8137" t="s">
        <v>55837</v>
      </c>
      <c r="E8137">
        <v>1379889296.99</v>
      </c>
      <c r="F8137" t="s">
        <v>55838</v>
      </c>
      <c r="G8137" t="s">
        <v>55839</v>
      </c>
      <c r="H8137" t="s">
        <v>55840</v>
      </c>
      <c r="I8137" t="s">
        <v>53767</v>
      </c>
      <c r="J8137" t="s">
        <v>53768</v>
      </c>
      <c r="K8137" t="s">
        <v>53759</v>
      </c>
      <c r="L8137" t="s">
        <v>55841</v>
      </c>
      <c r="M8137" t="s">
        <v>49699</v>
      </c>
      <c r="N8137" t="s">
        <v>21881</v>
      </c>
      <c r="O8137" t="s">
        <v>234</v>
      </c>
    </row>
    <row r="8138" spans="1:15" x14ac:dyDescent="0.25">
      <c r="A8138">
        <f t="shared" si="378"/>
        <v>3.0970001220703125</v>
      </c>
      <c r="B8138">
        <f t="shared" si="379"/>
        <v>1569.727421</v>
      </c>
      <c r="C8138">
        <f t="shared" si="380"/>
        <v>1.3504016706816992E-3</v>
      </c>
      <c r="D8138" t="s">
        <v>55842</v>
      </c>
      <c r="E8138">
        <v>1379889301.26</v>
      </c>
      <c r="F8138" t="s">
        <v>55843</v>
      </c>
      <c r="G8138" t="s">
        <v>55844</v>
      </c>
      <c r="H8138" t="s">
        <v>27646</v>
      </c>
      <c r="I8138" t="s">
        <v>53767</v>
      </c>
      <c r="J8138" t="s">
        <v>53768</v>
      </c>
      <c r="K8138" t="s">
        <v>53759</v>
      </c>
      <c r="L8138" t="s">
        <v>55845</v>
      </c>
      <c r="M8138" t="s">
        <v>3736</v>
      </c>
      <c r="N8138" t="s">
        <v>55846</v>
      </c>
      <c r="O8138" t="s">
        <v>234</v>
      </c>
    </row>
    <row r="8139" spans="1:15" x14ac:dyDescent="0.25">
      <c r="A8139">
        <f t="shared" si="378"/>
        <v>22.113999843597412</v>
      </c>
      <c r="B8139">
        <f t="shared" si="379"/>
        <v>1569.9443819999999</v>
      </c>
      <c r="C8139">
        <f t="shared" si="380"/>
        <v>9.6438193938901753E-3</v>
      </c>
      <c r="D8139" t="s">
        <v>55847</v>
      </c>
      <c r="E8139">
        <v>1379889304.3570001</v>
      </c>
      <c r="F8139" t="s">
        <v>55848</v>
      </c>
      <c r="G8139" t="s">
        <v>55849</v>
      </c>
      <c r="H8139" t="s">
        <v>55850</v>
      </c>
      <c r="I8139" t="s">
        <v>53767</v>
      </c>
      <c r="J8139" t="s">
        <v>53768</v>
      </c>
      <c r="K8139" t="s">
        <v>53759</v>
      </c>
      <c r="L8139" t="s">
        <v>55851</v>
      </c>
      <c r="M8139" t="s">
        <v>55852</v>
      </c>
      <c r="N8139" t="s">
        <v>23397</v>
      </c>
      <c r="O8139" t="s">
        <v>234</v>
      </c>
    </row>
    <row r="8140" spans="1:15" x14ac:dyDescent="0.25">
      <c r="A8140">
        <f t="shared" si="378"/>
        <v>8.1809999942779541</v>
      </c>
      <c r="B8140">
        <f t="shared" si="379"/>
        <v>1571.4931489999999</v>
      </c>
      <c r="C8140">
        <f t="shared" si="380"/>
        <v>3.5712181786046789E-3</v>
      </c>
      <c r="D8140" t="s">
        <v>55853</v>
      </c>
      <c r="E8140">
        <v>1379889326.471</v>
      </c>
      <c r="F8140" t="s">
        <v>55854</v>
      </c>
      <c r="G8140" t="s">
        <v>55855</v>
      </c>
      <c r="H8140" t="s">
        <v>55856</v>
      </c>
      <c r="I8140" t="s">
        <v>53767</v>
      </c>
      <c r="J8140" t="s">
        <v>53768</v>
      </c>
      <c r="K8140" t="s">
        <v>53759</v>
      </c>
      <c r="L8140" t="s">
        <v>55857</v>
      </c>
      <c r="M8140" t="s">
        <v>54232</v>
      </c>
      <c r="N8140" t="s">
        <v>55858</v>
      </c>
      <c r="O8140" t="s">
        <v>234</v>
      </c>
    </row>
    <row r="8141" spans="1:15" x14ac:dyDescent="0.25">
      <c r="A8141">
        <f t="shared" si="378"/>
        <v>20.488000154495239</v>
      </c>
      <c r="B8141">
        <f t="shared" si="379"/>
        <v>1572.066069</v>
      </c>
      <c r="C8141">
        <f t="shared" si="380"/>
        <v>8.9468027401524222E-3</v>
      </c>
      <c r="D8141" t="s">
        <v>55859</v>
      </c>
      <c r="E8141">
        <v>1379889334.652</v>
      </c>
      <c r="F8141" t="s">
        <v>55860</v>
      </c>
      <c r="G8141" t="s">
        <v>55861</v>
      </c>
      <c r="H8141" t="s">
        <v>55862</v>
      </c>
      <c r="I8141" t="s">
        <v>53767</v>
      </c>
      <c r="J8141" t="s">
        <v>53768</v>
      </c>
      <c r="K8141" t="s">
        <v>53759</v>
      </c>
      <c r="L8141" t="s">
        <v>55863</v>
      </c>
      <c r="M8141" t="s">
        <v>55864</v>
      </c>
      <c r="N8141" t="s">
        <v>55865</v>
      </c>
      <c r="O8141" t="s">
        <v>234</v>
      </c>
    </row>
    <row r="8142" spans="1:15" x14ac:dyDescent="0.25">
      <c r="A8142">
        <f t="shared" si="378"/>
        <v>15.014999866485596</v>
      </c>
      <c r="B8142">
        <f t="shared" si="379"/>
        <v>1573.5009910000001</v>
      </c>
      <c r="C8142">
        <f t="shared" si="380"/>
        <v>6.5628103249388767E-3</v>
      </c>
      <c r="D8142" t="s">
        <v>55866</v>
      </c>
      <c r="E8142">
        <v>1379889355.1400001</v>
      </c>
      <c r="F8142" t="s">
        <v>55867</v>
      </c>
      <c r="G8142" t="s">
        <v>55868</v>
      </c>
      <c r="H8142" t="s">
        <v>55869</v>
      </c>
      <c r="I8142" t="s">
        <v>53767</v>
      </c>
      <c r="J8142" t="s">
        <v>53768</v>
      </c>
      <c r="K8142" t="s">
        <v>53759</v>
      </c>
      <c r="L8142" t="s">
        <v>55870</v>
      </c>
      <c r="M8142" t="s">
        <v>55871</v>
      </c>
      <c r="N8142" t="s">
        <v>25478</v>
      </c>
      <c r="O8142" t="s">
        <v>234</v>
      </c>
    </row>
    <row r="8143" spans="1:15" x14ac:dyDescent="0.25">
      <c r="A8143">
        <f t="shared" si="378"/>
        <v>4.9670000076293945</v>
      </c>
      <c r="B8143">
        <f t="shared" si="379"/>
        <v>1574.5525359999999</v>
      </c>
      <c r="C8143">
        <f t="shared" si="380"/>
        <v>2.1724451273124668E-3</v>
      </c>
      <c r="D8143" t="s">
        <v>55872</v>
      </c>
      <c r="E8143">
        <v>1379889370.155</v>
      </c>
      <c r="F8143" t="s">
        <v>55873</v>
      </c>
      <c r="G8143" t="s">
        <v>55874</v>
      </c>
      <c r="H8143" t="s">
        <v>55875</v>
      </c>
      <c r="I8143" t="s">
        <v>53767</v>
      </c>
      <c r="J8143" t="s">
        <v>53768</v>
      </c>
      <c r="K8143" t="s">
        <v>53759</v>
      </c>
      <c r="L8143" t="s">
        <v>55876</v>
      </c>
      <c r="M8143" t="s">
        <v>28691</v>
      </c>
      <c r="N8143" t="s">
        <v>55877</v>
      </c>
      <c r="O8143" t="s">
        <v>234</v>
      </c>
    </row>
    <row r="8144" spans="1:15" x14ac:dyDescent="0.25">
      <c r="A8144">
        <f t="shared" si="378"/>
        <v>11.421999931335449</v>
      </c>
      <c r="B8144">
        <f t="shared" si="379"/>
        <v>1574.9003889999999</v>
      </c>
      <c r="C8144">
        <f t="shared" si="380"/>
        <v>4.9968089263939365E-3</v>
      </c>
      <c r="D8144" t="s">
        <v>55878</v>
      </c>
      <c r="E8144">
        <v>1379889375.122</v>
      </c>
      <c r="F8144" t="s">
        <v>55879</v>
      </c>
      <c r="G8144" t="s">
        <v>55880</v>
      </c>
      <c r="H8144" t="s">
        <v>42280</v>
      </c>
      <c r="I8144" t="s">
        <v>53767</v>
      </c>
      <c r="J8144" t="s">
        <v>53768</v>
      </c>
      <c r="K8144" t="s">
        <v>53759</v>
      </c>
      <c r="L8144" t="s">
        <v>55881</v>
      </c>
      <c r="M8144" t="s">
        <v>27500</v>
      </c>
      <c r="N8144" t="s">
        <v>55882</v>
      </c>
      <c r="O8144" t="s">
        <v>234</v>
      </c>
    </row>
    <row r="8145" spans="1:15" x14ac:dyDescent="0.25">
      <c r="A8145">
        <f t="shared" si="378"/>
        <v>18.969000101089478</v>
      </c>
      <c r="B8145">
        <f t="shared" si="379"/>
        <v>1575.7002829999999</v>
      </c>
      <c r="C8145">
        <f t="shared" si="380"/>
        <v>8.3026274520871437E-3</v>
      </c>
      <c r="D8145" t="s">
        <v>55883</v>
      </c>
      <c r="E8145">
        <v>1379889386.5439999</v>
      </c>
      <c r="F8145" t="s">
        <v>55884</v>
      </c>
      <c r="G8145" t="s">
        <v>55885</v>
      </c>
      <c r="H8145" t="s">
        <v>27690</v>
      </c>
      <c r="I8145" t="s">
        <v>53767</v>
      </c>
      <c r="J8145" t="s">
        <v>53768</v>
      </c>
      <c r="K8145" t="s">
        <v>53759</v>
      </c>
      <c r="L8145" t="s">
        <v>55886</v>
      </c>
      <c r="M8145" t="s">
        <v>1797</v>
      </c>
      <c r="N8145" t="s">
        <v>55887</v>
      </c>
      <c r="O8145" t="s">
        <v>234</v>
      </c>
    </row>
    <row r="8146" spans="1:15" x14ac:dyDescent="0.25">
      <c r="A8146">
        <f t="shared" si="378"/>
        <v>7.1519999504089355</v>
      </c>
      <c r="B8146">
        <f t="shared" si="379"/>
        <v>1577.028871</v>
      </c>
      <c r="C8146">
        <f t="shared" si="380"/>
        <v>3.1330306686626276E-3</v>
      </c>
      <c r="D8146" t="s">
        <v>55888</v>
      </c>
      <c r="E8146">
        <v>1379889405.513</v>
      </c>
      <c r="F8146" t="s">
        <v>55889</v>
      </c>
      <c r="G8146" t="s">
        <v>55890</v>
      </c>
      <c r="H8146" t="s">
        <v>55891</v>
      </c>
      <c r="I8146" t="s">
        <v>53767</v>
      </c>
      <c r="J8146" t="s">
        <v>53768</v>
      </c>
      <c r="K8146" t="s">
        <v>53759</v>
      </c>
      <c r="L8146" t="s">
        <v>55892</v>
      </c>
      <c r="M8146" t="s">
        <v>55893</v>
      </c>
      <c r="N8146" t="s">
        <v>55894</v>
      </c>
      <c r="O8146" t="s">
        <v>234</v>
      </c>
    </row>
    <row r="8147" spans="1:15" x14ac:dyDescent="0.25">
      <c r="A8147">
        <f t="shared" si="378"/>
        <v>7.8960001468658447</v>
      </c>
      <c r="B8147">
        <f t="shared" si="379"/>
        <v>1577.529669</v>
      </c>
      <c r="C8147">
        <f t="shared" si="380"/>
        <v>3.4600484716970081E-3</v>
      </c>
      <c r="D8147" t="s">
        <v>55895</v>
      </c>
      <c r="E8147">
        <v>1379889412.665</v>
      </c>
      <c r="F8147" t="s">
        <v>55896</v>
      </c>
      <c r="G8147" t="s">
        <v>55897</v>
      </c>
      <c r="H8147" t="s">
        <v>55898</v>
      </c>
      <c r="I8147" t="s">
        <v>53767</v>
      </c>
      <c r="J8147" t="s">
        <v>53768</v>
      </c>
      <c r="K8147" t="s">
        <v>53759</v>
      </c>
      <c r="L8147" t="s">
        <v>55899</v>
      </c>
      <c r="M8147" t="s">
        <v>13668</v>
      </c>
      <c r="N8147" t="s">
        <v>55900</v>
      </c>
      <c r="O8147" t="s">
        <v>234</v>
      </c>
    </row>
    <row r="8148" spans="1:15" x14ac:dyDescent="0.25">
      <c r="A8148">
        <f t="shared" si="378"/>
        <v>5.187999963760376</v>
      </c>
      <c r="B8148">
        <f t="shared" si="379"/>
        <v>1578.0827999999999</v>
      </c>
      <c r="C8148">
        <f t="shared" si="380"/>
        <v>2.2741926414474646E-3</v>
      </c>
      <c r="D8148" t="s">
        <v>55901</v>
      </c>
      <c r="E8148">
        <v>1379889420.5610001</v>
      </c>
      <c r="F8148" t="s">
        <v>55902</v>
      </c>
      <c r="G8148" t="s">
        <v>55903</v>
      </c>
      <c r="H8148" t="s">
        <v>55904</v>
      </c>
      <c r="I8148" t="s">
        <v>53767</v>
      </c>
      <c r="J8148" t="s">
        <v>53768</v>
      </c>
      <c r="K8148" t="s">
        <v>53759</v>
      </c>
      <c r="L8148" t="s">
        <v>55905</v>
      </c>
      <c r="M8148" t="s">
        <v>35189</v>
      </c>
      <c r="N8148" t="s">
        <v>55906</v>
      </c>
      <c r="O8148" t="s">
        <v>234</v>
      </c>
    </row>
    <row r="8149" spans="1:15" x14ac:dyDescent="0.25">
      <c r="A8149">
        <f t="shared" si="378"/>
        <v>0.58099985122680664</v>
      </c>
      <c r="B8149">
        <f t="shared" si="379"/>
        <v>1578.4460309999999</v>
      </c>
      <c r="C8149">
        <f t="shared" si="380"/>
        <v>2.5474358588348429E-4</v>
      </c>
      <c r="D8149" t="s">
        <v>55907</v>
      </c>
      <c r="E8149">
        <v>1379889425.7490001</v>
      </c>
      <c r="F8149" t="s">
        <v>55908</v>
      </c>
      <c r="G8149" t="s">
        <v>55909</v>
      </c>
      <c r="H8149" t="s">
        <v>55910</v>
      </c>
      <c r="I8149" t="s">
        <v>53767</v>
      </c>
      <c r="J8149" t="s">
        <v>53768</v>
      </c>
      <c r="K8149" t="s">
        <v>53759</v>
      </c>
      <c r="L8149" t="s">
        <v>55911</v>
      </c>
      <c r="M8149" t="s">
        <v>12106</v>
      </c>
      <c r="N8149" t="s">
        <v>55912</v>
      </c>
      <c r="O8149" t="s">
        <v>234</v>
      </c>
    </row>
    <row r="8150" spans="1:15" x14ac:dyDescent="0.25">
      <c r="A8150">
        <f t="shared" si="378"/>
        <v>5.7320001125335693</v>
      </c>
      <c r="B8150">
        <f t="shared" si="379"/>
        <v>1578.4867999999999</v>
      </c>
      <c r="C8150">
        <f t="shared" si="380"/>
        <v>2.5133018097868759E-3</v>
      </c>
      <c r="D8150" t="s">
        <v>55913</v>
      </c>
      <c r="E8150">
        <v>1379889426.3299999</v>
      </c>
      <c r="F8150" t="s">
        <v>55914</v>
      </c>
      <c r="G8150" t="s">
        <v>55915</v>
      </c>
      <c r="H8150" t="s">
        <v>55916</v>
      </c>
      <c r="I8150" t="s">
        <v>53767</v>
      </c>
      <c r="J8150" t="s">
        <v>53768</v>
      </c>
      <c r="K8150" t="s">
        <v>53759</v>
      </c>
      <c r="L8150" t="s">
        <v>55917</v>
      </c>
      <c r="M8150" t="s">
        <v>49704</v>
      </c>
      <c r="N8150" t="s">
        <v>29238</v>
      </c>
      <c r="O8150" t="s">
        <v>234</v>
      </c>
    </row>
    <row r="8151" spans="1:15" x14ac:dyDescent="0.25">
      <c r="A8151">
        <f t="shared" si="378"/>
        <v>28.513000011444092</v>
      </c>
      <c r="B8151">
        <f t="shared" si="379"/>
        <v>1578.888297</v>
      </c>
      <c r="C8151">
        <f t="shared" si="380"/>
        <v>1.250523389734165E-2</v>
      </c>
      <c r="D8151" t="s">
        <v>55918</v>
      </c>
      <c r="E8151">
        <v>1379889432.062</v>
      </c>
      <c r="F8151" t="s">
        <v>55919</v>
      </c>
      <c r="G8151" t="s">
        <v>55920</v>
      </c>
      <c r="H8151" t="s">
        <v>55921</v>
      </c>
      <c r="I8151" t="s">
        <v>53767</v>
      </c>
      <c r="J8151" t="s">
        <v>53768</v>
      </c>
      <c r="K8151" t="s">
        <v>53759</v>
      </c>
      <c r="L8151" t="s">
        <v>55922</v>
      </c>
      <c r="M8151" t="s">
        <v>23574</v>
      </c>
      <c r="N8151" t="s">
        <v>55923</v>
      </c>
      <c r="O8151" t="s">
        <v>234</v>
      </c>
    </row>
    <row r="8152" spans="1:15" x14ac:dyDescent="0.25">
      <c r="A8152">
        <f t="shared" si="378"/>
        <v>6.6789999008178711</v>
      </c>
      <c r="B8152">
        <f t="shared" si="379"/>
        <v>1580.885172</v>
      </c>
      <c r="C8152">
        <f t="shared" si="380"/>
        <v>2.9329810852756787E-3</v>
      </c>
      <c r="D8152" t="s">
        <v>55924</v>
      </c>
      <c r="E8152">
        <v>1379889460.575</v>
      </c>
      <c r="F8152" t="s">
        <v>55925</v>
      </c>
      <c r="G8152" t="s">
        <v>55926</v>
      </c>
      <c r="H8152" t="s">
        <v>55927</v>
      </c>
      <c r="I8152" t="s">
        <v>53767</v>
      </c>
      <c r="J8152" t="s">
        <v>53768</v>
      </c>
      <c r="K8152" t="s">
        <v>53759</v>
      </c>
      <c r="L8152" t="s">
        <v>55928</v>
      </c>
      <c r="M8152" t="s">
        <v>55929</v>
      </c>
      <c r="N8152" t="s">
        <v>55930</v>
      </c>
      <c r="O8152" t="s">
        <v>234</v>
      </c>
    </row>
    <row r="8153" spans="1:15" x14ac:dyDescent="0.25">
      <c r="A8153">
        <f t="shared" si="378"/>
        <v>28.819999933242798</v>
      </c>
      <c r="B8153">
        <f t="shared" si="379"/>
        <v>1581.3529490000001</v>
      </c>
      <c r="C8153">
        <f t="shared" si="380"/>
        <v>1.2659608856837029E-2</v>
      </c>
      <c r="D8153" t="s">
        <v>55931</v>
      </c>
      <c r="E8153">
        <v>1379889467.2539999</v>
      </c>
      <c r="F8153" t="s">
        <v>55932</v>
      </c>
      <c r="G8153" t="s">
        <v>55933</v>
      </c>
      <c r="H8153" t="s">
        <v>41681</v>
      </c>
      <c r="I8153" t="s">
        <v>53767</v>
      </c>
      <c r="J8153" t="s">
        <v>53768</v>
      </c>
      <c r="K8153" t="s">
        <v>53759</v>
      </c>
      <c r="L8153" t="s">
        <v>55934</v>
      </c>
      <c r="M8153" t="s">
        <v>55935</v>
      </c>
      <c r="N8153" t="s">
        <v>21358</v>
      </c>
      <c r="O8153" t="s">
        <v>234</v>
      </c>
    </row>
    <row r="8154" spans="1:15" x14ac:dyDescent="0.25">
      <c r="A8154">
        <f t="shared" si="378"/>
        <v>6.0490000247955322</v>
      </c>
      <c r="B8154">
        <f t="shared" si="379"/>
        <v>1583.3712820000001</v>
      </c>
      <c r="C8154">
        <f t="shared" si="380"/>
        <v>2.6605035900218151E-3</v>
      </c>
      <c r="D8154" t="s">
        <v>55936</v>
      </c>
      <c r="E8154">
        <v>1379889496.0739999</v>
      </c>
      <c r="F8154" t="s">
        <v>55937</v>
      </c>
      <c r="G8154" t="s">
        <v>55938</v>
      </c>
      <c r="H8154" t="s">
        <v>55939</v>
      </c>
      <c r="I8154" t="s">
        <v>53767</v>
      </c>
      <c r="J8154" t="s">
        <v>53768</v>
      </c>
      <c r="K8154" t="s">
        <v>53759</v>
      </c>
      <c r="L8154" t="s">
        <v>55940</v>
      </c>
      <c r="M8154" t="s">
        <v>29635</v>
      </c>
      <c r="N8154" t="s">
        <v>55941</v>
      </c>
      <c r="O8154" t="s">
        <v>234</v>
      </c>
    </row>
    <row r="8155" spans="1:15" x14ac:dyDescent="0.25">
      <c r="A8155">
        <f t="shared" si="378"/>
        <v>2.877000093460083</v>
      </c>
      <c r="B8155">
        <f t="shared" si="379"/>
        <v>1583.7949510000001</v>
      </c>
      <c r="C8155">
        <f t="shared" si="380"/>
        <v>1.26571617279128E-3</v>
      </c>
      <c r="D8155" t="s">
        <v>55942</v>
      </c>
      <c r="E8155">
        <v>1379889502.1229999</v>
      </c>
      <c r="F8155" t="s">
        <v>55943</v>
      </c>
      <c r="G8155" t="s">
        <v>55944</v>
      </c>
      <c r="H8155" t="s">
        <v>55945</v>
      </c>
      <c r="I8155" t="s">
        <v>53767</v>
      </c>
      <c r="J8155" t="s">
        <v>53768</v>
      </c>
      <c r="K8155" t="s">
        <v>53759</v>
      </c>
      <c r="L8155" t="s">
        <v>55946</v>
      </c>
      <c r="M8155" t="s">
        <v>21364</v>
      </c>
      <c r="N8155" t="s">
        <v>55947</v>
      </c>
      <c r="O8155" t="s">
        <v>234</v>
      </c>
    </row>
    <row r="8156" spans="1:15" x14ac:dyDescent="0.25">
      <c r="A8156">
        <f t="shared" si="378"/>
        <v>2.0950000286102295</v>
      </c>
      <c r="B8156">
        <f t="shared" si="379"/>
        <v>1583.9964150000001</v>
      </c>
      <c r="C8156">
        <f t="shared" si="380"/>
        <v>9.2179792631763926E-4</v>
      </c>
      <c r="D8156" t="s">
        <v>55948</v>
      </c>
      <c r="E8156">
        <v>1379889505</v>
      </c>
      <c r="F8156" t="s">
        <v>55949</v>
      </c>
      <c r="G8156" t="s">
        <v>55950</v>
      </c>
      <c r="H8156" t="s">
        <v>55951</v>
      </c>
      <c r="I8156" t="s">
        <v>53767</v>
      </c>
      <c r="J8156" t="s">
        <v>53768</v>
      </c>
      <c r="K8156" t="s">
        <v>53759</v>
      </c>
      <c r="L8156" t="s">
        <v>55952</v>
      </c>
      <c r="M8156" t="s">
        <v>55953</v>
      </c>
      <c r="N8156" t="s">
        <v>23251</v>
      </c>
      <c r="O8156" t="s">
        <v>234</v>
      </c>
    </row>
    <row r="8157" spans="1:15" x14ac:dyDescent="0.25">
      <c r="A8157">
        <f t="shared" si="378"/>
        <v>4.7709999084472656</v>
      </c>
      <c r="B8157">
        <f t="shared" si="379"/>
        <v>1584.1431620000001</v>
      </c>
      <c r="C8157">
        <f t="shared" si="380"/>
        <v>2.0994296891303785E-3</v>
      </c>
      <c r="D8157" t="s">
        <v>55954</v>
      </c>
      <c r="E8157">
        <v>1379889507.095</v>
      </c>
      <c r="F8157" t="s">
        <v>55955</v>
      </c>
      <c r="G8157" t="s">
        <v>55956</v>
      </c>
      <c r="H8157" t="s">
        <v>55957</v>
      </c>
      <c r="I8157" t="s">
        <v>53767</v>
      </c>
      <c r="J8157" t="s">
        <v>53768</v>
      </c>
      <c r="K8157" t="s">
        <v>53759</v>
      </c>
      <c r="L8157" t="s">
        <v>55958</v>
      </c>
      <c r="M8157" t="s">
        <v>30527</v>
      </c>
      <c r="N8157" t="s">
        <v>55959</v>
      </c>
      <c r="O8157" t="s">
        <v>234</v>
      </c>
    </row>
    <row r="8158" spans="1:15" x14ac:dyDescent="0.25">
      <c r="A8158">
        <f t="shared" si="378"/>
        <v>16.085000038146973</v>
      </c>
      <c r="B8158">
        <f t="shared" si="379"/>
        <v>1584.4773049999999</v>
      </c>
      <c r="C8158">
        <f t="shared" si="380"/>
        <v>7.0795326420466705E-3</v>
      </c>
      <c r="D8158" t="s">
        <v>55960</v>
      </c>
      <c r="E8158">
        <v>1379889511.8659999</v>
      </c>
      <c r="F8158" t="s">
        <v>55961</v>
      </c>
      <c r="G8158" t="s">
        <v>55962</v>
      </c>
      <c r="H8158" t="s">
        <v>55963</v>
      </c>
      <c r="I8158" t="s">
        <v>53767</v>
      </c>
      <c r="J8158" t="s">
        <v>53768</v>
      </c>
      <c r="K8158" t="s">
        <v>53759</v>
      </c>
      <c r="L8158" t="s">
        <v>55964</v>
      </c>
      <c r="M8158" t="s">
        <v>21449</v>
      </c>
      <c r="N8158" t="s">
        <v>55965</v>
      </c>
      <c r="O8158" t="s">
        <v>234</v>
      </c>
    </row>
    <row r="8159" spans="1:15" x14ac:dyDescent="0.25">
      <c r="A8159">
        <f t="shared" si="378"/>
        <v>2.7829999923706055</v>
      </c>
      <c r="B8159">
        <f t="shared" si="379"/>
        <v>1585.6038329999999</v>
      </c>
      <c r="C8159">
        <f t="shared" si="380"/>
        <v>1.2257598486505007E-3</v>
      </c>
      <c r="D8159" t="s">
        <v>55966</v>
      </c>
      <c r="E8159">
        <v>1379889527.951</v>
      </c>
      <c r="F8159" t="s">
        <v>55967</v>
      </c>
      <c r="G8159" t="s">
        <v>55968</v>
      </c>
      <c r="H8159" t="s">
        <v>55969</v>
      </c>
      <c r="I8159" t="s">
        <v>53767</v>
      </c>
      <c r="J8159" t="s">
        <v>53768</v>
      </c>
      <c r="K8159" t="s">
        <v>53759</v>
      </c>
      <c r="L8159" t="s">
        <v>55970</v>
      </c>
      <c r="M8159" t="s">
        <v>11041</v>
      </c>
      <c r="N8159" t="s">
        <v>55971</v>
      </c>
      <c r="O8159" t="s">
        <v>234</v>
      </c>
    </row>
    <row r="8160" spans="1:15" x14ac:dyDescent="0.25">
      <c r="A8160">
        <f t="shared" si="378"/>
        <v>9.7609999179840088</v>
      </c>
      <c r="B8160">
        <f t="shared" si="379"/>
        <v>1585.79874</v>
      </c>
      <c r="C8160">
        <f t="shared" si="380"/>
        <v>4.2997170475219835E-3</v>
      </c>
      <c r="D8160" t="s">
        <v>55972</v>
      </c>
      <c r="E8160">
        <v>1379889530.734</v>
      </c>
      <c r="F8160" t="s">
        <v>55973</v>
      </c>
      <c r="G8160" t="s">
        <v>55974</v>
      </c>
      <c r="H8160" t="s">
        <v>55975</v>
      </c>
      <c r="I8160" t="s">
        <v>53767</v>
      </c>
      <c r="J8160" t="s">
        <v>53768</v>
      </c>
      <c r="K8160" t="s">
        <v>53759</v>
      </c>
      <c r="L8160" t="s">
        <v>55976</v>
      </c>
      <c r="M8160" t="s">
        <v>55977</v>
      </c>
      <c r="N8160" t="s">
        <v>55978</v>
      </c>
      <c r="O8160" t="s">
        <v>234</v>
      </c>
    </row>
    <row r="8161" spans="1:15" x14ac:dyDescent="0.25">
      <c r="A8161">
        <f t="shared" si="378"/>
        <v>7.0590000152587891</v>
      </c>
      <c r="B8161">
        <f t="shared" si="379"/>
        <v>1586.4824060000001</v>
      </c>
      <c r="C8161">
        <f t="shared" si="380"/>
        <v>3.1108275911560556E-3</v>
      </c>
      <c r="D8161" t="s">
        <v>55979</v>
      </c>
      <c r="E8161">
        <v>1379889540.4949999</v>
      </c>
      <c r="F8161" t="s">
        <v>55980</v>
      </c>
      <c r="G8161" t="s">
        <v>55981</v>
      </c>
      <c r="H8161" t="s">
        <v>55982</v>
      </c>
      <c r="I8161" t="s">
        <v>53767</v>
      </c>
      <c r="J8161" t="s">
        <v>53768</v>
      </c>
      <c r="K8161" t="s">
        <v>53759</v>
      </c>
      <c r="L8161" t="s">
        <v>55983</v>
      </c>
      <c r="M8161" t="s">
        <v>12191</v>
      </c>
      <c r="N8161" t="s">
        <v>55984</v>
      </c>
      <c r="O8161" t="s">
        <v>234</v>
      </c>
    </row>
    <row r="8162" spans="1:15" x14ac:dyDescent="0.25">
      <c r="A8162">
        <f t="shared" si="378"/>
        <v>1.067000150680542</v>
      </c>
      <c r="B8162">
        <f t="shared" si="379"/>
        <v>1586.9767670000001</v>
      </c>
      <c r="C8162">
        <f t="shared" si="380"/>
        <v>4.7036234708764426E-4</v>
      </c>
      <c r="D8162" t="s">
        <v>55985</v>
      </c>
      <c r="E8162">
        <v>1379889547.5539999</v>
      </c>
      <c r="F8162" t="s">
        <v>55986</v>
      </c>
      <c r="G8162" t="s">
        <v>55987</v>
      </c>
      <c r="H8162" t="s">
        <v>55988</v>
      </c>
      <c r="I8162" t="s">
        <v>53767</v>
      </c>
      <c r="J8162" t="s">
        <v>53768</v>
      </c>
      <c r="K8162" t="s">
        <v>53759</v>
      </c>
      <c r="L8162" t="s">
        <v>55989</v>
      </c>
      <c r="M8162" t="s">
        <v>46048</v>
      </c>
      <c r="N8162" t="s">
        <v>55990</v>
      </c>
      <c r="O8162" t="s">
        <v>234</v>
      </c>
    </row>
    <row r="8163" spans="1:15" x14ac:dyDescent="0.25">
      <c r="A8163">
        <f t="shared" si="378"/>
        <v>4.2719998359680176</v>
      </c>
      <c r="B8163">
        <f t="shared" si="379"/>
        <v>1587.0515109999999</v>
      </c>
      <c r="C8163">
        <f t="shared" si="380"/>
        <v>1.8833010540735538E-3</v>
      </c>
      <c r="D8163" t="s">
        <v>55991</v>
      </c>
      <c r="E8163">
        <v>1379889548.6210001</v>
      </c>
      <c r="F8163" t="s">
        <v>55992</v>
      </c>
      <c r="G8163" t="s">
        <v>55993</v>
      </c>
      <c r="H8163" t="s">
        <v>55994</v>
      </c>
      <c r="I8163" t="s">
        <v>53767</v>
      </c>
      <c r="J8163" t="s">
        <v>53768</v>
      </c>
      <c r="K8163" t="s">
        <v>53759</v>
      </c>
      <c r="L8163" t="s">
        <v>55995</v>
      </c>
      <c r="M8163" t="s">
        <v>55996</v>
      </c>
      <c r="N8163" t="s">
        <v>43474</v>
      </c>
      <c r="O8163" t="s">
        <v>234</v>
      </c>
    </row>
    <row r="8164" spans="1:15" x14ac:dyDescent="0.25">
      <c r="A8164">
        <f t="shared" si="378"/>
        <v>5.8590002059936523</v>
      </c>
      <c r="B8164">
        <f t="shared" si="379"/>
        <v>1587.3507259999999</v>
      </c>
      <c r="C8164">
        <f t="shared" si="380"/>
        <v>2.5834133973939364E-3</v>
      </c>
      <c r="D8164" t="s">
        <v>55997</v>
      </c>
      <c r="E8164">
        <v>1379889552.8929999</v>
      </c>
      <c r="F8164" t="s">
        <v>55998</v>
      </c>
      <c r="G8164" t="s">
        <v>55999</v>
      </c>
      <c r="H8164" t="s">
        <v>56000</v>
      </c>
      <c r="I8164" t="s">
        <v>53767</v>
      </c>
      <c r="J8164" t="s">
        <v>53768</v>
      </c>
      <c r="K8164" t="s">
        <v>53759</v>
      </c>
      <c r="L8164" t="s">
        <v>56001</v>
      </c>
      <c r="M8164" t="s">
        <v>56002</v>
      </c>
      <c r="N8164" t="s">
        <v>4787</v>
      </c>
      <c r="O8164" t="s">
        <v>234</v>
      </c>
    </row>
    <row r="8165" spans="1:15" x14ac:dyDescent="0.25">
      <c r="A8165">
        <f t="shared" si="378"/>
        <v>1.0979998111724854</v>
      </c>
      <c r="B8165">
        <f t="shared" si="379"/>
        <v>1587.761045</v>
      </c>
      <c r="C8165">
        <f t="shared" si="380"/>
        <v>4.8426703544361888E-4</v>
      </c>
      <c r="D8165" t="s">
        <v>56003</v>
      </c>
      <c r="E8165">
        <v>1379889558.7520001</v>
      </c>
      <c r="F8165" t="s">
        <v>56004</v>
      </c>
      <c r="G8165" t="s">
        <v>56005</v>
      </c>
      <c r="H8165" t="s">
        <v>56006</v>
      </c>
      <c r="I8165" t="s">
        <v>53767</v>
      </c>
      <c r="J8165" t="s">
        <v>53768</v>
      </c>
      <c r="K8165" t="s">
        <v>53759</v>
      </c>
      <c r="L8165" t="s">
        <v>56007</v>
      </c>
      <c r="M8165" t="s">
        <v>23</v>
      </c>
      <c r="N8165" t="s">
        <v>56008</v>
      </c>
      <c r="O8165" t="s">
        <v>234</v>
      </c>
    </row>
    <row r="8166" spans="1:15" x14ac:dyDescent="0.25">
      <c r="A8166">
        <f t="shared" si="378"/>
        <v>2.130000114440918</v>
      </c>
      <c r="B8166">
        <f t="shared" si="379"/>
        <v>1587.8379339999999</v>
      </c>
      <c r="C8166">
        <f t="shared" si="380"/>
        <v>9.3947082809267524E-4</v>
      </c>
      <c r="D8166" t="s">
        <v>56009</v>
      </c>
      <c r="E8166">
        <v>1379889559.8499999</v>
      </c>
      <c r="F8166" t="s">
        <v>56010</v>
      </c>
      <c r="G8166" t="s">
        <v>56011</v>
      </c>
      <c r="H8166" t="s">
        <v>56012</v>
      </c>
      <c r="I8166" t="s">
        <v>53767</v>
      </c>
      <c r="J8166" t="s">
        <v>53768</v>
      </c>
      <c r="K8166" t="s">
        <v>53759</v>
      </c>
      <c r="L8166" t="s">
        <v>56013</v>
      </c>
      <c r="M8166" t="s">
        <v>56014</v>
      </c>
      <c r="N8166" t="s">
        <v>22165</v>
      </c>
      <c r="O8166" t="s">
        <v>234</v>
      </c>
    </row>
    <row r="8167" spans="1:15" x14ac:dyDescent="0.25">
      <c r="A8167">
        <f t="shared" si="378"/>
        <v>19.078000068664551</v>
      </c>
      <c r="B8167">
        <f t="shared" si="379"/>
        <v>1587.987065</v>
      </c>
      <c r="C8167">
        <f t="shared" si="380"/>
        <v>8.4154492597523396E-3</v>
      </c>
      <c r="D8167" t="s">
        <v>56015</v>
      </c>
      <c r="E8167">
        <v>1379889561.98</v>
      </c>
      <c r="F8167" t="s">
        <v>56016</v>
      </c>
      <c r="G8167" t="s">
        <v>56017</v>
      </c>
      <c r="H8167" t="s">
        <v>56018</v>
      </c>
      <c r="I8167" t="s">
        <v>53767</v>
      </c>
      <c r="J8167" t="s">
        <v>53768</v>
      </c>
      <c r="K8167" t="s">
        <v>53759</v>
      </c>
      <c r="L8167" t="s">
        <v>56019</v>
      </c>
      <c r="M8167" t="s">
        <v>11421</v>
      </c>
      <c r="N8167" t="s">
        <v>56020</v>
      </c>
      <c r="O8167" t="s">
        <v>234</v>
      </c>
    </row>
    <row r="8168" spans="1:15" x14ac:dyDescent="0.25">
      <c r="A8168">
        <f t="shared" si="378"/>
        <v>6.7799999713897705</v>
      </c>
      <c r="B8168">
        <f t="shared" si="379"/>
        <v>1589.3232820000001</v>
      </c>
      <c r="C8168">
        <f t="shared" si="380"/>
        <v>2.993225501802527E-3</v>
      </c>
      <c r="D8168" t="s">
        <v>56021</v>
      </c>
      <c r="E8168">
        <v>1379889581.0580001</v>
      </c>
      <c r="F8168" t="s">
        <v>56022</v>
      </c>
      <c r="G8168" t="s">
        <v>56023</v>
      </c>
      <c r="H8168" t="s">
        <v>56024</v>
      </c>
      <c r="I8168" t="s">
        <v>53767</v>
      </c>
      <c r="J8168" t="s">
        <v>53768</v>
      </c>
      <c r="K8168" t="s">
        <v>53759</v>
      </c>
      <c r="L8168" t="s">
        <v>56025</v>
      </c>
      <c r="M8168" t="s">
        <v>56026</v>
      </c>
      <c r="N8168" t="s">
        <v>21386</v>
      </c>
      <c r="O8168" t="s">
        <v>234</v>
      </c>
    </row>
    <row r="8169" spans="1:15" x14ac:dyDescent="0.25">
      <c r="A8169">
        <f t="shared" si="378"/>
        <v>6.7609999179840088</v>
      </c>
      <c r="B8169">
        <f t="shared" si="379"/>
        <v>1589.7980930000001</v>
      </c>
      <c r="C8169">
        <f t="shared" si="380"/>
        <v>2.9857291045511489E-3</v>
      </c>
      <c r="D8169" t="s">
        <v>56027</v>
      </c>
      <c r="E8169">
        <v>1379889587.8380001</v>
      </c>
      <c r="F8169" t="s">
        <v>56028</v>
      </c>
      <c r="G8169" t="s">
        <v>56029</v>
      </c>
      <c r="H8169" t="s">
        <v>56030</v>
      </c>
      <c r="I8169" t="s">
        <v>53767</v>
      </c>
      <c r="J8169" t="s">
        <v>53768</v>
      </c>
      <c r="K8169" t="s">
        <v>53759</v>
      </c>
      <c r="L8169" t="s">
        <v>56031</v>
      </c>
      <c r="M8169" t="s">
        <v>56032</v>
      </c>
      <c r="N8169" t="s">
        <v>56033</v>
      </c>
      <c r="O8169" t="s">
        <v>234</v>
      </c>
    </row>
    <row r="8170" spans="1:15" x14ac:dyDescent="0.25">
      <c r="A8170">
        <f t="shared" si="378"/>
        <v>6.3659999370574951</v>
      </c>
      <c r="B8170">
        <f t="shared" si="379"/>
        <v>1590.2715920000001</v>
      </c>
      <c r="C8170">
        <f t="shared" si="380"/>
        <v>2.8121302373823116E-3</v>
      </c>
      <c r="D8170" t="s">
        <v>56034</v>
      </c>
      <c r="E8170">
        <v>1379889594.599</v>
      </c>
      <c r="F8170" t="s">
        <v>56035</v>
      </c>
      <c r="G8170" t="s">
        <v>56036</v>
      </c>
      <c r="H8170" t="s">
        <v>56037</v>
      </c>
      <c r="I8170" t="s">
        <v>53767</v>
      </c>
      <c r="J8170" t="s">
        <v>53768</v>
      </c>
      <c r="K8170" t="s">
        <v>53759</v>
      </c>
      <c r="L8170" t="s">
        <v>56038</v>
      </c>
      <c r="M8170" t="s">
        <v>56039</v>
      </c>
      <c r="N8170" t="s">
        <v>25239</v>
      </c>
      <c r="O8170" t="s">
        <v>234</v>
      </c>
    </row>
    <row r="8171" spans="1:15" x14ac:dyDescent="0.25">
      <c r="A8171">
        <f t="shared" si="378"/>
        <v>14.106000185012817</v>
      </c>
      <c r="B8171">
        <f t="shared" si="379"/>
        <v>1590.717435</v>
      </c>
      <c r="C8171">
        <f t="shared" si="380"/>
        <v>6.2329612312258652E-3</v>
      </c>
      <c r="D8171" t="s">
        <v>56040</v>
      </c>
      <c r="E8171">
        <v>1379889600.9649999</v>
      </c>
      <c r="F8171" t="s">
        <v>56041</v>
      </c>
      <c r="G8171" t="s">
        <v>56042</v>
      </c>
      <c r="H8171" t="s">
        <v>56043</v>
      </c>
      <c r="I8171" t="s">
        <v>53767</v>
      </c>
      <c r="J8171" t="s">
        <v>53768</v>
      </c>
      <c r="K8171" t="s">
        <v>53759</v>
      </c>
      <c r="L8171" t="s">
        <v>56044</v>
      </c>
      <c r="M8171" t="s">
        <v>25495</v>
      </c>
      <c r="N8171" t="s">
        <v>56045</v>
      </c>
      <c r="O8171" t="s">
        <v>234</v>
      </c>
    </row>
    <row r="8172" spans="1:15" x14ac:dyDescent="0.25">
      <c r="A8172">
        <f t="shared" si="378"/>
        <v>7.6150000095367432</v>
      </c>
      <c r="B8172">
        <f t="shared" si="379"/>
        <v>1591.705322</v>
      </c>
      <c r="C8172">
        <f t="shared" si="380"/>
        <v>3.3668989006138011E-3</v>
      </c>
      <c r="D8172" t="s">
        <v>56046</v>
      </c>
      <c r="E8172">
        <v>1379889615.0710001</v>
      </c>
      <c r="F8172" t="s">
        <v>56041</v>
      </c>
      <c r="G8172" t="s">
        <v>56042</v>
      </c>
      <c r="H8172" t="s">
        <v>56043</v>
      </c>
      <c r="I8172" t="s">
        <v>53767</v>
      </c>
      <c r="J8172" t="s">
        <v>53768</v>
      </c>
      <c r="K8172" t="s">
        <v>53759</v>
      </c>
      <c r="L8172" t="s">
        <v>56047</v>
      </c>
      <c r="M8172" t="s">
        <v>25495</v>
      </c>
      <c r="N8172" t="s">
        <v>56045</v>
      </c>
      <c r="O8172" t="s">
        <v>234</v>
      </c>
    </row>
    <row r="8173" spans="1:15" x14ac:dyDescent="0.25">
      <c r="A8173">
        <f t="shared" si="378"/>
        <v>0.98199987411499023</v>
      </c>
      <c r="B8173">
        <f t="shared" si="379"/>
        <v>1576.604486</v>
      </c>
      <c r="C8173">
        <f t="shared" si="380"/>
        <v>4.3006261299475808E-4</v>
      </c>
      <c r="D8173" t="s">
        <v>56048</v>
      </c>
      <c r="E8173">
        <v>1379889622.6860001</v>
      </c>
      <c r="F8173" t="s">
        <v>56049</v>
      </c>
      <c r="G8173" t="s">
        <v>56050</v>
      </c>
      <c r="H8173" t="s">
        <v>56051</v>
      </c>
      <c r="I8173" t="s">
        <v>53767</v>
      </c>
      <c r="J8173" t="s">
        <v>53768</v>
      </c>
      <c r="K8173" t="s">
        <v>53759</v>
      </c>
      <c r="L8173" t="s">
        <v>56052</v>
      </c>
      <c r="M8173" t="s">
        <v>56053</v>
      </c>
      <c r="N8173" t="s">
        <v>31443</v>
      </c>
      <c r="O8173" t="s">
        <v>234</v>
      </c>
    </row>
    <row r="8174" spans="1:15" x14ac:dyDescent="0.25">
      <c r="A8174">
        <f t="shared" si="378"/>
        <v>6.8700001239776611</v>
      </c>
      <c r="B8174">
        <f t="shared" si="379"/>
        <v>1574.658036</v>
      </c>
      <c r="C8174">
        <f t="shared" si="380"/>
        <v>3.0049724729284502E-3</v>
      </c>
      <c r="D8174" t="s">
        <v>56054</v>
      </c>
      <c r="E8174">
        <v>1379889623.668</v>
      </c>
      <c r="F8174" t="s">
        <v>56055</v>
      </c>
      <c r="G8174" t="s">
        <v>56056</v>
      </c>
      <c r="H8174" t="s">
        <v>56057</v>
      </c>
      <c r="I8174" t="s">
        <v>53767</v>
      </c>
      <c r="J8174" t="s">
        <v>53768</v>
      </c>
      <c r="K8174" t="s">
        <v>53759</v>
      </c>
      <c r="L8174" t="s">
        <v>56058</v>
      </c>
      <c r="M8174" t="s">
        <v>23704</v>
      </c>
      <c r="N8174" t="s">
        <v>56059</v>
      </c>
      <c r="O8174" t="s">
        <v>234</v>
      </c>
    </row>
    <row r="8175" spans="1:15" x14ac:dyDescent="0.25">
      <c r="A8175">
        <f t="shared" si="378"/>
        <v>13.794999837875366</v>
      </c>
      <c r="B8175">
        <f t="shared" si="379"/>
        <v>1561.0353950000001</v>
      </c>
      <c r="C8175">
        <f t="shared" si="380"/>
        <v>5.981800839150753E-3</v>
      </c>
      <c r="D8175" t="s">
        <v>56060</v>
      </c>
      <c r="E8175">
        <v>1379889630.5380001</v>
      </c>
      <c r="F8175" t="s">
        <v>56061</v>
      </c>
      <c r="G8175" t="s">
        <v>56062</v>
      </c>
      <c r="H8175" t="s">
        <v>56063</v>
      </c>
      <c r="I8175" t="s">
        <v>53767</v>
      </c>
      <c r="J8175" t="s">
        <v>53768</v>
      </c>
      <c r="K8175" t="s">
        <v>53759</v>
      </c>
      <c r="L8175" t="s">
        <v>56064</v>
      </c>
      <c r="M8175" t="s">
        <v>7861</v>
      </c>
      <c r="N8175" t="s">
        <v>56065</v>
      </c>
      <c r="O8175" t="s">
        <v>234</v>
      </c>
    </row>
    <row r="8176" spans="1:15" x14ac:dyDescent="0.25">
      <c r="A8176">
        <f t="shared" si="378"/>
        <v>16.039000034332275</v>
      </c>
      <c r="B8176">
        <f t="shared" si="379"/>
        <v>1533.680439</v>
      </c>
      <c r="C8176">
        <f t="shared" si="380"/>
        <v>6.8329723927154822E-3</v>
      </c>
      <c r="D8176" t="s">
        <v>56066</v>
      </c>
      <c r="E8176">
        <v>1379889644.3329999</v>
      </c>
      <c r="F8176" t="s">
        <v>56067</v>
      </c>
      <c r="G8176" t="s">
        <v>56068</v>
      </c>
      <c r="H8176" t="s">
        <v>56069</v>
      </c>
      <c r="I8176" t="s">
        <v>53767</v>
      </c>
      <c r="J8176" t="s">
        <v>53768</v>
      </c>
      <c r="K8176" t="s">
        <v>53759</v>
      </c>
      <c r="L8176" t="s">
        <v>56070</v>
      </c>
      <c r="M8176" t="s">
        <v>26983</v>
      </c>
      <c r="N8176" t="s">
        <v>56071</v>
      </c>
      <c r="O8176" t="s">
        <v>234</v>
      </c>
    </row>
    <row r="8177" spans="1:15" x14ac:dyDescent="0.25">
      <c r="A8177">
        <f t="shared" si="378"/>
        <v>7.7009999752044678</v>
      </c>
      <c r="B8177">
        <f t="shared" si="379"/>
        <v>1501.876235</v>
      </c>
      <c r="C8177">
        <f t="shared" si="380"/>
        <v>3.2127635690264388E-3</v>
      </c>
      <c r="D8177" t="s">
        <v>56072</v>
      </c>
      <c r="E8177">
        <v>1379889660.372</v>
      </c>
      <c r="F8177" t="s">
        <v>56073</v>
      </c>
      <c r="G8177" t="s">
        <v>56074</v>
      </c>
      <c r="H8177" t="s">
        <v>56075</v>
      </c>
      <c r="I8177" t="s">
        <v>53767</v>
      </c>
      <c r="J8177" t="s">
        <v>53768</v>
      </c>
      <c r="K8177" t="s">
        <v>53759</v>
      </c>
      <c r="L8177" t="s">
        <v>56076</v>
      </c>
      <c r="M8177" t="s">
        <v>56077</v>
      </c>
      <c r="N8177" t="s">
        <v>56078</v>
      </c>
      <c r="O8177" t="s">
        <v>234</v>
      </c>
    </row>
    <row r="8178" spans="1:15" x14ac:dyDescent="0.25">
      <c r="A8178">
        <f t="shared" si="378"/>
        <v>12.663000106811523</v>
      </c>
      <c r="B8178">
        <f t="shared" si="379"/>
        <v>1486.605644</v>
      </c>
      <c r="C8178">
        <f t="shared" si="380"/>
        <v>5.2291353968773923E-3</v>
      </c>
      <c r="D8178" t="s">
        <v>56079</v>
      </c>
      <c r="E8178">
        <v>1379889668.073</v>
      </c>
      <c r="F8178" t="s">
        <v>56080</v>
      </c>
      <c r="G8178" t="s">
        <v>42075</v>
      </c>
      <c r="H8178" t="s">
        <v>56081</v>
      </c>
      <c r="I8178" t="s">
        <v>53767</v>
      </c>
      <c r="J8178" t="s">
        <v>53768</v>
      </c>
      <c r="K8178" t="s">
        <v>53759</v>
      </c>
      <c r="L8178" t="s">
        <v>56082</v>
      </c>
      <c r="M8178" t="s">
        <v>11873</v>
      </c>
      <c r="N8178" t="s">
        <v>56083</v>
      </c>
      <c r="O8178" t="s">
        <v>234</v>
      </c>
    </row>
    <row r="8179" spans="1:15" x14ac:dyDescent="0.25">
      <c r="A8179">
        <f t="shared" si="378"/>
        <v>3.8509998321533203</v>
      </c>
      <c r="B8179">
        <f t="shared" si="379"/>
        <v>1461.494684</v>
      </c>
      <c r="C8179">
        <f t="shared" si="380"/>
        <v>1.5633932729936027E-3</v>
      </c>
      <c r="D8179" t="s">
        <v>56084</v>
      </c>
      <c r="E8179">
        <v>1379889680.7360001</v>
      </c>
      <c r="F8179" t="s">
        <v>56085</v>
      </c>
      <c r="G8179" t="s">
        <v>56086</v>
      </c>
      <c r="H8179" t="s">
        <v>56087</v>
      </c>
      <c r="I8179" t="s">
        <v>53767</v>
      </c>
      <c r="J8179" t="s">
        <v>53768</v>
      </c>
      <c r="K8179" t="s">
        <v>53759</v>
      </c>
      <c r="L8179" t="s">
        <v>56088</v>
      </c>
      <c r="M8179" t="s">
        <v>1639</v>
      </c>
      <c r="N8179" t="s">
        <v>56089</v>
      </c>
      <c r="O8179" t="s">
        <v>234</v>
      </c>
    </row>
    <row r="8180" spans="1:15" x14ac:dyDescent="0.25">
      <c r="A8180">
        <f t="shared" si="378"/>
        <v>0.70200014114379883</v>
      </c>
      <c r="B8180">
        <f t="shared" si="379"/>
        <v>1453.8594479999999</v>
      </c>
      <c r="C8180">
        <f t="shared" si="380"/>
        <v>2.8350264936090146E-4</v>
      </c>
      <c r="D8180" t="s">
        <v>56090</v>
      </c>
      <c r="E8180">
        <v>1379889684.5869999</v>
      </c>
      <c r="F8180" t="s">
        <v>56091</v>
      </c>
      <c r="G8180" t="s">
        <v>56092</v>
      </c>
      <c r="H8180" t="s">
        <v>56093</v>
      </c>
      <c r="I8180" t="s">
        <v>53767</v>
      </c>
      <c r="J8180" t="s">
        <v>53768</v>
      </c>
      <c r="K8180" t="s">
        <v>53759</v>
      </c>
      <c r="L8180" t="s">
        <v>56094</v>
      </c>
      <c r="M8180" t="s">
        <v>56095</v>
      </c>
      <c r="N8180" t="s">
        <v>19810</v>
      </c>
      <c r="O8180" t="s">
        <v>234</v>
      </c>
    </row>
    <row r="8181" spans="1:15" x14ac:dyDescent="0.25">
      <c r="A8181">
        <f t="shared" si="378"/>
        <v>6.0709998607635498</v>
      </c>
      <c r="B8181">
        <f t="shared" si="379"/>
        <v>1452.467322</v>
      </c>
      <c r="C8181">
        <f t="shared" si="380"/>
        <v>2.4494246971182238E-3</v>
      </c>
      <c r="D8181" t="s">
        <v>56096</v>
      </c>
      <c r="E8181">
        <v>1379889685.289</v>
      </c>
      <c r="F8181" t="s">
        <v>56097</v>
      </c>
      <c r="G8181" t="s">
        <v>56098</v>
      </c>
      <c r="H8181" t="s">
        <v>56099</v>
      </c>
      <c r="I8181" t="s">
        <v>53767</v>
      </c>
      <c r="J8181" t="s">
        <v>53768</v>
      </c>
      <c r="K8181" t="s">
        <v>53759</v>
      </c>
      <c r="L8181" t="s">
        <v>56100</v>
      </c>
      <c r="M8181" t="s">
        <v>8673</v>
      </c>
      <c r="N8181" t="s">
        <v>56101</v>
      </c>
      <c r="O8181" t="s">
        <v>234</v>
      </c>
    </row>
    <row r="8182" spans="1:15" x14ac:dyDescent="0.25">
      <c r="A8182">
        <f t="shared" si="378"/>
        <v>0.99100017547607422</v>
      </c>
      <c r="B8182">
        <f t="shared" si="379"/>
        <v>1440.4276609999999</v>
      </c>
      <c r="C8182">
        <f t="shared" si="380"/>
        <v>3.9651779578099756E-4</v>
      </c>
      <c r="D8182" t="s">
        <v>56102</v>
      </c>
      <c r="E8182">
        <v>1379889691.3599999</v>
      </c>
      <c r="F8182" t="s">
        <v>56103</v>
      </c>
      <c r="G8182" t="s">
        <v>56104</v>
      </c>
      <c r="H8182" t="s">
        <v>56105</v>
      </c>
      <c r="I8182" t="s">
        <v>53767</v>
      </c>
      <c r="J8182" t="s">
        <v>53768</v>
      </c>
      <c r="K8182" t="s">
        <v>53759</v>
      </c>
      <c r="L8182" t="s">
        <v>56106</v>
      </c>
      <c r="M8182" t="s">
        <v>56107</v>
      </c>
      <c r="N8182" t="s">
        <v>50095</v>
      </c>
      <c r="O8182" t="s">
        <v>234</v>
      </c>
    </row>
    <row r="8183" spans="1:15" x14ac:dyDescent="0.25">
      <c r="A8183">
        <f t="shared" si="378"/>
        <v>20.711999893188477</v>
      </c>
      <c r="B8183">
        <f t="shared" si="379"/>
        <v>1438.4629729999999</v>
      </c>
      <c r="C8183">
        <f t="shared" si="380"/>
        <v>8.2759569286476615E-3</v>
      </c>
      <c r="D8183" t="s">
        <v>56108</v>
      </c>
      <c r="E8183">
        <v>1379889692.3510001</v>
      </c>
      <c r="F8183" t="s">
        <v>56109</v>
      </c>
      <c r="G8183" t="s">
        <v>41804</v>
      </c>
      <c r="H8183" t="s">
        <v>56110</v>
      </c>
      <c r="I8183" t="s">
        <v>53767</v>
      </c>
      <c r="J8183" t="s">
        <v>53768</v>
      </c>
      <c r="K8183" t="s">
        <v>53759</v>
      </c>
      <c r="L8183" t="s">
        <v>56111</v>
      </c>
      <c r="M8183" t="s">
        <v>11077</v>
      </c>
      <c r="N8183" t="s">
        <v>56112</v>
      </c>
      <c r="O8183" t="s">
        <v>234</v>
      </c>
    </row>
    <row r="8184" spans="1:15" x14ac:dyDescent="0.25">
      <c r="A8184">
        <f t="shared" si="378"/>
        <v>5.8889999389648437</v>
      </c>
      <c r="B8184">
        <f t="shared" si="379"/>
        <v>1397.3919149999999</v>
      </c>
      <c r="C8184">
        <f t="shared" si="380"/>
        <v>2.285900250595824E-3</v>
      </c>
      <c r="D8184" t="s">
        <v>56113</v>
      </c>
      <c r="E8184">
        <v>1379889713.063</v>
      </c>
      <c r="F8184" t="s">
        <v>56114</v>
      </c>
      <c r="G8184" t="s">
        <v>56115</v>
      </c>
      <c r="H8184" t="s">
        <v>27837</v>
      </c>
      <c r="I8184" t="s">
        <v>53767</v>
      </c>
      <c r="J8184" t="s">
        <v>53768</v>
      </c>
      <c r="K8184" t="s">
        <v>53759</v>
      </c>
      <c r="L8184" t="s">
        <v>56116</v>
      </c>
      <c r="M8184" t="s">
        <v>56117</v>
      </c>
      <c r="N8184" t="s">
        <v>30810</v>
      </c>
      <c r="O8184" t="s">
        <v>234</v>
      </c>
    </row>
    <row r="8185" spans="1:15" x14ac:dyDescent="0.25">
      <c r="A8185">
        <f t="shared" si="378"/>
        <v>1.5400002002716064</v>
      </c>
      <c r="B8185">
        <f t="shared" si="379"/>
        <v>1385.7146499999999</v>
      </c>
      <c r="C8185">
        <f t="shared" si="380"/>
        <v>5.9277801069980516E-4</v>
      </c>
      <c r="D8185" t="s">
        <v>56118</v>
      </c>
      <c r="E8185">
        <v>1379889718.9519999</v>
      </c>
      <c r="F8185" t="s">
        <v>56119</v>
      </c>
      <c r="G8185" t="s">
        <v>56120</v>
      </c>
      <c r="H8185" t="s">
        <v>56121</v>
      </c>
      <c r="I8185" t="s">
        <v>53767</v>
      </c>
      <c r="J8185" t="s">
        <v>53768</v>
      </c>
      <c r="K8185" t="s">
        <v>53759</v>
      </c>
      <c r="L8185" t="s">
        <v>56122</v>
      </c>
      <c r="M8185" t="s">
        <v>56123</v>
      </c>
      <c r="N8185" t="s">
        <v>56124</v>
      </c>
      <c r="O8185" t="s">
        <v>234</v>
      </c>
    </row>
    <row r="8186" spans="1:15" x14ac:dyDescent="0.25">
      <c r="A8186">
        <f t="shared" si="378"/>
        <v>0.21499991416931152</v>
      </c>
      <c r="B8186">
        <f t="shared" si="379"/>
        <v>1382.661462</v>
      </c>
      <c r="C8186">
        <f t="shared" si="380"/>
        <v>8.2575582126448555E-5</v>
      </c>
      <c r="D8186" t="s">
        <v>56125</v>
      </c>
      <c r="E8186">
        <v>1379889720.4920001</v>
      </c>
      <c r="F8186" t="s">
        <v>56119</v>
      </c>
      <c r="G8186" t="s">
        <v>56120</v>
      </c>
      <c r="H8186" t="s">
        <v>56121</v>
      </c>
      <c r="I8186" t="s">
        <v>53767</v>
      </c>
      <c r="J8186" t="s">
        <v>53768</v>
      </c>
      <c r="K8186" t="s">
        <v>53759</v>
      </c>
      <c r="L8186" t="s">
        <v>56126</v>
      </c>
      <c r="M8186" t="s">
        <v>56127</v>
      </c>
      <c r="N8186" t="s">
        <v>56124</v>
      </c>
      <c r="O8186" t="s">
        <v>2431</v>
      </c>
    </row>
    <row r="8187" spans="1:15" x14ac:dyDescent="0.25">
      <c r="A8187">
        <f t="shared" si="378"/>
        <v>1.9999980926513672E-2</v>
      </c>
      <c r="B8187">
        <f t="shared" si="379"/>
        <v>1382.23505</v>
      </c>
      <c r="C8187">
        <f t="shared" si="380"/>
        <v>7.6790762877662979E-6</v>
      </c>
      <c r="D8187" t="s">
        <v>56128</v>
      </c>
      <c r="E8187">
        <v>1379889720.707</v>
      </c>
      <c r="F8187" t="s">
        <v>56119</v>
      </c>
      <c r="G8187" t="s">
        <v>56120</v>
      </c>
      <c r="H8187" t="s">
        <v>56121</v>
      </c>
      <c r="I8187" t="s">
        <v>53767</v>
      </c>
      <c r="J8187" t="s">
        <v>53768</v>
      </c>
      <c r="K8187" t="s">
        <v>53759</v>
      </c>
      <c r="L8187" t="s">
        <v>56129</v>
      </c>
      <c r="M8187" t="s">
        <v>27036</v>
      </c>
      <c r="N8187" t="s">
        <v>56124</v>
      </c>
      <c r="O8187" t="s">
        <v>56130</v>
      </c>
    </row>
    <row r="8188" spans="1:15" x14ac:dyDescent="0.25">
      <c r="A8188">
        <f t="shared" si="378"/>
        <v>9.9999904632568359E-2</v>
      </c>
      <c r="B8188">
        <f t="shared" si="379"/>
        <v>1382.195592</v>
      </c>
      <c r="C8188">
        <f t="shared" si="380"/>
        <v>3.8394285384321215E-5</v>
      </c>
      <c r="D8188" t="s">
        <v>56131</v>
      </c>
      <c r="E8188">
        <v>1379889720.727</v>
      </c>
      <c r="F8188" t="s">
        <v>56132</v>
      </c>
      <c r="G8188" t="s">
        <v>56133</v>
      </c>
      <c r="H8188" t="s">
        <v>56134</v>
      </c>
      <c r="I8188" t="s">
        <v>53767</v>
      </c>
      <c r="J8188" t="s">
        <v>53768</v>
      </c>
      <c r="K8188" t="s">
        <v>53759</v>
      </c>
      <c r="L8188" t="s">
        <v>56135</v>
      </c>
      <c r="M8188" t="s">
        <v>27036</v>
      </c>
      <c r="N8188" t="s">
        <v>39625</v>
      </c>
      <c r="O8188" t="s">
        <v>56136</v>
      </c>
    </row>
    <row r="8189" spans="1:15" x14ac:dyDescent="0.25">
      <c r="A8189">
        <f t="shared" ref="A8189:A8252" si="381">E8190-E8189</f>
        <v>3.0140001773834229</v>
      </c>
      <c r="B8189">
        <f t="shared" ref="B8189:B8252" si="382">VALUE(LEFT(L8189,( LEN(L8189)-3)))</f>
        <v>1381.9965119999999</v>
      </c>
      <c r="C8189">
        <f t="shared" ref="C8189:C8252" si="383">A8189/3600*B8189/1000</f>
        <v>1.1570382589753531E-3</v>
      </c>
      <c r="D8189" t="s">
        <v>56137</v>
      </c>
      <c r="E8189">
        <v>1379889720.8269999</v>
      </c>
      <c r="F8189" t="s">
        <v>56138</v>
      </c>
      <c r="G8189" t="s">
        <v>56133</v>
      </c>
      <c r="H8189" t="s">
        <v>56139</v>
      </c>
      <c r="I8189" t="s">
        <v>53767</v>
      </c>
      <c r="J8189" t="s">
        <v>53768</v>
      </c>
      <c r="K8189" t="s">
        <v>53759</v>
      </c>
      <c r="L8189" t="s">
        <v>56140</v>
      </c>
      <c r="M8189" t="s">
        <v>56141</v>
      </c>
      <c r="N8189" t="s">
        <v>12</v>
      </c>
      <c r="O8189" t="s">
        <v>56142</v>
      </c>
    </row>
    <row r="8190" spans="1:15" x14ac:dyDescent="0.25">
      <c r="A8190">
        <f t="shared" si="381"/>
        <v>31.628000020980835</v>
      </c>
      <c r="B8190">
        <f t="shared" si="382"/>
        <v>1376.021385</v>
      </c>
      <c r="C8190">
        <f t="shared" si="383"/>
        <v>1.2089112331569465E-2</v>
      </c>
      <c r="D8190" t="s">
        <v>56143</v>
      </c>
      <c r="E8190">
        <v>1379889723.8410001</v>
      </c>
      <c r="F8190" t="s">
        <v>56144</v>
      </c>
      <c r="G8190" t="s">
        <v>56145</v>
      </c>
      <c r="H8190" t="s">
        <v>56146</v>
      </c>
      <c r="I8190" t="s">
        <v>53767</v>
      </c>
      <c r="J8190" t="s">
        <v>53768</v>
      </c>
      <c r="K8190" t="s">
        <v>53759</v>
      </c>
      <c r="L8190" t="s">
        <v>56147</v>
      </c>
      <c r="M8190" t="s">
        <v>56148</v>
      </c>
      <c r="N8190" t="s">
        <v>12</v>
      </c>
      <c r="O8190" t="s">
        <v>56149</v>
      </c>
    </row>
    <row r="8191" spans="1:15" x14ac:dyDescent="0.25">
      <c r="A8191">
        <f t="shared" si="381"/>
        <v>1.2269999980926514</v>
      </c>
      <c r="B8191">
        <f t="shared" si="382"/>
        <v>1313.304543</v>
      </c>
      <c r="C8191">
        <f t="shared" si="383"/>
        <v>4.4761796437668624E-4</v>
      </c>
      <c r="D8191" t="s">
        <v>56150</v>
      </c>
      <c r="E8191">
        <v>1379889755.4690001</v>
      </c>
      <c r="F8191" t="s">
        <v>56151</v>
      </c>
      <c r="G8191" t="s">
        <v>56152</v>
      </c>
      <c r="H8191" t="s">
        <v>56153</v>
      </c>
      <c r="I8191" t="s">
        <v>53767</v>
      </c>
      <c r="J8191" t="s">
        <v>53768</v>
      </c>
      <c r="K8191" t="s">
        <v>53759</v>
      </c>
      <c r="L8191" t="s">
        <v>56154</v>
      </c>
      <c r="M8191" t="s">
        <v>56155</v>
      </c>
      <c r="N8191" t="s">
        <v>12</v>
      </c>
      <c r="O8191" t="s">
        <v>56156</v>
      </c>
    </row>
    <row r="8192" spans="1:15" x14ac:dyDescent="0.25">
      <c r="A8192">
        <f t="shared" si="381"/>
        <v>20.419999837875366</v>
      </c>
      <c r="B8192">
        <f t="shared" si="382"/>
        <v>1310.8707669999999</v>
      </c>
      <c r="C8192">
        <f t="shared" si="383"/>
        <v>7.4355502360043202E-3</v>
      </c>
      <c r="D8192" t="s">
        <v>56157</v>
      </c>
      <c r="E8192">
        <v>1379889756.6960001</v>
      </c>
      <c r="F8192" t="s">
        <v>56158</v>
      </c>
      <c r="G8192" t="s">
        <v>56152</v>
      </c>
      <c r="H8192" t="s">
        <v>56159</v>
      </c>
      <c r="I8192" t="s">
        <v>53767</v>
      </c>
      <c r="J8192" t="s">
        <v>53768</v>
      </c>
      <c r="K8192" t="s">
        <v>53759</v>
      </c>
      <c r="L8192" t="s">
        <v>56160</v>
      </c>
      <c r="M8192" t="s">
        <v>56161</v>
      </c>
      <c r="N8192" t="s">
        <v>12</v>
      </c>
      <c r="O8192" t="s">
        <v>56162</v>
      </c>
    </row>
    <row r="8193" spans="1:15" x14ac:dyDescent="0.25">
      <c r="A8193">
        <f t="shared" si="381"/>
        <v>1.0001659393310547E-3</v>
      </c>
      <c r="B8193">
        <f t="shared" si="382"/>
        <v>1270.3804970000001</v>
      </c>
      <c r="C8193">
        <f t="shared" si="383"/>
        <v>3.5294202863607143E-7</v>
      </c>
      <c r="D8193" t="s">
        <v>56163</v>
      </c>
      <c r="E8193">
        <v>1379889777.1159999</v>
      </c>
      <c r="F8193" t="s">
        <v>56164</v>
      </c>
      <c r="G8193" t="s">
        <v>56165</v>
      </c>
      <c r="H8193" t="s">
        <v>56166</v>
      </c>
      <c r="I8193" t="s">
        <v>53767</v>
      </c>
      <c r="J8193" t="s">
        <v>56167</v>
      </c>
      <c r="K8193" t="s">
        <v>53759</v>
      </c>
      <c r="L8193" t="s">
        <v>56168</v>
      </c>
      <c r="M8193" t="s">
        <v>56169</v>
      </c>
      <c r="N8193" t="s">
        <v>12</v>
      </c>
      <c r="O8193" t="s">
        <v>56170</v>
      </c>
    </row>
    <row r="8194" spans="1:15" x14ac:dyDescent="0.25">
      <c r="A8194">
        <f t="shared" si="381"/>
        <v>0.53600001335144043</v>
      </c>
      <c r="B8194">
        <f t="shared" si="382"/>
        <v>1270.3784700000001</v>
      </c>
      <c r="C8194">
        <f t="shared" si="383"/>
        <v>1.8914524357816181E-4</v>
      </c>
      <c r="D8194" t="s">
        <v>56171</v>
      </c>
      <c r="E8194">
        <v>1379889777.1170001</v>
      </c>
      <c r="F8194" t="s">
        <v>56172</v>
      </c>
      <c r="G8194" t="s">
        <v>56165</v>
      </c>
      <c r="H8194" t="s">
        <v>56166</v>
      </c>
      <c r="I8194" t="s">
        <v>56173</v>
      </c>
      <c r="J8194" t="s">
        <v>56167</v>
      </c>
      <c r="K8194" t="s">
        <v>56174</v>
      </c>
      <c r="L8194" t="s">
        <v>56175</v>
      </c>
      <c r="M8194" t="s">
        <v>56169</v>
      </c>
      <c r="N8194" t="s">
        <v>12</v>
      </c>
      <c r="O8194" t="s">
        <v>56176</v>
      </c>
    </row>
    <row r="8195" spans="1:15" x14ac:dyDescent="0.25">
      <c r="A8195">
        <f t="shared" si="381"/>
        <v>0.78199982643127441</v>
      </c>
      <c r="B8195">
        <f t="shared" si="382"/>
        <v>1269.3153620000001</v>
      </c>
      <c r="C8195">
        <f t="shared" si="383"/>
        <v>2.7572344243626397E-4</v>
      </c>
      <c r="D8195" t="s">
        <v>56177</v>
      </c>
      <c r="E8195">
        <v>1379889777.6530001</v>
      </c>
      <c r="F8195" t="s">
        <v>56178</v>
      </c>
      <c r="G8195" t="s">
        <v>56165</v>
      </c>
      <c r="H8195" t="s">
        <v>56179</v>
      </c>
      <c r="I8195" t="s">
        <v>56173</v>
      </c>
      <c r="J8195" t="s">
        <v>56167</v>
      </c>
      <c r="K8195" t="s">
        <v>56174</v>
      </c>
      <c r="L8195" t="s">
        <v>56180</v>
      </c>
      <c r="M8195" t="s">
        <v>56181</v>
      </c>
      <c r="N8195" t="s">
        <v>12</v>
      </c>
      <c r="O8195" t="s">
        <v>56182</v>
      </c>
    </row>
    <row r="8196" spans="1:15" x14ac:dyDescent="0.25">
      <c r="A8196">
        <f t="shared" si="381"/>
        <v>1.1630001068115234</v>
      </c>
      <c r="B8196">
        <f t="shared" si="382"/>
        <v>1267.7649260000001</v>
      </c>
      <c r="C8196">
        <f t="shared" si="383"/>
        <v>4.0955854009719535E-4</v>
      </c>
      <c r="D8196" t="s">
        <v>56183</v>
      </c>
      <c r="E8196">
        <v>1379889778.4349999</v>
      </c>
      <c r="F8196" t="s">
        <v>56184</v>
      </c>
      <c r="G8196" t="s">
        <v>56185</v>
      </c>
      <c r="H8196" t="s">
        <v>56174</v>
      </c>
      <c r="I8196" t="s">
        <v>56173</v>
      </c>
      <c r="J8196" t="s">
        <v>56167</v>
      </c>
      <c r="K8196" t="s">
        <v>56174</v>
      </c>
      <c r="L8196" t="s">
        <v>56186</v>
      </c>
      <c r="M8196" t="s">
        <v>56187</v>
      </c>
      <c r="N8196" t="s">
        <v>12</v>
      </c>
      <c r="O8196" t="s">
        <v>56188</v>
      </c>
    </row>
    <row r="8197" spans="1:15" x14ac:dyDescent="0.25">
      <c r="A8197">
        <f t="shared" si="381"/>
        <v>2.6000022888183594E-2</v>
      </c>
      <c r="B8197">
        <f t="shared" si="382"/>
        <v>1265.459061</v>
      </c>
      <c r="C8197">
        <f t="shared" si="383"/>
        <v>9.1394345972387E-6</v>
      </c>
      <c r="D8197" t="s">
        <v>56189</v>
      </c>
      <c r="E8197">
        <v>1379889779.598</v>
      </c>
      <c r="F8197" t="s">
        <v>56190</v>
      </c>
      <c r="G8197" t="s">
        <v>56191</v>
      </c>
      <c r="H8197" t="s">
        <v>55875</v>
      </c>
      <c r="I8197" t="s">
        <v>56173</v>
      </c>
      <c r="J8197" t="s">
        <v>56167</v>
      </c>
      <c r="K8197" t="s">
        <v>56174</v>
      </c>
      <c r="L8197" t="s">
        <v>56192</v>
      </c>
      <c r="M8197" t="s">
        <v>56193</v>
      </c>
      <c r="N8197" t="s">
        <v>12</v>
      </c>
      <c r="O8197" t="s">
        <v>56194</v>
      </c>
    </row>
    <row r="8198" spans="1:15" x14ac:dyDescent="0.25">
      <c r="A8198">
        <f t="shared" si="381"/>
        <v>160.45499992370605</v>
      </c>
      <c r="B8198">
        <f t="shared" si="382"/>
        <v>1265.4062510000001</v>
      </c>
      <c r="C8198">
        <f t="shared" si="383"/>
        <v>5.6400211085461713E-2</v>
      </c>
      <c r="D8198" t="s">
        <v>56195</v>
      </c>
      <c r="E8198">
        <v>1379889779.6240001</v>
      </c>
      <c r="F8198" t="s">
        <v>56196</v>
      </c>
      <c r="G8198" t="s">
        <v>56191</v>
      </c>
      <c r="H8198" t="s">
        <v>55875</v>
      </c>
      <c r="I8198" t="s">
        <v>56173</v>
      </c>
      <c r="J8198" t="s">
        <v>56167</v>
      </c>
      <c r="K8198" t="s">
        <v>56174</v>
      </c>
      <c r="L8198" t="s">
        <v>56197</v>
      </c>
      <c r="M8198" t="s">
        <v>56198</v>
      </c>
      <c r="N8198" t="s">
        <v>12</v>
      </c>
      <c r="O8198" t="s">
        <v>56199</v>
      </c>
    </row>
    <row r="8199" spans="1:15" x14ac:dyDescent="0.25">
      <c r="A8199">
        <f t="shared" si="381"/>
        <v>33.989000082015991</v>
      </c>
      <c r="B8199">
        <f t="shared" si="382"/>
        <v>947.23510699999997</v>
      </c>
      <c r="C8199">
        <f t="shared" si="383"/>
        <v>8.9432150359753954E-3</v>
      </c>
      <c r="D8199" t="s">
        <v>56200</v>
      </c>
      <c r="E8199">
        <v>1379889940.079</v>
      </c>
      <c r="F8199" t="s">
        <v>56196</v>
      </c>
      <c r="G8199" t="s">
        <v>56191</v>
      </c>
      <c r="H8199" t="s">
        <v>55875</v>
      </c>
      <c r="I8199" t="s">
        <v>56173</v>
      </c>
      <c r="J8199" t="s">
        <v>56167</v>
      </c>
      <c r="K8199" t="s">
        <v>56174</v>
      </c>
      <c r="L8199" t="s">
        <v>56201</v>
      </c>
      <c r="M8199" t="s">
        <v>56198</v>
      </c>
      <c r="N8199" t="s">
        <v>12</v>
      </c>
      <c r="O8199" t="s">
        <v>56199</v>
      </c>
    </row>
    <row r="8200" spans="1:15" x14ac:dyDescent="0.25">
      <c r="A8200">
        <f t="shared" si="381"/>
        <v>0.51999998092651367</v>
      </c>
      <c r="B8200">
        <f t="shared" si="382"/>
        <v>954.76406799999995</v>
      </c>
      <c r="C8200">
        <f t="shared" si="383"/>
        <v>1.3791036031925573E-4</v>
      </c>
      <c r="D8200" t="s">
        <v>56202</v>
      </c>
      <c r="E8200">
        <v>1379889974.0680001</v>
      </c>
      <c r="F8200" t="s">
        <v>56203</v>
      </c>
      <c r="G8200" t="s">
        <v>56204</v>
      </c>
      <c r="H8200" t="s">
        <v>56205</v>
      </c>
      <c r="I8200" t="s">
        <v>56173</v>
      </c>
      <c r="J8200" t="s">
        <v>56167</v>
      </c>
      <c r="K8200" t="s">
        <v>56174</v>
      </c>
      <c r="L8200" t="s">
        <v>56206</v>
      </c>
      <c r="M8200" t="s">
        <v>56207</v>
      </c>
      <c r="N8200" t="s">
        <v>56208</v>
      </c>
      <c r="O8200" t="s">
        <v>56209</v>
      </c>
    </row>
    <row r="8201" spans="1:15" x14ac:dyDescent="0.25">
      <c r="A8201">
        <f t="shared" si="381"/>
        <v>27.48199987411499</v>
      </c>
      <c r="B8201">
        <f t="shared" si="382"/>
        <v>954.87940300000002</v>
      </c>
      <c r="C8201">
        <f t="shared" si="383"/>
        <v>7.289443231400277E-3</v>
      </c>
      <c r="D8201" t="s">
        <v>56210</v>
      </c>
      <c r="E8201">
        <v>1379889974.5880001</v>
      </c>
      <c r="F8201" t="s">
        <v>56211</v>
      </c>
      <c r="G8201" t="s">
        <v>56204</v>
      </c>
      <c r="H8201" t="s">
        <v>56212</v>
      </c>
      <c r="I8201" t="s">
        <v>56173</v>
      </c>
      <c r="J8201" t="s">
        <v>56167</v>
      </c>
      <c r="K8201" t="s">
        <v>56174</v>
      </c>
      <c r="L8201" t="s">
        <v>56213</v>
      </c>
      <c r="M8201" t="s">
        <v>56214</v>
      </c>
      <c r="N8201" t="s">
        <v>56215</v>
      </c>
      <c r="O8201" t="s">
        <v>2322</v>
      </c>
    </row>
    <row r="8202" spans="1:15" x14ac:dyDescent="0.25">
      <c r="A8202">
        <f t="shared" si="381"/>
        <v>7.1790001392364502</v>
      </c>
      <c r="B8202">
        <f t="shared" si="382"/>
        <v>960.96682499999997</v>
      </c>
      <c r="C8202">
        <f t="shared" si="383"/>
        <v>1.9163280473546138E-3</v>
      </c>
      <c r="D8202" t="s">
        <v>56216</v>
      </c>
      <c r="E8202">
        <v>1379890002.0699999</v>
      </c>
      <c r="F8202" t="s">
        <v>56217</v>
      </c>
      <c r="G8202" t="s">
        <v>56218</v>
      </c>
      <c r="H8202" t="s">
        <v>27697</v>
      </c>
      <c r="I8202" t="s">
        <v>56173</v>
      </c>
      <c r="J8202" t="s">
        <v>56167</v>
      </c>
      <c r="K8202" t="s">
        <v>56174</v>
      </c>
      <c r="L8202" t="s">
        <v>56219</v>
      </c>
      <c r="M8202" t="s">
        <v>56220</v>
      </c>
      <c r="N8202" t="s">
        <v>56221</v>
      </c>
      <c r="O8202" t="s">
        <v>56222</v>
      </c>
    </row>
    <row r="8203" spans="1:15" x14ac:dyDescent="0.25">
      <c r="A8203">
        <f t="shared" si="381"/>
        <v>1.562999963760376</v>
      </c>
      <c r="B8203">
        <f t="shared" si="382"/>
        <v>962.55725600000005</v>
      </c>
      <c r="C8203">
        <f t="shared" si="383"/>
        <v>4.1791026562369086E-4</v>
      </c>
      <c r="D8203" t="s">
        <v>56223</v>
      </c>
      <c r="E8203">
        <v>1379890009.2490001</v>
      </c>
      <c r="F8203" t="s">
        <v>56224</v>
      </c>
      <c r="G8203" t="s">
        <v>56225</v>
      </c>
      <c r="H8203" t="s">
        <v>56226</v>
      </c>
      <c r="I8203" t="s">
        <v>56173</v>
      </c>
      <c r="J8203" t="s">
        <v>56167</v>
      </c>
      <c r="K8203" t="s">
        <v>56174</v>
      </c>
      <c r="L8203" t="s">
        <v>56227</v>
      </c>
      <c r="M8203" t="s">
        <v>56228</v>
      </c>
      <c r="N8203" t="s">
        <v>56229</v>
      </c>
      <c r="O8203" t="s">
        <v>56230</v>
      </c>
    </row>
    <row r="8204" spans="1:15" x14ac:dyDescent="0.25">
      <c r="A8204">
        <f t="shared" si="381"/>
        <v>10.649999856948853</v>
      </c>
      <c r="B8204">
        <f t="shared" si="382"/>
        <v>962.90332100000001</v>
      </c>
      <c r="C8204">
        <f t="shared" si="383"/>
        <v>2.8485889530293265E-3</v>
      </c>
      <c r="D8204" t="s">
        <v>56231</v>
      </c>
      <c r="E8204">
        <v>1379890010.812</v>
      </c>
      <c r="F8204" t="s">
        <v>56232</v>
      </c>
      <c r="G8204" t="s">
        <v>56233</v>
      </c>
      <c r="H8204" t="s">
        <v>56234</v>
      </c>
      <c r="I8204" t="s">
        <v>56173</v>
      </c>
      <c r="J8204" t="s">
        <v>56167</v>
      </c>
      <c r="K8204" t="s">
        <v>56174</v>
      </c>
      <c r="L8204" t="s">
        <v>56235</v>
      </c>
      <c r="M8204" t="s">
        <v>56236</v>
      </c>
      <c r="N8204" t="s">
        <v>26626</v>
      </c>
      <c r="O8204" t="s">
        <v>56237</v>
      </c>
    </row>
    <row r="8205" spans="1:15" x14ac:dyDescent="0.25">
      <c r="A8205">
        <f t="shared" si="381"/>
        <v>21.787000179290771</v>
      </c>
      <c r="B8205">
        <f t="shared" si="382"/>
        <v>965.26259200000004</v>
      </c>
      <c r="C8205">
        <f t="shared" si="383"/>
        <v>5.8417156291574093E-3</v>
      </c>
      <c r="D8205" t="s">
        <v>56238</v>
      </c>
      <c r="E8205">
        <v>1379890021.4619999</v>
      </c>
      <c r="F8205" t="s">
        <v>56239</v>
      </c>
      <c r="G8205" t="s">
        <v>56240</v>
      </c>
      <c r="H8205" t="s">
        <v>56241</v>
      </c>
      <c r="I8205" t="s">
        <v>56173</v>
      </c>
      <c r="J8205" t="s">
        <v>56167</v>
      </c>
      <c r="K8205" t="s">
        <v>56174</v>
      </c>
      <c r="L8205" t="s">
        <v>56242</v>
      </c>
      <c r="M8205" t="s">
        <v>29635</v>
      </c>
      <c r="N8205" t="s">
        <v>56243</v>
      </c>
      <c r="O8205" t="s">
        <v>56244</v>
      </c>
    </row>
    <row r="8206" spans="1:15" x14ac:dyDescent="0.25">
      <c r="A8206">
        <f t="shared" si="381"/>
        <v>7.2879998683929443</v>
      </c>
      <c r="B8206">
        <f t="shared" si="382"/>
        <v>970.08871999999997</v>
      </c>
      <c r="C8206">
        <f t="shared" si="383"/>
        <v>1.9638906843581889E-3</v>
      </c>
      <c r="D8206" t="s">
        <v>56245</v>
      </c>
      <c r="E8206">
        <v>1379890043.2490001</v>
      </c>
      <c r="F8206" t="s">
        <v>56246</v>
      </c>
      <c r="G8206" t="s">
        <v>56247</v>
      </c>
      <c r="H8206" t="s">
        <v>56248</v>
      </c>
      <c r="I8206" t="s">
        <v>56173</v>
      </c>
      <c r="J8206" t="s">
        <v>56167</v>
      </c>
      <c r="K8206" t="s">
        <v>56174</v>
      </c>
      <c r="L8206" t="s">
        <v>56249</v>
      </c>
      <c r="M8206" t="s">
        <v>6803</v>
      </c>
      <c r="N8206" t="s">
        <v>56250</v>
      </c>
      <c r="O8206" t="s">
        <v>56251</v>
      </c>
    </row>
    <row r="8207" spans="1:15" x14ac:dyDescent="0.25">
      <c r="A8207">
        <f t="shared" si="381"/>
        <v>3.0810000896453857</v>
      </c>
      <c r="B8207">
        <f t="shared" si="382"/>
        <v>971.70305299999995</v>
      </c>
      <c r="C8207">
        <f t="shared" si="383"/>
        <v>8.3161588705602625E-4</v>
      </c>
      <c r="D8207" t="s">
        <v>56252</v>
      </c>
      <c r="E8207">
        <v>1379890050.5369999</v>
      </c>
      <c r="F8207" t="s">
        <v>56253</v>
      </c>
      <c r="G8207" t="s">
        <v>56254</v>
      </c>
      <c r="H8207" t="s">
        <v>56255</v>
      </c>
      <c r="I8207" t="s">
        <v>56173</v>
      </c>
      <c r="J8207" t="s">
        <v>56167</v>
      </c>
      <c r="K8207" t="s">
        <v>56174</v>
      </c>
      <c r="L8207" t="s">
        <v>56256</v>
      </c>
      <c r="M8207" t="s">
        <v>56257</v>
      </c>
      <c r="N8207" t="s">
        <v>7718</v>
      </c>
      <c r="O8207" t="s">
        <v>56258</v>
      </c>
    </row>
    <row r="8208" spans="1:15" x14ac:dyDescent="0.25">
      <c r="A8208">
        <f t="shared" si="381"/>
        <v>24.118000030517578</v>
      </c>
      <c r="B8208">
        <f t="shared" si="382"/>
        <v>972.38546599999995</v>
      </c>
      <c r="C8208">
        <f t="shared" si="383"/>
        <v>6.5144424162952366E-3</v>
      </c>
      <c r="D8208" t="s">
        <v>56259</v>
      </c>
      <c r="E8208">
        <v>1379890053.618</v>
      </c>
      <c r="F8208" t="s">
        <v>56260</v>
      </c>
      <c r="G8208" t="s">
        <v>56261</v>
      </c>
      <c r="H8208" t="s">
        <v>56262</v>
      </c>
      <c r="I8208" t="s">
        <v>56173</v>
      </c>
      <c r="J8208" t="s">
        <v>56167</v>
      </c>
      <c r="K8208" t="s">
        <v>56174</v>
      </c>
      <c r="L8208" t="s">
        <v>56263</v>
      </c>
      <c r="M8208" t="s">
        <v>7701</v>
      </c>
      <c r="N8208" t="s">
        <v>56264</v>
      </c>
      <c r="O8208" t="s">
        <v>56265</v>
      </c>
    </row>
    <row r="8209" spans="1:15" x14ac:dyDescent="0.25">
      <c r="A8209">
        <f t="shared" si="381"/>
        <v>2.6310000419616699</v>
      </c>
      <c r="B8209">
        <f t="shared" si="382"/>
        <v>977.72789</v>
      </c>
      <c r="C8209">
        <f t="shared" si="383"/>
        <v>7.1455614433808205E-4</v>
      </c>
      <c r="D8209" t="s">
        <v>56266</v>
      </c>
      <c r="E8209">
        <v>1379890077.7360001</v>
      </c>
      <c r="F8209" t="s">
        <v>56267</v>
      </c>
      <c r="G8209" t="s">
        <v>56268</v>
      </c>
      <c r="H8209" t="s">
        <v>56269</v>
      </c>
      <c r="I8209" t="s">
        <v>56173</v>
      </c>
      <c r="J8209" t="s">
        <v>56167</v>
      </c>
      <c r="K8209" t="s">
        <v>56174</v>
      </c>
      <c r="L8209" t="s">
        <v>56270</v>
      </c>
      <c r="M8209" t="s">
        <v>56271</v>
      </c>
      <c r="N8209" t="s">
        <v>56272</v>
      </c>
      <c r="O8209" t="s">
        <v>56273</v>
      </c>
    </row>
    <row r="8210" spans="1:15" x14ac:dyDescent="0.25">
      <c r="A8210">
        <f t="shared" si="381"/>
        <v>4.929999828338623</v>
      </c>
      <c r="B8210">
        <f t="shared" si="382"/>
        <v>978.31076399999995</v>
      </c>
      <c r="C8210">
        <f t="shared" si="383"/>
        <v>1.3397421940505078E-3</v>
      </c>
      <c r="D8210" t="s">
        <v>56274</v>
      </c>
      <c r="E8210">
        <v>1379890080.3670001</v>
      </c>
      <c r="F8210" t="s">
        <v>56275</v>
      </c>
      <c r="G8210" t="s">
        <v>56276</v>
      </c>
      <c r="H8210" t="s">
        <v>56277</v>
      </c>
      <c r="I8210" t="s">
        <v>56173</v>
      </c>
      <c r="J8210" t="s">
        <v>56167</v>
      </c>
      <c r="K8210" t="s">
        <v>56174</v>
      </c>
      <c r="L8210" t="s">
        <v>56278</v>
      </c>
      <c r="M8210" t="s">
        <v>15837</v>
      </c>
      <c r="N8210" t="s">
        <v>56279</v>
      </c>
      <c r="O8210" t="s">
        <v>56280</v>
      </c>
    </row>
    <row r="8211" spans="1:15" x14ac:dyDescent="0.25">
      <c r="A8211">
        <f t="shared" si="381"/>
        <v>6.4800000190734863</v>
      </c>
      <c r="B8211">
        <f t="shared" si="382"/>
        <v>979.40266099999997</v>
      </c>
      <c r="C8211">
        <f t="shared" si="383"/>
        <v>1.7629247949890621E-3</v>
      </c>
      <c r="D8211" t="s">
        <v>56281</v>
      </c>
      <c r="E8211">
        <v>1379890085.2969999</v>
      </c>
      <c r="F8211" t="s">
        <v>56282</v>
      </c>
      <c r="G8211" t="s">
        <v>56283</v>
      </c>
      <c r="H8211" t="s">
        <v>56284</v>
      </c>
      <c r="I8211" t="s">
        <v>56173</v>
      </c>
      <c r="J8211" t="s">
        <v>56167</v>
      </c>
      <c r="K8211" t="s">
        <v>56174</v>
      </c>
      <c r="L8211" t="s">
        <v>56285</v>
      </c>
      <c r="M8211" t="s">
        <v>56286</v>
      </c>
      <c r="N8211" t="s">
        <v>56287</v>
      </c>
      <c r="O8211" t="s">
        <v>56288</v>
      </c>
    </row>
    <row r="8212" spans="1:15" x14ac:dyDescent="0.25">
      <c r="A8212">
        <f t="shared" si="381"/>
        <v>9.4470000267028809</v>
      </c>
      <c r="B8212">
        <f t="shared" si="382"/>
        <v>980.83812</v>
      </c>
      <c r="C8212">
        <f t="shared" si="383"/>
        <v>2.5738827071753339E-3</v>
      </c>
      <c r="D8212" t="s">
        <v>56289</v>
      </c>
      <c r="E8212">
        <v>1379890091.777</v>
      </c>
      <c r="F8212" t="s">
        <v>56290</v>
      </c>
      <c r="G8212" t="s">
        <v>56291</v>
      </c>
      <c r="H8212" t="s">
        <v>56292</v>
      </c>
      <c r="I8212" t="s">
        <v>56173</v>
      </c>
      <c r="J8212" t="s">
        <v>56167</v>
      </c>
      <c r="K8212" t="s">
        <v>56174</v>
      </c>
      <c r="L8212" t="s">
        <v>56293</v>
      </c>
      <c r="M8212" t="s">
        <v>12407</v>
      </c>
      <c r="N8212" t="s">
        <v>56294</v>
      </c>
      <c r="O8212" t="s">
        <v>56295</v>
      </c>
    </row>
    <row r="8213" spans="1:15" x14ac:dyDescent="0.25">
      <c r="A8213">
        <f t="shared" si="381"/>
        <v>3.2369999885559082</v>
      </c>
      <c r="B8213">
        <f t="shared" si="382"/>
        <v>982.93077900000003</v>
      </c>
      <c r="C8213">
        <f t="shared" si="383"/>
        <v>8.8381858899284731E-4</v>
      </c>
      <c r="D8213" t="s">
        <v>56296</v>
      </c>
      <c r="E8213">
        <v>1379890101.224</v>
      </c>
      <c r="F8213" t="s">
        <v>56297</v>
      </c>
      <c r="G8213" t="s">
        <v>56298</v>
      </c>
      <c r="H8213" t="s">
        <v>56299</v>
      </c>
      <c r="I8213" t="s">
        <v>56173</v>
      </c>
      <c r="J8213" t="s">
        <v>56167</v>
      </c>
      <c r="K8213" t="s">
        <v>56174</v>
      </c>
      <c r="L8213" t="s">
        <v>56300</v>
      </c>
      <c r="M8213" t="s">
        <v>11897</v>
      </c>
      <c r="N8213" t="s">
        <v>56301</v>
      </c>
      <c r="O8213" t="s">
        <v>56302</v>
      </c>
    </row>
    <row r="8214" spans="1:15" x14ac:dyDescent="0.25">
      <c r="A8214">
        <f t="shared" si="381"/>
        <v>0.79400014877319336</v>
      </c>
      <c r="B8214">
        <f t="shared" si="382"/>
        <v>983.64794300000005</v>
      </c>
      <c r="C8214">
        <f t="shared" si="383"/>
        <v>2.1694905918956823E-4</v>
      </c>
      <c r="D8214" t="s">
        <v>56303</v>
      </c>
      <c r="E8214">
        <v>1379890104.461</v>
      </c>
      <c r="F8214" t="s">
        <v>56304</v>
      </c>
      <c r="G8214" t="s">
        <v>27902</v>
      </c>
      <c r="H8214" t="s">
        <v>56305</v>
      </c>
      <c r="I8214" t="s">
        <v>56173</v>
      </c>
      <c r="J8214" t="s">
        <v>56167</v>
      </c>
      <c r="K8214" t="s">
        <v>56174</v>
      </c>
      <c r="L8214" t="s">
        <v>56306</v>
      </c>
      <c r="M8214" t="s">
        <v>56307</v>
      </c>
      <c r="N8214" t="s">
        <v>56308</v>
      </c>
      <c r="O8214" t="s">
        <v>56309</v>
      </c>
    </row>
    <row r="8215" spans="1:15" x14ac:dyDescent="0.25">
      <c r="A8215">
        <f t="shared" si="381"/>
        <v>4.182999849319458</v>
      </c>
      <c r="B8215">
        <f t="shared" si="382"/>
        <v>983.82359699999995</v>
      </c>
      <c r="C8215">
        <f t="shared" si="383"/>
        <v>1.1431483216688687E-3</v>
      </c>
      <c r="D8215" t="s">
        <v>56310</v>
      </c>
      <c r="E8215">
        <v>1379890105.2550001</v>
      </c>
      <c r="F8215" t="s">
        <v>56311</v>
      </c>
      <c r="G8215" t="s">
        <v>56312</v>
      </c>
      <c r="H8215" t="s">
        <v>56313</v>
      </c>
      <c r="I8215" t="s">
        <v>56173</v>
      </c>
      <c r="J8215" t="s">
        <v>56167</v>
      </c>
      <c r="K8215" t="s">
        <v>56174</v>
      </c>
      <c r="L8215" t="s">
        <v>56314</v>
      </c>
      <c r="M8215" t="s">
        <v>56315</v>
      </c>
      <c r="N8215" t="s">
        <v>19</v>
      </c>
      <c r="O8215" t="s">
        <v>56316</v>
      </c>
    </row>
    <row r="8216" spans="1:15" x14ac:dyDescent="0.25">
      <c r="A8216">
        <f t="shared" si="381"/>
        <v>1.2279999256134033</v>
      </c>
      <c r="B8216">
        <f t="shared" si="382"/>
        <v>984.750271</v>
      </c>
      <c r="C8216">
        <f t="shared" si="383"/>
        <v>3.3590923875993848E-4</v>
      </c>
      <c r="D8216" t="s">
        <v>56317</v>
      </c>
      <c r="E8216">
        <v>1379890109.438</v>
      </c>
      <c r="F8216" t="s">
        <v>56318</v>
      </c>
      <c r="G8216" t="s">
        <v>56319</v>
      </c>
      <c r="H8216" t="s">
        <v>56320</v>
      </c>
      <c r="I8216" t="s">
        <v>56173</v>
      </c>
      <c r="J8216" t="s">
        <v>56167</v>
      </c>
      <c r="K8216" t="s">
        <v>56174</v>
      </c>
      <c r="L8216" t="s">
        <v>56321</v>
      </c>
      <c r="M8216" t="s">
        <v>56322</v>
      </c>
      <c r="N8216" t="s">
        <v>29881</v>
      </c>
      <c r="O8216" t="s">
        <v>56323</v>
      </c>
    </row>
    <row r="8217" spans="1:15" x14ac:dyDescent="0.25">
      <c r="A8217">
        <f t="shared" si="381"/>
        <v>25.457000017166138</v>
      </c>
      <c r="B8217">
        <f t="shared" si="382"/>
        <v>985.02236600000003</v>
      </c>
      <c r="C8217">
        <f t="shared" si="383"/>
        <v>6.9654762189363976E-3</v>
      </c>
      <c r="D8217" t="s">
        <v>56324</v>
      </c>
      <c r="E8217">
        <v>1379890110.6659999</v>
      </c>
      <c r="F8217" t="s">
        <v>56325</v>
      </c>
      <c r="G8217" t="s">
        <v>56326</v>
      </c>
      <c r="H8217" t="s">
        <v>56327</v>
      </c>
      <c r="I8217" t="s">
        <v>56173</v>
      </c>
      <c r="J8217" t="s">
        <v>56167</v>
      </c>
      <c r="K8217" t="s">
        <v>56174</v>
      </c>
      <c r="L8217" t="s">
        <v>56328</v>
      </c>
      <c r="M8217" t="s">
        <v>2048</v>
      </c>
      <c r="N8217" t="s">
        <v>56329</v>
      </c>
      <c r="O8217" t="s">
        <v>56330</v>
      </c>
    </row>
    <row r="8218" spans="1:15" x14ac:dyDescent="0.25">
      <c r="A8218">
        <f t="shared" si="381"/>
        <v>4.0900001525878906</v>
      </c>
      <c r="B8218">
        <f t="shared" si="382"/>
        <v>990.66132300000004</v>
      </c>
      <c r="C8218">
        <f t="shared" si="383"/>
        <v>1.1255013783980339E-3</v>
      </c>
      <c r="D8218" t="s">
        <v>56331</v>
      </c>
      <c r="E8218">
        <v>1379890136.1229999</v>
      </c>
      <c r="F8218" t="s">
        <v>56332</v>
      </c>
      <c r="G8218" t="s">
        <v>56333</v>
      </c>
      <c r="H8218" t="s">
        <v>56334</v>
      </c>
      <c r="I8218" t="s">
        <v>56173</v>
      </c>
      <c r="J8218" t="s">
        <v>56167</v>
      </c>
      <c r="K8218" t="s">
        <v>56174</v>
      </c>
      <c r="L8218" t="s">
        <v>56335</v>
      </c>
      <c r="M8218" t="s">
        <v>56336</v>
      </c>
      <c r="N8218" t="s">
        <v>56337</v>
      </c>
      <c r="O8218" t="s">
        <v>56338</v>
      </c>
    </row>
    <row r="8219" spans="1:15" x14ac:dyDescent="0.25">
      <c r="A8219">
        <f t="shared" si="381"/>
        <v>40.970000028610229</v>
      </c>
      <c r="B8219">
        <f t="shared" si="382"/>
        <v>991.56725400000005</v>
      </c>
      <c r="C8219">
        <f t="shared" si="383"/>
        <v>1.1284586229096937E-2</v>
      </c>
      <c r="D8219" t="s">
        <v>56339</v>
      </c>
      <c r="E8219">
        <v>1379890140.2130001</v>
      </c>
      <c r="F8219" t="s">
        <v>56340</v>
      </c>
      <c r="G8219" t="s">
        <v>56341</v>
      </c>
      <c r="H8219" t="s">
        <v>56342</v>
      </c>
      <c r="I8219" t="s">
        <v>56173</v>
      </c>
      <c r="J8219" t="s">
        <v>56167</v>
      </c>
      <c r="K8219" t="s">
        <v>56174</v>
      </c>
      <c r="L8219" t="s">
        <v>56343</v>
      </c>
      <c r="M8219" t="s">
        <v>28325</v>
      </c>
      <c r="N8219" t="s">
        <v>56344</v>
      </c>
      <c r="O8219" t="s">
        <v>56345</v>
      </c>
    </row>
    <row r="8220" spans="1:15" x14ac:dyDescent="0.25">
      <c r="A8220">
        <f t="shared" si="381"/>
        <v>3.9189999103546143</v>
      </c>
      <c r="B8220">
        <f t="shared" si="382"/>
        <v>1000.642776</v>
      </c>
      <c r="C8220">
        <f t="shared" si="383"/>
        <v>1.0893108192891647E-3</v>
      </c>
      <c r="D8220" t="s">
        <v>56346</v>
      </c>
      <c r="E8220">
        <v>1379890181.1830001</v>
      </c>
      <c r="F8220" t="s">
        <v>56347</v>
      </c>
      <c r="G8220" t="s">
        <v>56348</v>
      </c>
      <c r="H8220" t="s">
        <v>56349</v>
      </c>
      <c r="I8220" t="s">
        <v>56173</v>
      </c>
      <c r="J8220" t="s">
        <v>56167</v>
      </c>
      <c r="K8220" t="s">
        <v>56174</v>
      </c>
      <c r="L8220" t="s">
        <v>56350</v>
      </c>
      <c r="M8220" t="s">
        <v>18337</v>
      </c>
      <c r="N8220" t="s">
        <v>56351</v>
      </c>
      <c r="O8220" t="s">
        <v>56352</v>
      </c>
    </row>
    <row r="8221" spans="1:15" x14ac:dyDescent="0.25">
      <c r="A8221">
        <f t="shared" si="381"/>
        <v>1.3940000534057617</v>
      </c>
      <c r="B8221">
        <f t="shared" si="382"/>
        <v>1001.510978</v>
      </c>
      <c r="C8221">
        <f t="shared" si="383"/>
        <v>3.8780732133846018E-4</v>
      </c>
      <c r="D8221" t="s">
        <v>56353</v>
      </c>
      <c r="E8221">
        <v>1379890185.102</v>
      </c>
      <c r="F8221" t="s">
        <v>56354</v>
      </c>
      <c r="G8221" t="s">
        <v>56355</v>
      </c>
      <c r="H8221" t="s">
        <v>56356</v>
      </c>
      <c r="I8221" t="s">
        <v>56173</v>
      </c>
      <c r="J8221" t="s">
        <v>56167</v>
      </c>
      <c r="K8221" t="s">
        <v>56174</v>
      </c>
      <c r="L8221" t="s">
        <v>56357</v>
      </c>
      <c r="M8221" t="s">
        <v>56358</v>
      </c>
      <c r="N8221" t="s">
        <v>24241</v>
      </c>
      <c r="O8221" t="s">
        <v>56359</v>
      </c>
    </row>
    <row r="8222" spans="1:15" x14ac:dyDescent="0.25">
      <c r="A8222">
        <f t="shared" si="381"/>
        <v>2.5880000591278076</v>
      </c>
      <c r="B8222">
        <f t="shared" si="382"/>
        <v>1001.81973</v>
      </c>
      <c r="C8222">
        <f t="shared" si="383"/>
        <v>7.2019708902094557E-4</v>
      </c>
      <c r="D8222" t="s">
        <v>56360</v>
      </c>
      <c r="E8222">
        <v>1379890186.4960001</v>
      </c>
      <c r="F8222" t="s">
        <v>56361</v>
      </c>
      <c r="G8222" t="s">
        <v>56362</v>
      </c>
      <c r="H8222" t="s">
        <v>56179</v>
      </c>
      <c r="I8222" t="s">
        <v>56173</v>
      </c>
      <c r="J8222" t="s">
        <v>56167</v>
      </c>
      <c r="K8222" t="s">
        <v>56174</v>
      </c>
      <c r="L8222" t="s">
        <v>56363</v>
      </c>
      <c r="M8222" t="s">
        <v>56364</v>
      </c>
      <c r="N8222" t="s">
        <v>54143</v>
      </c>
      <c r="O8222" t="s">
        <v>56365</v>
      </c>
    </row>
    <row r="8223" spans="1:15" x14ac:dyDescent="0.25">
      <c r="A8223">
        <f t="shared" si="381"/>
        <v>2.0709998607635498</v>
      </c>
      <c r="B8223">
        <f t="shared" si="382"/>
        <v>1002.392888</v>
      </c>
      <c r="C8223">
        <f t="shared" si="383"/>
        <v>5.7665431429954799E-4</v>
      </c>
      <c r="D8223" t="s">
        <v>56366</v>
      </c>
      <c r="E8223">
        <v>1379890189.0840001</v>
      </c>
      <c r="F8223" t="s">
        <v>56367</v>
      </c>
      <c r="G8223" t="s">
        <v>56368</v>
      </c>
      <c r="H8223" t="s">
        <v>56369</v>
      </c>
      <c r="I8223" t="s">
        <v>56173</v>
      </c>
      <c r="J8223" t="s">
        <v>56167</v>
      </c>
      <c r="K8223" t="s">
        <v>56174</v>
      </c>
      <c r="L8223" t="s">
        <v>56370</v>
      </c>
      <c r="M8223" t="s">
        <v>56371</v>
      </c>
      <c r="N8223" t="s">
        <v>7718</v>
      </c>
      <c r="O8223" t="s">
        <v>56372</v>
      </c>
    </row>
    <row r="8224" spans="1:15" x14ac:dyDescent="0.25">
      <c r="A8224">
        <f t="shared" si="381"/>
        <v>0.3040001392364502</v>
      </c>
      <c r="B8224">
        <f t="shared" si="382"/>
        <v>1002.8516049999999</v>
      </c>
      <c r="C8224">
        <f t="shared" si="383"/>
        <v>8.4685285431527094E-5</v>
      </c>
      <c r="D8224" t="s">
        <v>56373</v>
      </c>
      <c r="E8224">
        <v>1379890191.155</v>
      </c>
      <c r="F8224" t="s">
        <v>56374</v>
      </c>
      <c r="G8224" t="s">
        <v>56375</v>
      </c>
      <c r="H8224" t="s">
        <v>56376</v>
      </c>
      <c r="I8224" t="s">
        <v>56173</v>
      </c>
      <c r="J8224" t="s">
        <v>56167</v>
      </c>
      <c r="K8224" t="s">
        <v>56174</v>
      </c>
      <c r="L8224" t="s">
        <v>56377</v>
      </c>
      <c r="M8224" t="s">
        <v>56378</v>
      </c>
      <c r="N8224" t="s">
        <v>56379</v>
      </c>
      <c r="O8224" t="s">
        <v>56380</v>
      </c>
    </row>
    <row r="8225" spans="1:15" x14ac:dyDescent="0.25">
      <c r="A8225">
        <f t="shared" si="381"/>
        <v>3.3819999694824219</v>
      </c>
      <c r="B8225">
        <f t="shared" si="382"/>
        <v>1002.919078</v>
      </c>
      <c r="C8225">
        <f t="shared" si="383"/>
        <v>9.4218674755259407E-4</v>
      </c>
      <c r="D8225" t="s">
        <v>56381</v>
      </c>
      <c r="E8225">
        <v>1379890191.4590001</v>
      </c>
      <c r="F8225" t="s">
        <v>56382</v>
      </c>
      <c r="G8225" t="s">
        <v>56375</v>
      </c>
      <c r="H8225" t="s">
        <v>56383</v>
      </c>
      <c r="I8225" t="s">
        <v>56173</v>
      </c>
      <c r="J8225" t="s">
        <v>56167</v>
      </c>
      <c r="K8225" t="s">
        <v>56174</v>
      </c>
      <c r="L8225" t="s">
        <v>56384</v>
      </c>
      <c r="M8225" t="s">
        <v>33777</v>
      </c>
      <c r="N8225" t="s">
        <v>56385</v>
      </c>
      <c r="O8225" t="s">
        <v>56386</v>
      </c>
    </row>
    <row r="8226" spans="1:15" x14ac:dyDescent="0.25">
      <c r="A8226">
        <f t="shared" si="381"/>
        <v>10.207000017166138</v>
      </c>
      <c r="B8226">
        <f t="shared" si="382"/>
        <v>1003.668189</v>
      </c>
      <c r="C8226">
        <f t="shared" si="383"/>
        <v>2.845678117320029E-3</v>
      </c>
      <c r="D8226" t="s">
        <v>56387</v>
      </c>
      <c r="E8226">
        <v>1379890194.8410001</v>
      </c>
      <c r="F8226" t="s">
        <v>56388</v>
      </c>
      <c r="G8226" t="s">
        <v>56389</v>
      </c>
      <c r="H8226" t="s">
        <v>56390</v>
      </c>
      <c r="I8226" t="s">
        <v>56173</v>
      </c>
      <c r="J8226" t="s">
        <v>56167</v>
      </c>
      <c r="K8226" t="s">
        <v>56174</v>
      </c>
      <c r="L8226" t="s">
        <v>56391</v>
      </c>
      <c r="M8226" t="s">
        <v>56392</v>
      </c>
      <c r="N8226" t="s">
        <v>50326</v>
      </c>
      <c r="O8226" t="s">
        <v>56393</v>
      </c>
    </row>
    <row r="8227" spans="1:15" x14ac:dyDescent="0.25">
      <c r="A8227">
        <f t="shared" si="381"/>
        <v>1.4319999217987061</v>
      </c>
      <c r="B8227">
        <f t="shared" si="382"/>
        <v>1005.929112</v>
      </c>
      <c r="C8227">
        <f t="shared" si="383"/>
        <v>4.0013622492195611E-4</v>
      </c>
      <c r="D8227" t="s">
        <v>56394</v>
      </c>
      <c r="E8227">
        <v>1379890205.0480001</v>
      </c>
      <c r="F8227" t="s">
        <v>56395</v>
      </c>
      <c r="G8227" t="s">
        <v>56396</v>
      </c>
      <c r="H8227" t="s">
        <v>56397</v>
      </c>
      <c r="I8227" t="s">
        <v>56173</v>
      </c>
      <c r="J8227" t="s">
        <v>56167</v>
      </c>
      <c r="K8227" t="s">
        <v>56174</v>
      </c>
      <c r="L8227" t="s">
        <v>56398</v>
      </c>
      <c r="M8227" t="s">
        <v>356</v>
      </c>
      <c r="N8227" t="s">
        <v>56399</v>
      </c>
      <c r="O8227" t="s">
        <v>56400</v>
      </c>
    </row>
    <row r="8228" spans="1:15" x14ac:dyDescent="0.25">
      <c r="A8228">
        <f t="shared" si="381"/>
        <v>22.016999959945679</v>
      </c>
      <c r="B8228">
        <f t="shared" si="382"/>
        <v>1006.2463279999999</v>
      </c>
      <c r="C8228">
        <f t="shared" si="383"/>
        <v>6.154034823130968E-3</v>
      </c>
      <c r="D8228" t="s">
        <v>56401</v>
      </c>
      <c r="E8228">
        <v>1379890206.48</v>
      </c>
      <c r="F8228" t="s">
        <v>56402</v>
      </c>
      <c r="G8228" t="s">
        <v>27988</v>
      </c>
      <c r="H8228" t="s">
        <v>56403</v>
      </c>
      <c r="I8228" t="s">
        <v>56173</v>
      </c>
      <c r="J8228" t="s">
        <v>56167</v>
      </c>
      <c r="K8228" t="s">
        <v>56174</v>
      </c>
      <c r="L8228" t="s">
        <v>56404</v>
      </c>
      <c r="M8228" t="s">
        <v>56405</v>
      </c>
      <c r="N8228" t="s">
        <v>56406</v>
      </c>
      <c r="O8228" t="s">
        <v>56407</v>
      </c>
    </row>
    <row r="8229" spans="1:15" x14ac:dyDescent="0.25">
      <c r="A8229">
        <f t="shared" si="381"/>
        <v>1.8880000114440918</v>
      </c>
      <c r="B8229">
        <f t="shared" si="382"/>
        <v>1011.123419</v>
      </c>
      <c r="C8229">
        <f t="shared" si="383"/>
        <v>5.3027806295649702E-4</v>
      </c>
      <c r="D8229" t="s">
        <v>56408</v>
      </c>
      <c r="E8229">
        <v>1379890228.497</v>
      </c>
      <c r="F8229" t="s">
        <v>56409</v>
      </c>
      <c r="G8229" t="s">
        <v>56410</v>
      </c>
      <c r="H8229" t="s">
        <v>56411</v>
      </c>
      <c r="I8229" t="s">
        <v>56173</v>
      </c>
      <c r="J8229" t="s">
        <v>56167</v>
      </c>
      <c r="K8229" t="s">
        <v>56174</v>
      </c>
      <c r="L8229" t="s">
        <v>56412</v>
      </c>
      <c r="M8229" t="s">
        <v>56413</v>
      </c>
      <c r="N8229" t="s">
        <v>56414</v>
      </c>
      <c r="O8229" t="s">
        <v>56415</v>
      </c>
    </row>
    <row r="8230" spans="1:15" x14ac:dyDescent="0.25">
      <c r="A8230">
        <f t="shared" si="381"/>
        <v>0.49099993705749512</v>
      </c>
      <c r="B8230">
        <f t="shared" si="382"/>
        <v>1011.541486</v>
      </c>
      <c r="C8230">
        <f t="shared" si="383"/>
        <v>1.3796300165473473E-4</v>
      </c>
      <c r="D8230" t="s">
        <v>56416</v>
      </c>
      <c r="E8230">
        <v>1379890230.385</v>
      </c>
      <c r="F8230" t="s">
        <v>56417</v>
      </c>
      <c r="G8230" t="s">
        <v>56418</v>
      </c>
      <c r="H8230" t="s">
        <v>28057</v>
      </c>
      <c r="I8230" t="s">
        <v>56173</v>
      </c>
      <c r="J8230" t="s">
        <v>56167</v>
      </c>
      <c r="K8230" t="s">
        <v>56174</v>
      </c>
      <c r="L8230" t="s">
        <v>56419</v>
      </c>
      <c r="M8230" t="s">
        <v>56420</v>
      </c>
      <c r="N8230" t="s">
        <v>2208</v>
      </c>
      <c r="O8230" t="s">
        <v>56421</v>
      </c>
    </row>
    <row r="8231" spans="1:15" x14ac:dyDescent="0.25">
      <c r="A8231">
        <f t="shared" si="381"/>
        <v>9.3300001621246338</v>
      </c>
      <c r="B8231">
        <f t="shared" si="382"/>
        <v>1011.650443</v>
      </c>
      <c r="C8231">
        <f t="shared" si="383"/>
        <v>2.6218607770009603E-3</v>
      </c>
      <c r="D8231" t="s">
        <v>56422</v>
      </c>
      <c r="E8231">
        <v>1379890230.8759999</v>
      </c>
      <c r="F8231" t="s">
        <v>56423</v>
      </c>
      <c r="G8231" t="s">
        <v>56418</v>
      </c>
      <c r="H8231" t="s">
        <v>56424</v>
      </c>
      <c r="I8231" t="s">
        <v>56173</v>
      </c>
      <c r="J8231" t="s">
        <v>56167</v>
      </c>
      <c r="K8231" t="s">
        <v>56174</v>
      </c>
      <c r="L8231" t="s">
        <v>56425</v>
      </c>
      <c r="M8231" t="s">
        <v>1922</v>
      </c>
      <c r="N8231" t="s">
        <v>56426</v>
      </c>
      <c r="O8231" t="s">
        <v>56427</v>
      </c>
    </row>
    <row r="8232" spans="1:15" x14ac:dyDescent="0.25">
      <c r="A8232">
        <f t="shared" si="381"/>
        <v>1.0239999294281006</v>
      </c>
      <c r="B8232">
        <f t="shared" si="382"/>
        <v>1013.717175</v>
      </c>
      <c r="C8232">
        <f t="shared" si="383"/>
        <v>2.8834619879445934E-4</v>
      </c>
      <c r="D8232" t="s">
        <v>56428</v>
      </c>
      <c r="E8232">
        <v>1379890240.2060001</v>
      </c>
      <c r="F8232" t="s">
        <v>56429</v>
      </c>
      <c r="G8232" t="s">
        <v>56430</v>
      </c>
      <c r="H8232" t="s">
        <v>56431</v>
      </c>
      <c r="I8232" t="s">
        <v>56173</v>
      </c>
      <c r="J8232" t="s">
        <v>56167</v>
      </c>
      <c r="K8232" t="s">
        <v>56174</v>
      </c>
      <c r="L8232" t="s">
        <v>56432</v>
      </c>
      <c r="M8232" t="s">
        <v>4031</v>
      </c>
      <c r="N8232" t="s">
        <v>56433</v>
      </c>
      <c r="O8232" t="s">
        <v>56434</v>
      </c>
    </row>
    <row r="8233" spans="1:15" x14ac:dyDescent="0.25">
      <c r="A8233">
        <f t="shared" si="381"/>
        <v>24.312000036239624</v>
      </c>
      <c r="B8233">
        <f t="shared" si="382"/>
        <v>1013.943911</v>
      </c>
      <c r="C8233">
        <f t="shared" si="383"/>
        <v>6.8475012224935962E-3</v>
      </c>
      <c r="D8233" t="s">
        <v>56435</v>
      </c>
      <c r="E8233">
        <v>1379890241.23</v>
      </c>
      <c r="F8233" t="s">
        <v>56436</v>
      </c>
      <c r="G8233" t="s">
        <v>56437</v>
      </c>
      <c r="H8233" t="s">
        <v>56438</v>
      </c>
      <c r="I8233" t="s">
        <v>56173</v>
      </c>
      <c r="J8233" t="s">
        <v>56167</v>
      </c>
      <c r="K8233" t="s">
        <v>56174</v>
      </c>
      <c r="L8233" t="s">
        <v>56439</v>
      </c>
      <c r="M8233" t="s">
        <v>56440</v>
      </c>
      <c r="N8233" t="s">
        <v>24241</v>
      </c>
      <c r="O8233" t="s">
        <v>56441</v>
      </c>
    </row>
    <row r="8234" spans="1:15" x14ac:dyDescent="0.25">
      <c r="A8234">
        <f t="shared" si="381"/>
        <v>0.89800000190734863</v>
      </c>
      <c r="B8234">
        <f t="shared" si="382"/>
        <v>1019.329429</v>
      </c>
      <c r="C8234">
        <f t="shared" si="383"/>
        <v>2.5426606366283792E-4</v>
      </c>
      <c r="D8234" t="s">
        <v>56442</v>
      </c>
      <c r="E8234">
        <v>1379890265.5420001</v>
      </c>
      <c r="F8234" t="s">
        <v>56443</v>
      </c>
      <c r="G8234" t="s">
        <v>56444</v>
      </c>
      <c r="H8234" t="s">
        <v>56445</v>
      </c>
      <c r="I8234" t="s">
        <v>56173</v>
      </c>
      <c r="J8234" t="s">
        <v>56167</v>
      </c>
      <c r="K8234" t="s">
        <v>56174</v>
      </c>
      <c r="L8234" t="s">
        <v>56446</v>
      </c>
      <c r="M8234" t="s">
        <v>56447</v>
      </c>
      <c r="N8234" t="s">
        <v>56448</v>
      </c>
      <c r="O8234" t="s">
        <v>56449</v>
      </c>
    </row>
    <row r="8235" spans="1:15" x14ac:dyDescent="0.25">
      <c r="A8235">
        <f t="shared" si="381"/>
        <v>6.7389998435974121</v>
      </c>
      <c r="B8235">
        <f t="shared" si="382"/>
        <v>1019.52827</v>
      </c>
      <c r="C8235">
        <f t="shared" si="383"/>
        <v>1.9085002366869832E-3</v>
      </c>
      <c r="D8235" t="s">
        <v>56450</v>
      </c>
      <c r="E8235">
        <v>1379890266.4400001</v>
      </c>
      <c r="F8235" t="s">
        <v>56451</v>
      </c>
      <c r="G8235" t="s">
        <v>56452</v>
      </c>
      <c r="H8235" t="s">
        <v>56453</v>
      </c>
      <c r="I8235" t="s">
        <v>56173</v>
      </c>
      <c r="J8235" t="s">
        <v>56167</v>
      </c>
      <c r="K8235" t="s">
        <v>56174</v>
      </c>
      <c r="L8235" t="s">
        <v>56454</v>
      </c>
      <c r="M8235" t="s">
        <v>29084</v>
      </c>
      <c r="N8235" t="s">
        <v>56455</v>
      </c>
      <c r="O8235" t="s">
        <v>56456</v>
      </c>
    </row>
    <row r="8236" spans="1:15" x14ac:dyDescent="0.25">
      <c r="A8236">
        <f t="shared" si="381"/>
        <v>23.187000036239624</v>
      </c>
      <c r="B8236">
        <f t="shared" si="382"/>
        <v>1021.021128</v>
      </c>
      <c r="C8236">
        <f t="shared" si="383"/>
        <v>6.5762269255381723E-3</v>
      </c>
      <c r="D8236" t="s">
        <v>56457</v>
      </c>
      <c r="E8236">
        <v>1379890273.1789999</v>
      </c>
      <c r="F8236" t="s">
        <v>56458</v>
      </c>
      <c r="G8236" t="s">
        <v>56459</v>
      </c>
      <c r="H8236" t="s">
        <v>56460</v>
      </c>
      <c r="I8236" t="s">
        <v>56173</v>
      </c>
      <c r="J8236" t="s">
        <v>56167</v>
      </c>
      <c r="K8236" t="s">
        <v>56174</v>
      </c>
      <c r="L8236" t="s">
        <v>56461</v>
      </c>
      <c r="M8236" t="s">
        <v>56462</v>
      </c>
      <c r="N8236" t="s">
        <v>56463</v>
      </c>
      <c r="O8236" t="s">
        <v>56464</v>
      </c>
    </row>
    <row r="8237" spans="1:15" x14ac:dyDescent="0.25">
      <c r="A8237">
        <f t="shared" si="381"/>
        <v>2.0230000019073486</v>
      </c>
      <c r="B8237">
        <f t="shared" si="382"/>
        <v>1026.15726</v>
      </c>
      <c r="C8237">
        <f t="shared" si="383"/>
        <v>5.7664337192701095E-4</v>
      </c>
      <c r="D8237" t="s">
        <v>56465</v>
      </c>
      <c r="E8237">
        <v>1379890296.3659999</v>
      </c>
      <c r="F8237" t="s">
        <v>56466</v>
      </c>
      <c r="G8237" t="s">
        <v>56467</v>
      </c>
      <c r="H8237" t="s">
        <v>56468</v>
      </c>
      <c r="I8237" t="s">
        <v>56173</v>
      </c>
      <c r="J8237" t="s">
        <v>56167</v>
      </c>
      <c r="K8237" t="s">
        <v>56174</v>
      </c>
      <c r="L8237" t="s">
        <v>56469</v>
      </c>
      <c r="M8237" t="s">
        <v>56470</v>
      </c>
      <c r="N8237" t="s">
        <v>56471</v>
      </c>
      <c r="O8237" t="s">
        <v>56472</v>
      </c>
    </row>
    <row r="8238" spans="1:15" x14ac:dyDescent="0.25">
      <c r="A8238">
        <f t="shared" si="381"/>
        <v>13.79800009727478</v>
      </c>
      <c r="B8238">
        <f t="shared" si="382"/>
        <v>1026.6052480000001</v>
      </c>
      <c r="C8238">
        <f t="shared" si="383"/>
        <v>3.9347498088241114E-3</v>
      </c>
      <c r="D8238" t="s">
        <v>56473</v>
      </c>
      <c r="E8238">
        <v>1379890298.3889999</v>
      </c>
      <c r="F8238" t="s">
        <v>56474</v>
      </c>
      <c r="G8238" t="s">
        <v>56475</v>
      </c>
      <c r="H8238" t="s">
        <v>56476</v>
      </c>
      <c r="I8238" t="s">
        <v>56173</v>
      </c>
      <c r="J8238" t="s">
        <v>56167</v>
      </c>
      <c r="K8238" t="s">
        <v>56174</v>
      </c>
      <c r="L8238" t="s">
        <v>56477</v>
      </c>
      <c r="M8238" t="s">
        <v>56478</v>
      </c>
      <c r="N8238" t="s">
        <v>56479</v>
      </c>
      <c r="O8238" t="s">
        <v>56480</v>
      </c>
    </row>
    <row r="8239" spans="1:15" x14ac:dyDescent="0.25">
      <c r="A8239">
        <f t="shared" si="381"/>
        <v>5.5049998760223389</v>
      </c>
      <c r="B8239">
        <f t="shared" si="382"/>
        <v>1029.6618940000001</v>
      </c>
      <c r="C8239">
        <f t="shared" si="383"/>
        <v>1.5745246107819243E-3</v>
      </c>
      <c r="D8239" t="s">
        <v>56481</v>
      </c>
      <c r="E8239">
        <v>1379890312.187</v>
      </c>
      <c r="F8239" t="s">
        <v>56482</v>
      </c>
      <c r="G8239" t="s">
        <v>56483</v>
      </c>
      <c r="H8239" t="s">
        <v>56484</v>
      </c>
      <c r="I8239" t="s">
        <v>56173</v>
      </c>
      <c r="J8239" t="s">
        <v>56167</v>
      </c>
      <c r="K8239" t="s">
        <v>56174</v>
      </c>
      <c r="L8239" t="s">
        <v>56485</v>
      </c>
      <c r="M8239" t="s">
        <v>21248</v>
      </c>
      <c r="N8239" t="s">
        <v>56486</v>
      </c>
      <c r="O8239" t="s">
        <v>56487</v>
      </c>
    </row>
    <row r="8240" spans="1:15" x14ac:dyDescent="0.25">
      <c r="A8240">
        <f t="shared" si="381"/>
        <v>1.7720000743865967</v>
      </c>
      <c r="B8240">
        <f t="shared" si="382"/>
        <v>1030.8811659999999</v>
      </c>
      <c r="C8240">
        <f t="shared" si="383"/>
        <v>5.0742263967659478E-4</v>
      </c>
      <c r="D8240" t="s">
        <v>56488</v>
      </c>
      <c r="E8240">
        <v>1379890317.6919999</v>
      </c>
      <c r="F8240" t="s">
        <v>56489</v>
      </c>
      <c r="G8240" t="s">
        <v>56375</v>
      </c>
      <c r="H8240" t="s">
        <v>56490</v>
      </c>
      <c r="I8240" t="s">
        <v>56173</v>
      </c>
      <c r="J8240" t="s">
        <v>56167</v>
      </c>
      <c r="K8240" t="s">
        <v>56174</v>
      </c>
      <c r="L8240" t="s">
        <v>56491</v>
      </c>
      <c r="M8240" t="s">
        <v>56492</v>
      </c>
      <c r="N8240" t="s">
        <v>29920</v>
      </c>
      <c r="O8240" t="s">
        <v>56493</v>
      </c>
    </row>
    <row r="8241" spans="1:15" x14ac:dyDescent="0.25">
      <c r="A8241">
        <f t="shared" si="381"/>
        <v>14.092000007629395</v>
      </c>
      <c r="B8241">
        <f t="shared" si="382"/>
        <v>1031.2738420000001</v>
      </c>
      <c r="C8241">
        <f t="shared" si="383"/>
        <v>4.0368641637033324E-3</v>
      </c>
      <c r="D8241" t="s">
        <v>56494</v>
      </c>
      <c r="E8241">
        <v>1379890319.464</v>
      </c>
      <c r="F8241" t="s">
        <v>56495</v>
      </c>
      <c r="G8241" t="s">
        <v>56496</v>
      </c>
      <c r="H8241" t="s">
        <v>56497</v>
      </c>
      <c r="I8241" t="s">
        <v>56173</v>
      </c>
      <c r="J8241" t="s">
        <v>56167</v>
      </c>
      <c r="K8241" t="s">
        <v>56174</v>
      </c>
      <c r="L8241" t="s">
        <v>56498</v>
      </c>
      <c r="M8241" t="s">
        <v>7526</v>
      </c>
      <c r="N8241" t="s">
        <v>56499</v>
      </c>
      <c r="O8241" t="s">
        <v>56500</v>
      </c>
    </row>
    <row r="8242" spans="1:15" x14ac:dyDescent="0.25">
      <c r="A8242">
        <f t="shared" si="381"/>
        <v>3.3359999656677246</v>
      </c>
      <c r="B8242">
        <f t="shared" si="382"/>
        <v>1034.3952180000001</v>
      </c>
      <c r="C8242">
        <f t="shared" si="383"/>
        <v>9.5853955881523866E-4</v>
      </c>
      <c r="D8242" t="s">
        <v>56501</v>
      </c>
      <c r="E8242">
        <v>1379890333.556</v>
      </c>
      <c r="F8242" t="s">
        <v>56502</v>
      </c>
      <c r="G8242" t="s">
        <v>27902</v>
      </c>
      <c r="H8242" t="s">
        <v>41893</v>
      </c>
      <c r="I8242" t="s">
        <v>56173</v>
      </c>
      <c r="J8242" t="s">
        <v>56167</v>
      </c>
      <c r="K8242" t="s">
        <v>56174</v>
      </c>
      <c r="L8242" t="s">
        <v>56503</v>
      </c>
      <c r="M8242" t="s">
        <v>56504</v>
      </c>
      <c r="N8242" t="s">
        <v>56505</v>
      </c>
      <c r="O8242" t="s">
        <v>56506</v>
      </c>
    </row>
    <row r="8243" spans="1:15" x14ac:dyDescent="0.25">
      <c r="A8243">
        <f t="shared" si="381"/>
        <v>5.1979999542236328</v>
      </c>
      <c r="B8243">
        <f t="shared" si="382"/>
        <v>1035.134315</v>
      </c>
      <c r="C8243">
        <f t="shared" si="383"/>
        <v>1.4946189227736976E-3</v>
      </c>
      <c r="D8243" t="s">
        <v>56507</v>
      </c>
      <c r="E8243">
        <v>1379890336.892</v>
      </c>
      <c r="F8243" t="s">
        <v>56508</v>
      </c>
      <c r="G8243" t="s">
        <v>56283</v>
      </c>
      <c r="H8243" t="s">
        <v>56509</v>
      </c>
      <c r="I8243" t="s">
        <v>56173</v>
      </c>
      <c r="J8243" t="s">
        <v>56167</v>
      </c>
      <c r="K8243" t="s">
        <v>56174</v>
      </c>
      <c r="L8243" t="s">
        <v>56510</v>
      </c>
      <c r="M8243" t="s">
        <v>12620</v>
      </c>
      <c r="N8243" t="s">
        <v>56511</v>
      </c>
      <c r="O8243" t="s">
        <v>56512</v>
      </c>
    </row>
    <row r="8244" spans="1:15" x14ac:dyDescent="0.25">
      <c r="A8244">
        <f t="shared" si="381"/>
        <v>14.914000034332275</v>
      </c>
      <c r="B8244">
        <f t="shared" si="382"/>
        <v>1036.285758</v>
      </c>
      <c r="C8244">
        <f t="shared" si="383"/>
        <v>4.2931016195527916E-3</v>
      </c>
      <c r="D8244" t="s">
        <v>56513</v>
      </c>
      <c r="E8244">
        <v>1379890342.0899999</v>
      </c>
      <c r="F8244" t="s">
        <v>56514</v>
      </c>
      <c r="G8244" t="s">
        <v>56515</v>
      </c>
      <c r="H8244" t="s">
        <v>56516</v>
      </c>
      <c r="I8244" t="s">
        <v>56173</v>
      </c>
      <c r="J8244" t="s">
        <v>56167</v>
      </c>
      <c r="K8244" t="s">
        <v>56174</v>
      </c>
      <c r="L8244" t="s">
        <v>56517</v>
      </c>
      <c r="M8244" t="s">
        <v>56518</v>
      </c>
      <c r="N8244" t="s">
        <v>56519</v>
      </c>
      <c r="O8244" t="s">
        <v>56520</v>
      </c>
    </row>
    <row r="8245" spans="1:15" x14ac:dyDescent="0.25">
      <c r="A8245">
        <f t="shared" si="381"/>
        <v>7.8880000114440918</v>
      </c>
      <c r="B8245">
        <f t="shared" si="382"/>
        <v>1039.5894049999999</v>
      </c>
      <c r="C8245">
        <f t="shared" si="383"/>
        <v>2.2778558995936544E-3</v>
      </c>
      <c r="D8245" t="s">
        <v>56521</v>
      </c>
      <c r="E8245">
        <v>1379890357.0039999</v>
      </c>
      <c r="F8245" t="s">
        <v>56522</v>
      </c>
      <c r="G8245" t="s">
        <v>41963</v>
      </c>
      <c r="H8245" t="s">
        <v>56523</v>
      </c>
      <c r="I8245" t="s">
        <v>56173</v>
      </c>
      <c r="J8245" t="s">
        <v>56167</v>
      </c>
      <c r="K8245" t="s">
        <v>56174</v>
      </c>
      <c r="L8245" t="s">
        <v>56524</v>
      </c>
      <c r="M8245" t="s">
        <v>22296</v>
      </c>
      <c r="N8245" t="s">
        <v>56525</v>
      </c>
      <c r="O8245" t="s">
        <v>56526</v>
      </c>
    </row>
    <row r="8246" spans="1:15" x14ac:dyDescent="0.25">
      <c r="A8246">
        <f t="shared" si="381"/>
        <v>4.1540000438690186</v>
      </c>
      <c r="B8246">
        <f t="shared" si="382"/>
        <v>1041.336775</v>
      </c>
      <c r="C8246">
        <f t="shared" si="383"/>
        <v>1.2015869469534509E-3</v>
      </c>
      <c r="D8246" t="s">
        <v>56527</v>
      </c>
      <c r="E8246">
        <v>1379890364.892</v>
      </c>
      <c r="F8246" t="s">
        <v>56528</v>
      </c>
      <c r="G8246" t="s">
        <v>56529</v>
      </c>
      <c r="H8246" t="s">
        <v>56530</v>
      </c>
      <c r="I8246" t="s">
        <v>56173</v>
      </c>
      <c r="J8246" t="s">
        <v>56167</v>
      </c>
      <c r="K8246" t="s">
        <v>56174</v>
      </c>
      <c r="L8246" t="s">
        <v>56531</v>
      </c>
      <c r="M8246" t="s">
        <v>32289</v>
      </c>
      <c r="N8246" t="s">
        <v>56532</v>
      </c>
      <c r="O8246" t="s">
        <v>56533</v>
      </c>
    </row>
    <row r="8247" spans="1:15" x14ac:dyDescent="0.25">
      <c r="A8247">
        <f t="shared" si="381"/>
        <v>1.4509999752044678</v>
      </c>
      <c r="B8247">
        <f t="shared" si="382"/>
        <v>1042.256832</v>
      </c>
      <c r="C8247">
        <f t="shared" si="383"/>
        <v>4.200873992746353E-4</v>
      </c>
      <c r="D8247" t="s">
        <v>56534</v>
      </c>
      <c r="E8247">
        <v>1379890369.046</v>
      </c>
      <c r="F8247" t="s">
        <v>56535</v>
      </c>
      <c r="G8247" t="s">
        <v>56536</v>
      </c>
      <c r="H8247" t="s">
        <v>56537</v>
      </c>
      <c r="I8247" t="s">
        <v>56173</v>
      </c>
      <c r="J8247" t="s">
        <v>56167</v>
      </c>
      <c r="K8247" t="s">
        <v>56174</v>
      </c>
      <c r="L8247" t="s">
        <v>56538</v>
      </c>
      <c r="M8247" t="s">
        <v>56539</v>
      </c>
      <c r="N8247" t="s">
        <v>56540</v>
      </c>
      <c r="O8247" t="s">
        <v>56541</v>
      </c>
    </row>
    <row r="8248" spans="1:15" x14ac:dyDescent="0.25">
      <c r="A8248">
        <f t="shared" si="381"/>
        <v>6.3259999752044678</v>
      </c>
      <c r="B8248">
        <f t="shared" si="382"/>
        <v>1042.5782200000001</v>
      </c>
      <c r="C8248">
        <f t="shared" si="383"/>
        <v>1.8320416094079774E-3</v>
      </c>
      <c r="D8248" t="s">
        <v>56542</v>
      </c>
      <c r="E8248">
        <v>1379890370.497</v>
      </c>
      <c r="F8248" t="s">
        <v>56543</v>
      </c>
      <c r="G8248" t="s">
        <v>56544</v>
      </c>
      <c r="H8248" t="s">
        <v>56545</v>
      </c>
      <c r="I8248" t="s">
        <v>56173</v>
      </c>
      <c r="J8248" t="s">
        <v>56167</v>
      </c>
      <c r="K8248" t="s">
        <v>56174</v>
      </c>
      <c r="L8248" t="s">
        <v>56546</v>
      </c>
      <c r="M8248" t="s">
        <v>21248</v>
      </c>
      <c r="N8248" t="s">
        <v>56547</v>
      </c>
      <c r="O8248" t="s">
        <v>56548</v>
      </c>
    </row>
    <row r="8249" spans="1:15" x14ac:dyDescent="0.25">
      <c r="A8249">
        <f t="shared" si="381"/>
        <v>14.022000074386597</v>
      </c>
      <c r="B8249">
        <f t="shared" si="382"/>
        <v>1043.9794059999999</v>
      </c>
      <c r="C8249">
        <f t="shared" si="383"/>
        <v>4.0662998079416873E-3</v>
      </c>
      <c r="D8249" t="s">
        <v>56549</v>
      </c>
      <c r="E8249">
        <v>1379890376.823</v>
      </c>
      <c r="F8249" t="s">
        <v>56550</v>
      </c>
      <c r="G8249" t="s">
        <v>27674</v>
      </c>
      <c r="H8249" t="s">
        <v>56551</v>
      </c>
      <c r="I8249" t="s">
        <v>56173</v>
      </c>
      <c r="J8249" t="s">
        <v>56167</v>
      </c>
      <c r="K8249" t="s">
        <v>56174</v>
      </c>
      <c r="L8249" t="s">
        <v>56552</v>
      </c>
      <c r="M8249" t="s">
        <v>2048</v>
      </c>
      <c r="N8249" t="s">
        <v>56553</v>
      </c>
      <c r="O8249" t="s">
        <v>56554</v>
      </c>
    </row>
    <row r="8250" spans="1:15" x14ac:dyDescent="0.25">
      <c r="A8250">
        <f t="shared" si="381"/>
        <v>11.489000082015991</v>
      </c>
      <c r="B8250">
        <f t="shared" si="382"/>
        <v>1047.0856429999999</v>
      </c>
      <c r="C8250">
        <f t="shared" si="383"/>
        <v>3.3416575106402129E-3</v>
      </c>
      <c r="D8250" t="s">
        <v>56555</v>
      </c>
      <c r="E8250">
        <v>1379890390.845</v>
      </c>
      <c r="F8250" t="s">
        <v>56556</v>
      </c>
      <c r="G8250" t="s">
        <v>56557</v>
      </c>
      <c r="H8250" t="s">
        <v>56558</v>
      </c>
      <c r="I8250" t="s">
        <v>56173</v>
      </c>
      <c r="J8250" t="s">
        <v>56167</v>
      </c>
      <c r="K8250" t="s">
        <v>56174</v>
      </c>
      <c r="L8250" t="s">
        <v>56559</v>
      </c>
      <c r="M8250" t="s">
        <v>56560</v>
      </c>
      <c r="N8250" t="s">
        <v>56561</v>
      </c>
      <c r="O8250" t="s">
        <v>202</v>
      </c>
    </row>
    <row r="8251" spans="1:15" x14ac:dyDescent="0.25">
      <c r="A8251">
        <f t="shared" si="381"/>
        <v>4.867999792098999</v>
      </c>
      <c r="B8251">
        <f t="shared" si="382"/>
        <v>1049.6306420000001</v>
      </c>
      <c r="C8251">
        <f t="shared" si="383"/>
        <v>1.4193338186213164E-3</v>
      </c>
      <c r="D8251" t="s">
        <v>56562</v>
      </c>
      <c r="E8251">
        <v>1379890402.3340001</v>
      </c>
      <c r="F8251" t="s">
        <v>29214</v>
      </c>
      <c r="G8251" t="s">
        <v>56563</v>
      </c>
      <c r="H8251" t="s">
        <v>56564</v>
      </c>
      <c r="I8251" t="s">
        <v>56173</v>
      </c>
      <c r="J8251" t="s">
        <v>56167</v>
      </c>
      <c r="K8251" t="s">
        <v>56174</v>
      </c>
      <c r="L8251" t="s">
        <v>56565</v>
      </c>
      <c r="M8251" t="s">
        <v>56566</v>
      </c>
      <c r="N8251" t="s">
        <v>56567</v>
      </c>
      <c r="O8251" t="s">
        <v>56568</v>
      </c>
    </row>
    <row r="8252" spans="1:15" x14ac:dyDescent="0.25">
      <c r="A8252">
        <f t="shared" si="381"/>
        <v>34.021000146865845</v>
      </c>
      <c r="B8252">
        <f t="shared" si="382"/>
        <v>1050.7088900000001</v>
      </c>
      <c r="C8252">
        <f t="shared" si="383"/>
        <v>9.9294909169453469E-3</v>
      </c>
      <c r="D8252" t="s">
        <v>56569</v>
      </c>
      <c r="E8252">
        <v>1379890407.2019999</v>
      </c>
      <c r="F8252" t="s">
        <v>56570</v>
      </c>
      <c r="G8252" t="s">
        <v>56571</v>
      </c>
      <c r="H8252" t="s">
        <v>56572</v>
      </c>
      <c r="I8252" t="s">
        <v>56173</v>
      </c>
      <c r="J8252" t="s">
        <v>56167</v>
      </c>
      <c r="K8252" t="s">
        <v>56174</v>
      </c>
      <c r="L8252" t="s">
        <v>56573</v>
      </c>
      <c r="M8252" t="s">
        <v>25495</v>
      </c>
      <c r="N8252" t="s">
        <v>56574</v>
      </c>
      <c r="O8252" t="s">
        <v>56575</v>
      </c>
    </row>
    <row r="8253" spans="1:15" x14ac:dyDescent="0.25">
      <c r="A8253">
        <f t="shared" ref="A8253:A8316" si="384">E8254-E8253</f>
        <v>5.5379998683929443</v>
      </c>
      <c r="B8253">
        <f t="shared" ref="B8253:B8316" si="385">VALUE(LEFT(L8253,( LEN(L8253)-3)))</f>
        <v>1058.2448240000001</v>
      </c>
      <c r="C8253">
        <f t="shared" ref="C8253:C8316" si="386">A8253/3600*B8253/1000</f>
        <v>1.6279332488998654E-3</v>
      </c>
      <c r="D8253" t="s">
        <v>56576</v>
      </c>
      <c r="E8253">
        <v>1379890441.223</v>
      </c>
      <c r="F8253" t="s">
        <v>56577</v>
      </c>
      <c r="G8253" t="s">
        <v>56578</v>
      </c>
      <c r="H8253" t="s">
        <v>56579</v>
      </c>
      <c r="I8253" t="s">
        <v>56173</v>
      </c>
      <c r="J8253" t="s">
        <v>56167</v>
      </c>
      <c r="K8253" t="s">
        <v>56174</v>
      </c>
      <c r="L8253" t="s">
        <v>56580</v>
      </c>
      <c r="M8253" t="s">
        <v>1205</v>
      </c>
      <c r="N8253" t="s">
        <v>56581</v>
      </c>
      <c r="O8253" t="s">
        <v>56582</v>
      </c>
    </row>
    <row r="8254" spans="1:15" x14ac:dyDescent="0.25">
      <c r="A8254">
        <f t="shared" si="384"/>
        <v>6.9130001068115234</v>
      </c>
      <c r="B8254">
        <f t="shared" si="385"/>
        <v>1059.471726</v>
      </c>
      <c r="C8254">
        <f t="shared" si="386"/>
        <v>2.0344800430560522E-3</v>
      </c>
      <c r="D8254" t="s">
        <v>56583</v>
      </c>
      <c r="E8254">
        <v>1379890446.7609999</v>
      </c>
      <c r="F8254" t="s">
        <v>56584</v>
      </c>
      <c r="G8254" t="s">
        <v>56585</v>
      </c>
      <c r="H8254" t="s">
        <v>56586</v>
      </c>
      <c r="I8254" t="s">
        <v>56173</v>
      </c>
      <c r="J8254" t="s">
        <v>56167</v>
      </c>
      <c r="K8254" t="s">
        <v>56174</v>
      </c>
      <c r="L8254" t="s">
        <v>56587</v>
      </c>
      <c r="M8254" t="s">
        <v>56588</v>
      </c>
      <c r="N8254" t="s">
        <v>8190</v>
      </c>
      <c r="O8254" t="s">
        <v>56589</v>
      </c>
    </row>
    <row r="8255" spans="1:15" x14ac:dyDescent="0.25">
      <c r="A8255">
        <f t="shared" si="384"/>
        <v>13.809999942779541</v>
      </c>
      <c r="B8255">
        <f t="shared" si="385"/>
        <v>1061.003089</v>
      </c>
      <c r="C8255">
        <f t="shared" si="386"/>
        <v>4.0701257217719217E-3</v>
      </c>
      <c r="D8255" t="s">
        <v>56590</v>
      </c>
      <c r="E8255">
        <v>1379890453.674</v>
      </c>
      <c r="F8255" t="s">
        <v>56591</v>
      </c>
      <c r="G8255" t="s">
        <v>56592</v>
      </c>
      <c r="H8255" t="s">
        <v>56593</v>
      </c>
      <c r="I8255" t="s">
        <v>56173</v>
      </c>
      <c r="J8255" t="s">
        <v>56167</v>
      </c>
      <c r="K8255" t="s">
        <v>56174</v>
      </c>
      <c r="L8255" t="s">
        <v>56594</v>
      </c>
      <c r="M8255" t="s">
        <v>14147</v>
      </c>
      <c r="N8255" t="s">
        <v>56595</v>
      </c>
      <c r="O8255" t="s">
        <v>56596</v>
      </c>
    </row>
    <row r="8256" spans="1:15" x14ac:dyDescent="0.25">
      <c r="A8256">
        <f t="shared" si="384"/>
        <v>2.4210000038146973</v>
      </c>
      <c r="B8256">
        <f t="shared" si="385"/>
        <v>1064.061999</v>
      </c>
      <c r="C8256">
        <f t="shared" si="386"/>
        <v>7.1558169545502058E-4</v>
      </c>
      <c r="D8256" t="s">
        <v>56597</v>
      </c>
      <c r="E8256">
        <v>1379890467.484</v>
      </c>
      <c r="F8256" t="s">
        <v>56598</v>
      </c>
      <c r="G8256" t="s">
        <v>56599</v>
      </c>
      <c r="H8256" t="s">
        <v>56600</v>
      </c>
      <c r="I8256" t="s">
        <v>56173</v>
      </c>
      <c r="J8256" t="s">
        <v>56167</v>
      </c>
      <c r="K8256" t="s">
        <v>56174</v>
      </c>
      <c r="L8256" t="s">
        <v>56601</v>
      </c>
      <c r="M8256" t="s">
        <v>15837</v>
      </c>
      <c r="N8256" t="s">
        <v>56602</v>
      </c>
      <c r="O8256" t="s">
        <v>56603</v>
      </c>
    </row>
    <row r="8257" spans="1:15" x14ac:dyDescent="0.25">
      <c r="A8257">
        <f t="shared" si="384"/>
        <v>7.5109999179840088</v>
      </c>
      <c r="B8257">
        <f t="shared" si="385"/>
        <v>1064.5983220000001</v>
      </c>
      <c r="C8257">
        <f t="shared" si="386"/>
        <v>2.2211660858966428E-3</v>
      </c>
      <c r="D8257" t="s">
        <v>56604</v>
      </c>
      <c r="E8257">
        <v>1379890469.905</v>
      </c>
      <c r="F8257" t="s">
        <v>56605</v>
      </c>
      <c r="G8257" t="s">
        <v>56606</v>
      </c>
      <c r="H8257" t="s">
        <v>56607</v>
      </c>
      <c r="I8257" t="s">
        <v>56173</v>
      </c>
      <c r="J8257" t="s">
        <v>56167</v>
      </c>
      <c r="K8257" t="s">
        <v>56174</v>
      </c>
      <c r="L8257" t="s">
        <v>56608</v>
      </c>
      <c r="M8257" t="s">
        <v>56609</v>
      </c>
      <c r="N8257" t="s">
        <v>56610</v>
      </c>
      <c r="O8257" t="s">
        <v>56611</v>
      </c>
    </row>
    <row r="8258" spans="1:15" x14ac:dyDescent="0.25">
      <c r="A8258">
        <f t="shared" si="384"/>
        <v>7.5830001831054687</v>
      </c>
      <c r="B8258">
        <f t="shared" si="385"/>
        <v>1066.2622449999999</v>
      </c>
      <c r="C8258">
        <f t="shared" si="386"/>
        <v>2.2459629997426244E-3</v>
      </c>
      <c r="D8258" t="s">
        <v>56612</v>
      </c>
      <c r="E8258">
        <v>1379890477.4159999</v>
      </c>
      <c r="F8258" t="s">
        <v>56613</v>
      </c>
      <c r="G8258" t="s">
        <v>56614</v>
      </c>
      <c r="H8258" t="s">
        <v>56615</v>
      </c>
      <c r="I8258" t="s">
        <v>56173</v>
      </c>
      <c r="J8258" t="s">
        <v>56167</v>
      </c>
      <c r="K8258" t="s">
        <v>56174</v>
      </c>
      <c r="L8258" t="s">
        <v>56616</v>
      </c>
      <c r="M8258" t="s">
        <v>97</v>
      </c>
      <c r="N8258" t="s">
        <v>56617</v>
      </c>
      <c r="O8258" t="s">
        <v>56618</v>
      </c>
    </row>
    <row r="8259" spans="1:15" x14ac:dyDescent="0.25">
      <c r="A8259">
        <f t="shared" si="384"/>
        <v>1.2330000400543213</v>
      </c>
      <c r="B8259">
        <f t="shared" si="385"/>
        <v>1067.941785</v>
      </c>
      <c r="C8259">
        <f t="shared" si="386"/>
        <v>3.6577007324463428E-4</v>
      </c>
      <c r="D8259" t="s">
        <v>56619</v>
      </c>
      <c r="E8259">
        <v>1379890484.9990001</v>
      </c>
      <c r="F8259" t="s">
        <v>56620</v>
      </c>
      <c r="G8259" t="s">
        <v>56621</v>
      </c>
      <c r="H8259" t="s">
        <v>42047</v>
      </c>
      <c r="I8259" t="s">
        <v>56173</v>
      </c>
      <c r="J8259" t="s">
        <v>56167</v>
      </c>
      <c r="K8259" t="s">
        <v>56174</v>
      </c>
      <c r="L8259" t="s">
        <v>56622</v>
      </c>
      <c r="M8259" t="s">
        <v>56623</v>
      </c>
      <c r="N8259" t="s">
        <v>24241</v>
      </c>
      <c r="O8259" t="s">
        <v>56624</v>
      </c>
    </row>
    <row r="8260" spans="1:15" x14ac:dyDescent="0.25">
      <c r="A8260">
        <f t="shared" si="384"/>
        <v>9.0349998474121094</v>
      </c>
      <c r="B8260">
        <f t="shared" si="385"/>
        <v>1068.215013</v>
      </c>
      <c r="C8260">
        <f t="shared" si="386"/>
        <v>2.680922910960646E-3</v>
      </c>
      <c r="D8260" t="s">
        <v>56625</v>
      </c>
      <c r="E8260">
        <v>1379890486.2320001</v>
      </c>
      <c r="F8260" t="s">
        <v>56626</v>
      </c>
      <c r="G8260" t="s">
        <v>56627</v>
      </c>
      <c r="H8260" t="s">
        <v>56628</v>
      </c>
      <c r="I8260" t="s">
        <v>56173</v>
      </c>
      <c r="J8260" t="s">
        <v>56167</v>
      </c>
      <c r="K8260" t="s">
        <v>56174</v>
      </c>
      <c r="L8260" t="s">
        <v>56629</v>
      </c>
      <c r="M8260" t="s">
        <v>39334</v>
      </c>
      <c r="N8260" t="s">
        <v>56630</v>
      </c>
      <c r="O8260" t="s">
        <v>56631</v>
      </c>
    </row>
    <row r="8261" spans="1:15" x14ac:dyDescent="0.25">
      <c r="A8261">
        <f t="shared" si="384"/>
        <v>29.739000082015991</v>
      </c>
      <c r="B8261">
        <f t="shared" si="385"/>
        <v>1070.2162980000001</v>
      </c>
      <c r="C8261">
        <f t="shared" si="386"/>
        <v>8.8408784927769025E-3</v>
      </c>
      <c r="D8261" t="s">
        <v>56632</v>
      </c>
      <c r="E8261">
        <v>1379890495.267</v>
      </c>
      <c r="F8261" t="s">
        <v>56633</v>
      </c>
      <c r="G8261" t="s">
        <v>56634</v>
      </c>
      <c r="H8261" t="s">
        <v>56635</v>
      </c>
      <c r="I8261" t="s">
        <v>56173</v>
      </c>
      <c r="J8261" t="s">
        <v>56167</v>
      </c>
      <c r="K8261" t="s">
        <v>56174</v>
      </c>
      <c r="L8261" t="s">
        <v>56636</v>
      </c>
      <c r="M8261" t="s">
        <v>11077</v>
      </c>
      <c r="N8261" t="s">
        <v>56637</v>
      </c>
      <c r="O8261" t="s">
        <v>56638</v>
      </c>
    </row>
    <row r="8262" spans="1:15" x14ac:dyDescent="0.25">
      <c r="A8262">
        <f t="shared" si="384"/>
        <v>5.8529999256134033</v>
      </c>
      <c r="B8262">
        <f t="shared" si="385"/>
        <v>1076.8039229999999</v>
      </c>
      <c r="C8262">
        <f t="shared" si="386"/>
        <v>1.7507036892275612E-3</v>
      </c>
      <c r="D8262" t="s">
        <v>56639</v>
      </c>
      <c r="E8262">
        <v>1379890525.006</v>
      </c>
      <c r="F8262" t="s">
        <v>56640</v>
      </c>
      <c r="G8262" t="s">
        <v>56641</v>
      </c>
      <c r="H8262" t="s">
        <v>56642</v>
      </c>
      <c r="I8262" t="s">
        <v>56173</v>
      </c>
      <c r="J8262" t="s">
        <v>56167</v>
      </c>
      <c r="K8262" t="s">
        <v>56174</v>
      </c>
      <c r="L8262" t="s">
        <v>56643</v>
      </c>
      <c r="M8262" t="s">
        <v>56644</v>
      </c>
      <c r="N8262" t="s">
        <v>41641</v>
      </c>
      <c r="O8262" t="s">
        <v>56645</v>
      </c>
    </row>
    <row r="8263" spans="1:15" x14ac:dyDescent="0.25">
      <c r="A8263">
        <f t="shared" si="384"/>
        <v>8.5959999561309814</v>
      </c>
      <c r="B8263">
        <f t="shared" si="385"/>
        <v>1078.100324</v>
      </c>
      <c r="C8263">
        <f t="shared" si="386"/>
        <v>2.5742639827246658E-3</v>
      </c>
      <c r="D8263" t="s">
        <v>56646</v>
      </c>
      <c r="E8263">
        <v>1379890530.859</v>
      </c>
      <c r="F8263" t="s">
        <v>56647</v>
      </c>
      <c r="G8263" t="s">
        <v>56648</v>
      </c>
      <c r="H8263" t="s">
        <v>56649</v>
      </c>
      <c r="I8263" t="s">
        <v>56173</v>
      </c>
      <c r="J8263" t="s">
        <v>56167</v>
      </c>
      <c r="K8263" t="s">
        <v>56174</v>
      </c>
      <c r="L8263" t="s">
        <v>56650</v>
      </c>
      <c r="M8263" t="s">
        <v>56651</v>
      </c>
      <c r="N8263" t="s">
        <v>56652</v>
      </c>
      <c r="O8263" t="s">
        <v>56653</v>
      </c>
    </row>
    <row r="8264" spans="1:15" x14ac:dyDescent="0.25">
      <c r="A8264">
        <f t="shared" si="384"/>
        <v>24.794000148773193</v>
      </c>
      <c r="B8264">
        <f t="shared" si="385"/>
        <v>1080.0045729999999</v>
      </c>
      <c r="C8264">
        <f t="shared" si="386"/>
        <v>7.4382315398993691E-3</v>
      </c>
      <c r="D8264" t="s">
        <v>56654</v>
      </c>
      <c r="E8264">
        <v>1379890539.4549999</v>
      </c>
      <c r="F8264" t="s">
        <v>56655</v>
      </c>
      <c r="G8264" t="s">
        <v>56656</v>
      </c>
      <c r="H8264" t="s">
        <v>28191</v>
      </c>
      <c r="I8264" t="s">
        <v>56173</v>
      </c>
      <c r="J8264" t="s">
        <v>56167</v>
      </c>
      <c r="K8264" t="s">
        <v>56174</v>
      </c>
      <c r="L8264" t="s">
        <v>56657</v>
      </c>
      <c r="M8264" t="s">
        <v>56658</v>
      </c>
      <c r="N8264" t="s">
        <v>56659</v>
      </c>
      <c r="O8264" t="s">
        <v>56660</v>
      </c>
    </row>
    <row r="8265" spans="1:15" x14ac:dyDescent="0.25">
      <c r="A8265">
        <f t="shared" si="384"/>
        <v>5.4689998626708984</v>
      </c>
      <c r="B8265">
        <f t="shared" si="385"/>
        <v>1085.4967830000001</v>
      </c>
      <c r="C8265">
        <f t="shared" si="386"/>
        <v>1.6490504880990839E-3</v>
      </c>
      <c r="D8265" t="s">
        <v>56661</v>
      </c>
      <c r="E8265">
        <v>1379890564.2490001</v>
      </c>
      <c r="F8265" t="s">
        <v>56662</v>
      </c>
      <c r="G8265" t="s">
        <v>56663</v>
      </c>
      <c r="H8265" t="s">
        <v>56664</v>
      </c>
      <c r="I8265" t="s">
        <v>56173</v>
      </c>
      <c r="J8265" t="s">
        <v>56167</v>
      </c>
      <c r="K8265" t="s">
        <v>56174</v>
      </c>
      <c r="L8265" t="s">
        <v>56665</v>
      </c>
      <c r="M8265" t="s">
        <v>8642</v>
      </c>
      <c r="N8265" t="s">
        <v>56666</v>
      </c>
      <c r="O8265" t="s">
        <v>56667</v>
      </c>
    </row>
    <row r="8266" spans="1:15" x14ac:dyDescent="0.25">
      <c r="A8266">
        <f t="shared" si="384"/>
        <v>1.8990001678466797</v>
      </c>
      <c r="B8266">
        <f t="shared" si="385"/>
        <v>1086.7083070000001</v>
      </c>
      <c r="C8266">
        <f t="shared" si="386"/>
        <v>5.732386826092726E-4</v>
      </c>
      <c r="D8266" t="s">
        <v>56668</v>
      </c>
      <c r="E8266">
        <v>1379890569.7179999</v>
      </c>
      <c r="F8266" t="s">
        <v>56669</v>
      </c>
      <c r="G8266" t="s">
        <v>56670</v>
      </c>
      <c r="H8266" t="s">
        <v>56671</v>
      </c>
      <c r="I8266" t="s">
        <v>56173</v>
      </c>
      <c r="J8266" t="s">
        <v>56167</v>
      </c>
      <c r="K8266" t="s">
        <v>56174</v>
      </c>
      <c r="L8266" t="s">
        <v>56672</v>
      </c>
      <c r="M8266" t="s">
        <v>56673</v>
      </c>
      <c r="N8266" t="s">
        <v>8729</v>
      </c>
      <c r="O8266" t="s">
        <v>56674</v>
      </c>
    </row>
    <row r="8267" spans="1:15" x14ac:dyDescent="0.25">
      <c r="A8267">
        <f t="shared" si="384"/>
        <v>14.85099983215332</v>
      </c>
      <c r="B8267">
        <f t="shared" si="385"/>
        <v>1087.128878</v>
      </c>
      <c r="C8267">
        <f t="shared" si="386"/>
        <v>4.4847085513075079E-3</v>
      </c>
      <c r="D8267" t="s">
        <v>56675</v>
      </c>
      <c r="E8267">
        <v>1379890571.6170001</v>
      </c>
      <c r="F8267" t="s">
        <v>56676</v>
      </c>
      <c r="G8267" t="s">
        <v>56677</v>
      </c>
      <c r="H8267" t="s">
        <v>56678</v>
      </c>
      <c r="I8267" t="s">
        <v>56173</v>
      </c>
      <c r="J8267" t="s">
        <v>56167</v>
      </c>
      <c r="K8267" t="s">
        <v>56174</v>
      </c>
      <c r="L8267" t="s">
        <v>56679</v>
      </c>
      <c r="M8267" t="s">
        <v>21635</v>
      </c>
      <c r="N8267" t="s">
        <v>56680</v>
      </c>
      <c r="O8267" t="s">
        <v>56681</v>
      </c>
    </row>
    <row r="8268" spans="1:15" x14ac:dyDescent="0.25">
      <c r="A8268">
        <f t="shared" si="384"/>
        <v>2.9839999675750732</v>
      </c>
      <c r="B8268">
        <f t="shared" si="385"/>
        <v>1090.4184580000001</v>
      </c>
      <c r="C8268">
        <f t="shared" si="386"/>
        <v>9.038357342542393E-4</v>
      </c>
      <c r="D8268" t="s">
        <v>56682</v>
      </c>
      <c r="E8268">
        <v>1379890586.4679999</v>
      </c>
      <c r="F8268" t="s">
        <v>56683</v>
      </c>
      <c r="G8268" t="s">
        <v>56684</v>
      </c>
      <c r="H8268" t="s">
        <v>56685</v>
      </c>
      <c r="I8268" t="s">
        <v>56173</v>
      </c>
      <c r="J8268" t="s">
        <v>56167</v>
      </c>
      <c r="K8268" t="s">
        <v>56174</v>
      </c>
      <c r="L8268" t="s">
        <v>56686</v>
      </c>
      <c r="M8268" t="s">
        <v>56687</v>
      </c>
      <c r="N8268" t="s">
        <v>56688</v>
      </c>
      <c r="O8268" t="s">
        <v>56689</v>
      </c>
    </row>
    <row r="8269" spans="1:15" x14ac:dyDescent="0.25">
      <c r="A8269">
        <f t="shared" si="384"/>
        <v>10.593000173568726</v>
      </c>
      <c r="B8269">
        <f t="shared" si="385"/>
        <v>1091.0795929999999</v>
      </c>
      <c r="C8269">
        <f t="shared" si="386"/>
        <v>3.2105017550073042E-3</v>
      </c>
      <c r="D8269" t="s">
        <v>56690</v>
      </c>
      <c r="E8269">
        <v>1379890589.4519999</v>
      </c>
      <c r="F8269" t="s">
        <v>56691</v>
      </c>
      <c r="G8269" t="s">
        <v>56692</v>
      </c>
      <c r="H8269" t="s">
        <v>56693</v>
      </c>
      <c r="I8269" t="s">
        <v>56173</v>
      </c>
      <c r="J8269" t="s">
        <v>56167</v>
      </c>
      <c r="K8269" t="s">
        <v>56174</v>
      </c>
      <c r="L8269" t="s">
        <v>56694</v>
      </c>
      <c r="M8269" t="s">
        <v>8557</v>
      </c>
      <c r="N8269" t="s">
        <v>56695</v>
      </c>
      <c r="O8269" t="s">
        <v>56696</v>
      </c>
    </row>
    <row r="8270" spans="1:15" x14ac:dyDescent="0.25">
      <c r="A8270">
        <f t="shared" si="384"/>
        <v>3.4240000247955322</v>
      </c>
      <c r="B8270">
        <f t="shared" si="385"/>
        <v>1093.4259890000001</v>
      </c>
      <c r="C8270">
        <f t="shared" si="386"/>
        <v>1.0399696148466887E-3</v>
      </c>
      <c r="D8270" t="s">
        <v>56697</v>
      </c>
      <c r="E8270">
        <v>1379890600.0450001</v>
      </c>
      <c r="F8270" t="s">
        <v>56698</v>
      </c>
      <c r="G8270" t="s">
        <v>56699</v>
      </c>
      <c r="H8270" t="s">
        <v>56700</v>
      </c>
      <c r="I8270" t="s">
        <v>56173</v>
      </c>
      <c r="J8270" t="s">
        <v>56167</v>
      </c>
      <c r="K8270" t="s">
        <v>56174</v>
      </c>
      <c r="L8270" t="s">
        <v>56701</v>
      </c>
      <c r="M8270" t="s">
        <v>56702</v>
      </c>
      <c r="N8270" t="s">
        <v>56703</v>
      </c>
      <c r="O8270" t="s">
        <v>56704</v>
      </c>
    </row>
    <row r="8271" spans="1:15" x14ac:dyDescent="0.25">
      <c r="A8271">
        <f t="shared" si="384"/>
        <v>6.2099997997283936</v>
      </c>
      <c r="B8271">
        <f t="shared" si="385"/>
        <v>1094.184399</v>
      </c>
      <c r="C8271">
        <f t="shared" si="386"/>
        <v>1.8874680274044257E-3</v>
      </c>
      <c r="D8271" t="s">
        <v>56705</v>
      </c>
      <c r="E8271">
        <v>1379890603.4690001</v>
      </c>
      <c r="F8271" t="s">
        <v>56706</v>
      </c>
      <c r="G8271" t="s">
        <v>56707</v>
      </c>
      <c r="H8271" t="s">
        <v>56708</v>
      </c>
      <c r="I8271" t="s">
        <v>56173</v>
      </c>
      <c r="J8271" t="s">
        <v>56167</v>
      </c>
      <c r="K8271" t="s">
        <v>56174</v>
      </c>
      <c r="L8271" t="s">
        <v>56709</v>
      </c>
      <c r="M8271" t="s">
        <v>19230</v>
      </c>
      <c r="N8271" t="s">
        <v>56710</v>
      </c>
      <c r="O8271" t="s">
        <v>56711</v>
      </c>
    </row>
    <row r="8272" spans="1:15" x14ac:dyDescent="0.25">
      <c r="A8272">
        <f t="shared" si="384"/>
        <v>5.6019999980926514</v>
      </c>
      <c r="B8272">
        <f t="shared" si="385"/>
        <v>1095.560193</v>
      </c>
      <c r="C8272">
        <f t="shared" si="386"/>
        <v>1.7048133886378846E-3</v>
      </c>
      <c r="D8272" t="s">
        <v>56712</v>
      </c>
      <c r="E8272">
        <v>1379890609.6789999</v>
      </c>
      <c r="F8272" t="s">
        <v>56713</v>
      </c>
      <c r="G8272" t="s">
        <v>56714</v>
      </c>
      <c r="H8272" t="s">
        <v>56715</v>
      </c>
      <c r="I8272" t="s">
        <v>56173</v>
      </c>
      <c r="J8272" t="s">
        <v>56167</v>
      </c>
      <c r="K8272" t="s">
        <v>56174</v>
      </c>
      <c r="L8272" t="s">
        <v>56716</v>
      </c>
      <c r="M8272" t="s">
        <v>11245</v>
      </c>
      <c r="N8272" t="s">
        <v>56717</v>
      </c>
      <c r="O8272" t="s">
        <v>56718</v>
      </c>
    </row>
    <row r="8273" spans="1:15" x14ac:dyDescent="0.25">
      <c r="A8273">
        <f t="shared" si="384"/>
        <v>6.4290001392364502</v>
      </c>
      <c r="B8273">
        <f t="shared" si="385"/>
        <v>1096.8010429999999</v>
      </c>
      <c r="C8273">
        <f t="shared" si="386"/>
        <v>1.9587039050449119E-3</v>
      </c>
      <c r="D8273" t="s">
        <v>56719</v>
      </c>
      <c r="E8273">
        <v>1379890615.2809999</v>
      </c>
      <c r="F8273" t="s">
        <v>56720</v>
      </c>
      <c r="G8273" t="s">
        <v>56721</v>
      </c>
      <c r="H8273" t="s">
        <v>56722</v>
      </c>
      <c r="I8273" t="s">
        <v>56173</v>
      </c>
      <c r="J8273" t="s">
        <v>56167</v>
      </c>
      <c r="K8273" t="s">
        <v>56174</v>
      </c>
      <c r="L8273" t="s">
        <v>56723</v>
      </c>
      <c r="M8273" t="s">
        <v>1639</v>
      </c>
      <c r="N8273" t="s">
        <v>56724</v>
      </c>
      <c r="O8273" t="s">
        <v>56725</v>
      </c>
    </row>
    <row r="8274" spans="1:15" x14ac:dyDescent="0.25">
      <c r="A8274">
        <f t="shared" si="384"/>
        <v>0.4570000171661377</v>
      </c>
      <c r="B8274">
        <f t="shared" si="385"/>
        <v>1098.225117</v>
      </c>
      <c r="C8274">
        <f t="shared" si="386"/>
        <v>1.3941358258924542E-4</v>
      </c>
      <c r="D8274" t="s">
        <v>56726</v>
      </c>
      <c r="E8274">
        <v>1379890621.71</v>
      </c>
      <c r="F8274" t="s">
        <v>56727</v>
      </c>
      <c r="G8274" t="s">
        <v>56728</v>
      </c>
      <c r="H8274" t="s">
        <v>56729</v>
      </c>
      <c r="I8274" t="s">
        <v>56173</v>
      </c>
      <c r="J8274" t="s">
        <v>56167</v>
      </c>
      <c r="K8274" t="s">
        <v>56174</v>
      </c>
      <c r="L8274" t="s">
        <v>56730</v>
      </c>
      <c r="M8274" t="s">
        <v>23359</v>
      </c>
      <c r="N8274" t="s">
        <v>56731</v>
      </c>
      <c r="O8274" t="s">
        <v>56732</v>
      </c>
    </row>
    <row r="8275" spans="1:15" x14ac:dyDescent="0.25">
      <c r="A8275">
        <f t="shared" si="384"/>
        <v>35.516000032424927</v>
      </c>
      <c r="B8275">
        <f t="shared" si="385"/>
        <v>1098.326325</v>
      </c>
      <c r="C8275">
        <f t="shared" si="386"/>
        <v>1.0835599387309209E-2</v>
      </c>
      <c r="D8275" t="s">
        <v>56733</v>
      </c>
      <c r="E8275">
        <v>1379890622.1670001</v>
      </c>
      <c r="F8275" t="s">
        <v>56734</v>
      </c>
      <c r="G8275" t="s">
        <v>56735</v>
      </c>
      <c r="H8275" t="s">
        <v>56736</v>
      </c>
      <c r="I8275" t="s">
        <v>56173</v>
      </c>
      <c r="J8275" t="s">
        <v>56167</v>
      </c>
      <c r="K8275" t="s">
        <v>56174</v>
      </c>
      <c r="L8275" t="s">
        <v>56737</v>
      </c>
      <c r="M8275" t="s">
        <v>56738</v>
      </c>
      <c r="N8275" t="s">
        <v>1633</v>
      </c>
      <c r="O8275" t="s">
        <v>56739</v>
      </c>
    </row>
    <row r="8276" spans="1:15" x14ac:dyDescent="0.25">
      <c r="A8276">
        <f t="shared" si="384"/>
        <v>28.546999931335449</v>
      </c>
      <c r="B8276">
        <f t="shared" si="385"/>
        <v>1106.1934229999999</v>
      </c>
      <c r="C8276">
        <f t="shared" si="386"/>
        <v>8.771806547340201E-3</v>
      </c>
      <c r="D8276" t="s">
        <v>56740</v>
      </c>
      <c r="E8276">
        <v>1379890657.6830001</v>
      </c>
      <c r="F8276" t="s">
        <v>56741</v>
      </c>
      <c r="G8276" t="s">
        <v>56742</v>
      </c>
      <c r="H8276" t="s">
        <v>56743</v>
      </c>
      <c r="I8276" t="s">
        <v>56173</v>
      </c>
      <c r="J8276" t="s">
        <v>56167</v>
      </c>
      <c r="K8276" t="s">
        <v>56174</v>
      </c>
      <c r="L8276" t="s">
        <v>56744</v>
      </c>
      <c r="M8276" t="s">
        <v>56745</v>
      </c>
      <c r="N8276" t="s">
        <v>56746</v>
      </c>
      <c r="O8276" t="s">
        <v>56747</v>
      </c>
    </row>
    <row r="8277" spans="1:15" x14ac:dyDescent="0.25">
      <c r="A8277">
        <f t="shared" si="384"/>
        <v>0.8619999885559082</v>
      </c>
      <c r="B8277">
        <f t="shared" si="385"/>
        <v>1112.517118</v>
      </c>
      <c r="C8277">
        <f t="shared" si="386"/>
        <v>2.6638603971784779E-4</v>
      </c>
      <c r="D8277" t="s">
        <v>56748</v>
      </c>
      <c r="E8277">
        <v>1379890686.23</v>
      </c>
      <c r="F8277" t="s">
        <v>56749</v>
      </c>
      <c r="G8277" t="s">
        <v>56750</v>
      </c>
      <c r="H8277" t="s">
        <v>56751</v>
      </c>
      <c r="I8277" t="s">
        <v>56173</v>
      </c>
      <c r="J8277" t="s">
        <v>56167</v>
      </c>
      <c r="K8277" t="s">
        <v>56174</v>
      </c>
      <c r="L8277" t="s">
        <v>56752</v>
      </c>
      <c r="M8277" t="s">
        <v>28325</v>
      </c>
      <c r="N8277" t="s">
        <v>56753</v>
      </c>
      <c r="O8277" t="s">
        <v>56754</v>
      </c>
    </row>
    <row r="8278" spans="1:15" x14ac:dyDescent="0.25">
      <c r="A8278">
        <f t="shared" si="384"/>
        <v>7.559999942779541</v>
      </c>
      <c r="B8278">
        <f t="shared" si="385"/>
        <v>1112.7080920000001</v>
      </c>
      <c r="C8278">
        <f t="shared" si="386"/>
        <v>2.3366869755139814E-3</v>
      </c>
      <c r="D8278" t="s">
        <v>56755</v>
      </c>
      <c r="E8278">
        <v>1379890687.092</v>
      </c>
      <c r="F8278" t="s">
        <v>56756</v>
      </c>
      <c r="G8278" t="s">
        <v>56757</v>
      </c>
      <c r="H8278" t="s">
        <v>28294</v>
      </c>
      <c r="I8278" t="s">
        <v>56173</v>
      </c>
      <c r="J8278" t="s">
        <v>56167</v>
      </c>
      <c r="K8278" t="s">
        <v>56174</v>
      </c>
      <c r="L8278" t="s">
        <v>56758</v>
      </c>
      <c r="M8278" t="s">
        <v>56759</v>
      </c>
      <c r="N8278" t="s">
        <v>44050</v>
      </c>
      <c r="O8278" t="s">
        <v>56760</v>
      </c>
    </row>
    <row r="8279" spans="1:15" x14ac:dyDescent="0.25">
      <c r="A8279">
        <f t="shared" si="384"/>
        <v>4.2580001354217529</v>
      </c>
      <c r="B8279">
        <f t="shared" si="385"/>
        <v>1114.382625</v>
      </c>
      <c r="C8279">
        <f t="shared" si="386"/>
        <v>1.3180670467115689E-3</v>
      </c>
      <c r="D8279" t="s">
        <v>56761</v>
      </c>
      <c r="E8279">
        <v>1379890694.652</v>
      </c>
      <c r="F8279" t="s">
        <v>56762</v>
      </c>
      <c r="G8279" t="s">
        <v>56763</v>
      </c>
      <c r="H8279" t="s">
        <v>56764</v>
      </c>
      <c r="I8279" t="s">
        <v>56173</v>
      </c>
      <c r="J8279" t="s">
        <v>56167</v>
      </c>
      <c r="K8279" t="s">
        <v>56174</v>
      </c>
      <c r="L8279" t="s">
        <v>56765</v>
      </c>
      <c r="M8279" t="s">
        <v>39632</v>
      </c>
      <c r="N8279" t="s">
        <v>56766</v>
      </c>
      <c r="O8279" t="s">
        <v>56767</v>
      </c>
    </row>
    <row r="8280" spans="1:15" x14ac:dyDescent="0.25">
      <c r="A8280">
        <f t="shared" si="384"/>
        <v>8.4049999713897705</v>
      </c>
      <c r="B8280">
        <f t="shared" si="385"/>
        <v>1115.3258089999999</v>
      </c>
      <c r="C8280">
        <f t="shared" si="386"/>
        <v>2.6039759424264647E-3</v>
      </c>
      <c r="D8280" t="s">
        <v>56768</v>
      </c>
      <c r="E8280">
        <v>1379890698.9100001</v>
      </c>
      <c r="F8280" t="s">
        <v>56769</v>
      </c>
      <c r="G8280" t="s">
        <v>56770</v>
      </c>
      <c r="H8280" t="s">
        <v>56771</v>
      </c>
      <c r="I8280" t="s">
        <v>56173</v>
      </c>
      <c r="J8280" t="s">
        <v>56167</v>
      </c>
      <c r="K8280" t="s">
        <v>56174</v>
      </c>
      <c r="L8280" t="s">
        <v>56772</v>
      </c>
      <c r="M8280" t="s">
        <v>2173</v>
      </c>
      <c r="N8280" t="s">
        <v>56773</v>
      </c>
      <c r="O8280" t="s">
        <v>56774</v>
      </c>
    </row>
    <row r="8281" spans="1:15" x14ac:dyDescent="0.25">
      <c r="A8281">
        <f t="shared" si="384"/>
        <v>20.659999847412109</v>
      </c>
      <c r="B8281">
        <f t="shared" si="385"/>
        <v>1117.187619</v>
      </c>
      <c r="C8281">
        <f t="shared" si="386"/>
        <v>6.4114155661307501E-3</v>
      </c>
      <c r="D8281" t="s">
        <v>56775</v>
      </c>
      <c r="E8281">
        <v>1379890707.3150001</v>
      </c>
      <c r="F8281" t="s">
        <v>56776</v>
      </c>
      <c r="G8281" t="s">
        <v>56777</v>
      </c>
      <c r="H8281" t="s">
        <v>28323</v>
      </c>
      <c r="I8281" t="s">
        <v>56173</v>
      </c>
      <c r="J8281" t="s">
        <v>56167</v>
      </c>
      <c r="K8281" t="s">
        <v>56174</v>
      </c>
      <c r="L8281" t="s">
        <v>56778</v>
      </c>
      <c r="M8281" t="s">
        <v>12872</v>
      </c>
      <c r="N8281" t="s">
        <v>56779</v>
      </c>
      <c r="O8281" t="s">
        <v>56780</v>
      </c>
    </row>
    <row r="8282" spans="1:15" x14ac:dyDescent="0.25">
      <c r="A8282">
        <f t="shared" si="384"/>
        <v>2.871999979019165</v>
      </c>
      <c r="B8282">
        <f t="shared" si="385"/>
        <v>1121.764183</v>
      </c>
      <c r="C8282">
        <f t="shared" si="386"/>
        <v>8.9491853056679186E-4</v>
      </c>
      <c r="D8282" t="s">
        <v>56781</v>
      </c>
      <c r="E8282">
        <v>1379890727.9749999</v>
      </c>
      <c r="F8282" t="s">
        <v>56782</v>
      </c>
      <c r="G8282" t="s">
        <v>56783</v>
      </c>
      <c r="H8282" t="s">
        <v>56784</v>
      </c>
      <c r="I8282" t="s">
        <v>56173</v>
      </c>
      <c r="J8282" t="s">
        <v>56167</v>
      </c>
      <c r="K8282" t="s">
        <v>56174</v>
      </c>
      <c r="L8282" t="s">
        <v>56785</v>
      </c>
      <c r="M8282" t="s">
        <v>14565</v>
      </c>
      <c r="N8282" t="s">
        <v>56786</v>
      </c>
      <c r="O8282" t="s">
        <v>56787</v>
      </c>
    </row>
    <row r="8283" spans="1:15" x14ac:dyDescent="0.25">
      <c r="A8283">
        <f t="shared" si="384"/>
        <v>5.6140000820159912</v>
      </c>
      <c r="B8283">
        <f t="shared" si="385"/>
        <v>1122.4004030000001</v>
      </c>
      <c r="C8283">
        <f t="shared" si="386"/>
        <v>1.7503210984713283E-3</v>
      </c>
      <c r="D8283" t="s">
        <v>56788</v>
      </c>
      <c r="E8283">
        <v>1379890730.8469999</v>
      </c>
      <c r="F8283" t="s">
        <v>56789</v>
      </c>
      <c r="G8283" t="s">
        <v>56790</v>
      </c>
      <c r="H8283" t="s">
        <v>56791</v>
      </c>
      <c r="I8283" t="s">
        <v>56173</v>
      </c>
      <c r="J8283" t="s">
        <v>56167</v>
      </c>
      <c r="K8283" t="s">
        <v>56174</v>
      </c>
      <c r="L8283" t="s">
        <v>56792</v>
      </c>
      <c r="M8283" t="s">
        <v>28495</v>
      </c>
      <c r="N8283" t="s">
        <v>56793</v>
      </c>
      <c r="O8283" t="s">
        <v>56794</v>
      </c>
    </row>
    <row r="8284" spans="1:15" x14ac:dyDescent="0.25">
      <c r="A8284">
        <f t="shared" si="384"/>
        <v>6.5699999332427979</v>
      </c>
      <c r="B8284">
        <f t="shared" si="385"/>
        <v>1123.643994</v>
      </c>
      <c r="C8284">
        <f t="shared" si="386"/>
        <v>2.0506502682135198E-3</v>
      </c>
      <c r="D8284" t="s">
        <v>56795</v>
      </c>
      <c r="E8284">
        <v>1379890736.461</v>
      </c>
      <c r="F8284" t="s">
        <v>56796</v>
      </c>
      <c r="G8284" t="s">
        <v>56797</v>
      </c>
      <c r="H8284" t="s">
        <v>56798</v>
      </c>
      <c r="I8284" t="s">
        <v>56173</v>
      </c>
      <c r="J8284" t="s">
        <v>56167</v>
      </c>
      <c r="K8284" t="s">
        <v>56174</v>
      </c>
      <c r="L8284" t="s">
        <v>56799</v>
      </c>
      <c r="M8284" t="s">
        <v>8181</v>
      </c>
      <c r="N8284" t="s">
        <v>56800</v>
      </c>
      <c r="O8284" t="s">
        <v>56801</v>
      </c>
    </row>
    <row r="8285" spans="1:15" x14ac:dyDescent="0.25">
      <c r="A8285">
        <f t="shared" si="384"/>
        <v>2.6560001373291016</v>
      </c>
      <c r="B8285">
        <f t="shared" si="385"/>
        <v>1125.0991819999999</v>
      </c>
      <c r="C8285">
        <f t="shared" si="386"/>
        <v>8.3007321719468321E-4</v>
      </c>
      <c r="D8285" t="s">
        <v>56802</v>
      </c>
      <c r="E8285">
        <v>1379890743.0309999</v>
      </c>
      <c r="F8285" t="s">
        <v>56803</v>
      </c>
      <c r="G8285" t="s">
        <v>56804</v>
      </c>
      <c r="H8285" t="s">
        <v>56805</v>
      </c>
      <c r="I8285" t="s">
        <v>56173</v>
      </c>
      <c r="J8285" t="s">
        <v>56167</v>
      </c>
      <c r="K8285" t="s">
        <v>56174</v>
      </c>
      <c r="L8285" t="s">
        <v>56806</v>
      </c>
      <c r="M8285" t="s">
        <v>56807</v>
      </c>
      <c r="N8285" t="s">
        <v>699</v>
      </c>
      <c r="O8285" t="s">
        <v>56808</v>
      </c>
    </row>
    <row r="8286" spans="1:15" x14ac:dyDescent="0.25">
      <c r="A8286">
        <f t="shared" si="384"/>
        <v>6.3289999961853027</v>
      </c>
      <c r="B8286">
        <f t="shared" si="385"/>
        <v>1125.6874800000001</v>
      </c>
      <c r="C8286">
        <f t="shared" si="386"/>
        <v>1.9790211268405121E-3</v>
      </c>
      <c r="D8286" t="s">
        <v>56809</v>
      </c>
      <c r="E8286">
        <v>1379890745.687</v>
      </c>
      <c r="F8286" t="s">
        <v>56810</v>
      </c>
      <c r="G8286" t="s">
        <v>56811</v>
      </c>
      <c r="H8286" t="s">
        <v>56812</v>
      </c>
      <c r="I8286" t="s">
        <v>56173</v>
      </c>
      <c r="J8286" t="s">
        <v>56167</v>
      </c>
      <c r="K8286" t="s">
        <v>56174</v>
      </c>
      <c r="L8286" t="s">
        <v>56813</v>
      </c>
      <c r="M8286" t="s">
        <v>3712</v>
      </c>
      <c r="N8286" t="s">
        <v>56814</v>
      </c>
      <c r="O8286" t="s">
        <v>56815</v>
      </c>
    </row>
    <row r="8287" spans="1:15" x14ac:dyDescent="0.25">
      <c r="A8287">
        <f t="shared" si="384"/>
        <v>1.6749999523162842</v>
      </c>
      <c r="B8287">
        <f t="shared" si="385"/>
        <v>1127.08962</v>
      </c>
      <c r="C8287">
        <f t="shared" si="386"/>
        <v>5.2440973882116081E-4</v>
      </c>
      <c r="D8287" t="s">
        <v>56816</v>
      </c>
      <c r="E8287">
        <v>1379890752.016</v>
      </c>
      <c r="F8287" t="s">
        <v>56817</v>
      </c>
      <c r="G8287" t="s">
        <v>56818</v>
      </c>
      <c r="H8287" t="s">
        <v>56819</v>
      </c>
      <c r="I8287" t="s">
        <v>56173</v>
      </c>
      <c r="J8287" t="s">
        <v>56167</v>
      </c>
      <c r="K8287" t="s">
        <v>56174</v>
      </c>
      <c r="L8287" t="s">
        <v>56820</v>
      </c>
      <c r="M8287" t="s">
        <v>56821</v>
      </c>
      <c r="N8287" t="s">
        <v>56822</v>
      </c>
      <c r="O8287" t="s">
        <v>56823</v>
      </c>
    </row>
    <row r="8288" spans="1:15" x14ac:dyDescent="0.25">
      <c r="A8288">
        <f t="shared" si="384"/>
        <v>35.053999900817871</v>
      </c>
      <c r="B8288">
        <f t="shared" si="385"/>
        <v>1127.46048</v>
      </c>
      <c r="C8288">
        <f t="shared" si="386"/>
        <v>1.0978333209471131E-2</v>
      </c>
      <c r="D8288" t="s">
        <v>56824</v>
      </c>
      <c r="E8288">
        <v>1379890753.691</v>
      </c>
      <c r="F8288" t="s">
        <v>56825</v>
      </c>
      <c r="G8288" t="s">
        <v>56826</v>
      </c>
      <c r="H8288" t="s">
        <v>56827</v>
      </c>
      <c r="I8288" t="s">
        <v>56173</v>
      </c>
      <c r="J8288" t="s">
        <v>56167</v>
      </c>
      <c r="K8288" t="s">
        <v>56174</v>
      </c>
      <c r="L8288" t="s">
        <v>56828</v>
      </c>
      <c r="M8288" t="s">
        <v>39834</v>
      </c>
      <c r="N8288" t="s">
        <v>56829</v>
      </c>
      <c r="O8288" t="s">
        <v>56830</v>
      </c>
    </row>
    <row r="8289" spans="1:15" x14ac:dyDescent="0.25">
      <c r="A8289">
        <f t="shared" si="384"/>
        <v>0.78600001335144043</v>
      </c>
      <c r="B8289">
        <f t="shared" si="385"/>
        <v>1135.2254150000001</v>
      </c>
      <c r="C8289">
        <f t="shared" si="386"/>
        <v>2.4785755315191515E-4</v>
      </c>
      <c r="D8289" t="s">
        <v>56831</v>
      </c>
      <c r="E8289">
        <v>1379890788.7449999</v>
      </c>
      <c r="F8289" t="s">
        <v>56832</v>
      </c>
      <c r="G8289" t="s">
        <v>56833</v>
      </c>
      <c r="H8289" t="s">
        <v>56834</v>
      </c>
      <c r="I8289" t="s">
        <v>56173</v>
      </c>
      <c r="J8289" t="s">
        <v>56167</v>
      </c>
      <c r="K8289" t="s">
        <v>56174</v>
      </c>
      <c r="L8289" t="s">
        <v>56835</v>
      </c>
      <c r="M8289" t="s">
        <v>56836</v>
      </c>
      <c r="N8289" t="s">
        <v>56837</v>
      </c>
      <c r="O8289" t="s">
        <v>56838</v>
      </c>
    </row>
    <row r="8290" spans="1:15" x14ac:dyDescent="0.25">
      <c r="A8290">
        <f t="shared" si="384"/>
        <v>20.51200008392334</v>
      </c>
      <c r="B8290">
        <f t="shared" si="385"/>
        <v>1135.39958</v>
      </c>
      <c r="C8290">
        <f t="shared" si="386"/>
        <v>6.4692545222907009E-3</v>
      </c>
      <c r="D8290" t="s">
        <v>56839</v>
      </c>
      <c r="E8290">
        <v>1379890789.5309999</v>
      </c>
      <c r="F8290" t="s">
        <v>56840</v>
      </c>
      <c r="G8290" t="s">
        <v>56841</v>
      </c>
      <c r="H8290" t="s">
        <v>56842</v>
      </c>
      <c r="I8290" t="s">
        <v>56173</v>
      </c>
      <c r="J8290" t="s">
        <v>56167</v>
      </c>
      <c r="K8290" t="s">
        <v>56174</v>
      </c>
      <c r="L8290" t="s">
        <v>56843</v>
      </c>
      <c r="M8290" t="s">
        <v>56844</v>
      </c>
      <c r="N8290" t="s">
        <v>30112</v>
      </c>
      <c r="O8290" t="s">
        <v>56845</v>
      </c>
    </row>
    <row r="8291" spans="1:15" x14ac:dyDescent="0.25">
      <c r="A8291">
        <f t="shared" si="384"/>
        <v>15.240000009536743</v>
      </c>
      <c r="B8291">
        <f t="shared" si="385"/>
        <v>1139.9432420000001</v>
      </c>
      <c r="C8291">
        <f t="shared" si="386"/>
        <v>4.8257597274864849E-3</v>
      </c>
      <c r="D8291" t="s">
        <v>56846</v>
      </c>
      <c r="E8291">
        <v>1379890810.043</v>
      </c>
      <c r="F8291" t="s">
        <v>56847</v>
      </c>
      <c r="G8291" t="s">
        <v>56848</v>
      </c>
      <c r="H8291" t="s">
        <v>56849</v>
      </c>
      <c r="I8291" t="s">
        <v>56173</v>
      </c>
      <c r="J8291" t="s">
        <v>56167</v>
      </c>
      <c r="K8291" t="s">
        <v>56174</v>
      </c>
      <c r="L8291" t="s">
        <v>56850</v>
      </c>
      <c r="M8291" t="s">
        <v>56851</v>
      </c>
      <c r="N8291" t="s">
        <v>32406</v>
      </c>
      <c r="O8291" t="s">
        <v>56852</v>
      </c>
    </row>
    <row r="8292" spans="1:15" x14ac:dyDescent="0.25">
      <c r="A8292">
        <f t="shared" si="384"/>
        <v>3.0160000324249268</v>
      </c>
      <c r="B8292">
        <f t="shared" si="385"/>
        <v>1143.3191300000001</v>
      </c>
      <c r="C8292">
        <f t="shared" si="386"/>
        <v>9.5784737032001104E-4</v>
      </c>
      <c r="D8292" t="s">
        <v>56853</v>
      </c>
      <c r="E8292">
        <v>1379890825.283</v>
      </c>
      <c r="F8292" t="s">
        <v>56854</v>
      </c>
      <c r="G8292" t="s">
        <v>56855</v>
      </c>
      <c r="H8292" t="s">
        <v>28419</v>
      </c>
      <c r="I8292" t="s">
        <v>56173</v>
      </c>
      <c r="J8292" t="s">
        <v>56167</v>
      </c>
      <c r="K8292" t="s">
        <v>56174</v>
      </c>
      <c r="L8292" t="s">
        <v>56856</v>
      </c>
      <c r="M8292" t="s">
        <v>25393</v>
      </c>
      <c r="N8292" t="s">
        <v>56857</v>
      </c>
      <c r="O8292" t="s">
        <v>56858</v>
      </c>
    </row>
    <row r="8293" spans="1:15" x14ac:dyDescent="0.25">
      <c r="A8293">
        <f t="shared" si="384"/>
        <v>1.3659999370574951</v>
      </c>
      <c r="B8293">
        <f t="shared" si="385"/>
        <v>1143.9870599999999</v>
      </c>
      <c r="C8293">
        <f t="shared" si="386"/>
        <v>4.3407951443183023E-4</v>
      </c>
      <c r="D8293" t="s">
        <v>56859</v>
      </c>
      <c r="E8293">
        <v>1379890828.299</v>
      </c>
      <c r="F8293" t="s">
        <v>56860</v>
      </c>
      <c r="G8293" t="s">
        <v>56861</v>
      </c>
      <c r="H8293" t="s">
        <v>56862</v>
      </c>
      <c r="I8293" t="s">
        <v>56173</v>
      </c>
      <c r="J8293" t="s">
        <v>56167</v>
      </c>
      <c r="K8293" t="s">
        <v>56174</v>
      </c>
      <c r="L8293" t="s">
        <v>56863</v>
      </c>
      <c r="M8293" t="s">
        <v>25623</v>
      </c>
      <c r="N8293" t="s">
        <v>56864</v>
      </c>
      <c r="O8293" t="s">
        <v>56865</v>
      </c>
    </row>
    <row r="8294" spans="1:15" x14ac:dyDescent="0.25">
      <c r="A8294">
        <f t="shared" si="384"/>
        <v>0.39700007438659668</v>
      </c>
      <c r="B8294">
        <f t="shared" si="385"/>
        <v>1144.289732</v>
      </c>
      <c r="C8294">
        <f t="shared" si="386"/>
        <v>1.2618975242328299E-4</v>
      </c>
      <c r="D8294" t="s">
        <v>56866</v>
      </c>
      <c r="E8294">
        <v>1379890829.665</v>
      </c>
      <c r="F8294" t="s">
        <v>56867</v>
      </c>
      <c r="G8294" t="s">
        <v>56868</v>
      </c>
      <c r="H8294" t="s">
        <v>56869</v>
      </c>
      <c r="I8294" t="s">
        <v>56173</v>
      </c>
      <c r="J8294" t="s">
        <v>56167</v>
      </c>
      <c r="K8294" t="s">
        <v>56174</v>
      </c>
      <c r="L8294" t="s">
        <v>56870</v>
      </c>
      <c r="M8294" t="s">
        <v>56871</v>
      </c>
      <c r="N8294" t="s">
        <v>39916</v>
      </c>
      <c r="O8294" t="s">
        <v>56872</v>
      </c>
    </row>
    <row r="8295" spans="1:15" x14ac:dyDescent="0.25">
      <c r="A8295">
        <f t="shared" si="384"/>
        <v>3.6449999809265137</v>
      </c>
      <c r="B8295">
        <f t="shared" si="385"/>
        <v>1144.3778279999999</v>
      </c>
      <c r="C8295">
        <f t="shared" si="386"/>
        <v>1.158682544786868E-3</v>
      </c>
      <c r="D8295" t="s">
        <v>56873</v>
      </c>
      <c r="E8295">
        <v>1379890830.062</v>
      </c>
      <c r="F8295" t="s">
        <v>56874</v>
      </c>
      <c r="G8295" t="s">
        <v>41624</v>
      </c>
      <c r="H8295" t="s">
        <v>56875</v>
      </c>
      <c r="I8295" t="s">
        <v>56173</v>
      </c>
      <c r="J8295" t="s">
        <v>56167</v>
      </c>
      <c r="K8295" t="s">
        <v>56174</v>
      </c>
      <c r="L8295" t="s">
        <v>56876</v>
      </c>
      <c r="M8295" t="s">
        <v>56877</v>
      </c>
      <c r="N8295" t="s">
        <v>56878</v>
      </c>
      <c r="O8295" t="s">
        <v>56879</v>
      </c>
    </row>
    <row r="8296" spans="1:15" x14ac:dyDescent="0.25">
      <c r="A8296">
        <f t="shared" si="384"/>
        <v>13.164000034332275</v>
      </c>
      <c r="B8296">
        <f t="shared" si="385"/>
        <v>1145.185113</v>
      </c>
      <c r="C8296">
        <f t="shared" si="386"/>
        <v>4.1875602407913364E-3</v>
      </c>
      <c r="D8296" t="s">
        <v>56880</v>
      </c>
      <c r="E8296">
        <v>1379890833.707</v>
      </c>
      <c r="F8296" t="s">
        <v>56881</v>
      </c>
      <c r="G8296" t="s">
        <v>56882</v>
      </c>
      <c r="H8296" t="s">
        <v>56883</v>
      </c>
      <c r="I8296" t="s">
        <v>56173</v>
      </c>
      <c r="J8296" t="s">
        <v>56167</v>
      </c>
      <c r="K8296" t="s">
        <v>56174</v>
      </c>
      <c r="L8296" t="s">
        <v>56884</v>
      </c>
      <c r="M8296" t="s">
        <v>1149</v>
      </c>
      <c r="N8296" t="s">
        <v>56885</v>
      </c>
      <c r="O8296" t="s">
        <v>56886</v>
      </c>
    </row>
    <row r="8297" spans="1:15" x14ac:dyDescent="0.25">
      <c r="A8297">
        <f t="shared" si="384"/>
        <v>9.5429999828338623</v>
      </c>
      <c r="B8297">
        <f t="shared" si="385"/>
        <v>1148.101091</v>
      </c>
      <c r="C8297">
        <f t="shared" si="386"/>
        <v>3.0434246365845939E-3</v>
      </c>
      <c r="D8297" t="s">
        <v>56887</v>
      </c>
      <c r="E8297">
        <v>1379890846.8710001</v>
      </c>
      <c r="F8297" t="s">
        <v>56888</v>
      </c>
      <c r="G8297" t="s">
        <v>56889</v>
      </c>
      <c r="H8297" t="s">
        <v>56890</v>
      </c>
      <c r="I8297" t="s">
        <v>56173</v>
      </c>
      <c r="J8297" t="s">
        <v>56167</v>
      </c>
      <c r="K8297" t="s">
        <v>56174</v>
      </c>
      <c r="L8297" t="s">
        <v>56891</v>
      </c>
      <c r="M8297" t="s">
        <v>690</v>
      </c>
      <c r="N8297" t="s">
        <v>56892</v>
      </c>
      <c r="O8297" t="s">
        <v>56893</v>
      </c>
    </row>
    <row r="8298" spans="1:15" x14ac:dyDescent="0.25">
      <c r="A8298">
        <f t="shared" si="384"/>
        <v>4.8680000305175781</v>
      </c>
      <c r="B8298">
        <f t="shared" si="385"/>
        <v>1150.2150300000001</v>
      </c>
      <c r="C8298">
        <f t="shared" si="386"/>
        <v>1.5553463336504935E-3</v>
      </c>
      <c r="D8298" t="s">
        <v>56894</v>
      </c>
      <c r="E8298">
        <v>1379890856.414</v>
      </c>
      <c r="F8298" t="s">
        <v>56895</v>
      </c>
      <c r="G8298" t="s">
        <v>56896</v>
      </c>
      <c r="H8298" t="s">
        <v>56897</v>
      </c>
      <c r="I8298" t="s">
        <v>56173</v>
      </c>
      <c r="J8298" t="s">
        <v>56167</v>
      </c>
      <c r="K8298" t="s">
        <v>56174</v>
      </c>
      <c r="L8298" t="s">
        <v>56898</v>
      </c>
      <c r="M8298" t="s">
        <v>3087</v>
      </c>
      <c r="N8298" t="s">
        <v>56899</v>
      </c>
      <c r="O8298" t="s">
        <v>56900</v>
      </c>
    </row>
    <row r="8299" spans="1:15" x14ac:dyDescent="0.25">
      <c r="A8299">
        <f t="shared" si="384"/>
        <v>5.3959999084472656</v>
      </c>
      <c r="B8299">
        <f t="shared" si="385"/>
        <v>1151.2933969999999</v>
      </c>
      <c r="C8299">
        <f t="shared" si="386"/>
        <v>1.7256608513355391E-3</v>
      </c>
      <c r="D8299" t="s">
        <v>56901</v>
      </c>
      <c r="E8299">
        <v>1379890861.2820001</v>
      </c>
      <c r="F8299" t="s">
        <v>56902</v>
      </c>
      <c r="G8299" t="s">
        <v>56903</v>
      </c>
      <c r="H8299" t="s">
        <v>16187</v>
      </c>
      <c r="I8299" t="s">
        <v>56173</v>
      </c>
      <c r="J8299" t="s">
        <v>56167</v>
      </c>
      <c r="K8299" t="s">
        <v>56174</v>
      </c>
      <c r="L8299" t="s">
        <v>56904</v>
      </c>
      <c r="M8299" t="s">
        <v>8557</v>
      </c>
      <c r="N8299" t="s">
        <v>56905</v>
      </c>
      <c r="O8299" t="s">
        <v>56906</v>
      </c>
    </row>
    <row r="8300" spans="1:15" x14ac:dyDescent="0.25">
      <c r="A8300">
        <f t="shared" si="384"/>
        <v>6.3110001087188721</v>
      </c>
      <c r="B8300">
        <f t="shared" si="385"/>
        <v>1152.4887080000001</v>
      </c>
      <c r="C8300">
        <f t="shared" si="386"/>
        <v>2.0203767670792425E-3</v>
      </c>
      <c r="D8300" t="s">
        <v>56907</v>
      </c>
      <c r="E8300">
        <v>1379890866.678</v>
      </c>
      <c r="F8300" t="s">
        <v>56908</v>
      </c>
      <c r="G8300" t="s">
        <v>56909</v>
      </c>
      <c r="H8300" t="s">
        <v>56910</v>
      </c>
      <c r="I8300" t="s">
        <v>56173</v>
      </c>
      <c r="J8300" t="s">
        <v>56167</v>
      </c>
      <c r="K8300" t="s">
        <v>56174</v>
      </c>
      <c r="L8300" t="s">
        <v>56911</v>
      </c>
      <c r="M8300" t="s">
        <v>35189</v>
      </c>
      <c r="N8300" t="s">
        <v>56912</v>
      </c>
      <c r="O8300" t="s">
        <v>56913</v>
      </c>
    </row>
    <row r="8301" spans="1:15" x14ac:dyDescent="0.25">
      <c r="A8301">
        <f t="shared" si="384"/>
        <v>1.0509998798370361</v>
      </c>
      <c r="B8301">
        <f t="shared" si="385"/>
        <v>1153.886557</v>
      </c>
      <c r="C8301">
        <f t="shared" si="386"/>
        <v>3.3687073132015869E-4</v>
      </c>
      <c r="D8301" t="s">
        <v>56914</v>
      </c>
      <c r="E8301">
        <v>1379890872.9890001</v>
      </c>
      <c r="F8301" t="s">
        <v>56915</v>
      </c>
      <c r="G8301" t="s">
        <v>56916</v>
      </c>
      <c r="H8301" t="s">
        <v>56917</v>
      </c>
      <c r="I8301" t="s">
        <v>56173</v>
      </c>
      <c r="J8301" t="s">
        <v>56167</v>
      </c>
      <c r="K8301" t="s">
        <v>56174</v>
      </c>
      <c r="L8301" t="s">
        <v>56918</v>
      </c>
      <c r="M8301" t="s">
        <v>56919</v>
      </c>
      <c r="N8301" t="s">
        <v>56920</v>
      </c>
      <c r="O8301" t="s">
        <v>56921</v>
      </c>
    </row>
    <row r="8302" spans="1:15" x14ac:dyDescent="0.25">
      <c r="A8302">
        <f t="shared" si="384"/>
        <v>6.2200000286102295</v>
      </c>
      <c r="B8302">
        <f t="shared" si="385"/>
        <v>1154.1193720000001</v>
      </c>
      <c r="C8302">
        <f t="shared" si="386"/>
        <v>1.9940618130165613E-3</v>
      </c>
      <c r="D8302" t="s">
        <v>56922</v>
      </c>
      <c r="E8302">
        <v>1379890874.04</v>
      </c>
      <c r="F8302" t="s">
        <v>56923</v>
      </c>
      <c r="G8302" t="s">
        <v>56924</v>
      </c>
      <c r="H8302" t="s">
        <v>56925</v>
      </c>
      <c r="I8302" t="s">
        <v>56173</v>
      </c>
      <c r="J8302" t="s">
        <v>56167</v>
      </c>
      <c r="K8302" t="s">
        <v>56174</v>
      </c>
      <c r="L8302" t="s">
        <v>56926</v>
      </c>
      <c r="M8302" t="s">
        <v>377</v>
      </c>
      <c r="N8302" t="s">
        <v>56927</v>
      </c>
      <c r="O8302" t="s">
        <v>56928</v>
      </c>
    </row>
    <row r="8303" spans="1:15" x14ac:dyDescent="0.25">
      <c r="A8303">
        <f t="shared" si="384"/>
        <v>3.2200000286102295</v>
      </c>
      <c r="B8303">
        <f t="shared" si="385"/>
        <v>1155.4970740000001</v>
      </c>
      <c r="C8303">
        <f t="shared" si="386"/>
        <v>1.033527947594177E-3</v>
      </c>
      <c r="D8303" t="s">
        <v>56929</v>
      </c>
      <c r="E8303">
        <v>1379890880.26</v>
      </c>
      <c r="F8303" t="s">
        <v>56930</v>
      </c>
      <c r="G8303" t="s">
        <v>56931</v>
      </c>
      <c r="H8303" t="s">
        <v>56932</v>
      </c>
      <c r="I8303" t="s">
        <v>56173</v>
      </c>
      <c r="J8303" t="s">
        <v>56167</v>
      </c>
      <c r="K8303" t="s">
        <v>56174</v>
      </c>
      <c r="L8303" t="s">
        <v>56933</v>
      </c>
      <c r="M8303" t="s">
        <v>3324</v>
      </c>
      <c r="N8303" t="s">
        <v>56934</v>
      </c>
      <c r="O8303" t="s">
        <v>56935</v>
      </c>
    </row>
    <row r="8304" spans="1:15" x14ac:dyDescent="0.25">
      <c r="A8304">
        <f t="shared" si="384"/>
        <v>27.940000057220459</v>
      </c>
      <c r="B8304">
        <f t="shared" si="385"/>
        <v>1156.210423</v>
      </c>
      <c r="C8304">
        <f t="shared" si="386"/>
        <v>8.9734775791052487E-3</v>
      </c>
      <c r="D8304" t="s">
        <v>56936</v>
      </c>
      <c r="E8304">
        <v>1379890883.48</v>
      </c>
      <c r="F8304" t="s">
        <v>56937</v>
      </c>
      <c r="G8304" t="s">
        <v>56938</v>
      </c>
      <c r="H8304" t="s">
        <v>56939</v>
      </c>
      <c r="I8304" t="s">
        <v>56173</v>
      </c>
      <c r="J8304" t="s">
        <v>56167</v>
      </c>
      <c r="K8304" t="s">
        <v>56174</v>
      </c>
      <c r="L8304" t="s">
        <v>56940</v>
      </c>
      <c r="M8304" t="s">
        <v>29282</v>
      </c>
      <c r="N8304" t="s">
        <v>56941</v>
      </c>
      <c r="O8304" t="s">
        <v>56942</v>
      </c>
    </row>
    <row r="8305" spans="1:15" x14ac:dyDescent="0.25">
      <c r="A8305">
        <f t="shared" si="384"/>
        <v>1.6789999008178711</v>
      </c>
      <c r="B8305">
        <f t="shared" si="385"/>
        <v>1162.3996500000001</v>
      </c>
      <c r="C8305">
        <f t="shared" si="386"/>
        <v>5.4213024918353561E-4</v>
      </c>
      <c r="D8305" t="s">
        <v>56943</v>
      </c>
      <c r="E8305">
        <v>1379890911.4200001</v>
      </c>
      <c r="F8305" t="s">
        <v>56944</v>
      </c>
      <c r="G8305" t="s">
        <v>56945</v>
      </c>
      <c r="H8305" t="s">
        <v>56946</v>
      </c>
      <c r="I8305" t="s">
        <v>56173</v>
      </c>
      <c r="J8305" t="s">
        <v>56167</v>
      </c>
      <c r="K8305" t="s">
        <v>56174</v>
      </c>
      <c r="L8305" t="s">
        <v>56947</v>
      </c>
      <c r="M8305" t="s">
        <v>56948</v>
      </c>
      <c r="N8305" t="s">
        <v>17541</v>
      </c>
      <c r="O8305" t="s">
        <v>56949</v>
      </c>
    </row>
    <row r="8306" spans="1:15" x14ac:dyDescent="0.25">
      <c r="A8306">
        <f t="shared" si="384"/>
        <v>7.4760000705718994</v>
      </c>
      <c r="B8306">
        <f t="shared" si="385"/>
        <v>1162.771463</v>
      </c>
      <c r="C8306">
        <f t="shared" si="386"/>
        <v>2.4146887609574974E-3</v>
      </c>
      <c r="D8306" t="s">
        <v>56950</v>
      </c>
      <c r="E8306">
        <v>1379890913.099</v>
      </c>
      <c r="F8306" t="s">
        <v>56951</v>
      </c>
      <c r="G8306" t="s">
        <v>56952</v>
      </c>
      <c r="H8306" t="s">
        <v>56953</v>
      </c>
      <c r="I8306" t="s">
        <v>56173</v>
      </c>
      <c r="J8306" t="s">
        <v>56167</v>
      </c>
      <c r="K8306" t="s">
        <v>56174</v>
      </c>
      <c r="L8306" t="s">
        <v>56954</v>
      </c>
      <c r="M8306" t="s">
        <v>56955</v>
      </c>
      <c r="N8306" t="s">
        <v>56956</v>
      </c>
      <c r="O8306" t="s">
        <v>56957</v>
      </c>
    </row>
    <row r="8307" spans="1:15" x14ac:dyDescent="0.25">
      <c r="A8307">
        <f t="shared" si="384"/>
        <v>24.86299991607666</v>
      </c>
      <c r="B8307">
        <f t="shared" si="385"/>
        <v>1164.4275190000001</v>
      </c>
      <c r="C8307">
        <f t="shared" si="386"/>
        <v>8.0419892519928773E-3</v>
      </c>
      <c r="D8307" t="s">
        <v>56958</v>
      </c>
      <c r="E8307">
        <v>1379890920.575</v>
      </c>
      <c r="F8307" t="s">
        <v>56959</v>
      </c>
      <c r="G8307" t="s">
        <v>42350</v>
      </c>
      <c r="H8307" t="s">
        <v>56960</v>
      </c>
      <c r="I8307" t="s">
        <v>56173</v>
      </c>
      <c r="J8307" t="s">
        <v>56167</v>
      </c>
      <c r="K8307" t="s">
        <v>56174</v>
      </c>
      <c r="L8307" t="s">
        <v>56961</v>
      </c>
      <c r="M8307" t="s">
        <v>56962</v>
      </c>
      <c r="N8307" t="s">
        <v>4987</v>
      </c>
      <c r="O8307" t="s">
        <v>56963</v>
      </c>
    </row>
    <row r="8308" spans="1:15" x14ac:dyDescent="0.25">
      <c r="A8308">
        <f t="shared" si="384"/>
        <v>5.4950001239776611</v>
      </c>
      <c r="B8308">
        <f t="shared" si="385"/>
        <v>1169.9348689999999</v>
      </c>
      <c r="C8308">
        <f t="shared" si="386"/>
        <v>1.7857756250557746E-3</v>
      </c>
      <c r="D8308" t="s">
        <v>56964</v>
      </c>
      <c r="E8308">
        <v>1379890945.438</v>
      </c>
      <c r="F8308" t="s">
        <v>56965</v>
      </c>
      <c r="G8308" t="s">
        <v>56966</v>
      </c>
      <c r="H8308" t="s">
        <v>56967</v>
      </c>
      <c r="I8308" t="s">
        <v>56173</v>
      </c>
      <c r="J8308" t="s">
        <v>56167</v>
      </c>
      <c r="K8308" t="s">
        <v>56174</v>
      </c>
      <c r="L8308" t="s">
        <v>56968</v>
      </c>
      <c r="M8308" t="s">
        <v>56969</v>
      </c>
      <c r="N8308" t="s">
        <v>56970</v>
      </c>
      <c r="O8308" t="s">
        <v>56971</v>
      </c>
    </row>
    <row r="8309" spans="1:15" x14ac:dyDescent="0.25">
      <c r="A8309">
        <f t="shared" si="384"/>
        <v>9.9719998836517334</v>
      </c>
      <c r="B8309">
        <f t="shared" si="385"/>
        <v>1171.1522339999999</v>
      </c>
      <c r="C8309">
        <f t="shared" si="386"/>
        <v>3.2440916503295738E-3</v>
      </c>
      <c r="D8309" t="s">
        <v>56972</v>
      </c>
      <c r="E8309">
        <v>1379890950.9330001</v>
      </c>
      <c r="F8309" t="s">
        <v>56973</v>
      </c>
      <c r="G8309" t="s">
        <v>56974</v>
      </c>
      <c r="H8309" t="s">
        <v>56975</v>
      </c>
      <c r="I8309" t="s">
        <v>56173</v>
      </c>
      <c r="J8309" t="s">
        <v>56167</v>
      </c>
      <c r="K8309" t="s">
        <v>56174</v>
      </c>
      <c r="L8309" t="s">
        <v>56976</v>
      </c>
      <c r="M8309" t="s">
        <v>27523</v>
      </c>
      <c r="N8309" t="s">
        <v>56977</v>
      </c>
      <c r="O8309" t="s">
        <v>56978</v>
      </c>
    </row>
    <row r="8310" spans="1:15" x14ac:dyDescent="0.25">
      <c r="A8310">
        <f t="shared" si="384"/>
        <v>8.2000000476837158</v>
      </c>
      <c r="B8310">
        <f t="shared" si="385"/>
        <v>1173.3610630000001</v>
      </c>
      <c r="C8310">
        <f t="shared" si="386"/>
        <v>2.6726557701528377E-3</v>
      </c>
      <c r="D8310" t="s">
        <v>56979</v>
      </c>
      <c r="E8310">
        <v>1379890960.905</v>
      </c>
      <c r="F8310" t="s">
        <v>56980</v>
      </c>
      <c r="G8310" t="s">
        <v>56981</v>
      </c>
      <c r="H8310" t="s">
        <v>56982</v>
      </c>
      <c r="I8310" t="s">
        <v>56173</v>
      </c>
      <c r="J8310" t="s">
        <v>56167</v>
      </c>
      <c r="K8310" t="s">
        <v>56174</v>
      </c>
      <c r="L8310" t="s">
        <v>56983</v>
      </c>
      <c r="M8310" t="s">
        <v>30527</v>
      </c>
      <c r="N8310" t="s">
        <v>56984</v>
      </c>
      <c r="O8310" t="s">
        <v>56985</v>
      </c>
    </row>
    <row r="8311" spans="1:15" x14ac:dyDescent="0.25">
      <c r="A8311">
        <f t="shared" si="384"/>
        <v>16.668999910354614</v>
      </c>
      <c r="B8311">
        <f t="shared" si="385"/>
        <v>1175.177574</v>
      </c>
      <c r="C8311">
        <f t="shared" si="386"/>
        <v>5.4413985765713203E-3</v>
      </c>
      <c r="D8311" t="s">
        <v>56986</v>
      </c>
      <c r="E8311">
        <v>1379890969.105</v>
      </c>
      <c r="F8311" t="s">
        <v>56987</v>
      </c>
      <c r="G8311" t="s">
        <v>56988</v>
      </c>
      <c r="H8311" t="s">
        <v>56989</v>
      </c>
      <c r="I8311" t="s">
        <v>56173</v>
      </c>
      <c r="J8311" t="s">
        <v>56167</v>
      </c>
      <c r="K8311" t="s">
        <v>56174</v>
      </c>
      <c r="L8311" t="s">
        <v>56990</v>
      </c>
      <c r="M8311" t="s">
        <v>15246</v>
      </c>
      <c r="N8311" t="s">
        <v>56991</v>
      </c>
      <c r="O8311" t="s">
        <v>56992</v>
      </c>
    </row>
    <row r="8312" spans="1:15" x14ac:dyDescent="0.25">
      <c r="A8312">
        <f t="shared" si="384"/>
        <v>1.6749999523162842</v>
      </c>
      <c r="B8312">
        <f t="shared" si="385"/>
        <v>1178.8698429999999</v>
      </c>
      <c r="C8312">
        <f t="shared" si="386"/>
        <v>5.485019252255848E-4</v>
      </c>
      <c r="D8312" t="s">
        <v>56993</v>
      </c>
      <c r="E8312">
        <v>1379890985.7739999</v>
      </c>
      <c r="F8312" t="s">
        <v>56994</v>
      </c>
      <c r="G8312" t="s">
        <v>56995</v>
      </c>
      <c r="H8312" t="s">
        <v>56996</v>
      </c>
      <c r="I8312" t="s">
        <v>56173</v>
      </c>
      <c r="J8312" t="s">
        <v>56167</v>
      </c>
      <c r="K8312" t="s">
        <v>56174</v>
      </c>
      <c r="L8312" t="s">
        <v>56997</v>
      </c>
      <c r="M8312" t="s">
        <v>56998</v>
      </c>
      <c r="N8312" t="s">
        <v>56999</v>
      </c>
      <c r="O8312" t="s">
        <v>57000</v>
      </c>
    </row>
    <row r="8313" spans="1:15" x14ac:dyDescent="0.25">
      <c r="A8313">
        <f t="shared" si="384"/>
        <v>6.3390002250671387</v>
      </c>
      <c r="B8313">
        <f t="shared" si="385"/>
        <v>1179.2409419999999</v>
      </c>
      <c r="C8313">
        <f t="shared" si="386"/>
        <v>2.0764468324295511E-3</v>
      </c>
      <c r="D8313" t="s">
        <v>57001</v>
      </c>
      <c r="E8313">
        <v>1379890987.4489999</v>
      </c>
      <c r="F8313" t="s">
        <v>57002</v>
      </c>
      <c r="G8313" t="s">
        <v>57003</v>
      </c>
      <c r="H8313" t="s">
        <v>57004</v>
      </c>
      <c r="I8313" t="s">
        <v>56173</v>
      </c>
      <c r="J8313" t="s">
        <v>56167</v>
      </c>
      <c r="K8313" t="s">
        <v>56174</v>
      </c>
      <c r="L8313" t="s">
        <v>57005</v>
      </c>
      <c r="M8313" t="s">
        <v>690</v>
      </c>
      <c r="N8313" t="s">
        <v>57006</v>
      </c>
      <c r="O8313" t="s">
        <v>57007</v>
      </c>
    </row>
    <row r="8314" spans="1:15" x14ac:dyDescent="0.25">
      <c r="A8314">
        <f t="shared" si="384"/>
        <v>12.34499979019165</v>
      </c>
      <c r="B8314">
        <f t="shared" si="385"/>
        <v>1180.6451079999999</v>
      </c>
      <c r="C8314">
        <f t="shared" si="386"/>
        <v>4.0486287807085545E-3</v>
      </c>
      <c r="D8314" t="s">
        <v>57008</v>
      </c>
      <c r="E8314">
        <v>1379890993.7880001</v>
      </c>
      <c r="F8314" t="s">
        <v>57009</v>
      </c>
      <c r="G8314" t="s">
        <v>28543</v>
      </c>
      <c r="H8314" t="s">
        <v>57010</v>
      </c>
      <c r="I8314" t="s">
        <v>56173</v>
      </c>
      <c r="J8314" t="s">
        <v>56167</v>
      </c>
      <c r="K8314" t="s">
        <v>56174</v>
      </c>
      <c r="L8314" t="s">
        <v>57011</v>
      </c>
      <c r="M8314" t="s">
        <v>57012</v>
      </c>
      <c r="N8314" t="s">
        <v>26382</v>
      </c>
      <c r="O8314" t="s">
        <v>57013</v>
      </c>
    </row>
    <row r="8315" spans="1:15" x14ac:dyDescent="0.25">
      <c r="A8315">
        <f t="shared" si="384"/>
        <v>5.3900001049041748</v>
      </c>
      <c r="B8315">
        <f t="shared" si="385"/>
        <v>1183.3796500000001</v>
      </c>
      <c r="C8315">
        <f t="shared" si="386"/>
        <v>1.771782343789296E-3</v>
      </c>
      <c r="D8315" t="s">
        <v>57014</v>
      </c>
      <c r="E8315">
        <v>1379891006.1329999</v>
      </c>
      <c r="F8315" t="s">
        <v>57015</v>
      </c>
      <c r="G8315" t="s">
        <v>57016</v>
      </c>
      <c r="H8315" t="s">
        <v>27371</v>
      </c>
      <c r="I8315" t="s">
        <v>56173</v>
      </c>
      <c r="J8315" t="s">
        <v>56167</v>
      </c>
      <c r="K8315" t="s">
        <v>56174</v>
      </c>
      <c r="L8315" t="s">
        <v>57017</v>
      </c>
      <c r="M8315" t="s">
        <v>26896</v>
      </c>
      <c r="N8315" t="s">
        <v>57018</v>
      </c>
      <c r="O8315" t="s">
        <v>57019</v>
      </c>
    </row>
    <row r="8316" spans="1:15" x14ac:dyDescent="0.25">
      <c r="A8316">
        <f t="shared" si="384"/>
        <v>1.747999906539917</v>
      </c>
      <c r="B8316">
        <f t="shared" si="385"/>
        <v>1184.573531</v>
      </c>
      <c r="C8316">
        <f t="shared" si="386"/>
        <v>5.7517622818823875E-4</v>
      </c>
      <c r="D8316" t="s">
        <v>57020</v>
      </c>
      <c r="E8316">
        <v>1379891011.523</v>
      </c>
      <c r="F8316" t="s">
        <v>57021</v>
      </c>
      <c r="G8316" t="s">
        <v>57022</v>
      </c>
      <c r="H8316" t="s">
        <v>41547</v>
      </c>
      <c r="I8316" t="s">
        <v>56173</v>
      </c>
      <c r="J8316" t="s">
        <v>56167</v>
      </c>
      <c r="K8316" t="s">
        <v>56174</v>
      </c>
      <c r="L8316" t="s">
        <v>57023</v>
      </c>
      <c r="M8316" t="s">
        <v>2600</v>
      </c>
      <c r="N8316" t="s">
        <v>57024</v>
      </c>
      <c r="O8316" t="s">
        <v>57025</v>
      </c>
    </row>
    <row r="8317" spans="1:15" x14ac:dyDescent="0.25">
      <c r="A8317">
        <f t="shared" ref="A8317:A8380" si="387">E8318-E8317</f>
        <v>2.3940000534057617</v>
      </c>
      <c r="B8317">
        <f t="shared" ref="B8317:B8380" si="388">VALUE(LEFT(L8317,( LEN(L8317)-3)))</f>
        <v>1184.960842</v>
      </c>
      <c r="C8317">
        <f t="shared" ref="C8317:C8380" si="389">A8317/3600*B8317/1000</f>
        <v>7.8799897750881569E-4</v>
      </c>
      <c r="D8317" t="s">
        <v>57026</v>
      </c>
      <c r="E8317">
        <v>1379891013.2709999</v>
      </c>
      <c r="F8317" t="s">
        <v>57027</v>
      </c>
      <c r="G8317" t="s">
        <v>57028</v>
      </c>
      <c r="H8317" t="s">
        <v>57029</v>
      </c>
      <c r="I8317" t="s">
        <v>56173</v>
      </c>
      <c r="J8317" t="s">
        <v>56167</v>
      </c>
      <c r="K8317" t="s">
        <v>56174</v>
      </c>
      <c r="L8317" t="s">
        <v>57030</v>
      </c>
      <c r="M8317" t="s">
        <v>57031</v>
      </c>
      <c r="N8317" t="s">
        <v>30385</v>
      </c>
      <c r="O8317" t="s">
        <v>57032</v>
      </c>
    </row>
    <row r="8318" spans="1:15" x14ac:dyDescent="0.25">
      <c r="A8318">
        <f t="shared" si="387"/>
        <v>26.150000095367432</v>
      </c>
      <c r="B8318">
        <f t="shared" si="388"/>
        <v>1185.4910850000001</v>
      </c>
      <c r="C8318">
        <f t="shared" si="389"/>
        <v>8.6112755516131231E-3</v>
      </c>
      <c r="D8318" t="s">
        <v>57033</v>
      </c>
      <c r="E8318">
        <v>1379891015.665</v>
      </c>
      <c r="F8318" t="s">
        <v>57034</v>
      </c>
      <c r="G8318" t="s">
        <v>57035</v>
      </c>
      <c r="H8318" t="s">
        <v>57036</v>
      </c>
      <c r="I8318" t="s">
        <v>56173</v>
      </c>
      <c r="J8318" t="s">
        <v>56167</v>
      </c>
      <c r="K8318" t="s">
        <v>56174</v>
      </c>
      <c r="L8318" t="s">
        <v>57037</v>
      </c>
      <c r="M8318" t="s">
        <v>57038</v>
      </c>
      <c r="N8318" t="s">
        <v>57039</v>
      </c>
      <c r="O8318" t="s">
        <v>57040</v>
      </c>
    </row>
    <row r="8319" spans="1:15" x14ac:dyDescent="0.25">
      <c r="A8319">
        <f t="shared" si="387"/>
        <v>30.510999917984009</v>
      </c>
      <c r="B8319">
        <f t="shared" si="388"/>
        <v>1191.283584</v>
      </c>
      <c r="C8319">
        <f t="shared" si="389"/>
        <v>1.0096459259366581E-2</v>
      </c>
      <c r="D8319" t="s">
        <v>57041</v>
      </c>
      <c r="E8319">
        <v>1379891041.8150001</v>
      </c>
      <c r="F8319" t="s">
        <v>57042</v>
      </c>
      <c r="G8319" t="s">
        <v>57043</v>
      </c>
      <c r="H8319" t="s">
        <v>57044</v>
      </c>
      <c r="I8319" t="s">
        <v>56173</v>
      </c>
      <c r="J8319" t="s">
        <v>56167</v>
      </c>
      <c r="K8319" t="s">
        <v>56174</v>
      </c>
      <c r="L8319" t="s">
        <v>57045</v>
      </c>
      <c r="M8319" t="s">
        <v>57046</v>
      </c>
      <c r="N8319" t="s">
        <v>57047</v>
      </c>
      <c r="O8319" t="s">
        <v>57048</v>
      </c>
    </row>
    <row r="8320" spans="1:15" x14ac:dyDescent="0.25">
      <c r="A8320">
        <f t="shared" si="387"/>
        <v>1.5399999618530273</v>
      </c>
      <c r="B8320">
        <f t="shared" si="388"/>
        <v>1198.0422739999999</v>
      </c>
      <c r="C8320">
        <f t="shared" si="389"/>
        <v>5.1249584896064285E-4</v>
      </c>
      <c r="D8320" t="s">
        <v>57049</v>
      </c>
      <c r="E8320">
        <v>1379891072.326</v>
      </c>
      <c r="F8320" t="s">
        <v>57050</v>
      </c>
      <c r="G8320" t="s">
        <v>57051</v>
      </c>
      <c r="H8320" t="s">
        <v>57052</v>
      </c>
      <c r="I8320" t="s">
        <v>56173</v>
      </c>
      <c r="J8320" t="s">
        <v>56167</v>
      </c>
      <c r="K8320" t="s">
        <v>56174</v>
      </c>
      <c r="L8320" t="s">
        <v>57053</v>
      </c>
      <c r="M8320" t="s">
        <v>57054</v>
      </c>
      <c r="N8320" t="s">
        <v>44028</v>
      </c>
      <c r="O8320" t="s">
        <v>57055</v>
      </c>
    </row>
    <row r="8321" spans="1:15" x14ac:dyDescent="0.25">
      <c r="A8321">
        <f t="shared" si="387"/>
        <v>9.6720001697540283</v>
      </c>
      <c r="B8321">
        <f t="shared" si="388"/>
        <v>1198.383331</v>
      </c>
      <c r="C8321">
        <f t="shared" si="389"/>
        <v>3.2196566057951107E-3</v>
      </c>
      <c r="D8321" t="s">
        <v>57056</v>
      </c>
      <c r="E8321">
        <v>1379891073.8659999</v>
      </c>
      <c r="F8321" t="s">
        <v>57057</v>
      </c>
      <c r="G8321" t="s">
        <v>57058</v>
      </c>
      <c r="H8321" t="s">
        <v>57059</v>
      </c>
      <c r="I8321" t="s">
        <v>56173</v>
      </c>
      <c r="J8321" t="s">
        <v>56167</v>
      </c>
      <c r="K8321" t="s">
        <v>56174</v>
      </c>
      <c r="L8321" t="s">
        <v>57060</v>
      </c>
      <c r="M8321" t="s">
        <v>26791</v>
      </c>
      <c r="N8321" t="s">
        <v>57061</v>
      </c>
      <c r="O8321" t="s">
        <v>57062</v>
      </c>
    </row>
    <row r="8322" spans="1:15" x14ac:dyDescent="0.25">
      <c r="A8322">
        <f t="shared" si="387"/>
        <v>20.728999853134155</v>
      </c>
      <c r="B8322">
        <f t="shared" si="388"/>
        <v>1200.5258799999999</v>
      </c>
      <c r="C8322">
        <f t="shared" si="389"/>
        <v>6.9126946639454859E-3</v>
      </c>
      <c r="D8322" t="s">
        <v>57063</v>
      </c>
      <c r="E8322">
        <v>1379891083.5380001</v>
      </c>
      <c r="F8322" t="s">
        <v>57064</v>
      </c>
      <c r="G8322" t="s">
        <v>57065</v>
      </c>
      <c r="H8322" t="s">
        <v>57066</v>
      </c>
      <c r="I8322" t="s">
        <v>56173</v>
      </c>
      <c r="J8322" t="s">
        <v>56167</v>
      </c>
      <c r="K8322" t="s">
        <v>56174</v>
      </c>
      <c r="L8322" t="s">
        <v>57067</v>
      </c>
      <c r="M8322" t="s">
        <v>1922</v>
      </c>
      <c r="N8322" t="s">
        <v>57068</v>
      </c>
      <c r="O8322" t="s">
        <v>57069</v>
      </c>
    </row>
    <row r="8323" spans="1:15" x14ac:dyDescent="0.25">
      <c r="A8323">
        <f t="shared" si="387"/>
        <v>9.7079999446868896</v>
      </c>
      <c r="B8323">
        <f t="shared" si="388"/>
        <v>1205.117583</v>
      </c>
      <c r="C8323">
        <f t="shared" si="389"/>
        <v>3.2498003969736659E-3</v>
      </c>
      <c r="D8323" t="s">
        <v>57070</v>
      </c>
      <c r="E8323">
        <v>1379891104.267</v>
      </c>
      <c r="F8323" t="s">
        <v>57071</v>
      </c>
      <c r="G8323" t="s">
        <v>57072</v>
      </c>
      <c r="H8323" t="s">
        <v>57073</v>
      </c>
      <c r="I8323" t="s">
        <v>56173</v>
      </c>
      <c r="J8323" t="s">
        <v>56167</v>
      </c>
      <c r="K8323" t="s">
        <v>56174</v>
      </c>
      <c r="L8323" t="s">
        <v>57074</v>
      </c>
      <c r="M8323" t="s">
        <v>2722</v>
      </c>
      <c r="N8323" t="s">
        <v>57075</v>
      </c>
      <c r="O8323" t="s">
        <v>57076</v>
      </c>
    </row>
    <row r="8324" spans="1:15" x14ac:dyDescent="0.25">
      <c r="A8324">
        <f t="shared" si="387"/>
        <v>8.757000207901001</v>
      </c>
      <c r="B8324">
        <f t="shared" si="388"/>
        <v>1207.2681190000001</v>
      </c>
      <c r="C8324">
        <f t="shared" si="389"/>
        <v>2.9366797691875693E-3</v>
      </c>
      <c r="D8324" t="s">
        <v>57077</v>
      </c>
      <c r="E8324">
        <v>1379891113.9749999</v>
      </c>
      <c r="F8324" t="s">
        <v>57078</v>
      </c>
      <c r="G8324" t="s">
        <v>57079</v>
      </c>
      <c r="H8324" t="s">
        <v>57080</v>
      </c>
      <c r="I8324" t="s">
        <v>56173</v>
      </c>
      <c r="J8324" t="s">
        <v>56167</v>
      </c>
      <c r="K8324" t="s">
        <v>56174</v>
      </c>
      <c r="L8324" t="s">
        <v>57081</v>
      </c>
      <c r="M8324" t="s">
        <v>57082</v>
      </c>
      <c r="N8324" t="s">
        <v>57083</v>
      </c>
      <c r="O8324" t="s">
        <v>57084</v>
      </c>
    </row>
    <row r="8325" spans="1:15" x14ac:dyDescent="0.25">
      <c r="A8325">
        <f t="shared" si="387"/>
        <v>13.488999843597412</v>
      </c>
      <c r="B8325">
        <f t="shared" si="388"/>
        <v>1209.2077730000001</v>
      </c>
      <c r="C8325">
        <f t="shared" si="389"/>
        <v>4.5308342946871593E-3</v>
      </c>
      <c r="D8325" t="s">
        <v>57085</v>
      </c>
      <c r="E8325">
        <v>1379891122.7320001</v>
      </c>
      <c r="F8325" t="s">
        <v>57086</v>
      </c>
      <c r="G8325" t="s">
        <v>57087</v>
      </c>
      <c r="H8325" t="s">
        <v>57088</v>
      </c>
      <c r="I8325" t="s">
        <v>56173</v>
      </c>
      <c r="J8325" t="s">
        <v>56167</v>
      </c>
      <c r="K8325" t="s">
        <v>56174</v>
      </c>
      <c r="L8325" t="s">
        <v>57089</v>
      </c>
      <c r="M8325" t="s">
        <v>1625</v>
      </c>
      <c r="N8325" t="s">
        <v>57090</v>
      </c>
      <c r="O8325" t="s">
        <v>57091</v>
      </c>
    </row>
    <row r="8326" spans="1:15" x14ac:dyDescent="0.25">
      <c r="A8326">
        <f t="shared" si="387"/>
        <v>0.72799992561340332</v>
      </c>
      <c r="B8326">
        <f t="shared" si="388"/>
        <v>1212.1957540000001</v>
      </c>
      <c r="C8326">
        <f t="shared" si="389"/>
        <v>2.4513289409468984E-4</v>
      </c>
      <c r="D8326" t="s">
        <v>57092</v>
      </c>
      <c r="E8326">
        <v>1379891136.221</v>
      </c>
      <c r="F8326" t="s">
        <v>57093</v>
      </c>
      <c r="G8326" t="s">
        <v>57094</v>
      </c>
      <c r="H8326" t="s">
        <v>57095</v>
      </c>
      <c r="I8326" t="s">
        <v>56173</v>
      </c>
      <c r="J8326" t="s">
        <v>56167</v>
      </c>
      <c r="K8326" t="s">
        <v>56174</v>
      </c>
      <c r="L8326" t="s">
        <v>57096</v>
      </c>
      <c r="M8326" t="s">
        <v>57097</v>
      </c>
      <c r="N8326" t="s">
        <v>27757</v>
      </c>
      <c r="O8326" t="s">
        <v>57098</v>
      </c>
    </row>
    <row r="8327" spans="1:15" x14ac:dyDescent="0.25">
      <c r="A8327">
        <f t="shared" si="387"/>
        <v>5.8970000743865967</v>
      </c>
      <c r="B8327">
        <f t="shared" si="388"/>
        <v>1212.3570440000001</v>
      </c>
      <c r="C8327">
        <f t="shared" si="389"/>
        <v>1.9859082162919767E-3</v>
      </c>
      <c r="D8327" t="s">
        <v>57099</v>
      </c>
      <c r="E8327">
        <v>1379891136.9489999</v>
      </c>
      <c r="F8327" t="s">
        <v>57100</v>
      </c>
      <c r="G8327" t="s">
        <v>57101</v>
      </c>
      <c r="H8327" t="s">
        <v>16239</v>
      </c>
      <c r="I8327" t="s">
        <v>56173</v>
      </c>
      <c r="J8327" t="s">
        <v>56167</v>
      </c>
      <c r="K8327" t="s">
        <v>56174</v>
      </c>
      <c r="L8327" t="s">
        <v>57102</v>
      </c>
      <c r="M8327" t="s">
        <v>15814</v>
      </c>
      <c r="N8327" t="s">
        <v>57103</v>
      </c>
      <c r="O8327" t="s">
        <v>57104</v>
      </c>
    </row>
    <row r="8328" spans="1:15" x14ac:dyDescent="0.25">
      <c r="A8328">
        <f t="shared" si="387"/>
        <v>4.5000076293945313E-2</v>
      </c>
      <c r="B8328">
        <f t="shared" si="388"/>
        <v>1213.6634590000001</v>
      </c>
      <c r="C8328">
        <f t="shared" si="389"/>
        <v>1.5170818958381549E-5</v>
      </c>
      <c r="D8328" t="s">
        <v>57105</v>
      </c>
      <c r="E8328">
        <v>1379891142.846</v>
      </c>
      <c r="F8328" t="s">
        <v>57106</v>
      </c>
      <c r="G8328" t="s">
        <v>57107</v>
      </c>
      <c r="H8328" t="s">
        <v>57108</v>
      </c>
      <c r="I8328" t="s">
        <v>56173</v>
      </c>
      <c r="J8328" t="s">
        <v>56167</v>
      </c>
      <c r="K8328" t="s">
        <v>56174</v>
      </c>
      <c r="L8328" t="s">
        <v>57109</v>
      </c>
      <c r="M8328" t="s">
        <v>25267</v>
      </c>
      <c r="N8328" t="s">
        <v>57103</v>
      </c>
      <c r="O8328" t="s">
        <v>57110</v>
      </c>
    </row>
    <row r="8329" spans="1:15" x14ac:dyDescent="0.25">
      <c r="A8329">
        <f t="shared" si="387"/>
        <v>12.211999893188477</v>
      </c>
      <c r="B8329">
        <f t="shared" si="388"/>
        <v>1213.6733529999999</v>
      </c>
      <c r="C8329">
        <f t="shared" si="389"/>
        <v>4.1170496825560276E-3</v>
      </c>
      <c r="D8329" t="s">
        <v>57111</v>
      </c>
      <c r="E8329">
        <v>1379891142.891</v>
      </c>
      <c r="F8329" t="s">
        <v>57112</v>
      </c>
      <c r="G8329" t="s">
        <v>57107</v>
      </c>
      <c r="H8329" t="s">
        <v>57108</v>
      </c>
      <c r="I8329" t="s">
        <v>56173</v>
      </c>
      <c r="J8329" t="s">
        <v>56167</v>
      </c>
      <c r="K8329" t="s">
        <v>56174</v>
      </c>
      <c r="L8329" t="s">
        <v>57113</v>
      </c>
      <c r="M8329" t="s">
        <v>57114</v>
      </c>
      <c r="N8329" t="s">
        <v>34516</v>
      </c>
      <c r="O8329" t="s">
        <v>57115</v>
      </c>
    </row>
    <row r="8330" spans="1:15" x14ac:dyDescent="0.25">
      <c r="A8330">
        <f t="shared" si="387"/>
        <v>4.8259999752044678</v>
      </c>
      <c r="B8330">
        <f t="shared" si="388"/>
        <v>1216.3784499999999</v>
      </c>
      <c r="C8330">
        <f t="shared" si="389"/>
        <v>1.6306228804275691E-3</v>
      </c>
      <c r="D8330" t="s">
        <v>57116</v>
      </c>
      <c r="E8330">
        <v>1379891155.1029999</v>
      </c>
      <c r="F8330" t="s">
        <v>57117</v>
      </c>
      <c r="G8330" t="s">
        <v>57118</v>
      </c>
      <c r="H8330" t="s">
        <v>57119</v>
      </c>
      <c r="I8330" t="s">
        <v>56173</v>
      </c>
      <c r="J8330" t="s">
        <v>56167</v>
      </c>
      <c r="K8330" t="s">
        <v>56174</v>
      </c>
      <c r="L8330" t="s">
        <v>57120</v>
      </c>
      <c r="M8330" t="s">
        <v>57121</v>
      </c>
      <c r="N8330" t="s">
        <v>57122</v>
      </c>
      <c r="O8330" t="s">
        <v>57123</v>
      </c>
    </row>
    <row r="8331" spans="1:15" x14ac:dyDescent="0.25">
      <c r="A8331">
        <f t="shared" si="387"/>
        <v>12.372000217437744</v>
      </c>
      <c r="B8331">
        <f t="shared" si="388"/>
        <v>1217.4475190000001</v>
      </c>
      <c r="C8331">
        <f t="shared" si="389"/>
        <v>4.1839613804964008E-3</v>
      </c>
      <c r="D8331" t="s">
        <v>57124</v>
      </c>
      <c r="E8331">
        <v>1379891159.9289999</v>
      </c>
      <c r="F8331" t="s">
        <v>57125</v>
      </c>
      <c r="G8331" t="s">
        <v>57126</v>
      </c>
      <c r="H8331" t="s">
        <v>57127</v>
      </c>
      <c r="I8331" t="s">
        <v>56173</v>
      </c>
      <c r="J8331" t="s">
        <v>56167</v>
      </c>
      <c r="K8331" t="s">
        <v>56174</v>
      </c>
      <c r="L8331" t="s">
        <v>57128</v>
      </c>
      <c r="M8331" t="s">
        <v>57129</v>
      </c>
      <c r="N8331" t="s">
        <v>57130</v>
      </c>
      <c r="O8331" t="s">
        <v>234</v>
      </c>
    </row>
    <row r="8332" spans="1:15" x14ac:dyDescent="0.25">
      <c r="A8332">
        <f t="shared" si="387"/>
        <v>18.370999813079834</v>
      </c>
      <c r="B8332">
        <f t="shared" si="388"/>
        <v>1220.1879019999999</v>
      </c>
      <c r="C8332">
        <f t="shared" si="389"/>
        <v>6.2266865887678543E-3</v>
      </c>
      <c r="D8332" t="s">
        <v>57131</v>
      </c>
      <c r="E8332">
        <v>1379891172.3010001</v>
      </c>
      <c r="F8332" t="s">
        <v>57132</v>
      </c>
      <c r="G8332" t="s">
        <v>57133</v>
      </c>
      <c r="H8332" t="s">
        <v>57134</v>
      </c>
      <c r="I8332" t="s">
        <v>56173</v>
      </c>
      <c r="J8332" t="s">
        <v>56167</v>
      </c>
      <c r="K8332" t="s">
        <v>56174</v>
      </c>
      <c r="L8332" t="s">
        <v>57135</v>
      </c>
      <c r="M8332" t="s">
        <v>57136</v>
      </c>
      <c r="N8332" t="s">
        <v>57137</v>
      </c>
      <c r="O8332" t="s">
        <v>26883</v>
      </c>
    </row>
    <row r="8333" spans="1:15" x14ac:dyDescent="0.25">
      <c r="A8333">
        <f t="shared" si="387"/>
        <v>12.481000185012817</v>
      </c>
      <c r="B8333">
        <f t="shared" si="388"/>
        <v>1224.2574689999999</v>
      </c>
      <c r="C8333">
        <f t="shared" si="389"/>
        <v>4.2444326936367559E-3</v>
      </c>
      <c r="D8333" t="s">
        <v>57138</v>
      </c>
      <c r="E8333">
        <v>1379891190.6719999</v>
      </c>
      <c r="F8333" t="s">
        <v>57139</v>
      </c>
      <c r="G8333" t="s">
        <v>57140</v>
      </c>
      <c r="H8333" t="s">
        <v>57141</v>
      </c>
      <c r="I8333" t="s">
        <v>56173</v>
      </c>
      <c r="J8333" t="s">
        <v>56167</v>
      </c>
      <c r="K8333" t="s">
        <v>56174</v>
      </c>
      <c r="L8333" t="s">
        <v>57142</v>
      </c>
      <c r="M8333" t="s">
        <v>29084</v>
      </c>
      <c r="N8333" t="s">
        <v>57143</v>
      </c>
      <c r="O8333" t="s">
        <v>57144</v>
      </c>
    </row>
    <row r="8334" spans="1:15" x14ac:dyDescent="0.25">
      <c r="A8334">
        <f t="shared" si="387"/>
        <v>1.2789998054504395</v>
      </c>
      <c r="B8334">
        <f t="shared" si="388"/>
        <v>1227.021933</v>
      </c>
      <c r="C8334">
        <f t="shared" si="389"/>
        <v>4.3593355933067287E-4</v>
      </c>
      <c r="D8334" t="s">
        <v>57145</v>
      </c>
      <c r="E8334">
        <v>1379891203.1530001</v>
      </c>
      <c r="F8334" t="s">
        <v>57146</v>
      </c>
      <c r="G8334" t="s">
        <v>57147</v>
      </c>
      <c r="H8334" t="s">
        <v>16262</v>
      </c>
      <c r="I8334" t="s">
        <v>56173</v>
      </c>
      <c r="J8334" t="s">
        <v>56167</v>
      </c>
      <c r="K8334" t="s">
        <v>56174</v>
      </c>
      <c r="L8334" t="s">
        <v>57148</v>
      </c>
      <c r="M8334" t="s">
        <v>47371</v>
      </c>
      <c r="N8334" t="s">
        <v>57149</v>
      </c>
      <c r="O8334" t="s">
        <v>57150</v>
      </c>
    </row>
    <row r="8335" spans="1:15" x14ac:dyDescent="0.25">
      <c r="A8335">
        <f t="shared" si="387"/>
        <v>10.03600001335144</v>
      </c>
      <c r="B8335">
        <f t="shared" si="388"/>
        <v>1227.3052929999999</v>
      </c>
      <c r="C8335">
        <f t="shared" si="389"/>
        <v>3.4214544269261923E-3</v>
      </c>
      <c r="D8335" t="s">
        <v>57151</v>
      </c>
      <c r="E8335">
        <v>1379891204.4319999</v>
      </c>
      <c r="F8335" t="s">
        <v>57152</v>
      </c>
      <c r="G8335" t="s">
        <v>57153</v>
      </c>
      <c r="H8335" t="s">
        <v>57154</v>
      </c>
      <c r="I8335" t="s">
        <v>56173</v>
      </c>
      <c r="J8335" t="s">
        <v>56167</v>
      </c>
      <c r="K8335" t="s">
        <v>56174</v>
      </c>
      <c r="L8335" t="s">
        <v>57155</v>
      </c>
      <c r="M8335" t="s">
        <v>57156</v>
      </c>
      <c r="N8335" t="s">
        <v>33392</v>
      </c>
      <c r="O8335" t="s">
        <v>57157</v>
      </c>
    </row>
    <row r="8336" spans="1:15" x14ac:dyDescent="0.25">
      <c r="A8336">
        <f t="shared" si="387"/>
        <v>2.6019999980926514</v>
      </c>
      <c r="B8336">
        <f t="shared" si="388"/>
        <v>1229.528427</v>
      </c>
      <c r="C8336">
        <f t="shared" si="389"/>
        <v>8.8867582353023902E-4</v>
      </c>
      <c r="D8336" t="s">
        <v>57158</v>
      </c>
      <c r="E8336">
        <v>1379891214.4679999</v>
      </c>
      <c r="F8336" t="s">
        <v>57159</v>
      </c>
      <c r="G8336" t="s">
        <v>57160</v>
      </c>
      <c r="H8336" t="s">
        <v>57161</v>
      </c>
      <c r="I8336" t="s">
        <v>56173</v>
      </c>
      <c r="J8336" t="s">
        <v>56167</v>
      </c>
      <c r="K8336" t="s">
        <v>56174</v>
      </c>
      <c r="L8336" t="s">
        <v>57162</v>
      </c>
      <c r="M8336" t="s">
        <v>57163</v>
      </c>
      <c r="N8336" t="s">
        <v>57164</v>
      </c>
      <c r="O8336" t="s">
        <v>202</v>
      </c>
    </row>
    <row r="8337" spans="1:15" x14ac:dyDescent="0.25">
      <c r="A8337">
        <f t="shared" si="387"/>
        <v>19.381999969482422</v>
      </c>
      <c r="B8337">
        <f t="shared" si="388"/>
        <v>1230.1048040000001</v>
      </c>
      <c r="C8337">
        <f t="shared" si="389"/>
        <v>6.6227475759967173E-3</v>
      </c>
      <c r="D8337" t="s">
        <v>57165</v>
      </c>
      <c r="E8337">
        <v>1379891217.0699999</v>
      </c>
      <c r="F8337" t="s">
        <v>57166</v>
      </c>
      <c r="G8337" t="s">
        <v>57167</v>
      </c>
      <c r="H8337" t="s">
        <v>57168</v>
      </c>
      <c r="I8337" t="s">
        <v>56173</v>
      </c>
      <c r="J8337" t="s">
        <v>56167</v>
      </c>
      <c r="K8337" t="s">
        <v>56174</v>
      </c>
      <c r="L8337" t="s">
        <v>57169</v>
      </c>
      <c r="M8337" t="s">
        <v>7701</v>
      </c>
      <c r="N8337" t="s">
        <v>57170</v>
      </c>
      <c r="O8337" t="s">
        <v>9067</v>
      </c>
    </row>
    <row r="8338" spans="1:15" x14ac:dyDescent="0.25">
      <c r="A8338">
        <f t="shared" si="387"/>
        <v>2.9769999980926514</v>
      </c>
      <c r="B8338">
        <f t="shared" si="388"/>
        <v>1234.398246</v>
      </c>
      <c r="C8338">
        <f t="shared" si="389"/>
        <v>1.0207787711076588E-3</v>
      </c>
      <c r="D8338" t="s">
        <v>57171</v>
      </c>
      <c r="E8338">
        <v>1379891236.4519999</v>
      </c>
      <c r="F8338" t="s">
        <v>57172</v>
      </c>
      <c r="G8338" t="s">
        <v>57173</v>
      </c>
      <c r="H8338" t="s">
        <v>41428</v>
      </c>
      <c r="I8338" t="s">
        <v>56173</v>
      </c>
      <c r="J8338" t="s">
        <v>56167</v>
      </c>
      <c r="K8338" t="s">
        <v>56174</v>
      </c>
      <c r="L8338" t="s">
        <v>57174</v>
      </c>
      <c r="M8338" t="s">
        <v>7709</v>
      </c>
      <c r="N8338" t="s">
        <v>57175</v>
      </c>
      <c r="O8338" t="s">
        <v>57176</v>
      </c>
    </row>
    <row r="8339" spans="1:15" x14ac:dyDescent="0.25">
      <c r="A8339">
        <f t="shared" si="387"/>
        <v>6.0530002117156982</v>
      </c>
      <c r="B8339">
        <f t="shared" si="388"/>
        <v>1235.0575920000001</v>
      </c>
      <c r="C8339">
        <f t="shared" si="389"/>
        <v>2.0766121849603004E-3</v>
      </c>
      <c r="D8339" t="s">
        <v>57177</v>
      </c>
      <c r="E8339">
        <v>1379891239.4289999</v>
      </c>
      <c r="F8339" t="s">
        <v>57178</v>
      </c>
      <c r="G8339" t="s">
        <v>57179</v>
      </c>
      <c r="H8339" t="s">
        <v>57180</v>
      </c>
      <c r="I8339" t="s">
        <v>56173</v>
      </c>
      <c r="J8339" t="s">
        <v>56167</v>
      </c>
      <c r="K8339" t="s">
        <v>56174</v>
      </c>
      <c r="L8339" t="s">
        <v>57181</v>
      </c>
      <c r="M8339" t="s">
        <v>57182</v>
      </c>
      <c r="N8339" t="s">
        <v>57183</v>
      </c>
      <c r="O8339" t="s">
        <v>57184</v>
      </c>
    </row>
    <row r="8340" spans="1:15" x14ac:dyDescent="0.25">
      <c r="A8340">
        <f t="shared" si="387"/>
        <v>9.8539998531341553</v>
      </c>
      <c r="B8340">
        <f t="shared" si="388"/>
        <v>1236.3984579999999</v>
      </c>
      <c r="C8340">
        <f t="shared" si="389"/>
        <v>3.3842972843186932E-3</v>
      </c>
      <c r="D8340" t="s">
        <v>57185</v>
      </c>
      <c r="E8340">
        <v>1379891245.4820001</v>
      </c>
      <c r="F8340" t="s">
        <v>57186</v>
      </c>
      <c r="G8340" t="s">
        <v>57187</v>
      </c>
      <c r="H8340" t="s">
        <v>57188</v>
      </c>
      <c r="I8340" t="s">
        <v>56173</v>
      </c>
      <c r="J8340" t="s">
        <v>56167</v>
      </c>
      <c r="K8340" t="s">
        <v>56174</v>
      </c>
      <c r="L8340" t="s">
        <v>57189</v>
      </c>
      <c r="M8340" t="s">
        <v>15246</v>
      </c>
      <c r="N8340" t="s">
        <v>57190</v>
      </c>
      <c r="O8340" t="s">
        <v>57191</v>
      </c>
    </row>
    <row r="8341" spans="1:15" x14ac:dyDescent="0.25">
      <c r="A8341">
        <f t="shared" si="387"/>
        <v>5.8110001087188721</v>
      </c>
      <c r="B8341">
        <f t="shared" si="388"/>
        <v>1238.5814190000001</v>
      </c>
      <c r="C8341">
        <f t="shared" si="389"/>
        <v>1.9992768779072707E-3</v>
      </c>
      <c r="D8341" t="s">
        <v>57192</v>
      </c>
      <c r="E8341">
        <v>1379891255.336</v>
      </c>
      <c r="F8341" t="s">
        <v>57193</v>
      </c>
      <c r="G8341" t="s">
        <v>57194</v>
      </c>
      <c r="H8341" t="s">
        <v>57195</v>
      </c>
      <c r="I8341" t="s">
        <v>56173</v>
      </c>
      <c r="J8341" t="s">
        <v>56167</v>
      </c>
      <c r="K8341" t="s">
        <v>56174</v>
      </c>
      <c r="L8341" t="s">
        <v>57196</v>
      </c>
      <c r="M8341" t="s">
        <v>11889</v>
      </c>
      <c r="N8341" t="s">
        <v>57197</v>
      </c>
      <c r="O8341" t="s">
        <v>57198</v>
      </c>
    </row>
    <row r="8342" spans="1:15" x14ac:dyDescent="0.25">
      <c r="A8342">
        <f t="shared" si="387"/>
        <v>9.120999813079834</v>
      </c>
      <c r="B8342">
        <f t="shared" si="388"/>
        <v>1239.868641</v>
      </c>
      <c r="C8342">
        <f t="shared" si="389"/>
        <v>3.1413449007790411E-3</v>
      </c>
      <c r="D8342" t="s">
        <v>57199</v>
      </c>
      <c r="E8342">
        <v>1379891261.1470001</v>
      </c>
      <c r="F8342" t="s">
        <v>57200</v>
      </c>
      <c r="G8342" t="s">
        <v>57201</v>
      </c>
      <c r="H8342" t="s">
        <v>57202</v>
      </c>
      <c r="I8342" t="s">
        <v>56173</v>
      </c>
      <c r="J8342" t="s">
        <v>56167</v>
      </c>
      <c r="K8342" t="s">
        <v>56174</v>
      </c>
      <c r="L8342" t="s">
        <v>57203</v>
      </c>
      <c r="M8342" t="s">
        <v>12399</v>
      </c>
      <c r="N8342" t="s">
        <v>57204</v>
      </c>
      <c r="O8342" t="s">
        <v>57205</v>
      </c>
    </row>
    <row r="8343" spans="1:15" x14ac:dyDescent="0.25">
      <c r="A8343">
        <f t="shared" si="387"/>
        <v>9.5190000534057617</v>
      </c>
      <c r="B8343">
        <f t="shared" si="388"/>
        <v>1241.8888810000001</v>
      </c>
      <c r="C8343">
        <f t="shared" si="389"/>
        <v>3.2837612012675062E-3</v>
      </c>
      <c r="D8343" t="s">
        <v>57206</v>
      </c>
      <c r="E8343">
        <v>1379891270.2679999</v>
      </c>
      <c r="F8343" t="s">
        <v>57207</v>
      </c>
      <c r="G8343" t="s">
        <v>57208</v>
      </c>
      <c r="H8343" t="s">
        <v>28711</v>
      </c>
      <c r="I8343" t="s">
        <v>56173</v>
      </c>
      <c r="J8343" t="s">
        <v>56167</v>
      </c>
      <c r="K8343" t="s">
        <v>56174</v>
      </c>
      <c r="L8343" t="s">
        <v>57209</v>
      </c>
      <c r="M8343" t="s">
        <v>27396</v>
      </c>
      <c r="N8343" t="s">
        <v>57210</v>
      </c>
      <c r="O8343" t="s">
        <v>57211</v>
      </c>
    </row>
    <row r="8344" spans="1:15" x14ac:dyDescent="0.25">
      <c r="A8344">
        <f t="shared" si="387"/>
        <v>12.883000135421753</v>
      </c>
      <c r="B8344">
        <f t="shared" si="388"/>
        <v>1243.9974549999999</v>
      </c>
      <c r="C8344">
        <f t="shared" si="389"/>
        <v>4.4517831614525882E-3</v>
      </c>
      <c r="D8344" t="s">
        <v>57212</v>
      </c>
      <c r="E8344">
        <v>1379891279.7869999</v>
      </c>
      <c r="F8344" t="s">
        <v>57213</v>
      </c>
      <c r="G8344" t="s">
        <v>57214</v>
      </c>
      <c r="H8344" t="s">
        <v>57215</v>
      </c>
      <c r="I8344" t="s">
        <v>56173</v>
      </c>
      <c r="J8344" t="s">
        <v>56167</v>
      </c>
      <c r="K8344" t="s">
        <v>56174</v>
      </c>
      <c r="L8344" t="s">
        <v>57216</v>
      </c>
      <c r="M8344" t="s">
        <v>57217</v>
      </c>
      <c r="N8344" t="s">
        <v>1214</v>
      </c>
      <c r="O8344" t="s">
        <v>57218</v>
      </c>
    </row>
    <row r="8345" spans="1:15" x14ac:dyDescent="0.25">
      <c r="A8345">
        <f t="shared" si="387"/>
        <v>4.0160000324249268</v>
      </c>
      <c r="B8345">
        <f t="shared" si="388"/>
        <v>1246.8513250000001</v>
      </c>
      <c r="C8345">
        <f t="shared" si="389"/>
        <v>1.3909319337858509E-3</v>
      </c>
      <c r="D8345" t="s">
        <v>57219</v>
      </c>
      <c r="E8345">
        <v>1379891292.6700001</v>
      </c>
      <c r="F8345" t="s">
        <v>57220</v>
      </c>
      <c r="G8345" t="s">
        <v>57221</v>
      </c>
      <c r="H8345" t="s">
        <v>57222</v>
      </c>
      <c r="I8345" t="s">
        <v>56173</v>
      </c>
      <c r="J8345" t="s">
        <v>56167</v>
      </c>
      <c r="K8345" t="s">
        <v>56174</v>
      </c>
      <c r="L8345" t="s">
        <v>57223</v>
      </c>
      <c r="M8345" t="s">
        <v>57224</v>
      </c>
      <c r="N8345" t="s">
        <v>57225</v>
      </c>
      <c r="O8345" t="s">
        <v>57226</v>
      </c>
    </row>
    <row r="8346" spans="1:15" x14ac:dyDescent="0.25">
      <c r="A8346">
        <f t="shared" si="387"/>
        <v>27.617999792098999</v>
      </c>
      <c r="B8346">
        <f t="shared" si="388"/>
        <v>1247.7407459999999</v>
      </c>
      <c r="C8346">
        <f t="shared" si="389"/>
        <v>9.5722510176726242E-3</v>
      </c>
      <c r="D8346" t="s">
        <v>57227</v>
      </c>
      <c r="E8346">
        <v>1379891296.6860001</v>
      </c>
      <c r="F8346" t="s">
        <v>57228</v>
      </c>
      <c r="G8346" t="s">
        <v>57229</v>
      </c>
      <c r="H8346" t="s">
        <v>57230</v>
      </c>
      <c r="I8346" t="s">
        <v>56173</v>
      </c>
      <c r="J8346" t="s">
        <v>56167</v>
      </c>
      <c r="K8346" t="s">
        <v>56174</v>
      </c>
      <c r="L8346" t="s">
        <v>57231</v>
      </c>
      <c r="M8346" t="s">
        <v>57232</v>
      </c>
      <c r="N8346" t="s">
        <v>57233</v>
      </c>
      <c r="O8346" t="s">
        <v>57234</v>
      </c>
    </row>
    <row r="8347" spans="1:15" x14ac:dyDescent="0.25">
      <c r="A8347">
        <f t="shared" si="387"/>
        <v>7.7910001277923584</v>
      </c>
      <c r="B8347">
        <f t="shared" si="388"/>
        <v>1253.8584470000001</v>
      </c>
      <c r="C8347">
        <f t="shared" si="389"/>
        <v>2.7135587002251466E-3</v>
      </c>
      <c r="D8347" t="s">
        <v>57235</v>
      </c>
      <c r="E8347">
        <v>1379891324.3039999</v>
      </c>
      <c r="F8347" t="s">
        <v>57236</v>
      </c>
      <c r="G8347" t="s">
        <v>57237</v>
      </c>
      <c r="H8347" t="s">
        <v>57238</v>
      </c>
      <c r="I8347" t="s">
        <v>56173</v>
      </c>
      <c r="J8347" t="s">
        <v>56167</v>
      </c>
      <c r="K8347" t="s">
        <v>56174</v>
      </c>
      <c r="L8347" t="s">
        <v>57239</v>
      </c>
      <c r="M8347" t="s">
        <v>29211</v>
      </c>
      <c r="N8347" t="s">
        <v>57240</v>
      </c>
      <c r="O8347" t="s">
        <v>57241</v>
      </c>
    </row>
    <row r="8348" spans="1:15" x14ac:dyDescent="0.25">
      <c r="A8348">
        <f t="shared" si="387"/>
        <v>0.26600003242492676</v>
      </c>
      <c r="B8348">
        <f t="shared" si="388"/>
        <v>1255.584478</v>
      </c>
      <c r="C8348">
        <f t="shared" si="389"/>
        <v>9.2773753294509657E-5</v>
      </c>
      <c r="D8348" t="s">
        <v>57242</v>
      </c>
      <c r="E8348">
        <v>1379891332.095</v>
      </c>
      <c r="F8348" t="s">
        <v>57243</v>
      </c>
      <c r="G8348" t="s">
        <v>57244</v>
      </c>
      <c r="H8348" t="s">
        <v>57245</v>
      </c>
      <c r="I8348" t="s">
        <v>56173</v>
      </c>
      <c r="J8348" t="s">
        <v>56167</v>
      </c>
      <c r="K8348" t="s">
        <v>56174</v>
      </c>
      <c r="L8348" t="s">
        <v>57246</v>
      </c>
      <c r="M8348" t="s">
        <v>17938</v>
      </c>
      <c r="N8348" t="s">
        <v>57247</v>
      </c>
      <c r="O8348" t="s">
        <v>57248</v>
      </c>
    </row>
    <row r="8349" spans="1:15" x14ac:dyDescent="0.25">
      <c r="A8349">
        <f t="shared" si="387"/>
        <v>3.3839998245239258</v>
      </c>
      <c r="B8349">
        <f t="shared" si="388"/>
        <v>1255.643249</v>
      </c>
      <c r="C8349">
        <f t="shared" si="389"/>
        <v>1.1803045928557366E-3</v>
      </c>
      <c r="D8349" t="s">
        <v>57249</v>
      </c>
      <c r="E8349">
        <v>1379891332.3610001</v>
      </c>
      <c r="F8349" t="s">
        <v>57250</v>
      </c>
      <c r="G8349" t="s">
        <v>57251</v>
      </c>
      <c r="H8349" t="s">
        <v>57252</v>
      </c>
      <c r="I8349" t="s">
        <v>56173</v>
      </c>
      <c r="J8349" t="s">
        <v>56167</v>
      </c>
      <c r="K8349" t="s">
        <v>56174</v>
      </c>
      <c r="L8349" t="s">
        <v>57253</v>
      </c>
      <c r="M8349" t="s">
        <v>57254</v>
      </c>
      <c r="N8349" t="s">
        <v>707</v>
      </c>
      <c r="O8349" t="s">
        <v>57255</v>
      </c>
    </row>
    <row r="8350" spans="1:15" x14ac:dyDescent="0.25">
      <c r="A8350">
        <f t="shared" si="387"/>
        <v>9.254000186920166</v>
      </c>
      <c r="B8350">
        <f t="shared" si="388"/>
        <v>1256.3929559999999</v>
      </c>
      <c r="C8350">
        <f t="shared" si="389"/>
        <v>3.229627958241439E-3</v>
      </c>
      <c r="D8350" t="s">
        <v>57256</v>
      </c>
      <c r="E8350">
        <v>1379891335.7449999</v>
      </c>
      <c r="F8350" t="s">
        <v>57257</v>
      </c>
      <c r="G8350" t="s">
        <v>57258</v>
      </c>
      <c r="H8350" t="s">
        <v>57259</v>
      </c>
      <c r="I8350" t="s">
        <v>56173</v>
      </c>
      <c r="J8350" t="s">
        <v>56167</v>
      </c>
      <c r="K8350" t="s">
        <v>56174</v>
      </c>
      <c r="L8350" t="s">
        <v>57260</v>
      </c>
      <c r="M8350" t="s">
        <v>23813</v>
      </c>
      <c r="N8350" t="s">
        <v>57261</v>
      </c>
      <c r="O8350" t="s">
        <v>57262</v>
      </c>
    </row>
    <row r="8351" spans="1:15" x14ac:dyDescent="0.25">
      <c r="A8351">
        <f t="shared" si="387"/>
        <v>23.096999883651733</v>
      </c>
      <c r="B8351">
        <f t="shared" si="388"/>
        <v>1258.4427599999999</v>
      </c>
      <c r="C8351">
        <f t="shared" si="389"/>
        <v>8.0739589670284356E-3</v>
      </c>
      <c r="D8351" t="s">
        <v>57263</v>
      </c>
      <c r="E8351">
        <v>1379891344.9990001</v>
      </c>
      <c r="F8351" t="s">
        <v>57264</v>
      </c>
      <c r="G8351" t="s">
        <v>57265</v>
      </c>
      <c r="H8351" t="s">
        <v>16269</v>
      </c>
      <c r="I8351" t="s">
        <v>56173</v>
      </c>
      <c r="J8351" t="s">
        <v>56167</v>
      </c>
      <c r="K8351" t="s">
        <v>56174</v>
      </c>
      <c r="L8351" t="s">
        <v>57266</v>
      </c>
      <c r="M8351" t="s">
        <v>57267</v>
      </c>
      <c r="N8351" t="s">
        <v>57268</v>
      </c>
      <c r="O8351" t="s">
        <v>57269</v>
      </c>
    </row>
    <row r="8352" spans="1:15" x14ac:dyDescent="0.25">
      <c r="A8352">
        <f t="shared" si="387"/>
        <v>0.90199995040893555</v>
      </c>
      <c r="B8352">
        <f t="shared" si="388"/>
        <v>1263.5591030000001</v>
      </c>
      <c r="C8352">
        <f t="shared" si="389"/>
        <v>3.1659173562354419E-4</v>
      </c>
      <c r="D8352" t="s">
        <v>57270</v>
      </c>
      <c r="E8352">
        <v>1379891368.096</v>
      </c>
      <c r="F8352" t="s">
        <v>57271</v>
      </c>
      <c r="G8352" t="s">
        <v>57272</v>
      </c>
      <c r="H8352" t="s">
        <v>57273</v>
      </c>
      <c r="I8352" t="s">
        <v>56173</v>
      </c>
      <c r="J8352" t="s">
        <v>56167</v>
      </c>
      <c r="K8352" t="s">
        <v>56174</v>
      </c>
      <c r="L8352" t="s">
        <v>57274</v>
      </c>
      <c r="M8352" t="s">
        <v>15117</v>
      </c>
      <c r="N8352" t="s">
        <v>57275</v>
      </c>
      <c r="O8352" t="s">
        <v>57276</v>
      </c>
    </row>
    <row r="8353" spans="1:15" x14ac:dyDescent="0.25">
      <c r="A8353">
        <f t="shared" si="387"/>
        <v>18.282999992370605</v>
      </c>
      <c r="B8353">
        <f t="shared" si="388"/>
        <v>1263.758898</v>
      </c>
      <c r="C8353">
        <f t="shared" si="389"/>
        <v>6.4181399784700791E-3</v>
      </c>
      <c r="D8353" t="s">
        <v>57277</v>
      </c>
      <c r="E8353">
        <v>1379891368.9979999</v>
      </c>
      <c r="F8353" t="s">
        <v>57278</v>
      </c>
      <c r="G8353" t="s">
        <v>57279</v>
      </c>
      <c r="H8353" t="s">
        <v>28770</v>
      </c>
      <c r="I8353" t="s">
        <v>56173</v>
      </c>
      <c r="J8353" t="s">
        <v>56167</v>
      </c>
      <c r="K8353" t="s">
        <v>56174</v>
      </c>
      <c r="L8353" t="s">
        <v>57280</v>
      </c>
      <c r="M8353" t="s">
        <v>57281</v>
      </c>
      <c r="N8353" t="s">
        <v>57282</v>
      </c>
      <c r="O8353" t="s">
        <v>57283</v>
      </c>
    </row>
    <row r="8354" spans="1:15" x14ac:dyDescent="0.25">
      <c r="A8354">
        <f t="shared" si="387"/>
        <v>5.0810000896453857</v>
      </c>
      <c r="B8354">
        <f t="shared" si="388"/>
        <v>1267.8087949999999</v>
      </c>
      <c r="C8354">
        <f t="shared" si="389"/>
        <v>1.7893712780689467E-3</v>
      </c>
      <c r="D8354" t="s">
        <v>57284</v>
      </c>
      <c r="E8354">
        <v>1379891387.2809999</v>
      </c>
      <c r="F8354" t="s">
        <v>57285</v>
      </c>
      <c r="G8354" t="s">
        <v>57286</v>
      </c>
      <c r="H8354" t="s">
        <v>57287</v>
      </c>
      <c r="I8354" t="s">
        <v>56173</v>
      </c>
      <c r="J8354" t="s">
        <v>56167</v>
      </c>
      <c r="K8354" t="s">
        <v>56174</v>
      </c>
      <c r="L8354" t="s">
        <v>57288</v>
      </c>
      <c r="M8354" t="s">
        <v>11565</v>
      </c>
      <c r="N8354" t="s">
        <v>57289</v>
      </c>
      <c r="O8354" t="s">
        <v>57290</v>
      </c>
    </row>
    <row r="8355" spans="1:15" x14ac:dyDescent="0.25">
      <c r="A8355">
        <f t="shared" si="387"/>
        <v>2.9119999408721924</v>
      </c>
      <c r="B8355">
        <f t="shared" si="388"/>
        <v>1268.93425</v>
      </c>
      <c r="C8355">
        <f t="shared" si="389"/>
        <v>1.0264267947140834E-3</v>
      </c>
      <c r="D8355" t="s">
        <v>57291</v>
      </c>
      <c r="E8355">
        <v>1379891392.362</v>
      </c>
      <c r="F8355" t="s">
        <v>57292</v>
      </c>
      <c r="G8355" t="s">
        <v>41303</v>
      </c>
      <c r="H8355" t="s">
        <v>57293</v>
      </c>
      <c r="I8355" t="s">
        <v>56173</v>
      </c>
      <c r="J8355" t="s">
        <v>56167</v>
      </c>
      <c r="K8355" t="s">
        <v>56174</v>
      </c>
      <c r="L8355" t="s">
        <v>57294</v>
      </c>
      <c r="M8355" t="s">
        <v>57295</v>
      </c>
      <c r="N8355" t="s">
        <v>57296</v>
      </c>
      <c r="O8355" t="s">
        <v>57297</v>
      </c>
    </row>
    <row r="8356" spans="1:15" x14ac:dyDescent="0.25">
      <c r="A8356">
        <f t="shared" si="387"/>
        <v>12.863000154495239</v>
      </c>
      <c r="B8356">
        <f t="shared" si="388"/>
        <v>1269.579291</v>
      </c>
      <c r="C8356">
        <f t="shared" si="389"/>
        <v>4.5362773934102662E-3</v>
      </c>
      <c r="D8356" t="s">
        <v>57298</v>
      </c>
      <c r="E8356">
        <v>1379891395.2739999</v>
      </c>
      <c r="F8356" t="s">
        <v>57299</v>
      </c>
      <c r="G8356" t="s">
        <v>57300</v>
      </c>
      <c r="H8356" t="s">
        <v>57301</v>
      </c>
      <c r="I8356" t="s">
        <v>56173</v>
      </c>
      <c r="J8356" t="s">
        <v>56167</v>
      </c>
      <c r="K8356" t="s">
        <v>56174</v>
      </c>
      <c r="L8356" t="s">
        <v>57302</v>
      </c>
      <c r="M8356" t="s">
        <v>12152</v>
      </c>
      <c r="N8356" t="s">
        <v>57303</v>
      </c>
      <c r="O8356" t="s">
        <v>57304</v>
      </c>
    </row>
    <row r="8357" spans="1:15" x14ac:dyDescent="0.25">
      <c r="A8357">
        <f t="shared" si="387"/>
        <v>3.2909998893737793</v>
      </c>
      <c r="B8357">
        <f t="shared" si="388"/>
        <v>1272.4287509999999</v>
      </c>
      <c r="C8357">
        <f t="shared" si="389"/>
        <v>1.1632119107713931E-3</v>
      </c>
      <c r="D8357" t="s">
        <v>57305</v>
      </c>
      <c r="E8357">
        <v>1379891408.1370001</v>
      </c>
      <c r="F8357" t="s">
        <v>57306</v>
      </c>
      <c r="G8357" t="s">
        <v>57307</v>
      </c>
      <c r="H8357" t="s">
        <v>57308</v>
      </c>
      <c r="I8357" t="s">
        <v>56173</v>
      </c>
      <c r="J8357" t="s">
        <v>56167</v>
      </c>
      <c r="K8357" t="s">
        <v>56174</v>
      </c>
      <c r="L8357" t="s">
        <v>57309</v>
      </c>
      <c r="M8357" t="s">
        <v>57310</v>
      </c>
      <c r="N8357" t="s">
        <v>57311</v>
      </c>
      <c r="O8357" t="s">
        <v>57312</v>
      </c>
    </row>
    <row r="8358" spans="1:15" x14ac:dyDescent="0.25">
      <c r="A8358">
        <f t="shared" si="387"/>
        <v>14.498000144958496</v>
      </c>
      <c r="B8358">
        <f t="shared" si="388"/>
        <v>1273.1575969999999</v>
      </c>
      <c r="C8358">
        <f t="shared" si="389"/>
        <v>5.1272886182947251E-3</v>
      </c>
      <c r="D8358" t="s">
        <v>57313</v>
      </c>
      <c r="E8358">
        <v>1379891411.428</v>
      </c>
      <c r="F8358" t="s">
        <v>57314</v>
      </c>
      <c r="G8358" t="s">
        <v>57315</v>
      </c>
      <c r="H8358" t="s">
        <v>57316</v>
      </c>
      <c r="I8358" t="s">
        <v>56173</v>
      </c>
      <c r="J8358" t="s">
        <v>56167</v>
      </c>
      <c r="K8358" t="s">
        <v>56174</v>
      </c>
      <c r="L8358" t="s">
        <v>57317</v>
      </c>
      <c r="M8358" t="s">
        <v>57318</v>
      </c>
      <c r="N8358" t="s">
        <v>57319</v>
      </c>
      <c r="O8358" t="s">
        <v>57320</v>
      </c>
    </row>
    <row r="8359" spans="1:15" x14ac:dyDescent="0.25">
      <c r="A8359">
        <f t="shared" si="387"/>
        <v>3.7259998321533203</v>
      </c>
      <c r="B8359">
        <f t="shared" si="388"/>
        <v>1276.3692140000001</v>
      </c>
      <c r="C8359">
        <f t="shared" si="389"/>
        <v>1.3210420769804625E-3</v>
      </c>
      <c r="D8359" t="s">
        <v>57321</v>
      </c>
      <c r="E8359">
        <v>1379891425.9260001</v>
      </c>
      <c r="F8359" t="s">
        <v>57322</v>
      </c>
      <c r="G8359" t="s">
        <v>57323</v>
      </c>
      <c r="H8359" t="s">
        <v>57324</v>
      </c>
      <c r="I8359" t="s">
        <v>56173</v>
      </c>
      <c r="J8359" t="s">
        <v>56167</v>
      </c>
      <c r="K8359" t="s">
        <v>56174</v>
      </c>
      <c r="L8359" t="s">
        <v>57325</v>
      </c>
      <c r="M8359" t="s">
        <v>57326</v>
      </c>
      <c r="N8359" t="s">
        <v>57327</v>
      </c>
      <c r="O8359" t="s">
        <v>57328</v>
      </c>
    </row>
    <row r="8360" spans="1:15" x14ac:dyDescent="0.25">
      <c r="A8360">
        <f t="shared" si="387"/>
        <v>17.061000108718872</v>
      </c>
      <c r="B8360">
        <f t="shared" si="388"/>
        <v>1277.1945000000001</v>
      </c>
      <c r="C8360">
        <f t="shared" si="389"/>
        <v>6.0528376398208735E-3</v>
      </c>
      <c r="D8360" t="s">
        <v>57329</v>
      </c>
      <c r="E8360">
        <v>1379891429.652</v>
      </c>
      <c r="F8360" t="s">
        <v>57330</v>
      </c>
      <c r="G8360" t="s">
        <v>57331</v>
      </c>
      <c r="H8360" t="s">
        <v>57332</v>
      </c>
      <c r="I8360" t="s">
        <v>56173</v>
      </c>
      <c r="J8360" t="s">
        <v>56167</v>
      </c>
      <c r="K8360" t="s">
        <v>56174</v>
      </c>
      <c r="L8360" t="s">
        <v>57333</v>
      </c>
      <c r="M8360" t="s">
        <v>57334</v>
      </c>
      <c r="N8360" t="s">
        <v>57335</v>
      </c>
      <c r="O8360" t="s">
        <v>57336</v>
      </c>
    </row>
    <row r="8361" spans="1:15" x14ac:dyDescent="0.25">
      <c r="A8361">
        <f t="shared" si="387"/>
        <v>9.4509999752044678</v>
      </c>
      <c r="B8361">
        <f t="shared" si="388"/>
        <v>1280.973792</v>
      </c>
      <c r="C8361">
        <f t="shared" si="389"/>
        <v>3.3629120212304371E-3</v>
      </c>
      <c r="D8361" t="s">
        <v>57337</v>
      </c>
      <c r="E8361">
        <v>1379891446.7130001</v>
      </c>
      <c r="F8361" t="s">
        <v>57338</v>
      </c>
      <c r="G8361" t="s">
        <v>57339</v>
      </c>
      <c r="H8361" t="s">
        <v>57340</v>
      </c>
      <c r="I8361" t="s">
        <v>56173</v>
      </c>
      <c r="J8361" t="s">
        <v>56167</v>
      </c>
      <c r="K8361" t="s">
        <v>56174</v>
      </c>
      <c r="L8361" t="s">
        <v>57341</v>
      </c>
      <c r="M8361" t="s">
        <v>53812</v>
      </c>
      <c r="N8361" t="s">
        <v>57342</v>
      </c>
      <c r="O8361" t="s">
        <v>57343</v>
      </c>
    </row>
    <row r="8362" spans="1:15" x14ac:dyDescent="0.25">
      <c r="A8362">
        <f t="shared" si="387"/>
        <v>4.9670000076293945</v>
      </c>
      <c r="B8362">
        <f t="shared" si="388"/>
        <v>1283.0672259999999</v>
      </c>
      <c r="C8362">
        <f t="shared" si="389"/>
        <v>1.7702763670363959E-3</v>
      </c>
      <c r="D8362" t="s">
        <v>57344</v>
      </c>
      <c r="E8362">
        <v>1379891456.164</v>
      </c>
      <c r="F8362" t="s">
        <v>57345</v>
      </c>
      <c r="G8362" t="s">
        <v>42791</v>
      </c>
      <c r="H8362" t="s">
        <v>28827</v>
      </c>
      <c r="I8362" t="s">
        <v>56173</v>
      </c>
      <c r="J8362" t="s">
        <v>56167</v>
      </c>
      <c r="K8362" t="s">
        <v>56174</v>
      </c>
      <c r="L8362" t="s">
        <v>57346</v>
      </c>
      <c r="M8362" t="s">
        <v>23419</v>
      </c>
      <c r="N8362" t="s">
        <v>57347</v>
      </c>
      <c r="O8362" t="s">
        <v>57348</v>
      </c>
    </row>
    <row r="8363" spans="1:15" x14ac:dyDescent="0.25">
      <c r="A8363">
        <f t="shared" si="387"/>
        <v>15.152999877929688</v>
      </c>
      <c r="B8363">
        <f t="shared" si="388"/>
        <v>1284.1675279999999</v>
      </c>
      <c r="C8363">
        <f t="shared" si="389"/>
        <v>5.4052751097292406E-3</v>
      </c>
      <c r="D8363" t="s">
        <v>57349</v>
      </c>
      <c r="E8363">
        <v>1379891461.131</v>
      </c>
      <c r="F8363" t="s">
        <v>57350</v>
      </c>
      <c r="G8363" t="s">
        <v>57351</v>
      </c>
      <c r="H8363" t="s">
        <v>57352</v>
      </c>
      <c r="I8363" t="s">
        <v>56173</v>
      </c>
      <c r="J8363" t="s">
        <v>56167</v>
      </c>
      <c r="K8363" t="s">
        <v>56174</v>
      </c>
      <c r="L8363" t="s">
        <v>57353</v>
      </c>
      <c r="M8363" t="s">
        <v>16181</v>
      </c>
      <c r="N8363" t="s">
        <v>57354</v>
      </c>
      <c r="O8363" t="s">
        <v>57355</v>
      </c>
    </row>
    <row r="8364" spans="1:15" x14ac:dyDescent="0.25">
      <c r="A8364">
        <f t="shared" si="387"/>
        <v>9.2170000076293945</v>
      </c>
      <c r="B8364">
        <f t="shared" si="388"/>
        <v>1287.5241040000001</v>
      </c>
      <c r="C8364">
        <f t="shared" si="389"/>
        <v>3.2964193545530641E-3</v>
      </c>
      <c r="D8364" t="s">
        <v>57356</v>
      </c>
      <c r="E8364">
        <v>1379891476.2839999</v>
      </c>
      <c r="F8364" t="s">
        <v>57357</v>
      </c>
      <c r="G8364" t="s">
        <v>57358</v>
      </c>
      <c r="H8364" t="s">
        <v>57359</v>
      </c>
      <c r="I8364" t="s">
        <v>56173</v>
      </c>
      <c r="J8364" t="s">
        <v>56167</v>
      </c>
      <c r="K8364" t="s">
        <v>56174</v>
      </c>
      <c r="L8364" t="s">
        <v>57360</v>
      </c>
      <c r="M8364" t="s">
        <v>57361</v>
      </c>
      <c r="N8364" t="s">
        <v>30253</v>
      </c>
      <c r="O8364" t="s">
        <v>57362</v>
      </c>
    </row>
    <row r="8365" spans="1:15" x14ac:dyDescent="0.25">
      <c r="A8365">
        <f t="shared" si="387"/>
        <v>14.831000089645386</v>
      </c>
      <c r="B8365">
        <f t="shared" si="388"/>
        <v>1289.5658020000001</v>
      </c>
      <c r="C8365">
        <f t="shared" si="389"/>
        <v>5.3126529236293399E-3</v>
      </c>
      <c r="D8365" t="s">
        <v>57363</v>
      </c>
      <c r="E8365">
        <v>1379891485.5009999</v>
      </c>
      <c r="F8365" t="s">
        <v>57364</v>
      </c>
      <c r="G8365" t="s">
        <v>55470</v>
      </c>
      <c r="H8365" t="s">
        <v>57365</v>
      </c>
      <c r="I8365" t="s">
        <v>56173</v>
      </c>
      <c r="J8365" t="s">
        <v>56167</v>
      </c>
      <c r="K8365" t="s">
        <v>56174</v>
      </c>
      <c r="L8365" t="s">
        <v>57366</v>
      </c>
      <c r="M8365" t="s">
        <v>15246</v>
      </c>
      <c r="N8365" t="s">
        <v>57367</v>
      </c>
      <c r="O8365" t="s">
        <v>57368</v>
      </c>
    </row>
    <row r="8366" spans="1:15" x14ac:dyDescent="0.25">
      <c r="A8366">
        <f t="shared" si="387"/>
        <v>1.2950000762939453</v>
      </c>
      <c r="B8366">
        <f t="shared" si="388"/>
        <v>1292.8510900000001</v>
      </c>
      <c r="C8366">
        <f t="shared" si="389"/>
        <v>4.6506729449630852E-4</v>
      </c>
      <c r="D8366" t="s">
        <v>57369</v>
      </c>
      <c r="E8366">
        <v>1379891500.332</v>
      </c>
      <c r="F8366" t="s">
        <v>57370</v>
      </c>
      <c r="G8366" t="s">
        <v>57371</v>
      </c>
      <c r="H8366" t="s">
        <v>57372</v>
      </c>
      <c r="I8366" t="s">
        <v>56173</v>
      </c>
      <c r="J8366" t="s">
        <v>56167</v>
      </c>
      <c r="K8366" t="s">
        <v>56174</v>
      </c>
      <c r="L8366" t="s">
        <v>57373</v>
      </c>
      <c r="M8366" t="s">
        <v>7709</v>
      </c>
      <c r="N8366" t="s">
        <v>57374</v>
      </c>
      <c r="O8366" t="s">
        <v>57375</v>
      </c>
    </row>
    <row r="8367" spans="1:15" x14ac:dyDescent="0.25">
      <c r="A8367">
        <f t="shared" si="387"/>
        <v>13.131999969482422</v>
      </c>
      <c r="B8367">
        <f t="shared" si="388"/>
        <v>1293.1379079999999</v>
      </c>
      <c r="C8367">
        <f t="shared" si="389"/>
        <v>4.717079713442378E-3</v>
      </c>
      <c r="D8367" t="s">
        <v>57376</v>
      </c>
      <c r="E8367">
        <v>1379891501.6270001</v>
      </c>
      <c r="F8367" t="s">
        <v>57377</v>
      </c>
      <c r="G8367" t="s">
        <v>57378</v>
      </c>
      <c r="H8367" t="s">
        <v>57379</v>
      </c>
      <c r="I8367" t="s">
        <v>56173</v>
      </c>
      <c r="J8367" t="s">
        <v>56167</v>
      </c>
      <c r="K8367" t="s">
        <v>56174</v>
      </c>
      <c r="L8367" t="s">
        <v>57380</v>
      </c>
      <c r="M8367" t="s">
        <v>57381</v>
      </c>
      <c r="N8367" t="s">
        <v>57382</v>
      </c>
      <c r="O8367" t="s">
        <v>57383</v>
      </c>
    </row>
    <row r="8368" spans="1:15" x14ac:dyDescent="0.25">
      <c r="A8368">
        <f t="shared" si="387"/>
        <v>16.585999965667725</v>
      </c>
      <c r="B8368">
        <f t="shared" si="388"/>
        <v>1296.0468530000001</v>
      </c>
      <c r="C8368">
        <f t="shared" si="389"/>
        <v>5.9711758498227118E-3</v>
      </c>
      <c r="D8368" t="s">
        <v>57384</v>
      </c>
      <c r="E8368">
        <v>1379891514.7590001</v>
      </c>
      <c r="F8368" t="s">
        <v>57385</v>
      </c>
      <c r="G8368" t="s">
        <v>57386</v>
      </c>
      <c r="H8368" t="s">
        <v>57387</v>
      </c>
      <c r="I8368" t="s">
        <v>56173</v>
      </c>
      <c r="J8368" t="s">
        <v>56167</v>
      </c>
      <c r="K8368" t="s">
        <v>56174</v>
      </c>
      <c r="L8368" t="s">
        <v>57388</v>
      </c>
      <c r="M8368" t="s">
        <v>1259</v>
      </c>
      <c r="N8368" t="s">
        <v>57389</v>
      </c>
      <c r="O8368" t="s">
        <v>57390</v>
      </c>
    </row>
    <row r="8369" spans="1:15" x14ac:dyDescent="0.25">
      <c r="A8369">
        <f t="shared" si="387"/>
        <v>5.3889999389648437</v>
      </c>
      <c r="B8369">
        <f t="shared" si="388"/>
        <v>1299.7207639999999</v>
      </c>
      <c r="C8369">
        <f t="shared" si="389"/>
        <v>1.94560975496315E-3</v>
      </c>
      <c r="D8369" t="s">
        <v>57391</v>
      </c>
      <c r="E8369">
        <v>1379891531.345</v>
      </c>
      <c r="F8369" t="s">
        <v>57392</v>
      </c>
      <c r="G8369" t="s">
        <v>57393</v>
      </c>
      <c r="H8369" t="s">
        <v>57394</v>
      </c>
      <c r="I8369" t="s">
        <v>56173</v>
      </c>
      <c r="J8369" t="s">
        <v>56167</v>
      </c>
      <c r="K8369" t="s">
        <v>56174</v>
      </c>
      <c r="L8369" t="s">
        <v>57395</v>
      </c>
      <c r="M8369" t="s">
        <v>11306</v>
      </c>
      <c r="N8369" t="s">
        <v>57396</v>
      </c>
      <c r="O8369" t="s">
        <v>57397</v>
      </c>
    </row>
    <row r="8370" spans="1:15" x14ac:dyDescent="0.25">
      <c r="A8370">
        <f t="shared" si="387"/>
        <v>7.5069999694824219</v>
      </c>
      <c r="B8370">
        <f t="shared" si="388"/>
        <v>1300.914407</v>
      </c>
      <c r="C8370">
        <f t="shared" si="389"/>
        <v>2.7127678926800671E-3</v>
      </c>
      <c r="D8370" t="s">
        <v>57398</v>
      </c>
      <c r="E8370">
        <v>1379891536.734</v>
      </c>
      <c r="F8370" t="s">
        <v>57399</v>
      </c>
      <c r="G8370" t="s">
        <v>57400</v>
      </c>
      <c r="H8370" t="s">
        <v>57401</v>
      </c>
      <c r="I8370" t="s">
        <v>56173</v>
      </c>
      <c r="J8370" t="s">
        <v>56167</v>
      </c>
      <c r="K8370" t="s">
        <v>56174</v>
      </c>
      <c r="L8370" t="s">
        <v>57402</v>
      </c>
      <c r="M8370" t="s">
        <v>45117</v>
      </c>
      <c r="N8370" t="s">
        <v>57403</v>
      </c>
      <c r="O8370" t="s">
        <v>57404</v>
      </c>
    </row>
    <row r="8371" spans="1:15" x14ac:dyDescent="0.25">
      <c r="A8371">
        <f t="shared" si="387"/>
        <v>3.9010000228881836</v>
      </c>
      <c r="B8371">
        <f t="shared" si="388"/>
        <v>1302.5774960000001</v>
      </c>
      <c r="C8371">
        <f t="shared" si="389"/>
        <v>1.4114874560304537E-3</v>
      </c>
      <c r="D8371" t="s">
        <v>57405</v>
      </c>
      <c r="E8371">
        <v>1379891544.2409999</v>
      </c>
      <c r="F8371" t="s">
        <v>57406</v>
      </c>
      <c r="G8371" t="s">
        <v>57407</v>
      </c>
      <c r="H8371" t="s">
        <v>57408</v>
      </c>
      <c r="I8371" t="s">
        <v>56173</v>
      </c>
      <c r="J8371" t="s">
        <v>56167</v>
      </c>
      <c r="K8371" t="s">
        <v>56174</v>
      </c>
      <c r="L8371" t="s">
        <v>57409</v>
      </c>
      <c r="M8371" t="s">
        <v>57410</v>
      </c>
      <c r="N8371" t="s">
        <v>1214</v>
      </c>
      <c r="O8371" t="s">
        <v>57411</v>
      </c>
    </row>
    <row r="8372" spans="1:15" x14ac:dyDescent="0.25">
      <c r="A8372">
        <f t="shared" si="387"/>
        <v>5.9470000267028809</v>
      </c>
      <c r="B8372">
        <f t="shared" si="388"/>
        <v>1303.441644</v>
      </c>
      <c r="C8372">
        <f t="shared" si="389"/>
        <v>2.1532131921315686E-3</v>
      </c>
      <c r="D8372" t="s">
        <v>57412</v>
      </c>
      <c r="E8372">
        <v>1379891548.142</v>
      </c>
      <c r="F8372" t="s">
        <v>57413</v>
      </c>
      <c r="G8372" t="s">
        <v>57414</v>
      </c>
      <c r="H8372" t="s">
        <v>57415</v>
      </c>
      <c r="I8372" t="s">
        <v>56173</v>
      </c>
      <c r="J8372" t="s">
        <v>56167</v>
      </c>
      <c r="K8372" t="s">
        <v>56174</v>
      </c>
      <c r="L8372" t="s">
        <v>57416</v>
      </c>
      <c r="M8372" t="s">
        <v>57417</v>
      </c>
      <c r="N8372" t="s">
        <v>57418</v>
      </c>
      <c r="O8372" t="s">
        <v>57419</v>
      </c>
    </row>
    <row r="8373" spans="1:15" x14ac:dyDescent="0.25">
      <c r="A8373">
        <f t="shared" si="387"/>
        <v>11.38100004196167</v>
      </c>
      <c r="B8373">
        <f t="shared" si="388"/>
        <v>1304.758906</v>
      </c>
      <c r="C8373">
        <f t="shared" si="389"/>
        <v>4.1248503233155178E-3</v>
      </c>
      <c r="D8373" t="s">
        <v>57420</v>
      </c>
      <c r="E8373">
        <v>1379891554.089</v>
      </c>
      <c r="F8373" t="s">
        <v>57421</v>
      </c>
      <c r="G8373" t="s">
        <v>57422</v>
      </c>
      <c r="H8373" t="s">
        <v>57423</v>
      </c>
      <c r="I8373" t="s">
        <v>56173</v>
      </c>
      <c r="J8373" t="s">
        <v>56167</v>
      </c>
      <c r="K8373" t="s">
        <v>56174</v>
      </c>
      <c r="L8373" t="s">
        <v>57424</v>
      </c>
      <c r="M8373" t="s">
        <v>57425</v>
      </c>
      <c r="N8373" t="s">
        <v>57426</v>
      </c>
      <c r="O8373" t="s">
        <v>57427</v>
      </c>
    </row>
    <row r="8374" spans="1:15" x14ac:dyDescent="0.25">
      <c r="A8374">
        <f t="shared" si="387"/>
        <v>9.8629999160766602</v>
      </c>
      <c r="B8374">
        <f t="shared" si="388"/>
        <v>1307.2798250000001</v>
      </c>
      <c r="C8374">
        <f t="shared" si="389"/>
        <v>3.58158355673992E-3</v>
      </c>
      <c r="D8374" t="s">
        <v>57428</v>
      </c>
      <c r="E8374">
        <v>1379891565.47</v>
      </c>
      <c r="F8374" t="s">
        <v>57429</v>
      </c>
      <c r="G8374" t="s">
        <v>57430</v>
      </c>
      <c r="H8374" t="s">
        <v>57431</v>
      </c>
      <c r="I8374" t="s">
        <v>56173</v>
      </c>
      <c r="J8374" t="s">
        <v>56167</v>
      </c>
      <c r="K8374" t="s">
        <v>56174</v>
      </c>
      <c r="L8374" t="s">
        <v>57432</v>
      </c>
      <c r="M8374" t="s">
        <v>57433</v>
      </c>
      <c r="N8374" t="s">
        <v>57434</v>
      </c>
      <c r="O8374" t="s">
        <v>57435</v>
      </c>
    </row>
    <row r="8375" spans="1:15" x14ac:dyDescent="0.25">
      <c r="A8375">
        <f t="shared" si="387"/>
        <v>0.40100002288818359</v>
      </c>
      <c r="B8375">
        <f t="shared" si="388"/>
        <v>1309.4648119999999</v>
      </c>
      <c r="C8375">
        <f t="shared" si="389"/>
        <v>1.4585983877313084E-4</v>
      </c>
      <c r="D8375" t="s">
        <v>57436</v>
      </c>
      <c r="E8375">
        <v>1379891575.3329999</v>
      </c>
      <c r="F8375" t="s">
        <v>57437</v>
      </c>
      <c r="G8375" t="s">
        <v>57438</v>
      </c>
      <c r="H8375" t="s">
        <v>57439</v>
      </c>
      <c r="I8375" t="s">
        <v>56173</v>
      </c>
      <c r="J8375" t="s">
        <v>56167</v>
      </c>
      <c r="K8375" t="s">
        <v>56174</v>
      </c>
      <c r="L8375" t="s">
        <v>57440</v>
      </c>
      <c r="M8375" t="s">
        <v>57441</v>
      </c>
      <c r="N8375" t="s">
        <v>57442</v>
      </c>
      <c r="O8375" t="s">
        <v>57443</v>
      </c>
    </row>
    <row r="8376" spans="1:15" x14ac:dyDescent="0.25">
      <c r="A8376">
        <f t="shared" si="387"/>
        <v>10.164000034332275</v>
      </c>
      <c r="B8376">
        <f t="shared" si="388"/>
        <v>1309.553504</v>
      </c>
      <c r="C8376">
        <f t="shared" si="389"/>
        <v>3.6973060721155419E-3</v>
      </c>
      <c r="D8376" t="s">
        <v>57444</v>
      </c>
      <c r="E8376">
        <v>1379891575.734</v>
      </c>
      <c r="F8376" t="s">
        <v>57445</v>
      </c>
      <c r="G8376" t="s">
        <v>57446</v>
      </c>
      <c r="H8376" t="s">
        <v>57447</v>
      </c>
      <c r="I8376" t="s">
        <v>56173</v>
      </c>
      <c r="J8376" t="s">
        <v>56167</v>
      </c>
      <c r="K8376" t="s">
        <v>56174</v>
      </c>
      <c r="L8376" t="s">
        <v>57448</v>
      </c>
      <c r="M8376" t="s">
        <v>57449</v>
      </c>
      <c r="N8376" t="s">
        <v>57450</v>
      </c>
      <c r="O8376" t="s">
        <v>57451</v>
      </c>
    </row>
    <row r="8377" spans="1:15" x14ac:dyDescent="0.25">
      <c r="A8377">
        <f t="shared" si="387"/>
        <v>3.8380000591278076</v>
      </c>
      <c r="B8377">
        <f t="shared" si="388"/>
        <v>1311.804891</v>
      </c>
      <c r="C8377">
        <f t="shared" si="389"/>
        <v>1.3985297914505966E-3</v>
      </c>
      <c r="D8377" t="s">
        <v>57452</v>
      </c>
      <c r="E8377">
        <v>1379891585.898</v>
      </c>
      <c r="F8377" t="s">
        <v>57453</v>
      </c>
      <c r="G8377" t="s">
        <v>57454</v>
      </c>
      <c r="H8377" t="s">
        <v>57455</v>
      </c>
      <c r="I8377" t="s">
        <v>56173</v>
      </c>
      <c r="J8377" t="s">
        <v>56167</v>
      </c>
      <c r="K8377" t="s">
        <v>56174</v>
      </c>
      <c r="L8377" t="s">
        <v>57456</v>
      </c>
      <c r="M8377" t="s">
        <v>32397</v>
      </c>
      <c r="N8377" t="s">
        <v>57457</v>
      </c>
      <c r="O8377" t="s">
        <v>57458</v>
      </c>
    </row>
    <row r="8378" spans="1:15" x14ac:dyDescent="0.25">
      <c r="A8378">
        <f t="shared" si="387"/>
        <v>4.9819998741149902</v>
      </c>
      <c r="B8378">
        <f t="shared" si="388"/>
        <v>1312.6550910000001</v>
      </c>
      <c r="C8378">
        <f t="shared" si="389"/>
        <v>1.8165687494773337E-3</v>
      </c>
      <c r="D8378" t="s">
        <v>57459</v>
      </c>
      <c r="E8378">
        <v>1379891589.7360001</v>
      </c>
      <c r="F8378" t="s">
        <v>57460</v>
      </c>
      <c r="G8378" t="s">
        <v>57461</v>
      </c>
      <c r="H8378" t="s">
        <v>57462</v>
      </c>
      <c r="I8378" t="s">
        <v>56173</v>
      </c>
      <c r="J8378" t="s">
        <v>56167</v>
      </c>
      <c r="K8378" t="s">
        <v>56174</v>
      </c>
      <c r="L8378" t="s">
        <v>57463</v>
      </c>
      <c r="M8378" t="s">
        <v>1673</v>
      </c>
      <c r="N8378" t="s">
        <v>57464</v>
      </c>
      <c r="O8378" t="s">
        <v>57465</v>
      </c>
    </row>
    <row r="8379" spans="1:15" x14ac:dyDescent="0.25">
      <c r="A8379">
        <f t="shared" si="387"/>
        <v>25.407999992370605</v>
      </c>
      <c r="B8379">
        <f t="shared" si="388"/>
        <v>1313.7588499999999</v>
      </c>
      <c r="C8379">
        <f t="shared" si="389"/>
        <v>9.2722180141046693E-3</v>
      </c>
      <c r="D8379" t="s">
        <v>57466</v>
      </c>
      <c r="E8379">
        <v>1379891594.7179999</v>
      </c>
      <c r="F8379" t="s">
        <v>57467</v>
      </c>
      <c r="G8379" t="s">
        <v>57468</v>
      </c>
      <c r="H8379" t="s">
        <v>57469</v>
      </c>
      <c r="I8379" t="s">
        <v>56173</v>
      </c>
      <c r="J8379" t="s">
        <v>56167</v>
      </c>
      <c r="K8379" t="s">
        <v>56174</v>
      </c>
      <c r="L8379" t="s">
        <v>57470</v>
      </c>
      <c r="M8379" t="s">
        <v>24068</v>
      </c>
      <c r="N8379" t="s">
        <v>57471</v>
      </c>
      <c r="O8379" t="s">
        <v>57472</v>
      </c>
    </row>
    <row r="8380" spans="1:15" x14ac:dyDescent="0.25">
      <c r="A8380">
        <f t="shared" si="387"/>
        <v>14.004000186920166</v>
      </c>
      <c r="B8380">
        <f t="shared" si="388"/>
        <v>1319.3868399999999</v>
      </c>
      <c r="C8380">
        <f t="shared" si="389"/>
        <v>5.1324148761055571E-3</v>
      </c>
      <c r="D8380" t="s">
        <v>57473</v>
      </c>
      <c r="E8380">
        <v>1379891620.1259999</v>
      </c>
      <c r="F8380" t="s">
        <v>57474</v>
      </c>
      <c r="G8380" t="s">
        <v>41139</v>
      </c>
      <c r="H8380" t="s">
        <v>57475</v>
      </c>
      <c r="I8380" t="s">
        <v>56173</v>
      </c>
      <c r="J8380" t="s">
        <v>56167</v>
      </c>
      <c r="K8380" t="s">
        <v>56174</v>
      </c>
      <c r="L8380" t="s">
        <v>57476</v>
      </c>
      <c r="M8380" t="s">
        <v>13952</v>
      </c>
      <c r="N8380" t="s">
        <v>57477</v>
      </c>
      <c r="O8380" t="s">
        <v>37545</v>
      </c>
    </row>
    <row r="8381" spans="1:15" x14ac:dyDescent="0.25">
      <c r="A8381">
        <f t="shared" ref="A8381:A8444" si="390">E8382-E8381</f>
        <v>1.6669998168945312</v>
      </c>
      <c r="B8381">
        <f t="shared" ref="B8381:B8444" si="391">VALUE(LEFT(L8381,( LEN(L8381)-3)))</f>
        <v>1322.4890230000001</v>
      </c>
      <c r="C8381">
        <f t="shared" ref="C8381:C8444" si="392">A8381/3600*B8381/1000</f>
        <v>6.1238582199611875E-4</v>
      </c>
      <c r="D8381" t="s">
        <v>57478</v>
      </c>
      <c r="E8381">
        <v>1379891634.1300001</v>
      </c>
      <c r="F8381" t="s">
        <v>57479</v>
      </c>
      <c r="G8381" t="s">
        <v>57480</v>
      </c>
      <c r="H8381" t="s">
        <v>57481</v>
      </c>
      <c r="I8381" t="s">
        <v>56173</v>
      </c>
      <c r="J8381" t="s">
        <v>56167</v>
      </c>
      <c r="K8381" t="s">
        <v>56174</v>
      </c>
      <c r="L8381" t="s">
        <v>57482</v>
      </c>
      <c r="M8381" t="s">
        <v>15837</v>
      </c>
      <c r="N8381" t="s">
        <v>57483</v>
      </c>
      <c r="O8381" t="s">
        <v>57484</v>
      </c>
    </row>
    <row r="8382" spans="1:15" x14ac:dyDescent="0.25">
      <c r="A8382">
        <f t="shared" si="390"/>
        <v>9.7439999580383301</v>
      </c>
      <c r="B8382">
        <f t="shared" si="391"/>
        <v>1322.858334</v>
      </c>
      <c r="C8382">
        <f t="shared" si="392"/>
        <v>3.5805365419407376E-3</v>
      </c>
      <c r="D8382" t="s">
        <v>57485</v>
      </c>
      <c r="E8382">
        <v>1379891635.7969999</v>
      </c>
      <c r="F8382" t="s">
        <v>57486</v>
      </c>
      <c r="G8382" t="s">
        <v>57487</v>
      </c>
      <c r="H8382" t="s">
        <v>57488</v>
      </c>
      <c r="I8382" t="s">
        <v>56173</v>
      </c>
      <c r="J8382" t="s">
        <v>56167</v>
      </c>
      <c r="K8382" t="s">
        <v>56174</v>
      </c>
      <c r="L8382" t="s">
        <v>57489</v>
      </c>
      <c r="M8382" t="s">
        <v>57490</v>
      </c>
      <c r="N8382" t="s">
        <v>57491</v>
      </c>
      <c r="O8382" t="s">
        <v>57492</v>
      </c>
    </row>
    <row r="8383" spans="1:15" x14ac:dyDescent="0.25">
      <c r="A8383">
        <f t="shared" si="390"/>
        <v>9.6560001373291016</v>
      </c>
      <c r="B8383">
        <f t="shared" si="391"/>
        <v>1325.0167369999999</v>
      </c>
      <c r="C8383">
        <f t="shared" si="392"/>
        <v>3.5539893873431545E-3</v>
      </c>
      <c r="D8383" t="s">
        <v>57493</v>
      </c>
      <c r="E8383">
        <v>1379891645.5409999</v>
      </c>
      <c r="F8383" t="s">
        <v>57494</v>
      </c>
      <c r="G8383" t="s">
        <v>57495</v>
      </c>
      <c r="H8383" t="s">
        <v>57496</v>
      </c>
      <c r="I8383" t="s">
        <v>56173</v>
      </c>
      <c r="J8383" t="s">
        <v>56167</v>
      </c>
      <c r="K8383" t="s">
        <v>56174</v>
      </c>
      <c r="L8383" t="s">
        <v>57497</v>
      </c>
      <c r="M8383" t="s">
        <v>11889</v>
      </c>
      <c r="N8383" t="s">
        <v>57498</v>
      </c>
      <c r="O8383" t="s">
        <v>57499</v>
      </c>
    </row>
    <row r="8384" spans="1:15" x14ac:dyDescent="0.25">
      <c r="A8384">
        <f t="shared" si="390"/>
        <v>4.9600000381469727</v>
      </c>
      <c r="B8384">
        <f t="shared" si="391"/>
        <v>1327.155471</v>
      </c>
      <c r="C8384">
        <f t="shared" si="392"/>
        <v>1.8285253296630455E-3</v>
      </c>
      <c r="D8384" t="s">
        <v>57500</v>
      </c>
      <c r="E8384">
        <v>1379891655.197</v>
      </c>
      <c r="F8384" t="s">
        <v>57501</v>
      </c>
      <c r="G8384" t="s">
        <v>57502</v>
      </c>
      <c r="H8384" t="s">
        <v>57503</v>
      </c>
      <c r="I8384" t="s">
        <v>56173</v>
      </c>
      <c r="J8384" t="s">
        <v>56167</v>
      </c>
      <c r="K8384" t="s">
        <v>56174</v>
      </c>
      <c r="L8384" t="s">
        <v>57504</v>
      </c>
      <c r="M8384" t="s">
        <v>57505</v>
      </c>
      <c r="N8384" t="s">
        <v>57506</v>
      </c>
      <c r="O8384" t="s">
        <v>57507</v>
      </c>
    </row>
    <row r="8385" spans="1:15" x14ac:dyDescent="0.25">
      <c r="A8385">
        <f t="shared" si="390"/>
        <v>4.2149999141693115</v>
      </c>
      <c r="B8385">
        <f t="shared" si="391"/>
        <v>1328.2542229999999</v>
      </c>
      <c r="C8385">
        <f t="shared" si="392"/>
        <v>1.555164287761118E-3</v>
      </c>
      <c r="D8385" t="s">
        <v>57508</v>
      </c>
      <c r="E8385">
        <v>1379891660.1570001</v>
      </c>
      <c r="F8385" t="s">
        <v>57509</v>
      </c>
      <c r="G8385" t="s">
        <v>57510</v>
      </c>
      <c r="H8385" t="s">
        <v>57511</v>
      </c>
      <c r="I8385" t="s">
        <v>56173</v>
      </c>
      <c r="J8385" t="s">
        <v>56167</v>
      </c>
      <c r="K8385" t="s">
        <v>56174</v>
      </c>
      <c r="L8385" t="s">
        <v>57512</v>
      </c>
      <c r="M8385" t="s">
        <v>15814</v>
      </c>
      <c r="N8385" t="s">
        <v>57513</v>
      </c>
      <c r="O8385" t="s">
        <v>57514</v>
      </c>
    </row>
    <row r="8386" spans="1:15" x14ac:dyDescent="0.25">
      <c r="A8386">
        <f t="shared" si="390"/>
        <v>5.5399999618530273</v>
      </c>
      <c r="B8386">
        <f t="shared" si="391"/>
        <v>1329.187989</v>
      </c>
      <c r="C8386">
        <f t="shared" si="392"/>
        <v>2.0454726134320838E-3</v>
      </c>
      <c r="D8386" t="s">
        <v>57515</v>
      </c>
      <c r="E8386">
        <v>1379891664.372</v>
      </c>
      <c r="F8386" t="s">
        <v>57516</v>
      </c>
      <c r="G8386" t="s">
        <v>57517</v>
      </c>
      <c r="H8386" t="s">
        <v>55326</v>
      </c>
      <c r="I8386" t="s">
        <v>56173</v>
      </c>
      <c r="J8386" t="s">
        <v>56167</v>
      </c>
      <c r="K8386" t="s">
        <v>56174</v>
      </c>
      <c r="L8386" t="s">
        <v>57518</v>
      </c>
      <c r="M8386" t="s">
        <v>57519</v>
      </c>
      <c r="N8386" t="s">
        <v>32028</v>
      </c>
      <c r="O8386" t="s">
        <v>57520</v>
      </c>
    </row>
    <row r="8387" spans="1:15" x14ac:dyDescent="0.25">
      <c r="A8387">
        <f t="shared" si="390"/>
        <v>10.993000030517578</v>
      </c>
      <c r="B8387">
        <f t="shared" si="391"/>
        <v>1330.4151300000001</v>
      </c>
      <c r="C8387">
        <f t="shared" si="392"/>
        <v>4.0625704346364021E-3</v>
      </c>
      <c r="D8387" t="s">
        <v>57521</v>
      </c>
      <c r="E8387">
        <v>1379891669.9119999</v>
      </c>
      <c r="F8387" t="s">
        <v>57522</v>
      </c>
      <c r="G8387" t="s">
        <v>57523</v>
      </c>
      <c r="H8387" t="s">
        <v>28963</v>
      </c>
      <c r="I8387" t="s">
        <v>56173</v>
      </c>
      <c r="J8387" t="s">
        <v>56167</v>
      </c>
      <c r="K8387" t="s">
        <v>56174</v>
      </c>
      <c r="L8387" t="s">
        <v>57524</v>
      </c>
      <c r="M8387" t="s">
        <v>20494</v>
      </c>
      <c r="N8387" t="s">
        <v>57525</v>
      </c>
      <c r="O8387" t="s">
        <v>57526</v>
      </c>
    </row>
    <row r="8388" spans="1:15" x14ac:dyDescent="0.25">
      <c r="A8388">
        <f t="shared" si="390"/>
        <v>11.822999954223633</v>
      </c>
      <c r="B8388">
        <f t="shared" si="391"/>
        <v>1332.850218</v>
      </c>
      <c r="C8388">
        <f t="shared" si="392"/>
        <v>4.377302240666933E-3</v>
      </c>
      <c r="D8388" t="s">
        <v>57527</v>
      </c>
      <c r="E8388">
        <v>1379891680.905</v>
      </c>
      <c r="F8388" t="s">
        <v>57528</v>
      </c>
      <c r="G8388" t="s">
        <v>57529</v>
      </c>
      <c r="H8388" t="s">
        <v>57530</v>
      </c>
      <c r="I8388" t="s">
        <v>56173</v>
      </c>
      <c r="J8388" t="s">
        <v>56167</v>
      </c>
      <c r="K8388" t="s">
        <v>56174</v>
      </c>
      <c r="L8388" t="s">
        <v>57531</v>
      </c>
      <c r="M8388" t="s">
        <v>27036</v>
      </c>
      <c r="N8388" t="s">
        <v>57532</v>
      </c>
      <c r="O8388" t="s">
        <v>57533</v>
      </c>
    </row>
    <row r="8389" spans="1:15" x14ac:dyDescent="0.25">
      <c r="A8389">
        <f t="shared" si="390"/>
        <v>4.7430000305175781</v>
      </c>
      <c r="B8389">
        <f t="shared" si="391"/>
        <v>1335.4691270000001</v>
      </c>
      <c r="C8389">
        <f t="shared" si="392"/>
        <v>1.7594805861434119E-3</v>
      </c>
      <c r="D8389" t="s">
        <v>57534</v>
      </c>
      <c r="E8389">
        <v>1379891692.7279999</v>
      </c>
      <c r="F8389" t="s">
        <v>57535</v>
      </c>
      <c r="G8389" t="s">
        <v>57536</v>
      </c>
      <c r="H8389" t="s">
        <v>57537</v>
      </c>
      <c r="I8389" t="s">
        <v>56173</v>
      </c>
      <c r="J8389" t="s">
        <v>56167</v>
      </c>
      <c r="K8389" t="s">
        <v>56174</v>
      </c>
      <c r="L8389" t="s">
        <v>57538</v>
      </c>
      <c r="M8389" t="s">
        <v>57539</v>
      </c>
      <c r="N8389" t="s">
        <v>57540</v>
      </c>
      <c r="O8389" t="s">
        <v>57541</v>
      </c>
    </row>
    <row r="8390" spans="1:15" x14ac:dyDescent="0.25">
      <c r="A8390">
        <f t="shared" si="390"/>
        <v>6.7590000629425049</v>
      </c>
      <c r="B8390">
        <f t="shared" si="391"/>
        <v>1336.519718</v>
      </c>
      <c r="C8390">
        <f t="shared" si="392"/>
        <v>2.5093157939127496E-3</v>
      </c>
      <c r="D8390" t="s">
        <v>57542</v>
      </c>
      <c r="E8390">
        <v>1379891697.471</v>
      </c>
      <c r="F8390" t="s">
        <v>57543</v>
      </c>
      <c r="G8390" t="s">
        <v>57544</v>
      </c>
      <c r="H8390" t="s">
        <v>57545</v>
      </c>
      <c r="I8390" t="s">
        <v>56173</v>
      </c>
      <c r="J8390" t="s">
        <v>56167</v>
      </c>
      <c r="K8390" t="s">
        <v>56174</v>
      </c>
      <c r="L8390" t="s">
        <v>57546</v>
      </c>
      <c r="M8390" t="s">
        <v>57547</v>
      </c>
      <c r="N8390" t="s">
        <v>57548</v>
      </c>
      <c r="O8390" t="s">
        <v>57549</v>
      </c>
    </row>
    <row r="8391" spans="1:15" x14ac:dyDescent="0.25">
      <c r="A8391">
        <f t="shared" si="390"/>
        <v>1.1529998779296875</v>
      </c>
      <c r="B8391">
        <f t="shared" si="391"/>
        <v>1338.016987</v>
      </c>
      <c r="C8391">
        <f t="shared" si="392"/>
        <v>4.2853706185523566E-4</v>
      </c>
      <c r="D8391" t="s">
        <v>57550</v>
      </c>
      <c r="E8391">
        <v>1379891704.23</v>
      </c>
      <c r="F8391" t="s">
        <v>57551</v>
      </c>
      <c r="G8391" t="s">
        <v>57552</v>
      </c>
      <c r="H8391" t="s">
        <v>57553</v>
      </c>
      <c r="I8391" t="s">
        <v>56173</v>
      </c>
      <c r="J8391" t="s">
        <v>56167</v>
      </c>
      <c r="K8391" t="s">
        <v>56174</v>
      </c>
      <c r="L8391" t="s">
        <v>57554</v>
      </c>
      <c r="M8391" t="s">
        <v>57555</v>
      </c>
      <c r="N8391" t="s">
        <v>5192</v>
      </c>
      <c r="O8391" t="s">
        <v>57556</v>
      </c>
    </row>
    <row r="8392" spans="1:15" x14ac:dyDescent="0.25">
      <c r="A8392">
        <f t="shared" si="390"/>
        <v>11.193000078201294</v>
      </c>
      <c r="B8392">
        <f t="shared" si="391"/>
        <v>1338.2723329999999</v>
      </c>
      <c r="C8392">
        <f t="shared" si="392"/>
        <v>4.160911757756563E-3</v>
      </c>
      <c r="D8392" t="s">
        <v>57557</v>
      </c>
      <c r="E8392">
        <v>1379891705.3829999</v>
      </c>
      <c r="F8392" t="s">
        <v>57558</v>
      </c>
      <c r="G8392" t="s">
        <v>57559</v>
      </c>
      <c r="H8392" t="s">
        <v>57560</v>
      </c>
      <c r="I8392" t="s">
        <v>56173</v>
      </c>
      <c r="J8392" t="s">
        <v>56167</v>
      </c>
      <c r="K8392" t="s">
        <v>56174</v>
      </c>
      <c r="L8392" t="s">
        <v>57561</v>
      </c>
      <c r="M8392" t="s">
        <v>57562</v>
      </c>
      <c r="N8392" t="s">
        <v>57563</v>
      </c>
      <c r="O8392" t="s">
        <v>57564</v>
      </c>
    </row>
    <row r="8393" spans="1:15" x14ac:dyDescent="0.25">
      <c r="A8393">
        <f t="shared" si="390"/>
        <v>6.1180000305175781</v>
      </c>
      <c r="B8393">
        <f t="shared" si="391"/>
        <v>1340.751767</v>
      </c>
      <c r="C8393">
        <f t="shared" si="392"/>
        <v>2.2785331531729154E-3</v>
      </c>
      <c r="D8393" t="s">
        <v>57565</v>
      </c>
      <c r="E8393">
        <v>1379891716.576</v>
      </c>
      <c r="F8393" t="s">
        <v>57566</v>
      </c>
      <c r="G8393" t="s">
        <v>57567</v>
      </c>
      <c r="H8393" t="s">
        <v>57568</v>
      </c>
      <c r="I8393" t="s">
        <v>56173</v>
      </c>
      <c r="J8393" t="s">
        <v>56167</v>
      </c>
      <c r="K8393" t="s">
        <v>56174</v>
      </c>
      <c r="L8393" t="s">
        <v>57569</v>
      </c>
      <c r="M8393" t="s">
        <v>20494</v>
      </c>
      <c r="N8393" t="s">
        <v>57570</v>
      </c>
      <c r="O8393" t="s">
        <v>27435</v>
      </c>
    </row>
    <row r="8394" spans="1:15" x14ac:dyDescent="0.25">
      <c r="A8394">
        <f t="shared" si="390"/>
        <v>4.4709999561309814</v>
      </c>
      <c r="B8394">
        <f t="shared" si="391"/>
        <v>1342.1069379999999</v>
      </c>
      <c r="C8394">
        <f t="shared" si="392"/>
        <v>1.6668222391447458E-3</v>
      </c>
      <c r="D8394" t="s">
        <v>57571</v>
      </c>
      <c r="E8394">
        <v>1379891722.694</v>
      </c>
      <c r="F8394" t="s">
        <v>57572</v>
      </c>
      <c r="G8394" t="s">
        <v>57573</v>
      </c>
      <c r="H8394" t="s">
        <v>57574</v>
      </c>
      <c r="I8394" t="s">
        <v>56173</v>
      </c>
      <c r="J8394" t="s">
        <v>56167</v>
      </c>
      <c r="K8394" t="s">
        <v>56174</v>
      </c>
      <c r="L8394" t="s">
        <v>57575</v>
      </c>
      <c r="M8394" t="s">
        <v>1673</v>
      </c>
      <c r="N8394" t="s">
        <v>57576</v>
      </c>
      <c r="O8394" t="s">
        <v>57577</v>
      </c>
    </row>
    <row r="8395" spans="1:15" x14ac:dyDescent="0.25">
      <c r="A8395">
        <f t="shared" si="390"/>
        <v>21.99399995803833</v>
      </c>
      <c r="B8395">
        <f t="shared" si="391"/>
        <v>1343.0973289999999</v>
      </c>
      <c r="C8395">
        <f t="shared" si="392"/>
        <v>8.2055784993520543E-3</v>
      </c>
      <c r="D8395" t="s">
        <v>57578</v>
      </c>
      <c r="E8395">
        <v>1379891727.165</v>
      </c>
      <c r="F8395" t="s">
        <v>57579</v>
      </c>
      <c r="G8395" t="s">
        <v>57580</v>
      </c>
      <c r="H8395" t="s">
        <v>57581</v>
      </c>
      <c r="I8395" t="s">
        <v>56173</v>
      </c>
      <c r="J8395" t="s">
        <v>56167</v>
      </c>
      <c r="K8395" t="s">
        <v>56174</v>
      </c>
      <c r="L8395" t="s">
        <v>57582</v>
      </c>
      <c r="M8395" t="s">
        <v>18376</v>
      </c>
      <c r="N8395" t="s">
        <v>57583</v>
      </c>
      <c r="O8395" t="s">
        <v>57584</v>
      </c>
    </row>
    <row r="8396" spans="1:15" x14ac:dyDescent="0.25">
      <c r="A8396">
        <f t="shared" si="390"/>
        <v>10.440999984741211</v>
      </c>
      <c r="B8396">
        <f t="shared" si="391"/>
        <v>1347.969294</v>
      </c>
      <c r="C8396">
        <f t="shared" si="392"/>
        <v>3.909485382801562E-3</v>
      </c>
      <c r="D8396" t="s">
        <v>57585</v>
      </c>
      <c r="E8396">
        <v>1379891749.1589999</v>
      </c>
      <c r="F8396" t="s">
        <v>57586</v>
      </c>
      <c r="G8396" t="s">
        <v>57587</v>
      </c>
      <c r="H8396" t="s">
        <v>43017</v>
      </c>
      <c r="I8396" t="s">
        <v>56173</v>
      </c>
      <c r="J8396" t="s">
        <v>56167</v>
      </c>
      <c r="K8396" t="s">
        <v>56174</v>
      </c>
      <c r="L8396" t="s">
        <v>57588</v>
      </c>
      <c r="M8396" t="s">
        <v>27096</v>
      </c>
      <c r="N8396" t="s">
        <v>57589</v>
      </c>
      <c r="O8396" t="s">
        <v>57590</v>
      </c>
    </row>
    <row r="8397" spans="1:15" x14ac:dyDescent="0.25">
      <c r="A8397">
        <f t="shared" si="390"/>
        <v>6.1520001888275146</v>
      </c>
      <c r="B8397">
        <f t="shared" si="391"/>
        <v>1350.2820730000001</v>
      </c>
      <c r="C8397">
        <f t="shared" si="392"/>
        <v>2.3074821022406691E-3</v>
      </c>
      <c r="D8397" t="s">
        <v>57591</v>
      </c>
      <c r="E8397">
        <v>1379891759.5999999</v>
      </c>
      <c r="F8397" t="s">
        <v>57592</v>
      </c>
      <c r="G8397" t="s">
        <v>57593</v>
      </c>
      <c r="H8397" t="s">
        <v>57594</v>
      </c>
      <c r="I8397" t="s">
        <v>56173</v>
      </c>
      <c r="J8397" t="s">
        <v>56167</v>
      </c>
      <c r="K8397" t="s">
        <v>56174</v>
      </c>
      <c r="L8397" t="s">
        <v>57595</v>
      </c>
      <c r="M8397" t="s">
        <v>57596</v>
      </c>
      <c r="N8397" t="s">
        <v>13608</v>
      </c>
      <c r="O8397" t="s">
        <v>57597</v>
      </c>
    </row>
    <row r="8398" spans="1:15" x14ac:dyDescent="0.25">
      <c r="A8398">
        <f t="shared" si="390"/>
        <v>2.1979999542236328</v>
      </c>
      <c r="B8398">
        <f t="shared" si="391"/>
        <v>1351.6449930000001</v>
      </c>
      <c r="C8398">
        <f t="shared" si="392"/>
        <v>8.2525434242794514E-4</v>
      </c>
      <c r="D8398" t="s">
        <v>57598</v>
      </c>
      <c r="E8398">
        <v>1379891765.7520001</v>
      </c>
      <c r="F8398" t="s">
        <v>57599</v>
      </c>
      <c r="G8398" t="s">
        <v>57600</v>
      </c>
      <c r="H8398" t="s">
        <v>57601</v>
      </c>
      <c r="I8398" t="s">
        <v>56173</v>
      </c>
      <c r="J8398" t="s">
        <v>56167</v>
      </c>
      <c r="K8398" t="s">
        <v>56174</v>
      </c>
      <c r="L8398" t="s">
        <v>57602</v>
      </c>
      <c r="M8398" t="s">
        <v>30913</v>
      </c>
      <c r="N8398" t="s">
        <v>57603</v>
      </c>
      <c r="O8398" t="s">
        <v>57604</v>
      </c>
    </row>
    <row r="8399" spans="1:15" x14ac:dyDescent="0.25">
      <c r="A8399">
        <f t="shared" si="390"/>
        <v>10.766000032424927</v>
      </c>
      <c r="B8399">
        <f t="shared" si="391"/>
        <v>1352.1317240000001</v>
      </c>
      <c r="C8399">
        <f t="shared" si="392"/>
        <v>4.0436250512296589E-3</v>
      </c>
      <c r="D8399" t="s">
        <v>57605</v>
      </c>
      <c r="E8399">
        <v>1379891767.95</v>
      </c>
      <c r="F8399" t="s">
        <v>57606</v>
      </c>
      <c r="G8399" t="s">
        <v>57607</v>
      </c>
      <c r="H8399" t="s">
        <v>57608</v>
      </c>
      <c r="I8399" t="s">
        <v>56173</v>
      </c>
      <c r="J8399" t="s">
        <v>56167</v>
      </c>
      <c r="K8399" t="s">
        <v>56174</v>
      </c>
      <c r="L8399" t="s">
        <v>57609</v>
      </c>
      <c r="M8399" t="s">
        <v>57610</v>
      </c>
      <c r="N8399" t="s">
        <v>57611</v>
      </c>
      <c r="O8399" t="s">
        <v>57612</v>
      </c>
    </row>
    <row r="8400" spans="1:15" x14ac:dyDescent="0.25">
      <c r="A8400">
        <f t="shared" si="390"/>
        <v>13.57699990272522</v>
      </c>
      <c r="B8400">
        <f t="shared" si="391"/>
        <v>1354.516625</v>
      </c>
      <c r="C8400">
        <f t="shared" si="392"/>
        <v>5.1084089127401925E-3</v>
      </c>
      <c r="D8400" t="s">
        <v>57613</v>
      </c>
      <c r="E8400">
        <v>1379891778.7160001</v>
      </c>
      <c r="F8400" t="s">
        <v>57614</v>
      </c>
      <c r="G8400" t="s">
        <v>57615</v>
      </c>
      <c r="H8400" t="s">
        <v>57616</v>
      </c>
      <c r="I8400" t="s">
        <v>56173</v>
      </c>
      <c r="J8400" t="s">
        <v>56167</v>
      </c>
      <c r="K8400" t="s">
        <v>56174</v>
      </c>
      <c r="L8400" t="s">
        <v>57617</v>
      </c>
      <c r="M8400" t="s">
        <v>22343</v>
      </c>
      <c r="N8400" t="s">
        <v>57618</v>
      </c>
      <c r="O8400" t="s">
        <v>57619</v>
      </c>
    </row>
    <row r="8401" spans="1:15" x14ac:dyDescent="0.25">
      <c r="A8401">
        <f t="shared" si="390"/>
        <v>3.8440001010894775</v>
      </c>
      <c r="B8401">
        <f t="shared" si="391"/>
        <v>1357.5241570000001</v>
      </c>
      <c r="C8401">
        <f t="shared" si="392"/>
        <v>1.4495341657609466E-3</v>
      </c>
      <c r="D8401" t="s">
        <v>57620</v>
      </c>
      <c r="E8401">
        <v>1379891792.293</v>
      </c>
      <c r="F8401" t="s">
        <v>57621</v>
      </c>
      <c r="G8401" t="s">
        <v>57622</v>
      </c>
      <c r="H8401" t="s">
        <v>57623</v>
      </c>
      <c r="I8401" t="s">
        <v>56173</v>
      </c>
      <c r="J8401" t="s">
        <v>56167</v>
      </c>
      <c r="K8401" t="s">
        <v>56174</v>
      </c>
      <c r="L8401" t="s">
        <v>57624</v>
      </c>
      <c r="M8401" t="s">
        <v>24416</v>
      </c>
      <c r="N8401" t="s">
        <v>57625</v>
      </c>
      <c r="O8401" t="s">
        <v>57626</v>
      </c>
    </row>
    <row r="8402" spans="1:15" x14ac:dyDescent="0.25">
      <c r="A8402">
        <f t="shared" si="390"/>
        <v>6.8579998016357422</v>
      </c>
      <c r="B8402">
        <f t="shared" si="391"/>
        <v>1358.375669</v>
      </c>
      <c r="C8402">
        <f t="shared" si="392"/>
        <v>2.5877055745968944E-3</v>
      </c>
      <c r="D8402" t="s">
        <v>57627</v>
      </c>
      <c r="E8402">
        <v>1379891796.1370001</v>
      </c>
      <c r="F8402" t="s">
        <v>57628</v>
      </c>
      <c r="G8402" t="s">
        <v>57629</v>
      </c>
      <c r="H8402" t="s">
        <v>29062</v>
      </c>
      <c r="I8402" t="s">
        <v>56173</v>
      </c>
      <c r="J8402" t="s">
        <v>56167</v>
      </c>
      <c r="K8402" t="s">
        <v>56174</v>
      </c>
      <c r="L8402" t="s">
        <v>57630</v>
      </c>
      <c r="M8402" t="s">
        <v>28303</v>
      </c>
      <c r="N8402" t="s">
        <v>57631</v>
      </c>
      <c r="O8402" t="s">
        <v>57632</v>
      </c>
    </row>
    <row r="8403" spans="1:15" x14ac:dyDescent="0.25">
      <c r="A8403">
        <f t="shared" si="390"/>
        <v>8.5200002193450928</v>
      </c>
      <c r="B8403">
        <f t="shared" si="391"/>
        <v>1359.8946330000001</v>
      </c>
      <c r="C8403">
        <f t="shared" si="392"/>
        <v>3.2184173809572817E-3</v>
      </c>
      <c r="D8403" t="s">
        <v>57633</v>
      </c>
      <c r="E8403">
        <v>1379891802.9949999</v>
      </c>
      <c r="F8403" t="s">
        <v>57634</v>
      </c>
      <c r="G8403" t="s">
        <v>57635</v>
      </c>
      <c r="H8403" t="s">
        <v>57636</v>
      </c>
      <c r="I8403" t="s">
        <v>56173</v>
      </c>
      <c r="J8403" t="s">
        <v>56167</v>
      </c>
      <c r="K8403" t="s">
        <v>56174</v>
      </c>
      <c r="L8403" t="s">
        <v>57637</v>
      </c>
      <c r="M8403" t="s">
        <v>10504</v>
      </c>
      <c r="N8403" t="s">
        <v>57638</v>
      </c>
      <c r="O8403" t="s">
        <v>57639</v>
      </c>
    </row>
    <row r="8404" spans="1:15" x14ac:dyDescent="0.25">
      <c r="A8404">
        <f t="shared" si="390"/>
        <v>3.5979998111724854</v>
      </c>
      <c r="B8404">
        <f t="shared" si="391"/>
        <v>1361.7819549999999</v>
      </c>
      <c r="C8404">
        <f t="shared" si="392"/>
        <v>1.3610253380411383E-3</v>
      </c>
      <c r="D8404" t="s">
        <v>57640</v>
      </c>
      <c r="E8404">
        <v>1379891811.5150001</v>
      </c>
      <c r="F8404" t="s">
        <v>57641</v>
      </c>
      <c r="G8404" t="s">
        <v>57642</v>
      </c>
      <c r="H8404" t="s">
        <v>57643</v>
      </c>
      <c r="I8404" t="s">
        <v>56173</v>
      </c>
      <c r="J8404" t="s">
        <v>56167</v>
      </c>
      <c r="K8404" t="s">
        <v>56174</v>
      </c>
      <c r="L8404" t="s">
        <v>57644</v>
      </c>
      <c r="M8404" t="s">
        <v>57645</v>
      </c>
      <c r="N8404" t="s">
        <v>57646</v>
      </c>
      <c r="O8404" t="s">
        <v>1947</v>
      </c>
    </row>
    <row r="8405" spans="1:15" x14ac:dyDescent="0.25">
      <c r="A8405">
        <f t="shared" si="390"/>
        <v>5.1119999885559082</v>
      </c>
      <c r="B8405">
        <f t="shared" si="391"/>
        <v>1362.5788689999999</v>
      </c>
      <c r="C8405">
        <f t="shared" si="392"/>
        <v>1.9348619896484784E-3</v>
      </c>
      <c r="D8405" t="s">
        <v>57647</v>
      </c>
      <c r="E8405">
        <v>1379891815.1129999</v>
      </c>
      <c r="F8405" t="s">
        <v>57648</v>
      </c>
      <c r="G8405" t="s">
        <v>57649</v>
      </c>
      <c r="H8405" t="s">
        <v>57650</v>
      </c>
      <c r="I8405" t="s">
        <v>56173</v>
      </c>
      <c r="J8405" t="s">
        <v>56167</v>
      </c>
      <c r="K8405" t="s">
        <v>56174</v>
      </c>
      <c r="L8405" t="s">
        <v>57651</v>
      </c>
      <c r="M8405" t="s">
        <v>57652</v>
      </c>
      <c r="N8405" t="s">
        <v>57653</v>
      </c>
      <c r="O8405" t="s">
        <v>57654</v>
      </c>
    </row>
    <row r="8406" spans="1:15" x14ac:dyDescent="0.25">
      <c r="A8406">
        <f t="shared" si="390"/>
        <v>6.3000001907348633</v>
      </c>
      <c r="B8406">
        <f t="shared" si="391"/>
        <v>1363.7113569999999</v>
      </c>
      <c r="C8406">
        <f t="shared" si="392"/>
        <v>2.3864949470020274E-3</v>
      </c>
      <c r="D8406" t="s">
        <v>57655</v>
      </c>
      <c r="E8406">
        <v>1379891820.2249999</v>
      </c>
      <c r="F8406" t="s">
        <v>57656</v>
      </c>
      <c r="G8406" t="s">
        <v>57657</v>
      </c>
      <c r="H8406" t="s">
        <v>57658</v>
      </c>
      <c r="I8406" t="s">
        <v>56173</v>
      </c>
      <c r="J8406" t="s">
        <v>56167</v>
      </c>
      <c r="K8406" t="s">
        <v>56174</v>
      </c>
      <c r="L8406" t="s">
        <v>57659</v>
      </c>
      <c r="M8406" t="s">
        <v>57660</v>
      </c>
      <c r="N8406" t="s">
        <v>57661</v>
      </c>
      <c r="O8406" t="s">
        <v>18478</v>
      </c>
    </row>
    <row r="8407" spans="1:15" x14ac:dyDescent="0.25">
      <c r="A8407">
        <f t="shared" si="390"/>
        <v>1.0849997997283936</v>
      </c>
      <c r="B8407">
        <f t="shared" si="391"/>
        <v>1365.1068210000001</v>
      </c>
      <c r="C8407">
        <f t="shared" si="392"/>
        <v>4.1142795205357336E-4</v>
      </c>
      <c r="D8407" t="s">
        <v>57662</v>
      </c>
      <c r="E8407">
        <v>1379891826.5250001</v>
      </c>
      <c r="F8407" t="s">
        <v>57663</v>
      </c>
      <c r="G8407" t="s">
        <v>57664</v>
      </c>
      <c r="H8407" t="s">
        <v>57665</v>
      </c>
      <c r="I8407" t="s">
        <v>56173</v>
      </c>
      <c r="J8407" t="s">
        <v>56167</v>
      </c>
      <c r="K8407" t="s">
        <v>56174</v>
      </c>
      <c r="L8407" t="s">
        <v>57666</v>
      </c>
      <c r="M8407" t="s">
        <v>57667</v>
      </c>
      <c r="N8407" t="s">
        <v>57668</v>
      </c>
      <c r="O8407" t="s">
        <v>57669</v>
      </c>
    </row>
    <row r="8408" spans="1:15" x14ac:dyDescent="0.25">
      <c r="A8408">
        <f t="shared" si="390"/>
        <v>10.118000030517578</v>
      </c>
      <c r="B8408">
        <f t="shared" si="391"/>
        <v>1365.347266</v>
      </c>
      <c r="C8408">
        <f t="shared" si="392"/>
        <v>3.8373843552930807E-3</v>
      </c>
      <c r="D8408" t="s">
        <v>57670</v>
      </c>
      <c r="E8408">
        <v>1379891827.6099999</v>
      </c>
      <c r="F8408" t="s">
        <v>57671</v>
      </c>
      <c r="G8408" t="s">
        <v>57672</v>
      </c>
      <c r="H8408" t="s">
        <v>57673</v>
      </c>
      <c r="I8408" t="s">
        <v>56173</v>
      </c>
      <c r="J8408" t="s">
        <v>56167</v>
      </c>
      <c r="K8408" t="s">
        <v>56174</v>
      </c>
      <c r="L8408" t="s">
        <v>57674</v>
      </c>
      <c r="M8408" t="s">
        <v>57675</v>
      </c>
      <c r="N8408" t="s">
        <v>57676</v>
      </c>
      <c r="O8408" t="s">
        <v>57677</v>
      </c>
    </row>
    <row r="8409" spans="1:15" x14ac:dyDescent="0.25">
      <c r="A8409">
        <f t="shared" si="390"/>
        <v>13.991000175476074</v>
      </c>
      <c r="B8409">
        <f t="shared" si="391"/>
        <v>1367.588401</v>
      </c>
      <c r="C8409">
        <f t="shared" si="392"/>
        <v>5.3149804328805669E-3</v>
      </c>
      <c r="D8409" t="s">
        <v>57678</v>
      </c>
      <c r="E8409">
        <v>1379891837.7279999</v>
      </c>
      <c r="F8409" t="s">
        <v>57679</v>
      </c>
      <c r="G8409" t="s">
        <v>57680</v>
      </c>
      <c r="H8409" t="s">
        <v>57681</v>
      </c>
      <c r="I8409" t="s">
        <v>56173</v>
      </c>
      <c r="J8409" t="s">
        <v>56167</v>
      </c>
      <c r="K8409" t="s">
        <v>56174</v>
      </c>
      <c r="L8409" t="s">
        <v>57682</v>
      </c>
      <c r="M8409" t="s">
        <v>53410</v>
      </c>
      <c r="N8409" t="s">
        <v>57683</v>
      </c>
      <c r="O8409" t="s">
        <v>57684</v>
      </c>
    </row>
    <row r="8410" spans="1:15" x14ac:dyDescent="0.25">
      <c r="A8410">
        <f t="shared" si="390"/>
        <v>0.88899993896484375</v>
      </c>
      <c r="B8410">
        <f t="shared" si="391"/>
        <v>1370.687842</v>
      </c>
      <c r="C8410">
        <f t="shared" si="392"/>
        <v>3.3848372441051486E-4</v>
      </c>
      <c r="D8410" t="s">
        <v>57685</v>
      </c>
      <c r="E8410">
        <v>1379891851.7190001</v>
      </c>
      <c r="F8410" t="s">
        <v>57686</v>
      </c>
      <c r="G8410" t="s">
        <v>57687</v>
      </c>
      <c r="H8410" t="s">
        <v>57688</v>
      </c>
      <c r="I8410" t="s">
        <v>56173</v>
      </c>
      <c r="J8410" t="s">
        <v>56167</v>
      </c>
      <c r="K8410" t="s">
        <v>56174</v>
      </c>
      <c r="L8410" t="s">
        <v>57689</v>
      </c>
      <c r="M8410" t="s">
        <v>12581</v>
      </c>
      <c r="N8410" t="s">
        <v>57690</v>
      </c>
      <c r="O8410" t="s">
        <v>57691</v>
      </c>
    </row>
    <row r="8411" spans="1:15" x14ac:dyDescent="0.25">
      <c r="A8411">
        <f t="shared" si="390"/>
        <v>4.9340000152587891</v>
      </c>
      <c r="B8411">
        <f t="shared" si="391"/>
        <v>1370.884538</v>
      </c>
      <c r="C8411">
        <f t="shared" si="392"/>
        <v>1.8788734253916773E-3</v>
      </c>
      <c r="D8411" t="s">
        <v>57692</v>
      </c>
      <c r="E8411">
        <v>1379891852.608</v>
      </c>
      <c r="F8411" t="s">
        <v>57693</v>
      </c>
      <c r="G8411" t="s">
        <v>57694</v>
      </c>
      <c r="H8411" t="s">
        <v>26864</v>
      </c>
      <c r="I8411" t="s">
        <v>56173</v>
      </c>
      <c r="J8411" t="s">
        <v>56167</v>
      </c>
      <c r="K8411" t="s">
        <v>56174</v>
      </c>
      <c r="L8411" t="s">
        <v>57695</v>
      </c>
      <c r="M8411" t="s">
        <v>57696</v>
      </c>
      <c r="N8411" t="s">
        <v>23333</v>
      </c>
      <c r="O8411" t="s">
        <v>57697</v>
      </c>
    </row>
    <row r="8412" spans="1:15" x14ac:dyDescent="0.25">
      <c r="A8412">
        <f t="shared" si="390"/>
        <v>17.835999965667725</v>
      </c>
      <c r="B8412">
        <f t="shared" si="391"/>
        <v>1371.977568</v>
      </c>
      <c r="C8412">
        <f t="shared" si="392"/>
        <v>6.7973866265958029E-3</v>
      </c>
      <c r="D8412" t="s">
        <v>57698</v>
      </c>
      <c r="E8412">
        <v>1379891857.5420001</v>
      </c>
      <c r="F8412" t="s">
        <v>57699</v>
      </c>
      <c r="G8412" t="s">
        <v>57700</v>
      </c>
      <c r="H8412" t="s">
        <v>57701</v>
      </c>
      <c r="I8412" t="s">
        <v>56173</v>
      </c>
      <c r="J8412" t="s">
        <v>56167</v>
      </c>
      <c r="K8412" t="s">
        <v>56174</v>
      </c>
      <c r="L8412" t="s">
        <v>57702</v>
      </c>
      <c r="M8412" t="s">
        <v>14890</v>
      </c>
      <c r="N8412" t="s">
        <v>57703</v>
      </c>
      <c r="O8412" t="s">
        <v>57704</v>
      </c>
    </row>
    <row r="8413" spans="1:15" x14ac:dyDescent="0.25">
      <c r="A8413">
        <f t="shared" si="390"/>
        <v>20.741999864578247</v>
      </c>
      <c r="B8413">
        <f t="shared" si="391"/>
        <v>1375.928521</v>
      </c>
      <c r="C8413">
        <f t="shared" si="392"/>
        <v>7.9276414434031536E-3</v>
      </c>
      <c r="D8413" t="s">
        <v>57705</v>
      </c>
      <c r="E8413">
        <v>1379891875.378</v>
      </c>
      <c r="F8413" t="s">
        <v>57706</v>
      </c>
      <c r="G8413" t="s">
        <v>57707</v>
      </c>
      <c r="H8413" t="s">
        <v>57708</v>
      </c>
      <c r="I8413" t="s">
        <v>56173</v>
      </c>
      <c r="J8413" t="s">
        <v>56167</v>
      </c>
      <c r="K8413" t="s">
        <v>56174</v>
      </c>
      <c r="L8413" t="s">
        <v>57709</v>
      </c>
      <c r="M8413" t="s">
        <v>44085</v>
      </c>
      <c r="N8413" t="s">
        <v>57710</v>
      </c>
      <c r="O8413" t="s">
        <v>57711</v>
      </c>
    </row>
    <row r="8414" spans="1:15" x14ac:dyDescent="0.25">
      <c r="A8414">
        <f t="shared" si="390"/>
        <v>7.8100001811981201</v>
      </c>
      <c r="B8414">
        <f t="shared" si="391"/>
        <v>1380.5230859999999</v>
      </c>
      <c r="C8414">
        <f t="shared" si="392"/>
        <v>2.9949682088356074E-3</v>
      </c>
      <c r="D8414" t="s">
        <v>57712</v>
      </c>
      <c r="E8414">
        <v>1379891896.1199999</v>
      </c>
      <c r="F8414" t="s">
        <v>57713</v>
      </c>
      <c r="G8414" t="s">
        <v>57714</v>
      </c>
      <c r="H8414" t="s">
        <v>57715</v>
      </c>
      <c r="I8414" t="s">
        <v>56173</v>
      </c>
      <c r="J8414" t="s">
        <v>56167</v>
      </c>
      <c r="K8414" t="s">
        <v>56174</v>
      </c>
      <c r="L8414" t="s">
        <v>57716</v>
      </c>
      <c r="M8414" t="s">
        <v>18915</v>
      </c>
      <c r="N8414" t="s">
        <v>57717</v>
      </c>
      <c r="O8414" t="s">
        <v>57718</v>
      </c>
    </row>
    <row r="8415" spans="1:15" x14ac:dyDescent="0.25">
      <c r="A8415">
        <f t="shared" si="390"/>
        <v>5.9819998741149902</v>
      </c>
      <c r="B8415">
        <f t="shared" si="391"/>
        <v>1382.25317</v>
      </c>
      <c r="C8415">
        <f t="shared" si="392"/>
        <v>2.296843969148624E-3</v>
      </c>
      <c r="D8415" t="s">
        <v>57719</v>
      </c>
      <c r="E8415">
        <v>1379891903.9300001</v>
      </c>
      <c r="F8415" t="s">
        <v>57720</v>
      </c>
      <c r="G8415" t="s">
        <v>57721</v>
      </c>
      <c r="H8415" t="s">
        <v>57722</v>
      </c>
      <c r="I8415" t="s">
        <v>56173</v>
      </c>
      <c r="J8415" t="s">
        <v>56167</v>
      </c>
      <c r="K8415" t="s">
        <v>56174</v>
      </c>
      <c r="L8415" t="s">
        <v>57723</v>
      </c>
      <c r="M8415" t="s">
        <v>57724</v>
      </c>
      <c r="N8415" t="s">
        <v>57725</v>
      </c>
      <c r="O8415" t="s">
        <v>57726</v>
      </c>
    </row>
    <row r="8416" spans="1:15" x14ac:dyDescent="0.25">
      <c r="A8416">
        <f t="shared" si="390"/>
        <v>15.39300012588501</v>
      </c>
      <c r="B8416">
        <f t="shared" si="391"/>
        <v>1383.5781810000001</v>
      </c>
      <c r="C8416">
        <f t="shared" si="392"/>
        <v>5.9159497539735427E-3</v>
      </c>
      <c r="D8416" t="s">
        <v>57727</v>
      </c>
      <c r="E8416">
        <v>1379891909.9119999</v>
      </c>
      <c r="F8416" t="s">
        <v>57728</v>
      </c>
      <c r="G8416" t="s">
        <v>57729</v>
      </c>
      <c r="H8416" t="s">
        <v>57730</v>
      </c>
      <c r="I8416" t="s">
        <v>56173</v>
      </c>
      <c r="J8416" t="s">
        <v>56167</v>
      </c>
      <c r="K8416" t="s">
        <v>56174</v>
      </c>
      <c r="L8416" t="s">
        <v>57731</v>
      </c>
      <c r="M8416" t="s">
        <v>15117</v>
      </c>
      <c r="N8416" t="s">
        <v>57732</v>
      </c>
      <c r="O8416" t="s">
        <v>57733</v>
      </c>
    </row>
    <row r="8417" spans="1:15" x14ac:dyDescent="0.25">
      <c r="A8417">
        <f t="shared" si="390"/>
        <v>2.6579999923706055</v>
      </c>
      <c r="B8417">
        <f t="shared" si="391"/>
        <v>1386.9879249999999</v>
      </c>
      <c r="C8417">
        <f t="shared" si="392"/>
        <v>1.0240594150189226E-3</v>
      </c>
      <c r="D8417" t="s">
        <v>57734</v>
      </c>
      <c r="E8417">
        <v>1379891925.3050001</v>
      </c>
      <c r="F8417" t="s">
        <v>57735</v>
      </c>
      <c r="G8417" t="s">
        <v>57736</v>
      </c>
      <c r="H8417" t="s">
        <v>29128</v>
      </c>
      <c r="I8417" t="s">
        <v>56173</v>
      </c>
      <c r="J8417" t="s">
        <v>56167</v>
      </c>
      <c r="K8417" t="s">
        <v>56174</v>
      </c>
      <c r="L8417" t="s">
        <v>57737</v>
      </c>
      <c r="M8417" t="s">
        <v>57738</v>
      </c>
      <c r="N8417" t="s">
        <v>42325</v>
      </c>
      <c r="O8417" t="s">
        <v>57739</v>
      </c>
    </row>
    <row r="8418" spans="1:15" x14ac:dyDescent="0.25">
      <c r="A8418">
        <f t="shared" si="390"/>
        <v>8.6059999465942383</v>
      </c>
      <c r="B8418">
        <f t="shared" si="391"/>
        <v>1387.576699</v>
      </c>
      <c r="C8418">
        <f t="shared" si="392"/>
        <v>3.3170791659692805E-3</v>
      </c>
      <c r="D8418" t="s">
        <v>57740</v>
      </c>
      <c r="E8418">
        <v>1379891927.9630001</v>
      </c>
      <c r="F8418" t="s">
        <v>57741</v>
      </c>
      <c r="G8418" t="s">
        <v>57742</v>
      </c>
      <c r="H8418" t="s">
        <v>57743</v>
      </c>
      <c r="I8418" t="s">
        <v>56173</v>
      </c>
      <c r="J8418" t="s">
        <v>56167</v>
      </c>
      <c r="K8418" t="s">
        <v>56174</v>
      </c>
      <c r="L8418" t="s">
        <v>57744</v>
      </c>
      <c r="M8418" t="s">
        <v>4397</v>
      </c>
      <c r="N8418" t="s">
        <v>57745</v>
      </c>
      <c r="O8418" t="s">
        <v>57746</v>
      </c>
    </row>
    <row r="8419" spans="1:15" x14ac:dyDescent="0.25">
      <c r="A8419">
        <f t="shared" si="390"/>
        <v>4.1749999523162842</v>
      </c>
      <c r="B8419">
        <f t="shared" si="391"/>
        <v>1389.4829749999999</v>
      </c>
      <c r="C8419">
        <f t="shared" si="392"/>
        <v>1.6114142651025801E-3</v>
      </c>
      <c r="D8419" t="s">
        <v>57747</v>
      </c>
      <c r="E8419">
        <v>1379891936.569</v>
      </c>
      <c r="F8419" t="s">
        <v>57748</v>
      </c>
      <c r="G8419" t="s">
        <v>57749</v>
      </c>
      <c r="H8419" t="s">
        <v>57750</v>
      </c>
      <c r="I8419" t="s">
        <v>56173</v>
      </c>
      <c r="J8419" t="s">
        <v>56167</v>
      </c>
      <c r="K8419" t="s">
        <v>56174</v>
      </c>
      <c r="L8419" t="s">
        <v>57751</v>
      </c>
      <c r="M8419" t="s">
        <v>28303</v>
      </c>
      <c r="N8419" t="s">
        <v>57752</v>
      </c>
      <c r="O8419" t="s">
        <v>57753</v>
      </c>
    </row>
    <row r="8420" spans="1:15" x14ac:dyDescent="0.25">
      <c r="A8420">
        <f t="shared" si="390"/>
        <v>4.8519999980926514</v>
      </c>
      <c r="B8420">
        <f t="shared" si="391"/>
        <v>1390.4079200000001</v>
      </c>
      <c r="C8420">
        <f t="shared" si="392"/>
        <v>1.8739608958855578E-3</v>
      </c>
      <c r="D8420" t="s">
        <v>57754</v>
      </c>
      <c r="E8420">
        <v>1379891940.744</v>
      </c>
      <c r="F8420" t="s">
        <v>57755</v>
      </c>
      <c r="G8420" t="s">
        <v>57756</v>
      </c>
      <c r="H8420" t="s">
        <v>57757</v>
      </c>
      <c r="I8420" t="s">
        <v>56173</v>
      </c>
      <c r="J8420" t="s">
        <v>56167</v>
      </c>
      <c r="K8420" t="s">
        <v>56174</v>
      </c>
      <c r="L8420" t="s">
        <v>57758</v>
      </c>
      <c r="M8420" t="s">
        <v>57759</v>
      </c>
      <c r="N8420" t="s">
        <v>57760</v>
      </c>
      <c r="O8420" t="s">
        <v>57761</v>
      </c>
    </row>
    <row r="8421" spans="1:15" x14ac:dyDescent="0.25">
      <c r="A8421">
        <f t="shared" si="390"/>
        <v>14.305000066757202</v>
      </c>
      <c r="B8421">
        <f t="shared" si="391"/>
        <v>1391.4825920000001</v>
      </c>
      <c r="C8421">
        <f t="shared" si="392"/>
        <v>5.52921071429208E-3</v>
      </c>
      <c r="D8421" t="s">
        <v>57762</v>
      </c>
      <c r="E8421">
        <v>1379891945.596</v>
      </c>
      <c r="F8421" t="s">
        <v>57763</v>
      </c>
      <c r="G8421" t="s">
        <v>57764</v>
      </c>
      <c r="H8421" t="s">
        <v>57765</v>
      </c>
      <c r="I8421" t="s">
        <v>56173</v>
      </c>
      <c r="J8421" t="s">
        <v>56167</v>
      </c>
      <c r="K8421" t="s">
        <v>56174</v>
      </c>
      <c r="L8421" t="s">
        <v>57766</v>
      </c>
      <c r="M8421" t="s">
        <v>7934</v>
      </c>
      <c r="N8421" t="s">
        <v>57767</v>
      </c>
      <c r="O8421" t="s">
        <v>57768</v>
      </c>
    </row>
    <row r="8422" spans="1:15" x14ac:dyDescent="0.25">
      <c r="A8422">
        <f t="shared" si="390"/>
        <v>5.5450000762939453</v>
      </c>
      <c r="B8422">
        <f t="shared" si="391"/>
        <v>1394.651294</v>
      </c>
      <c r="C8422">
        <f t="shared" si="392"/>
        <v>2.1481504254537362E-3</v>
      </c>
      <c r="D8422" t="s">
        <v>57769</v>
      </c>
      <c r="E8422">
        <v>1379891959.901</v>
      </c>
      <c r="F8422" t="s">
        <v>57770</v>
      </c>
      <c r="G8422" t="s">
        <v>57771</v>
      </c>
      <c r="H8422" t="s">
        <v>40908</v>
      </c>
      <c r="I8422" t="s">
        <v>56173</v>
      </c>
      <c r="J8422" t="s">
        <v>56167</v>
      </c>
      <c r="K8422" t="s">
        <v>56174</v>
      </c>
      <c r="L8422" t="s">
        <v>57772</v>
      </c>
      <c r="M8422" t="s">
        <v>57562</v>
      </c>
      <c r="N8422" t="s">
        <v>57773</v>
      </c>
      <c r="O8422" t="s">
        <v>57774</v>
      </c>
    </row>
    <row r="8423" spans="1:15" x14ac:dyDescent="0.25">
      <c r="A8423">
        <f t="shared" si="390"/>
        <v>0.95399999618530273</v>
      </c>
      <c r="B8423">
        <f t="shared" si="391"/>
        <v>1395.8796259999999</v>
      </c>
      <c r="C8423">
        <f t="shared" si="392"/>
        <v>3.6990809941087272E-4</v>
      </c>
      <c r="D8423" t="s">
        <v>57775</v>
      </c>
      <c r="E8423">
        <v>1379891965.4460001</v>
      </c>
      <c r="F8423" t="s">
        <v>57776</v>
      </c>
      <c r="G8423" t="s">
        <v>57777</v>
      </c>
      <c r="H8423" t="s">
        <v>43117</v>
      </c>
      <c r="I8423" t="s">
        <v>56173</v>
      </c>
      <c r="J8423" t="s">
        <v>56167</v>
      </c>
      <c r="K8423" t="s">
        <v>56174</v>
      </c>
      <c r="L8423" t="s">
        <v>57778</v>
      </c>
      <c r="M8423" t="s">
        <v>57779</v>
      </c>
      <c r="N8423" t="s">
        <v>57780</v>
      </c>
      <c r="O8423" t="s">
        <v>57781</v>
      </c>
    </row>
    <row r="8424" spans="1:15" x14ac:dyDescent="0.25">
      <c r="A8424">
        <f t="shared" si="390"/>
        <v>6.9829998016357422</v>
      </c>
      <c r="B8424">
        <f t="shared" si="391"/>
        <v>1396.0909839999999</v>
      </c>
      <c r="C8424">
        <f t="shared" si="392"/>
        <v>2.7080286289826241E-3</v>
      </c>
      <c r="D8424" t="s">
        <v>57782</v>
      </c>
      <c r="E8424">
        <v>1379891966.4000001</v>
      </c>
      <c r="F8424" t="s">
        <v>57783</v>
      </c>
      <c r="G8424" t="s">
        <v>57784</v>
      </c>
      <c r="H8424" t="s">
        <v>57785</v>
      </c>
      <c r="I8424" t="s">
        <v>56173</v>
      </c>
      <c r="J8424" t="s">
        <v>56167</v>
      </c>
      <c r="K8424" t="s">
        <v>56174</v>
      </c>
      <c r="L8424" t="s">
        <v>57786</v>
      </c>
      <c r="M8424" t="s">
        <v>57787</v>
      </c>
      <c r="N8424" t="s">
        <v>5392</v>
      </c>
      <c r="O8424" t="s">
        <v>57788</v>
      </c>
    </row>
    <row r="8425" spans="1:15" x14ac:dyDescent="0.25">
      <c r="A8425">
        <f t="shared" si="390"/>
        <v>11.713000059127808</v>
      </c>
      <c r="B8425">
        <f t="shared" si="391"/>
        <v>1397.637725</v>
      </c>
      <c r="C8425">
        <f t="shared" si="392"/>
        <v>4.5473696543234044E-3</v>
      </c>
      <c r="D8425" t="s">
        <v>57789</v>
      </c>
      <c r="E8425">
        <v>1379891973.3829999</v>
      </c>
      <c r="F8425" t="s">
        <v>57790</v>
      </c>
      <c r="G8425" t="s">
        <v>26547</v>
      </c>
      <c r="H8425" t="s">
        <v>57791</v>
      </c>
      <c r="I8425" t="s">
        <v>56173</v>
      </c>
      <c r="J8425" t="s">
        <v>56167</v>
      </c>
      <c r="K8425" t="s">
        <v>56174</v>
      </c>
      <c r="L8425" t="s">
        <v>57792</v>
      </c>
      <c r="M8425" t="s">
        <v>54997</v>
      </c>
      <c r="N8425" t="s">
        <v>57793</v>
      </c>
      <c r="O8425" t="s">
        <v>57794</v>
      </c>
    </row>
    <row r="8426" spans="1:15" x14ac:dyDescent="0.25">
      <c r="A8426">
        <f t="shared" si="390"/>
        <v>13.305000066757202</v>
      </c>
      <c r="B8426">
        <f t="shared" si="391"/>
        <v>1400.232434</v>
      </c>
      <c r="C8426">
        <f t="shared" si="392"/>
        <v>5.175025729957111E-3</v>
      </c>
      <c r="D8426" t="s">
        <v>57795</v>
      </c>
      <c r="E8426">
        <v>1379891985.096</v>
      </c>
      <c r="F8426" t="s">
        <v>57796</v>
      </c>
      <c r="G8426" t="s">
        <v>57797</v>
      </c>
      <c r="H8426" t="s">
        <v>57798</v>
      </c>
      <c r="I8426" t="s">
        <v>56173</v>
      </c>
      <c r="J8426" t="s">
        <v>56167</v>
      </c>
      <c r="K8426" t="s">
        <v>56174</v>
      </c>
      <c r="L8426" t="s">
        <v>57799</v>
      </c>
      <c r="M8426" t="s">
        <v>384</v>
      </c>
      <c r="N8426" t="s">
        <v>57800</v>
      </c>
      <c r="O8426" t="s">
        <v>57801</v>
      </c>
    </row>
    <row r="8427" spans="1:15" x14ac:dyDescent="0.25">
      <c r="A8427">
        <f t="shared" si="390"/>
        <v>9.9589998722076416</v>
      </c>
      <c r="B8427">
        <f t="shared" si="391"/>
        <v>1403.179646</v>
      </c>
      <c r="C8427">
        <f t="shared" si="392"/>
        <v>3.8817405319995458E-3</v>
      </c>
      <c r="D8427" t="s">
        <v>57802</v>
      </c>
      <c r="E8427">
        <v>1379891998.401</v>
      </c>
      <c r="F8427" t="s">
        <v>57803</v>
      </c>
      <c r="G8427" t="s">
        <v>57804</v>
      </c>
      <c r="H8427" t="s">
        <v>57805</v>
      </c>
      <c r="I8427" t="s">
        <v>56173</v>
      </c>
      <c r="J8427" t="s">
        <v>56167</v>
      </c>
      <c r="K8427" t="s">
        <v>56174</v>
      </c>
      <c r="L8427" t="s">
        <v>57806</v>
      </c>
      <c r="M8427" t="s">
        <v>3243</v>
      </c>
      <c r="N8427" t="s">
        <v>57807</v>
      </c>
      <c r="O8427" t="s">
        <v>57808</v>
      </c>
    </row>
    <row r="8428" spans="1:15" x14ac:dyDescent="0.25">
      <c r="A8428">
        <f t="shared" si="390"/>
        <v>6.6340000629425049</v>
      </c>
      <c r="B8428">
        <f t="shared" si="391"/>
        <v>1405.3856129999999</v>
      </c>
      <c r="C8428">
        <f t="shared" si="392"/>
        <v>2.5898134014168028E-3</v>
      </c>
      <c r="D8428" t="s">
        <v>57809</v>
      </c>
      <c r="E8428">
        <v>1379892008.3599999</v>
      </c>
      <c r="F8428" t="s">
        <v>57810</v>
      </c>
      <c r="G8428" t="s">
        <v>57811</v>
      </c>
      <c r="H8428" t="s">
        <v>57812</v>
      </c>
      <c r="I8428" t="s">
        <v>56173</v>
      </c>
      <c r="J8428" t="s">
        <v>56167</v>
      </c>
      <c r="K8428" t="s">
        <v>56174</v>
      </c>
      <c r="L8428" t="s">
        <v>57813</v>
      </c>
      <c r="M8428" t="s">
        <v>22575</v>
      </c>
      <c r="N8428" t="s">
        <v>57814</v>
      </c>
      <c r="O8428" t="s">
        <v>57815</v>
      </c>
    </row>
    <row r="8429" spans="1:15" x14ac:dyDescent="0.25">
      <c r="A8429">
        <f t="shared" si="390"/>
        <v>23.305000066757202</v>
      </c>
      <c r="B8429">
        <f t="shared" si="391"/>
        <v>1406.855106</v>
      </c>
      <c r="C8429">
        <f t="shared" si="392"/>
        <v>9.1074328720132519E-3</v>
      </c>
      <c r="D8429" t="s">
        <v>57816</v>
      </c>
      <c r="E8429">
        <v>1379892014.994</v>
      </c>
      <c r="F8429" t="s">
        <v>57817</v>
      </c>
      <c r="G8429" t="s">
        <v>26518</v>
      </c>
      <c r="H8429" t="s">
        <v>57818</v>
      </c>
      <c r="I8429" t="s">
        <v>56173</v>
      </c>
      <c r="J8429" t="s">
        <v>56167</v>
      </c>
      <c r="K8429" t="s">
        <v>56174</v>
      </c>
      <c r="L8429" t="s">
        <v>57819</v>
      </c>
      <c r="M8429" t="s">
        <v>12612</v>
      </c>
      <c r="N8429" t="s">
        <v>57820</v>
      </c>
      <c r="O8429" t="s">
        <v>57821</v>
      </c>
    </row>
    <row r="8430" spans="1:15" x14ac:dyDescent="0.25">
      <c r="A8430">
        <f t="shared" si="390"/>
        <v>0.22399997711181641</v>
      </c>
      <c r="B8430">
        <f t="shared" si="391"/>
        <v>1412.0174649999999</v>
      </c>
      <c r="C8430">
        <f t="shared" si="392"/>
        <v>8.7858855511523614E-5</v>
      </c>
      <c r="D8430" t="s">
        <v>57822</v>
      </c>
      <c r="E8430">
        <v>1379892038.299</v>
      </c>
      <c r="F8430" t="s">
        <v>57823</v>
      </c>
      <c r="G8430" t="s">
        <v>57824</v>
      </c>
      <c r="H8430" t="s">
        <v>57825</v>
      </c>
      <c r="I8430" t="s">
        <v>56173</v>
      </c>
      <c r="J8430" t="s">
        <v>56167</v>
      </c>
      <c r="K8430" t="s">
        <v>56174</v>
      </c>
      <c r="L8430" t="s">
        <v>57826</v>
      </c>
      <c r="M8430" t="s">
        <v>12612</v>
      </c>
      <c r="N8430" t="s">
        <v>57827</v>
      </c>
      <c r="O8430" t="s">
        <v>57828</v>
      </c>
    </row>
    <row r="8431" spans="1:15" x14ac:dyDescent="0.25">
      <c r="A8431">
        <f t="shared" si="390"/>
        <v>23.233000040054321</v>
      </c>
      <c r="B8431">
        <f t="shared" si="391"/>
        <v>1412.0671749999999</v>
      </c>
      <c r="C8431">
        <f t="shared" si="392"/>
        <v>9.1129324259262186E-3</v>
      </c>
      <c r="D8431" t="s">
        <v>57829</v>
      </c>
      <c r="E8431">
        <v>1379892038.523</v>
      </c>
      <c r="F8431" t="s">
        <v>57830</v>
      </c>
      <c r="G8431" t="s">
        <v>57831</v>
      </c>
      <c r="H8431" t="s">
        <v>40851</v>
      </c>
      <c r="I8431" t="s">
        <v>56173</v>
      </c>
      <c r="J8431" t="s">
        <v>56167</v>
      </c>
      <c r="K8431" t="s">
        <v>56174</v>
      </c>
      <c r="L8431" t="s">
        <v>57832</v>
      </c>
      <c r="M8431" t="s">
        <v>33024</v>
      </c>
      <c r="N8431" t="s">
        <v>57833</v>
      </c>
      <c r="O8431" t="s">
        <v>57834</v>
      </c>
    </row>
    <row r="8432" spans="1:15" x14ac:dyDescent="0.25">
      <c r="A8432">
        <f t="shared" si="390"/>
        <v>4.2979998588562012</v>
      </c>
      <c r="B8432">
        <f t="shared" si="391"/>
        <v>1417.2136780000001</v>
      </c>
      <c r="C8432">
        <f t="shared" si="392"/>
        <v>1.6919956077814104E-3</v>
      </c>
      <c r="D8432" t="s">
        <v>57835</v>
      </c>
      <c r="E8432">
        <v>1379892061.756</v>
      </c>
      <c r="F8432" t="s">
        <v>57836</v>
      </c>
      <c r="G8432" t="s">
        <v>57837</v>
      </c>
      <c r="H8432" t="s">
        <v>57838</v>
      </c>
      <c r="I8432" t="s">
        <v>56173</v>
      </c>
      <c r="J8432" t="s">
        <v>56167</v>
      </c>
      <c r="K8432" t="s">
        <v>56174</v>
      </c>
      <c r="L8432" t="s">
        <v>57839</v>
      </c>
      <c r="M8432" t="s">
        <v>11565</v>
      </c>
      <c r="N8432" t="s">
        <v>57840</v>
      </c>
      <c r="O8432" t="s">
        <v>57841</v>
      </c>
    </row>
    <row r="8433" spans="1:15" x14ac:dyDescent="0.25">
      <c r="A8433">
        <f t="shared" si="390"/>
        <v>7.4000000953674316</v>
      </c>
      <c r="B8433">
        <f t="shared" si="391"/>
        <v>1418.1656840000001</v>
      </c>
      <c r="C8433">
        <f t="shared" si="392"/>
        <v>2.9151183880130054E-3</v>
      </c>
      <c r="D8433" t="s">
        <v>57842</v>
      </c>
      <c r="E8433">
        <v>1379892066.0539999</v>
      </c>
      <c r="F8433" t="s">
        <v>57843</v>
      </c>
      <c r="G8433" t="s">
        <v>57844</v>
      </c>
      <c r="H8433" t="s">
        <v>57845</v>
      </c>
      <c r="I8433" t="s">
        <v>56173</v>
      </c>
      <c r="J8433" t="s">
        <v>56167</v>
      </c>
      <c r="K8433" t="s">
        <v>56174</v>
      </c>
      <c r="L8433" t="s">
        <v>57846</v>
      </c>
      <c r="M8433" t="s">
        <v>57847</v>
      </c>
      <c r="N8433" t="s">
        <v>57848</v>
      </c>
      <c r="O8433" t="s">
        <v>57849</v>
      </c>
    </row>
    <row r="8434" spans="1:15" x14ac:dyDescent="0.25">
      <c r="A8434">
        <f t="shared" si="390"/>
        <v>0.14800000190734863</v>
      </c>
      <c r="B8434">
        <f t="shared" si="391"/>
        <v>1419.804811</v>
      </c>
      <c r="C8434">
        <f t="shared" si="392"/>
        <v>5.8369754093350768E-5</v>
      </c>
      <c r="D8434" t="s">
        <v>57850</v>
      </c>
      <c r="E8434">
        <v>1379892073.454</v>
      </c>
      <c r="F8434" t="s">
        <v>57851</v>
      </c>
      <c r="G8434" t="s">
        <v>57852</v>
      </c>
      <c r="H8434" t="s">
        <v>57853</v>
      </c>
      <c r="I8434" t="s">
        <v>56173</v>
      </c>
      <c r="J8434" t="s">
        <v>56167</v>
      </c>
      <c r="K8434" t="s">
        <v>56174</v>
      </c>
      <c r="L8434" t="s">
        <v>57854</v>
      </c>
      <c r="M8434" t="s">
        <v>57847</v>
      </c>
      <c r="N8434" t="s">
        <v>57855</v>
      </c>
      <c r="O8434" t="s">
        <v>234</v>
      </c>
    </row>
    <row r="8435" spans="1:15" x14ac:dyDescent="0.25">
      <c r="A8435">
        <f t="shared" si="390"/>
        <v>9.1170001029968262</v>
      </c>
      <c r="B8435">
        <f t="shared" si="391"/>
        <v>1419.837475</v>
      </c>
      <c r="C8435">
        <f t="shared" si="392"/>
        <v>3.5957384460593763E-3</v>
      </c>
      <c r="D8435" t="s">
        <v>57856</v>
      </c>
      <c r="E8435">
        <v>1379892073.602</v>
      </c>
      <c r="F8435" t="s">
        <v>57857</v>
      </c>
      <c r="G8435" t="s">
        <v>57858</v>
      </c>
      <c r="H8435" t="s">
        <v>57859</v>
      </c>
      <c r="I8435" t="s">
        <v>56173</v>
      </c>
      <c r="J8435" t="s">
        <v>56167</v>
      </c>
      <c r="K8435" t="s">
        <v>56174</v>
      </c>
      <c r="L8435" t="s">
        <v>57860</v>
      </c>
      <c r="M8435" t="s">
        <v>28021</v>
      </c>
      <c r="N8435" t="s">
        <v>57861</v>
      </c>
      <c r="O8435" t="s">
        <v>57862</v>
      </c>
    </row>
    <row r="8436" spans="1:15" x14ac:dyDescent="0.25">
      <c r="A8436">
        <f t="shared" si="390"/>
        <v>1.4519999027252197</v>
      </c>
      <c r="B8436">
        <f t="shared" si="391"/>
        <v>1421.8572380000001</v>
      </c>
      <c r="C8436">
        <f t="shared" si="392"/>
        <v>5.7348238090698602E-4</v>
      </c>
      <c r="D8436" t="s">
        <v>57863</v>
      </c>
      <c r="E8436">
        <v>1379892082.7190001</v>
      </c>
      <c r="F8436" t="s">
        <v>57864</v>
      </c>
      <c r="G8436" t="s">
        <v>57865</v>
      </c>
      <c r="H8436" t="s">
        <v>57866</v>
      </c>
      <c r="I8436" t="s">
        <v>56173</v>
      </c>
      <c r="J8436" t="s">
        <v>56167</v>
      </c>
      <c r="K8436" t="s">
        <v>56174</v>
      </c>
      <c r="L8436" t="s">
        <v>57867</v>
      </c>
      <c r="M8436" t="s">
        <v>18206</v>
      </c>
      <c r="N8436" t="s">
        <v>57868</v>
      </c>
      <c r="O8436" t="s">
        <v>57869</v>
      </c>
    </row>
    <row r="8437" spans="1:15" x14ac:dyDescent="0.25">
      <c r="A8437">
        <f t="shared" si="390"/>
        <v>13.592000007629395</v>
      </c>
      <c r="B8437">
        <f t="shared" si="391"/>
        <v>1422.1787449999999</v>
      </c>
      <c r="C8437">
        <f t="shared" si="392"/>
        <v>5.3695148646917676E-3</v>
      </c>
      <c r="D8437" t="s">
        <v>57870</v>
      </c>
      <c r="E8437">
        <v>1379892084.171</v>
      </c>
      <c r="F8437" t="s">
        <v>57871</v>
      </c>
      <c r="G8437" t="s">
        <v>57872</v>
      </c>
      <c r="H8437" t="s">
        <v>57873</v>
      </c>
      <c r="I8437" t="s">
        <v>56173</v>
      </c>
      <c r="J8437" t="s">
        <v>56167</v>
      </c>
      <c r="K8437" t="s">
        <v>56174</v>
      </c>
      <c r="L8437" t="s">
        <v>57874</v>
      </c>
      <c r="M8437" t="s">
        <v>57875</v>
      </c>
      <c r="N8437" t="s">
        <v>57876</v>
      </c>
      <c r="O8437" t="s">
        <v>57877</v>
      </c>
    </row>
    <row r="8438" spans="1:15" x14ac:dyDescent="0.25">
      <c r="A8438">
        <f t="shared" si="390"/>
        <v>9.4869999885559082</v>
      </c>
      <c r="B8438">
        <f t="shared" si="391"/>
        <v>1425.1896139999999</v>
      </c>
      <c r="C8438">
        <f t="shared" si="392"/>
        <v>3.755770514363333E-3</v>
      </c>
      <c r="D8438" t="s">
        <v>57878</v>
      </c>
      <c r="E8438">
        <v>1379892097.763</v>
      </c>
      <c r="F8438" t="s">
        <v>57879</v>
      </c>
      <c r="G8438" t="s">
        <v>57880</v>
      </c>
      <c r="H8438" t="s">
        <v>57881</v>
      </c>
      <c r="I8438" t="s">
        <v>56173</v>
      </c>
      <c r="J8438" t="s">
        <v>56167</v>
      </c>
      <c r="K8438" t="s">
        <v>56174</v>
      </c>
      <c r="L8438" t="s">
        <v>57882</v>
      </c>
      <c r="M8438" t="s">
        <v>57310</v>
      </c>
      <c r="N8438" t="s">
        <v>57883</v>
      </c>
      <c r="O8438" t="s">
        <v>57884</v>
      </c>
    </row>
    <row r="8439" spans="1:15" x14ac:dyDescent="0.25">
      <c r="A8439">
        <f t="shared" si="390"/>
        <v>6.9909999370574951</v>
      </c>
      <c r="B8439">
        <f t="shared" si="391"/>
        <v>1427.2911549999999</v>
      </c>
      <c r="C8439">
        <f t="shared" si="392"/>
        <v>2.7717201041021441E-3</v>
      </c>
      <c r="D8439" t="s">
        <v>57885</v>
      </c>
      <c r="E8439">
        <v>1379892107.25</v>
      </c>
      <c r="F8439" t="s">
        <v>57886</v>
      </c>
      <c r="G8439" t="s">
        <v>57887</v>
      </c>
      <c r="H8439" t="s">
        <v>57888</v>
      </c>
      <c r="I8439" t="s">
        <v>56173</v>
      </c>
      <c r="J8439" t="s">
        <v>56167</v>
      </c>
      <c r="K8439" t="s">
        <v>56174</v>
      </c>
      <c r="L8439" t="s">
        <v>57889</v>
      </c>
      <c r="M8439" t="s">
        <v>57890</v>
      </c>
      <c r="N8439" t="s">
        <v>57891</v>
      </c>
      <c r="O8439" t="s">
        <v>57892</v>
      </c>
    </row>
    <row r="8440" spans="1:15" x14ac:dyDescent="0.25">
      <c r="A8440">
        <f t="shared" si="390"/>
        <v>3.3289999961853027</v>
      </c>
      <c r="B8440">
        <f t="shared" si="391"/>
        <v>1428.839684</v>
      </c>
      <c r="C8440">
        <f t="shared" si="392"/>
        <v>1.3212798062737247E-3</v>
      </c>
      <c r="D8440" t="s">
        <v>57893</v>
      </c>
      <c r="E8440">
        <v>1379892114.2409999</v>
      </c>
      <c r="F8440" t="s">
        <v>57894</v>
      </c>
      <c r="G8440" t="s">
        <v>57895</v>
      </c>
      <c r="H8440" t="s">
        <v>57896</v>
      </c>
      <c r="I8440" t="s">
        <v>56173</v>
      </c>
      <c r="J8440" t="s">
        <v>56167</v>
      </c>
      <c r="K8440" t="s">
        <v>56174</v>
      </c>
      <c r="L8440" t="s">
        <v>57897</v>
      </c>
      <c r="M8440" t="s">
        <v>57898</v>
      </c>
      <c r="N8440" t="s">
        <v>2089</v>
      </c>
      <c r="O8440" t="s">
        <v>57899</v>
      </c>
    </row>
    <row r="8441" spans="1:15" x14ac:dyDescent="0.25">
      <c r="A8441">
        <f t="shared" si="390"/>
        <v>7.9850001335144043</v>
      </c>
      <c r="B8441">
        <f t="shared" si="391"/>
        <v>1429.5771119999999</v>
      </c>
      <c r="C8441">
        <f t="shared" si="392"/>
        <v>3.1708815083858711E-3</v>
      </c>
      <c r="D8441" t="s">
        <v>57900</v>
      </c>
      <c r="E8441">
        <v>1379892117.5699999</v>
      </c>
      <c r="F8441" t="s">
        <v>57901</v>
      </c>
      <c r="G8441" t="s">
        <v>57902</v>
      </c>
      <c r="H8441" t="s">
        <v>57903</v>
      </c>
      <c r="I8441" t="s">
        <v>56173</v>
      </c>
      <c r="J8441" t="s">
        <v>56167</v>
      </c>
      <c r="K8441" t="s">
        <v>56174</v>
      </c>
      <c r="L8441" t="s">
        <v>57904</v>
      </c>
      <c r="M8441" t="s">
        <v>55095</v>
      </c>
      <c r="N8441" t="s">
        <v>57905</v>
      </c>
      <c r="O8441" t="s">
        <v>57906</v>
      </c>
    </row>
    <row r="8442" spans="1:15" x14ac:dyDescent="0.25">
      <c r="A8442">
        <f t="shared" si="390"/>
        <v>14.421000003814697</v>
      </c>
      <c r="B8442">
        <f t="shared" si="391"/>
        <v>1431.345701</v>
      </c>
      <c r="C8442">
        <f t="shared" si="392"/>
        <v>5.7337323221058742E-3</v>
      </c>
      <c r="D8442" t="s">
        <v>57907</v>
      </c>
      <c r="E8442">
        <v>1379892125.5550001</v>
      </c>
      <c r="F8442" t="s">
        <v>57908</v>
      </c>
      <c r="G8442" t="s">
        <v>57909</v>
      </c>
      <c r="H8442" t="s">
        <v>55022</v>
      </c>
      <c r="I8442" t="s">
        <v>56173</v>
      </c>
      <c r="J8442" t="s">
        <v>56167</v>
      </c>
      <c r="K8442" t="s">
        <v>56174</v>
      </c>
      <c r="L8442" t="s">
        <v>57910</v>
      </c>
      <c r="M8442" t="s">
        <v>2935</v>
      </c>
      <c r="N8442" t="s">
        <v>57911</v>
      </c>
      <c r="O8442" t="s">
        <v>57912</v>
      </c>
    </row>
    <row r="8443" spans="1:15" x14ac:dyDescent="0.25">
      <c r="A8443">
        <f t="shared" si="390"/>
        <v>30.518999814987183</v>
      </c>
      <c r="B8443">
        <f t="shared" si="391"/>
        <v>1434.540391</v>
      </c>
      <c r="C8443">
        <f t="shared" si="392"/>
        <v>1.2161316090977956E-2</v>
      </c>
      <c r="D8443" t="s">
        <v>57913</v>
      </c>
      <c r="E8443">
        <v>1379892139.9760001</v>
      </c>
      <c r="F8443" t="s">
        <v>57914</v>
      </c>
      <c r="G8443" t="s">
        <v>57915</v>
      </c>
      <c r="H8443" t="s">
        <v>57916</v>
      </c>
      <c r="I8443" t="s">
        <v>56173</v>
      </c>
      <c r="J8443" t="s">
        <v>56167</v>
      </c>
      <c r="K8443" t="s">
        <v>56174</v>
      </c>
      <c r="L8443" t="s">
        <v>57917</v>
      </c>
      <c r="M8443" t="s">
        <v>3243</v>
      </c>
      <c r="N8443" t="s">
        <v>57918</v>
      </c>
      <c r="O8443" t="s">
        <v>57919</v>
      </c>
    </row>
    <row r="8444" spans="1:15" x14ac:dyDescent="0.25">
      <c r="A8444">
        <f t="shared" si="390"/>
        <v>13.06600022315979</v>
      </c>
      <c r="B8444">
        <f t="shared" si="391"/>
        <v>1441.3006310000001</v>
      </c>
      <c r="C8444">
        <f t="shared" si="392"/>
        <v>5.2311206573017631E-3</v>
      </c>
      <c r="D8444" t="s">
        <v>57920</v>
      </c>
      <c r="E8444">
        <v>1379892170.4949999</v>
      </c>
      <c r="F8444" t="s">
        <v>57921</v>
      </c>
      <c r="G8444" t="s">
        <v>40615</v>
      </c>
      <c r="H8444" t="s">
        <v>57922</v>
      </c>
      <c r="I8444" t="s">
        <v>56173</v>
      </c>
      <c r="J8444" t="s">
        <v>56167</v>
      </c>
      <c r="K8444" t="s">
        <v>56174</v>
      </c>
      <c r="L8444" t="s">
        <v>57923</v>
      </c>
      <c r="M8444" t="s">
        <v>57924</v>
      </c>
      <c r="N8444" t="s">
        <v>57925</v>
      </c>
      <c r="O8444" t="s">
        <v>57926</v>
      </c>
    </row>
    <row r="8445" spans="1:15" x14ac:dyDescent="0.25">
      <c r="A8445">
        <f t="shared" ref="A8445:A8508" si="393">E8446-E8445</f>
        <v>0.59399986267089844</v>
      </c>
      <c r="B8445">
        <f t="shared" ref="B8445:B8508" si="394">VALUE(LEFT(L8445,( LEN(L8445)-3)))</f>
        <v>1444.194794</v>
      </c>
      <c r="C8445">
        <f t="shared" ref="C8445:C8508" si="395">A8445/3600*B8445/1000</f>
        <v>2.3829208591834067E-4</v>
      </c>
      <c r="D8445" t="s">
        <v>57927</v>
      </c>
      <c r="E8445">
        <v>1379892183.5610001</v>
      </c>
      <c r="F8445" t="s">
        <v>57928</v>
      </c>
      <c r="G8445" t="s">
        <v>40580</v>
      </c>
      <c r="H8445" t="s">
        <v>57929</v>
      </c>
      <c r="I8445" t="s">
        <v>56173</v>
      </c>
      <c r="J8445" t="s">
        <v>56167</v>
      </c>
      <c r="K8445" t="s">
        <v>56174</v>
      </c>
      <c r="L8445" t="s">
        <v>57930</v>
      </c>
      <c r="M8445" t="s">
        <v>57931</v>
      </c>
      <c r="N8445" t="s">
        <v>57932</v>
      </c>
      <c r="O8445" t="s">
        <v>57933</v>
      </c>
    </row>
    <row r="8446" spans="1:15" x14ac:dyDescent="0.25">
      <c r="A8446">
        <f t="shared" si="393"/>
        <v>23.240999937057495</v>
      </c>
      <c r="B8446">
        <f t="shared" si="394"/>
        <v>1444.326401</v>
      </c>
      <c r="C8446">
        <f t="shared" si="395"/>
        <v>9.3243304985365216E-3</v>
      </c>
      <c r="D8446" t="s">
        <v>57934</v>
      </c>
      <c r="E8446">
        <v>1379892184.155</v>
      </c>
      <c r="F8446" t="s">
        <v>57935</v>
      </c>
      <c r="G8446" t="s">
        <v>57936</v>
      </c>
      <c r="H8446" t="s">
        <v>57937</v>
      </c>
      <c r="I8446" t="s">
        <v>56173</v>
      </c>
      <c r="J8446" t="s">
        <v>56167</v>
      </c>
      <c r="K8446" t="s">
        <v>56174</v>
      </c>
      <c r="L8446" t="s">
        <v>57938</v>
      </c>
      <c r="M8446" t="s">
        <v>18125</v>
      </c>
      <c r="N8446" t="s">
        <v>57939</v>
      </c>
      <c r="O8446" t="s">
        <v>57940</v>
      </c>
    </row>
    <row r="8447" spans="1:15" x14ac:dyDescent="0.25">
      <c r="A8447">
        <f t="shared" si="393"/>
        <v>4.8690001964569092</v>
      </c>
      <c r="B8447">
        <f t="shared" si="394"/>
        <v>1449.474692</v>
      </c>
      <c r="C8447">
        <f t="shared" si="395"/>
        <v>1.9604146000298107E-3</v>
      </c>
      <c r="D8447" t="s">
        <v>57941</v>
      </c>
      <c r="E8447">
        <v>1379892207.3959999</v>
      </c>
      <c r="F8447" t="s">
        <v>57942</v>
      </c>
      <c r="G8447" t="s">
        <v>57943</v>
      </c>
      <c r="H8447" t="s">
        <v>57944</v>
      </c>
      <c r="I8447" t="s">
        <v>56173</v>
      </c>
      <c r="J8447" t="s">
        <v>56167</v>
      </c>
      <c r="K8447" t="s">
        <v>56174</v>
      </c>
      <c r="L8447" t="s">
        <v>57945</v>
      </c>
      <c r="M8447" t="s">
        <v>57946</v>
      </c>
      <c r="N8447" t="s">
        <v>57947</v>
      </c>
      <c r="O8447" t="s">
        <v>57948</v>
      </c>
    </row>
    <row r="8448" spans="1:15" x14ac:dyDescent="0.25">
      <c r="A8448">
        <f t="shared" si="393"/>
        <v>3.120999813079834</v>
      </c>
      <c r="B8448">
        <f t="shared" si="394"/>
        <v>1450.553179</v>
      </c>
      <c r="C8448">
        <f t="shared" si="395"/>
        <v>1.2575489445892664E-3</v>
      </c>
      <c r="D8448" t="s">
        <v>57949</v>
      </c>
      <c r="E8448">
        <v>1379892212.2650001</v>
      </c>
      <c r="F8448" t="s">
        <v>57950</v>
      </c>
      <c r="G8448" t="s">
        <v>57951</v>
      </c>
      <c r="H8448" t="s">
        <v>57952</v>
      </c>
      <c r="I8448" t="s">
        <v>56173</v>
      </c>
      <c r="J8448" t="s">
        <v>56167</v>
      </c>
      <c r="K8448" t="s">
        <v>56174</v>
      </c>
      <c r="L8448" t="s">
        <v>57953</v>
      </c>
      <c r="M8448" t="s">
        <v>57954</v>
      </c>
      <c r="N8448" t="s">
        <v>26735</v>
      </c>
      <c r="O8448" t="s">
        <v>57955</v>
      </c>
    </row>
    <row r="8449" spans="1:15" x14ac:dyDescent="0.25">
      <c r="A8449">
        <f t="shared" si="393"/>
        <v>8.1960000991821289</v>
      </c>
      <c r="B8449">
        <f t="shared" si="394"/>
        <v>1451.244473</v>
      </c>
      <c r="C8449">
        <f t="shared" si="395"/>
        <v>3.3039999568459768E-3</v>
      </c>
      <c r="D8449" t="s">
        <v>57956</v>
      </c>
      <c r="E8449">
        <v>1379892215.3859999</v>
      </c>
      <c r="F8449" t="s">
        <v>57957</v>
      </c>
      <c r="G8449" t="s">
        <v>40480</v>
      </c>
      <c r="H8449" t="s">
        <v>57958</v>
      </c>
      <c r="I8449" t="s">
        <v>56173</v>
      </c>
      <c r="J8449" t="s">
        <v>56167</v>
      </c>
      <c r="K8449" t="s">
        <v>56174</v>
      </c>
      <c r="L8449" t="s">
        <v>57959</v>
      </c>
      <c r="M8449" t="s">
        <v>453</v>
      </c>
      <c r="N8449" t="s">
        <v>57960</v>
      </c>
      <c r="O8449" t="s">
        <v>57961</v>
      </c>
    </row>
    <row r="8450" spans="1:15" x14ac:dyDescent="0.25">
      <c r="A8450">
        <f t="shared" si="393"/>
        <v>13.785000085830688</v>
      </c>
      <c r="B8450">
        <f t="shared" si="394"/>
        <v>1453.06015</v>
      </c>
      <c r="C8450">
        <f t="shared" si="395"/>
        <v>5.5640095256853208E-3</v>
      </c>
      <c r="D8450" t="s">
        <v>57962</v>
      </c>
      <c r="E8450">
        <v>1379892223.582</v>
      </c>
      <c r="F8450" t="s">
        <v>57963</v>
      </c>
      <c r="G8450" t="s">
        <v>57964</v>
      </c>
      <c r="H8450" t="s">
        <v>57965</v>
      </c>
      <c r="I8450" t="s">
        <v>56173</v>
      </c>
      <c r="J8450" t="s">
        <v>56167</v>
      </c>
      <c r="K8450" t="s">
        <v>56174</v>
      </c>
      <c r="L8450" t="s">
        <v>57966</v>
      </c>
      <c r="M8450" t="s">
        <v>29117</v>
      </c>
      <c r="N8450" t="s">
        <v>57967</v>
      </c>
      <c r="O8450" t="s">
        <v>57968</v>
      </c>
    </row>
    <row r="8451" spans="1:15" x14ac:dyDescent="0.25">
      <c r="A8451">
        <f t="shared" si="393"/>
        <v>10.03600001335144</v>
      </c>
      <c r="B8451">
        <f t="shared" si="394"/>
        <v>1456.1136959999999</v>
      </c>
      <c r="C8451">
        <f t="shared" si="395"/>
        <v>4.0593214090270044E-3</v>
      </c>
      <c r="D8451" t="s">
        <v>57969</v>
      </c>
      <c r="E8451">
        <v>1379892237.3670001</v>
      </c>
      <c r="F8451" t="s">
        <v>57970</v>
      </c>
      <c r="G8451" t="s">
        <v>57971</v>
      </c>
      <c r="H8451" t="s">
        <v>57972</v>
      </c>
      <c r="I8451" t="s">
        <v>56173</v>
      </c>
      <c r="J8451" t="s">
        <v>56167</v>
      </c>
      <c r="K8451" t="s">
        <v>56174</v>
      </c>
      <c r="L8451" t="s">
        <v>57973</v>
      </c>
      <c r="M8451" t="s">
        <v>57974</v>
      </c>
      <c r="N8451" t="s">
        <v>57975</v>
      </c>
      <c r="O8451" t="s">
        <v>57976</v>
      </c>
    </row>
    <row r="8452" spans="1:15" x14ac:dyDescent="0.25">
      <c r="A8452">
        <f t="shared" si="393"/>
        <v>6.9699997901916504</v>
      </c>
      <c r="B8452">
        <f t="shared" si="394"/>
        <v>1458.3367109999999</v>
      </c>
      <c r="C8452">
        <f t="shared" si="395"/>
        <v>2.8235018249163279E-3</v>
      </c>
      <c r="D8452" t="s">
        <v>57977</v>
      </c>
      <c r="E8452">
        <v>1379892247.4030001</v>
      </c>
      <c r="F8452" t="s">
        <v>57978</v>
      </c>
      <c r="G8452" t="s">
        <v>57979</v>
      </c>
      <c r="H8452" t="s">
        <v>40701</v>
      </c>
      <c r="I8452" t="s">
        <v>56173</v>
      </c>
      <c r="J8452" t="s">
        <v>56167</v>
      </c>
      <c r="K8452" t="s">
        <v>56174</v>
      </c>
      <c r="L8452" t="s">
        <v>57980</v>
      </c>
      <c r="M8452" t="s">
        <v>57981</v>
      </c>
      <c r="N8452" t="s">
        <v>57982</v>
      </c>
      <c r="O8452" t="s">
        <v>57983</v>
      </c>
    </row>
    <row r="8453" spans="1:15" x14ac:dyDescent="0.25">
      <c r="A8453">
        <f t="shared" si="393"/>
        <v>0.2780001163482666</v>
      </c>
      <c r="B8453">
        <f t="shared" si="394"/>
        <v>1459.8807099999999</v>
      </c>
      <c r="C8453">
        <f t="shared" si="395"/>
        <v>1.1273527978738613E-4</v>
      </c>
      <c r="D8453" t="s">
        <v>57984</v>
      </c>
      <c r="E8453">
        <v>1379892254.3729999</v>
      </c>
      <c r="F8453" t="s">
        <v>57985</v>
      </c>
      <c r="G8453" t="s">
        <v>57986</v>
      </c>
      <c r="H8453" t="s">
        <v>57987</v>
      </c>
      <c r="I8453" t="s">
        <v>56173</v>
      </c>
      <c r="J8453" t="s">
        <v>56167</v>
      </c>
      <c r="K8453" t="s">
        <v>56174</v>
      </c>
      <c r="L8453" t="s">
        <v>57988</v>
      </c>
      <c r="M8453" t="s">
        <v>57989</v>
      </c>
      <c r="N8453" t="s">
        <v>57990</v>
      </c>
      <c r="O8453" t="s">
        <v>57991</v>
      </c>
    </row>
    <row r="8454" spans="1:15" x14ac:dyDescent="0.25">
      <c r="A8454">
        <f t="shared" si="393"/>
        <v>7.2909998893737793</v>
      </c>
      <c r="B8454">
        <f t="shared" si="394"/>
        <v>1459.9422219999999</v>
      </c>
      <c r="C8454">
        <f t="shared" si="395"/>
        <v>2.9567884941928079E-3</v>
      </c>
      <c r="D8454" t="s">
        <v>57992</v>
      </c>
      <c r="E8454">
        <v>1379892254.651</v>
      </c>
      <c r="F8454" t="s">
        <v>57993</v>
      </c>
      <c r="G8454" t="s">
        <v>57994</v>
      </c>
      <c r="H8454" t="s">
        <v>57995</v>
      </c>
      <c r="I8454" t="s">
        <v>56173</v>
      </c>
      <c r="J8454" t="s">
        <v>56167</v>
      </c>
      <c r="K8454" t="s">
        <v>56174</v>
      </c>
      <c r="L8454" t="s">
        <v>57996</v>
      </c>
      <c r="M8454" t="s">
        <v>57997</v>
      </c>
      <c r="N8454" t="s">
        <v>4956</v>
      </c>
      <c r="O8454" t="s">
        <v>57998</v>
      </c>
    </row>
    <row r="8455" spans="1:15" x14ac:dyDescent="0.25">
      <c r="A8455">
        <f t="shared" si="393"/>
        <v>14.417999982833862</v>
      </c>
      <c r="B8455">
        <f t="shared" si="394"/>
        <v>1461.5572689999999</v>
      </c>
      <c r="C8455">
        <f t="shared" si="395"/>
        <v>5.8535368553757515E-3</v>
      </c>
      <c r="D8455" t="s">
        <v>57999</v>
      </c>
      <c r="E8455">
        <v>1379892261.9419999</v>
      </c>
      <c r="F8455" t="s">
        <v>58000</v>
      </c>
      <c r="G8455" t="s">
        <v>58001</v>
      </c>
      <c r="H8455" t="s">
        <v>26631</v>
      </c>
      <c r="I8455" t="s">
        <v>56173</v>
      </c>
      <c r="J8455" t="s">
        <v>56167</v>
      </c>
      <c r="K8455" t="s">
        <v>56174</v>
      </c>
      <c r="L8455" t="s">
        <v>58002</v>
      </c>
      <c r="M8455" t="s">
        <v>11594</v>
      </c>
      <c r="N8455" t="s">
        <v>58003</v>
      </c>
      <c r="O8455" t="s">
        <v>58004</v>
      </c>
    </row>
    <row r="8456" spans="1:15" x14ac:dyDescent="0.25">
      <c r="A8456">
        <f t="shared" si="393"/>
        <v>14.422000169754028</v>
      </c>
      <c r="B8456">
        <f t="shared" si="394"/>
        <v>1464.7511239999999</v>
      </c>
      <c r="C8456">
        <f t="shared" si="395"/>
        <v>5.8679558219376119E-3</v>
      </c>
      <c r="D8456" t="s">
        <v>58005</v>
      </c>
      <c r="E8456">
        <v>1379892276.3599999</v>
      </c>
      <c r="F8456" t="s">
        <v>58006</v>
      </c>
      <c r="G8456" t="s">
        <v>58007</v>
      </c>
      <c r="H8456" t="s">
        <v>58008</v>
      </c>
      <c r="I8456" t="s">
        <v>56173</v>
      </c>
      <c r="J8456" t="s">
        <v>56167</v>
      </c>
      <c r="K8456" t="s">
        <v>56174</v>
      </c>
      <c r="L8456" t="s">
        <v>58009</v>
      </c>
      <c r="M8456" t="s">
        <v>31159</v>
      </c>
      <c r="N8456" t="s">
        <v>58010</v>
      </c>
      <c r="O8456" t="s">
        <v>58011</v>
      </c>
    </row>
    <row r="8457" spans="1:15" x14ac:dyDescent="0.25">
      <c r="A8457">
        <f t="shared" si="393"/>
        <v>20.226999998092651</v>
      </c>
      <c r="B8457">
        <f t="shared" si="394"/>
        <v>1467.9456949999999</v>
      </c>
      <c r="C8457">
        <f t="shared" si="395"/>
        <v>8.2478159916569756E-3</v>
      </c>
      <c r="D8457" t="s">
        <v>58012</v>
      </c>
      <c r="E8457">
        <v>1379892290.7820001</v>
      </c>
      <c r="F8457" t="s">
        <v>58013</v>
      </c>
      <c r="G8457" t="s">
        <v>58014</v>
      </c>
      <c r="H8457" t="s">
        <v>58015</v>
      </c>
      <c r="I8457" t="s">
        <v>56173</v>
      </c>
      <c r="J8457" t="s">
        <v>56167</v>
      </c>
      <c r="K8457" t="s">
        <v>56174</v>
      </c>
      <c r="L8457" t="s">
        <v>58016</v>
      </c>
      <c r="M8457" t="s">
        <v>1149</v>
      </c>
      <c r="N8457" t="s">
        <v>58017</v>
      </c>
      <c r="O8457" t="s">
        <v>58018</v>
      </c>
    </row>
    <row r="8458" spans="1:15" x14ac:dyDescent="0.25">
      <c r="A8458">
        <f t="shared" si="393"/>
        <v>15.204999923706055</v>
      </c>
      <c r="B8458">
        <f t="shared" si="394"/>
        <v>1472.426295</v>
      </c>
      <c r="C8458">
        <f t="shared" si="395"/>
        <v>6.2189560286493853E-3</v>
      </c>
      <c r="D8458" t="s">
        <v>58019</v>
      </c>
      <c r="E8458">
        <v>1379892311.0090001</v>
      </c>
      <c r="F8458" t="s">
        <v>58020</v>
      </c>
      <c r="G8458" t="s">
        <v>58021</v>
      </c>
      <c r="H8458" t="s">
        <v>58022</v>
      </c>
      <c r="I8458" t="s">
        <v>56173</v>
      </c>
      <c r="J8458" t="s">
        <v>56167</v>
      </c>
      <c r="K8458" t="s">
        <v>56174</v>
      </c>
      <c r="L8458" t="s">
        <v>58023</v>
      </c>
      <c r="M8458" t="s">
        <v>11760</v>
      </c>
      <c r="N8458" t="s">
        <v>58024</v>
      </c>
      <c r="O8458" t="s">
        <v>58025</v>
      </c>
    </row>
    <row r="8459" spans="1:15" x14ac:dyDescent="0.25">
      <c r="A8459">
        <f t="shared" si="393"/>
        <v>2.1029999256134033</v>
      </c>
      <c r="B8459">
        <f t="shared" si="394"/>
        <v>1475.7943150000001</v>
      </c>
      <c r="C8459">
        <f t="shared" si="395"/>
        <v>8.6210981518491209E-4</v>
      </c>
      <c r="D8459" t="s">
        <v>58026</v>
      </c>
      <c r="E8459">
        <v>1379892326.214</v>
      </c>
      <c r="F8459" t="s">
        <v>58027</v>
      </c>
      <c r="G8459" t="s">
        <v>58028</v>
      </c>
      <c r="H8459" t="s">
        <v>58029</v>
      </c>
      <c r="I8459" t="s">
        <v>56173</v>
      </c>
      <c r="J8459" t="s">
        <v>56167</v>
      </c>
      <c r="K8459" t="s">
        <v>56174</v>
      </c>
      <c r="L8459" t="s">
        <v>58030</v>
      </c>
      <c r="M8459" t="s">
        <v>58031</v>
      </c>
      <c r="N8459" t="s">
        <v>58032</v>
      </c>
      <c r="O8459" t="s">
        <v>58033</v>
      </c>
    </row>
    <row r="8460" spans="1:15" x14ac:dyDescent="0.25">
      <c r="A8460">
        <f t="shared" si="393"/>
        <v>18.264000177383423</v>
      </c>
      <c r="B8460">
        <f t="shared" si="394"/>
        <v>1476.2601850000001</v>
      </c>
      <c r="C8460">
        <f t="shared" si="395"/>
        <v>7.4895600779733579E-3</v>
      </c>
      <c r="D8460" t="s">
        <v>58034</v>
      </c>
      <c r="E8460">
        <v>1379892328.3169999</v>
      </c>
      <c r="F8460" t="s">
        <v>58035</v>
      </c>
      <c r="G8460" t="s">
        <v>58036</v>
      </c>
      <c r="H8460" t="s">
        <v>58037</v>
      </c>
      <c r="I8460" t="s">
        <v>56173</v>
      </c>
      <c r="J8460" t="s">
        <v>56167</v>
      </c>
      <c r="K8460" t="s">
        <v>56174</v>
      </c>
      <c r="L8460" t="s">
        <v>58038</v>
      </c>
      <c r="M8460" t="s">
        <v>3190</v>
      </c>
      <c r="N8460" t="s">
        <v>58039</v>
      </c>
      <c r="O8460" t="s">
        <v>58040</v>
      </c>
    </row>
    <row r="8461" spans="1:15" x14ac:dyDescent="0.25">
      <c r="A8461">
        <f t="shared" si="393"/>
        <v>10.464999914169312</v>
      </c>
      <c r="B8461">
        <f t="shared" si="394"/>
        <v>1480.30591</v>
      </c>
      <c r="C8461">
        <f t="shared" si="395"/>
        <v>4.3031670058595343E-3</v>
      </c>
      <c r="D8461" t="s">
        <v>58041</v>
      </c>
      <c r="E8461">
        <v>1379892346.5810001</v>
      </c>
      <c r="F8461" t="s">
        <v>58042</v>
      </c>
      <c r="G8461" t="s">
        <v>58043</v>
      </c>
      <c r="H8461" t="s">
        <v>58044</v>
      </c>
      <c r="I8461" t="s">
        <v>56173</v>
      </c>
      <c r="J8461" t="s">
        <v>56167</v>
      </c>
      <c r="K8461" t="s">
        <v>56174</v>
      </c>
      <c r="L8461" t="s">
        <v>58045</v>
      </c>
      <c r="M8461" t="s">
        <v>29912</v>
      </c>
      <c r="N8461" t="s">
        <v>58046</v>
      </c>
      <c r="O8461" t="s">
        <v>58047</v>
      </c>
    </row>
    <row r="8462" spans="1:15" x14ac:dyDescent="0.25">
      <c r="A8462">
        <f t="shared" si="393"/>
        <v>3.119999885559082</v>
      </c>
      <c r="B8462">
        <f t="shared" si="394"/>
        <v>1482.6240539999999</v>
      </c>
      <c r="C8462">
        <f t="shared" si="395"/>
        <v>1.2849407996686506E-3</v>
      </c>
      <c r="D8462" t="s">
        <v>58048</v>
      </c>
      <c r="E8462">
        <v>1379892357.046</v>
      </c>
      <c r="F8462" t="s">
        <v>58049</v>
      </c>
      <c r="G8462" t="s">
        <v>58050</v>
      </c>
      <c r="H8462" t="s">
        <v>58051</v>
      </c>
      <c r="I8462" t="s">
        <v>56173</v>
      </c>
      <c r="J8462" t="s">
        <v>56167</v>
      </c>
      <c r="K8462" t="s">
        <v>56174</v>
      </c>
      <c r="L8462" t="s">
        <v>58052</v>
      </c>
      <c r="M8462" t="s">
        <v>58053</v>
      </c>
      <c r="N8462" t="s">
        <v>58054</v>
      </c>
      <c r="O8462" t="s">
        <v>1947</v>
      </c>
    </row>
    <row r="8463" spans="1:15" x14ac:dyDescent="0.25">
      <c r="A8463">
        <f t="shared" si="393"/>
        <v>6.6500000953674316</v>
      </c>
      <c r="B8463">
        <f t="shared" si="394"/>
        <v>1483.31511</v>
      </c>
      <c r="C8463">
        <f t="shared" si="395"/>
        <v>2.740012673044431E-3</v>
      </c>
      <c r="D8463" t="s">
        <v>58055</v>
      </c>
      <c r="E8463">
        <v>1379892360.1659999</v>
      </c>
      <c r="F8463" t="s">
        <v>58056</v>
      </c>
      <c r="G8463" t="s">
        <v>58057</v>
      </c>
      <c r="H8463" t="s">
        <v>58058</v>
      </c>
      <c r="I8463" t="s">
        <v>56173</v>
      </c>
      <c r="J8463" t="s">
        <v>56167</v>
      </c>
      <c r="K8463" t="s">
        <v>56174</v>
      </c>
      <c r="L8463" t="s">
        <v>58059</v>
      </c>
      <c r="M8463" t="s">
        <v>10525</v>
      </c>
      <c r="N8463" t="s">
        <v>58060</v>
      </c>
      <c r="O8463" t="s">
        <v>58061</v>
      </c>
    </row>
    <row r="8464" spans="1:15" x14ac:dyDescent="0.25">
      <c r="A8464">
        <f t="shared" si="393"/>
        <v>1.2430000305175781</v>
      </c>
      <c r="B8464">
        <f t="shared" si="394"/>
        <v>1484.7881789999999</v>
      </c>
      <c r="C8464">
        <f t="shared" si="395"/>
        <v>5.1266437550253859E-4</v>
      </c>
      <c r="D8464" t="s">
        <v>58062</v>
      </c>
      <c r="E8464">
        <v>1379892366.816</v>
      </c>
      <c r="F8464" t="s">
        <v>58063</v>
      </c>
      <c r="G8464" t="s">
        <v>58064</v>
      </c>
      <c r="H8464" t="s">
        <v>58065</v>
      </c>
      <c r="I8464" t="s">
        <v>56173</v>
      </c>
      <c r="J8464" t="s">
        <v>56167</v>
      </c>
      <c r="K8464" t="s">
        <v>56174</v>
      </c>
      <c r="L8464" t="s">
        <v>58066</v>
      </c>
      <c r="M8464" t="s">
        <v>13782</v>
      </c>
      <c r="N8464" t="s">
        <v>58067</v>
      </c>
      <c r="O8464" t="s">
        <v>58068</v>
      </c>
    </row>
    <row r="8465" spans="1:15" x14ac:dyDescent="0.25">
      <c r="A8465">
        <f t="shared" si="393"/>
        <v>5.9079999923706055</v>
      </c>
      <c r="B8465">
        <f t="shared" si="394"/>
        <v>1485.063672</v>
      </c>
      <c r="C8465">
        <f t="shared" si="395"/>
        <v>2.4371544896794064E-3</v>
      </c>
      <c r="D8465" t="s">
        <v>58069</v>
      </c>
      <c r="E8465">
        <v>1379892368.059</v>
      </c>
      <c r="F8465" t="s">
        <v>58070</v>
      </c>
      <c r="G8465" t="s">
        <v>58071</v>
      </c>
      <c r="H8465" t="s">
        <v>58072</v>
      </c>
      <c r="I8465" t="s">
        <v>56173</v>
      </c>
      <c r="J8465" t="s">
        <v>56167</v>
      </c>
      <c r="K8465" t="s">
        <v>56174</v>
      </c>
      <c r="L8465" t="s">
        <v>58073</v>
      </c>
      <c r="M8465" t="s">
        <v>58074</v>
      </c>
      <c r="N8465" t="s">
        <v>16797</v>
      </c>
      <c r="O8465" t="s">
        <v>58075</v>
      </c>
    </row>
    <row r="8466" spans="1:15" x14ac:dyDescent="0.25">
      <c r="A8466">
        <f t="shared" si="393"/>
        <v>6.6519999504089355</v>
      </c>
      <c r="B8466">
        <f t="shared" si="394"/>
        <v>1486.3723520000001</v>
      </c>
      <c r="C8466">
        <f t="shared" si="395"/>
        <v>2.7464857810536704E-3</v>
      </c>
      <c r="D8466" t="s">
        <v>58076</v>
      </c>
      <c r="E8466">
        <v>1379892373.967</v>
      </c>
      <c r="F8466" t="s">
        <v>58077</v>
      </c>
      <c r="G8466" t="s">
        <v>58078</v>
      </c>
      <c r="H8466" t="s">
        <v>54850</v>
      </c>
      <c r="I8466" t="s">
        <v>56173</v>
      </c>
      <c r="J8466" t="s">
        <v>56167</v>
      </c>
      <c r="K8466" t="s">
        <v>56174</v>
      </c>
      <c r="L8466" t="s">
        <v>58079</v>
      </c>
      <c r="M8466" t="s">
        <v>28348</v>
      </c>
      <c r="N8466" t="s">
        <v>58080</v>
      </c>
      <c r="O8466" t="s">
        <v>58081</v>
      </c>
    </row>
    <row r="8467" spans="1:15" x14ac:dyDescent="0.25">
      <c r="A8467">
        <f t="shared" si="393"/>
        <v>9.2730000019073486</v>
      </c>
      <c r="B8467">
        <f t="shared" si="394"/>
        <v>1487.8457780000001</v>
      </c>
      <c r="C8467">
        <f t="shared" si="395"/>
        <v>3.8324427506199561E-3</v>
      </c>
      <c r="D8467" t="s">
        <v>58082</v>
      </c>
      <c r="E8467">
        <v>1379892380.619</v>
      </c>
      <c r="F8467" t="s">
        <v>58083</v>
      </c>
      <c r="G8467" t="s">
        <v>58084</v>
      </c>
      <c r="H8467" t="s">
        <v>58085</v>
      </c>
      <c r="I8467" t="s">
        <v>56173</v>
      </c>
      <c r="J8467" t="s">
        <v>56167</v>
      </c>
      <c r="K8467" t="s">
        <v>56174</v>
      </c>
      <c r="L8467" t="s">
        <v>58086</v>
      </c>
      <c r="M8467" t="s">
        <v>58087</v>
      </c>
      <c r="N8467" t="s">
        <v>58088</v>
      </c>
      <c r="O8467" t="s">
        <v>58089</v>
      </c>
    </row>
    <row r="8468" spans="1:15" x14ac:dyDescent="0.25">
      <c r="A8468">
        <f t="shared" si="393"/>
        <v>2.9850001335144043</v>
      </c>
      <c r="B8468">
        <f t="shared" si="394"/>
        <v>1489.899993</v>
      </c>
      <c r="C8468">
        <f t="shared" si="395"/>
        <v>1.2353754661189194E-3</v>
      </c>
      <c r="D8468" t="s">
        <v>58090</v>
      </c>
      <c r="E8468">
        <v>1379892389.892</v>
      </c>
      <c r="F8468" t="s">
        <v>58091</v>
      </c>
      <c r="G8468" t="s">
        <v>58092</v>
      </c>
      <c r="H8468" t="s">
        <v>58093</v>
      </c>
      <c r="I8468" t="s">
        <v>56173</v>
      </c>
      <c r="J8468" t="s">
        <v>56167</v>
      </c>
      <c r="K8468" t="s">
        <v>56174</v>
      </c>
      <c r="L8468" t="s">
        <v>58094</v>
      </c>
      <c r="M8468" t="s">
        <v>58095</v>
      </c>
      <c r="N8468" t="s">
        <v>58096</v>
      </c>
      <c r="O8468" t="s">
        <v>58097</v>
      </c>
    </row>
    <row r="8469" spans="1:15" x14ac:dyDescent="0.25">
      <c r="A8469">
        <f t="shared" si="393"/>
        <v>6.9210000038146973</v>
      </c>
      <c r="B8469">
        <f t="shared" si="394"/>
        <v>1490.5611280000001</v>
      </c>
      <c r="C8469">
        <f t="shared" si="395"/>
        <v>2.8656037701594553E-3</v>
      </c>
      <c r="D8469" t="s">
        <v>58098</v>
      </c>
      <c r="E8469">
        <v>1379892392.8770001</v>
      </c>
      <c r="F8469" t="s">
        <v>58099</v>
      </c>
      <c r="G8469" t="s">
        <v>58100</v>
      </c>
      <c r="H8469" t="s">
        <v>58101</v>
      </c>
      <c r="I8469" t="s">
        <v>56173</v>
      </c>
      <c r="J8469" t="s">
        <v>56167</v>
      </c>
      <c r="K8469" t="s">
        <v>56174</v>
      </c>
      <c r="L8469" t="s">
        <v>58102</v>
      </c>
      <c r="M8469" t="s">
        <v>58103</v>
      </c>
      <c r="N8469" t="s">
        <v>4542</v>
      </c>
      <c r="O8469" t="s">
        <v>58104</v>
      </c>
    </row>
    <row r="8470" spans="1:15" x14ac:dyDescent="0.25">
      <c r="A8470">
        <f t="shared" si="393"/>
        <v>7.5649998188018799</v>
      </c>
      <c r="B8470">
        <f t="shared" si="394"/>
        <v>1492.094278</v>
      </c>
      <c r="C8470">
        <f t="shared" si="395"/>
        <v>3.1354702618625898E-3</v>
      </c>
      <c r="D8470" t="s">
        <v>58105</v>
      </c>
      <c r="E8470">
        <v>1379892399.7980001</v>
      </c>
      <c r="F8470" t="s">
        <v>58106</v>
      </c>
      <c r="G8470" t="s">
        <v>58107</v>
      </c>
      <c r="H8470" t="s">
        <v>58108</v>
      </c>
      <c r="I8470" t="s">
        <v>56173</v>
      </c>
      <c r="J8470" t="s">
        <v>56167</v>
      </c>
      <c r="K8470" t="s">
        <v>56174</v>
      </c>
      <c r="L8470" t="s">
        <v>58109</v>
      </c>
      <c r="M8470" t="s">
        <v>53410</v>
      </c>
      <c r="N8470" t="s">
        <v>58110</v>
      </c>
      <c r="O8470" t="s">
        <v>58111</v>
      </c>
    </row>
    <row r="8471" spans="1:15" x14ac:dyDescent="0.25">
      <c r="A8471">
        <f t="shared" si="393"/>
        <v>12.039000034332275</v>
      </c>
      <c r="B8471">
        <f t="shared" si="394"/>
        <v>1493.769884</v>
      </c>
      <c r="C8471">
        <f t="shared" si="395"/>
        <v>4.9954154679890325E-3</v>
      </c>
      <c r="D8471" t="s">
        <v>58112</v>
      </c>
      <c r="E8471">
        <v>1379892407.3629999</v>
      </c>
      <c r="F8471" t="s">
        <v>58113</v>
      </c>
      <c r="G8471" t="s">
        <v>58114</v>
      </c>
      <c r="H8471" t="s">
        <v>58115</v>
      </c>
      <c r="I8471" t="s">
        <v>56173</v>
      </c>
      <c r="J8471" t="s">
        <v>56167</v>
      </c>
      <c r="K8471" t="s">
        <v>56174</v>
      </c>
      <c r="L8471" t="s">
        <v>58116</v>
      </c>
      <c r="M8471" t="s">
        <v>10896</v>
      </c>
      <c r="N8471" t="s">
        <v>58117</v>
      </c>
      <c r="O8471" t="s">
        <v>58118</v>
      </c>
    </row>
    <row r="8472" spans="1:15" x14ac:dyDescent="0.25">
      <c r="A8472">
        <f t="shared" si="393"/>
        <v>20.531000137329102</v>
      </c>
      <c r="B8472">
        <f t="shared" si="394"/>
        <v>1496.436715</v>
      </c>
      <c r="C8472">
        <f t="shared" si="395"/>
        <v>8.5342617781025854E-3</v>
      </c>
      <c r="D8472" t="s">
        <v>58119</v>
      </c>
      <c r="E8472">
        <v>1379892419.402</v>
      </c>
      <c r="F8472" t="s">
        <v>58120</v>
      </c>
      <c r="G8472" t="s">
        <v>40395</v>
      </c>
      <c r="H8472" t="s">
        <v>58121</v>
      </c>
      <c r="I8472" t="s">
        <v>56173</v>
      </c>
      <c r="J8472" t="s">
        <v>56167</v>
      </c>
      <c r="K8472" t="s">
        <v>56174</v>
      </c>
      <c r="L8472" t="s">
        <v>58122</v>
      </c>
      <c r="M8472" t="s">
        <v>16919</v>
      </c>
      <c r="N8472" t="s">
        <v>58123</v>
      </c>
      <c r="O8472" t="s">
        <v>58124</v>
      </c>
    </row>
    <row r="8473" spans="1:15" x14ac:dyDescent="0.25">
      <c r="A8473">
        <f t="shared" si="393"/>
        <v>28.620999813079834</v>
      </c>
      <c r="B8473">
        <f t="shared" si="394"/>
        <v>1500.9846689999999</v>
      </c>
      <c r="C8473">
        <f t="shared" si="395"/>
        <v>1.1933244980801306E-2</v>
      </c>
      <c r="D8473" t="s">
        <v>58125</v>
      </c>
      <c r="E8473">
        <v>1379892439.9330001</v>
      </c>
      <c r="F8473" t="s">
        <v>58126</v>
      </c>
      <c r="G8473" t="s">
        <v>58127</v>
      </c>
      <c r="H8473" t="s">
        <v>58128</v>
      </c>
      <c r="I8473" t="s">
        <v>56173</v>
      </c>
      <c r="J8473" t="s">
        <v>56167</v>
      </c>
      <c r="K8473" t="s">
        <v>56174</v>
      </c>
      <c r="L8473" t="s">
        <v>58129</v>
      </c>
      <c r="M8473" t="s">
        <v>15291</v>
      </c>
      <c r="N8473" t="s">
        <v>58130</v>
      </c>
      <c r="O8473" t="s">
        <v>58131</v>
      </c>
    </row>
    <row r="8474" spans="1:15" x14ac:dyDescent="0.25">
      <c r="A8474">
        <f t="shared" si="393"/>
        <v>2.945000171661377</v>
      </c>
      <c r="B8474">
        <f t="shared" si="394"/>
        <v>1507.3243379999999</v>
      </c>
      <c r="C8474">
        <f t="shared" si="395"/>
        <v>1.2330751205998254E-3</v>
      </c>
      <c r="D8474" t="s">
        <v>58132</v>
      </c>
      <c r="E8474">
        <v>1379892468.5539999</v>
      </c>
      <c r="F8474" t="s">
        <v>58133</v>
      </c>
      <c r="G8474" t="s">
        <v>58134</v>
      </c>
      <c r="H8474" t="s">
        <v>58135</v>
      </c>
      <c r="I8474" t="s">
        <v>56173</v>
      </c>
      <c r="J8474" t="s">
        <v>56167</v>
      </c>
      <c r="K8474" t="s">
        <v>56174</v>
      </c>
      <c r="L8474" t="s">
        <v>58136</v>
      </c>
      <c r="M8474" t="s">
        <v>11041</v>
      </c>
      <c r="N8474" t="s">
        <v>58137</v>
      </c>
      <c r="O8474" t="s">
        <v>58138</v>
      </c>
    </row>
    <row r="8475" spans="1:15" x14ac:dyDescent="0.25">
      <c r="A8475">
        <f t="shared" si="393"/>
        <v>22.677999973297119</v>
      </c>
      <c r="B8475">
        <f t="shared" si="394"/>
        <v>1507.9768899999999</v>
      </c>
      <c r="C8475">
        <f t="shared" si="395"/>
        <v>9.4994166308757406E-3</v>
      </c>
      <c r="D8475" t="s">
        <v>58139</v>
      </c>
      <c r="E8475">
        <v>1379892471.4990001</v>
      </c>
      <c r="F8475" t="s">
        <v>58140</v>
      </c>
      <c r="G8475" t="s">
        <v>58141</v>
      </c>
      <c r="H8475" t="s">
        <v>58142</v>
      </c>
      <c r="I8475" t="s">
        <v>56173</v>
      </c>
      <c r="J8475" t="s">
        <v>56167</v>
      </c>
      <c r="K8475" t="s">
        <v>56174</v>
      </c>
      <c r="L8475" t="s">
        <v>58143</v>
      </c>
      <c r="M8475" t="s">
        <v>58144</v>
      </c>
      <c r="N8475" t="s">
        <v>58145</v>
      </c>
      <c r="O8475" t="s">
        <v>58146</v>
      </c>
    </row>
    <row r="8476" spans="1:15" x14ac:dyDescent="0.25">
      <c r="A8476">
        <f t="shared" si="393"/>
        <v>2.937999963760376</v>
      </c>
      <c r="B8476">
        <f t="shared" si="394"/>
        <v>1513.0003690000001</v>
      </c>
      <c r="C8476">
        <f t="shared" si="395"/>
        <v>1.2347763970253988E-3</v>
      </c>
      <c r="D8476" t="s">
        <v>58147</v>
      </c>
      <c r="E8476">
        <v>1379892494.177</v>
      </c>
      <c r="F8476" t="s">
        <v>58148</v>
      </c>
      <c r="G8476" t="s">
        <v>26161</v>
      </c>
      <c r="H8476" t="s">
        <v>58149</v>
      </c>
      <c r="I8476" t="s">
        <v>56173</v>
      </c>
      <c r="J8476" t="s">
        <v>56167</v>
      </c>
      <c r="K8476" t="s">
        <v>56174</v>
      </c>
      <c r="L8476" t="s">
        <v>58150</v>
      </c>
      <c r="M8476" t="s">
        <v>23625</v>
      </c>
      <c r="N8476" t="s">
        <v>58151</v>
      </c>
      <c r="O8476" t="s">
        <v>58152</v>
      </c>
    </row>
    <row r="8477" spans="1:15" x14ac:dyDescent="0.25">
      <c r="A8477">
        <f t="shared" si="393"/>
        <v>4.4110000133514404</v>
      </c>
      <c r="B8477">
        <f t="shared" si="394"/>
        <v>1513.6510129999999</v>
      </c>
      <c r="C8477">
        <f t="shared" si="395"/>
        <v>1.8546429551534501E-3</v>
      </c>
      <c r="D8477" t="s">
        <v>58153</v>
      </c>
      <c r="E8477">
        <v>1379892497.115</v>
      </c>
      <c r="F8477" t="s">
        <v>58154</v>
      </c>
      <c r="G8477" t="s">
        <v>58155</v>
      </c>
      <c r="H8477" t="s">
        <v>54759</v>
      </c>
      <c r="I8477" t="s">
        <v>56173</v>
      </c>
      <c r="J8477" t="s">
        <v>56167</v>
      </c>
      <c r="K8477" t="s">
        <v>56174</v>
      </c>
      <c r="L8477" t="s">
        <v>58156</v>
      </c>
      <c r="M8477" t="s">
        <v>58157</v>
      </c>
      <c r="N8477" t="s">
        <v>508</v>
      </c>
      <c r="O8477" t="s">
        <v>58158</v>
      </c>
    </row>
    <row r="8478" spans="1:15" x14ac:dyDescent="0.25">
      <c r="A8478">
        <f t="shared" si="393"/>
        <v>10.079999923706055</v>
      </c>
      <c r="B8478">
        <f t="shared" si="394"/>
        <v>1514.6281719999999</v>
      </c>
      <c r="C8478">
        <f t="shared" si="395"/>
        <v>4.2409588495008451E-3</v>
      </c>
      <c r="D8478" t="s">
        <v>58159</v>
      </c>
      <c r="E8478">
        <v>1379892501.526</v>
      </c>
      <c r="F8478" t="s">
        <v>58160</v>
      </c>
      <c r="G8478" t="s">
        <v>58161</v>
      </c>
      <c r="H8478" t="s">
        <v>58162</v>
      </c>
      <c r="I8478" t="s">
        <v>56173</v>
      </c>
      <c r="J8478" t="s">
        <v>56167</v>
      </c>
      <c r="K8478" t="s">
        <v>56174</v>
      </c>
      <c r="L8478" t="s">
        <v>58163</v>
      </c>
      <c r="M8478" t="s">
        <v>58164</v>
      </c>
      <c r="N8478" t="s">
        <v>58165</v>
      </c>
      <c r="O8478" t="s">
        <v>58166</v>
      </c>
    </row>
    <row r="8479" spans="1:15" x14ac:dyDescent="0.25">
      <c r="A8479">
        <f t="shared" si="393"/>
        <v>14.407000064849854</v>
      </c>
      <c r="B8479">
        <f t="shared" si="394"/>
        <v>1516.860962</v>
      </c>
      <c r="C8479">
        <f t="shared" si="395"/>
        <v>6.0703933271950578E-3</v>
      </c>
      <c r="D8479" t="s">
        <v>58167</v>
      </c>
      <c r="E8479">
        <v>1379892511.6059999</v>
      </c>
      <c r="F8479" t="s">
        <v>58168</v>
      </c>
      <c r="G8479" t="s">
        <v>58169</v>
      </c>
      <c r="H8479" t="s">
        <v>58170</v>
      </c>
      <c r="I8479" t="s">
        <v>56173</v>
      </c>
      <c r="J8479" t="s">
        <v>56167</v>
      </c>
      <c r="K8479" t="s">
        <v>56174</v>
      </c>
      <c r="L8479" t="s">
        <v>58171</v>
      </c>
      <c r="M8479" t="s">
        <v>7557</v>
      </c>
      <c r="N8479" t="s">
        <v>58172</v>
      </c>
      <c r="O8479" t="s">
        <v>58173</v>
      </c>
    </row>
    <row r="8480" spans="1:15" x14ac:dyDescent="0.25">
      <c r="A8480">
        <f t="shared" si="393"/>
        <v>14.072000026702881</v>
      </c>
      <c r="B8480">
        <f t="shared" si="394"/>
        <v>1520.0524330000001</v>
      </c>
      <c r="C8480">
        <f t="shared" si="395"/>
        <v>5.9417160771571614E-3</v>
      </c>
      <c r="D8480" t="s">
        <v>58174</v>
      </c>
      <c r="E8480">
        <v>1379892526.013</v>
      </c>
      <c r="F8480" t="s">
        <v>58175</v>
      </c>
      <c r="G8480" t="s">
        <v>43666</v>
      </c>
      <c r="H8480" t="s">
        <v>58176</v>
      </c>
      <c r="I8480" t="s">
        <v>56173</v>
      </c>
      <c r="J8480" t="s">
        <v>56167</v>
      </c>
      <c r="K8480" t="s">
        <v>56174</v>
      </c>
      <c r="L8480" t="s">
        <v>58177</v>
      </c>
      <c r="M8480" t="s">
        <v>58178</v>
      </c>
      <c r="N8480" t="s">
        <v>58179</v>
      </c>
      <c r="O8480" t="s">
        <v>58180</v>
      </c>
    </row>
    <row r="8481" spans="1:15" x14ac:dyDescent="0.25">
      <c r="A8481">
        <f t="shared" si="393"/>
        <v>6.0450000762939453</v>
      </c>
      <c r="B8481">
        <f t="shared" si="394"/>
        <v>1523.1695179999999</v>
      </c>
      <c r="C8481">
        <f t="shared" si="395"/>
        <v>2.5576555145885036E-3</v>
      </c>
      <c r="D8481" t="s">
        <v>58181</v>
      </c>
      <c r="E8481">
        <v>1379892540.085</v>
      </c>
      <c r="F8481" t="s">
        <v>58182</v>
      </c>
      <c r="G8481" t="s">
        <v>58183</v>
      </c>
      <c r="H8481" t="s">
        <v>58184</v>
      </c>
      <c r="I8481" t="s">
        <v>56173</v>
      </c>
      <c r="J8481" t="s">
        <v>56167</v>
      </c>
      <c r="K8481" t="s">
        <v>56174</v>
      </c>
      <c r="L8481" t="s">
        <v>58185</v>
      </c>
      <c r="M8481" t="s">
        <v>58186</v>
      </c>
      <c r="N8481" t="s">
        <v>58187</v>
      </c>
      <c r="O8481" t="s">
        <v>58188</v>
      </c>
    </row>
    <row r="8482" spans="1:15" x14ac:dyDescent="0.25">
      <c r="A8482">
        <f t="shared" si="393"/>
        <v>3.9229998588562012</v>
      </c>
      <c r="B8482">
        <f t="shared" si="394"/>
        <v>1524.508595</v>
      </c>
      <c r="C8482">
        <f t="shared" si="395"/>
        <v>1.6612908341694626E-3</v>
      </c>
      <c r="D8482" t="s">
        <v>58189</v>
      </c>
      <c r="E8482">
        <v>1379892546.1300001</v>
      </c>
      <c r="F8482" t="s">
        <v>58190</v>
      </c>
      <c r="G8482" t="s">
        <v>58191</v>
      </c>
      <c r="H8482" t="s">
        <v>58192</v>
      </c>
      <c r="I8482" t="s">
        <v>56173</v>
      </c>
      <c r="J8482" t="s">
        <v>56167</v>
      </c>
      <c r="K8482" t="s">
        <v>56174</v>
      </c>
      <c r="L8482" t="s">
        <v>58193</v>
      </c>
      <c r="M8482" t="s">
        <v>58194</v>
      </c>
      <c r="N8482" t="s">
        <v>58195</v>
      </c>
      <c r="O8482" t="s">
        <v>58196</v>
      </c>
    </row>
    <row r="8483" spans="1:15" x14ac:dyDescent="0.25">
      <c r="A8483">
        <f t="shared" si="393"/>
        <v>5.1029999256134033</v>
      </c>
      <c r="B8483">
        <f t="shared" si="394"/>
        <v>1525.3776310000001</v>
      </c>
      <c r="C8483">
        <f t="shared" si="395"/>
        <v>2.1622227604237085E-3</v>
      </c>
      <c r="D8483" t="s">
        <v>58197</v>
      </c>
      <c r="E8483">
        <v>1379892550.053</v>
      </c>
      <c r="F8483" t="s">
        <v>58198</v>
      </c>
      <c r="G8483" t="s">
        <v>58199</v>
      </c>
      <c r="H8483" t="s">
        <v>58200</v>
      </c>
      <c r="I8483" t="s">
        <v>56173</v>
      </c>
      <c r="J8483" t="s">
        <v>56167</v>
      </c>
      <c r="K8483" t="s">
        <v>56174</v>
      </c>
      <c r="L8483" t="s">
        <v>58201</v>
      </c>
      <c r="M8483" t="s">
        <v>58202</v>
      </c>
      <c r="N8483" t="s">
        <v>58203</v>
      </c>
      <c r="O8483" t="s">
        <v>58204</v>
      </c>
    </row>
    <row r="8484" spans="1:15" x14ac:dyDescent="0.25">
      <c r="A8484">
        <f t="shared" si="393"/>
        <v>20.223000049591064</v>
      </c>
      <c r="B8484">
        <f t="shared" si="394"/>
        <v>1526.507854</v>
      </c>
      <c r="C8484">
        <f t="shared" si="395"/>
        <v>8.5751578908730974E-3</v>
      </c>
      <c r="D8484" t="s">
        <v>58205</v>
      </c>
      <c r="E8484">
        <v>1379892555.1559999</v>
      </c>
      <c r="F8484" t="s">
        <v>58206</v>
      </c>
      <c r="G8484" t="s">
        <v>58207</v>
      </c>
      <c r="H8484" t="s">
        <v>58208</v>
      </c>
      <c r="I8484" t="s">
        <v>56173</v>
      </c>
      <c r="J8484" t="s">
        <v>56167</v>
      </c>
      <c r="K8484" t="s">
        <v>56174</v>
      </c>
      <c r="L8484" t="s">
        <v>58209</v>
      </c>
      <c r="M8484" t="s">
        <v>23965</v>
      </c>
      <c r="N8484" t="s">
        <v>58210</v>
      </c>
      <c r="O8484" t="s">
        <v>58211</v>
      </c>
    </row>
    <row r="8485" spans="1:15" x14ac:dyDescent="0.25">
      <c r="A8485">
        <f t="shared" si="393"/>
        <v>23.357000112533569</v>
      </c>
      <c r="B8485">
        <f t="shared" si="394"/>
        <v>1530.98774</v>
      </c>
      <c r="C8485">
        <f t="shared" si="395"/>
        <v>9.9331335598520885E-3</v>
      </c>
      <c r="D8485" t="s">
        <v>58212</v>
      </c>
      <c r="E8485">
        <v>1379892575.3789999</v>
      </c>
      <c r="F8485" t="s">
        <v>58213</v>
      </c>
      <c r="G8485" t="s">
        <v>58214</v>
      </c>
      <c r="H8485" t="s">
        <v>58215</v>
      </c>
      <c r="I8485" t="s">
        <v>56173</v>
      </c>
      <c r="J8485" t="s">
        <v>56167</v>
      </c>
      <c r="K8485" t="s">
        <v>56174</v>
      </c>
      <c r="L8485" t="s">
        <v>58216</v>
      </c>
      <c r="M8485" t="s">
        <v>15814</v>
      </c>
      <c r="N8485" t="s">
        <v>58217</v>
      </c>
      <c r="O8485" t="s">
        <v>42095</v>
      </c>
    </row>
    <row r="8486" spans="1:15" x14ac:dyDescent="0.25">
      <c r="A8486">
        <f t="shared" si="393"/>
        <v>24.485999822616577</v>
      </c>
      <c r="B8486">
        <f t="shared" si="394"/>
        <v>1536.161423</v>
      </c>
      <c r="C8486">
        <f t="shared" si="395"/>
        <v>1.0448457869746786E-2</v>
      </c>
      <c r="D8486" t="s">
        <v>58218</v>
      </c>
      <c r="E8486">
        <v>1379892598.7360001</v>
      </c>
      <c r="F8486" t="s">
        <v>58219</v>
      </c>
      <c r="G8486" t="s">
        <v>58220</v>
      </c>
      <c r="H8486" t="s">
        <v>58221</v>
      </c>
      <c r="I8486" t="s">
        <v>56173</v>
      </c>
      <c r="J8486" t="s">
        <v>56167</v>
      </c>
      <c r="K8486" t="s">
        <v>56174</v>
      </c>
      <c r="L8486" t="s">
        <v>58222</v>
      </c>
      <c r="M8486" t="s">
        <v>28880</v>
      </c>
      <c r="N8486" t="s">
        <v>58223</v>
      </c>
      <c r="O8486" t="s">
        <v>58224</v>
      </c>
    </row>
    <row r="8487" spans="1:15" x14ac:dyDescent="0.25">
      <c r="A8487">
        <f t="shared" si="393"/>
        <v>0.5540001392364502</v>
      </c>
      <c r="B8487">
        <f t="shared" si="394"/>
        <v>1541.5853259999999</v>
      </c>
      <c r="C8487">
        <f t="shared" si="395"/>
        <v>2.3723291256913011E-4</v>
      </c>
      <c r="D8487" t="s">
        <v>58225</v>
      </c>
      <c r="E8487">
        <v>1379892623.2219999</v>
      </c>
      <c r="F8487" t="s">
        <v>58226</v>
      </c>
      <c r="G8487" t="s">
        <v>58227</v>
      </c>
      <c r="H8487" t="s">
        <v>58228</v>
      </c>
      <c r="I8487" t="s">
        <v>56173</v>
      </c>
      <c r="J8487" t="s">
        <v>56167</v>
      </c>
      <c r="K8487" t="s">
        <v>56174</v>
      </c>
      <c r="L8487" t="s">
        <v>58229</v>
      </c>
      <c r="M8487" t="s">
        <v>12082</v>
      </c>
      <c r="N8487" t="s">
        <v>58230</v>
      </c>
      <c r="O8487" t="s">
        <v>58231</v>
      </c>
    </row>
    <row r="8488" spans="1:15" x14ac:dyDescent="0.25">
      <c r="A8488">
        <f t="shared" si="393"/>
        <v>13.655999898910522</v>
      </c>
      <c r="B8488">
        <f t="shared" si="394"/>
        <v>1541.708112</v>
      </c>
      <c r="C8488">
        <f t="shared" si="395"/>
        <v>5.8482127282282045E-3</v>
      </c>
      <c r="D8488" t="s">
        <v>58232</v>
      </c>
      <c r="E8488">
        <v>1379892623.776</v>
      </c>
      <c r="F8488" t="s">
        <v>58233</v>
      </c>
      <c r="G8488" t="s">
        <v>58234</v>
      </c>
      <c r="H8488" t="s">
        <v>58235</v>
      </c>
      <c r="I8488" t="s">
        <v>56173</v>
      </c>
      <c r="J8488" t="s">
        <v>56167</v>
      </c>
      <c r="K8488" t="s">
        <v>56174</v>
      </c>
      <c r="L8488" t="s">
        <v>58236</v>
      </c>
      <c r="M8488" t="s">
        <v>58237</v>
      </c>
      <c r="N8488" t="s">
        <v>58238</v>
      </c>
      <c r="O8488" t="s">
        <v>58239</v>
      </c>
    </row>
    <row r="8489" spans="1:15" x14ac:dyDescent="0.25">
      <c r="A8489">
        <f t="shared" si="393"/>
        <v>1.5550000667572021</v>
      </c>
      <c r="B8489">
        <f t="shared" si="394"/>
        <v>1544.7330469999999</v>
      </c>
      <c r="C8489">
        <f t="shared" si="395"/>
        <v>6.6723888644640446E-4</v>
      </c>
      <c r="D8489" t="s">
        <v>58240</v>
      </c>
      <c r="E8489">
        <v>1379892637.4319999</v>
      </c>
      <c r="F8489" t="s">
        <v>58241</v>
      </c>
      <c r="G8489" t="s">
        <v>58242</v>
      </c>
      <c r="H8489" t="s">
        <v>58243</v>
      </c>
      <c r="I8489" t="s">
        <v>56173</v>
      </c>
      <c r="J8489" t="s">
        <v>56167</v>
      </c>
      <c r="K8489" t="s">
        <v>56174</v>
      </c>
      <c r="L8489" t="s">
        <v>58244</v>
      </c>
      <c r="M8489" t="s">
        <v>35189</v>
      </c>
      <c r="N8489" t="s">
        <v>58245</v>
      </c>
      <c r="O8489" t="s">
        <v>58246</v>
      </c>
    </row>
    <row r="8490" spans="1:15" x14ac:dyDescent="0.25">
      <c r="A8490">
        <f t="shared" si="393"/>
        <v>18.263000011444092</v>
      </c>
      <c r="B8490">
        <f t="shared" si="394"/>
        <v>1545.0774429999999</v>
      </c>
      <c r="C8490">
        <f t="shared" si="395"/>
        <v>7.8382637108863912E-3</v>
      </c>
      <c r="D8490" t="s">
        <v>58247</v>
      </c>
      <c r="E8490">
        <v>1379892638.987</v>
      </c>
      <c r="F8490" t="s">
        <v>58248</v>
      </c>
      <c r="G8490" t="s">
        <v>58249</v>
      </c>
      <c r="H8490" t="s">
        <v>26379</v>
      </c>
      <c r="I8490" t="s">
        <v>56173</v>
      </c>
      <c r="J8490" t="s">
        <v>56167</v>
      </c>
      <c r="K8490" t="s">
        <v>56174</v>
      </c>
      <c r="L8490" t="s">
        <v>58250</v>
      </c>
      <c r="M8490" t="s">
        <v>58251</v>
      </c>
      <c r="N8490" t="s">
        <v>2222</v>
      </c>
      <c r="O8490" t="s">
        <v>58252</v>
      </c>
    </row>
    <row r="8491" spans="1:15" x14ac:dyDescent="0.25">
      <c r="A8491">
        <f t="shared" si="393"/>
        <v>3.3169999122619629</v>
      </c>
      <c r="B8491">
        <f t="shared" si="394"/>
        <v>1549.1231680000001</v>
      </c>
      <c r="C8491">
        <f t="shared" si="395"/>
        <v>1.4273448367608261E-3</v>
      </c>
      <c r="D8491" t="s">
        <v>58253</v>
      </c>
      <c r="E8491">
        <v>1379892657.25</v>
      </c>
      <c r="F8491" t="s">
        <v>58254</v>
      </c>
      <c r="G8491" t="s">
        <v>58255</v>
      </c>
      <c r="H8491" t="s">
        <v>58256</v>
      </c>
      <c r="I8491" t="s">
        <v>56173</v>
      </c>
      <c r="J8491" t="s">
        <v>56167</v>
      </c>
      <c r="K8491" t="s">
        <v>56174</v>
      </c>
      <c r="L8491" t="s">
        <v>58257</v>
      </c>
      <c r="M8491" t="s">
        <v>58258</v>
      </c>
      <c r="N8491" t="s">
        <v>58259</v>
      </c>
      <c r="O8491" t="s">
        <v>58260</v>
      </c>
    </row>
    <row r="8492" spans="1:15" x14ac:dyDescent="0.25">
      <c r="A8492">
        <f t="shared" si="393"/>
        <v>8.1970000267028809</v>
      </c>
      <c r="B8492">
        <f t="shared" si="394"/>
        <v>1549.8577359999999</v>
      </c>
      <c r="C8492">
        <f t="shared" si="395"/>
        <v>3.5289399731604633E-3</v>
      </c>
      <c r="D8492" t="s">
        <v>58261</v>
      </c>
      <c r="E8492">
        <v>1379892660.5669999</v>
      </c>
      <c r="F8492" t="s">
        <v>58262</v>
      </c>
      <c r="G8492" t="s">
        <v>58263</v>
      </c>
      <c r="H8492" t="s">
        <v>58264</v>
      </c>
      <c r="I8492" t="s">
        <v>56173</v>
      </c>
      <c r="J8492" t="s">
        <v>56167</v>
      </c>
      <c r="K8492" t="s">
        <v>56174</v>
      </c>
      <c r="L8492" t="s">
        <v>58265</v>
      </c>
      <c r="M8492" t="s">
        <v>13248</v>
      </c>
      <c r="N8492" t="s">
        <v>58266</v>
      </c>
      <c r="O8492" t="s">
        <v>58267</v>
      </c>
    </row>
    <row r="8493" spans="1:15" x14ac:dyDescent="0.25">
      <c r="A8493">
        <f t="shared" si="393"/>
        <v>5.1809999942779541</v>
      </c>
      <c r="B8493">
        <f t="shared" si="394"/>
        <v>1551.6736510000001</v>
      </c>
      <c r="C8493">
        <f t="shared" si="395"/>
        <v>2.2331169935978479E-3</v>
      </c>
      <c r="D8493" t="s">
        <v>58268</v>
      </c>
      <c r="E8493">
        <v>1379892668.7639999</v>
      </c>
      <c r="F8493" t="s">
        <v>58269</v>
      </c>
      <c r="G8493" t="s">
        <v>58270</v>
      </c>
      <c r="H8493" t="s">
        <v>58271</v>
      </c>
      <c r="I8493" t="s">
        <v>56173</v>
      </c>
      <c r="J8493" t="s">
        <v>56167</v>
      </c>
      <c r="K8493" t="s">
        <v>56174</v>
      </c>
      <c r="L8493" t="s">
        <v>58272</v>
      </c>
      <c r="M8493" t="s">
        <v>17383</v>
      </c>
      <c r="N8493" t="s">
        <v>58273</v>
      </c>
      <c r="O8493" t="s">
        <v>58274</v>
      </c>
    </row>
    <row r="8494" spans="1:15" x14ac:dyDescent="0.25">
      <c r="A8494">
        <f t="shared" si="393"/>
        <v>17.422000169754028</v>
      </c>
      <c r="B8494">
        <f t="shared" si="394"/>
        <v>1552.8211590000001</v>
      </c>
      <c r="C8494">
        <f t="shared" si="395"/>
        <v>7.5147918043599023E-3</v>
      </c>
      <c r="D8494" t="s">
        <v>58275</v>
      </c>
      <c r="E8494">
        <v>1379892673.9449999</v>
      </c>
      <c r="F8494" t="s">
        <v>58276</v>
      </c>
      <c r="G8494" t="s">
        <v>58277</v>
      </c>
      <c r="H8494" t="s">
        <v>58278</v>
      </c>
      <c r="I8494" t="s">
        <v>56173</v>
      </c>
      <c r="J8494" t="s">
        <v>56167</v>
      </c>
      <c r="K8494" t="s">
        <v>56174</v>
      </c>
      <c r="L8494" t="s">
        <v>58279</v>
      </c>
      <c r="M8494" t="s">
        <v>25795</v>
      </c>
      <c r="N8494" t="s">
        <v>58280</v>
      </c>
      <c r="O8494" t="s">
        <v>58281</v>
      </c>
    </row>
    <row r="8495" spans="1:15" x14ac:dyDescent="0.25">
      <c r="A8495">
        <f t="shared" si="393"/>
        <v>1.1819999217987061</v>
      </c>
      <c r="B8495">
        <f t="shared" si="394"/>
        <v>1556.680441</v>
      </c>
      <c r="C8495">
        <f t="shared" si="395"/>
        <v>5.1111004431321537E-4</v>
      </c>
      <c r="D8495" t="s">
        <v>58282</v>
      </c>
      <c r="E8495">
        <v>1379892691.3670001</v>
      </c>
      <c r="F8495" t="s">
        <v>58283</v>
      </c>
      <c r="G8495" t="s">
        <v>58284</v>
      </c>
      <c r="H8495" t="s">
        <v>58285</v>
      </c>
      <c r="I8495" t="s">
        <v>56173</v>
      </c>
      <c r="J8495" t="s">
        <v>56167</v>
      </c>
      <c r="K8495" t="s">
        <v>56174</v>
      </c>
      <c r="L8495" t="s">
        <v>58286</v>
      </c>
      <c r="M8495" t="s">
        <v>58287</v>
      </c>
      <c r="N8495" t="s">
        <v>58288</v>
      </c>
      <c r="O8495" t="s">
        <v>58289</v>
      </c>
    </row>
    <row r="8496" spans="1:15" x14ac:dyDescent="0.25">
      <c r="A8496">
        <f t="shared" si="393"/>
        <v>11.875999927520752</v>
      </c>
      <c r="B8496">
        <f t="shared" si="394"/>
        <v>1556.942344</v>
      </c>
      <c r="C8496">
        <f t="shared" si="395"/>
        <v>5.1361797679161086E-3</v>
      </c>
      <c r="D8496" t="s">
        <v>58290</v>
      </c>
      <c r="E8496">
        <v>1379892692.549</v>
      </c>
      <c r="F8496" t="s">
        <v>58291</v>
      </c>
      <c r="G8496" t="s">
        <v>58292</v>
      </c>
      <c r="H8496" t="s">
        <v>58293</v>
      </c>
      <c r="I8496" t="s">
        <v>56173</v>
      </c>
      <c r="J8496" t="s">
        <v>56167</v>
      </c>
      <c r="K8496" t="s">
        <v>56174</v>
      </c>
      <c r="L8496" t="s">
        <v>58294</v>
      </c>
      <c r="M8496" t="s">
        <v>58295</v>
      </c>
      <c r="N8496" t="s">
        <v>58296</v>
      </c>
      <c r="O8496" t="s">
        <v>58297</v>
      </c>
    </row>
    <row r="8497" spans="1:15" x14ac:dyDescent="0.25">
      <c r="A8497">
        <f t="shared" si="393"/>
        <v>5.7150001525878906</v>
      </c>
      <c r="B8497">
        <f t="shared" si="394"/>
        <v>1559.5728160000001</v>
      </c>
      <c r="C8497">
        <f t="shared" si="395"/>
        <v>2.4758219115033129E-3</v>
      </c>
      <c r="D8497" t="s">
        <v>58298</v>
      </c>
      <c r="E8497">
        <v>1379892704.425</v>
      </c>
      <c r="F8497" t="s">
        <v>58299</v>
      </c>
      <c r="G8497" t="s">
        <v>58300</v>
      </c>
      <c r="H8497" t="s">
        <v>58301</v>
      </c>
      <c r="I8497" t="s">
        <v>56173</v>
      </c>
      <c r="J8497" t="s">
        <v>56167</v>
      </c>
      <c r="K8497" t="s">
        <v>56174</v>
      </c>
      <c r="L8497" t="s">
        <v>58302</v>
      </c>
      <c r="M8497" t="s">
        <v>58303</v>
      </c>
      <c r="N8497" t="s">
        <v>25401</v>
      </c>
      <c r="O8497" t="s">
        <v>58304</v>
      </c>
    </row>
    <row r="8498" spans="1:15" x14ac:dyDescent="0.25">
      <c r="A8498">
        <f t="shared" si="393"/>
        <v>6.0139999389648437</v>
      </c>
      <c r="B8498">
        <f t="shared" si="394"/>
        <v>1560.8389380000001</v>
      </c>
      <c r="C8498">
        <f t="shared" si="395"/>
        <v>2.607468132740542E-3</v>
      </c>
      <c r="D8498" t="s">
        <v>58305</v>
      </c>
      <c r="E8498">
        <v>1379892710.1400001</v>
      </c>
      <c r="F8498" t="s">
        <v>58306</v>
      </c>
      <c r="G8498" t="s">
        <v>58307</v>
      </c>
      <c r="H8498" t="s">
        <v>58308</v>
      </c>
      <c r="I8498" t="s">
        <v>56173</v>
      </c>
      <c r="J8498" t="s">
        <v>56167</v>
      </c>
      <c r="K8498" t="s">
        <v>56174</v>
      </c>
      <c r="L8498" t="s">
        <v>58309</v>
      </c>
      <c r="M8498" t="s">
        <v>4059</v>
      </c>
      <c r="N8498" t="s">
        <v>58310</v>
      </c>
      <c r="O8498" t="s">
        <v>58311</v>
      </c>
    </row>
    <row r="8499" spans="1:15" x14ac:dyDescent="0.25">
      <c r="A8499">
        <f t="shared" si="393"/>
        <v>7.8220000267028809</v>
      </c>
      <c r="B8499">
        <f t="shared" si="394"/>
        <v>1562.1709820000001</v>
      </c>
      <c r="C8499">
        <f t="shared" si="395"/>
        <v>3.3942504063662407E-3</v>
      </c>
      <c r="D8499" t="s">
        <v>58312</v>
      </c>
      <c r="E8499">
        <v>1379892716.154</v>
      </c>
      <c r="F8499" t="s">
        <v>58313</v>
      </c>
      <c r="G8499" t="s">
        <v>43798</v>
      </c>
      <c r="H8499" t="s">
        <v>58314</v>
      </c>
      <c r="I8499" t="s">
        <v>56173</v>
      </c>
      <c r="J8499" t="s">
        <v>56167</v>
      </c>
      <c r="K8499" t="s">
        <v>56174</v>
      </c>
      <c r="L8499" t="s">
        <v>58315</v>
      </c>
      <c r="M8499" t="s">
        <v>17584</v>
      </c>
      <c r="N8499" t="s">
        <v>58316</v>
      </c>
      <c r="O8499" t="s">
        <v>58317</v>
      </c>
    </row>
    <row r="8500" spans="1:15" x14ac:dyDescent="0.25">
      <c r="A8500">
        <f t="shared" si="393"/>
        <v>25.585999965667725</v>
      </c>
      <c r="B8500">
        <f t="shared" si="394"/>
        <v>1563.9038089999999</v>
      </c>
      <c r="C8500">
        <f t="shared" si="395"/>
        <v>1.1115011889828228E-2</v>
      </c>
      <c r="D8500" t="s">
        <v>58318</v>
      </c>
      <c r="E8500">
        <v>1379892723.9760001</v>
      </c>
      <c r="F8500" t="s">
        <v>58313</v>
      </c>
      <c r="G8500" t="s">
        <v>58319</v>
      </c>
      <c r="H8500" t="s">
        <v>58320</v>
      </c>
      <c r="I8500" t="s">
        <v>56173</v>
      </c>
      <c r="J8500" t="s">
        <v>56167</v>
      </c>
      <c r="K8500" t="s">
        <v>56174</v>
      </c>
      <c r="L8500" t="s">
        <v>58321</v>
      </c>
      <c r="M8500" t="s">
        <v>17584</v>
      </c>
      <c r="N8500" t="s">
        <v>58316</v>
      </c>
      <c r="O8500" t="s">
        <v>58317</v>
      </c>
    </row>
    <row r="8501" spans="1:15" x14ac:dyDescent="0.25">
      <c r="A8501">
        <f t="shared" si="393"/>
        <v>25.197999954223633</v>
      </c>
      <c r="B8501">
        <f t="shared" si="394"/>
        <v>1564.696074</v>
      </c>
      <c r="C8501">
        <f t="shared" si="395"/>
        <v>1.0952003222507195E-2</v>
      </c>
      <c r="D8501" t="s">
        <v>58322</v>
      </c>
      <c r="E8501">
        <v>1379892749.562</v>
      </c>
      <c r="F8501" t="s">
        <v>58323</v>
      </c>
      <c r="G8501" t="s">
        <v>58324</v>
      </c>
      <c r="H8501" t="s">
        <v>58325</v>
      </c>
      <c r="I8501" t="s">
        <v>56173</v>
      </c>
      <c r="J8501" t="s">
        <v>56167</v>
      </c>
      <c r="K8501" t="s">
        <v>56174</v>
      </c>
      <c r="L8501" t="s">
        <v>58326</v>
      </c>
      <c r="M8501" t="s">
        <v>370</v>
      </c>
      <c r="N8501" t="s">
        <v>58327</v>
      </c>
      <c r="O8501" t="s">
        <v>58328</v>
      </c>
    </row>
    <row r="8502" spans="1:15" x14ac:dyDescent="0.25">
      <c r="A8502">
        <f t="shared" si="393"/>
        <v>0.4590001106262207</v>
      </c>
      <c r="B8502">
        <f t="shared" si="394"/>
        <v>1565.476298</v>
      </c>
      <c r="C8502">
        <f t="shared" si="395"/>
        <v>1.9959827610131292E-4</v>
      </c>
      <c r="D8502" t="s">
        <v>58329</v>
      </c>
      <c r="E8502">
        <v>1379892774.76</v>
      </c>
      <c r="F8502" t="s">
        <v>58330</v>
      </c>
      <c r="G8502" t="s">
        <v>58331</v>
      </c>
      <c r="H8502" t="s">
        <v>58332</v>
      </c>
      <c r="I8502" t="s">
        <v>56173</v>
      </c>
      <c r="J8502" t="s">
        <v>56167</v>
      </c>
      <c r="K8502" t="s">
        <v>56174</v>
      </c>
      <c r="L8502" t="s">
        <v>58333</v>
      </c>
      <c r="M8502" t="s">
        <v>16453</v>
      </c>
      <c r="N8502" t="s">
        <v>58334</v>
      </c>
      <c r="O8502" t="s">
        <v>58335</v>
      </c>
    </row>
    <row r="8503" spans="1:15" x14ac:dyDescent="0.25">
      <c r="A8503">
        <f t="shared" si="393"/>
        <v>13.957000017166138</v>
      </c>
      <c r="B8503">
        <f t="shared" si="394"/>
        <v>1565.4904839999999</v>
      </c>
      <c r="C8503">
        <f t="shared" si="395"/>
        <v>6.0693196422392844E-3</v>
      </c>
      <c r="D8503" t="s">
        <v>58336</v>
      </c>
      <c r="E8503">
        <v>1379892775.2190001</v>
      </c>
      <c r="F8503" t="s">
        <v>58337</v>
      </c>
      <c r="G8503" t="s">
        <v>58338</v>
      </c>
      <c r="H8503" t="s">
        <v>58339</v>
      </c>
      <c r="I8503" t="s">
        <v>56173</v>
      </c>
      <c r="J8503" t="s">
        <v>56167</v>
      </c>
      <c r="K8503" t="s">
        <v>56174</v>
      </c>
      <c r="L8503" t="s">
        <v>58340</v>
      </c>
      <c r="M8503" t="s">
        <v>58341</v>
      </c>
      <c r="N8503" t="s">
        <v>58342</v>
      </c>
      <c r="O8503" t="s">
        <v>58343</v>
      </c>
    </row>
    <row r="8504" spans="1:15" x14ac:dyDescent="0.25">
      <c r="A8504">
        <f t="shared" si="393"/>
        <v>25.413999795913696</v>
      </c>
      <c r="B8504">
        <f t="shared" si="394"/>
        <v>1565.9227370000001</v>
      </c>
      <c r="C8504">
        <f t="shared" si="395"/>
        <v>1.1054544477370727E-2</v>
      </c>
      <c r="D8504" t="s">
        <v>58344</v>
      </c>
      <c r="E8504">
        <v>1379892789.1760001</v>
      </c>
      <c r="F8504" t="s">
        <v>58345</v>
      </c>
      <c r="G8504" t="s">
        <v>58346</v>
      </c>
      <c r="H8504" t="s">
        <v>40192</v>
      </c>
      <c r="I8504" t="s">
        <v>56173</v>
      </c>
      <c r="J8504" t="s">
        <v>56167</v>
      </c>
      <c r="K8504" t="s">
        <v>56174</v>
      </c>
      <c r="L8504" t="s">
        <v>58347</v>
      </c>
      <c r="M8504" t="s">
        <v>3426</v>
      </c>
      <c r="N8504" t="s">
        <v>58348</v>
      </c>
      <c r="O8504" t="s">
        <v>58349</v>
      </c>
    </row>
    <row r="8505" spans="1:15" x14ac:dyDescent="0.25">
      <c r="A8505">
        <f t="shared" si="393"/>
        <v>4.5680000782012939</v>
      </c>
      <c r="B8505">
        <f t="shared" si="394"/>
        <v>1566.709638</v>
      </c>
      <c r="C8505">
        <f t="shared" si="395"/>
        <v>1.9879804858063113E-3</v>
      </c>
      <c r="D8505" t="s">
        <v>58350</v>
      </c>
      <c r="E8505">
        <v>1379892814.5899999</v>
      </c>
      <c r="F8505" t="s">
        <v>58351</v>
      </c>
      <c r="G8505" t="s">
        <v>58352</v>
      </c>
      <c r="H8505" t="s">
        <v>58353</v>
      </c>
      <c r="I8505" t="s">
        <v>56173</v>
      </c>
      <c r="J8505" t="s">
        <v>56167</v>
      </c>
      <c r="K8505" t="s">
        <v>56174</v>
      </c>
      <c r="L8505" t="s">
        <v>58354</v>
      </c>
      <c r="M8505" t="s">
        <v>12167</v>
      </c>
      <c r="N8505" t="s">
        <v>58355</v>
      </c>
      <c r="O8505" t="s">
        <v>58356</v>
      </c>
    </row>
    <row r="8506" spans="1:15" x14ac:dyDescent="0.25">
      <c r="A8506">
        <f t="shared" si="393"/>
        <v>3.2239999771118164</v>
      </c>
      <c r="B8506">
        <f t="shared" si="394"/>
        <v>1566.8511390000001</v>
      </c>
      <c r="C8506">
        <f t="shared" si="395"/>
        <v>1.4032022322982289E-3</v>
      </c>
      <c r="D8506" t="s">
        <v>58357</v>
      </c>
      <c r="E8506">
        <v>1379892819.158</v>
      </c>
      <c r="F8506" t="s">
        <v>58358</v>
      </c>
      <c r="G8506" t="s">
        <v>58359</v>
      </c>
      <c r="H8506" t="s">
        <v>58360</v>
      </c>
      <c r="I8506" t="s">
        <v>56173</v>
      </c>
      <c r="J8506" t="s">
        <v>56167</v>
      </c>
      <c r="K8506" t="s">
        <v>56174</v>
      </c>
      <c r="L8506" t="s">
        <v>58361</v>
      </c>
      <c r="M8506" t="s">
        <v>7611</v>
      </c>
      <c r="N8506" t="s">
        <v>58362</v>
      </c>
      <c r="O8506" t="s">
        <v>58363</v>
      </c>
    </row>
    <row r="8507" spans="1:15" x14ac:dyDescent="0.25">
      <c r="A8507">
        <f t="shared" si="393"/>
        <v>11.401999950408936</v>
      </c>
      <c r="B8507">
        <f t="shared" si="394"/>
        <v>1566.9509169999999</v>
      </c>
      <c r="C8507">
        <f t="shared" si="395"/>
        <v>4.9628817438686764E-3</v>
      </c>
      <c r="D8507" t="s">
        <v>58364</v>
      </c>
      <c r="E8507">
        <v>1379892822.382</v>
      </c>
      <c r="F8507" t="s">
        <v>58365</v>
      </c>
      <c r="G8507" t="s">
        <v>58366</v>
      </c>
      <c r="H8507" t="s">
        <v>58367</v>
      </c>
      <c r="I8507" t="s">
        <v>56173</v>
      </c>
      <c r="J8507" t="s">
        <v>56167</v>
      </c>
      <c r="K8507" t="s">
        <v>56174</v>
      </c>
      <c r="L8507" t="s">
        <v>58368</v>
      </c>
      <c r="M8507" t="s">
        <v>58369</v>
      </c>
      <c r="N8507" t="s">
        <v>58370</v>
      </c>
      <c r="O8507" t="s">
        <v>58371</v>
      </c>
    </row>
    <row r="8508" spans="1:15" x14ac:dyDescent="0.25">
      <c r="A8508">
        <f t="shared" si="393"/>
        <v>15.311000108718872</v>
      </c>
      <c r="B8508">
        <f t="shared" si="394"/>
        <v>1567.3040149999999</v>
      </c>
      <c r="C8508">
        <f t="shared" si="395"/>
        <v>6.6658310955723674E-3</v>
      </c>
      <c r="D8508" t="s">
        <v>58372</v>
      </c>
      <c r="E8508">
        <v>1379892833.7839999</v>
      </c>
      <c r="F8508" t="s">
        <v>58373</v>
      </c>
      <c r="G8508" t="s">
        <v>58374</v>
      </c>
      <c r="H8508" t="s">
        <v>40167</v>
      </c>
      <c r="I8508" t="s">
        <v>56173</v>
      </c>
      <c r="J8508" t="s">
        <v>56167</v>
      </c>
      <c r="K8508" t="s">
        <v>56174</v>
      </c>
      <c r="L8508" t="s">
        <v>58375</v>
      </c>
      <c r="M8508" t="s">
        <v>58376</v>
      </c>
      <c r="N8508" t="s">
        <v>58377</v>
      </c>
      <c r="O8508" t="s">
        <v>58378</v>
      </c>
    </row>
    <row r="8509" spans="1:15" x14ac:dyDescent="0.25">
      <c r="A8509">
        <f t="shared" ref="A8509:A8572" si="396">E8510-E8509</f>
        <v>19.743000030517578</v>
      </c>
      <c r="B8509">
        <f t="shared" ref="B8509:B8572" si="397">VALUE(LEFT(L8509,( LEN(L8509)-3)))</f>
        <v>1567.7781110000001</v>
      </c>
      <c r="C8509">
        <f t="shared" ref="C8509:C8572" si="398">A8509/3600*B8509/1000</f>
        <v>8.5979564703660537E-3</v>
      </c>
      <c r="D8509" t="s">
        <v>58379</v>
      </c>
      <c r="E8509">
        <v>1379892849.095</v>
      </c>
      <c r="F8509" t="s">
        <v>58380</v>
      </c>
      <c r="G8509" t="s">
        <v>58381</v>
      </c>
      <c r="H8509" t="s">
        <v>58382</v>
      </c>
      <c r="I8509" t="s">
        <v>56173</v>
      </c>
      <c r="J8509" t="s">
        <v>56167</v>
      </c>
      <c r="K8509" t="s">
        <v>56174</v>
      </c>
      <c r="L8509" t="s">
        <v>58383</v>
      </c>
      <c r="M8509" t="s">
        <v>58384</v>
      </c>
      <c r="N8509" t="s">
        <v>58385</v>
      </c>
      <c r="O8509" t="s">
        <v>58386</v>
      </c>
    </row>
    <row r="8510" spans="1:15" x14ac:dyDescent="0.25">
      <c r="A8510">
        <f t="shared" si="396"/>
        <v>4.6239998340606689</v>
      </c>
      <c r="B8510">
        <f t="shared" si="397"/>
        <v>1568.389535</v>
      </c>
      <c r="C8510">
        <f t="shared" si="398"/>
        <v>2.0145091526618027E-3</v>
      </c>
      <c r="D8510" t="s">
        <v>58387</v>
      </c>
      <c r="E8510">
        <v>1379892868.8380001</v>
      </c>
      <c r="F8510" t="s">
        <v>58388</v>
      </c>
      <c r="G8510" t="s">
        <v>58389</v>
      </c>
      <c r="H8510" t="s">
        <v>58390</v>
      </c>
      <c r="I8510" t="s">
        <v>56173</v>
      </c>
      <c r="J8510" t="s">
        <v>56167</v>
      </c>
      <c r="K8510" t="s">
        <v>56174</v>
      </c>
      <c r="L8510" t="s">
        <v>58391</v>
      </c>
      <c r="M8510" t="s">
        <v>57652</v>
      </c>
      <c r="N8510" t="s">
        <v>58392</v>
      </c>
      <c r="O8510" t="s">
        <v>58393</v>
      </c>
    </row>
    <row r="8511" spans="1:15" x14ac:dyDescent="0.25">
      <c r="A8511">
        <f t="shared" si="396"/>
        <v>12.291000127792358</v>
      </c>
      <c r="B8511">
        <f t="shared" si="397"/>
        <v>1568.5327050000001</v>
      </c>
      <c r="C8511">
        <f t="shared" si="398"/>
        <v>5.3552321326670819E-3</v>
      </c>
      <c r="D8511" t="s">
        <v>58394</v>
      </c>
      <c r="E8511">
        <v>1379892873.4619999</v>
      </c>
      <c r="F8511" t="s">
        <v>58395</v>
      </c>
      <c r="G8511" t="s">
        <v>58396</v>
      </c>
      <c r="H8511" t="s">
        <v>58397</v>
      </c>
      <c r="I8511" t="s">
        <v>56173</v>
      </c>
      <c r="J8511" t="s">
        <v>56167</v>
      </c>
      <c r="K8511" t="s">
        <v>56174</v>
      </c>
      <c r="L8511" t="s">
        <v>58398</v>
      </c>
      <c r="M8511" t="s">
        <v>58399</v>
      </c>
      <c r="N8511" t="s">
        <v>21994</v>
      </c>
      <c r="O8511" t="s">
        <v>58400</v>
      </c>
    </row>
    <row r="8512" spans="1:15" x14ac:dyDescent="0.25">
      <c r="A8512">
        <f t="shared" si="396"/>
        <v>10.280999898910522</v>
      </c>
      <c r="B8512">
        <f t="shared" si="397"/>
        <v>1568.913221</v>
      </c>
      <c r="C8512">
        <f t="shared" si="398"/>
        <v>4.4805546295834404E-3</v>
      </c>
      <c r="D8512" t="s">
        <v>58401</v>
      </c>
      <c r="E8512">
        <v>1379892885.753</v>
      </c>
      <c r="F8512" t="s">
        <v>58402</v>
      </c>
      <c r="G8512" t="s">
        <v>58403</v>
      </c>
      <c r="H8512" t="s">
        <v>58404</v>
      </c>
      <c r="I8512" t="s">
        <v>56173</v>
      </c>
      <c r="J8512" t="s">
        <v>56167</v>
      </c>
      <c r="K8512" t="s">
        <v>56174</v>
      </c>
      <c r="L8512" t="s">
        <v>58405</v>
      </c>
      <c r="M8512" t="s">
        <v>8673</v>
      </c>
      <c r="N8512" t="s">
        <v>58406</v>
      </c>
      <c r="O8512" t="s">
        <v>58407</v>
      </c>
    </row>
    <row r="8513" spans="1:15" x14ac:dyDescent="0.25">
      <c r="A8513">
        <f t="shared" si="396"/>
        <v>5.3580000400543213</v>
      </c>
      <c r="B8513">
        <f t="shared" si="397"/>
        <v>1569.2316290000001</v>
      </c>
      <c r="C8513">
        <f t="shared" si="398"/>
        <v>2.3355397586212524E-3</v>
      </c>
      <c r="D8513" t="s">
        <v>58408</v>
      </c>
      <c r="E8513">
        <v>1379892896.0339999</v>
      </c>
      <c r="F8513" t="s">
        <v>58409</v>
      </c>
      <c r="G8513" t="s">
        <v>58410</v>
      </c>
      <c r="H8513" t="s">
        <v>58411</v>
      </c>
      <c r="I8513" t="s">
        <v>56173</v>
      </c>
      <c r="J8513" t="s">
        <v>56167</v>
      </c>
      <c r="K8513" t="s">
        <v>56174</v>
      </c>
      <c r="L8513" t="s">
        <v>58412</v>
      </c>
      <c r="M8513" t="s">
        <v>13059</v>
      </c>
      <c r="N8513" t="s">
        <v>58413</v>
      </c>
      <c r="O8513" t="s">
        <v>58414</v>
      </c>
    </row>
    <row r="8514" spans="1:15" x14ac:dyDescent="0.25">
      <c r="A8514">
        <f t="shared" si="396"/>
        <v>8.6510000228881836</v>
      </c>
      <c r="B8514">
        <f t="shared" si="397"/>
        <v>1569.3974490000001</v>
      </c>
      <c r="C8514">
        <f t="shared" si="398"/>
        <v>3.7713492686721264E-3</v>
      </c>
      <c r="D8514" t="s">
        <v>58415</v>
      </c>
      <c r="E8514">
        <v>1379892901.392</v>
      </c>
      <c r="F8514" t="s">
        <v>58416</v>
      </c>
      <c r="G8514" t="s">
        <v>43931</v>
      </c>
      <c r="H8514" t="s">
        <v>26234</v>
      </c>
      <c r="I8514" t="s">
        <v>56173</v>
      </c>
      <c r="J8514" t="s">
        <v>56167</v>
      </c>
      <c r="K8514" t="s">
        <v>56174</v>
      </c>
      <c r="L8514" t="s">
        <v>58417</v>
      </c>
      <c r="M8514" t="s">
        <v>58418</v>
      </c>
      <c r="N8514" t="s">
        <v>58419</v>
      </c>
      <c r="O8514" t="s">
        <v>202</v>
      </c>
    </row>
    <row r="8515" spans="1:15" x14ac:dyDescent="0.25">
      <c r="A8515">
        <f t="shared" si="396"/>
        <v>19.186000108718872</v>
      </c>
      <c r="B8515">
        <f t="shared" si="397"/>
        <v>1569.665432</v>
      </c>
      <c r="C8515">
        <f t="shared" si="398"/>
        <v>8.3654447636122928E-3</v>
      </c>
      <c r="D8515" t="s">
        <v>58420</v>
      </c>
      <c r="E8515">
        <v>1379892910.043</v>
      </c>
      <c r="F8515" t="s">
        <v>58421</v>
      </c>
      <c r="G8515" t="s">
        <v>58422</v>
      </c>
      <c r="H8515" t="s">
        <v>58423</v>
      </c>
      <c r="I8515" t="s">
        <v>56173</v>
      </c>
      <c r="J8515" t="s">
        <v>56167</v>
      </c>
      <c r="K8515" t="s">
        <v>56174</v>
      </c>
      <c r="L8515" t="s">
        <v>58424</v>
      </c>
      <c r="M8515" t="s">
        <v>25940</v>
      </c>
      <c r="N8515" t="s">
        <v>58425</v>
      </c>
      <c r="O8515" t="s">
        <v>202</v>
      </c>
    </row>
    <row r="8516" spans="1:15" x14ac:dyDescent="0.25">
      <c r="A8516">
        <f t="shared" si="396"/>
        <v>11.260999917984009</v>
      </c>
      <c r="B8516">
        <f t="shared" si="397"/>
        <v>1570.259452</v>
      </c>
      <c r="C8516">
        <f t="shared" si="398"/>
        <v>4.9118587667182261E-3</v>
      </c>
      <c r="D8516" t="s">
        <v>58426</v>
      </c>
      <c r="E8516">
        <v>1379892929.2290001</v>
      </c>
      <c r="F8516" t="s">
        <v>58427</v>
      </c>
      <c r="G8516" t="s">
        <v>58428</v>
      </c>
      <c r="H8516" t="s">
        <v>26220</v>
      </c>
      <c r="I8516" t="s">
        <v>56173</v>
      </c>
      <c r="J8516" t="s">
        <v>56167</v>
      </c>
      <c r="K8516" t="s">
        <v>56174</v>
      </c>
      <c r="L8516" t="s">
        <v>58429</v>
      </c>
      <c r="M8516" t="s">
        <v>12872</v>
      </c>
      <c r="N8516" t="s">
        <v>58430</v>
      </c>
      <c r="O8516" t="s">
        <v>202</v>
      </c>
    </row>
    <row r="8517" spans="1:15" x14ac:dyDescent="0.25">
      <c r="A8517">
        <f t="shared" si="396"/>
        <v>1.4849998950958252</v>
      </c>
      <c r="B8517">
        <f t="shared" si="397"/>
        <v>1570.6081389999999</v>
      </c>
      <c r="C8517">
        <f t="shared" si="398"/>
        <v>6.4787581156990255E-4</v>
      </c>
      <c r="D8517" t="s">
        <v>58431</v>
      </c>
      <c r="E8517">
        <v>1379892940.49</v>
      </c>
      <c r="F8517" t="s">
        <v>58432</v>
      </c>
      <c r="G8517" t="s">
        <v>58433</v>
      </c>
      <c r="H8517" t="s">
        <v>58434</v>
      </c>
      <c r="I8517" t="s">
        <v>56173</v>
      </c>
      <c r="J8517" t="s">
        <v>56167</v>
      </c>
      <c r="K8517" t="s">
        <v>56174</v>
      </c>
      <c r="L8517" t="s">
        <v>58435</v>
      </c>
      <c r="M8517" t="s">
        <v>58436</v>
      </c>
      <c r="N8517" t="s">
        <v>58437</v>
      </c>
      <c r="O8517" t="s">
        <v>202</v>
      </c>
    </row>
    <row r="8518" spans="1:15" x14ac:dyDescent="0.25">
      <c r="A8518">
        <f t="shared" si="396"/>
        <v>20.02400016784668</v>
      </c>
      <c r="B8518">
        <f t="shared" si="397"/>
        <v>1570.6541540000001</v>
      </c>
      <c r="C8518">
        <f t="shared" si="398"/>
        <v>8.7363275120347465E-3</v>
      </c>
      <c r="D8518" t="s">
        <v>58438</v>
      </c>
      <c r="E8518">
        <v>1379892941.9749999</v>
      </c>
      <c r="F8518" t="s">
        <v>58439</v>
      </c>
      <c r="G8518" t="s">
        <v>58440</v>
      </c>
      <c r="H8518" t="s">
        <v>58441</v>
      </c>
      <c r="I8518" t="s">
        <v>56173</v>
      </c>
      <c r="J8518" t="s">
        <v>56167</v>
      </c>
      <c r="K8518" t="s">
        <v>56174</v>
      </c>
      <c r="L8518" t="s">
        <v>58442</v>
      </c>
      <c r="M8518" t="s">
        <v>15117</v>
      </c>
      <c r="N8518" t="s">
        <v>58443</v>
      </c>
      <c r="O8518" t="s">
        <v>202</v>
      </c>
    </row>
    <row r="8519" spans="1:15" x14ac:dyDescent="0.25">
      <c r="A8519">
        <f t="shared" si="396"/>
        <v>9.5460000038146973</v>
      </c>
      <c r="B8519">
        <f t="shared" si="397"/>
        <v>1571.274281</v>
      </c>
      <c r="C8519">
        <f t="shared" si="398"/>
        <v>4.1664956367833154E-3</v>
      </c>
      <c r="D8519" t="s">
        <v>58444</v>
      </c>
      <c r="E8519">
        <v>1379892961.9990001</v>
      </c>
      <c r="F8519" t="s">
        <v>58445</v>
      </c>
      <c r="G8519" t="s">
        <v>58446</v>
      </c>
      <c r="H8519" t="s">
        <v>58447</v>
      </c>
      <c r="I8519" t="s">
        <v>56173</v>
      </c>
      <c r="J8519" t="s">
        <v>56167</v>
      </c>
      <c r="K8519" t="s">
        <v>56174</v>
      </c>
      <c r="L8519" t="s">
        <v>58448</v>
      </c>
      <c r="M8519" t="s">
        <v>1639</v>
      </c>
      <c r="N8519" t="s">
        <v>58449</v>
      </c>
      <c r="O8519" t="s">
        <v>202</v>
      </c>
    </row>
    <row r="8520" spans="1:15" x14ac:dyDescent="0.25">
      <c r="A8520">
        <f t="shared" si="396"/>
        <v>13.269999980926514</v>
      </c>
      <c r="B8520">
        <f t="shared" si="397"/>
        <v>1571.5698</v>
      </c>
      <c r="C8520">
        <f t="shared" si="398"/>
        <v>5.7929808933401905E-3</v>
      </c>
      <c r="D8520" t="s">
        <v>58450</v>
      </c>
      <c r="E8520">
        <v>1379892971.5450001</v>
      </c>
      <c r="F8520" t="s">
        <v>58451</v>
      </c>
      <c r="G8520" t="s">
        <v>58452</v>
      </c>
      <c r="H8520" t="s">
        <v>58453</v>
      </c>
      <c r="I8520" t="s">
        <v>56173</v>
      </c>
      <c r="J8520" t="s">
        <v>56167</v>
      </c>
      <c r="K8520" t="s">
        <v>56174</v>
      </c>
      <c r="L8520" t="s">
        <v>58454</v>
      </c>
      <c r="M8520" t="s">
        <v>58455</v>
      </c>
      <c r="N8520" t="s">
        <v>58456</v>
      </c>
      <c r="O8520" t="s">
        <v>202</v>
      </c>
    </row>
    <row r="8521" spans="1:15" x14ac:dyDescent="0.25">
      <c r="A8521">
        <f t="shared" si="396"/>
        <v>3.3209998607635498</v>
      </c>
      <c r="B8521">
        <f t="shared" si="397"/>
        <v>1571.9807149999999</v>
      </c>
      <c r="C8521">
        <f t="shared" si="398"/>
        <v>1.450152148788329E-3</v>
      </c>
      <c r="D8521" t="s">
        <v>58457</v>
      </c>
      <c r="E8521">
        <v>1379892984.8150001</v>
      </c>
      <c r="F8521" t="s">
        <v>58458</v>
      </c>
      <c r="G8521" t="s">
        <v>58459</v>
      </c>
      <c r="H8521" t="s">
        <v>58460</v>
      </c>
      <c r="I8521" t="s">
        <v>56173</v>
      </c>
      <c r="J8521" t="s">
        <v>56167</v>
      </c>
      <c r="K8521" t="s">
        <v>56174</v>
      </c>
      <c r="L8521" t="s">
        <v>58461</v>
      </c>
      <c r="M8521" t="s">
        <v>15997</v>
      </c>
      <c r="N8521" t="s">
        <v>58462</v>
      </c>
      <c r="O8521" t="s">
        <v>202</v>
      </c>
    </row>
    <row r="8522" spans="1:15" x14ac:dyDescent="0.25">
      <c r="A8522">
        <f t="shared" si="396"/>
        <v>1.4530000686645508</v>
      </c>
      <c r="B8522">
        <f t="shared" si="397"/>
        <v>1572.083592</v>
      </c>
      <c r="C8522">
        <f t="shared" si="398"/>
        <v>6.3451043531178154E-4</v>
      </c>
      <c r="D8522" t="s">
        <v>58463</v>
      </c>
      <c r="E8522">
        <v>1379892988.1359999</v>
      </c>
      <c r="F8522" t="s">
        <v>58464</v>
      </c>
      <c r="G8522" t="s">
        <v>58465</v>
      </c>
      <c r="H8522" t="s">
        <v>43990</v>
      </c>
      <c r="I8522" t="s">
        <v>56173</v>
      </c>
      <c r="J8522" t="s">
        <v>56167</v>
      </c>
      <c r="K8522" t="s">
        <v>56174</v>
      </c>
      <c r="L8522" t="s">
        <v>58466</v>
      </c>
      <c r="M8522" t="s">
        <v>58467</v>
      </c>
      <c r="N8522" t="s">
        <v>20728</v>
      </c>
      <c r="O8522" t="s">
        <v>202</v>
      </c>
    </row>
    <row r="8523" spans="1:15" x14ac:dyDescent="0.25">
      <c r="A8523">
        <f t="shared" si="396"/>
        <v>13.791000127792358</v>
      </c>
      <c r="B8523">
        <f t="shared" si="397"/>
        <v>1572.1285339999999</v>
      </c>
      <c r="C8523">
        <f t="shared" si="398"/>
        <v>6.0225624481388927E-3</v>
      </c>
      <c r="D8523" t="s">
        <v>58468</v>
      </c>
      <c r="E8523">
        <v>1379892989.589</v>
      </c>
      <c r="F8523" t="s">
        <v>58469</v>
      </c>
      <c r="G8523" t="s">
        <v>58470</v>
      </c>
      <c r="H8523" t="s">
        <v>58471</v>
      </c>
      <c r="I8523" t="s">
        <v>56173</v>
      </c>
      <c r="J8523" t="s">
        <v>56167</v>
      </c>
      <c r="K8523" t="s">
        <v>56174</v>
      </c>
      <c r="L8523" t="s">
        <v>58472</v>
      </c>
      <c r="M8523" t="s">
        <v>3324</v>
      </c>
      <c r="N8523" t="s">
        <v>58473</v>
      </c>
      <c r="O8523" t="s">
        <v>202</v>
      </c>
    </row>
    <row r="8524" spans="1:15" x14ac:dyDescent="0.25">
      <c r="A8524">
        <f t="shared" si="396"/>
        <v>13.903999805450439</v>
      </c>
      <c r="B8524">
        <f t="shared" si="397"/>
        <v>1572.5556610000001</v>
      </c>
      <c r="C8524">
        <f t="shared" si="398"/>
        <v>6.0735593346122191E-3</v>
      </c>
      <c r="D8524" t="s">
        <v>58474</v>
      </c>
      <c r="E8524">
        <v>1379893003.3800001</v>
      </c>
      <c r="F8524" t="s">
        <v>58475</v>
      </c>
      <c r="G8524" t="s">
        <v>58476</v>
      </c>
      <c r="H8524" t="s">
        <v>58477</v>
      </c>
      <c r="I8524" t="s">
        <v>56173</v>
      </c>
      <c r="J8524" t="s">
        <v>56167</v>
      </c>
      <c r="K8524" t="s">
        <v>56174</v>
      </c>
      <c r="L8524" t="s">
        <v>58478</v>
      </c>
      <c r="M8524" t="s">
        <v>29211</v>
      </c>
      <c r="N8524" t="s">
        <v>58479</v>
      </c>
      <c r="O8524" t="s">
        <v>202</v>
      </c>
    </row>
    <row r="8525" spans="1:15" x14ac:dyDescent="0.25">
      <c r="A8525">
        <f t="shared" si="396"/>
        <v>14.279999971389771</v>
      </c>
      <c r="B8525">
        <f t="shared" si="397"/>
        <v>1572.986126</v>
      </c>
      <c r="C8525">
        <f t="shared" si="398"/>
        <v>6.2395116206323637E-3</v>
      </c>
      <c r="D8525" t="s">
        <v>58480</v>
      </c>
      <c r="E8525">
        <v>1379893017.2839999</v>
      </c>
      <c r="F8525" t="s">
        <v>58481</v>
      </c>
      <c r="G8525" t="s">
        <v>58482</v>
      </c>
      <c r="H8525" t="s">
        <v>58483</v>
      </c>
      <c r="I8525" t="s">
        <v>56173</v>
      </c>
      <c r="J8525" t="s">
        <v>56167</v>
      </c>
      <c r="K8525" t="s">
        <v>56174</v>
      </c>
      <c r="L8525" t="s">
        <v>58484</v>
      </c>
      <c r="M8525" t="s">
        <v>58485</v>
      </c>
      <c r="N8525" t="s">
        <v>58486</v>
      </c>
      <c r="O8525" t="s">
        <v>202</v>
      </c>
    </row>
    <row r="8526" spans="1:15" x14ac:dyDescent="0.25">
      <c r="A8526">
        <f t="shared" si="396"/>
        <v>3.2360000610351562</v>
      </c>
      <c r="B8526">
        <f t="shared" si="397"/>
        <v>1573.428273</v>
      </c>
      <c r="C8526">
        <f t="shared" si="398"/>
        <v>1.4143372187395667E-3</v>
      </c>
      <c r="D8526" t="s">
        <v>58487</v>
      </c>
      <c r="E8526">
        <v>1379893031.5639999</v>
      </c>
      <c r="F8526" t="s">
        <v>58488</v>
      </c>
      <c r="G8526" t="s">
        <v>58489</v>
      </c>
      <c r="H8526" t="s">
        <v>58490</v>
      </c>
      <c r="I8526" t="s">
        <v>56173</v>
      </c>
      <c r="J8526" t="s">
        <v>56167</v>
      </c>
      <c r="K8526" t="s">
        <v>56174</v>
      </c>
      <c r="L8526" t="s">
        <v>58491</v>
      </c>
      <c r="M8526" t="s">
        <v>58492</v>
      </c>
      <c r="N8526" t="s">
        <v>4949</v>
      </c>
      <c r="O8526" t="s">
        <v>202</v>
      </c>
    </row>
    <row r="8527" spans="1:15" x14ac:dyDescent="0.25">
      <c r="A8527">
        <f t="shared" si="396"/>
        <v>8.8210000991821289</v>
      </c>
      <c r="B8527">
        <f t="shared" si="397"/>
        <v>1573.5285280000001</v>
      </c>
      <c r="C8527">
        <f t="shared" si="398"/>
        <v>3.8555820282094189E-3</v>
      </c>
      <c r="D8527" t="s">
        <v>58493</v>
      </c>
      <c r="E8527">
        <v>1379893034.8</v>
      </c>
      <c r="F8527" t="s">
        <v>58494</v>
      </c>
      <c r="G8527" t="s">
        <v>58495</v>
      </c>
      <c r="H8527" t="s">
        <v>58496</v>
      </c>
      <c r="I8527" t="s">
        <v>56173</v>
      </c>
      <c r="J8527" t="s">
        <v>56167</v>
      </c>
      <c r="K8527" t="s">
        <v>56174</v>
      </c>
      <c r="L8527" t="s">
        <v>58497</v>
      </c>
      <c r="M8527" t="s">
        <v>57652</v>
      </c>
      <c r="N8527" t="s">
        <v>58498</v>
      </c>
      <c r="O8527" t="s">
        <v>202</v>
      </c>
    </row>
    <row r="8528" spans="1:15" x14ac:dyDescent="0.25">
      <c r="A8528">
        <f t="shared" si="396"/>
        <v>5.6050000190734863</v>
      </c>
      <c r="B8528">
        <f t="shared" si="397"/>
        <v>1573.801637</v>
      </c>
      <c r="C8528">
        <f t="shared" si="398"/>
        <v>2.4503217237230234E-3</v>
      </c>
      <c r="D8528" t="s">
        <v>58499</v>
      </c>
      <c r="E8528">
        <v>1379893043.6210001</v>
      </c>
      <c r="F8528" t="s">
        <v>58500</v>
      </c>
      <c r="G8528" t="s">
        <v>44047</v>
      </c>
      <c r="H8528" t="s">
        <v>58501</v>
      </c>
      <c r="I8528" t="s">
        <v>56173</v>
      </c>
      <c r="J8528" t="s">
        <v>56167</v>
      </c>
      <c r="K8528" t="s">
        <v>56174</v>
      </c>
      <c r="L8528" t="s">
        <v>58502</v>
      </c>
      <c r="M8528" t="s">
        <v>47371</v>
      </c>
      <c r="N8528" t="s">
        <v>58503</v>
      </c>
      <c r="O8528" t="s">
        <v>202</v>
      </c>
    </row>
    <row r="8529" spans="1:15" x14ac:dyDescent="0.25">
      <c r="A8529">
        <f t="shared" si="396"/>
        <v>27.386999845504761</v>
      </c>
      <c r="B8529">
        <f t="shared" si="397"/>
        <v>1573.975205</v>
      </c>
      <c r="C8529">
        <f t="shared" si="398"/>
        <v>1.1974016304489812E-2</v>
      </c>
      <c r="D8529" t="s">
        <v>58504</v>
      </c>
      <c r="E8529">
        <v>1379893049.2260001</v>
      </c>
      <c r="F8529" t="s">
        <v>58505</v>
      </c>
      <c r="G8529" t="s">
        <v>58506</v>
      </c>
      <c r="H8529" t="s">
        <v>58507</v>
      </c>
      <c r="I8529" t="s">
        <v>56173</v>
      </c>
      <c r="J8529" t="s">
        <v>56167</v>
      </c>
      <c r="K8529" t="s">
        <v>56174</v>
      </c>
      <c r="L8529" t="s">
        <v>58508</v>
      </c>
      <c r="M8529" t="s">
        <v>22567</v>
      </c>
      <c r="N8529" t="s">
        <v>58509</v>
      </c>
      <c r="O8529" t="s">
        <v>202</v>
      </c>
    </row>
    <row r="8530" spans="1:15" x14ac:dyDescent="0.25">
      <c r="A8530">
        <f t="shared" si="396"/>
        <v>13.662000179290771</v>
      </c>
      <c r="B8530">
        <f t="shared" si="397"/>
        <v>1574.8232599999999</v>
      </c>
      <c r="C8530">
        <f t="shared" si="398"/>
        <v>5.9764543501309103E-3</v>
      </c>
      <c r="D8530" t="s">
        <v>58510</v>
      </c>
      <c r="E8530">
        <v>1379893076.6129999</v>
      </c>
      <c r="F8530" t="s">
        <v>58511</v>
      </c>
      <c r="G8530" t="s">
        <v>58512</v>
      </c>
      <c r="H8530" t="s">
        <v>58513</v>
      </c>
      <c r="I8530" t="s">
        <v>56173</v>
      </c>
      <c r="J8530" t="s">
        <v>56167</v>
      </c>
      <c r="K8530" t="s">
        <v>56174</v>
      </c>
      <c r="L8530" t="s">
        <v>58514</v>
      </c>
      <c r="M8530" t="s">
        <v>17914</v>
      </c>
      <c r="N8530" t="s">
        <v>58515</v>
      </c>
      <c r="O8530" t="s">
        <v>202</v>
      </c>
    </row>
    <row r="8531" spans="1:15" x14ac:dyDescent="0.25">
      <c r="A8531">
        <f t="shared" si="396"/>
        <v>4.1729998588562012</v>
      </c>
      <c r="B8531">
        <f t="shared" si="397"/>
        <v>1575.2463339999999</v>
      </c>
      <c r="C8531">
        <f t="shared" si="398"/>
        <v>1.8259729804015964E-3</v>
      </c>
      <c r="D8531" t="s">
        <v>58516</v>
      </c>
      <c r="E8531">
        <v>1379893090.2750001</v>
      </c>
      <c r="F8531" t="s">
        <v>58517</v>
      </c>
      <c r="G8531" t="s">
        <v>58518</v>
      </c>
      <c r="H8531" t="s">
        <v>58519</v>
      </c>
      <c r="I8531" t="s">
        <v>56173</v>
      </c>
      <c r="J8531" t="s">
        <v>56167</v>
      </c>
      <c r="K8531" t="s">
        <v>56174</v>
      </c>
      <c r="L8531" t="s">
        <v>58520</v>
      </c>
      <c r="M8531" t="s">
        <v>58521</v>
      </c>
      <c r="N8531" t="s">
        <v>58522</v>
      </c>
      <c r="O8531" t="s">
        <v>202</v>
      </c>
    </row>
    <row r="8532" spans="1:15" x14ac:dyDescent="0.25">
      <c r="A8532">
        <f t="shared" si="396"/>
        <v>9.6030001640319824</v>
      </c>
      <c r="B8532">
        <f t="shared" si="397"/>
        <v>1575.3755570000001</v>
      </c>
      <c r="C8532">
        <f t="shared" si="398"/>
        <v>4.2023143700786044E-3</v>
      </c>
      <c r="D8532" t="s">
        <v>58523</v>
      </c>
      <c r="E8532">
        <v>1379893094.448</v>
      </c>
      <c r="F8532" t="s">
        <v>58524</v>
      </c>
      <c r="G8532" t="s">
        <v>58525</v>
      </c>
      <c r="H8532" t="s">
        <v>58526</v>
      </c>
      <c r="I8532" t="s">
        <v>56173</v>
      </c>
      <c r="J8532" t="s">
        <v>56167</v>
      </c>
      <c r="K8532" t="s">
        <v>56174</v>
      </c>
      <c r="L8532" t="s">
        <v>58527</v>
      </c>
      <c r="M8532" t="s">
        <v>4212</v>
      </c>
      <c r="N8532" t="s">
        <v>58528</v>
      </c>
      <c r="O8532" t="s">
        <v>58529</v>
      </c>
    </row>
    <row r="8533" spans="1:15" x14ac:dyDescent="0.25">
      <c r="A8533">
        <f t="shared" si="396"/>
        <v>10.003999948501587</v>
      </c>
      <c r="B8533">
        <f t="shared" si="397"/>
        <v>1575.672865</v>
      </c>
      <c r="C8533">
        <f t="shared" si="398"/>
        <v>4.3786197945320402E-3</v>
      </c>
      <c r="D8533" t="s">
        <v>58530</v>
      </c>
      <c r="E8533">
        <v>1379893104.0510001</v>
      </c>
      <c r="F8533" t="s">
        <v>58531</v>
      </c>
      <c r="G8533" t="s">
        <v>58532</v>
      </c>
      <c r="H8533" t="s">
        <v>26110</v>
      </c>
      <c r="I8533" t="s">
        <v>56173</v>
      </c>
      <c r="J8533" t="s">
        <v>56167</v>
      </c>
      <c r="K8533" t="s">
        <v>56174</v>
      </c>
      <c r="L8533" t="s">
        <v>58533</v>
      </c>
      <c r="M8533" t="s">
        <v>58534</v>
      </c>
      <c r="N8533" t="s">
        <v>58535</v>
      </c>
      <c r="O8533" t="s">
        <v>25759</v>
      </c>
    </row>
    <row r="8534" spans="1:15" x14ac:dyDescent="0.25">
      <c r="A8534">
        <f t="shared" si="396"/>
        <v>0.25999999046325684</v>
      </c>
      <c r="B8534">
        <f t="shared" si="397"/>
        <v>1575.98269</v>
      </c>
      <c r="C8534">
        <f t="shared" si="398"/>
        <v>1.1382096788062717E-4</v>
      </c>
      <c r="D8534" t="s">
        <v>58536</v>
      </c>
      <c r="E8534">
        <v>1379893114.0550001</v>
      </c>
      <c r="F8534" t="s">
        <v>58537</v>
      </c>
      <c r="G8534" t="s">
        <v>58538</v>
      </c>
      <c r="H8534" t="s">
        <v>58539</v>
      </c>
      <c r="I8534" t="s">
        <v>56173</v>
      </c>
      <c r="J8534" t="s">
        <v>56167</v>
      </c>
      <c r="K8534" t="s">
        <v>56174</v>
      </c>
      <c r="L8534" t="s">
        <v>58540</v>
      </c>
      <c r="M8534" t="s">
        <v>1625</v>
      </c>
      <c r="N8534" t="s">
        <v>58541</v>
      </c>
      <c r="O8534" t="s">
        <v>58542</v>
      </c>
    </row>
    <row r="8535" spans="1:15" x14ac:dyDescent="0.25">
      <c r="A8535">
        <f t="shared" si="396"/>
        <v>16.154000043869019</v>
      </c>
      <c r="B8535">
        <f t="shared" si="397"/>
        <v>1575.990677</v>
      </c>
      <c r="C8535">
        <f t="shared" si="398"/>
        <v>7.0718204070542127E-3</v>
      </c>
      <c r="D8535" t="s">
        <v>58543</v>
      </c>
      <c r="E8535">
        <v>1379893114.3150001</v>
      </c>
      <c r="F8535" t="s">
        <v>58544</v>
      </c>
      <c r="G8535" t="s">
        <v>29733</v>
      </c>
      <c r="H8535" t="s">
        <v>58545</v>
      </c>
      <c r="I8535" t="s">
        <v>56173</v>
      </c>
      <c r="J8535" t="s">
        <v>56167</v>
      </c>
      <c r="K8535" t="s">
        <v>56174</v>
      </c>
      <c r="L8535" t="s">
        <v>58546</v>
      </c>
      <c r="M8535" t="s">
        <v>58547</v>
      </c>
      <c r="N8535" t="s">
        <v>58548</v>
      </c>
      <c r="O8535" t="s">
        <v>58549</v>
      </c>
    </row>
    <row r="8536" spans="1:15" x14ac:dyDescent="0.25">
      <c r="A8536">
        <f t="shared" si="396"/>
        <v>15.526999950408936</v>
      </c>
      <c r="B8536">
        <f t="shared" si="397"/>
        <v>1576.4908789999999</v>
      </c>
      <c r="C8536">
        <f t="shared" si="398"/>
        <v>6.7994927222369828E-3</v>
      </c>
      <c r="D8536" t="s">
        <v>58550</v>
      </c>
      <c r="E8536">
        <v>1379893130.4690001</v>
      </c>
      <c r="F8536" t="s">
        <v>58551</v>
      </c>
      <c r="G8536" t="s">
        <v>58552</v>
      </c>
      <c r="H8536" t="s">
        <v>58553</v>
      </c>
      <c r="I8536" t="s">
        <v>56173</v>
      </c>
      <c r="J8536" t="s">
        <v>56167</v>
      </c>
      <c r="K8536" t="s">
        <v>56174</v>
      </c>
      <c r="L8536" t="s">
        <v>58554</v>
      </c>
      <c r="M8536" t="s">
        <v>58555</v>
      </c>
      <c r="N8536" t="s">
        <v>58556</v>
      </c>
      <c r="O8536" t="s">
        <v>58557</v>
      </c>
    </row>
    <row r="8537" spans="1:15" x14ac:dyDescent="0.25">
      <c r="A8537">
        <f t="shared" si="396"/>
        <v>2.0399999618530273</v>
      </c>
      <c r="B8537">
        <f t="shared" si="397"/>
        <v>1576.971769</v>
      </c>
      <c r="C8537">
        <f t="shared" si="398"/>
        <v>8.9361731905647252E-4</v>
      </c>
      <c r="D8537" t="s">
        <v>58558</v>
      </c>
      <c r="E8537">
        <v>1379893145.9960001</v>
      </c>
      <c r="F8537" t="s">
        <v>58559</v>
      </c>
      <c r="G8537" t="s">
        <v>58560</v>
      </c>
      <c r="H8537" t="s">
        <v>58561</v>
      </c>
      <c r="I8537" t="s">
        <v>56173</v>
      </c>
      <c r="J8537" t="s">
        <v>56167</v>
      </c>
      <c r="K8537" t="s">
        <v>56174</v>
      </c>
      <c r="L8537" t="s">
        <v>58562</v>
      </c>
      <c r="M8537" t="s">
        <v>17776</v>
      </c>
      <c r="N8537" t="s">
        <v>58563</v>
      </c>
      <c r="O8537" t="s">
        <v>58564</v>
      </c>
    </row>
    <row r="8538" spans="1:15" x14ac:dyDescent="0.25">
      <c r="A8538">
        <f t="shared" si="396"/>
        <v>16.01200008392334</v>
      </c>
      <c r="B8538">
        <f t="shared" si="397"/>
        <v>1577.03495</v>
      </c>
      <c r="C8538">
        <f t="shared" si="398"/>
        <v>7.0143010421527896E-3</v>
      </c>
      <c r="D8538" t="s">
        <v>58565</v>
      </c>
      <c r="E8538">
        <v>1379893148.036</v>
      </c>
      <c r="F8538" t="s">
        <v>58566</v>
      </c>
      <c r="G8538" t="s">
        <v>58567</v>
      </c>
      <c r="H8538" t="s">
        <v>58568</v>
      </c>
      <c r="I8538" t="s">
        <v>56173</v>
      </c>
      <c r="J8538" t="s">
        <v>56167</v>
      </c>
      <c r="K8538" t="s">
        <v>56174</v>
      </c>
      <c r="L8538" t="s">
        <v>58569</v>
      </c>
      <c r="M8538" t="s">
        <v>58570</v>
      </c>
      <c r="N8538" t="s">
        <v>58571</v>
      </c>
      <c r="O8538" t="s">
        <v>58572</v>
      </c>
    </row>
    <row r="8539" spans="1:15" x14ac:dyDescent="0.25">
      <c r="A8539">
        <f t="shared" si="396"/>
        <v>7.9809999465942383</v>
      </c>
      <c r="B8539">
        <f t="shared" si="397"/>
        <v>1577.5307419999999</v>
      </c>
      <c r="C8539">
        <f t="shared" si="398"/>
        <v>3.4972979910146574E-3</v>
      </c>
      <c r="D8539" t="s">
        <v>58573</v>
      </c>
      <c r="E8539">
        <v>1379893164.0480001</v>
      </c>
      <c r="F8539" t="s">
        <v>58574</v>
      </c>
      <c r="G8539" t="s">
        <v>58575</v>
      </c>
      <c r="H8539" t="s">
        <v>58576</v>
      </c>
      <c r="I8539" t="s">
        <v>56173</v>
      </c>
      <c r="J8539" t="s">
        <v>56167</v>
      </c>
      <c r="K8539" t="s">
        <v>56174</v>
      </c>
      <c r="L8539" t="s">
        <v>58577</v>
      </c>
      <c r="M8539" t="s">
        <v>25280</v>
      </c>
      <c r="N8539" t="s">
        <v>58578</v>
      </c>
      <c r="O8539" t="s">
        <v>58579</v>
      </c>
    </row>
    <row r="8540" spans="1:15" x14ac:dyDescent="0.25">
      <c r="A8540">
        <f t="shared" si="396"/>
        <v>19.645999908447266</v>
      </c>
      <c r="B8540">
        <f t="shared" si="397"/>
        <v>1577.777863</v>
      </c>
      <c r="C8540">
        <f t="shared" si="398"/>
        <v>8.6102843755689225E-3</v>
      </c>
      <c r="D8540" t="s">
        <v>58580</v>
      </c>
      <c r="E8540">
        <v>1379893172.029</v>
      </c>
      <c r="F8540" t="s">
        <v>58581</v>
      </c>
      <c r="G8540" t="s">
        <v>58582</v>
      </c>
      <c r="H8540" t="s">
        <v>58583</v>
      </c>
      <c r="I8540" t="s">
        <v>56173</v>
      </c>
      <c r="J8540" t="s">
        <v>56167</v>
      </c>
      <c r="K8540" t="s">
        <v>56174</v>
      </c>
      <c r="L8540" t="s">
        <v>58584</v>
      </c>
      <c r="M8540" t="s">
        <v>27523</v>
      </c>
      <c r="N8540" t="s">
        <v>58585</v>
      </c>
      <c r="O8540" t="s">
        <v>58586</v>
      </c>
    </row>
    <row r="8541" spans="1:15" x14ac:dyDescent="0.25">
      <c r="A8541">
        <f t="shared" si="396"/>
        <v>2.5480000972747803</v>
      </c>
      <c r="B8541">
        <f t="shared" si="397"/>
        <v>1578.3861879999999</v>
      </c>
      <c r="C8541">
        <f t="shared" si="398"/>
        <v>1.1171467112669916E-3</v>
      </c>
      <c r="D8541" t="s">
        <v>58587</v>
      </c>
      <c r="E8541">
        <v>1379893191.675</v>
      </c>
      <c r="F8541" t="s">
        <v>58588</v>
      </c>
      <c r="G8541" t="s">
        <v>58589</v>
      </c>
      <c r="H8541" t="s">
        <v>58590</v>
      </c>
      <c r="I8541" t="s">
        <v>56173</v>
      </c>
      <c r="J8541" t="s">
        <v>56167</v>
      </c>
      <c r="K8541" t="s">
        <v>56174</v>
      </c>
      <c r="L8541" t="s">
        <v>58591</v>
      </c>
      <c r="M8541" t="s">
        <v>58592</v>
      </c>
      <c r="N8541" t="s">
        <v>58593</v>
      </c>
      <c r="O8541" t="s">
        <v>58594</v>
      </c>
    </row>
    <row r="8542" spans="1:15" x14ac:dyDescent="0.25">
      <c r="A8542">
        <f t="shared" si="396"/>
        <v>7.6599998474121094</v>
      </c>
      <c r="B8542">
        <f t="shared" si="397"/>
        <v>1578.4651040000001</v>
      </c>
      <c r="C8542">
        <f t="shared" si="398"/>
        <v>3.3586229043848169E-3</v>
      </c>
      <c r="D8542" t="s">
        <v>58595</v>
      </c>
      <c r="E8542">
        <v>1379893194.223</v>
      </c>
      <c r="F8542" t="s">
        <v>58596</v>
      </c>
      <c r="G8542" t="s">
        <v>58597</v>
      </c>
      <c r="H8542" t="s">
        <v>39987</v>
      </c>
      <c r="I8542" t="s">
        <v>56173</v>
      </c>
      <c r="J8542" t="s">
        <v>56167</v>
      </c>
      <c r="K8542" t="s">
        <v>56174</v>
      </c>
      <c r="L8542" t="s">
        <v>58598</v>
      </c>
      <c r="M8542" t="s">
        <v>58599</v>
      </c>
      <c r="N8542" t="s">
        <v>58600</v>
      </c>
      <c r="O8542" t="s">
        <v>58601</v>
      </c>
    </row>
    <row r="8543" spans="1:15" x14ac:dyDescent="0.25">
      <c r="A8543">
        <f t="shared" si="396"/>
        <v>7.6880002021789551</v>
      </c>
      <c r="B8543">
        <f t="shared" si="397"/>
        <v>1578.702331</v>
      </c>
      <c r="C8543">
        <f t="shared" si="398"/>
        <v>3.3714066221967741E-3</v>
      </c>
      <c r="D8543" t="s">
        <v>58602</v>
      </c>
      <c r="E8543">
        <v>1379893201.8829999</v>
      </c>
      <c r="F8543" t="s">
        <v>58603</v>
      </c>
      <c r="G8543" t="s">
        <v>58604</v>
      </c>
      <c r="H8543" t="s">
        <v>58605</v>
      </c>
      <c r="I8543" t="s">
        <v>56173</v>
      </c>
      <c r="J8543" t="s">
        <v>56167</v>
      </c>
      <c r="K8543" t="s">
        <v>56174</v>
      </c>
      <c r="L8543" t="s">
        <v>58606</v>
      </c>
      <c r="M8543" t="s">
        <v>58607</v>
      </c>
      <c r="N8543" t="s">
        <v>7140</v>
      </c>
      <c r="O8543" t="s">
        <v>58608</v>
      </c>
    </row>
    <row r="8544" spans="1:15" x14ac:dyDescent="0.25">
      <c r="A8544">
        <f t="shared" si="396"/>
        <v>9.6469998359680176</v>
      </c>
      <c r="B8544">
        <f t="shared" si="397"/>
        <v>1578.940392</v>
      </c>
      <c r="C8544">
        <f t="shared" si="398"/>
        <v>4.2311215840631329E-3</v>
      </c>
      <c r="D8544" t="s">
        <v>58609</v>
      </c>
      <c r="E8544">
        <v>1379893209.5710001</v>
      </c>
      <c r="F8544" t="s">
        <v>58610</v>
      </c>
      <c r="G8544" t="s">
        <v>58611</v>
      </c>
      <c r="H8544" t="s">
        <v>58612</v>
      </c>
      <c r="I8544" t="s">
        <v>56173</v>
      </c>
      <c r="J8544" t="s">
        <v>56167</v>
      </c>
      <c r="K8544" t="s">
        <v>56174</v>
      </c>
      <c r="L8544" t="s">
        <v>58613</v>
      </c>
      <c r="M8544" t="s">
        <v>28691</v>
      </c>
      <c r="N8544" t="s">
        <v>58614</v>
      </c>
      <c r="O8544" t="s">
        <v>58615</v>
      </c>
    </row>
    <row r="8545" spans="1:15" x14ac:dyDescent="0.25">
      <c r="A8545">
        <f t="shared" si="396"/>
        <v>4.1620001792907715</v>
      </c>
      <c r="B8545">
        <f t="shared" si="397"/>
        <v>1579.2390109999999</v>
      </c>
      <c r="C8545">
        <f t="shared" si="398"/>
        <v>1.8257758463680503E-3</v>
      </c>
      <c r="D8545" t="s">
        <v>58616</v>
      </c>
      <c r="E8545">
        <v>1379893219.2179999</v>
      </c>
      <c r="F8545" t="s">
        <v>58617</v>
      </c>
      <c r="G8545" t="s">
        <v>58618</v>
      </c>
      <c r="H8545" t="s">
        <v>58619</v>
      </c>
      <c r="I8545" t="s">
        <v>56173</v>
      </c>
      <c r="J8545" t="s">
        <v>56167</v>
      </c>
      <c r="K8545" t="s">
        <v>56174</v>
      </c>
      <c r="L8545" t="s">
        <v>58620</v>
      </c>
      <c r="M8545" t="s">
        <v>4004</v>
      </c>
      <c r="N8545" t="s">
        <v>58621</v>
      </c>
      <c r="O8545" t="s">
        <v>58622</v>
      </c>
    </row>
    <row r="8546" spans="1:15" x14ac:dyDescent="0.25">
      <c r="A8546">
        <f t="shared" si="396"/>
        <v>17.240999937057495</v>
      </c>
      <c r="B8546">
        <f t="shared" si="397"/>
        <v>1579.3679950000001</v>
      </c>
      <c r="C8546">
        <f t="shared" si="398"/>
        <v>7.563856528440451E-3</v>
      </c>
      <c r="D8546" t="s">
        <v>58623</v>
      </c>
      <c r="E8546">
        <v>1379893223.3800001</v>
      </c>
      <c r="F8546" t="s">
        <v>58624</v>
      </c>
      <c r="G8546" t="s">
        <v>58625</v>
      </c>
      <c r="H8546" t="s">
        <v>58626</v>
      </c>
      <c r="I8546" t="s">
        <v>56173</v>
      </c>
      <c r="J8546" t="s">
        <v>56167</v>
      </c>
      <c r="K8546" t="s">
        <v>56174</v>
      </c>
      <c r="L8546" t="s">
        <v>58627</v>
      </c>
      <c r="M8546" t="s">
        <v>13973</v>
      </c>
      <c r="N8546" t="s">
        <v>58628</v>
      </c>
      <c r="O8546" t="s">
        <v>58629</v>
      </c>
    </row>
    <row r="8547" spans="1:15" x14ac:dyDescent="0.25">
      <c r="A8547">
        <f t="shared" si="396"/>
        <v>10.165999889373779</v>
      </c>
      <c r="B8547">
        <f t="shared" si="397"/>
        <v>1579.9018140000001</v>
      </c>
      <c r="C8547">
        <f t="shared" si="398"/>
        <v>4.4614671295403977E-3</v>
      </c>
      <c r="D8547" t="s">
        <v>58630</v>
      </c>
      <c r="E8547">
        <v>1379893240.6210001</v>
      </c>
      <c r="F8547" t="s">
        <v>58631</v>
      </c>
      <c r="G8547" t="s">
        <v>58632</v>
      </c>
      <c r="H8547" t="s">
        <v>58633</v>
      </c>
      <c r="I8547" t="s">
        <v>56173</v>
      </c>
      <c r="J8547" t="s">
        <v>56167</v>
      </c>
      <c r="K8547" t="s">
        <v>56174</v>
      </c>
      <c r="L8547" t="s">
        <v>58634</v>
      </c>
      <c r="M8547" t="s">
        <v>23625</v>
      </c>
      <c r="N8547" t="s">
        <v>58635</v>
      </c>
      <c r="O8547" t="s">
        <v>58636</v>
      </c>
    </row>
    <row r="8548" spans="1:15" x14ac:dyDescent="0.25">
      <c r="A8548">
        <f t="shared" si="396"/>
        <v>21.79800009727478</v>
      </c>
      <c r="B8548">
        <f t="shared" si="397"/>
        <v>1580.2166460000001</v>
      </c>
      <c r="C8548">
        <f t="shared" si="398"/>
        <v>9.5682118342286758E-3</v>
      </c>
      <c r="D8548" t="s">
        <v>58637</v>
      </c>
      <c r="E8548">
        <v>1379893250.7869999</v>
      </c>
      <c r="F8548" t="s">
        <v>58638</v>
      </c>
      <c r="G8548" t="s">
        <v>58639</v>
      </c>
      <c r="H8548" t="s">
        <v>58640</v>
      </c>
      <c r="I8548" t="s">
        <v>56173</v>
      </c>
      <c r="J8548" t="s">
        <v>56167</v>
      </c>
      <c r="K8548" t="s">
        <v>56174</v>
      </c>
      <c r="L8548" t="s">
        <v>58641</v>
      </c>
      <c r="M8548" t="s">
        <v>21268</v>
      </c>
      <c r="N8548" t="s">
        <v>58642</v>
      </c>
      <c r="O8548" t="s">
        <v>58643</v>
      </c>
    </row>
    <row r="8549" spans="1:15" x14ac:dyDescent="0.25">
      <c r="A8549">
        <f t="shared" si="396"/>
        <v>10.295000076293945</v>
      </c>
      <c r="B8549">
        <f t="shared" si="397"/>
        <v>1580.891609</v>
      </c>
      <c r="C8549">
        <f t="shared" si="398"/>
        <v>4.5209108986854051E-3</v>
      </c>
      <c r="D8549" t="s">
        <v>58644</v>
      </c>
      <c r="E8549">
        <v>1379893272.585</v>
      </c>
      <c r="F8549" t="s">
        <v>58645</v>
      </c>
      <c r="G8549" t="s">
        <v>58646</v>
      </c>
      <c r="H8549" t="s">
        <v>58647</v>
      </c>
      <c r="I8549" t="s">
        <v>56173</v>
      </c>
      <c r="J8549" t="s">
        <v>56167</v>
      </c>
      <c r="K8549" t="s">
        <v>56174</v>
      </c>
      <c r="L8549" t="s">
        <v>58648</v>
      </c>
      <c r="M8549" t="s">
        <v>58649</v>
      </c>
      <c r="N8549" t="s">
        <v>47119</v>
      </c>
      <c r="O8549" t="s">
        <v>58650</v>
      </c>
    </row>
    <row r="8550" spans="1:15" x14ac:dyDescent="0.25">
      <c r="A8550">
        <f t="shared" si="396"/>
        <v>2.3439998626708984</v>
      </c>
      <c r="B8550">
        <f t="shared" si="397"/>
        <v>1581.2103750000001</v>
      </c>
      <c r="C8550">
        <f t="shared" si="398"/>
        <v>1.0295435838482778E-3</v>
      </c>
      <c r="D8550" t="s">
        <v>58651</v>
      </c>
      <c r="E8550">
        <v>1379893282.8800001</v>
      </c>
      <c r="F8550" t="s">
        <v>58652</v>
      </c>
      <c r="G8550" t="s">
        <v>58653</v>
      </c>
      <c r="H8550" t="s">
        <v>58654</v>
      </c>
      <c r="I8550" t="s">
        <v>56173</v>
      </c>
      <c r="J8550" t="s">
        <v>56167</v>
      </c>
      <c r="K8550" t="s">
        <v>56174</v>
      </c>
      <c r="L8550" t="s">
        <v>58655</v>
      </c>
      <c r="M8550" t="s">
        <v>58656</v>
      </c>
      <c r="N8550" t="s">
        <v>58657</v>
      </c>
      <c r="O8550" t="s">
        <v>58658</v>
      </c>
    </row>
    <row r="8551" spans="1:15" x14ac:dyDescent="0.25">
      <c r="A8551">
        <f t="shared" si="396"/>
        <v>9.6510000228881836</v>
      </c>
      <c r="B8551">
        <f t="shared" si="397"/>
        <v>1581.2829730000001</v>
      </c>
      <c r="C8551">
        <f t="shared" si="398"/>
        <v>4.2391561135043604E-3</v>
      </c>
      <c r="D8551" t="s">
        <v>58659</v>
      </c>
      <c r="E8551">
        <v>1379893285.224</v>
      </c>
      <c r="F8551" t="s">
        <v>58660</v>
      </c>
      <c r="G8551" t="s">
        <v>58661</v>
      </c>
      <c r="H8551" t="s">
        <v>58662</v>
      </c>
      <c r="I8551" t="s">
        <v>56173</v>
      </c>
      <c r="J8551" t="s">
        <v>56167</v>
      </c>
      <c r="K8551" t="s">
        <v>56174</v>
      </c>
      <c r="L8551" t="s">
        <v>58663</v>
      </c>
      <c r="M8551" t="s">
        <v>1625</v>
      </c>
      <c r="N8551" t="s">
        <v>58664</v>
      </c>
      <c r="O8551" t="s">
        <v>58665</v>
      </c>
    </row>
    <row r="8552" spans="1:15" x14ac:dyDescent="0.25">
      <c r="A8552">
        <f t="shared" si="396"/>
        <v>16.802000045776367</v>
      </c>
      <c r="B8552">
        <f t="shared" si="397"/>
        <v>1581.581831</v>
      </c>
      <c r="C8552">
        <f t="shared" si="398"/>
        <v>7.3815938880169634E-3</v>
      </c>
      <c r="D8552" t="s">
        <v>58666</v>
      </c>
      <c r="E8552">
        <v>1379893294.875</v>
      </c>
      <c r="F8552" t="s">
        <v>58667</v>
      </c>
      <c r="G8552" t="s">
        <v>58668</v>
      </c>
      <c r="H8552" t="s">
        <v>58669</v>
      </c>
      <c r="I8552" t="s">
        <v>56173</v>
      </c>
      <c r="J8552" t="s">
        <v>56167</v>
      </c>
      <c r="K8552" t="s">
        <v>56174</v>
      </c>
      <c r="L8552" t="s">
        <v>58670</v>
      </c>
      <c r="M8552" t="s">
        <v>8565</v>
      </c>
      <c r="N8552" t="s">
        <v>58671</v>
      </c>
      <c r="O8552" t="s">
        <v>58672</v>
      </c>
    </row>
    <row r="8553" spans="1:15" x14ac:dyDescent="0.25">
      <c r="A8553">
        <f t="shared" si="396"/>
        <v>8.1929998397827148</v>
      </c>
      <c r="B8553">
        <f t="shared" si="397"/>
        <v>1582.1020599999999</v>
      </c>
      <c r="C8553">
        <f t="shared" si="398"/>
        <v>3.6006005344721955E-3</v>
      </c>
      <c r="D8553" t="s">
        <v>58673</v>
      </c>
      <c r="E8553">
        <v>1379893311.677</v>
      </c>
      <c r="F8553" t="s">
        <v>58674</v>
      </c>
      <c r="G8553" t="s">
        <v>58675</v>
      </c>
      <c r="H8553" t="s">
        <v>58676</v>
      </c>
      <c r="I8553" t="s">
        <v>56173</v>
      </c>
      <c r="J8553" t="s">
        <v>56167</v>
      </c>
      <c r="K8553" t="s">
        <v>56174</v>
      </c>
      <c r="L8553" t="s">
        <v>58677</v>
      </c>
      <c r="M8553" t="s">
        <v>31239</v>
      </c>
      <c r="N8553" t="s">
        <v>58678</v>
      </c>
      <c r="O8553" t="s">
        <v>58679</v>
      </c>
    </row>
    <row r="8554" spans="1:15" x14ac:dyDescent="0.25">
      <c r="A8554">
        <f t="shared" si="396"/>
        <v>9.4000101089477539E-2</v>
      </c>
      <c r="B8554">
        <f t="shared" si="397"/>
        <v>1582.355738</v>
      </c>
      <c r="C8554">
        <f t="shared" si="398"/>
        <v>4.1317110925420783E-5</v>
      </c>
      <c r="D8554" t="s">
        <v>58680</v>
      </c>
      <c r="E8554">
        <v>1379893319.8699999</v>
      </c>
      <c r="F8554" t="s">
        <v>58681</v>
      </c>
      <c r="G8554" t="s">
        <v>58682</v>
      </c>
      <c r="H8554" t="s">
        <v>58683</v>
      </c>
      <c r="I8554" t="s">
        <v>56173</v>
      </c>
      <c r="J8554" t="s">
        <v>56167</v>
      </c>
      <c r="K8554" t="s">
        <v>56174</v>
      </c>
      <c r="L8554" t="s">
        <v>58684</v>
      </c>
      <c r="M8554" t="s">
        <v>23427</v>
      </c>
      <c r="N8554" t="s">
        <v>58685</v>
      </c>
      <c r="O8554" t="s">
        <v>58686</v>
      </c>
    </row>
    <row r="8555" spans="1:15" x14ac:dyDescent="0.25">
      <c r="A8555">
        <f t="shared" si="396"/>
        <v>14.624000072479248</v>
      </c>
      <c r="B8555">
        <f t="shared" si="397"/>
        <v>1582.358718</v>
      </c>
      <c r="C8555">
        <f t="shared" si="398"/>
        <v>6.4278927796444915E-3</v>
      </c>
      <c r="D8555" t="s">
        <v>58687</v>
      </c>
      <c r="E8555">
        <v>1379893319.964</v>
      </c>
      <c r="F8555" t="s">
        <v>58688</v>
      </c>
      <c r="G8555" t="s">
        <v>58689</v>
      </c>
      <c r="H8555" t="s">
        <v>58690</v>
      </c>
      <c r="I8555" t="s">
        <v>56173</v>
      </c>
      <c r="J8555" t="s">
        <v>56167</v>
      </c>
      <c r="K8555" t="s">
        <v>56174</v>
      </c>
      <c r="L8555" t="s">
        <v>58691</v>
      </c>
      <c r="M8555" t="s">
        <v>58692</v>
      </c>
      <c r="N8555" t="s">
        <v>58693</v>
      </c>
      <c r="O8555" t="s">
        <v>58694</v>
      </c>
    </row>
    <row r="8556" spans="1:15" x14ac:dyDescent="0.25">
      <c r="A8556">
        <f t="shared" si="396"/>
        <v>16.899999856948853</v>
      </c>
      <c r="B8556">
        <f t="shared" si="397"/>
        <v>1582.811475</v>
      </c>
      <c r="C8556">
        <f t="shared" si="398"/>
        <v>7.4304204725213893E-3</v>
      </c>
      <c r="D8556" t="s">
        <v>58695</v>
      </c>
      <c r="E8556">
        <v>1379893334.5880001</v>
      </c>
      <c r="F8556" t="s">
        <v>58696</v>
      </c>
      <c r="G8556" t="s">
        <v>58697</v>
      </c>
      <c r="H8556" t="s">
        <v>44230</v>
      </c>
      <c r="I8556" t="s">
        <v>56173</v>
      </c>
      <c r="J8556" t="s">
        <v>56167</v>
      </c>
      <c r="K8556" t="s">
        <v>56174</v>
      </c>
      <c r="L8556" t="s">
        <v>58698</v>
      </c>
      <c r="M8556" t="s">
        <v>20925</v>
      </c>
      <c r="N8556" t="s">
        <v>58699</v>
      </c>
      <c r="O8556" t="s">
        <v>58700</v>
      </c>
    </row>
    <row r="8557" spans="1:15" x14ac:dyDescent="0.25">
      <c r="A8557">
        <f t="shared" si="396"/>
        <v>2.4869999885559082</v>
      </c>
      <c r="B8557">
        <f t="shared" si="397"/>
        <v>1583.3348040000001</v>
      </c>
      <c r="C8557">
        <f t="shared" si="398"/>
        <v>1.0938204553967144E-3</v>
      </c>
      <c r="D8557" t="s">
        <v>58701</v>
      </c>
      <c r="E8557">
        <v>1379893351.4879999</v>
      </c>
      <c r="F8557" t="s">
        <v>58702</v>
      </c>
      <c r="G8557" t="s">
        <v>58703</v>
      </c>
      <c r="H8557" t="s">
        <v>58704</v>
      </c>
      <c r="I8557" t="s">
        <v>56173</v>
      </c>
      <c r="J8557" t="s">
        <v>56167</v>
      </c>
      <c r="K8557" t="s">
        <v>56174</v>
      </c>
      <c r="L8557" t="s">
        <v>58705</v>
      </c>
      <c r="M8557" t="s">
        <v>58706</v>
      </c>
      <c r="N8557" t="s">
        <v>58707</v>
      </c>
      <c r="O8557" t="s">
        <v>58708</v>
      </c>
    </row>
    <row r="8558" spans="1:15" x14ac:dyDescent="0.25">
      <c r="A8558">
        <f t="shared" si="396"/>
        <v>10.044000148773193</v>
      </c>
      <c r="B8558">
        <f t="shared" si="397"/>
        <v>1583.4118129999999</v>
      </c>
      <c r="C8558">
        <f t="shared" si="398"/>
        <v>4.417719023705898E-3</v>
      </c>
      <c r="D8558" t="s">
        <v>58709</v>
      </c>
      <c r="E8558">
        <v>1379893353.9749999</v>
      </c>
      <c r="F8558" t="s">
        <v>58710</v>
      </c>
      <c r="G8558" t="s">
        <v>58711</v>
      </c>
      <c r="H8558" t="s">
        <v>58712</v>
      </c>
      <c r="I8558" t="s">
        <v>56173</v>
      </c>
      <c r="J8558" t="s">
        <v>56167</v>
      </c>
      <c r="K8558" t="s">
        <v>56174</v>
      </c>
      <c r="L8558" t="s">
        <v>58713</v>
      </c>
      <c r="M8558" t="s">
        <v>58714</v>
      </c>
      <c r="N8558" t="s">
        <v>58715</v>
      </c>
      <c r="O8558" t="s">
        <v>58716</v>
      </c>
    </row>
    <row r="8559" spans="1:15" x14ac:dyDescent="0.25">
      <c r="A8559">
        <f t="shared" si="396"/>
        <v>11.845999956130981</v>
      </c>
      <c r="B8559">
        <f t="shared" si="397"/>
        <v>1583.7228299999999</v>
      </c>
      <c r="C8559">
        <f t="shared" si="398"/>
        <v>5.2113279374176756E-3</v>
      </c>
      <c r="D8559" t="s">
        <v>58717</v>
      </c>
      <c r="E8559">
        <v>1379893364.0190001</v>
      </c>
      <c r="F8559" t="s">
        <v>58718</v>
      </c>
      <c r="G8559" t="s">
        <v>39875</v>
      </c>
      <c r="H8559" t="s">
        <v>29878</v>
      </c>
      <c r="I8559" t="s">
        <v>56173</v>
      </c>
      <c r="J8559" t="s">
        <v>56167</v>
      </c>
      <c r="K8559" t="s">
        <v>56174</v>
      </c>
      <c r="L8559" t="s">
        <v>58719</v>
      </c>
      <c r="M8559" t="s">
        <v>54817</v>
      </c>
      <c r="N8559" t="s">
        <v>58720</v>
      </c>
      <c r="O8559" t="s">
        <v>58721</v>
      </c>
    </row>
    <row r="8560" spans="1:15" x14ac:dyDescent="0.25">
      <c r="A8560">
        <f t="shared" si="396"/>
        <v>19.602999925613403</v>
      </c>
      <c r="B8560">
        <f t="shared" si="397"/>
        <v>1584.089637</v>
      </c>
      <c r="C8560">
        <f t="shared" si="398"/>
        <v>8.6258080656322119E-3</v>
      </c>
      <c r="D8560" t="s">
        <v>58722</v>
      </c>
      <c r="E8560">
        <v>1379893375.865</v>
      </c>
      <c r="F8560" t="s">
        <v>58723</v>
      </c>
      <c r="G8560" t="s">
        <v>58724</v>
      </c>
      <c r="H8560" t="s">
        <v>58725</v>
      </c>
      <c r="I8560" t="s">
        <v>56173</v>
      </c>
      <c r="J8560" t="s">
        <v>56167</v>
      </c>
      <c r="K8560" t="s">
        <v>56174</v>
      </c>
      <c r="L8560" t="s">
        <v>58726</v>
      </c>
      <c r="M8560" t="s">
        <v>29635</v>
      </c>
      <c r="N8560" t="s">
        <v>58727</v>
      </c>
      <c r="O8560" t="s">
        <v>58728</v>
      </c>
    </row>
    <row r="8561" spans="1:15" x14ac:dyDescent="0.25">
      <c r="A8561">
        <f t="shared" si="396"/>
        <v>18.980000019073486</v>
      </c>
      <c r="B8561">
        <f t="shared" si="397"/>
        <v>1584.696651</v>
      </c>
      <c r="C8561">
        <f t="shared" si="398"/>
        <v>8.3548729072793586E-3</v>
      </c>
      <c r="D8561" t="s">
        <v>58729</v>
      </c>
      <c r="E8561">
        <v>1379893395.4679999</v>
      </c>
      <c r="F8561" t="s">
        <v>58730</v>
      </c>
      <c r="G8561" t="s">
        <v>58731</v>
      </c>
      <c r="H8561" t="s">
        <v>58732</v>
      </c>
      <c r="I8561" t="s">
        <v>56173</v>
      </c>
      <c r="J8561" t="s">
        <v>56167</v>
      </c>
      <c r="K8561" t="s">
        <v>56174</v>
      </c>
      <c r="L8561" t="s">
        <v>58733</v>
      </c>
      <c r="M8561" t="s">
        <v>7557</v>
      </c>
      <c r="N8561" t="s">
        <v>58734</v>
      </c>
      <c r="O8561" t="s">
        <v>58735</v>
      </c>
    </row>
    <row r="8562" spans="1:15" x14ac:dyDescent="0.25">
      <c r="A8562">
        <f t="shared" si="396"/>
        <v>24.988000154495239</v>
      </c>
      <c r="B8562">
        <f t="shared" si="397"/>
        <v>1585.2843519999999</v>
      </c>
      <c r="C8562">
        <f t="shared" si="398"/>
        <v>1.1003634897970802E-2</v>
      </c>
      <c r="D8562" t="s">
        <v>58736</v>
      </c>
      <c r="E8562">
        <v>1379893414.448</v>
      </c>
      <c r="F8562" t="s">
        <v>58737</v>
      </c>
      <c r="G8562" t="s">
        <v>58738</v>
      </c>
      <c r="H8562" t="s">
        <v>58739</v>
      </c>
      <c r="I8562" t="s">
        <v>56173</v>
      </c>
      <c r="J8562" t="s">
        <v>56167</v>
      </c>
      <c r="K8562" t="s">
        <v>56174</v>
      </c>
      <c r="L8562" t="s">
        <v>58740</v>
      </c>
      <c r="M8562" t="s">
        <v>24068</v>
      </c>
      <c r="N8562" t="s">
        <v>58741</v>
      </c>
      <c r="O8562" t="s">
        <v>58742</v>
      </c>
    </row>
    <row r="8563" spans="1:15" x14ac:dyDescent="0.25">
      <c r="A8563">
        <f t="shared" si="396"/>
        <v>19.289999961853027</v>
      </c>
      <c r="B8563">
        <f t="shared" si="397"/>
        <v>1586.0581400000001</v>
      </c>
      <c r="C8563">
        <f t="shared" si="398"/>
        <v>8.498628183360191E-3</v>
      </c>
      <c r="D8563" t="s">
        <v>58743</v>
      </c>
      <c r="E8563">
        <v>1379893439.4360001</v>
      </c>
      <c r="F8563" t="s">
        <v>58744</v>
      </c>
      <c r="G8563" t="s">
        <v>58745</v>
      </c>
      <c r="H8563" t="s">
        <v>58746</v>
      </c>
      <c r="I8563" t="s">
        <v>56173</v>
      </c>
      <c r="J8563" t="s">
        <v>56167</v>
      </c>
      <c r="K8563" t="s">
        <v>56174</v>
      </c>
      <c r="L8563" t="s">
        <v>58747</v>
      </c>
      <c r="M8563" t="s">
        <v>26983</v>
      </c>
      <c r="N8563" t="s">
        <v>58748</v>
      </c>
      <c r="O8563" t="s">
        <v>58749</v>
      </c>
    </row>
    <row r="8564" spans="1:15" x14ac:dyDescent="0.25">
      <c r="A8564">
        <f t="shared" si="396"/>
        <v>5.2909998893737793</v>
      </c>
      <c r="B8564">
        <f t="shared" si="397"/>
        <v>1586.6554980000001</v>
      </c>
      <c r="C8564">
        <f t="shared" si="398"/>
        <v>2.3319427956645278E-3</v>
      </c>
      <c r="D8564" t="s">
        <v>58750</v>
      </c>
      <c r="E8564">
        <v>1379893458.7260001</v>
      </c>
      <c r="F8564" t="s">
        <v>58751</v>
      </c>
      <c r="G8564" t="s">
        <v>58752</v>
      </c>
      <c r="H8564" t="s">
        <v>58753</v>
      </c>
      <c r="I8564" t="s">
        <v>56173</v>
      </c>
      <c r="J8564" t="s">
        <v>56167</v>
      </c>
      <c r="K8564" t="s">
        <v>56174</v>
      </c>
      <c r="L8564" t="s">
        <v>58754</v>
      </c>
      <c r="M8564" t="s">
        <v>58755</v>
      </c>
      <c r="N8564" t="s">
        <v>58756</v>
      </c>
      <c r="O8564" t="s">
        <v>58757</v>
      </c>
    </row>
    <row r="8565" spans="1:15" x14ac:dyDescent="0.25">
      <c r="A8565">
        <f t="shared" si="396"/>
        <v>27.170000076293945</v>
      </c>
      <c r="B8565">
        <f t="shared" si="397"/>
        <v>1586.819291</v>
      </c>
      <c r="C8565">
        <f t="shared" si="398"/>
        <v>1.1976077849315196E-2</v>
      </c>
      <c r="D8565" t="s">
        <v>58758</v>
      </c>
      <c r="E8565">
        <v>1379893464.017</v>
      </c>
      <c r="F8565" t="s">
        <v>58759</v>
      </c>
      <c r="G8565" t="s">
        <v>58760</v>
      </c>
      <c r="H8565" t="s">
        <v>58761</v>
      </c>
      <c r="I8565" t="s">
        <v>56173</v>
      </c>
      <c r="J8565" t="s">
        <v>56167</v>
      </c>
      <c r="K8565" t="s">
        <v>56174</v>
      </c>
      <c r="L8565" t="s">
        <v>58762</v>
      </c>
      <c r="M8565" t="s">
        <v>1625</v>
      </c>
      <c r="N8565" t="s">
        <v>58763</v>
      </c>
      <c r="O8565" t="s">
        <v>58764</v>
      </c>
    </row>
    <row r="8566" spans="1:15" x14ac:dyDescent="0.25">
      <c r="A8566">
        <f t="shared" si="396"/>
        <v>6.4309999942779541</v>
      </c>
      <c r="B8566">
        <f t="shared" si="397"/>
        <v>1587.66067</v>
      </c>
      <c r="C8566">
        <f t="shared" si="398"/>
        <v>2.8361793776903702E-3</v>
      </c>
      <c r="D8566" t="s">
        <v>58765</v>
      </c>
      <c r="E8566">
        <v>1379893491.187</v>
      </c>
      <c r="F8566" t="s">
        <v>58766</v>
      </c>
      <c r="G8566" t="s">
        <v>58767</v>
      </c>
      <c r="H8566" t="s">
        <v>29972</v>
      </c>
      <c r="I8566" t="s">
        <v>56173</v>
      </c>
      <c r="J8566" t="s">
        <v>56167</v>
      </c>
      <c r="K8566" t="s">
        <v>56174</v>
      </c>
      <c r="L8566" t="s">
        <v>58768</v>
      </c>
      <c r="M8566" t="s">
        <v>713</v>
      </c>
      <c r="N8566" t="s">
        <v>58769</v>
      </c>
      <c r="O8566" t="s">
        <v>58770</v>
      </c>
    </row>
    <row r="8567" spans="1:15" x14ac:dyDescent="0.25">
      <c r="A8567">
        <f t="shared" si="396"/>
        <v>16.180000066757202</v>
      </c>
      <c r="B8567">
        <f t="shared" si="397"/>
        <v>1587.8597500000001</v>
      </c>
      <c r="C8567">
        <f t="shared" si="398"/>
        <v>7.1365474613891873E-3</v>
      </c>
      <c r="D8567" t="s">
        <v>58771</v>
      </c>
      <c r="E8567">
        <v>1379893497.618</v>
      </c>
      <c r="F8567" t="s">
        <v>58772</v>
      </c>
      <c r="G8567" t="s">
        <v>58773</v>
      </c>
      <c r="H8567" t="s">
        <v>58774</v>
      </c>
      <c r="I8567" t="s">
        <v>56173</v>
      </c>
      <c r="J8567" t="s">
        <v>56167</v>
      </c>
      <c r="K8567" t="s">
        <v>56174</v>
      </c>
      <c r="L8567" t="s">
        <v>58775</v>
      </c>
      <c r="M8567" t="s">
        <v>21456</v>
      </c>
      <c r="N8567" t="s">
        <v>58776</v>
      </c>
      <c r="O8567" t="s">
        <v>58777</v>
      </c>
    </row>
    <row r="8568" spans="1:15" x14ac:dyDescent="0.25">
      <c r="A8568">
        <f t="shared" si="396"/>
        <v>4.371999979019165</v>
      </c>
      <c r="B8568">
        <f t="shared" si="397"/>
        <v>1588.360786</v>
      </c>
      <c r="C8568">
        <f t="shared" si="398"/>
        <v>1.9289759230741289E-3</v>
      </c>
      <c r="D8568" t="s">
        <v>58778</v>
      </c>
      <c r="E8568">
        <v>1379893513.7980001</v>
      </c>
      <c r="F8568" t="s">
        <v>58779</v>
      </c>
      <c r="G8568" t="s">
        <v>58780</v>
      </c>
      <c r="H8568" t="s">
        <v>58781</v>
      </c>
      <c r="I8568" t="s">
        <v>56173</v>
      </c>
      <c r="J8568" t="s">
        <v>56167</v>
      </c>
      <c r="K8568" t="s">
        <v>56174</v>
      </c>
      <c r="L8568" t="s">
        <v>58782</v>
      </c>
      <c r="M8568" t="s">
        <v>1237</v>
      </c>
      <c r="N8568" t="s">
        <v>58783</v>
      </c>
      <c r="O8568" t="s">
        <v>58784</v>
      </c>
    </row>
    <row r="8569" spans="1:15" x14ac:dyDescent="0.25">
      <c r="A8569">
        <f t="shared" si="396"/>
        <v>15.238999843597412</v>
      </c>
      <c r="B8569">
        <f t="shared" si="397"/>
        <v>1588.496208</v>
      </c>
      <c r="C8569">
        <f t="shared" si="398"/>
        <v>6.7241926292408568E-3</v>
      </c>
      <c r="D8569" t="s">
        <v>58785</v>
      </c>
      <c r="E8569">
        <v>1379893518.1700001</v>
      </c>
      <c r="F8569" t="s">
        <v>58786</v>
      </c>
      <c r="G8569" t="s">
        <v>44329</v>
      </c>
      <c r="H8569" t="s">
        <v>58787</v>
      </c>
      <c r="I8569" t="s">
        <v>56173</v>
      </c>
      <c r="J8569" t="s">
        <v>56167</v>
      </c>
      <c r="K8569" t="s">
        <v>56174</v>
      </c>
      <c r="L8569" t="s">
        <v>58788</v>
      </c>
      <c r="M8569" t="s">
        <v>58789</v>
      </c>
      <c r="N8569" t="s">
        <v>58790</v>
      </c>
      <c r="O8569" t="s">
        <v>58791</v>
      </c>
    </row>
    <row r="8570" spans="1:15" x14ac:dyDescent="0.25">
      <c r="A8570">
        <f t="shared" si="396"/>
        <v>4.2180001735687256</v>
      </c>
      <c r="B8570">
        <f t="shared" si="397"/>
        <v>1588.9680390000001</v>
      </c>
      <c r="C8570">
        <f t="shared" si="398"/>
        <v>1.861740962304766E-3</v>
      </c>
      <c r="D8570" t="s">
        <v>58792</v>
      </c>
      <c r="E8570">
        <v>1379893533.4089999</v>
      </c>
      <c r="F8570" t="s">
        <v>58793</v>
      </c>
      <c r="G8570" t="s">
        <v>58794</v>
      </c>
      <c r="H8570" t="s">
        <v>58795</v>
      </c>
      <c r="I8570" t="s">
        <v>56173</v>
      </c>
      <c r="J8570" t="s">
        <v>56167</v>
      </c>
      <c r="K8570" t="s">
        <v>56174</v>
      </c>
      <c r="L8570" t="s">
        <v>58796</v>
      </c>
      <c r="M8570" t="s">
        <v>53410</v>
      </c>
      <c r="N8570" t="s">
        <v>58797</v>
      </c>
      <c r="O8570" t="s">
        <v>58798</v>
      </c>
    </row>
    <row r="8571" spans="1:15" x14ac:dyDescent="0.25">
      <c r="A8571">
        <f t="shared" si="396"/>
        <v>7.7249999046325684</v>
      </c>
      <c r="B8571">
        <f t="shared" si="397"/>
        <v>1589.098692</v>
      </c>
      <c r="C8571">
        <f t="shared" si="398"/>
        <v>3.4099409011532611E-3</v>
      </c>
      <c r="D8571" t="s">
        <v>58799</v>
      </c>
      <c r="E8571">
        <v>1379893537.6270001</v>
      </c>
      <c r="F8571" t="s">
        <v>58800</v>
      </c>
      <c r="G8571" t="s">
        <v>58801</v>
      </c>
      <c r="H8571" t="s">
        <v>58802</v>
      </c>
      <c r="I8571" t="s">
        <v>56173</v>
      </c>
      <c r="J8571" t="s">
        <v>56167</v>
      </c>
      <c r="K8571" t="s">
        <v>56174</v>
      </c>
      <c r="L8571" t="s">
        <v>58803</v>
      </c>
      <c r="M8571" t="s">
        <v>58804</v>
      </c>
      <c r="N8571" t="s">
        <v>58805</v>
      </c>
      <c r="O8571" t="s">
        <v>58806</v>
      </c>
    </row>
    <row r="8572" spans="1:15" x14ac:dyDescent="0.25">
      <c r="A8572">
        <f t="shared" si="396"/>
        <v>3.3039999008178711</v>
      </c>
      <c r="B8572">
        <f t="shared" si="397"/>
        <v>1589.3378259999999</v>
      </c>
      <c r="C8572">
        <f t="shared" si="398"/>
        <v>1.4586588942972474E-3</v>
      </c>
      <c r="D8572" t="s">
        <v>58807</v>
      </c>
      <c r="E8572">
        <v>1379893545.352</v>
      </c>
      <c r="F8572" t="s">
        <v>58808</v>
      </c>
      <c r="G8572" t="s">
        <v>58809</v>
      </c>
      <c r="H8572" t="s">
        <v>58810</v>
      </c>
      <c r="I8572" t="s">
        <v>56173</v>
      </c>
      <c r="J8572" t="s">
        <v>56167</v>
      </c>
      <c r="K8572" t="s">
        <v>56174</v>
      </c>
      <c r="L8572" t="s">
        <v>58811</v>
      </c>
      <c r="M8572" t="s">
        <v>58812</v>
      </c>
      <c r="N8572" t="s">
        <v>58813</v>
      </c>
      <c r="O8572" t="s">
        <v>58814</v>
      </c>
    </row>
    <row r="8573" spans="1:15" x14ac:dyDescent="0.25">
      <c r="A8573">
        <f t="shared" ref="A8573:A8636" si="399">E8574-E8573</f>
        <v>14.002000093460083</v>
      </c>
      <c r="B8573">
        <f t="shared" ref="B8573:B8636" si="400">VALUE(LEFT(L8573,( LEN(L8573)-3)))</f>
        <v>1589.440227</v>
      </c>
      <c r="C8573">
        <f t="shared" ref="C8573:C8636" si="401">A8573/3600*B8573/1000</f>
        <v>6.182039501945338E-3</v>
      </c>
      <c r="D8573" t="s">
        <v>58815</v>
      </c>
      <c r="E8573">
        <v>1379893548.6559999</v>
      </c>
      <c r="F8573" t="s">
        <v>58816</v>
      </c>
      <c r="G8573" t="s">
        <v>58817</v>
      </c>
      <c r="H8573" t="s">
        <v>58818</v>
      </c>
      <c r="I8573" t="s">
        <v>56173</v>
      </c>
      <c r="J8573" t="s">
        <v>56167</v>
      </c>
      <c r="K8573" t="s">
        <v>56174</v>
      </c>
      <c r="L8573" t="s">
        <v>58819</v>
      </c>
      <c r="M8573" t="s">
        <v>25075</v>
      </c>
      <c r="N8573" t="s">
        <v>58820</v>
      </c>
      <c r="O8573" t="s">
        <v>58821</v>
      </c>
    </row>
    <row r="8574" spans="1:15" x14ac:dyDescent="0.25">
      <c r="A8574">
        <f t="shared" si="399"/>
        <v>19.181999921798706</v>
      </c>
      <c r="B8574">
        <f t="shared" si="400"/>
        <v>1589.873791</v>
      </c>
      <c r="C8574">
        <f t="shared" si="401"/>
        <v>8.4713774818421708E-3</v>
      </c>
      <c r="D8574" t="s">
        <v>58822</v>
      </c>
      <c r="E8574">
        <v>1379893562.658</v>
      </c>
      <c r="F8574" t="s">
        <v>58823</v>
      </c>
      <c r="G8574" t="s">
        <v>58824</v>
      </c>
      <c r="H8574" t="s">
        <v>58825</v>
      </c>
      <c r="I8574" t="s">
        <v>56173</v>
      </c>
      <c r="J8574" t="s">
        <v>56167</v>
      </c>
      <c r="K8574" t="s">
        <v>56174</v>
      </c>
      <c r="L8574" t="s">
        <v>58826</v>
      </c>
      <c r="M8574" t="s">
        <v>26726</v>
      </c>
      <c r="N8574" t="s">
        <v>58827</v>
      </c>
      <c r="O8574" t="s">
        <v>58828</v>
      </c>
    </row>
    <row r="8575" spans="1:15" x14ac:dyDescent="0.25">
      <c r="A8575">
        <f t="shared" si="399"/>
        <v>8.817000150680542</v>
      </c>
      <c r="B8575">
        <f t="shared" si="400"/>
        <v>1590.4676910000001</v>
      </c>
      <c r="C8575">
        <f t="shared" si="401"/>
        <v>3.8953205197776483E-3</v>
      </c>
      <c r="D8575" t="s">
        <v>58829</v>
      </c>
      <c r="E8575">
        <v>1379893581.8399999</v>
      </c>
      <c r="F8575" t="s">
        <v>58830</v>
      </c>
      <c r="G8575" t="s">
        <v>58831</v>
      </c>
      <c r="H8575" t="s">
        <v>58832</v>
      </c>
      <c r="I8575" t="s">
        <v>56173</v>
      </c>
      <c r="J8575" t="s">
        <v>56167</v>
      </c>
      <c r="K8575" t="s">
        <v>56174</v>
      </c>
      <c r="L8575" t="s">
        <v>58833</v>
      </c>
      <c r="M8575" t="s">
        <v>16595</v>
      </c>
      <c r="N8575" t="s">
        <v>58834</v>
      </c>
      <c r="O8575" t="s">
        <v>58267</v>
      </c>
    </row>
    <row r="8576" spans="1:15" x14ac:dyDescent="0.25">
      <c r="A8576">
        <f t="shared" si="399"/>
        <v>1.1619999408721924</v>
      </c>
      <c r="B8576">
        <f t="shared" si="400"/>
        <v>1590.7408</v>
      </c>
      <c r="C8576">
        <f t="shared" si="401"/>
        <v>5.1345575431749552E-4</v>
      </c>
      <c r="D8576" t="s">
        <v>58835</v>
      </c>
      <c r="E8576">
        <v>1379893590.6570001</v>
      </c>
      <c r="F8576" t="s">
        <v>58836</v>
      </c>
      <c r="G8576" t="s">
        <v>58837</v>
      </c>
      <c r="H8576" t="s">
        <v>58838</v>
      </c>
      <c r="I8576" t="s">
        <v>56173</v>
      </c>
      <c r="J8576" t="s">
        <v>56167</v>
      </c>
      <c r="K8576" t="s">
        <v>56174</v>
      </c>
      <c r="L8576" t="s">
        <v>58839</v>
      </c>
      <c r="M8576" t="s">
        <v>10533</v>
      </c>
      <c r="N8576" t="s">
        <v>58840</v>
      </c>
      <c r="O8576" t="s">
        <v>58841</v>
      </c>
    </row>
    <row r="8577" spans="1:15" x14ac:dyDescent="0.25">
      <c r="A8577">
        <f t="shared" si="399"/>
        <v>14.178999900817871</v>
      </c>
      <c r="B8577">
        <f t="shared" si="400"/>
        <v>1590.7766819999999</v>
      </c>
      <c r="C8577">
        <f t="shared" si="401"/>
        <v>6.2654506711948268E-3</v>
      </c>
      <c r="D8577" t="s">
        <v>58842</v>
      </c>
      <c r="E8577">
        <v>1379893591.819</v>
      </c>
      <c r="F8577" t="s">
        <v>58843</v>
      </c>
      <c r="G8577" t="s">
        <v>58844</v>
      </c>
      <c r="H8577" t="s">
        <v>58845</v>
      </c>
      <c r="I8577" t="s">
        <v>56173</v>
      </c>
      <c r="J8577" t="s">
        <v>56167</v>
      </c>
      <c r="K8577" t="s">
        <v>56174</v>
      </c>
      <c r="L8577" t="s">
        <v>58846</v>
      </c>
      <c r="M8577" t="s">
        <v>58847</v>
      </c>
      <c r="N8577" t="s">
        <v>58848</v>
      </c>
      <c r="O8577" t="s">
        <v>58849</v>
      </c>
    </row>
    <row r="8578" spans="1:15" x14ac:dyDescent="0.25">
      <c r="A8578">
        <f t="shared" si="399"/>
        <v>11.830000162124634</v>
      </c>
      <c r="B8578">
        <f t="shared" si="400"/>
        <v>1591.2157299999999</v>
      </c>
      <c r="C8578">
        <f t="shared" si="401"/>
        <v>5.2289117621875745E-3</v>
      </c>
      <c r="D8578" t="s">
        <v>58850</v>
      </c>
      <c r="E8578">
        <v>1379893605.9979999</v>
      </c>
      <c r="F8578" t="s">
        <v>58851</v>
      </c>
      <c r="G8578" t="s">
        <v>58852</v>
      </c>
      <c r="H8578" t="s">
        <v>58853</v>
      </c>
      <c r="I8578" t="s">
        <v>56173</v>
      </c>
      <c r="J8578" t="s">
        <v>56167</v>
      </c>
      <c r="K8578" t="s">
        <v>56174</v>
      </c>
      <c r="L8578" t="s">
        <v>58854</v>
      </c>
      <c r="M8578" t="s">
        <v>24568</v>
      </c>
      <c r="N8578" t="s">
        <v>58855</v>
      </c>
      <c r="O8578" t="s">
        <v>58856</v>
      </c>
    </row>
    <row r="8579" spans="1:15" x14ac:dyDescent="0.25">
      <c r="A8579">
        <f t="shared" si="399"/>
        <v>7.495999813079834</v>
      </c>
      <c r="B8579">
        <f t="shared" si="400"/>
        <v>1591.58206</v>
      </c>
      <c r="C8579">
        <f t="shared" si="401"/>
        <v>3.3140274511836714E-3</v>
      </c>
      <c r="D8579" t="s">
        <v>58857</v>
      </c>
      <c r="E8579">
        <v>1379893617.8280001</v>
      </c>
      <c r="F8579" t="s">
        <v>58858</v>
      </c>
      <c r="G8579" t="s">
        <v>30160</v>
      </c>
      <c r="H8579" t="s">
        <v>58859</v>
      </c>
      <c r="I8579" t="s">
        <v>56173</v>
      </c>
      <c r="J8579" t="s">
        <v>56167</v>
      </c>
      <c r="K8579" t="s">
        <v>56174</v>
      </c>
      <c r="L8579" t="s">
        <v>58860</v>
      </c>
      <c r="M8579" t="s">
        <v>11413</v>
      </c>
      <c r="N8579" t="s">
        <v>58861</v>
      </c>
      <c r="O8579" t="s">
        <v>58862</v>
      </c>
    </row>
    <row r="8580" spans="1:15" x14ac:dyDescent="0.25">
      <c r="A8580">
        <f t="shared" si="399"/>
        <v>5.3640000820159912</v>
      </c>
      <c r="B8580">
        <f t="shared" si="400"/>
        <v>1591.8141599999999</v>
      </c>
      <c r="C8580">
        <f t="shared" si="401"/>
        <v>2.3718031346650599E-3</v>
      </c>
      <c r="D8580" t="s">
        <v>58863</v>
      </c>
      <c r="E8580">
        <v>1379893625.3239999</v>
      </c>
      <c r="F8580" t="s">
        <v>58864</v>
      </c>
      <c r="G8580" t="s">
        <v>25468</v>
      </c>
      <c r="H8580" t="s">
        <v>58865</v>
      </c>
      <c r="I8580" t="s">
        <v>56173</v>
      </c>
      <c r="J8580" t="s">
        <v>56167</v>
      </c>
      <c r="K8580" t="s">
        <v>56174</v>
      </c>
      <c r="L8580" t="s">
        <v>58866</v>
      </c>
      <c r="M8580" t="s">
        <v>58867</v>
      </c>
      <c r="N8580" t="s">
        <v>1633</v>
      </c>
      <c r="O8580" t="s">
        <v>58868</v>
      </c>
    </row>
    <row r="8581" spans="1:15" x14ac:dyDescent="0.25">
      <c r="A8581">
        <f t="shared" si="399"/>
        <v>15.141000032424927</v>
      </c>
      <c r="B8581">
        <f t="shared" si="400"/>
        <v>1591.9803380000001</v>
      </c>
      <c r="C8581">
        <f t="shared" si="401"/>
        <v>6.6956039859105134E-3</v>
      </c>
      <c r="D8581" t="s">
        <v>58869</v>
      </c>
      <c r="E8581">
        <v>1379893630.688</v>
      </c>
      <c r="F8581" t="s">
        <v>58870</v>
      </c>
      <c r="G8581" t="s">
        <v>58871</v>
      </c>
      <c r="H8581" t="s">
        <v>58872</v>
      </c>
      <c r="I8581" t="s">
        <v>56173</v>
      </c>
      <c r="J8581" t="s">
        <v>56167</v>
      </c>
      <c r="K8581" t="s">
        <v>56174</v>
      </c>
      <c r="L8581" t="s">
        <v>58873</v>
      </c>
      <c r="M8581" t="s">
        <v>29084</v>
      </c>
      <c r="N8581" t="s">
        <v>58874</v>
      </c>
      <c r="O8581" t="s">
        <v>58875</v>
      </c>
    </row>
    <row r="8582" spans="1:15" x14ac:dyDescent="0.25">
      <c r="A8582">
        <f t="shared" si="399"/>
        <v>1.9000053405761719E-2</v>
      </c>
      <c r="B8582">
        <f t="shared" si="400"/>
        <v>1592.449188</v>
      </c>
      <c r="C8582">
        <f t="shared" si="401"/>
        <v>8.404616560544969E-6</v>
      </c>
      <c r="D8582" t="s">
        <v>58876</v>
      </c>
      <c r="E8582">
        <v>1379893645.829</v>
      </c>
      <c r="F8582" t="s">
        <v>58877</v>
      </c>
      <c r="G8582" t="s">
        <v>58878</v>
      </c>
      <c r="H8582" t="s">
        <v>58879</v>
      </c>
      <c r="I8582" t="s">
        <v>56173</v>
      </c>
      <c r="J8582" t="s">
        <v>56167</v>
      </c>
      <c r="K8582" t="s">
        <v>56174</v>
      </c>
      <c r="L8582" t="s">
        <v>58880</v>
      </c>
      <c r="M8582" t="s">
        <v>58881</v>
      </c>
      <c r="N8582" t="s">
        <v>58874</v>
      </c>
      <c r="O8582" t="s">
        <v>234</v>
      </c>
    </row>
    <row r="8583" spans="1:15" x14ac:dyDescent="0.25">
      <c r="A8583">
        <f t="shared" si="399"/>
        <v>0.59800004959106445</v>
      </c>
      <c r="B8583">
        <f t="shared" si="400"/>
        <v>1592.4497839999999</v>
      </c>
      <c r="C8583">
        <f t="shared" si="401"/>
        <v>2.6452362494535546E-4</v>
      </c>
      <c r="D8583" t="s">
        <v>58882</v>
      </c>
      <c r="E8583">
        <v>1379893645.848</v>
      </c>
      <c r="F8583" t="s">
        <v>58883</v>
      </c>
      <c r="G8583" t="s">
        <v>58878</v>
      </c>
      <c r="H8583" t="s">
        <v>58879</v>
      </c>
      <c r="I8583" t="s">
        <v>56173</v>
      </c>
      <c r="J8583" t="s">
        <v>56167</v>
      </c>
      <c r="K8583" t="s">
        <v>56174</v>
      </c>
      <c r="L8583" t="s">
        <v>58884</v>
      </c>
      <c r="M8583" t="s">
        <v>58885</v>
      </c>
      <c r="N8583" t="s">
        <v>8336</v>
      </c>
      <c r="O8583" t="s">
        <v>58886</v>
      </c>
    </row>
    <row r="8584" spans="1:15" x14ac:dyDescent="0.25">
      <c r="A8584">
        <f t="shared" si="399"/>
        <v>1.0139999389648437</v>
      </c>
      <c r="B8584">
        <f t="shared" si="400"/>
        <v>1592.4682620000001</v>
      </c>
      <c r="C8584">
        <f t="shared" si="401"/>
        <v>4.4854520013095864E-4</v>
      </c>
      <c r="D8584" t="s">
        <v>58887</v>
      </c>
      <c r="E8584">
        <v>1379893646.4460001</v>
      </c>
      <c r="F8584" t="s">
        <v>58883</v>
      </c>
      <c r="G8584" t="s">
        <v>58878</v>
      </c>
      <c r="H8584" t="s">
        <v>58879</v>
      </c>
      <c r="I8584" t="s">
        <v>56173</v>
      </c>
      <c r="J8584" t="s">
        <v>56167</v>
      </c>
      <c r="K8584" t="s">
        <v>56174</v>
      </c>
      <c r="L8584" t="s">
        <v>58888</v>
      </c>
      <c r="M8584" t="s">
        <v>58889</v>
      </c>
      <c r="N8584" t="s">
        <v>8336</v>
      </c>
      <c r="O8584" t="s">
        <v>58886</v>
      </c>
    </row>
    <row r="8585" spans="1:15" x14ac:dyDescent="0.25">
      <c r="A8585">
        <f t="shared" si="399"/>
        <v>0.31500005722045898</v>
      </c>
      <c r="B8585">
        <f t="shared" si="400"/>
        <v>1589.2868040000001</v>
      </c>
      <c r="C8585">
        <f t="shared" si="401"/>
        <v>1.3906262061103345E-4</v>
      </c>
      <c r="D8585" t="s">
        <v>58890</v>
      </c>
      <c r="E8585">
        <v>1379893647.46</v>
      </c>
      <c r="F8585" t="s">
        <v>58883</v>
      </c>
      <c r="G8585" t="s">
        <v>58878</v>
      </c>
      <c r="H8585" t="s">
        <v>58879</v>
      </c>
      <c r="I8585" t="s">
        <v>56173</v>
      </c>
      <c r="J8585" t="s">
        <v>56167</v>
      </c>
      <c r="K8585" t="s">
        <v>56174</v>
      </c>
      <c r="L8585" t="s">
        <v>58891</v>
      </c>
      <c r="M8585" t="s">
        <v>58892</v>
      </c>
      <c r="N8585" t="s">
        <v>8336</v>
      </c>
      <c r="O8585" t="s">
        <v>2431</v>
      </c>
    </row>
    <row r="8586" spans="1:15" x14ac:dyDescent="0.25">
      <c r="A8586">
        <f t="shared" si="399"/>
        <v>6.399989128112793E-2</v>
      </c>
      <c r="B8586">
        <f t="shared" si="400"/>
        <v>1588.3007050000001</v>
      </c>
      <c r="C8586">
        <f t="shared" si="401"/>
        <v>2.8236409011594127E-5</v>
      </c>
      <c r="D8586" t="s">
        <v>58893</v>
      </c>
      <c r="E8586">
        <v>1379893647.7750001</v>
      </c>
      <c r="F8586" t="s">
        <v>58883</v>
      </c>
      <c r="G8586" t="s">
        <v>58878</v>
      </c>
      <c r="H8586" t="s">
        <v>58879</v>
      </c>
      <c r="I8586" t="s">
        <v>56173</v>
      </c>
      <c r="J8586" t="s">
        <v>56167</v>
      </c>
      <c r="K8586" t="s">
        <v>56174</v>
      </c>
      <c r="L8586" t="s">
        <v>58894</v>
      </c>
      <c r="M8586" t="s">
        <v>58895</v>
      </c>
      <c r="N8586" t="s">
        <v>8336</v>
      </c>
      <c r="O8586" t="s">
        <v>58896</v>
      </c>
    </row>
    <row r="8587" spans="1:15" x14ac:dyDescent="0.25">
      <c r="A8587">
        <f t="shared" si="399"/>
        <v>9.5999956130981445E-2</v>
      </c>
      <c r="B8587">
        <f t="shared" si="400"/>
        <v>1588.098407</v>
      </c>
      <c r="C8587">
        <f t="shared" si="401"/>
        <v>4.2349271501022643E-5</v>
      </c>
      <c r="D8587" t="s">
        <v>58897</v>
      </c>
      <c r="E8587">
        <v>1379893647.839</v>
      </c>
      <c r="F8587" t="s">
        <v>58898</v>
      </c>
      <c r="G8587" t="s">
        <v>58899</v>
      </c>
      <c r="H8587" t="s">
        <v>58900</v>
      </c>
      <c r="I8587" t="s">
        <v>56173</v>
      </c>
      <c r="J8587" t="s">
        <v>56167</v>
      </c>
      <c r="K8587" t="s">
        <v>56174</v>
      </c>
      <c r="L8587" t="s">
        <v>58901</v>
      </c>
      <c r="M8587" t="s">
        <v>58902</v>
      </c>
      <c r="N8587" t="s">
        <v>4519</v>
      </c>
      <c r="O8587" t="s">
        <v>58903</v>
      </c>
    </row>
    <row r="8588" spans="1:15" x14ac:dyDescent="0.25">
      <c r="A8588">
        <f t="shared" si="399"/>
        <v>3.8849999904632568</v>
      </c>
      <c r="B8588">
        <f t="shared" si="400"/>
        <v>1587.79645</v>
      </c>
      <c r="C8588">
        <f t="shared" si="401"/>
        <v>1.7134969980854423E-3</v>
      </c>
      <c r="D8588" t="s">
        <v>58904</v>
      </c>
      <c r="E8588">
        <v>1379893647.9349999</v>
      </c>
      <c r="F8588" t="s">
        <v>58905</v>
      </c>
      <c r="G8588" t="s">
        <v>58899</v>
      </c>
      <c r="H8588" t="s">
        <v>58900</v>
      </c>
      <c r="I8588" t="s">
        <v>56173</v>
      </c>
      <c r="J8588" t="s">
        <v>56167</v>
      </c>
      <c r="K8588" t="s">
        <v>56174</v>
      </c>
      <c r="L8588" t="s">
        <v>58906</v>
      </c>
      <c r="M8588" t="s">
        <v>58907</v>
      </c>
      <c r="N8588" t="s">
        <v>12</v>
      </c>
      <c r="O8588" t="s">
        <v>58908</v>
      </c>
    </row>
    <row r="8589" spans="1:15" x14ac:dyDescent="0.25">
      <c r="A8589">
        <f t="shared" si="399"/>
        <v>29.228000164031982</v>
      </c>
      <c r="B8589">
        <f t="shared" si="400"/>
        <v>1575.6132600000001</v>
      </c>
      <c r="C8589">
        <f t="shared" si="401"/>
        <v>1.2792229061591935E-2</v>
      </c>
      <c r="D8589" t="s">
        <v>58909</v>
      </c>
      <c r="E8589">
        <v>1379893651.8199999</v>
      </c>
      <c r="F8589" t="s">
        <v>58910</v>
      </c>
      <c r="G8589" t="s">
        <v>58911</v>
      </c>
      <c r="H8589" t="s">
        <v>58912</v>
      </c>
      <c r="I8589" t="s">
        <v>56173</v>
      </c>
      <c r="J8589" t="s">
        <v>56167</v>
      </c>
      <c r="K8589" t="s">
        <v>56174</v>
      </c>
      <c r="L8589" t="s">
        <v>58913</v>
      </c>
      <c r="M8589" t="s">
        <v>58914</v>
      </c>
      <c r="N8589" t="s">
        <v>12</v>
      </c>
      <c r="O8589" t="s">
        <v>58915</v>
      </c>
    </row>
    <row r="8590" spans="1:15" x14ac:dyDescent="0.25">
      <c r="A8590">
        <f t="shared" si="399"/>
        <v>30.401999950408936</v>
      </c>
      <c r="B8590">
        <f t="shared" si="400"/>
        <v>1483.937502</v>
      </c>
      <c r="C8590">
        <f t="shared" si="401"/>
        <v>1.2531852183948321E-2</v>
      </c>
      <c r="D8590" t="s">
        <v>58916</v>
      </c>
      <c r="E8590">
        <v>1379893681.0480001</v>
      </c>
      <c r="F8590" t="s">
        <v>58917</v>
      </c>
      <c r="G8590" t="s">
        <v>58918</v>
      </c>
      <c r="H8590" t="s">
        <v>58919</v>
      </c>
      <c r="I8590" t="s">
        <v>56173</v>
      </c>
      <c r="J8590" t="s">
        <v>56167</v>
      </c>
      <c r="K8590" t="s">
        <v>56174</v>
      </c>
      <c r="L8590" t="s">
        <v>58920</v>
      </c>
      <c r="M8590" t="s">
        <v>58921</v>
      </c>
      <c r="N8590" t="s">
        <v>12</v>
      </c>
      <c r="O8590" t="s">
        <v>58922</v>
      </c>
    </row>
    <row r="8591" spans="1:15" x14ac:dyDescent="0.25">
      <c r="A8591">
        <f t="shared" si="399"/>
        <v>3.1789999008178711</v>
      </c>
      <c r="B8591">
        <f t="shared" si="400"/>
        <v>1388.58068</v>
      </c>
      <c r="C8591">
        <f t="shared" si="401"/>
        <v>1.2261938455548922E-3</v>
      </c>
      <c r="D8591" t="s">
        <v>58923</v>
      </c>
      <c r="E8591">
        <v>1379893711.45</v>
      </c>
      <c r="F8591" t="s">
        <v>58924</v>
      </c>
      <c r="G8591" t="s">
        <v>58925</v>
      </c>
      <c r="H8591" t="s">
        <v>58926</v>
      </c>
      <c r="I8591" t="s">
        <v>56173</v>
      </c>
      <c r="J8591" t="s">
        <v>56167</v>
      </c>
      <c r="K8591" t="s">
        <v>56174</v>
      </c>
      <c r="L8591" t="s">
        <v>58927</v>
      </c>
      <c r="M8591" t="s">
        <v>58928</v>
      </c>
      <c r="N8591" t="s">
        <v>12</v>
      </c>
      <c r="O8591" t="s">
        <v>58929</v>
      </c>
    </row>
    <row r="8592" spans="1:15" x14ac:dyDescent="0.25">
      <c r="A8592">
        <f t="shared" si="399"/>
        <v>1.0001659393310547E-3</v>
      </c>
      <c r="B8592">
        <f t="shared" si="400"/>
        <v>1378.6089420000001</v>
      </c>
      <c r="C8592">
        <f t="shared" si="401"/>
        <v>3.8301047429045047E-7</v>
      </c>
      <c r="D8592" t="s">
        <v>58930</v>
      </c>
      <c r="E8592">
        <v>1379893714.6289999</v>
      </c>
      <c r="F8592" t="s">
        <v>58931</v>
      </c>
      <c r="G8592" t="s">
        <v>58932</v>
      </c>
      <c r="H8592" t="s">
        <v>58933</v>
      </c>
      <c r="I8592" t="s">
        <v>56173</v>
      </c>
      <c r="J8592" t="s">
        <v>56167</v>
      </c>
      <c r="K8592" t="s">
        <v>56174</v>
      </c>
      <c r="L8592" t="s">
        <v>58934</v>
      </c>
      <c r="M8592" t="s">
        <v>58935</v>
      </c>
      <c r="N8592" t="s">
        <v>12</v>
      </c>
      <c r="O8592" t="s">
        <v>58936</v>
      </c>
    </row>
    <row r="8593" spans="1:15" x14ac:dyDescent="0.25">
      <c r="A8593">
        <f t="shared" si="399"/>
        <v>0.31799983978271484</v>
      </c>
      <c r="B8593">
        <f t="shared" si="400"/>
        <v>1378.605843</v>
      </c>
      <c r="C8593">
        <f t="shared" si="401"/>
        <v>1.2177678811042071E-4</v>
      </c>
      <c r="D8593" t="s">
        <v>58937</v>
      </c>
      <c r="E8593">
        <v>1379893714.6300001</v>
      </c>
      <c r="F8593" t="s">
        <v>58931</v>
      </c>
      <c r="G8593" t="s">
        <v>58932</v>
      </c>
      <c r="H8593" t="s">
        <v>58933</v>
      </c>
      <c r="I8593" t="s">
        <v>56173</v>
      </c>
      <c r="J8593" t="s">
        <v>56167</v>
      </c>
      <c r="K8593" t="s">
        <v>56174</v>
      </c>
      <c r="L8593" t="s">
        <v>58938</v>
      </c>
      <c r="M8593" t="s">
        <v>58935</v>
      </c>
      <c r="N8593" t="s">
        <v>12</v>
      </c>
      <c r="O8593" t="s">
        <v>58939</v>
      </c>
    </row>
    <row r="8594" spans="1:15" x14ac:dyDescent="0.25">
      <c r="A8594">
        <f t="shared" si="399"/>
        <v>0.48399996757507324</v>
      </c>
      <c r="B8594">
        <f t="shared" si="400"/>
        <v>1377.610087</v>
      </c>
      <c r="C8594">
        <f t="shared" si="401"/>
        <v>1.8521201039974831E-4</v>
      </c>
      <c r="D8594" t="s">
        <v>58940</v>
      </c>
      <c r="E8594">
        <v>1379893714.948</v>
      </c>
      <c r="F8594" t="s">
        <v>58941</v>
      </c>
      <c r="G8594" t="s">
        <v>58942</v>
      </c>
      <c r="H8594" t="s">
        <v>58943</v>
      </c>
      <c r="I8594" t="s">
        <v>58944</v>
      </c>
      <c r="J8594" t="s">
        <v>58945</v>
      </c>
      <c r="K8594" t="s">
        <v>58946</v>
      </c>
      <c r="L8594" t="s">
        <v>58947</v>
      </c>
      <c r="M8594" t="s">
        <v>58948</v>
      </c>
      <c r="N8594" t="s">
        <v>12</v>
      </c>
      <c r="O8594" t="s">
        <v>58949</v>
      </c>
    </row>
    <row r="8595" spans="1:15" x14ac:dyDescent="0.25">
      <c r="A8595">
        <f t="shared" si="399"/>
        <v>1.1620001792907715</v>
      </c>
      <c r="B8595">
        <f t="shared" si="400"/>
        <v>1376.0923150000001</v>
      </c>
      <c r="C8595">
        <f t="shared" si="401"/>
        <v>4.4417208798629246E-4</v>
      </c>
      <c r="D8595" t="s">
        <v>58950</v>
      </c>
      <c r="E8595">
        <v>1379893715.4319999</v>
      </c>
      <c r="F8595" t="s">
        <v>58951</v>
      </c>
      <c r="G8595" t="s">
        <v>58952</v>
      </c>
      <c r="H8595" t="s">
        <v>58946</v>
      </c>
      <c r="I8595" t="s">
        <v>58944</v>
      </c>
      <c r="J8595" t="s">
        <v>58945</v>
      </c>
      <c r="K8595" t="s">
        <v>58946</v>
      </c>
      <c r="L8595" t="s">
        <v>58953</v>
      </c>
      <c r="M8595" t="s">
        <v>58954</v>
      </c>
      <c r="N8595" t="s">
        <v>12</v>
      </c>
      <c r="O8595" t="s">
        <v>58955</v>
      </c>
    </row>
    <row r="8596" spans="1:15" x14ac:dyDescent="0.25">
      <c r="A8596">
        <f t="shared" si="399"/>
        <v>2.1999835968017578E-2</v>
      </c>
      <c r="B8596">
        <f t="shared" si="400"/>
        <v>1372.445107</v>
      </c>
      <c r="C8596">
        <f t="shared" si="401"/>
        <v>8.3871020080856496E-6</v>
      </c>
      <c r="D8596" t="s">
        <v>58956</v>
      </c>
      <c r="E8596">
        <v>1379893716.5940001</v>
      </c>
      <c r="F8596" t="s">
        <v>58957</v>
      </c>
      <c r="G8596" t="s">
        <v>58958</v>
      </c>
      <c r="H8596" t="s">
        <v>58959</v>
      </c>
      <c r="I8596" t="s">
        <v>58944</v>
      </c>
      <c r="J8596" t="s">
        <v>58945</v>
      </c>
      <c r="K8596" t="s">
        <v>58946</v>
      </c>
      <c r="L8596" t="s">
        <v>58960</v>
      </c>
      <c r="M8596" t="s">
        <v>58961</v>
      </c>
      <c r="N8596" t="s">
        <v>12</v>
      </c>
      <c r="O8596" t="s">
        <v>58962</v>
      </c>
    </row>
    <row r="8597" spans="1:15" x14ac:dyDescent="0.25">
      <c r="A8597">
        <f t="shared" si="399"/>
        <v>258.9760000705719</v>
      </c>
      <c r="B8597">
        <f t="shared" si="400"/>
        <v>1372.3776339999999</v>
      </c>
      <c r="C8597">
        <f t="shared" si="401"/>
        <v>9.8725797288787595E-2</v>
      </c>
      <c r="D8597" t="s">
        <v>58963</v>
      </c>
      <c r="E8597">
        <v>1379893716.6159999</v>
      </c>
      <c r="F8597" t="s">
        <v>58964</v>
      </c>
      <c r="G8597" t="s">
        <v>58965</v>
      </c>
      <c r="H8597" t="s">
        <v>58959</v>
      </c>
      <c r="I8597" t="s">
        <v>58944</v>
      </c>
      <c r="J8597" t="s">
        <v>58945</v>
      </c>
      <c r="K8597" t="s">
        <v>58946</v>
      </c>
      <c r="L8597" t="s">
        <v>58966</v>
      </c>
      <c r="M8597" t="s">
        <v>58967</v>
      </c>
      <c r="N8597" t="s">
        <v>12</v>
      </c>
      <c r="O8597" t="s">
        <v>58968</v>
      </c>
    </row>
    <row r="8598" spans="1:15" x14ac:dyDescent="0.25">
      <c r="A8598">
        <f t="shared" si="399"/>
        <v>49.16100001335144</v>
      </c>
      <c r="B8598">
        <f t="shared" si="400"/>
        <v>560.089111</v>
      </c>
      <c r="C8598">
        <f t="shared" si="401"/>
        <v>7.6484835537080553E-3</v>
      </c>
      <c r="D8598" t="s">
        <v>58969</v>
      </c>
      <c r="E8598">
        <v>1379893975.592</v>
      </c>
      <c r="F8598" t="s">
        <v>58964</v>
      </c>
      <c r="G8598" t="s">
        <v>58965</v>
      </c>
      <c r="H8598" t="s">
        <v>58959</v>
      </c>
      <c r="I8598" t="s">
        <v>58944</v>
      </c>
      <c r="J8598" t="s">
        <v>58945</v>
      </c>
      <c r="K8598" t="s">
        <v>58946</v>
      </c>
      <c r="L8598" t="s">
        <v>58970</v>
      </c>
      <c r="M8598" t="s">
        <v>58967</v>
      </c>
      <c r="N8598" t="s">
        <v>12</v>
      </c>
      <c r="O8598" t="s">
        <v>58968</v>
      </c>
    </row>
    <row r="8599" spans="1:15" x14ac:dyDescent="0.25">
      <c r="A8599">
        <f t="shared" si="399"/>
        <v>7.8050000667572021</v>
      </c>
      <c r="B8599">
        <f t="shared" si="400"/>
        <v>601.283908</v>
      </c>
      <c r="C8599">
        <f t="shared" si="401"/>
        <v>1.3036169283555644E-3</v>
      </c>
      <c r="D8599" t="s">
        <v>58971</v>
      </c>
      <c r="E8599">
        <v>1379894024.753</v>
      </c>
      <c r="F8599" t="s">
        <v>58972</v>
      </c>
      <c r="G8599" t="s">
        <v>58973</v>
      </c>
      <c r="H8599" t="s">
        <v>25686</v>
      </c>
      <c r="I8599" t="s">
        <v>58944</v>
      </c>
      <c r="J8599" t="s">
        <v>58945</v>
      </c>
      <c r="K8599" t="s">
        <v>58946</v>
      </c>
      <c r="L8599" t="s">
        <v>58974</v>
      </c>
      <c r="M8599" t="s">
        <v>29148</v>
      </c>
      <c r="N8599" t="s">
        <v>4580</v>
      </c>
      <c r="O8599" t="s">
        <v>58975</v>
      </c>
    </row>
    <row r="8600" spans="1:15" x14ac:dyDescent="0.25">
      <c r="A8600">
        <f t="shared" si="399"/>
        <v>15.491999864578247</v>
      </c>
      <c r="B8600">
        <f t="shared" si="400"/>
        <v>607.82366999999999</v>
      </c>
      <c r="C8600">
        <f t="shared" si="401"/>
        <v>2.615667837035404E-3</v>
      </c>
      <c r="D8600" t="s">
        <v>58976</v>
      </c>
      <c r="E8600">
        <v>1379894032.5580001</v>
      </c>
      <c r="F8600" t="s">
        <v>58977</v>
      </c>
      <c r="G8600" t="s">
        <v>58978</v>
      </c>
      <c r="H8600" t="s">
        <v>58979</v>
      </c>
      <c r="I8600" t="s">
        <v>58944</v>
      </c>
      <c r="J8600" t="s">
        <v>58945</v>
      </c>
      <c r="K8600" t="s">
        <v>58946</v>
      </c>
      <c r="L8600" t="s">
        <v>58980</v>
      </c>
      <c r="M8600" t="s">
        <v>58981</v>
      </c>
      <c r="N8600" t="s">
        <v>58982</v>
      </c>
      <c r="O8600" t="s">
        <v>2769</v>
      </c>
    </row>
    <row r="8601" spans="1:15" x14ac:dyDescent="0.25">
      <c r="A8601">
        <f t="shared" si="399"/>
        <v>10.193000078201294</v>
      </c>
      <c r="B8601">
        <f t="shared" si="400"/>
        <v>620.80586000000005</v>
      </c>
      <c r="C8601">
        <f t="shared" si="401"/>
        <v>1.7577428276466171E-3</v>
      </c>
      <c r="D8601" t="s">
        <v>58983</v>
      </c>
      <c r="E8601">
        <v>1379894048.05</v>
      </c>
      <c r="F8601" t="s">
        <v>58984</v>
      </c>
      <c r="G8601" t="s">
        <v>58985</v>
      </c>
      <c r="H8601" t="s">
        <v>58986</v>
      </c>
      <c r="I8601" t="s">
        <v>58944</v>
      </c>
      <c r="J8601" t="s">
        <v>58945</v>
      </c>
      <c r="K8601" t="s">
        <v>58946</v>
      </c>
      <c r="L8601" t="s">
        <v>58987</v>
      </c>
      <c r="M8601" t="s">
        <v>58988</v>
      </c>
      <c r="N8601" t="s">
        <v>58989</v>
      </c>
      <c r="O8601" t="s">
        <v>58990</v>
      </c>
    </row>
    <row r="8602" spans="1:15" x14ac:dyDescent="0.25">
      <c r="A8602">
        <f t="shared" si="399"/>
        <v>1.4110000133514404</v>
      </c>
      <c r="B8602">
        <f t="shared" si="400"/>
        <v>629.34678799999995</v>
      </c>
      <c r="C8602">
        <f t="shared" si="401"/>
        <v>2.4666897951963502E-4</v>
      </c>
      <c r="D8602" t="s">
        <v>58991</v>
      </c>
      <c r="E8602">
        <v>1379894058.243</v>
      </c>
      <c r="F8602" t="s">
        <v>58992</v>
      </c>
      <c r="G8602" t="s">
        <v>58993</v>
      </c>
      <c r="H8602" t="s">
        <v>58994</v>
      </c>
      <c r="I8602" t="s">
        <v>58944</v>
      </c>
      <c r="J8602" t="s">
        <v>58945</v>
      </c>
      <c r="K8602" t="s">
        <v>58946</v>
      </c>
      <c r="L8602" t="s">
        <v>58995</v>
      </c>
      <c r="M8602" t="s">
        <v>58996</v>
      </c>
      <c r="N8602" t="s">
        <v>58997</v>
      </c>
      <c r="O8602" t="s">
        <v>58998</v>
      </c>
    </row>
    <row r="8603" spans="1:15" x14ac:dyDescent="0.25">
      <c r="A8603">
        <f t="shared" si="399"/>
        <v>2.872999906539917</v>
      </c>
      <c r="B8603">
        <f t="shared" si="400"/>
        <v>630.52928399999996</v>
      </c>
      <c r="C8603">
        <f t="shared" si="401"/>
        <v>5.0319738166741126E-4</v>
      </c>
      <c r="D8603" t="s">
        <v>58999</v>
      </c>
      <c r="E8603">
        <v>1379894059.654</v>
      </c>
      <c r="F8603" t="s">
        <v>59000</v>
      </c>
      <c r="G8603" t="s">
        <v>59001</v>
      </c>
      <c r="H8603" t="s">
        <v>59002</v>
      </c>
      <c r="I8603" t="s">
        <v>58944</v>
      </c>
      <c r="J8603" t="s">
        <v>58945</v>
      </c>
      <c r="K8603" t="s">
        <v>58946</v>
      </c>
      <c r="L8603" t="s">
        <v>59003</v>
      </c>
      <c r="M8603" t="s">
        <v>51014</v>
      </c>
      <c r="N8603" t="s">
        <v>59004</v>
      </c>
      <c r="O8603" t="s">
        <v>59005</v>
      </c>
    </row>
    <row r="8604" spans="1:15" x14ac:dyDescent="0.25">
      <c r="A8604">
        <f t="shared" si="399"/>
        <v>10.712000131607056</v>
      </c>
      <c r="B8604">
        <f t="shared" si="400"/>
        <v>632.93677600000001</v>
      </c>
      <c r="C8604">
        <f t="shared" si="401"/>
        <v>1.8833385632808183E-3</v>
      </c>
      <c r="D8604" t="s">
        <v>59006</v>
      </c>
      <c r="E8604">
        <v>1379894062.527</v>
      </c>
      <c r="F8604" t="s">
        <v>59007</v>
      </c>
      <c r="G8604" t="s">
        <v>59008</v>
      </c>
      <c r="H8604" t="s">
        <v>59002</v>
      </c>
      <c r="I8604" t="s">
        <v>58944</v>
      </c>
      <c r="J8604" t="s">
        <v>58945</v>
      </c>
      <c r="K8604" t="s">
        <v>58946</v>
      </c>
      <c r="L8604" t="s">
        <v>59009</v>
      </c>
      <c r="M8604" t="s">
        <v>59010</v>
      </c>
      <c r="N8604" t="s">
        <v>2900</v>
      </c>
      <c r="O8604" t="s">
        <v>59011</v>
      </c>
    </row>
    <row r="8605" spans="1:15" x14ac:dyDescent="0.25">
      <c r="A8605">
        <f t="shared" si="399"/>
        <v>20.018999814987183</v>
      </c>
      <c r="B8605">
        <f t="shared" si="400"/>
        <v>641.91275800000005</v>
      </c>
      <c r="C8605">
        <f t="shared" si="401"/>
        <v>3.5695698287888647E-3</v>
      </c>
      <c r="D8605" t="s">
        <v>59012</v>
      </c>
      <c r="E8605">
        <v>1379894073.2390001</v>
      </c>
      <c r="F8605" t="s">
        <v>59013</v>
      </c>
      <c r="G8605" t="s">
        <v>59014</v>
      </c>
      <c r="H8605" t="s">
        <v>59015</v>
      </c>
      <c r="I8605" t="s">
        <v>58944</v>
      </c>
      <c r="J8605" t="s">
        <v>58945</v>
      </c>
      <c r="K8605" t="s">
        <v>58946</v>
      </c>
      <c r="L8605" t="s">
        <v>59016</v>
      </c>
      <c r="M8605" t="s">
        <v>7325</v>
      </c>
      <c r="N8605" t="s">
        <v>59017</v>
      </c>
      <c r="O8605" t="s">
        <v>59018</v>
      </c>
    </row>
    <row r="8606" spans="1:15" x14ac:dyDescent="0.25">
      <c r="A8606">
        <f t="shared" si="399"/>
        <v>5.2100000381469727</v>
      </c>
      <c r="B8606">
        <f t="shared" si="400"/>
        <v>658.68824700000005</v>
      </c>
      <c r="C8606">
        <f t="shared" si="401"/>
        <v>9.5326827555471192E-4</v>
      </c>
      <c r="D8606" t="s">
        <v>59019</v>
      </c>
      <c r="E8606">
        <v>1379894093.2579999</v>
      </c>
      <c r="F8606" t="s">
        <v>59020</v>
      </c>
      <c r="G8606" t="s">
        <v>59021</v>
      </c>
      <c r="H8606" t="s">
        <v>59022</v>
      </c>
      <c r="I8606" t="s">
        <v>58944</v>
      </c>
      <c r="J8606" t="s">
        <v>58945</v>
      </c>
      <c r="K8606" t="s">
        <v>58946</v>
      </c>
      <c r="L8606" t="s">
        <v>59023</v>
      </c>
      <c r="M8606" t="s">
        <v>15976</v>
      </c>
      <c r="N8606" t="s">
        <v>59024</v>
      </c>
      <c r="O8606" t="s">
        <v>59025</v>
      </c>
    </row>
    <row r="8607" spans="1:15" x14ac:dyDescent="0.25">
      <c r="A8607">
        <f t="shared" si="399"/>
        <v>5.3710000514984131</v>
      </c>
      <c r="B8607">
        <f t="shared" si="400"/>
        <v>663.053989</v>
      </c>
      <c r="C8607">
        <f t="shared" si="401"/>
        <v>9.8923972474034114E-4</v>
      </c>
      <c r="D8607" t="s">
        <v>59026</v>
      </c>
      <c r="E8607">
        <v>1379894098.4679999</v>
      </c>
      <c r="F8607" t="s">
        <v>59027</v>
      </c>
      <c r="G8607" t="s">
        <v>59028</v>
      </c>
      <c r="H8607" t="s">
        <v>59029</v>
      </c>
      <c r="I8607" t="s">
        <v>58944</v>
      </c>
      <c r="J8607" t="s">
        <v>58945</v>
      </c>
      <c r="K8607" t="s">
        <v>58946</v>
      </c>
      <c r="L8607" t="s">
        <v>59030</v>
      </c>
      <c r="M8607" t="s">
        <v>59031</v>
      </c>
      <c r="N8607" t="s">
        <v>59032</v>
      </c>
      <c r="O8607" t="s">
        <v>59033</v>
      </c>
    </row>
    <row r="8608" spans="1:15" x14ac:dyDescent="0.25">
      <c r="A8608">
        <f t="shared" si="399"/>
        <v>17.42300009727478</v>
      </c>
      <c r="B8608">
        <f t="shared" si="400"/>
        <v>667.55485499999998</v>
      </c>
      <c r="C8608">
        <f t="shared" si="401"/>
        <v>3.230780084333681E-3</v>
      </c>
      <c r="D8608" t="s">
        <v>59034</v>
      </c>
      <c r="E8608">
        <v>1379894103.839</v>
      </c>
      <c r="F8608" t="s">
        <v>59035</v>
      </c>
      <c r="G8608" t="s">
        <v>59036</v>
      </c>
      <c r="H8608" t="s">
        <v>59037</v>
      </c>
      <c r="I8608" t="s">
        <v>58944</v>
      </c>
      <c r="J8608" t="s">
        <v>58945</v>
      </c>
      <c r="K8608" t="s">
        <v>58946</v>
      </c>
      <c r="L8608" t="s">
        <v>59038</v>
      </c>
      <c r="M8608" t="s">
        <v>28303</v>
      </c>
      <c r="N8608" t="s">
        <v>59039</v>
      </c>
      <c r="O8608" t="s">
        <v>59040</v>
      </c>
    </row>
    <row r="8609" spans="1:15" x14ac:dyDescent="0.25">
      <c r="A8609">
        <f t="shared" si="399"/>
        <v>3.4249999523162842</v>
      </c>
      <c r="B8609">
        <f t="shared" si="400"/>
        <v>682.15459599999997</v>
      </c>
      <c r="C8609">
        <f t="shared" si="401"/>
        <v>6.4899429410342614E-4</v>
      </c>
      <c r="D8609" t="s">
        <v>59041</v>
      </c>
      <c r="E8609">
        <v>1379894121.2620001</v>
      </c>
      <c r="F8609" t="s">
        <v>59042</v>
      </c>
      <c r="G8609" t="s">
        <v>59043</v>
      </c>
      <c r="H8609" t="s">
        <v>59044</v>
      </c>
      <c r="I8609" t="s">
        <v>58944</v>
      </c>
      <c r="J8609" t="s">
        <v>58945</v>
      </c>
      <c r="K8609" t="s">
        <v>58946</v>
      </c>
      <c r="L8609" t="s">
        <v>59045</v>
      </c>
      <c r="M8609" t="s">
        <v>11965</v>
      </c>
      <c r="N8609" t="s">
        <v>59046</v>
      </c>
      <c r="O8609" t="s">
        <v>59047</v>
      </c>
    </row>
    <row r="8610" spans="1:15" x14ac:dyDescent="0.25">
      <c r="A8610">
        <f t="shared" si="399"/>
        <v>47.628999948501587</v>
      </c>
      <c r="B8610">
        <f t="shared" si="400"/>
        <v>685.02420199999995</v>
      </c>
      <c r="C8610">
        <f t="shared" si="401"/>
        <v>9.0630604671612033E-3</v>
      </c>
      <c r="D8610" t="s">
        <v>59048</v>
      </c>
      <c r="E8610">
        <v>1379894124.687</v>
      </c>
      <c r="F8610" t="s">
        <v>59049</v>
      </c>
      <c r="G8610" t="s">
        <v>59050</v>
      </c>
      <c r="H8610" t="s">
        <v>59051</v>
      </c>
      <c r="I8610" t="s">
        <v>58944</v>
      </c>
      <c r="J8610" t="s">
        <v>58945</v>
      </c>
      <c r="K8610" t="s">
        <v>58946</v>
      </c>
      <c r="L8610" t="s">
        <v>59052</v>
      </c>
      <c r="M8610" t="s">
        <v>11549</v>
      </c>
      <c r="N8610" t="s">
        <v>59053</v>
      </c>
      <c r="O8610" t="s">
        <v>59054</v>
      </c>
    </row>
    <row r="8611" spans="1:15" x14ac:dyDescent="0.25">
      <c r="A8611">
        <f t="shared" si="399"/>
        <v>6.4059998989105225</v>
      </c>
      <c r="B8611">
        <f t="shared" si="400"/>
        <v>724.93606799999998</v>
      </c>
      <c r="C8611">
        <f t="shared" si="401"/>
        <v>1.2899834384234976E-3</v>
      </c>
      <c r="D8611" t="s">
        <v>59055</v>
      </c>
      <c r="E8611">
        <v>1379894172.316</v>
      </c>
      <c r="F8611" t="s">
        <v>59056</v>
      </c>
      <c r="G8611" t="s">
        <v>59057</v>
      </c>
      <c r="H8611" t="s">
        <v>59058</v>
      </c>
      <c r="I8611" t="s">
        <v>58944</v>
      </c>
      <c r="J8611" t="s">
        <v>58945</v>
      </c>
      <c r="K8611" t="s">
        <v>58946</v>
      </c>
      <c r="L8611" t="s">
        <v>59059</v>
      </c>
      <c r="M8611" t="s">
        <v>59060</v>
      </c>
      <c r="N8611" t="s">
        <v>59061</v>
      </c>
      <c r="O8611" t="s">
        <v>59062</v>
      </c>
    </row>
    <row r="8612" spans="1:15" x14ac:dyDescent="0.25">
      <c r="A8612">
        <f t="shared" si="399"/>
        <v>25.122000217437744</v>
      </c>
      <c r="B8612">
        <f t="shared" si="400"/>
        <v>730.30412200000001</v>
      </c>
      <c r="C8612">
        <f t="shared" si="401"/>
        <v>5.0963056421332448E-3</v>
      </c>
      <c r="D8612" t="s">
        <v>59063</v>
      </c>
      <c r="E8612">
        <v>1379894178.7219999</v>
      </c>
      <c r="F8612" t="s">
        <v>59064</v>
      </c>
      <c r="G8612" t="s">
        <v>59065</v>
      </c>
      <c r="H8612" t="s">
        <v>30345</v>
      </c>
      <c r="I8612" t="s">
        <v>58944</v>
      </c>
      <c r="J8612" t="s">
        <v>58945</v>
      </c>
      <c r="K8612" t="s">
        <v>58946</v>
      </c>
      <c r="L8612" t="s">
        <v>59066</v>
      </c>
      <c r="M8612" t="s">
        <v>15431</v>
      </c>
      <c r="N8612" t="s">
        <v>59067</v>
      </c>
      <c r="O8612" t="s">
        <v>59068</v>
      </c>
    </row>
    <row r="8613" spans="1:15" x14ac:dyDescent="0.25">
      <c r="A8613">
        <f t="shared" si="399"/>
        <v>8.057999849319458</v>
      </c>
      <c r="B8613">
        <f t="shared" si="400"/>
        <v>751.355231</v>
      </c>
      <c r="C8613">
        <f t="shared" si="401"/>
        <v>1.6817834272731629E-3</v>
      </c>
      <c r="D8613" t="s">
        <v>59069</v>
      </c>
      <c r="E8613">
        <v>1379894203.8440001</v>
      </c>
      <c r="F8613" t="s">
        <v>59070</v>
      </c>
      <c r="G8613" t="s">
        <v>59071</v>
      </c>
      <c r="H8613" t="s">
        <v>59072</v>
      </c>
      <c r="I8613" t="s">
        <v>58944</v>
      </c>
      <c r="J8613" t="s">
        <v>58945</v>
      </c>
      <c r="K8613" t="s">
        <v>58946</v>
      </c>
      <c r="L8613" t="s">
        <v>59073</v>
      </c>
      <c r="M8613" t="s">
        <v>59074</v>
      </c>
      <c r="N8613" t="s">
        <v>59075</v>
      </c>
      <c r="O8613" t="s">
        <v>59076</v>
      </c>
    </row>
    <row r="8614" spans="1:15" x14ac:dyDescent="0.25">
      <c r="A8614">
        <f t="shared" si="399"/>
        <v>2.7999999523162842</v>
      </c>
      <c r="B8614">
        <f t="shared" si="400"/>
        <v>758.10694699999999</v>
      </c>
      <c r="C8614">
        <f t="shared" si="401"/>
        <v>5.8963872651406773E-4</v>
      </c>
      <c r="D8614" t="s">
        <v>59077</v>
      </c>
      <c r="E8614">
        <v>1379894211.902</v>
      </c>
      <c r="F8614" t="s">
        <v>59078</v>
      </c>
      <c r="G8614" t="s">
        <v>59079</v>
      </c>
      <c r="H8614" t="s">
        <v>25672</v>
      </c>
      <c r="I8614" t="s">
        <v>58944</v>
      </c>
      <c r="J8614" t="s">
        <v>58945</v>
      </c>
      <c r="K8614" t="s">
        <v>58946</v>
      </c>
      <c r="L8614" t="s">
        <v>59080</v>
      </c>
      <c r="M8614" t="s">
        <v>14550</v>
      </c>
      <c r="N8614" t="s">
        <v>59081</v>
      </c>
      <c r="O8614" t="s">
        <v>59082</v>
      </c>
    </row>
    <row r="8615" spans="1:15" x14ac:dyDescent="0.25">
      <c r="A8615">
        <f t="shared" si="399"/>
        <v>4.9880001544952393</v>
      </c>
      <c r="B8615">
        <f t="shared" si="400"/>
        <v>760.45352200000002</v>
      </c>
      <c r="C8615">
        <f t="shared" si="401"/>
        <v>1.0536506347840135E-3</v>
      </c>
      <c r="D8615" t="s">
        <v>59083</v>
      </c>
      <c r="E8615">
        <v>1379894214.7019999</v>
      </c>
      <c r="F8615" t="s">
        <v>59084</v>
      </c>
      <c r="G8615" t="s">
        <v>59085</v>
      </c>
      <c r="H8615" t="s">
        <v>59086</v>
      </c>
      <c r="I8615" t="s">
        <v>58944</v>
      </c>
      <c r="J8615" t="s">
        <v>58945</v>
      </c>
      <c r="K8615" t="s">
        <v>58946</v>
      </c>
      <c r="L8615" t="s">
        <v>59087</v>
      </c>
      <c r="M8615" t="s">
        <v>12183</v>
      </c>
      <c r="N8615" t="s">
        <v>59088</v>
      </c>
      <c r="O8615" t="s">
        <v>59089</v>
      </c>
    </row>
    <row r="8616" spans="1:15" x14ac:dyDescent="0.25">
      <c r="A8616">
        <f t="shared" si="399"/>
        <v>15.238999843597412</v>
      </c>
      <c r="B8616">
        <f t="shared" si="400"/>
        <v>764.63306</v>
      </c>
      <c r="C8616">
        <f t="shared" si="401"/>
        <v>3.2367341893748364E-3</v>
      </c>
      <c r="D8616" t="s">
        <v>59090</v>
      </c>
      <c r="E8616">
        <v>1379894219.6900001</v>
      </c>
      <c r="F8616" t="s">
        <v>59091</v>
      </c>
      <c r="G8616" t="s">
        <v>59092</v>
      </c>
      <c r="H8616" t="s">
        <v>59093</v>
      </c>
      <c r="I8616" t="s">
        <v>58944</v>
      </c>
      <c r="J8616" t="s">
        <v>58945</v>
      </c>
      <c r="K8616" t="s">
        <v>58946</v>
      </c>
      <c r="L8616" t="s">
        <v>59094</v>
      </c>
      <c r="M8616" t="s">
        <v>21015</v>
      </c>
      <c r="N8616" t="s">
        <v>59095</v>
      </c>
      <c r="O8616" t="s">
        <v>59096</v>
      </c>
    </row>
    <row r="8617" spans="1:15" x14ac:dyDescent="0.25">
      <c r="A8617">
        <f t="shared" si="399"/>
        <v>4.2190001010894775</v>
      </c>
      <c r="B8617">
        <f t="shared" si="400"/>
        <v>777.403235</v>
      </c>
      <c r="C8617">
        <f t="shared" si="401"/>
        <v>9.110734241811907E-4</v>
      </c>
      <c r="D8617" t="s">
        <v>59097</v>
      </c>
      <c r="E8617">
        <v>1379894234.9289999</v>
      </c>
      <c r="F8617" t="s">
        <v>59098</v>
      </c>
      <c r="G8617" t="s">
        <v>59099</v>
      </c>
      <c r="H8617" t="s">
        <v>59100</v>
      </c>
      <c r="I8617" t="s">
        <v>58944</v>
      </c>
      <c r="J8617" t="s">
        <v>58945</v>
      </c>
      <c r="K8617" t="s">
        <v>58946</v>
      </c>
      <c r="L8617" t="s">
        <v>59101</v>
      </c>
      <c r="M8617" t="s">
        <v>1173</v>
      </c>
      <c r="N8617" t="s">
        <v>59102</v>
      </c>
      <c r="O8617" t="s">
        <v>59103</v>
      </c>
    </row>
    <row r="8618" spans="1:15" x14ac:dyDescent="0.25">
      <c r="A8618">
        <f t="shared" si="399"/>
        <v>4.1819999217987061</v>
      </c>
      <c r="B8618">
        <f t="shared" si="400"/>
        <v>780.93868499999996</v>
      </c>
      <c r="C8618">
        <f t="shared" si="401"/>
        <v>9.0719042211099567E-4</v>
      </c>
      <c r="D8618" t="s">
        <v>59104</v>
      </c>
      <c r="E8618">
        <v>1379894239.148</v>
      </c>
      <c r="F8618" t="s">
        <v>59105</v>
      </c>
      <c r="G8618" t="s">
        <v>59106</v>
      </c>
      <c r="H8618" t="s">
        <v>59107</v>
      </c>
      <c r="I8618" t="s">
        <v>58944</v>
      </c>
      <c r="J8618" t="s">
        <v>58945</v>
      </c>
      <c r="K8618" t="s">
        <v>58946</v>
      </c>
      <c r="L8618" t="s">
        <v>59108</v>
      </c>
      <c r="M8618" t="s">
        <v>59109</v>
      </c>
      <c r="N8618" t="s">
        <v>33392</v>
      </c>
      <c r="O8618" t="s">
        <v>59110</v>
      </c>
    </row>
    <row r="8619" spans="1:15" x14ac:dyDescent="0.25">
      <c r="A8619">
        <f t="shared" si="399"/>
        <v>11.325999975204468</v>
      </c>
      <c r="B8619">
        <f t="shared" si="400"/>
        <v>784.44242499999996</v>
      </c>
      <c r="C8619">
        <f t="shared" si="401"/>
        <v>2.4679430239164814E-3</v>
      </c>
      <c r="D8619" t="s">
        <v>59111</v>
      </c>
      <c r="E8619">
        <v>1379894243.3299999</v>
      </c>
      <c r="F8619" t="s">
        <v>59112</v>
      </c>
      <c r="G8619" t="s">
        <v>59113</v>
      </c>
      <c r="H8619" t="s">
        <v>59114</v>
      </c>
      <c r="I8619" t="s">
        <v>58944</v>
      </c>
      <c r="J8619" t="s">
        <v>58945</v>
      </c>
      <c r="K8619" t="s">
        <v>58946</v>
      </c>
      <c r="L8619" t="s">
        <v>59115</v>
      </c>
      <c r="M8619" t="s">
        <v>27299</v>
      </c>
      <c r="N8619" t="s">
        <v>59116</v>
      </c>
      <c r="O8619" t="s">
        <v>59117</v>
      </c>
    </row>
    <row r="8620" spans="1:15" x14ac:dyDescent="0.25">
      <c r="A8620">
        <f t="shared" si="399"/>
        <v>12.319000005722046</v>
      </c>
      <c r="B8620">
        <f t="shared" si="400"/>
        <v>793.93333199999995</v>
      </c>
      <c r="C8620">
        <f t="shared" si="401"/>
        <v>2.7167957559585897E-3</v>
      </c>
      <c r="D8620" t="s">
        <v>59118</v>
      </c>
      <c r="E8620">
        <v>1379894254.6559999</v>
      </c>
      <c r="F8620" t="s">
        <v>59119</v>
      </c>
      <c r="G8620" t="s">
        <v>59120</v>
      </c>
      <c r="H8620" t="s">
        <v>59121</v>
      </c>
      <c r="I8620" t="s">
        <v>58944</v>
      </c>
      <c r="J8620" t="s">
        <v>58945</v>
      </c>
      <c r="K8620" t="s">
        <v>58946</v>
      </c>
      <c r="L8620" t="s">
        <v>59122</v>
      </c>
      <c r="M8620" t="s">
        <v>59123</v>
      </c>
      <c r="N8620" t="s">
        <v>59124</v>
      </c>
      <c r="O8620" t="s">
        <v>59125</v>
      </c>
    </row>
    <row r="8621" spans="1:15" x14ac:dyDescent="0.25">
      <c r="A8621">
        <f t="shared" si="399"/>
        <v>0.30900001525878906</v>
      </c>
      <c r="B8621">
        <f t="shared" si="400"/>
        <v>804.256618</v>
      </c>
      <c r="C8621">
        <f t="shared" si="401"/>
        <v>6.9032029787217248E-5</v>
      </c>
      <c r="D8621" t="s">
        <v>59126</v>
      </c>
      <c r="E8621">
        <v>1379894266.9749999</v>
      </c>
      <c r="F8621" t="s">
        <v>59127</v>
      </c>
      <c r="G8621" t="s">
        <v>59128</v>
      </c>
      <c r="H8621" t="s">
        <v>59129</v>
      </c>
      <c r="I8621" t="s">
        <v>58944</v>
      </c>
      <c r="J8621" t="s">
        <v>58945</v>
      </c>
      <c r="K8621" t="s">
        <v>58946</v>
      </c>
      <c r="L8621" t="s">
        <v>59130</v>
      </c>
      <c r="M8621" t="s">
        <v>59131</v>
      </c>
      <c r="N8621" t="s">
        <v>59132</v>
      </c>
      <c r="O8621" t="s">
        <v>59133</v>
      </c>
    </row>
    <row r="8622" spans="1:15" x14ac:dyDescent="0.25">
      <c r="A8622">
        <f t="shared" si="399"/>
        <v>1.4430000782012939</v>
      </c>
      <c r="B8622">
        <f t="shared" si="400"/>
        <v>804.51488500000005</v>
      </c>
      <c r="C8622">
        <f t="shared" si="401"/>
        <v>3.2247640054697361E-4</v>
      </c>
      <c r="D8622" t="s">
        <v>59134</v>
      </c>
      <c r="E8622">
        <v>1379894267.2839999</v>
      </c>
      <c r="F8622" t="s">
        <v>59135</v>
      </c>
      <c r="G8622" t="s">
        <v>59136</v>
      </c>
      <c r="H8622" t="s">
        <v>59137</v>
      </c>
      <c r="I8622" t="s">
        <v>58944</v>
      </c>
      <c r="J8622" t="s">
        <v>58945</v>
      </c>
      <c r="K8622" t="s">
        <v>58946</v>
      </c>
      <c r="L8622" t="s">
        <v>59138</v>
      </c>
      <c r="M8622" t="s">
        <v>58376</v>
      </c>
      <c r="N8622" t="s">
        <v>59139</v>
      </c>
      <c r="O8622" t="s">
        <v>59140</v>
      </c>
    </row>
    <row r="8623" spans="1:15" x14ac:dyDescent="0.25">
      <c r="A8623">
        <f t="shared" si="399"/>
        <v>6.1289999485015869</v>
      </c>
      <c r="B8623">
        <f t="shared" si="400"/>
        <v>805.72402499999998</v>
      </c>
      <c r="C8623">
        <f t="shared" si="401"/>
        <v>1.3717451410365253E-3</v>
      </c>
      <c r="D8623" t="s">
        <v>59141</v>
      </c>
      <c r="E8623">
        <v>1379894268.727</v>
      </c>
      <c r="F8623" t="s">
        <v>59142</v>
      </c>
      <c r="G8623" t="s">
        <v>44571</v>
      </c>
      <c r="H8623" t="s">
        <v>59143</v>
      </c>
      <c r="I8623" t="s">
        <v>58944</v>
      </c>
      <c r="J8623" t="s">
        <v>58945</v>
      </c>
      <c r="K8623" t="s">
        <v>58946</v>
      </c>
      <c r="L8623" t="s">
        <v>59144</v>
      </c>
      <c r="M8623" t="s">
        <v>59145</v>
      </c>
      <c r="N8623" t="s">
        <v>30318</v>
      </c>
      <c r="O8623" t="s">
        <v>59146</v>
      </c>
    </row>
    <row r="8624" spans="1:15" x14ac:dyDescent="0.25">
      <c r="A8624">
        <f t="shared" si="399"/>
        <v>9.8540000915527344</v>
      </c>
      <c r="B8624">
        <f t="shared" si="400"/>
        <v>810.85985900000003</v>
      </c>
      <c r="C8624">
        <f t="shared" si="401"/>
        <v>2.2195036457840107E-3</v>
      </c>
      <c r="D8624" t="s">
        <v>59147</v>
      </c>
      <c r="E8624">
        <v>1379894274.8559999</v>
      </c>
      <c r="F8624" t="s">
        <v>59148</v>
      </c>
      <c r="G8624" t="s">
        <v>59149</v>
      </c>
      <c r="H8624" t="s">
        <v>59150</v>
      </c>
      <c r="I8624" t="s">
        <v>58944</v>
      </c>
      <c r="J8624" t="s">
        <v>58945</v>
      </c>
      <c r="K8624" t="s">
        <v>58946</v>
      </c>
      <c r="L8624" t="s">
        <v>59151</v>
      </c>
      <c r="M8624" t="s">
        <v>2600</v>
      </c>
      <c r="N8624" t="s">
        <v>59152</v>
      </c>
      <c r="O8624" t="s">
        <v>59153</v>
      </c>
    </row>
    <row r="8625" spans="1:15" x14ac:dyDescent="0.25">
      <c r="A8625">
        <f t="shared" si="399"/>
        <v>2.4600000381469727</v>
      </c>
      <c r="B8625">
        <f t="shared" si="400"/>
        <v>819.11766499999999</v>
      </c>
      <c r="C8625">
        <f t="shared" si="401"/>
        <v>5.597304130963497E-4</v>
      </c>
      <c r="D8625" t="s">
        <v>59154</v>
      </c>
      <c r="E8625">
        <v>1379894284.71</v>
      </c>
      <c r="F8625" t="s">
        <v>59155</v>
      </c>
      <c r="G8625" t="s">
        <v>59156</v>
      </c>
      <c r="H8625" t="s">
        <v>59157</v>
      </c>
      <c r="I8625" t="s">
        <v>58944</v>
      </c>
      <c r="J8625" t="s">
        <v>58945</v>
      </c>
      <c r="K8625" t="s">
        <v>58946</v>
      </c>
      <c r="L8625" t="s">
        <v>59158</v>
      </c>
      <c r="M8625" t="s">
        <v>6858</v>
      </c>
      <c r="N8625" t="s">
        <v>59159</v>
      </c>
      <c r="O8625" t="s">
        <v>59160</v>
      </c>
    </row>
    <row r="8626" spans="1:15" x14ac:dyDescent="0.25">
      <c r="A8626">
        <f t="shared" si="399"/>
        <v>14.763000011444092</v>
      </c>
      <c r="B8626">
        <f t="shared" si="400"/>
        <v>821.178854</v>
      </c>
      <c r="C8626">
        <f t="shared" si="401"/>
        <v>3.3675176197221239E-3</v>
      </c>
      <c r="D8626" t="s">
        <v>59161</v>
      </c>
      <c r="E8626">
        <v>1379894287.1700001</v>
      </c>
      <c r="F8626" t="s">
        <v>59162</v>
      </c>
      <c r="G8626" t="s">
        <v>59163</v>
      </c>
      <c r="H8626" t="s">
        <v>59164</v>
      </c>
      <c r="I8626" t="s">
        <v>58944</v>
      </c>
      <c r="J8626" t="s">
        <v>58945</v>
      </c>
      <c r="K8626" t="s">
        <v>58946</v>
      </c>
      <c r="L8626" t="s">
        <v>59165</v>
      </c>
      <c r="M8626" t="s">
        <v>59166</v>
      </c>
      <c r="N8626" t="s">
        <v>59167</v>
      </c>
      <c r="O8626" t="s">
        <v>234</v>
      </c>
    </row>
    <row r="8627" spans="1:15" x14ac:dyDescent="0.25">
      <c r="A8627">
        <f t="shared" si="399"/>
        <v>9.2769999504089355</v>
      </c>
      <c r="B8627">
        <f t="shared" si="400"/>
        <v>833.55003599999998</v>
      </c>
      <c r="C8627">
        <f t="shared" si="401"/>
        <v>2.1480121229542682E-3</v>
      </c>
      <c r="D8627" t="s">
        <v>59168</v>
      </c>
      <c r="E8627">
        <v>1379894301.9330001</v>
      </c>
      <c r="F8627" t="s">
        <v>59169</v>
      </c>
      <c r="G8627" t="s">
        <v>59170</v>
      </c>
      <c r="H8627" t="s">
        <v>59171</v>
      </c>
      <c r="I8627" t="s">
        <v>58944</v>
      </c>
      <c r="J8627" t="s">
        <v>58945</v>
      </c>
      <c r="K8627" t="s">
        <v>58946</v>
      </c>
      <c r="L8627" t="s">
        <v>59172</v>
      </c>
      <c r="M8627" t="s">
        <v>12114</v>
      </c>
      <c r="N8627" t="s">
        <v>59173</v>
      </c>
      <c r="O8627" t="s">
        <v>59174</v>
      </c>
    </row>
    <row r="8628" spans="1:15" x14ac:dyDescent="0.25">
      <c r="A8628">
        <f t="shared" si="399"/>
        <v>10.537999868392944</v>
      </c>
      <c r="B8628">
        <f t="shared" si="400"/>
        <v>841.32337600000005</v>
      </c>
      <c r="C8628">
        <f t="shared" si="401"/>
        <v>2.4627404515455299E-3</v>
      </c>
      <c r="D8628" t="s">
        <v>59175</v>
      </c>
      <c r="E8628">
        <v>1379894311.21</v>
      </c>
      <c r="F8628" t="s">
        <v>59176</v>
      </c>
      <c r="G8628" t="s">
        <v>59177</v>
      </c>
      <c r="H8628" t="s">
        <v>59178</v>
      </c>
      <c r="I8628" t="s">
        <v>58944</v>
      </c>
      <c r="J8628" t="s">
        <v>58945</v>
      </c>
      <c r="K8628" t="s">
        <v>58946</v>
      </c>
      <c r="L8628" t="s">
        <v>59179</v>
      </c>
      <c r="M8628" t="s">
        <v>59180</v>
      </c>
      <c r="N8628" t="s">
        <v>59181</v>
      </c>
      <c r="O8628" t="s">
        <v>202</v>
      </c>
    </row>
    <row r="8629" spans="1:15" x14ac:dyDescent="0.25">
      <c r="A8629">
        <f t="shared" si="399"/>
        <v>44.057000160217285</v>
      </c>
      <c r="B8629">
        <f t="shared" si="400"/>
        <v>850.15392299999996</v>
      </c>
      <c r="C8629">
        <f t="shared" si="401"/>
        <v>1.040423097828343E-2</v>
      </c>
      <c r="D8629" t="s">
        <v>59182</v>
      </c>
      <c r="E8629">
        <v>1379894321.7479999</v>
      </c>
      <c r="F8629" t="s">
        <v>59183</v>
      </c>
      <c r="G8629" t="s">
        <v>44592</v>
      </c>
      <c r="H8629" t="s">
        <v>59184</v>
      </c>
      <c r="I8629" t="s">
        <v>58944</v>
      </c>
      <c r="J8629" t="s">
        <v>58945</v>
      </c>
      <c r="K8629" t="s">
        <v>58946</v>
      </c>
      <c r="L8629" t="s">
        <v>59185</v>
      </c>
      <c r="M8629" t="s">
        <v>18582</v>
      </c>
      <c r="N8629" t="s">
        <v>59186</v>
      </c>
      <c r="O8629" t="s">
        <v>202</v>
      </c>
    </row>
    <row r="8630" spans="1:15" x14ac:dyDescent="0.25">
      <c r="A8630">
        <f t="shared" si="399"/>
        <v>6.3409998416900635</v>
      </c>
      <c r="B8630">
        <f t="shared" si="400"/>
        <v>887.07226500000002</v>
      </c>
      <c r="C8630">
        <f t="shared" si="401"/>
        <v>1.5624791922035127E-3</v>
      </c>
      <c r="D8630" t="s">
        <v>59187</v>
      </c>
      <c r="E8630">
        <v>1379894365.8050001</v>
      </c>
      <c r="F8630" t="s">
        <v>59188</v>
      </c>
      <c r="G8630" t="s">
        <v>59189</v>
      </c>
      <c r="H8630" t="s">
        <v>59190</v>
      </c>
      <c r="I8630" t="s">
        <v>58944</v>
      </c>
      <c r="J8630" t="s">
        <v>58945</v>
      </c>
      <c r="K8630" t="s">
        <v>58946</v>
      </c>
      <c r="L8630" t="s">
        <v>59191</v>
      </c>
      <c r="M8630" t="s">
        <v>59192</v>
      </c>
      <c r="N8630" t="s">
        <v>59193</v>
      </c>
      <c r="O8630" t="s">
        <v>202</v>
      </c>
    </row>
    <row r="8631" spans="1:15" x14ac:dyDescent="0.25">
      <c r="A8631">
        <f t="shared" si="399"/>
        <v>31.934000015258789</v>
      </c>
      <c r="B8631">
        <f t="shared" si="400"/>
        <v>892.38578099999995</v>
      </c>
      <c r="C8631">
        <f t="shared" si="401"/>
        <v>7.9159576511307565E-3</v>
      </c>
      <c r="D8631" t="s">
        <v>59194</v>
      </c>
      <c r="E8631">
        <v>1379894372.1459999</v>
      </c>
      <c r="F8631" t="s">
        <v>59195</v>
      </c>
      <c r="G8631" t="s">
        <v>59196</v>
      </c>
      <c r="H8631" t="s">
        <v>59197</v>
      </c>
      <c r="I8631" t="s">
        <v>58944</v>
      </c>
      <c r="J8631" t="s">
        <v>58945</v>
      </c>
      <c r="K8631" t="s">
        <v>58946</v>
      </c>
      <c r="L8631" t="s">
        <v>59198</v>
      </c>
      <c r="M8631" t="s">
        <v>20526</v>
      </c>
      <c r="N8631" t="s">
        <v>59199</v>
      </c>
      <c r="O8631" t="s">
        <v>202</v>
      </c>
    </row>
    <row r="8632" spans="1:15" x14ac:dyDescent="0.25">
      <c r="A8632">
        <f t="shared" si="399"/>
        <v>10.788000106811523</v>
      </c>
      <c r="B8632">
        <f t="shared" si="400"/>
        <v>919.14475000000004</v>
      </c>
      <c r="C8632">
        <f t="shared" si="401"/>
        <v>2.7543704614375695E-3</v>
      </c>
      <c r="D8632" t="s">
        <v>59200</v>
      </c>
      <c r="E8632">
        <v>1379894404.0799999</v>
      </c>
      <c r="F8632" t="s">
        <v>59201</v>
      </c>
      <c r="G8632" t="s">
        <v>59202</v>
      </c>
      <c r="H8632" t="s">
        <v>59203</v>
      </c>
      <c r="I8632" t="s">
        <v>58944</v>
      </c>
      <c r="J8632" t="s">
        <v>58945</v>
      </c>
      <c r="K8632" t="s">
        <v>58946</v>
      </c>
      <c r="L8632" t="s">
        <v>59204</v>
      </c>
      <c r="M8632" t="s">
        <v>13459</v>
      </c>
      <c r="N8632" t="s">
        <v>59205</v>
      </c>
      <c r="O8632" t="s">
        <v>202</v>
      </c>
    </row>
    <row r="8633" spans="1:15" x14ac:dyDescent="0.25">
      <c r="A8633">
        <f t="shared" si="399"/>
        <v>9.2379999160766602</v>
      </c>
      <c r="B8633">
        <f t="shared" si="400"/>
        <v>928.18468800000005</v>
      </c>
      <c r="C8633">
        <f t="shared" si="401"/>
        <v>2.3818250194021224E-3</v>
      </c>
      <c r="D8633" t="s">
        <v>59206</v>
      </c>
      <c r="E8633">
        <v>1379894414.868</v>
      </c>
      <c r="F8633" t="s">
        <v>59207</v>
      </c>
      <c r="G8633" t="s">
        <v>59208</v>
      </c>
      <c r="H8633" t="s">
        <v>59209</v>
      </c>
      <c r="I8633" t="s">
        <v>58944</v>
      </c>
      <c r="J8633" t="s">
        <v>58945</v>
      </c>
      <c r="K8633" t="s">
        <v>58946</v>
      </c>
      <c r="L8633" t="s">
        <v>59210</v>
      </c>
      <c r="M8633" t="s">
        <v>3588</v>
      </c>
      <c r="N8633" t="s">
        <v>59211</v>
      </c>
      <c r="O8633" t="s">
        <v>202</v>
      </c>
    </row>
    <row r="8634" spans="1:15" x14ac:dyDescent="0.25">
      <c r="A8634">
        <f t="shared" si="399"/>
        <v>4.6000001430511475</v>
      </c>
      <c r="B8634">
        <f t="shared" si="400"/>
        <v>935.92625899999996</v>
      </c>
      <c r="C8634">
        <f t="shared" si="401"/>
        <v>1.1959058125792571E-3</v>
      </c>
      <c r="D8634" t="s">
        <v>59212</v>
      </c>
      <c r="E8634">
        <v>1379894424.1059999</v>
      </c>
      <c r="F8634" t="s">
        <v>59213</v>
      </c>
      <c r="G8634" t="s">
        <v>59214</v>
      </c>
      <c r="H8634" t="s">
        <v>59215</v>
      </c>
      <c r="I8634" t="s">
        <v>58944</v>
      </c>
      <c r="J8634" t="s">
        <v>58945</v>
      </c>
      <c r="K8634" t="s">
        <v>58946</v>
      </c>
      <c r="L8634" t="s">
        <v>59216</v>
      </c>
      <c r="M8634" t="s">
        <v>32110</v>
      </c>
      <c r="N8634" t="s">
        <v>59217</v>
      </c>
      <c r="O8634" t="s">
        <v>202</v>
      </c>
    </row>
    <row r="8635" spans="1:15" x14ac:dyDescent="0.25">
      <c r="A8635">
        <f t="shared" si="399"/>
        <v>10.113999843597412</v>
      </c>
      <c r="B8635">
        <f t="shared" si="400"/>
        <v>939.78053299999999</v>
      </c>
      <c r="C8635">
        <f t="shared" si="401"/>
        <v>2.64026115660497E-3</v>
      </c>
      <c r="D8635" t="s">
        <v>59218</v>
      </c>
      <c r="E8635">
        <v>1379894428.7060001</v>
      </c>
      <c r="F8635" t="s">
        <v>59219</v>
      </c>
      <c r="G8635" t="s">
        <v>59220</v>
      </c>
      <c r="H8635" t="s">
        <v>59221</v>
      </c>
      <c r="I8635" t="s">
        <v>58944</v>
      </c>
      <c r="J8635" t="s">
        <v>58945</v>
      </c>
      <c r="K8635" t="s">
        <v>58946</v>
      </c>
      <c r="L8635" t="s">
        <v>59222</v>
      </c>
      <c r="M8635" t="s">
        <v>59223</v>
      </c>
      <c r="N8635" t="s">
        <v>40776</v>
      </c>
      <c r="O8635" t="s">
        <v>202</v>
      </c>
    </row>
    <row r="8636" spans="1:15" x14ac:dyDescent="0.25">
      <c r="A8636">
        <f t="shared" si="399"/>
        <v>10.486999988555908</v>
      </c>
      <c r="B8636">
        <f t="shared" si="400"/>
        <v>948.25541999999996</v>
      </c>
      <c r="C8636">
        <f t="shared" si="401"/>
        <v>2.762320716302244E-3</v>
      </c>
      <c r="D8636" t="s">
        <v>59224</v>
      </c>
      <c r="E8636">
        <v>1379894438.8199999</v>
      </c>
      <c r="F8636" t="s">
        <v>59225</v>
      </c>
      <c r="G8636" t="s">
        <v>59226</v>
      </c>
      <c r="H8636" t="s">
        <v>59227</v>
      </c>
      <c r="I8636" t="s">
        <v>58944</v>
      </c>
      <c r="J8636" t="s">
        <v>58945</v>
      </c>
      <c r="K8636" t="s">
        <v>58946</v>
      </c>
      <c r="L8636" t="s">
        <v>59228</v>
      </c>
      <c r="M8636" t="s">
        <v>59229</v>
      </c>
      <c r="N8636" t="s">
        <v>59230</v>
      </c>
      <c r="O8636" t="s">
        <v>202</v>
      </c>
    </row>
    <row r="8637" spans="1:15" x14ac:dyDescent="0.25">
      <c r="A8637">
        <f t="shared" ref="A8637:A8700" si="402">E8638-E8637</f>
        <v>2.7870001792907715</v>
      </c>
      <c r="B8637">
        <f t="shared" ref="B8637:B8700" si="403">VALUE(LEFT(L8637,( LEN(L8637)-3)))</f>
        <v>957.04346899999996</v>
      </c>
      <c r="C8637">
        <f t="shared" ref="C8637:C8700" si="404">A8637/3600*B8637/1000</f>
        <v>7.4091119991446163E-4</v>
      </c>
      <c r="D8637" t="s">
        <v>59231</v>
      </c>
      <c r="E8637">
        <v>1379894449.3069999</v>
      </c>
      <c r="F8637" t="s">
        <v>59232</v>
      </c>
      <c r="G8637" t="s">
        <v>59233</v>
      </c>
      <c r="H8637" t="s">
        <v>59234</v>
      </c>
      <c r="I8637" t="s">
        <v>58944</v>
      </c>
      <c r="J8637" t="s">
        <v>58945</v>
      </c>
      <c r="K8637" t="s">
        <v>58946</v>
      </c>
      <c r="L8637" t="s">
        <v>59235</v>
      </c>
      <c r="M8637" t="s">
        <v>58376</v>
      </c>
      <c r="N8637" t="s">
        <v>59236</v>
      </c>
      <c r="O8637" t="s">
        <v>202</v>
      </c>
    </row>
    <row r="8638" spans="1:15" x14ac:dyDescent="0.25">
      <c r="A8638">
        <f t="shared" si="402"/>
        <v>8.8639998435974121</v>
      </c>
      <c r="B8638">
        <f t="shared" si="403"/>
        <v>959.37883899999997</v>
      </c>
      <c r="C8638">
        <f t="shared" si="404"/>
        <v>2.362203855235185E-3</v>
      </c>
      <c r="D8638" t="s">
        <v>59237</v>
      </c>
      <c r="E8638">
        <v>1379894452.0940001</v>
      </c>
      <c r="F8638" t="s">
        <v>59238</v>
      </c>
      <c r="G8638" t="s">
        <v>59239</v>
      </c>
      <c r="H8638" t="s">
        <v>59240</v>
      </c>
      <c r="I8638" t="s">
        <v>58944</v>
      </c>
      <c r="J8638" t="s">
        <v>58945</v>
      </c>
      <c r="K8638" t="s">
        <v>58946</v>
      </c>
      <c r="L8638" t="s">
        <v>59241</v>
      </c>
      <c r="M8638" t="s">
        <v>59242</v>
      </c>
      <c r="N8638" t="s">
        <v>59243</v>
      </c>
      <c r="O8638" t="s">
        <v>202</v>
      </c>
    </row>
    <row r="8639" spans="1:15" x14ac:dyDescent="0.25">
      <c r="A8639">
        <f t="shared" si="402"/>
        <v>4.7330000400543213</v>
      </c>
      <c r="B8639">
        <f t="shared" si="403"/>
        <v>966.80641200000002</v>
      </c>
      <c r="C8639">
        <f t="shared" si="404"/>
        <v>1.2710818852002153E-3</v>
      </c>
      <c r="D8639" t="s">
        <v>59244</v>
      </c>
      <c r="E8639">
        <v>1379894460.9579999</v>
      </c>
      <c r="F8639" t="s">
        <v>59245</v>
      </c>
      <c r="G8639" t="s">
        <v>59246</v>
      </c>
      <c r="H8639" t="s">
        <v>59247</v>
      </c>
      <c r="I8639" t="s">
        <v>58944</v>
      </c>
      <c r="J8639" t="s">
        <v>58945</v>
      </c>
      <c r="K8639" t="s">
        <v>58946</v>
      </c>
      <c r="L8639" t="s">
        <v>59248</v>
      </c>
      <c r="M8639" t="s">
        <v>59249</v>
      </c>
      <c r="N8639" t="s">
        <v>24517</v>
      </c>
      <c r="O8639" t="s">
        <v>202</v>
      </c>
    </row>
    <row r="8640" spans="1:15" x14ac:dyDescent="0.25">
      <c r="A8640">
        <f t="shared" si="402"/>
        <v>20.061000108718872</v>
      </c>
      <c r="B8640">
        <f t="shared" si="403"/>
        <v>970.77220699999998</v>
      </c>
      <c r="C8640">
        <f t="shared" si="404"/>
        <v>5.4096281528245166E-3</v>
      </c>
      <c r="D8640" t="s">
        <v>59250</v>
      </c>
      <c r="E8640">
        <v>1379894465.691</v>
      </c>
      <c r="F8640" t="s">
        <v>59251</v>
      </c>
      <c r="G8640" t="s">
        <v>59252</v>
      </c>
      <c r="H8640" t="s">
        <v>59253</v>
      </c>
      <c r="I8640" t="s">
        <v>58944</v>
      </c>
      <c r="J8640" t="s">
        <v>58945</v>
      </c>
      <c r="K8640" t="s">
        <v>58946</v>
      </c>
      <c r="L8640" t="s">
        <v>59254</v>
      </c>
      <c r="M8640" t="s">
        <v>23043</v>
      </c>
      <c r="N8640" t="s">
        <v>59255</v>
      </c>
      <c r="O8640" t="s">
        <v>202</v>
      </c>
    </row>
    <row r="8641" spans="1:15" x14ac:dyDescent="0.25">
      <c r="A8641">
        <f t="shared" si="402"/>
        <v>14.163999795913696</v>
      </c>
      <c r="B8641">
        <f t="shared" si="403"/>
        <v>987.58292200000005</v>
      </c>
      <c r="C8641">
        <f t="shared" si="404"/>
        <v>3.8855900849044034E-3</v>
      </c>
      <c r="D8641" t="s">
        <v>59256</v>
      </c>
      <c r="E8641">
        <v>1379894485.7520001</v>
      </c>
      <c r="F8641" t="s">
        <v>59257</v>
      </c>
      <c r="G8641" t="s">
        <v>59258</v>
      </c>
      <c r="H8641" t="s">
        <v>59259</v>
      </c>
      <c r="I8641" t="s">
        <v>58944</v>
      </c>
      <c r="J8641" t="s">
        <v>58945</v>
      </c>
      <c r="K8641" t="s">
        <v>58946</v>
      </c>
      <c r="L8641" t="s">
        <v>59260</v>
      </c>
      <c r="M8641" t="s">
        <v>59261</v>
      </c>
      <c r="N8641" t="s">
        <v>59262</v>
      </c>
      <c r="O8641" t="s">
        <v>202</v>
      </c>
    </row>
    <row r="8642" spans="1:15" x14ac:dyDescent="0.25">
      <c r="A8642">
        <f t="shared" si="402"/>
        <v>15.348000049591064</v>
      </c>
      <c r="B8642">
        <f t="shared" si="403"/>
        <v>999.45169699999997</v>
      </c>
      <c r="C8642">
        <f t="shared" si="404"/>
        <v>4.2609957486444095E-3</v>
      </c>
      <c r="D8642" t="s">
        <v>59263</v>
      </c>
      <c r="E8642">
        <v>1379894499.9159999</v>
      </c>
      <c r="F8642" t="s">
        <v>59264</v>
      </c>
      <c r="G8642" t="s">
        <v>59265</v>
      </c>
      <c r="H8642" t="s">
        <v>44672</v>
      </c>
      <c r="I8642" t="s">
        <v>58944</v>
      </c>
      <c r="J8642" t="s">
        <v>58945</v>
      </c>
      <c r="K8642" t="s">
        <v>58946</v>
      </c>
      <c r="L8642" t="s">
        <v>59266</v>
      </c>
      <c r="M8642" t="s">
        <v>32289</v>
      </c>
      <c r="N8642" t="s">
        <v>59267</v>
      </c>
      <c r="O8642" t="s">
        <v>202</v>
      </c>
    </row>
    <row r="8643" spans="1:15" x14ac:dyDescent="0.25">
      <c r="A8643">
        <f t="shared" si="402"/>
        <v>6.8510000705718994</v>
      </c>
      <c r="B8643">
        <f t="shared" si="403"/>
        <v>1012.31277</v>
      </c>
      <c r="C8643">
        <f t="shared" si="404"/>
        <v>1.9264874607530099E-3</v>
      </c>
      <c r="D8643" t="s">
        <v>59268</v>
      </c>
      <c r="E8643">
        <v>1379894515.2639999</v>
      </c>
      <c r="F8643" t="s">
        <v>59269</v>
      </c>
      <c r="G8643" t="s">
        <v>59270</v>
      </c>
      <c r="H8643" t="s">
        <v>59271</v>
      </c>
      <c r="I8643" t="s">
        <v>58944</v>
      </c>
      <c r="J8643" t="s">
        <v>58945</v>
      </c>
      <c r="K8643" t="s">
        <v>58946</v>
      </c>
      <c r="L8643" t="s">
        <v>59272</v>
      </c>
      <c r="M8643" t="s">
        <v>3441</v>
      </c>
      <c r="N8643" t="s">
        <v>59273</v>
      </c>
      <c r="O8643" t="s">
        <v>202</v>
      </c>
    </row>
    <row r="8644" spans="1:15" x14ac:dyDescent="0.25">
      <c r="A8644">
        <f t="shared" si="402"/>
        <v>9.8610000610351562</v>
      </c>
      <c r="B8644">
        <f t="shared" si="403"/>
        <v>1018.0532930000001</v>
      </c>
      <c r="C8644">
        <f t="shared" si="404"/>
        <v>2.7886176623361232E-3</v>
      </c>
      <c r="D8644" t="s">
        <v>59274</v>
      </c>
      <c r="E8644">
        <v>1379894522.115</v>
      </c>
      <c r="F8644" t="s">
        <v>59275</v>
      </c>
      <c r="G8644" t="s">
        <v>59276</v>
      </c>
      <c r="H8644" t="s">
        <v>59277</v>
      </c>
      <c r="I8644" t="s">
        <v>58944</v>
      </c>
      <c r="J8644" t="s">
        <v>58945</v>
      </c>
      <c r="K8644" t="s">
        <v>58946</v>
      </c>
      <c r="L8644" t="s">
        <v>59278</v>
      </c>
      <c r="M8644" t="s">
        <v>15837</v>
      </c>
      <c r="N8644" t="s">
        <v>59279</v>
      </c>
      <c r="O8644" t="s">
        <v>202</v>
      </c>
    </row>
    <row r="8645" spans="1:15" x14ac:dyDescent="0.25">
      <c r="A8645">
        <f t="shared" si="402"/>
        <v>35.707000017166138</v>
      </c>
      <c r="B8645">
        <f t="shared" si="403"/>
        <v>1026.317</v>
      </c>
      <c r="C8645">
        <f t="shared" si="404"/>
        <v>1.0179639204616082E-2</v>
      </c>
      <c r="D8645" t="s">
        <v>59280</v>
      </c>
      <c r="E8645">
        <v>1379894531.9760001</v>
      </c>
      <c r="F8645" t="s">
        <v>59281</v>
      </c>
      <c r="G8645" t="s">
        <v>59282</v>
      </c>
      <c r="H8645" t="s">
        <v>59283</v>
      </c>
      <c r="I8645" t="s">
        <v>58944</v>
      </c>
      <c r="J8645" t="s">
        <v>58945</v>
      </c>
      <c r="K8645" t="s">
        <v>58946</v>
      </c>
      <c r="L8645" t="s">
        <v>59284</v>
      </c>
      <c r="M8645" t="s">
        <v>59285</v>
      </c>
      <c r="N8645" t="s">
        <v>59286</v>
      </c>
      <c r="O8645" t="s">
        <v>202</v>
      </c>
    </row>
    <row r="8646" spans="1:15" x14ac:dyDescent="0.25">
      <c r="A8646">
        <f t="shared" si="402"/>
        <v>4.620999813079834</v>
      </c>
      <c r="B8646">
        <f t="shared" si="403"/>
        <v>1056.2373399999999</v>
      </c>
      <c r="C8646">
        <f t="shared" si="404"/>
        <v>1.3557979307522057E-3</v>
      </c>
      <c r="D8646" t="s">
        <v>59287</v>
      </c>
      <c r="E8646">
        <v>1379894567.6830001</v>
      </c>
      <c r="F8646" t="s">
        <v>59288</v>
      </c>
      <c r="G8646" t="s">
        <v>53932</v>
      </c>
      <c r="H8646" t="s">
        <v>59289</v>
      </c>
      <c r="I8646" t="s">
        <v>58944</v>
      </c>
      <c r="J8646" t="s">
        <v>58945</v>
      </c>
      <c r="K8646" t="s">
        <v>58946</v>
      </c>
      <c r="L8646" t="s">
        <v>59290</v>
      </c>
      <c r="M8646" t="s">
        <v>59291</v>
      </c>
      <c r="N8646" t="s">
        <v>59292</v>
      </c>
      <c r="O8646" t="s">
        <v>59293</v>
      </c>
    </row>
    <row r="8647" spans="1:15" x14ac:dyDescent="0.25">
      <c r="A8647">
        <f t="shared" si="402"/>
        <v>32.359000205993652</v>
      </c>
      <c r="B8647">
        <f t="shared" si="403"/>
        <v>1060.1100919999999</v>
      </c>
      <c r="C8647">
        <f t="shared" si="404"/>
        <v>9.5289174126122079E-3</v>
      </c>
      <c r="D8647" t="s">
        <v>59294</v>
      </c>
      <c r="E8647">
        <v>1379894572.3039999</v>
      </c>
      <c r="F8647" t="s">
        <v>59295</v>
      </c>
      <c r="G8647" t="s">
        <v>59296</v>
      </c>
      <c r="H8647" t="s">
        <v>59297</v>
      </c>
      <c r="I8647" t="s">
        <v>58944</v>
      </c>
      <c r="J8647" t="s">
        <v>58945</v>
      </c>
      <c r="K8647" t="s">
        <v>58946</v>
      </c>
      <c r="L8647" t="s">
        <v>59298</v>
      </c>
      <c r="M8647" t="s">
        <v>20188</v>
      </c>
      <c r="N8647" t="s">
        <v>59299</v>
      </c>
      <c r="O8647" t="s">
        <v>59300</v>
      </c>
    </row>
    <row r="8648" spans="1:15" x14ac:dyDescent="0.25">
      <c r="A8648">
        <f t="shared" si="402"/>
        <v>4.8869998455047607</v>
      </c>
      <c r="B8648">
        <f t="shared" si="403"/>
        <v>1087.2255560000001</v>
      </c>
      <c r="C8648">
        <f t="shared" si="404"/>
        <v>1.475908645611341E-3</v>
      </c>
      <c r="D8648" t="s">
        <v>59301</v>
      </c>
      <c r="E8648">
        <v>1379894604.6630001</v>
      </c>
      <c r="F8648" t="s">
        <v>59302</v>
      </c>
      <c r="G8648" t="s">
        <v>59303</v>
      </c>
      <c r="H8648" t="s">
        <v>59304</v>
      </c>
      <c r="I8648" t="s">
        <v>58944</v>
      </c>
      <c r="J8648" t="s">
        <v>58945</v>
      </c>
      <c r="K8648" t="s">
        <v>58946</v>
      </c>
      <c r="L8648" t="s">
        <v>59305</v>
      </c>
      <c r="M8648" t="s">
        <v>1797</v>
      </c>
      <c r="N8648" t="s">
        <v>59306</v>
      </c>
      <c r="O8648" t="s">
        <v>59307</v>
      </c>
    </row>
    <row r="8649" spans="1:15" x14ac:dyDescent="0.25">
      <c r="A8649">
        <f t="shared" si="402"/>
        <v>17.728000164031982</v>
      </c>
      <c r="B8649">
        <f t="shared" si="403"/>
        <v>1091.3209919999999</v>
      </c>
      <c r="C8649">
        <f t="shared" si="404"/>
        <v>5.3741496458854293E-3</v>
      </c>
      <c r="D8649" t="s">
        <v>59308</v>
      </c>
      <c r="E8649">
        <v>1379894609.55</v>
      </c>
      <c r="F8649" t="s">
        <v>59309</v>
      </c>
      <c r="G8649" t="s">
        <v>59310</v>
      </c>
      <c r="H8649" t="s">
        <v>59311</v>
      </c>
      <c r="I8649" t="s">
        <v>58944</v>
      </c>
      <c r="J8649" t="s">
        <v>58945</v>
      </c>
      <c r="K8649" t="s">
        <v>58946</v>
      </c>
      <c r="L8649" t="s">
        <v>59312</v>
      </c>
      <c r="M8649" t="s">
        <v>20910</v>
      </c>
      <c r="N8649" t="s">
        <v>59313</v>
      </c>
      <c r="O8649" t="s">
        <v>59314</v>
      </c>
    </row>
    <row r="8650" spans="1:15" x14ac:dyDescent="0.25">
      <c r="A8650">
        <f t="shared" si="402"/>
        <v>10.991999864578247</v>
      </c>
      <c r="B8650">
        <f t="shared" si="403"/>
        <v>1106.175542</v>
      </c>
      <c r="C8650">
        <f t="shared" si="404"/>
        <v>3.3775226132954916E-3</v>
      </c>
      <c r="D8650" t="s">
        <v>59315</v>
      </c>
      <c r="E8650">
        <v>1379894627.2780001</v>
      </c>
      <c r="F8650" t="s">
        <v>59316</v>
      </c>
      <c r="G8650" t="s">
        <v>53817</v>
      </c>
      <c r="H8650" t="s">
        <v>59317</v>
      </c>
      <c r="I8650" t="s">
        <v>58944</v>
      </c>
      <c r="J8650" t="s">
        <v>58945</v>
      </c>
      <c r="K8650" t="s">
        <v>58946</v>
      </c>
      <c r="L8650" t="s">
        <v>59318</v>
      </c>
      <c r="M8650" t="s">
        <v>11109</v>
      </c>
      <c r="N8650" t="s">
        <v>59319</v>
      </c>
      <c r="O8650" t="s">
        <v>59320</v>
      </c>
    </row>
    <row r="8651" spans="1:15" x14ac:dyDescent="0.25">
      <c r="A8651">
        <f t="shared" si="402"/>
        <v>8.25</v>
      </c>
      <c r="B8651">
        <f t="shared" si="403"/>
        <v>1115.387201</v>
      </c>
      <c r="C8651">
        <f t="shared" si="404"/>
        <v>2.5560956689583332E-3</v>
      </c>
      <c r="D8651" t="s">
        <v>59321</v>
      </c>
      <c r="E8651">
        <v>1379894638.27</v>
      </c>
      <c r="F8651" t="s">
        <v>59322</v>
      </c>
      <c r="G8651" t="s">
        <v>59323</v>
      </c>
      <c r="H8651" t="s">
        <v>59324</v>
      </c>
      <c r="I8651" t="s">
        <v>58944</v>
      </c>
      <c r="J8651" t="s">
        <v>58945</v>
      </c>
      <c r="K8651" t="s">
        <v>58946</v>
      </c>
      <c r="L8651" t="s">
        <v>59325</v>
      </c>
      <c r="M8651" t="s">
        <v>47371</v>
      </c>
      <c r="N8651" t="s">
        <v>59326</v>
      </c>
      <c r="O8651" t="s">
        <v>59327</v>
      </c>
    </row>
    <row r="8652" spans="1:15" x14ac:dyDescent="0.25">
      <c r="A8652">
        <f t="shared" si="402"/>
        <v>15.556999921798706</v>
      </c>
      <c r="B8652">
        <f t="shared" si="403"/>
        <v>1122.29979</v>
      </c>
      <c r="C8652">
        <f t="shared" si="404"/>
        <v>4.8498938181290854E-3</v>
      </c>
      <c r="D8652" t="s">
        <v>59328</v>
      </c>
      <c r="E8652">
        <v>1379894646.52</v>
      </c>
      <c r="F8652" t="s">
        <v>59329</v>
      </c>
      <c r="G8652" t="s">
        <v>59330</v>
      </c>
      <c r="H8652" t="s">
        <v>59331</v>
      </c>
      <c r="I8652" t="s">
        <v>58944</v>
      </c>
      <c r="J8652" t="s">
        <v>58945</v>
      </c>
      <c r="K8652" t="s">
        <v>58946</v>
      </c>
      <c r="L8652" t="s">
        <v>59332</v>
      </c>
      <c r="M8652" t="s">
        <v>59333</v>
      </c>
      <c r="N8652" t="s">
        <v>8706</v>
      </c>
      <c r="O8652" t="s">
        <v>59334</v>
      </c>
    </row>
    <row r="8653" spans="1:15" x14ac:dyDescent="0.25">
      <c r="A8653">
        <f t="shared" si="402"/>
        <v>1.877000093460083</v>
      </c>
      <c r="B8653">
        <f t="shared" si="403"/>
        <v>1135.336041</v>
      </c>
      <c r="C8653">
        <f t="shared" si="404"/>
        <v>5.9195162640711125E-4</v>
      </c>
      <c r="D8653" t="s">
        <v>59335</v>
      </c>
      <c r="E8653">
        <v>1379894662.0769999</v>
      </c>
      <c r="F8653" t="s">
        <v>59329</v>
      </c>
      <c r="G8653" t="s">
        <v>59336</v>
      </c>
      <c r="H8653" t="s">
        <v>59337</v>
      </c>
      <c r="I8653" t="s">
        <v>58944</v>
      </c>
      <c r="J8653" t="s">
        <v>58945</v>
      </c>
      <c r="K8653" t="s">
        <v>58946</v>
      </c>
      <c r="L8653" t="s">
        <v>59338</v>
      </c>
      <c r="M8653" t="s">
        <v>59339</v>
      </c>
      <c r="N8653" t="s">
        <v>59340</v>
      </c>
      <c r="O8653" t="s">
        <v>234</v>
      </c>
    </row>
    <row r="8654" spans="1:15" x14ac:dyDescent="0.25">
      <c r="A8654">
        <f t="shared" si="402"/>
        <v>3.3570001125335693</v>
      </c>
      <c r="B8654">
        <f t="shared" si="403"/>
        <v>1136.9090080000001</v>
      </c>
      <c r="C8654">
        <f t="shared" si="404"/>
        <v>1.0601676854990081E-3</v>
      </c>
      <c r="D8654" t="s">
        <v>59341</v>
      </c>
      <c r="E8654">
        <v>1379894663.954</v>
      </c>
      <c r="F8654" t="s">
        <v>59342</v>
      </c>
      <c r="G8654" t="s">
        <v>59343</v>
      </c>
      <c r="H8654" t="s">
        <v>59344</v>
      </c>
      <c r="I8654" t="s">
        <v>58944</v>
      </c>
      <c r="J8654" t="s">
        <v>58945</v>
      </c>
      <c r="K8654" t="s">
        <v>58946</v>
      </c>
      <c r="L8654" t="s">
        <v>59345</v>
      </c>
      <c r="M8654" t="s">
        <v>59346</v>
      </c>
      <c r="N8654" t="s">
        <v>59347</v>
      </c>
      <c r="O8654" t="s">
        <v>59348</v>
      </c>
    </row>
    <row r="8655" spans="1:15" x14ac:dyDescent="0.25">
      <c r="A8655">
        <f t="shared" si="402"/>
        <v>26.028999805450439</v>
      </c>
      <c r="B8655">
        <f t="shared" si="403"/>
        <v>1139.7223469999999</v>
      </c>
      <c r="C8655">
        <f t="shared" si="404"/>
        <v>8.2405090967584763E-3</v>
      </c>
      <c r="D8655" t="s">
        <v>59349</v>
      </c>
      <c r="E8655">
        <v>1379894667.3110001</v>
      </c>
      <c r="F8655" t="s">
        <v>59350</v>
      </c>
      <c r="G8655" t="s">
        <v>53765</v>
      </c>
      <c r="H8655" t="s">
        <v>59351</v>
      </c>
      <c r="I8655" t="s">
        <v>58944</v>
      </c>
      <c r="J8655" t="s">
        <v>58945</v>
      </c>
      <c r="K8655" t="s">
        <v>58946</v>
      </c>
      <c r="L8655" t="s">
        <v>59352</v>
      </c>
      <c r="M8655" t="s">
        <v>39094</v>
      </c>
      <c r="N8655" t="s">
        <v>59353</v>
      </c>
      <c r="O8655" t="s">
        <v>59354</v>
      </c>
    </row>
    <row r="8656" spans="1:15" x14ac:dyDescent="0.25">
      <c r="A8656">
        <f t="shared" si="402"/>
        <v>9.3510000705718994</v>
      </c>
      <c r="B8656">
        <f t="shared" si="403"/>
        <v>1161.5333559999999</v>
      </c>
      <c r="C8656">
        <f t="shared" si="404"/>
        <v>3.017082914979893E-3</v>
      </c>
      <c r="D8656" t="s">
        <v>59355</v>
      </c>
      <c r="E8656">
        <v>1379894693.3399999</v>
      </c>
      <c r="F8656" t="s">
        <v>59356</v>
      </c>
      <c r="G8656" t="s">
        <v>59357</v>
      </c>
      <c r="H8656" t="s">
        <v>59358</v>
      </c>
      <c r="I8656" t="s">
        <v>58944</v>
      </c>
      <c r="J8656" t="s">
        <v>58945</v>
      </c>
      <c r="K8656" t="s">
        <v>58946</v>
      </c>
      <c r="L8656" t="s">
        <v>59359</v>
      </c>
      <c r="M8656" t="s">
        <v>27500</v>
      </c>
      <c r="N8656" t="s">
        <v>59360</v>
      </c>
      <c r="O8656" t="s">
        <v>59361</v>
      </c>
    </row>
    <row r="8657" spans="1:15" x14ac:dyDescent="0.25">
      <c r="A8657">
        <f t="shared" si="402"/>
        <v>30.799000024795532</v>
      </c>
      <c r="B8657">
        <f t="shared" si="403"/>
        <v>1169.3688629999999</v>
      </c>
      <c r="C8657">
        <f t="shared" si="404"/>
        <v>1.0004275455703367E-2</v>
      </c>
      <c r="D8657" t="s">
        <v>59362</v>
      </c>
      <c r="E8657">
        <v>1379894702.691</v>
      </c>
      <c r="F8657" t="s">
        <v>59363</v>
      </c>
      <c r="G8657" t="s">
        <v>59364</v>
      </c>
      <c r="H8657" t="s">
        <v>59365</v>
      </c>
      <c r="I8657" t="s">
        <v>58944</v>
      </c>
      <c r="J8657" t="s">
        <v>58945</v>
      </c>
      <c r="K8657" t="s">
        <v>58946</v>
      </c>
      <c r="L8657" t="s">
        <v>59366</v>
      </c>
      <c r="M8657" t="s">
        <v>28303</v>
      </c>
      <c r="N8657" t="s">
        <v>59367</v>
      </c>
      <c r="O8657" t="s">
        <v>59368</v>
      </c>
    </row>
    <row r="8658" spans="1:15" x14ac:dyDescent="0.25">
      <c r="A8658">
        <f t="shared" si="402"/>
        <v>17.009999990463257</v>
      </c>
      <c r="B8658">
        <f t="shared" si="403"/>
        <v>1195.177555</v>
      </c>
      <c r="C8658">
        <f t="shared" si="404"/>
        <v>5.6472139442088603E-3</v>
      </c>
      <c r="D8658" t="s">
        <v>59369</v>
      </c>
      <c r="E8658">
        <v>1379894733.49</v>
      </c>
      <c r="F8658" t="s">
        <v>59370</v>
      </c>
      <c r="G8658" t="s">
        <v>59371</v>
      </c>
      <c r="H8658" t="s">
        <v>59372</v>
      </c>
      <c r="I8658" t="s">
        <v>58944</v>
      </c>
      <c r="J8658" t="s">
        <v>58945</v>
      </c>
      <c r="K8658" t="s">
        <v>58946</v>
      </c>
      <c r="L8658" t="s">
        <v>59373</v>
      </c>
      <c r="M8658" t="s">
        <v>11965</v>
      </c>
      <c r="N8658" t="s">
        <v>59374</v>
      </c>
      <c r="O8658" t="s">
        <v>59375</v>
      </c>
    </row>
    <row r="8659" spans="1:15" x14ac:dyDescent="0.25">
      <c r="A8659">
        <f t="shared" si="402"/>
        <v>31.792999982833862</v>
      </c>
      <c r="B8659">
        <f t="shared" si="403"/>
        <v>1209.4314099999999</v>
      </c>
      <c r="C8659">
        <f t="shared" si="404"/>
        <v>1.0680959110380202E-2</v>
      </c>
      <c r="D8659" t="s">
        <v>59376</v>
      </c>
      <c r="E8659">
        <v>1379894750.5</v>
      </c>
      <c r="F8659" t="s">
        <v>59377</v>
      </c>
      <c r="G8659" t="s">
        <v>59378</v>
      </c>
      <c r="H8659" t="s">
        <v>59379</v>
      </c>
      <c r="I8659" t="s">
        <v>58944</v>
      </c>
      <c r="J8659" t="s">
        <v>58945</v>
      </c>
      <c r="K8659" t="s">
        <v>58946</v>
      </c>
      <c r="L8659" t="s">
        <v>59380</v>
      </c>
      <c r="M8659" t="s">
        <v>21581</v>
      </c>
      <c r="N8659" t="s">
        <v>59381</v>
      </c>
      <c r="O8659" t="s">
        <v>59382</v>
      </c>
    </row>
    <row r="8660" spans="1:15" x14ac:dyDescent="0.25">
      <c r="A8660">
        <f t="shared" si="402"/>
        <v>0.46200013160705566</v>
      </c>
      <c r="B8660">
        <f t="shared" si="403"/>
        <v>1236.072302</v>
      </c>
      <c r="C8660">
        <f t="shared" si="404"/>
        <v>1.5862932394439898E-4</v>
      </c>
      <c r="D8660" t="s">
        <v>59383</v>
      </c>
      <c r="E8660">
        <v>1379894782.293</v>
      </c>
      <c r="F8660" t="s">
        <v>59384</v>
      </c>
      <c r="G8660" t="s">
        <v>59385</v>
      </c>
      <c r="H8660" t="s">
        <v>16977</v>
      </c>
      <c r="I8660" t="s">
        <v>58944</v>
      </c>
      <c r="J8660" t="s">
        <v>58945</v>
      </c>
      <c r="K8660" t="s">
        <v>58946</v>
      </c>
      <c r="L8660" t="s">
        <v>59386</v>
      </c>
      <c r="M8660" t="s">
        <v>59387</v>
      </c>
      <c r="N8660" t="s">
        <v>59388</v>
      </c>
      <c r="O8660" t="s">
        <v>59389</v>
      </c>
    </row>
    <row r="8661" spans="1:15" x14ac:dyDescent="0.25">
      <c r="A8661">
        <f t="shared" si="402"/>
        <v>21.364999771118164</v>
      </c>
      <c r="B8661">
        <f t="shared" si="403"/>
        <v>1236.4598510000001</v>
      </c>
      <c r="C8661">
        <f t="shared" si="404"/>
        <v>7.3380456760032782E-3</v>
      </c>
      <c r="D8661" t="s">
        <v>59390</v>
      </c>
      <c r="E8661">
        <v>1379894782.7550001</v>
      </c>
      <c r="F8661" t="s">
        <v>59391</v>
      </c>
      <c r="G8661" t="s">
        <v>59392</v>
      </c>
      <c r="H8661" t="s">
        <v>59393</v>
      </c>
      <c r="I8661" t="s">
        <v>58944</v>
      </c>
      <c r="J8661" t="s">
        <v>58945</v>
      </c>
      <c r="K8661" t="s">
        <v>58946</v>
      </c>
      <c r="L8661" t="s">
        <v>59394</v>
      </c>
      <c r="M8661" t="s">
        <v>23495</v>
      </c>
      <c r="N8661" t="s">
        <v>59395</v>
      </c>
      <c r="O8661" t="s">
        <v>59396</v>
      </c>
    </row>
    <row r="8662" spans="1:15" x14ac:dyDescent="0.25">
      <c r="A8662">
        <f t="shared" si="402"/>
        <v>25.820000171661377</v>
      </c>
      <c r="B8662">
        <f t="shared" si="403"/>
        <v>1254.362464</v>
      </c>
      <c r="C8662">
        <f t="shared" si="404"/>
        <v>8.9965663988348845E-3</v>
      </c>
      <c r="D8662" t="s">
        <v>59397</v>
      </c>
      <c r="E8662">
        <v>1379894804.1199999</v>
      </c>
      <c r="F8662" t="s">
        <v>59398</v>
      </c>
      <c r="G8662" t="s">
        <v>59399</v>
      </c>
      <c r="H8662" t="s">
        <v>59400</v>
      </c>
      <c r="I8662" t="s">
        <v>58944</v>
      </c>
      <c r="J8662" t="s">
        <v>58945</v>
      </c>
      <c r="K8662" t="s">
        <v>58946</v>
      </c>
      <c r="L8662" t="s">
        <v>59401</v>
      </c>
      <c r="M8662" t="s">
        <v>461</v>
      </c>
      <c r="N8662" t="s">
        <v>59402</v>
      </c>
      <c r="O8662" t="s">
        <v>59403</v>
      </c>
    </row>
    <row r="8663" spans="1:15" x14ac:dyDescent="0.25">
      <c r="A8663">
        <f t="shared" si="402"/>
        <v>16.809999942779541</v>
      </c>
      <c r="B8663">
        <f t="shared" si="403"/>
        <v>1275.9984730000001</v>
      </c>
      <c r="C8663">
        <f t="shared" si="404"/>
        <v>5.9582039605879959E-3</v>
      </c>
      <c r="D8663" t="s">
        <v>59404</v>
      </c>
      <c r="E8663">
        <v>1379894829.9400001</v>
      </c>
      <c r="F8663" t="s">
        <v>59405</v>
      </c>
      <c r="G8663" t="s">
        <v>59406</v>
      </c>
      <c r="H8663" t="s">
        <v>59407</v>
      </c>
      <c r="I8663" t="s">
        <v>58944</v>
      </c>
      <c r="J8663" t="s">
        <v>58945</v>
      </c>
      <c r="K8663" t="s">
        <v>58946</v>
      </c>
      <c r="L8663" t="s">
        <v>59408</v>
      </c>
      <c r="M8663" t="s">
        <v>13202</v>
      </c>
      <c r="N8663" t="s">
        <v>59409</v>
      </c>
      <c r="O8663" t="s">
        <v>59410</v>
      </c>
    </row>
    <row r="8664" spans="1:15" x14ac:dyDescent="0.25">
      <c r="A8664">
        <f t="shared" si="402"/>
        <v>9.5580000877380371</v>
      </c>
      <c r="B8664">
        <f t="shared" si="403"/>
        <v>1290.085077</v>
      </c>
      <c r="C8664">
        <f t="shared" si="404"/>
        <v>3.4251759108765364E-3</v>
      </c>
      <c r="D8664" t="s">
        <v>59411</v>
      </c>
      <c r="E8664">
        <v>1379894846.75</v>
      </c>
      <c r="F8664" t="s">
        <v>59412</v>
      </c>
      <c r="G8664" t="s">
        <v>59413</v>
      </c>
      <c r="H8664" t="s">
        <v>59414</v>
      </c>
      <c r="I8664" t="s">
        <v>58944</v>
      </c>
      <c r="J8664" t="s">
        <v>58945</v>
      </c>
      <c r="K8664" t="s">
        <v>58946</v>
      </c>
      <c r="L8664" t="s">
        <v>59415</v>
      </c>
      <c r="M8664" t="s">
        <v>4165</v>
      </c>
      <c r="N8664" t="s">
        <v>59416</v>
      </c>
      <c r="O8664" t="s">
        <v>59417</v>
      </c>
    </row>
    <row r="8665" spans="1:15" x14ac:dyDescent="0.25">
      <c r="A8665">
        <f t="shared" si="402"/>
        <v>3.1979999542236328</v>
      </c>
      <c r="B8665">
        <f t="shared" si="403"/>
        <v>1298.0942729999999</v>
      </c>
      <c r="C8665">
        <f t="shared" si="404"/>
        <v>1.1531403960088778E-3</v>
      </c>
      <c r="D8665" t="s">
        <v>59418</v>
      </c>
      <c r="E8665">
        <v>1379894856.3080001</v>
      </c>
      <c r="F8665" t="s">
        <v>59419</v>
      </c>
      <c r="G8665" t="s">
        <v>59420</v>
      </c>
      <c r="H8665" t="s">
        <v>59421</v>
      </c>
      <c r="I8665" t="s">
        <v>58944</v>
      </c>
      <c r="J8665" t="s">
        <v>58945</v>
      </c>
      <c r="K8665" t="s">
        <v>58946</v>
      </c>
      <c r="L8665" t="s">
        <v>59422</v>
      </c>
      <c r="M8665" t="s">
        <v>59423</v>
      </c>
      <c r="N8665" t="s">
        <v>59424</v>
      </c>
      <c r="O8665" t="s">
        <v>59425</v>
      </c>
    </row>
    <row r="8666" spans="1:15" x14ac:dyDescent="0.25">
      <c r="A8666">
        <f t="shared" si="402"/>
        <v>6.3039999008178711</v>
      </c>
      <c r="B8666">
        <f t="shared" si="403"/>
        <v>1300.7743359999999</v>
      </c>
      <c r="C8666">
        <f t="shared" si="404"/>
        <v>2.2778003569806755E-3</v>
      </c>
      <c r="D8666" t="s">
        <v>59426</v>
      </c>
      <c r="E8666">
        <v>1379894859.506</v>
      </c>
      <c r="F8666" t="s">
        <v>59427</v>
      </c>
      <c r="G8666" t="s">
        <v>59428</v>
      </c>
      <c r="H8666" t="s">
        <v>30719</v>
      </c>
      <c r="I8666" t="s">
        <v>58944</v>
      </c>
      <c r="J8666" t="s">
        <v>58945</v>
      </c>
      <c r="K8666" t="s">
        <v>58946</v>
      </c>
      <c r="L8666" t="s">
        <v>59429</v>
      </c>
      <c r="M8666" t="s">
        <v>23</v>
      </c>
      <c r="N8666" t="s">
        <v>59430</v>
      </c>
      <c r="O8666" t="s">
        <v>59431</v>
      </c>
    </row>
    <row r="8667" spans="1:15" x14ac:dyDescent="0.25">
      <c r="A8667">
        <f t="shared" si="402"/>
        <v>16.233000040054321</v>
      </c>
      <c r="B8667">
        <f t="shared" si="403"/>
        <v>1306.0560230000001</v>
      </c>
      <c r="C8667">
        <f t="shared" si="404"/>
        <v>5.8892242982422748E-3</v>
      </c>
      <c r="D8667" t="s">
        <v>59432</v>
      </c>
      <c r="E8667">
        <v>1379894865.8099999</v>
      </c>
      <c r="F8667" t="s">
        <v>59433</v>
      </c>
      <c r="G8667" t="s">
        <v>59434</v>
      </c>
      <c r="H8667" t="s">
        <v>39390</v>
      </c>
      <c r="I8667" t="s">
        <v>58944</v>
      </c>
      <c r="J8667" t="s">
        <v>58945</v>
      </c>
      <c r="K8667" t="s">
        <v>58946</v>
      </c>
      <c r="L8667" t="s">
        <v>59435</v>
      </c>
      <c r="M8667" t="s">
        <v>59436</v>
      </c>
      <c r="N8667" t="s">
        <v>30112</v>
      </c>
      <c r="O8667" t="s">
        <v>59437</v>
      </c>
    </row>
    <row r="8668" spans="1:15" x14ac:dyDescent="0.25">
      <c r="A8668">
        <f t="shared" si="402"/>
        <v>0.27900004386901855</v>
      </c>
      <c r="B8668">
        <f t="shared" si="403"/>
        <v>1319.659114</v>
      </c>
      <c r="C8668">
        <f t="shared" si="404"/>
        <v>1.0227359741615283E-4</v>
      </c>
      <c r="D8668" t="s">
        <v>59438</v>
      </c>
      <c r="E8668">
        <v>1379894882.043</v>
      </c>
      <c r="F8668" t="s">
        <v>54338</v>
      </c>
      <c r="G8668" t="s">
        <v>59439</v>
      </c>
      <c r="H8668" t="s">
        <v>59440</v>
      </c>
      <c r="I8668" t="s">
        <v>58944</v>
      </c>
      <c r="J8668" t="s">
        <v>58945</v>
      </c>
      <c r="K8668" t="s">
        <v>58946</v>
      </c>
      <c r="L8668" t="s">
        <v>59441</v>
      </c>
      <c r="M8668" t="s">
        <v>59442</v>
      </c>
      <c r="N8668" t="s">
        <v>59443</v>
      </c>
      <c r="O8668" t="s">
        <v>59444</v>
      </c>
    </row>
    <row r="8669" spans="1:15" x14ac:dyDescent="0.25">
      <c r="A8669">
        <f t="shared" si="402"/>
        <v>26.974999904632568</v>
      </c>
      <c r="B8669">
        <f t="shared" si="403"/>
        <v>1319.8924059999999</v>
      </c>
      <c r="C8669">
        <f t="shared" si="404"/>
        <v>9.8900270905486788E-3</v>
      </c>
      <c r="D8669" t="s">
        <v>59445</v>
      </c>
      <c r="E8669">
        <v>1379894882.322</v>
      </c>
      <c r="F8669" t="s">
        <v>59446</v>
      </c>
      <c r="G8669" t="s">
        <v>59447</v>
      </c>
      <c r="H8669" t="s">
        <v>59448</v>
      </c>
      <c r="I8669" t="s">
        <v>58944</v>
      </c>
      <c r="J8669" t="s">
        <v>58945</v>
      </c>
      <c r="K8669" t="s">
        <v>58946</v>
      </c>
      <c r="L8669" t="s">
        <v>59449</v>
      </c>
      <c r="M8669" t="s">
        <v>25674</v>
      </c>
      <c r="N8669" t="s">
        <v>59450</v>
      </c>
      <c r="O8669" t="s">
        <v>59451</v>
      </c>
    </row>
    <row r="8670" spans="1:15" x14ac:dyDescent="0.25">
      <c r="A8670">
        <f t="shared" si="402"/>
        <v>12.026000022888184</v>
      </c>
      <c r="B8670">
        <f t="shared" si="403"/>
        <v>1342.4967529999999</v>
      </c>
      <c r="C8670">
        <f t="shared" si="404"/>
        <v>4.484684995084808E-3</v>
      </c>
      <c r="D8670" t="s">
        <v>59452</v>
      </c>
      <c r="E8670">
        <v>1379894909.2969999</v>
      </c>
      <c r="F8670" t="s">
        <v>59453</v>
      </c>
      <c r="G8670" t="s">
        <v>59454</v>
      </c>
      <c r="H8670" t="s">
        <v>59455</v>
      </c>
      <c r="I8670" t="s">
        <v>58944</v>
      </c>
      <c r="J8670" t="s">
        <v>58945</v>
      </c>
      <c r="K8670" t="s">
        <v>58946</v>
      </c>
      <c r="L8670" t="s">
        <v>59456</v>
      </c>
      <c r="M8670" t="s">
        <v>32580</v>
      </c>
      <c r="N8670" t="s">
        <v>59457</v>
      </c>
      <c r="O8670" t="s">
        <v>59458</v>
      </c>
    </row>
    <row r="8671" spans="1:15" x14ac:dyDescent="0.25">
      <c r="A8671">
        <f t="shared" si="402"/>
        <v>40.661999940872192</v>
      </c>
      <c r="B8671">
        <f t="shared" si="403"/>
        <v>1352.573752</v>
      </c>
      <c r="C8671">
        <f t="shared" si="404"/>
        <v>1.52773205066248E-2</v>
      </c>
      <c r="D8671" t="s">
        <v>59459</v>
      </c>
      <c r="E8671">
        <v>1379894921.323</v>
      </c>
      <c r="F8671" t="s">
        <v>59460</v>
      </c>
      <c r="G8671" t="s">
        <v>59461</v>
      </c>
      <c r="H8671" t="s">
        <v>59462</v>
      </c>
      <c r="I8671" t="s">
        <v>58944</v>
      </c>
      <c r="J8671" t="s">
        <v>58945</v>
      </c>
      <c r="K8671" t="s">
        <v>58946</v>
      </c>
      <c r="L8671" t="s">
        <v>59463</v>
      </c>
      <c r="M8671" t="s">
        <v>15976</v>
      </c>
      <c r="N8671" t="s">
        <v>59464</v>
      </c>
      <c r="O8671" t="s">
        <v>59465</v>
      </c>
    </row>
    <row r="8672" spans="1:15" x14ac:dyDescent="0.25">
      <c r="A8672">
        <f t="shared" si="402"/>
        <v>26.140000104904175</v>
      </c>
      <c r="B8672">
        <f t="shared" si="403"/>
        <v>1386.646986</v>
      </c>
      <c r="C8672">
        <f t="shared" si="404"/>
        <v>1.0068597877640294E-2</v>
      </c>
      <c r="D8672" t="s">
        <v>59466</v>
      </c>
      <c r="E8672">
        <v>1379894961.9849999</v>
      </c>
      <c r="F8672" t="s">
        <v>59467</v>
      </c>
      <c r="G8672" t="s">
        <v>59468</v>
      </c>
      <c r="H8672" t="s">
        <v>59469</v>
      </c>
      <c r="I8672" t="s">
        <v>58944</v>
      </c>
      <c r="J8672" t="s">
        <v>58945</v>
      </c>
      <c r="K8672" t="s">
        <v>58946</v>
      </c>
      <c r="L8672" t="s">
        <v>59470</v>
      </c>
      <c r="M8672" t="s">
        <v>25940</v>
      </c>
      <c r="N8672" t="s">
        <v>59471</v>
      </c>
      <c r="O8672" t="s">
        <v>59472</v>
      </c>
    </row>
    <row r="8673" spans="1:15" x14ac:dyDescent="0.25">
      <c r="A8673">
        <f t="shared" si="402"/>
        <v>11.697000026702881</v>
      </c>
      <c r="B8673">
        <f t="shared" si="403"/>
        <v>1408.5515740000001</v>
      </c>
      <c r="C8673">
        <f t="shared" si="404"/>
        <v>4.576618832969552E-3</v>
      </c>
      <c r="D8673" t="s">
        <v>59473</v>
      </c>
      <c r="E8673">
        <v>1379894988.125</v>
      </c>
      <c r="F8673" t="s">
        <v>59474</v>
      </c>
      <c r="G8673" t="s">
        <v>59475</v>
      </c>
      <c r="H8673" t="s">
        <v>59476</v>
      </c>
      <c r="I8673" t="s">
        <v>58944</v>
      </c>
      <c r="J8673" t="s">
        <v>58945</v>
      </c>
      <c r="K8673" t="s">
        <v>58946</v>
      </c>
      <c r="L8673" t="s">
        <v>59477</v>
      </c>
      <c r="M8673" t="s">
        <v>2722</v>
      </c>
      <c r="N8673" t="s">
        <v>59478</v>
      </c>
      <c r="O8673" t="s">
        <v>59479</v>
      </c>
    </row>
    <row r="8674" spans="1:15" x14ac:dyDescent="0.25">
      <c r="A8674">
        <f t="shared" si="402"/>
        <v>8.5179998874664307</v>
      </c>
      <c r="B8674">
        <f t="shared" si="403"/>
        <v>1418.353081</v>
      </c>
      <c r="C8674">
        <f t="shared" si="404"/>
        <v>3.3559809400960181E-3</v>
      </c>
      <c r="D8674" t="s">
        <v>59480</v>
      </c>
      <c r="E8674">
        <v>1379894999.822</v>
      </c>
      <c r="F8674" t="s">
        <v>59481</v>
      </c>
      <c r="G8674" t="s">
        <v>24718</v>
      </c>
      <c r="H8674" t="s">
        <v>59482</v>
      </c>
      <c r="I8674" t="s">
        <v>58944</v>
      </c>
      <c r="J8674" t="s">
        <v>58945</v>
      </c>
      <c r="K8674" t="s">
        <v>58946</v>
      </c>
      <c r="L8674" t="s">
        <v>59483</v>
      </c>
      <c r="M8674" t="s">
        <v>59484</v>
      </c>
      <c r="N8674" t="s">
        <v>59485</v>
      </c>
      <c r="O8674" t="s">
        <v>59486</v>
      </c>
    </row>
    <row r="8675" spans="1:15" x14ac:dyDescent="0.25">
      <c r="A8675">
        <f t="shared" si="402"/>
        <v>18.041000127792358</v>
      </c>
      <c r="B8675">
        <f t="shared" si="403"/>
        <v>1425.4909749999999</v>
      </c>
      <c r="C8675">
        <f t="shared" si="404"/>
        <v>7.1436896839282915E-3</v>
      </c>
      <c r="D8675" t="s">
        <v>59487</v>
      </c>
      <c r="E8675">
        <v>1379895008.3399999</v>
      </c>
      <c r="F8675" t="s">
        <v>59488</v>
      </c>
      <c r="G8675" t="s">
        <v>59489</v>
      </c>
      <c r="H8675" t="s">
        <v>59490</v>
      </c>
      <c r="I8675" t="s">
        <v>58944</v>
      </c>
      <c r="J8675" t="s">
        <v>58945</v>
      </c>
      <c r="K8675" t="s">
        <v>58946</v>
      </c>
      <c r="L8675" t="s">
        <v>59491</v>
      </c>
      <c r="M8675" t="s">
        <v>349</v>
      </c>
      <c r="N8675" t="s">
        <v>59492</v>
      </c>
      <c r="O8675" t="s">
        <v>59493</v>
      </c>
    </row>
    <row r="8676" spans="1:15" x14ac:dyDescent="0.25">
      <c r="A8676">
        <f t="shared" si="402"/>
        <v>7.5829999446868896</v>
      </c>
      <c r="B8676">
        <f t="shared" si="403"/>
        <v>1440.6086210000001</v>
      </c>
      <c r="C8676">
        <f t="shared" si="404"/>
        <v>3.0344819703773491E-3</v>
      </c>
      <c r="D8676" t="s">
        <v>59494</v>
      </c>
      <c r="E8676">
        <v>1379895026.381</v>
      </c>
      <c r="F8676" t="s">
        <v>59495</v>
      </c>
      <c r="G8676" t="s">
        <v>59496</v>
      </c>
      <c r="H8676" t="s">
        <v>59497</v>
      </c>
      <c r="I8676" t="s">
        <v>58944</v>
      </c>
      <c r="J8676" t="s">
        <v>58945</v>
      </c>
      <c r="K8676" t="s">
        <v>58946</v>
      </c>
      <c r="L8676" t="s">
        <v>59498</v>
      </c>
      <c r="M8676" t="s">
        <v>44085</v>
      </c>
      <c r="N8676" t="s">
        <v>59499</v>
      </c>
      <c r="O8676" t="s">
        <v>59500</v>
      </c>
    </row>
    <row r="8677" spans="1:15" x14ac:dyDescent="0.25">
      <c r="A8677">
        <f t="shared" si="402"/>
        <v>35.148999929428101</v>
      </c>
      <c r="B8677">
        <f t="shared" si="403"/>
        <v>1446.963072</v>
      </c>
      <c r="C8677">
        <f t="shared" si="404"/>
        <v>1.4127584698781406E-2</v>
      </c>
      <c r="D8677" t="s">
        <v>59501</v>
      </c>
      <c r="E8677">
        <v>1379895033.964</v>
      </c>
      <c r="F8677" t="s">
        <v>59502</v>
      </c>
      <c r="G8677" t="s">
        <v>59503</v>
      </c>
      <c r="H8677" t="s">
        <v>59504</v>
      </c>
      <c r="I8677" t="s">
        <v>58944</v>
      </c>
      <c r="J8677" t="s">
        <v>58945</v>
      </c>
      <c r="K8677" t="s">
        <v>58946</v>
      </c>
      <c r="L8677" t="s">
        <v>59505</v>
      </c>
      <c r="M8677" t="s">
        <v>861</v>
      </c>
      <c r="N8677" t="s">
        <v>59506</v>
      </c>
      <c r="O8677" t="s">
        <v>59507</v>
      </c>
    </row>
    <row r="8678" spans="1:15" x14ac:dyDescent="0.25">
      <c r="A8678">
        <f t="shared" si="402"/>
        <v>31.231000185012817</v>
      </c>
      <c r="B8678">
        <f t="shared" si="403"/>
        <v>1476.416111</v>
      </c>
      <c r="C8678">
        <f t="shared" si="404"/>
        <v>1.2808319954388029E-2</v>
      </c>
      <c r="D8678" t="s">
        <v>59508</v>
      </c>
      <c r="E8678">
        <v>1379895069.1129999</v>
      </c>
      <c r="F8678" t="s">
        <v>59509</v>
      </c>
      <c r="G8678" t="s">
        <v>59510</v>
      </c>
      <c r="H8678" t="s">
        <v>59511</v>
      </c>
      <c r="I8678" t="s">
        <v>58944</v>
      </c>
      <c r="J8678" t="s">
        <v>58945</v>
      </c>
      <c r="K8678" t="s">
        <v>58946</v>
      </c>
      <c r="L8678" t="s">
        <v>59512</v>
      </c>
      <c r="M8678" t="s">
        <v>19601</v>
      </c>
      <c r="N8678" t="s">
        <v>59513</v>
      </c>
      <c r="O8678" t="s">
        <v>59514</v>
      </c>
    </row>
    <row r="8679" spans="1:15" x14ac:dyDescent="0.25">
      <c r="A8679">
        <f t="shared" si="402"/>
        <v>3.2119998931884766</v>
      </c>
      <c r="B8679">
        <f t="shared" si="403"/>
        <v>1502.586722</v>
      </c>
      <c r="C8679">
        <f t="shared" si="404"/>
        <v>1.3406412196028954E-3</v>
      </c>
      <c r="D8679" t="s">
        <v>59515</v>
      </c>
      <c r="E8679">
        <v>1379895100.3440001</v>
      </c>
      <c r="F8679" t="s">
        <v>54692</v>
      </c>
      <c r="G8679" t="s">
        <v>59516</v>
      </c>
      <c r="H8679" t="s">
        <v>59517</v>
      </c>
      <c r="I8679" t="s">
        <v>58944</v>
      </c>
      <c r="J8679" t="s">
        <v>58945</v>
      </c>
      <c r="K8679" t="s">
        <v>58946</v>
      </c>
      <c r="L8679" t="s">
        <v>59518</v>
      </c>
      <c r="M8679" t="s">
        <v>59519</v>
      </c>
      <c r="N8679" t="s">
        <v>59520</v>
      </c>
      <c r="O8679" t="s">
        <v>59521</v>
      </c>
    </row>
    <row r="8680" spans="1:15" x14ac:dyDescent="0.25">
      <c r="A8680">
        <f t="shared" si="402"/>
        <v>38.599999904632568</v>
      </c>
      <c r="B8680">
        <f t="shared" si="403"/>
        <v>1505.2778719999999</v>
      </c>
      <c r="C8680">
        <f t="shared" si="404"/>
        <v>1.6139923809901532E-2</v>
      </c>
      <c r="D8680" t="s">
        <v>59522</v>
      </c>
      <c r="E8680">
        <v>1379895103.556</v>
      </c>
      <c r="F8680" t="s">
        <v>59523</v>
      </c>
      <c r="G8680" t="s">
        <v>59524</v>
      </c>
      <c r="H8680" t="s">
        <v>59525</v>
      </c>
      <c r="I8680" t="s">
        <v>58944</v>
      </c>
      <c r="J8680" t="s">
        <v>58945</v>
      </c>
      <c r="K8680" t="s">
        <v>58946</v>
      </c>
      <c r="L8680" t="s">
        <v>59526</v>
      </c>
      <c r="M8680" t="s">
        <v>25208</v>
      </c>
      <c r="N8680" t="s">
        <v>59527</v>
      </c>
      <c r="O8680" t="s">
        <v>59528</v>
      </c>
    </row>
    <row r="8681" spans="1:15" x14ac:dyDescent="0.25">
      <c r="A8681">
        <f t="shared" si="402"/>
        <v>23.966000080108643</v>
      </c>
      <c r="B8681">
        <f t="shared" si="403"/>
        <v>1537.623286</v>
      </c>
      <c r="C8681">
        <f t="shared" si="404"/>
        <v>1.0236299943181365E-2</v>
      </c>
      <c r="D8681" t="s">
        <v>59529</v>
      </c>
      <c r="E8681">
        <v>1379895142.1559999</v>
      </c>
      <c r="F8681" t="s">
        <v>59530</v>
      </c>
      <c r="G8681" t="s">
        <v>59531</v>
      </c>
      <c r="H8681" t="s">
        <v>59532</v>
      </c>
      <c r="I8681" t="s">
        <v>58944</v>
      </c>
      <c r="J8681" t="s">
        <v>58945</v>
      </c>
      <c r="K8681" t="s">
        <v>58946</v>
      </c>
      <c r="L8681" t="s">
        <v>59533</v>
      </c>
      <c r="M8681" t="s">
        <v>28987</v>
      </c>
      <c r="N8681" t="s">
        <v>59534</v>
      </c>
      <c r="O8681" t="s">
        <v>59535</v>
      </c>
    </row>
    <row r="8682" spans="1:15" x14ac:dyDescent="0.25">
      <c r="A8682">
        <f t="shared" si="402"/>
        <v>12.658999919891357</v>
      </c>
      <c r="B8682">
        <f t="shared" si="403"/>
        <v>1557.7059979999999</v>
      </c>
      <c r="C8682">
        <f t="shared" si="404"/>
        <v>5.4775000288600799E-3</v>
      </c>
      <c r="D8682" t="s">
        <v>59536</v>
      </c>
      <c r="E8682">
        <v>1379895166.122</v>
      </c>
      <c r="F8682" t="s">
        <v>59537</v>
      </c>
      <c r="G8682" t="s">
        <v>59538</v>
      </c>
      <c r="H8682" t="s">
        <v>59539</v>
      </c>
      <c r="I8682" t="s">
        <v>58944</v>
      </c>
      <c r="J8682" t="s">
        <v>58945</v>
      </c>
      <c r="K8682" t="s">
        <v>58946</v>
      </c>
      <c r="L8682" t="s">
        <v>59540</v>
      </c>
      <c r="M8682" t="s">
        <v>12597</v>
      </c>
      <c r="N8682" t="s">
        <v>59541</v>
      </c>
      <c r="O8682" t="s">
        <v>59542</v>
      </c>
    </row>
    <row r="8683" spans="1:15" x14ac:dyDescent="0.25">
      <c r="A8683">
        <f t="shared" si="402"/>
        <v>17.211000204086304</v>
      </c>
      <c r="B8683">
        <f t="shared" si="403"/>
        <v>1568.3137180000001</v>
      </c>
      <c r="C8683">
        <f t="shared" si="404"/>
        <v>7.4978465890470419E-3</v>
      </c>
      <c r="D8683" t="s">
        <v>59543</v>
      </c>
      <c r="E8683">
        <v>1379895178.7809999</v>
      </c>
      <c r="F8683" t="s">
        <v>59544</v>
      </c>
      <c r="G8683" t="s">
        <v>59545</v>
      </c>
      <c r="H8683" t="s">
        <v>53318</v>
      </c>
      <c r="I8683" t="s">
        <v>58944</v>
      </c>
      <c r="J8683" t="s">
        <v>58945</v>
      </c>
      <c r="K8683" t="s">
        <v>58946</v>
      </c>
      <c r="L8683" t="s">
        <v>59546</v>
      </c>
      <c r="M8683" t="s">
        <v>1906</v>
      </c>
      <c r="N8683" t="s">
        <v>59547</v>
      </c>
      <c r="O8683" t="s">
        <v>59548</v>
      </c>
    </row>
    <row r="8684" spans="1:15" x14ac:dyDescent="0.25">
      <c r="A8684">
        <f t="shared" si="402"/>
        <v>12.779999971389771</v>
      </c>
      <c r="B8684">
        <f t="shared" si="403"/>
        <v>1582.7357770000001</v>
      </c>
      <c r="C8684">
        <f t="shared" si="404"/>
        <v>5.6187119957715461E-3</v>
      </c>
      <c r="D8684" t="s">
        <v>59549</v>
      </c>
      <c r="E8684">
        <v>1379895195.9920001</v>
      </c>
      <c r="F8684" t="s">
        <v>59550</v>
      </c>
      <c r="G8684" t="s">
        <v>59551</v>
      </c>
      <c r="H8684" t="s">
        <v>59552</v>
      </c>
      <c r="I8684" t="s">
        <v>58944</v>
      </c>
      <c r="J8684" t="s">
        <v>58945</v>
      </c>
      <c r="K8684" t="s">
        <v>58946</v>
      </c>
      <c r="L8684" t="s">
        <v>59553</v>
      </c>
      <c r="M8684" t="s">
        <v>1133</v>
      </c>
      <c r="N8684" t="s">
        <v>59554</v>
      </c>
      <c r="O8684" t="s">
        <v>59555</v>
      </c>
    </row>
    <row r="8685" spans="1:15" x14ac:dyDescent="0.25">
      <c r="A8685">
        <f t="shared" si="402"/>
        <v>16.585000038146973</v>
      </c>
      <c r="B8685">
        <f t="shared" si="403"/>
        <v>1593.4448239999999</v>
      </c>
      <c r="C8685">
        <f t="shared" si="404"/>
        <v>7.3409117963403048E-3</v>
      </c>
      <c r="D8685" t="s">
        <v>59556</v>
      </c>
      <c r="E8685">
        <v>1379895208.7720001</v>
      </c>
      <c r="F8685" t="s">
        <v>59550</v>
      </c>
      <c r="G8685" t="s">
        <v>59557</v>
      </c>
      <c r="H8685" t="s">
        <v>59558</v>
      </c>
      <c r="I8685" t="s">
        <v>58944</v>
      </c>
      <c r="J8685" t="s">
        <v>58945</v>
      </c>
      <c r="K8685" t="s">
        <v>58946</v>
      </c>
      <c r="L8685" t="s">
        <v>59559</v>
      </c>
      <c r="M8685" t="s">
        <v>1133</v>
      </c>
      <c r="N8685" t="s">
        <v>59560</v>
      </c>
      <c r="O8685" t="s">
        <v>59555</v>
      </c>
    </row>
    <row r="8686" spans="1:15" x14ac:dyDescent="0.25">
      <c r="A8686">
        <f t="shared" si="402"/>
        <v>2.7759997844696045</v>
      </c>
      <c r="B8686">
        <f t="shared" si="403"/>
        <v>1592.9868220000001</v>
      </c>
      <c r="C8686">
        <f t="shared" si="404"/>
        <v>1.2283697429263667E-3</v>
      </c>
      <c r="D8686" t="s">
        <v>59561</v>
      </c>
      <c r="E8686">
        <v>1379895225.3570001</v>
      </c>
      <c r="F8686" t="s">
        <v>59562</v>
      </c>
      <c r="G8686" t="s">
        <v>59563</v>
      </c>
      <c r="H8686" t="s">
        <v>59564</v>
      </c>
      <c r="I8686" t="s">
        <v>58944</v>
      </c>
      <c r="J8686" t="s">
        <v>58945</v>
      </c>
      <c r="K8686" t="s">
        <v>58946</v>
      </c>
      <c r="L8686" t="s">
        <v>59565</v>
      </c>
      <c r="M8686" t="s">
        <v>59566</v>
      </c>
      <c r="N8686" t="s">
        <v>59567</v>
      </c>
      <c r="O8686" t="s">
        <v>59568</v>
      </c>
    </row>
    <row r="8687" spans="1:15" x14ac:dyDescent="0.25">
      <c r="A8687">
        <f t="shared" si="402"/>
        <v>4.2960000038146973</v>
      </c>
      <c r="B8687">
        <f t="shared" si="403"/>
        <v>1592.91029</v>
      </c>
      <c r="C8687">
        <f t="shared" si="404"/>
        <v>1.9008729477545752E-3</v>
      </c>
      <c r="D8687" t="s">
        <v>59569</v>
      </c>
      <c r="E8687">
        <v>1379895228.1329999</v>
      </c>
      <c r="F8687" t="s">
        <v>59570</v>
      </c>
      <c r="G8687" t="s">
        <v>59571</v>
      </c>
      <c r="H8687" t="s">
        <v>59572</v>
      </c>
      <c r="I8687" t="s">
        <v>58944</v>
      </c>
      <c r="J8687" t="s">
        <v>58945</v>
      </c>
      <c r="K8687" t="s">
        <v>58946</v>
      </c>
      <c r="L8687" t="s">
        <v>59573</v>
      </c>
      <c r="M8687" t="s">
        <v>12790</v>
      </c>
      <c r="N8687" t="s">
        <v>59574</v>
      </c>
      <c r="O8687" t="s">
        <v>59575</v>
      </c>
    </row>
    <row r="8688" spans="1:15" x14ac:dyDescent="0.25">
      <c r="A8688">
        <f t="shared" si="402"/>
        <v>14.269000053405762</v>
      </c>
      <c r="B8688">
        <f t="shared" si="403"/>
        <v>1592.7916769999999</v>
      </c>
      <c r="C8688">
        <f t="shared" si="404"/>
        <v>6.3132068122714593E-3</v>
      </c>
      <c r="D8688" t="s">
        <v>59576</v>
      </c>
      <c r="E8688">
        <v>1379895232.4289999</v>
      </c>
      <c r="F8688" t="s">
        <v>59577</v>
      </c>
      <c r="G8688" t="s">
        <v>45023</v>
      </c>
      <c r="H8688" t="s">
        <v>59578</v>
      </c>
      <c r="I8688" t="s">
        <v>58944</v>
      </c>
      <c r="J8688" t="s">
        <v>58945</v>
      </c>
      <c r="K8688" t="s">
        <v>58946</v>
      </c>
      <c r="L8688" t="s">
        <v>59579</v>
      </c>
      <c r="M8688" t="s">
        <v>59580</v>
      </c>
      <c r="N8688" t="s">
        <v>59581</v>
      </c>
      <c r="O8688" t="s">
        <v>1947</v>
      </c>
    </row>
    <row r="8689" spans="1:15" x14ac:dyDescent="0.25">
      <c r="A8689">
        <f t="shared" si="402"/>
        <v>1.6800000667572021</v>
      </c>
      <c r="B8689">
        <f t="shared" si="403"/>
        <v>1592.39769</v>
      </c>
      <c r="C8689">
        <f t="shared" si="404"/>
        <v>7.4311895152889287E-4</v>
      </c>
      <c r="D8689" t="s">
        <v>59582</v>
      </c>
      <c r="E8689">
        <v>1379895246.698</v>
      </c>
      <c r="F8689" t="s">
        <v>59583</v>
      </c>
      <c r="G8689" t="s">
        <v>59584</v>
      </c>
      <c r="H8689" t="s">
        <v>59585</v>
      </c>
      <c r="I8689" t="s">
        <v>58944</v>
      </c>
      <c r="J8689" t="s">
        <v>58945</v>
      </c>
      <c r="K8689" t="s">
        <v>58946</v>
      </c>
      <c r="L8689" t="s">
        <v>59586</v>
      </c>
      <c r="M8689" t="s">
        <v>14357</v>
      </c>
      <c r="N8689" t="s">
        <v>59587</v>
      </c>
      <c r="O8689" t="s">
        <v>59588</v>
      </c>
    </row>
    <row r="8690" spans="1:15" x14ac:dyDescent="0.25">
      <c r="A8690">
        <f t="shared" si="402"/>
        <v>16.990000009536743</v>
      </c>
      <c r="B8690">
        <f t="shared" si="403"/>
        <v>1592.3513170000001</v>
      </c>
      <c r="C8690">
        <f t="shared" si="404"/>
        <v>7.5150135808377356E-3</v>
      </c>
      <c r="D8690" t="s">
        <v>59589</v>
      </c>
      <c r="E8690">
        <v>1379895248.378</v>
      </c>
      <c r="F8690" t="s">
        <v>59590</v>
      </c>
      <c r="G8690" t="s">
        <v>59591</v>
      </c>
      <c r="H8690" t="s">
        <v>59592</v>
      </c>
      <c r="I8690" t="s">
        <v>58944</v>
      </c>
      <c r="J8690" t="s">
        <v>58945</v>
      </c>
      <c r="K8690" t="s">
        <v>58946</v>
      </c>
      <c r="L8690" t="s">
        <v>59593</v>
      </c>
      <c r="M8690" t="s">
        <v>59594</v>
      </c>
      <c r="N8690" t="s">
        <v>59595</v>
      </c>
      <c r="O8690" t="s">
        <v>59596</v>
      </c>
    </row>
    <row r="8691" spans="1:15" x14ac:dyDescent="0.25">
      <c r="A8691">
        <f t="shared" si="402"/>
        <v>7.1540000438690186</v>
      </c>
      <c r="B8691">
        <f t="shared" si="403"/>
        <v>1591.8822290000001</v>
      </c>
      <c r="C8691">
        <f t="shared" si="404"/>
        <v>3.1634237600278643E-3</v>
      </c>
      <c r="D8691" t="s">
        <v>59597</v>
      </c>
      <c r="E8691">
        <v>1379895265.368</v>
      </c>
      <c r="F8691" t="s">
        <v>59598</v>
      </c>
      <c r="G8691" t="s">
        <v>59599</v>
      </c>
      <c r="H8691" t="s">
        <v>59600</v>
      </c>
      <c r="I8691" t="s">
        <v>58944</v>
      </c>
      <c r="J8691" t="s">
        <v>58945</v>
      </c>
      <c r="K8691" t="s">
        <v>58946</v>
      </c>
      <c r="L8691" t="s">
        <v>59601</v>
      </c>
      <c r="M8691" t="s">
        <v>17906</v>
      </c>
      <c r="N8691" t="s">
        <v>59602</v>
      </c>
      <c r="O8691" t="s">
        <v>59603</v>
      </c>
    </row>
    <row r="8692" spans="1:15" x14ac:dyDescent="0.25">
      <c r="A8692">
        <f t="shared" si="402"/>
        <v>11.412999868392944</v>
      </c>
      <c r="B8692">
        <f t="shared" si="403"/>
        <v>1591.6846989999999</v>
      </c>
      <c r="C8692">
        <f t="shared" si="404"/>
        <v>5.0460825722805722E-3</v>
      </c>
      <c r="D8692" t="s">
        <v>59604</v>
      </c>
      <c r="E8692">
        <v>1379895272.5220001</v>
      </c>
      <c r="F8692" t="s">
        <v>59605</v>
      </c>
      <c r="G8692" t="s">
        <v>59606</v>
      </c>
      <c r="H8692" t="s">
        <v>59607</v>
      </c>
      <c r="I8692" t="s">
        <v>58944</v>
      </c>
      <c r="J8692" t="s">
        <v>58945</v>
      </c>
      <c r="K8692" t="s">
        <v>58946</v>
      </c>
      <c r="L8692" t="s">
        <v>59608</v>
      </c>
      <c r="M8692" t="s">
        <v>1259</v>
      </c>
      <c r="N8692" t="s">
        <v>59609</v>
      </c>
      <c r="O8692" t="s">
        <v>59610</v>
      </c>
    </row>
    <row r="8693" spans="1:15" x14ac:dyDescent="0.25">
      <c r="A8693">
        <f t="shared" si="402"/>
        <v>13.377000093460083</v>
      </c>
      <c r="B8693">
        <f t="shared" si="403"/>
        <v>1591.36951</v>
      </c>
      <c r="C8693">
        <f t="shared" si="404"/>
        <v>5.9132639122220906E-3</v>
      </c>
      <c r="D8693" t="s">
        <v>59611</v>
      </c>
      <c r="E8693">
        <v>1379895283.9349999</v>
      </c>
      <c r="F8693" t="s">
        <v>59612</v>
      </c>
      <c r="G8693" t="s">
        <v>59613</v>
      </c>
      <c r="H8693" t="s">
        <v>25081</v>
      </c>
      <c r="I8693" t="s">
        <v>58944</v>
      </c>
      <c r="J8693" t="s">
        <v>58945</v>
      </c>
      <c r="K8693" t="s">
        <v>58946</v>
      </c>
      <c r="L8693" t="s">
        <v>59614</v>
      </c>
      <c r="M8693" t="s">
        <v>11109</v>
      </c>
      <c r="N8693" t="s">
        <v>59615</v>
      </c>
      <c r="O8693" t="s">
        <v>59616</v>
      </c>
    </row>
    <row r="8694" spans="1:15" x14ac:dyDescent="0.25">
      <c r="A8694">
        <f t="shared" si="402"/>
        <v>30.407000064849854</v>
      </c>
      <c r="B8694">
        <f t="shared" si="403"/>
        <v>1591.0001990000001</v>
      </c>
      <c r="C8694">
        <f t="shared" si="404"/>
        <v>1.3438206431713649E-2</v>
      </c>
      <c r="D8694" t="s">
        <v>59617</v>
      </c>
      <c r="E8694">
        <v>1379895297.312</v>
      </c>
      <c r="F8694" t="s">
        <v>59618</v>
      </c>
      <c r="G8694" t="s">
        <v>59619</v>
      </c>
      <c r="H8694" t="s">
        <v>59620</v>
      </c>
      <c r="I8694" t="s">
        <v>58944</v>
      </c>
      <c r="J8694" t="s">
        <v>58945</v>
      </c>
      <c r="K8694" t="s">
        <v>58946</v>
      </c>
      <c r="L8694" t="s">
        <v>59621</v>
      </c>
      <c r="M8694" t="s">
        <v>25521</v>
      </c>
      <c r="N8694" t="s">
        <v>59622</v>
      </c>
      <c r="O8694" t="s">
        <v>59623</v>
      </c>
    </row>
    <row r="8695" spans="1:15" x14ac:dyDescent="0.25">
      <c r="A8695">
        <f t="shared" si="402"/>
        <v>5.2489998340606689</v>
      </c>
      <c r="B8695">
        <f t="shared" si="403"/>
        <v>1590.1606079999999</v>
      </c>
      <c r="C8695">
        <f t="shared" si="404"/>
        <v>2.3185424354227255E-3</v>
      </c>
      <c r="D8695" t="s">
        <v>59624</v>
      </c>
      <c r="E8695">
        <v>1379895327.7190001</v>
      </c>
      <c r="F8695" t="s">
        <v>59625</v>
      </c>
      <c r="G8695" t="s">
        <v>59626</v>
      </c>
      <c r="H8695" t="s">
        <v>59627</v>
      </c>
      <c r="I8695" t="s">
        <v>58944</v>
      </c>
      <c r="J8695" t="s">
        <v>58945</v>
      </c>
      <c r="K8695" t="s">
        <v>58946</v>
      </c>
      <c r="L8695" t="s">
        <v>59628</v>
      </c>
      <c r="M8695" t="s">
        <v>23</v>
      </c>
      <c r="N8695" t="s">
        <v>59629</v>
      </c>
      <c r="O8695" t="s">
        <v>59630</v>
      </c>
    </row>
    <row r="8696" spans="1:15" x14ac:dyDescent="0.25">
      <c r="A8696">
        <f t="shared" si="402"/>
        <v>32.618000030517578</v>
      </c>
      <c r="B8696">
        <f t="shared" si="403"/>
        <v>1590.0156500000001</v>
      </c>
      <c r="C8696">
        <f t="shared" si="404"/>
        <v>1.4406425144506508E-2</v>
      </c>
      <c r="D8696" t="s">
        <v>59631</v>
      </c>
      <c r="E8696">
        <v>1379895332.9679999</v>
      </c>
      <c r="F8696" t="s">
        <v>59632</v>
      </c>
      <c r="G8696" t="s">
        <v>59633</v>
      </c>
      <c r="H8696" t="s">
        <v>59634</v>
      </c>
      <c r="I8696" t="s">
        <v>58944</v>
      </c>
      <c r="J8696" t="s">
        <v>58945</v>
      </c>
      <c r="K8696" t="s">
        <v>58946</v>
      </c>
      <c r="L8696" t="s">
        <v>59635</v>
      </c>
      <c r="M8696" t="s">
        <v>59636</v>
      </c>
      <c r="N8696" t="s">
        <v>59637</v>
      </c>
      <c r="O8696" t="s">
        <v>59638</v>
      </c>
    </row>
    <row r="8697" spans="1:15" x14ac:dyDescent="0.25">
      <c r="A8697">
        <f t="shared" si="402"/>
        <v>22.002000093460083</v>
      </c>
      <c r="B8697">
        <f t="shared" si="403"/>
        <v>1589.1150239999999</v>
      </c>
      <c r="C8697">
        <f t="shared" si="404"/>
        <v>9.7121413629352275E-3</v>
      </c>
      <c r="D8697" t="s">
        <v>59639</v>
      </c>
      <c r="E8697">
        <v>1379895365.586</v>
      </c>
      <c r="F8697" t="s">
        <v>59640</v>
      </c>
      <c r="G8697" t="s">
        <v>59641</v>
      </c>
      <c r="H8697" t="s">
        <v>59642</v>
      </c>
      <c r="I8697" t="s">
        <v>58944</v>
      </c>
      <c r="J8697" t="s">
        <v>58945</v>
      </c>
      <c r="K8697" t="s">
        <v>58946</v>
      </c>
      <c r="L8697" t="s">
        <v>59643</v>
      </c>
      <c r="M8697" t="s">
        <v>25623</v>
      </c>
      <c r="N8697" t="s">
        <v>59644</v>
      </c>
      <c r="O8697" t="s">
        <v>59645</v>
      </c>
    </row>
    <row r="8698" spans="1:15" x14ac:dyDescent="0.25">
      <c r="A8698">
        <f t="shared" si="402"/>
        <v>19.385999917984009</v>
      </c>
      <c r="B8698">
        <f t="shared" si="403"/>
        <v>1588.507533</v>
      </c>
      <c r="C8698">
        <f t="shared" si="404"/>
        <v>8.5541130290152732E-3</v>
      </c>
      <c r="D8698" t="s">
        <v>59646</v>
      </c>
      <c r="E8698">
        <v>1379895387.5880001</v>
      </c>
      <c r="F8698" t="s">
        <v>59647</v>
      </c>
      <c r="G8698" t="s">
        <v>59648</v>
      </c>
      <c r="H8698" t="s">
        <v>59649</v>
      </c>
      <c r="I8698" t="s">
        <v>58944</v>
      </c>
      <c r="J8698" t="s">
        <v>58945</v>
      </c>
      <c r="K8698" t="s">
        <v>58946</v>
      </c>
      <c r="L8698" t="s">
        <v>59650</v>
      </c>
      <c r="M8698" t="s">
        <v>3038</v>
      </c>
      <c r="N8698" t="s">
        <v>59651</v>
      </c>
      <c r="O8698" t="s">
        <v>59652</v>
      </c>
    </row>
    <row r="8699" spans="1:15" x14ac:dyDescent="0.25">
      <c r="A8699">
        <f t="shared" si="402"/>
        <v>7.1560001373291016</v>
      </c>
      <c r="B8699">
        <f t="shared" si="403"/>
        <v>1587.9722830000001</v>
      </c>
      <c r="C8699">
        <f t="shared" si="404"/>
        <v>3.1565360764507799E-3</v>
      </c>
      <c r="D8699" t="s">
        <v>59653</v>
      </c>
      <c r="E8699">
        <v>1379895406.974</v>
      </c>
      <c r="F8699" t="s">
        <v>59654</v>
      </c>
      <c r="G8699" t="s">
        <v>59655</v>
      </c>
      <c r="H8699" t="s">
        <v>59656</v>
      </c>
      <c r="I8699" t="s">
        <v>58944</v>
      </c>
      <c r="J8699" t="s">
        <v>58945</v>
      </c>
      <c r="K8699" t="s">
        <v>58946</v>
      </c>
      <c r="L8699" t="s">
        <v>59657</v>
      </c>
      <c r="M8699" t="s">
        <v>18156</v>
      </c>
      <c r="N8699" t="s">
        <v>59658</v>
      </c>
      <c r="O8699" t="s">
        <v>59659</v>
      </c>
    </row>
    <row r="8700" spans="1:15" x14ac:dyDescent="0.25">
      <c r="A8700">
        <f t="shared" si="402"/>
        <v>20.847999811172485</v>
      </c>
      <c r="B8700">
        <f t="shared" si="403"/>
        <v>1587.774754</v>
      </c>
      <c r="C8700">
        <f t="shared" si="404"/>
        <v>9.1949799365490109E-3</v>
      </c>
      <c r="D8700" t="s">
        <v>59660</v>
      </c>
      <c r="E8700">
        <v>1379895414.1300001</v>
      </c>
      <c r="F8700" t="s">
        <v>59661</v>
      </c>
      <c r="G8700" t="s">
        <v>59662</v>
      </c>
      <c r="H8700" t="s">
        <v>59663</v>
      </c>
      <c r="I8700" t="s">
        <v>58944</v>
      </c>
      <c r="J8700" t="s">
        <v>58945</v>
      </c>
      <c r="K8700" t="s">
        <v>58946</v>
      </c>
      <c r="L8700" t="s">
        <v>59664</v>
      </c>
      <c r="M8700" t="s">
        <v>11320</v>
      </c>
      <c r="N8700" t="s">
        <v>59665</v>
      </c>
      <c r="O8700" t="s">
        <v>59666</v>
      </c>
    </row>
    <row r="8701" spans="1:15" x14ac:dyDescent="0.25">
      <c r="A8701">
        <f t="shared" ref="A8701:A8764" si="405">E8702-E8701</f>
        <v>14.002000093460083</v>
      </c>
      <c r="B8701">
        <f t="shared" ref="B8701:B8764" si="406">VALUE(LEFT(L8701,( LEN(L8701)-3)))</f>
        <v>1587.1990920000001</v>
      </c>
      <c r="C8701">
        <f t="shared" ref="C8701:C8764" si="407">A8701/3600*B8701/1000</f>
        <v>6.1733227318121553E-3</v>
      </c>
      <c r="D8701" t="s">
        <v>59667</v>
      </c>
      <c r="E8701">
        <v>1379895434.9779999</v>
      </c>
      <c r="F8701" t="s">
        <v>59668</v>
      </c>
      <c r="G8701" t="s">
        <v>59669</v>
      </c>
      <c r="H8701" t="s">
        <v>59670</v>
      </c>
      <c r="I8701" t="s">
        <v>58944</v>
      </c>
      <c r="J8701" t="s">
        <v>58945</v>
      </c>
      <c r="K8701" t="s">
        <v>58946</v>
      </c>
      <c r="L8701" t="s">
        <v>59671</v>
      </c>
      <c r="M8701" t="s">
        <v>13399</v>
      </c>
      <c r="N8701" t="s">
        <v>59672</v>
      </c>
      <c r="O8701" t="s">
        <v>59673</v>
      </c>
    </row>
    <row r="8702" spans="1:15" x14ac:dyDescent="0.25">
      <c r="A8702">
        <f t="shared" si="405"/>
        <v>8.7100000381469727</v>
      </c>
      <c r="B8702">
        <f t="shared" si="406"/>
        <v>1586.812496</v>
      </c>
      <c r="C8702">
        <f t="shared" si="407"/>
        <v>3.8392046946366921E-3</v>
      </c>
      <c r="D8702" t="s">
        <v>59674</v>
      </c>
      <c r="E8702">
        <v>1379895448.98</v>
      </c>
      <c r="F8702" t="s">
        <v>59675</v>
      </c>
      <c r="G8702" t="s">
        <v>31064</v>
      </c>
      <c r="H8702" t="s">
        <v>59676</v>
      </c>
      <c r="I8702" t="s">
        <v>58944</v>
      </c>
      <c r="J8702" t="s">
        <v>58945</v>
      </c>
      <c r="K8702" t="s">
        <v>58946</v>
      </c>
      <c r="L8702" t="s">
        <v>59677</v>
      </c>
      <c r="M8702" t="s">
        <v>37676</v>
      </c>
      <c r="N8702" t="s">
        <v>59678</v>
      </c>
      <c r="O8702" t="s">
        <v>59679</v>
      </c>
    </row>
    <row r="8703" spans="1:15" x14ac:dyDescent="0.25">
      <c r="A8703">
        <f t="shared" si="405"/>
        <v>11.520999908447266</v>
      </c>
      <c r="B8703">
        <f t="shared" si="406"/>
        <v>1586.5720510000001</v>
      </c>
      <c r="C8703">
        <f t="shared" si="407"/>
        <v>5.0774712373099972E-3</v>
      </c>
      <c r="D8703" t="s">
        <v>59680</v>
      </c>
      <c r="E8703">
        <v>1379895457.6900001</v>
      </c>
      <c r="F8703" t="s">
        <v>59681</v>
      </c>
      <c r="G8703" t="s">
        <v>59682</v>
      </c>
      <c r="H8703" t="s">
        <v>59683</v>
      </c>
      <c r="I8703" t="s">
        <v>58944</v>
      </c>
      <c r="J8703" t="s">
        <v>58945</v>
      </c>
      <c r="K8703" t="s">
        <v>58946</v>
      </c>
      <c r="L8703" t="s">
        <v>59684</v>
      </c>
      <c r="M8703" t="s">
        <v>59685</v>
      </c>
      <c r="N8703" t="s">
        <v>59686</v>
      </c>
      <c r="O8703" t="s">
        <v>59687</v>
      </c>
    </row>
    <row r="8704" spans="1:15" x14ac:dyDescent="0.25">
      <c r="A8704">
        <f t="shared" si="405"/>
        <v>10.781000137329102</v>
      </c>
      <c r="B8704">
        <f t="shared" si="406"/>
        <v>1586.2538810000001</v>
      </c>
      <c r="C8704">
        <f t="shared" si="407"/>
        <v>4.7503898080277288E-3</v>
      </c>
      <c r="D8704" t="s">
        <v>59688</v>
      </c>
      <c r="E8704">
        <v>1379895469.211</v>
      </c>
      <c r="F8704" t="s">
        <v>59689</v>
      </c>
      <c r="G8704" t="s">
        <v>59690</v>
      </c>
      <c r="H8704" t="s">
        <v>59691</v>
      </c>
      <c r="I8704" t="s">
        <v>58944</v>
      </c>
      <c r="J8704" t="s">
        <v>58945</v>
      </c>
      <c r="K8704" t="s">
        <v>58946</v>
      </c>
      <c r="L8704" t="s">
        <v>59692</v>
      </c>
      <c r="M8704" t="s">
        <v>10964</v>
      </c>
      <c r="N8704" t="s">
        <v>59693</v>
      </c>
      <c r="O8704" t="s">
        <v>59694</v>
      </c>
    </row>
    <row r="8705" spans="1:15" x14ac:dyDescent="0.25">
      <c r="A8705">
        <f t="shared" si="405"/>
        <v>17.218999862670898</v>
      </c>
      <c r="B8705">
        <f t="shared" si="406"/>
        <v>1585.956216</v>
      </c>
      <c r="C8705">
        <f t="shared" si="407"/>
        <v>7.5857166293072384E-3</v>
      </c>
      <c r="D8705" t="s">
        <v>59695</v>
      </c>
      <c r="E8705">
        <v>1379895479.9920001</v>
      </c>
      <c r="F8705" t="s">
        <v>59696</v>
      </c>
      <c r="G8705" t="s">
        <v>39066</v>
      </c>
      <c r="H8705" t="s">
        <v>59697</v>
      </c>
      <c r="I8705" t="s">
        <v>58944</v>
      </c>
      <c r="J8705" t="s">
        <v>58945</v>
      </c>
      <c r="K8705" t="s">
        <v>58946</v>
      </c>
      <c r="L8705" t="s">
        <v>59698</v>
      </c>
      <c r="M8705" t="s">
        <v>20166</v>
      </c>
      <c r="N8705" t="s">
        <v>59699</v>
      </c>
      <c r="O8705" t="s">
        <v>59700</v>
      </c>
    </row>
    <row r="8706" spans="1:15" x14ac:dyDescent="0.25">
      <c r="A8706">
        <f t="shared" si="405"/>
        <v>8.7049999237060547</v>
      </c>
      <c r="B8706">
        <f t="shared" si="406"/>
        <v>1585.4808089999999</v>
      </c>
      <c r="C8706">
        <f t="shared" si="407"/>
        <v>3.8337806448284478E-3</v>
      </c>
      <c r="D8706" t="s">
        <v>59701</v>
      </c>
      <c r="E8706">
        <v>1379895497.211</v>
      </c>
      <c r="F8706" t="s">
        <v>59702</v>
      </c>
      <c r="G8706" t="s">
        <v>59703</v>
      </c>
      <c r="H8706" t="s">
        <v>59704</v>
      </c>
      <c r="I8706" t="s">
        <v>58944</v>
      </c>
      <c r="J8706" t="s">
        <v>58945</v>
      </c>
      <c r="K8706" t="s">
        <v>58946</v>
      </c>
      <c r="L8706" t="s">
        <v>59705</v>
      </c>
      <c r="M8706" t="s">
        <v>59706</v>
      </c>
      <c r="N8706" t="s">
        <v>59707</v>
      </c>
      <c r="O8706" t="s">
        <v>59708</v>
      </c>
    </row>
    <row r="8707" spans="1:15" x14ac:dyDescent="0.25">
      <c r="A8707">
        <f t="shared" si="405"/>
        <v>18.601999998092651</v>
      </c>
      <c r="B8707">
        <f t="shared" si="406"/>
        <v>1585.240483</v>
      </c>
      <c r="C8707">
        <f t="shared" si="407"/>
        <v>8.1912898504839984E-3</v>
      </c>
      <c r="D8707" t="s">
        <v>59709</v>
      </c>
      <c r="E8707">
        <v>1379895505.9159999</v>
      </c>
      <c r="F8707" t="s">
        <v>59710</v>
      </c>
      <c r="G8707" t="s">
        <v>59711</v>
      </c>
      <c r="H8707" t="s">
        <v>59712</v>
      </c>
      <c r="I8707" t="s">
        <v>58944</v>
      </c>
      <c r="J8707" t="s">
        <v>58945</v>
      </c>
      <c r="K8707" t="s">
        <v>58946</v>
      </c>
      <c r="L8707" t="s">
        <v>59713</v>
      </c>
      <c r="M8707" t="s">
        <v>13959</v>
      </c>
      <c r="N8707" t="s">
        <v>59714</v>
      </c>
      <c r="O8707" t="s">
        <v>59715</v>
      </c>
    </row>
    <row r="8708" spans="1:15" x14ac:dyDescent="0.25">
      <c r="A8708">
        <f t="shared" si="405"/>
        <v>15.010000228881836</v>
      </c>
      <c r="B8708">
        <f t="shared" si="406"/>
        <v>1584.7268099999999</v>
      </c>
      <c r="C8708">
        <f t="shared" si="407"/>
        <v>6.6074304946708825E-3</v>
      </c>
      <c r="D8708" t="s">
        <v>59716</v>
      </c>
      <c r="E8708">
        <v>1379895524.5179999</v>
      </c>
      <c r="F8708" t="s">
        <v>59717</v>
      </c>
      <c r="G8708" t="s">
        <v>59718</v>
      </c>
      <c r="H8708" t="s">
        <v>59719</v>
      </c>
      <c r="I8708" t="s">
        <v>58944</v>
      </c>
      <c r="J8708" t="s">
        <v>58945</v>
      </c>
      <c r="K8708" t="s">
        <v>58946</v>
      </c>
      <c r="L8708" t="s">
        <v>59720</v>
      </c>
      <c r="M8708" t="s">
        <v>59721</v>
      </c>
      <c r="N8708" t="s">
        <v>18544</v>
      </c>
      <c r="O8708" t="s">
        <v>59722</v>
      </c>
    </row>
    <row r="8709" spans="1:15" x14ac:dyDescent="0.25">
      <c r="A8709">
        <f t="shared" si="405"/>
        <v>24.061999797821045</v>
      </c>
      <c r="B8709">
        <f t="shared" si="406"/>
        <v>1584.312439</v>
      </c>
      <c r="C8709">
        <f t="shared" si="407"/>
        <v>1.0589368218584267E-2</v>
      </c>
      <c r="D8709" t="s">
        <v>59723</v>
      </c>
      <c r="E8709">
        <v>1379895539.5280001</v>
      </c>
      <c r="F8709" t="s">
        <v>59724</v>
      </c>
      <c r="G8709" t="s">
        <v>59725</v>
      </c>
      <c r="H8709" t="s">
        <v>59726</v>
      </c>
      <c r="I8709" t="s">
        <v>58944</v>
      </c>
      <c r="J8709" t="s">
        <v>58945</v>
      </c>
      <c r="K8709" t="s">
        <v>58946</v>
      </c>
      <c r="L8709" t="s">
        <v>59727</v>
      </c>
      <c r="M8709" t="s">
        <v>29077</v>
      </c>
      <c r="N8709" t="s">
        <v>59728</v>
      </c>
      <c r="O8709" t="s">
        <v>59729</v>
      </c>
    </row>
    <row r="8710" spans="1:15" x14ac:dyDescent="0.25">
      <c r="A8710">
        <f t="shared" si="405"/>
        <v>0.6940000057220459</v>
      </c>
      <c r="B8710">
        <f t="shared" si="406"/>
        <v>1583.6480859999999</v>
      </c>
      <c r="C8710">
        <f t="shared" si="407"/>
        <v>3.0529216131825192E-4</v>
      </c>
      <c r="D8710" t="s">
        <v>59730</v>
      </c>
      <c r="E8710">
        <v>1379895563.5899999</v>
      </c>
      <c r="F8710" t="s">
        <v>59731</v>
      </c>
      <c r="G8710" t="s">
        <v>59732</v>
      </c>
      <c r="H8710" t="s">
        <v>59733</v>
      </c>
      <c r="I8710" t="s">
        <v>58944</v>
      </c>
      <c r="J8710" t="s">
        <v>58945</v>
      </c>
      <c r="K8710" t="s">
        <v>58946</v>
      </c>
      <c r="L8710" t="s">
        <v>59734</v>
      </c>
      <c r="M8710" t="s">
        <v>25075</v>
      </c>
      <c r="N8710" t="s">
        <v>59735</v>
      </c>
      <c r="O8710" t="s">
        <v>59736</v>
      </c>
    </row>
    <row r="8711" spans="1:15" x14ac:dyDescent="0.25">
      <c r="A8711">
        <f t="shared" si="405"/>
        <v>16.521000146865845</v>
      </c>
      <c r="B8711">
        <f t="shared" si="406"/>
        <v>1583.6288930000001</v>
      </c>
      <c r="C8711">
        <f t="shared" si="407"/>
        <v>7.2675369927316658E-3</v>
      </c>
      <c r="D8711" t="s">
        <v>59737</v>
      </c>
      <c r="E8711">
        <v>1379895564.2839999</v>
      </c>
      <c r="F8711" t="s">
        <v>59738</v>
      </c>
      <c r="G8711" t="s">
        <v>59739</v>
      </c>
      <c r="H8711" t="s">
        <v>59740</v>
      </c>
      <c r="I8711" t="s">
        <v>58944</v>
      </c>
      <c r="J8711" t="s">
        <v>58945</v>
      </c>
      <c r="K8711" t="s">
        <v>58946</v>
      </c>
      <c r="L8711" t="s">
        <v>59741</v>
      </c>
      <c r="M8711" t="s">
        <v>59742</v>
      </c>
      <c r="N8711" t="s">
        <v>59743</v>
      </c>
      <c r="O8711" t="s">
        <v>59744</v>
      </c>
    </row>
    <row r="8712" spans="1:15" x14ac:dyDescent="0.25">
      <c r="A8712">
        <f t="shared" si="405"/>
        <v>9.1299998760223389</v>
      </c>
      <c r="B8712">
        <f t="shared" si="406"/>
        <v>1583.172679</v>
      </c>
      <c r="C8712">
        <f t="shared" si="407"/>
        <v>4.0151017674977642E-3</v>
      </c>
      <c r="D8712" t="s">
        <v>59745</v>
      </c>
      <c r="E8712">
        <v>1379895580.8050001</v>
      </c>
      <c r="F8712" t="s">
        <v>59746</v>
      </c>
      <c r="G8712" t="s">
        <v>59747</v>
      </c>
      <c r="H8712" t="s">
        <v>59748</v>
      </c>
      <c r="I8712" t="s">
        <v>58944</v>
      </c>
      <c r="J8712" t="s">
        <v>58945</v>
      </c>
      <c r="K8712" t="s">
        <v>58946</v>
      </c>
      <c r="L8712" t="s">
        <v>59749</v>
      </c>
      <c r="M8712" t="s">
        <v>8642</v>
      </c>
      <c r="N8712" t="s">
        <v>59750</v>
      </c>
      <c r="O8712" t="s">
        <v>59751</v>
      </c>
    </row>
    <row r="8713" spans="1:15" x14ac:dyDescent="0.25">
      <c r="A8713">
        <f t="shared" si="405"/>
        <v>14.838000059127808</v>
      </c>
      <c r="B8713">
        <f t="shared" si="406"/>
        <v>1582.9206710000001</v>
      </c>
      <c r="C8713">
        <f t="shared" si="407"/>
        <v>6.5242713916368426E-3</v>
      </c>
      <c r="D8713" t="s">
        <v>59752</v>
      </c>
      <c r="E8713">
        <v>1379895589.9349999</v>
      </c>
      <c r="F8713" t="s">
        <v>59753</v>
      </c>
      <c r="G8713" t="s">
        <v>59754</v>
      </c>
      <c r="H8713" t="s">
        <v>59755</v>
      </c>
      <c r="I8713" t="s">
        <v>58944</v>
      </c>
      <c r="J8713" t="s">
        <v>58945</v>
      </c>
      <c r="K8713" t="s">
        <v>58946</v>
      </c>
      <c r="L8713" t="s">
        <v>59756</v>
      </c>
      <c r="M8713" t="s">
        <v>7619</v>
      </c>
      <c r="N8713" t="s">
        <v>59757</v>
      </c>
      <c r="O8713" t="s">
        <v>59758</v>
      </c>
    </row>
    <row r="8714" spans="1:15" x14ac:dyDescent="0.25">
      <c r="A8714">
        <f t="shared" si="405"/>
        <v>29.76200008392334</v>
      </c>
      <c r="B8714">
        <f t="shared" si="406"/>
        <v>1582.5109480000001</v>
      </c>
      <c r="C8714">
        <f t="shared" si="407"/>
        <v>1.3082969713107113E-2</v>
      </c>
      <c r="D8714" t="s">
        <v>59759</v>
      </c>
      <c r="E8714">
        <v>1379895604.773</v>
      </c>
      <c r="F8714" t="s">
        <v>59760</v>
      </c>
      <c r="G8714" t="s">
        <v>59761</v>
      </c>
      <c r="H8714" t="s">
        <v>59762</v>
      </c>
      <c r="I8714" t="s">
        <v>58944</v>
      </c>
      <c r="J8714" t="s">
        <v>58945</v>
      </c>
      <c r="K8714" t="s">
        <v>58946</v>
      </c>
      <c r="L8714" t="s">
        <v>59763</v>
      </c>
      <c r="M8714" t="s">
        <v>21015</v>
      </c>
      <c r="N8714" t="s">
        <v>59764</v>
      </c>
      <c r="O8714" t="s">
        <v>59765</v>
      </c>
    </row>
    <row r="8715" spans="1:15" x14ac:dyDescent="0.25">
      <c r="A8715">
        <f t="shared" si="405"/>
        <v>7.2739999294281006</v>
      </c>
      <c r="B8715">
        <f t="shared" si="406"/>
        <v>1581.689239</v>
      </c>
      <c r="C8715">
        <f t="shared" si="407"/>
        <v>3.1958909480175519E-3</v>
      </c>
      <c r="D8715" t="s">
        <v>59766</v>
      </c>
      <c r="E8715">
        <v>1379895634.5350001</v>
      </c>
      <c r="F8715" t="s">
        <v>59767</v>
      </c>
      <c r="G8715" t="s">
        <v>59768</v>
      </c>
      <c r="H8715" t="s">
        <v>59769</v>
      </c>
      <c r="I8715" t="s">
        <v>58944</v>
      </c>
      <c r="J8715" t="s">
        <v>58945</v>
      </c>
      <c r="K8715" t="s">
        <v>58946</v>
      </c>
      <c r="L8715" t="s">
        <v>59770</v>
      </c>
      <c r="M8715" t="s">
        <v>2701</v>
      </c>
      <c r="N8715" t="s">
        <v>59771</v>
      </c>
      <c r="O8715" t="s">
        <v>59772</v>
      </c>
    </row>
    <row r="8716" spans="1:15" x14ac:dyDescent="0.25">
      <c r="A8716">
        <f t="shared" si="405"/>
        <v>33.601999998092651</v>
      </c>
      <c r="B8716">
        <f t="shared" si="406"/>
        <v>1581.4883709999999</v>
      </c>
      <c r="C8716">
        <f t="shared" si="407"/>
        <v>1.4761436733145986E-2</v>
      </c>
      <c r="D8716" t="s">
        <v>59773</v>
      </c>
      <c r="E8716">
        <v>1379895641.809</v>
      </c>
      <c r="F8716" t="s">
        <v>59774</v>
      </c>
      <c r="G8716" t="s">
        <v>59775</v>
      </c>
      <c r="H8716" t="s">
        <v>59776</v>
      </c>
      <c r="I8716" t="s">
        <v>58944</v>
      </c>
      <c r="J8716" t="s">
        <v>58945</v>
      </c>
      <c r="K8716" t="s">
        <v>58946</v>
      </c>
      <c r="L8716" t="s">
        <v>59777</v>
      </c>
      <c r="M8716" t="s">
        <v>22013</v>
      </c>
      <c r="N8716" t="s">
        <v>59778</v>
      </c>
      <c r="O8716" t="s">
        <v>59779</v>
      </c>
    </row>
    <row r="8717" spans="1:15" x14ac:dyDescent="0.25">
      <c r="A8717">
        <f t="shared" si="405"/>
        <v>19.782999992370605</v>
      </c>
      <c r="B8717">
        <f t="shared" si="406"/>
        <v>1580.560565</v>
      </c>
      <c r="C8717">
        <f t="shared" si="407"/>
        <v>8.6856193459267442E-3</v>
      </c>
      <c r="D8717" t="s">
        <v>59780</v>
      </c>
      <c r="E8717">
        <v>1379895675.411</v>
      </c>
      <c r="F8717" t="s">
        <v>59781</v>
      </c>
      <c r="G8717" t="s">
        <v>59782</v>
      </c>
      <c r="H8717" t="s">
        <v>59783</v>
      </c>
      <c r="I8717" t="s">
        <v>58944</v>
      </c>
      <c r="J8717" t="s">
        <v>58945</v>
      </c>
      <c r="K8717" t="s">
        <v>58946</v>
      </c>
      <c r="L8717" t="s">
        <v>59784</v>
      </c>
      <c r="M8717" t="s">
        <v>349</v>
      </c>
      <c r="N8717" t="s">
        <v>59785</v>
      </c>
      <c r="O8717" t="s">
        <v>59786</v>
      </c>
    </row>
    <row r="8718" spans="1:15" x14ac:dyDescent="0.25">
      <c r="A8718">
        <f t="shared" si="405"/>
        <v>0.74000000953674316</v>
      </c>
      <c r="B8718">
        <f t="shared" si="406"/>
        <v>1580.0143479999999</v>
      </c>
      <c r="C8718">
        <f t="shared" si="407"/>
        <v>3.2478073127449754E-4</v>
      </c>
      <c r="D8718" t="s">
        <v>59787</v>
      </c>
      <c r="E8718">
        <v>1379895695.194</v>
      </c>
      <c r="F8718" t="s">
        <v>59788</v>
      </c>
      <c r="G8718" t="s">
        <v>59789</v>
      </c>
      <c r="H8718" t="s">
        <v>59790</v>
      </c>
      <c r="I8718" t="s">
        <v>58944</v>
      </c>
      <c r="J8718" t="s">
        <v>58945</v>
      </c>
      <c r="K8718" t="s">
        <v>58946</v>
      </c>
      <c r="L8718" t="s">
        <v>59791</v>
      </c>
      <c r="M8718" t="s">
        <v>59792</v>
      </c>
      <c r="N8718" t="s">
        <v>59793</v>
      </c>
      <c r="O8718" t="s">
        <v>59794</v>
      </c>
    </row>
    <row r="8719" spans="1:15" x14ac:dyDescent="0.25">
      <c r="A8719">
        <f t="shared" si="405"/>
        <v>10.068000078201294</v>
      </c>
      <c r="B8719">
        <f t="shared" si="406"/>
        <v>1579.9939629999999</v>
      </c>
      <c r="C8719">
        <f t="shared" si="407"/>
        <v>4.4187164841782136E-3</v>
      </c>
      <c r="D8719" t="s">
        <v>59795</v>
      </c>
      <c r="E8719">
        <v>1379895695.934</v>
      </c>
      <c r="F8719" t="s">
        <v>59796</v>
      </c>
      <c r="G8719" t="s">
        <v>59797</v>
      </c>
      <c r="H8719" t="s">
        <v>59798</v>
      </c>
      <c r="I8719" t="s">
        <v>58944</v>
      </c>
      <c r="J8719" t="s">
        <v>58945</v>
      </c>
      <c r="K8719" t="s">
        <v>58946</v>
      </c>
      <c r="L8719" t="s">
        <v>59799</v>
      </c>
      <c r="M8719" t="s">
        <v>8081</v>
      </c>
      <c r="N8719" t="s">
        <v>59800</v>
      </c>
      <c r="O8719" t="s">
        <v>59801</v>
      </c>
    </row>
    <row r="8720" spans="1:15" x14ac:dyDescent="0.25">
      <c r="A8720">
        <f t="shared" si="405"/>
        <v>24.391999959945679</v>
      </c>
      <c r="B8720">
        <f t="shared" si="406"/>
        <v>1579.7159670000001</v>
      </c>
      <c r="C8720">
        <f t="shared" si="407"/>
        <v>1.0703453278830431E-2</v>
      </c>
      <c r="D8720" t="s">
        <v>59802</v>
      </c>
      <c r="E8720">
        <v>1379895706.0020001</v>
      </c>
      <c r="F8720" t="s">
        <v>59803</v>
      </c>
      <c r="G8720" t="s">
        <v>59804</v>
      </c>
      <c r="H8720" t="s">
        <v>59805</v>
      </c>
      <c r="I8720" t="s">
        <v>58944</v>
      </c>
      <c r="J8720" t="s">
        <v>58945</v>
      </c>
      <c r="K8720" t="s">
        <v>58946</v>
      </c>
      <c r="L8720" t="s">
        <v>59806</v>
      </c>
      <c r="M8720" t="s">
        <v>15656</v>
      </c>
      <c r="N8720" t="s">
        <v>59807</v>
      </c>
      <c r="O8720" t="s">
        <v>59808</v>
      </c>
    </row>
    <row r="8721" spans="1:15" x14ac:dyDescent="0.25">
      <c r="A8721">
        <f t="shared" si="405"/>
        <v>8.5880000591278076</v>
      </c>
      <c r="B8721">
        <f t="shared" si="406"/>
        <v>1579.0424350000001</v>
      </c>
      <c r="C8721">
        <f t="shared" si="407"/>
        <v>3.7668934792070329E-3</v>
      </c>
      <c r="D8721" t="s">
        <v>59809</v>
      </c>
      <c r="E8721">
        <v>1379895730.3940001</v>
      </c>
      <c r="F8721" t="s">
        <v>59810</v>
      </c>
      <c r="G8721" t="s">
        <v>59811</v>
      </c>
      <c r="H8721" t="s">
        <v>59812</v>
      </c>
      <c r="I8721" t="s">
        <v>58944</v>
      </c>
      <c r="J8721" t="s">
        <v>58945</v>
      </c>
      <c r="K8721" t="s">
        <v>58946</v>
      </c>
      <c r="L8721" t="s">
        <v>59813</v>
      </c>
      <c r="M8721" t="s">
        <v>59814</v>
      </c>
      <c r="N8721" t="s">
        <v>59815</v>
      </c>
      <c r="O8721" t="s">
        <v>59816</v>
      </c>
    </row>
    <row r="8722" spans="1:15" x14ac:dyDescent="0.25">
      <c r="A8722">
        <f t="shared" si="405"/>
        <v>7.7709999084472656</v>
      </c>
      <c r="B8722">
        <f t="shared" si="406"/>
        <v>1578.805327</v>
      </c>
      <c r="C8722">
        <f t="shared" si="407"/>
        <v>3.4080266809925156E-3</v>
      </c>
      <c r="D8722" t="s">
        <v>59817</v>
      </c>
      <c r="E8722">
        <v>1379895738.9820001</v>
      </c>
      <c r="F8722" t="s">
        <v>59818</v>
      </c>
      <c r="G8722" t="s">
        <v>59819</v>
      </c>
      <c r="H8722" t="s">
        <v>59820</v>
      </c>
      <c r="I8722" t="s">
        <v>58944</v>
      </c>
      <c r="J8722" t="s">
        <v>58945</v>
      </c>
      <c r="K8722" t="s">
        <v>58946</v>
      </c>
      <c r="L8722" t="s">
        <v>59821</v>
      </c>
      <c r="M8722" t="s">
        <v>21030</v>
      </c>
      <c r="N8722" t="s">
        <v>59822</v>
      </c>
      <c r="O8722" t="s">
        <v>57465</v>
      </c>
    </row>
    <row r="8723" spans="1:15" x14ac:dyDescent="0.25">
      <c r="A8723">
        <f t="shared" si="405"/>
        <v>36.208999872207642</v>
      </c>
      <c r="B8723">
        <f t="shared" si="406"/>
        <v>1578.590751</v>
      </c>
      <c r="C8723">
        <f t="shared" si="407"/>
        <v>1.5877553417007549E-2</v>
      </c>
      <c r="D8723" t="s">
        <v>59823</v>
      </c>
      <c r="E8723">
        <v>1379895746.753</v>
      </c>
      <c r="F8723" t="s">
        <v>59824</v>
      </c>
      <c r="G8723" t="s">
        <v>59825</v>
      </c>
      <c r="H8723" t="s">
        <v>59826</v>
      </c>
      <c r="I8723" t="s">
        <v>58944</v>
      </c>
      <c r="J8723" t="s">
        <v>58945</v>
      </c>
      <c r="K8723" t="s">
        <v>58946</v>
      </c>
      <c r="L8723" t="s">
        <v>59827</v>
      </c>
      <c r="M8723" t="s">
        <v>18376</v>
      </c>
      <c r="N8723" t="s">
        <v>59828</v>
      </c>
      <c r="O8723" t="s">
        <v>59829</v>
      </c>
    </row>
    <row r="8724" spans="1:15" x14ac:dyDescent="0.25">
      <c r="A8724">
        <f t="shared" si="405"/>
        <v>13.144000053405762</v>
      </c>
      <c r="B8724">
        <f t="shared" si="406"/>
        <v>1577.591062</v>
      </c>
      <c r="C8724">
        <f t="shared" si="407"/>
        <v>5.759960278661237E-3</v>
      </c>
      <c r="D8724" t="s">
        <v>59830</v>
      </c>
      <c r="E8724">
        <v>1379895782.9619999</v>
      </c>
      <c r="F8724" t="s">
        <v>59831</v>
      </c>
      <c r="G8724" t="s">
        <v>59832</v>
      </c>
      <c r="H8724" t="s">
        <v>24081</v>
      </c>
      <c r="I8724" t="s">
        <v>58944</v>
      </c>
      <c r="J8724" t="s">
        <v>58945</v>
      </c>
      <c r="K8724" t="s">
        <v>58946</v>
      </c>
      <c r="L8724" t="s">
        <v>59833</v>
      </c>
      <c r="M8724" t="s">
        <v>769</v>
      </c>
      <c r="N8724" t="s">
        <v>59834</v>
      </c>
      <c r="O8724" t="s">
        <v>16589</v>
      </c>
    </row>
    <row r="8725" spans="1:15" x14ac:dyDescent="0.25">
      <c r="A8725">
        <f t="shared" si="405"/>
        <v>4.2710001468658447</v>
      </c>
      <c r="B8725">
        <f t="shared" si="406"/>
        <v>1577.228069</v>
      </c>
      <c r="C8725">
        <f t="shared" si="407"/>
        <v>1.8712059206499813E-3</v>
      </c>
      <c r="D8725" t="s">
        <v>59835</v>
      </c>
      <c r="E8725">
        <v>1379895796.1059999</v>
      </c>
      <c r="F8725" t="s">
        <v>59836</v>
      </c>
      <c r="G8725" t="s">
        <v>59837</v>
      </c>
      <c r="H8725" t="s">
        <v>59838</v>
      </c>
      <c r="I8725" t="s">
        <v>58944</v>
      </c>
      <c r="J8725" t="s">
        <v>58945</v>
      </c>
      <c r="K8725" t="s">
        <v>58946</v>
      </c>
      <c r="L8725" t="s">
        <v>59839</v>
      </c>
      <c r="M8725" t="s">
        <v>59840</v>
      </c>
      <c r="N8725" t="s">
        <v>59841</v>
      </c>
      <c r="O8725" t="s">
        <v>59842</v>
      </c>
    </row>
    <row r="8726" spans="1:15" x14ac:dyDescent="0.25">
      <c r="A8726">
        <f t="shared" si="405"/>
        <v>5.3119997978210449</v>
      </c>
      <c r="B8726">
        <f t="shared" si="406"/>
        <v>1577.110171</v>
      </c>
      <c r="C8726">
        <f t="shared" si="407"/>
        <v>2.3271135859704202E-3</v>
      </c>
      <c r="D8726" t="s">
        <v>59843</v>
      </c>
      <c r="E8726">
        <v>1379895800.3770001</v>
      </c>
      <c r="F8726" t="s">
        <v>59844</v>
      </c>
      <c r="G8726" t="s">
        <v>45427</v>
      </c>
      <c r="H8726" t="s">
        <v>59845</v>
      </c>
      <c r="I8726" t="s">
        <v>58944</v>
      </c>
      <c r="J8726" t="s">
        <v>58945</v>
      </c>
      <c r="K8726" t="s">
        <v>58946</v>
      </c>
      <c r="L8726" t="s">
        <v>59846</v>
      </c>
      <c r="M8726" t="s">
        <v>25674</v>
      </c>
      <c r="N8726" t="s">
        <v>59847</v>
      </c>
      <c r="O8726" t="s">
        <v>59848</v>
      </c>
    </row>
    <row r="8727" spans="1:15" x14ac:dyDescent="0.25">
      <c r="A8727">
        <f t="shared" si="405"/>
        <v>18.64900016784668</v>
      </c>
      <c r="B8727">
        <f t="shared" si="406"/>
        <v>1576.963544</v>
      </c>
      <c r="C8727">
        <f t="shared" si="407"/>
        <v>8.1691092768733584E-3</v>
      </c>
      <c r="D8727" t="s">
        <v>59849</v>
      </c>
      <c r="E8727">
        <v>1379895805.6889999</v>
      </c>
      <c r="F8727" t="s">
        <v>59850</v>
      </c>
      <c r="G8727" t="s">
        <v>59851</v>
      </c>
      <c r="H8727" t="s">
        <v>59852</v>
      </c>
      <c r="I8727" t="s">
        <v>58944</v>
      </c>
      <c r="J8727" t="s">
        <v>58945</v>
      </c>
      <c r="K8727" t="s">
        <v>58946</v>
      </c>
      <c r="L8727" t="s">
        <v>59853</v>
      </c>
      <c r="M8727" t="s">
        <v>59854</v>
      </c>
      <c r="N8727" t="s">
        <v>59855</v>
      </c>
      <c r="O8727" t="s">
        <v>59856</v>
      </c>
    </row>
    <row r="8728" spans="1:15" x14ac:dyDescent="0.25">
      <c r="A8728">
        <f t="shared" si="405"/>
        <v>12.243000030517578</v>
      </c>
      <c r="B8728">
        <f t="shared" si="406"/>
        <v>1576.4486790000001</v>
      </c>
      <c r="C8728">
        <f t="shared" si="407"/>
        <v>5.3612392291962213E-3</v>
      </c>
      <c r="D8728" t="s">
        <v>59857</v>
      </c>
      <c r="E8728">
        <v>1379895824.3380001</v>
      </c>
      <c r="F8728" t="s">
        <v>59858</v>
      </c>
      <c r="G8728" t="s">
        <v>59859</v>
      </c>
      <c r="H8728" t="s">
        <v>53056</v>
      </c>
      <c r="I8728" t="s">
        <v>58944</v>
      </c>
      <c r="J8728" t="s">
        <v>58945</v>
      </c>
      <c r="K8728" t="s">
        <v>58946</v>
      </c>
      <c r="L8728" t="s">
        <v>59860</v>
      </c>
      <c r="M8728" t="s">
        <v>10896</v>
      </c>
      <c r="N8728" t="s">
        <v>59861</v>
      </c>
      <c r="O8728" t="s">
        <v>59862</v>
      </c>
    </row>
    <row r="8729" spans="1:15" x14ac:dyDescent="0.25">
      <c r="A8729">
        <f t="shared" si="405"/>
        <v>18.360999822616577</v>
      </c>
      <c r="B8729">
        <f t="shared" si="406"/>
        <v>1576.1106010000001</v>
      </c>
      <c r="C8729">
        <f t="shared" si="407"/>
        <v>8.0386017959403096E-3</v>
      </c>
      <c r="D8729" t="s">
        <v>59863</v>
      </c>
      <c r="E8729">
        <v>1379895836.5810001</v>
      </c>
      <c r="F8729" t="s">
        <v>59864</v>
      </c>
      <c r="G8729" t="s">
        <v>59865</v>
      </c>
      <c r="H8729" t="s">
        <v>59866</v>
      </c>
      <c r="I8729" t="s">
        <v>58944</v>
      </c>
      <c r="J8729" t="s">
        <v>58945</v>
      </c>
      <c r="K8729" t="s">
        <v>58946</v>
      </c>
      <c r="L8729" t="s">
        <v>59867</v>
      </c>
      <c r="M8729" t="s">
        <v>2906</v>
      </c>
      <c r="N8729" t="s">
        <v>59868</v>
      </c>
      <c r="O8729" t="s">
        <v>59869</v>
      </c>
    </row>
    <row r="8730" spans="1:15" x14ac:dyDescent="0.25">
      <c r="A8730">
        <f t="shared" si="405"/>
        <v>21.688000202178955</v>
      </c>
      <c r="B8730">
        <f t="shared" si="406"/>
        <v>1575.6036039999999</v>
      </c>
      <c r="C8730">
        <f t="shared" si="407"/>
        <v>9.4921364672516349E-3</v>
      </c>
      <c r="D8730" t="s">
        <v>59870</v>
      </c>
      <c r="E8730">
        <v>1379895854.9419999</v>
      </c>
      <c r="F8730" t="s">
        <v>59871</v>
      </c>
      <c r="G8730" t="s">
        <v>59872</v>
      </c>
      <c r="H8730" t="s">
        <v>59873</v>
      </c>
      <c r="I8730" t="s">
        <v>58944</v>
      </c>
      <c r="J8730" t="s">
        <v>58945</v>
      </c>
      <c r="K8730" t="s">
        <v>58946</v>
      </c>
      <c r="L8730" t="s">
        <v>59874</v>
      </c>
      <c r="M8730" t="s">
        <v>18575</v>
      </c>
      <c r="N8730" t="s">
        <v>59875</v>
      </c>
      <c r="O8730" t="s">
        <v>59876</v>
      </c>
    </row>
    <row r="8731" spans="1:15" x14ac:dyDescent="0.25">
      <c r="A8731">
        <f t="shared" si="405"/>
        <v>39.922999858856201</v>
      </c>
      <c r="B8731">
        <f t="shared" si="406"/>
        <v>1575.0048159999999</v>
      </c>
      <c r="C8731">
        <f t="shared" si="407"/>
        <v>1.7466365846351622E-2</v>
      </c>
      <c r="D8731" t="s">
        <v>59877</v>
      </c>
      <c r="E8731">
        <v>1379895876.6300001</v>
      </c>
      <c r="F8731" t="s">
        <v>59878</v>
      </c>
      <c r="G8731" t="s">
        <v>59879</v>
      </c>
      <c r="H8731" t="s">
        <v>59880</v>
      </c>
      <c r="I8731" t="s">
        <v>58944</v>
      </c>
      <c r="J8731" t="s">
        <v>58945</v>
      </c>
      <c r="K8731" t="s">
        <v>58946</v>
      </c>
      <c r="L8731" t="s">
        <v>59881</v>
      </c>
      <c r="M8731" t="s">
        <v>16129</v>
      </c>
      <c r="N8731" t="s">
        <v>59882</v>
      </c>
      <c r="O8731" t="s">
        <v>59883</v>
      </c>
    </row>
    <row r="8732" spans="1:15" x14ac:dyDescent="0.25">
      <c r="A8732">
        <f t="shared" si="405"/>
        <v>23.055999994277954</v>
      </c>
      <c r="B8732">
        <f t="shared" si="406"/>
        <v>1573.9024879999999</v>
      </c>
      <c r="C8732">
        <f t="shared" si="407"/>
        <v>1.0079971042867239E-2</v>
      </c>
      <c r="D8732" t="s">
        <v>59884</v>
      </c>
      <c r="E8732">
        <v>1379895916.553</v>
      </c>
      <c r="F8732" t="s">
        <v>59885</v>
      </c>
      <c r="G8732" t="s">
        <v>59886</v>
      </c>
      <c r="H8732" t="s">
        <v>17257</v>
      </c>
      <c r="I8732" t="s">
        <v>58944</v>
      </c>
      <c r="J8732" t="s">
        <v>58945</v>
      </c>
      <c r="K8732" t="s">
        <v>58946</v>
      </c>
      <c r="L8732" t="s">
        <v>59887</v>
      </c>
      <c r="M8732" t="s">
        <v>104</v>
      </c>
      <c r="N8732" t="s">
        <v>59888</v>
      </c>
      <c r="O8732" t="s">
        <v>59889</v>
      </c>
    </row>
    <row r="8733" spans="1:15" x14ac:dyDescent="0.25">
      <c r="A8733">
        <f t="shared" si="405"/>
        <v>6.4010000228881836</v>
      </c>
      <c r="B8733">
        <f t="shared" si="406"/>
        <v>1573.2659100000001</v>
      </c>
      <c r="C8733">
        <f t="shared" si="407"/>
        <v>2.7973542016442223E-3</v>
      </c>
      <c r="D8733" t="s">
        <v>59890</v>
      </c>
      <c r="E8733">
        <v>1379895939.609</v>
      </c>
      <c r="F8733" t="s">
        <v>59891</v>
      </c>
      <c r="G8733" t="s">
        <v>59892</v>
      </c>
      <c r="H8733" t="s">
        <v>59893</v>
      </c>
      <c r="I8733" t="s">
        <v>58944</v>
      </c>
      <c r="J8733" t="s">
        <v>58945</v>
      </c>
      <c r="K8733" t="s">
        <v>58946</v>
      </c>
      <c r="L8733" t="s">
        <v>59894</v>
      </c>
      <c r="M8733" t="s">
        <v>59895</v>
      </c>
      <c r="N8733" t="s">
        <v>59896</v>
      </c>
      <c r="O8733" t="s">
        <v>59897</v>
      </c>
    </row>
    <row r="8734" spans="1:15" x14ac:dyDescent="0.25">
      <c r="A8734">
        <f t="shared" si="405"/>
        <v>24.161999940872192</v>
      </c>
      <c r="B8734">
        <f t="shared" si="406"/>
        <v>1573.089123</v>
      </c>
      <c r="C8734">
        <f t="shared" si="407"/>
        <v>1.055804980469797E-2</v>
      </c>
      <c r="D8734" t="s">
        <v>59898</v>
      </c>
      <c r="E8734">
        <v>1379895946.01</v>
      </c>
      <c r="F8734" t="s">
        <v>59899</v>
      </c>
      <c r="G8734" t="s">
        <v>59900</v>
      </c>
      <c r="H8734" t="s">
        <v>59901</v>
      </c>
      <c r="I8734" t="s">
        <v>58944</v>
      </c>
      <c r="J8734" t="s">
        <v>58945</v>
      </c>
      <c r="K8734" t="s">
        <v>58946</v>
      </c>
      <c r="L8734" t="s">
        <v>59902</v>
      </c>
      <c r="M8734" t="s">
        <v>31914</v>
      </c>
      <c r="N8734" t="s">
        <v>59903</v>
      </c>
      <c r="O8734" t="s">
        <v>59904</v>
      </c>
    </row>
    <row r="8735" spans="1:15" x14ac:dyDescent="0.25">
      <c r="A8735">
        <f t="shared" si="405"/>
        <v>21.978000164031982</v>
      </c>
      <c r="B8735">
        <f t="shared" si="406"/>
        <v>1572.422028</v>
      </c>
      <c r="C8735">
        <f t="shared" si="407"/>
        <v>9.5996365525865286E-3</v>
      </c>
      <c r="D8735" t="s">
        <v>59905</v>
      </c>
      <c r="E8735">
        <v>1379895970.1719999</v>
      </c>
      <c r="F8735" t="s">
        <v>59906</v>
      </c>
      <c r="G8735" t="s">
        <v>59907</v>
      </c>
      <c r="H8735" t="s">
        <v>59908</v>
      </c>
      <c r="I8735" t="s">
        <v>58944</v>
      </c>
      <c r="J8735" t="s">
        <v>58945</v>
      </c>
      <c r="K8735" t="s">
        <v>58946</v>
      </c>
      <c r="L8735" t="s">
        <v>59909</v>
      </c>
      <c r="M8735" t="s">
        <v>10548</v>
      </c>
      <c r="N8735" t="s">
        <v>59910</v>
      </c>
      <c r="O8735" t="s">
        <v>59911</v>
      </c>
    </row>
    <row r="8736" spans="1:15" x14ac:dyDescent="0.25">
      <c r="A8736">
        <f t="shared" si="405"/>
        <v>19.809999942779541</v>
      </c>
      <c r="B8736">
        <f t="shared" si="406"/>
        <v>1571.8152520000001</v>
      </c>
      <c r="C8736">
        <f t="shared" si="407"/>
        <v>8.6493500144944491E-3</v>
      </c>
      <c r="D8736" t="s">
        <v>59912</v>
      </c>
      <c r="E8736">
        <v>1379895992.1500001</v>
      </c>
      <c r="F8736" t="s">
        <v>59913</v>
      </c>
      <c r="G8736" t="s">
        <v>59914</v>
      </c>
      <c r="H8736" t="s">
        <v>59915</v>
      </c>
      <c r="I8736" t="s">
        <v>58944</v>
      </c>
      <c r="J8736" t="s">
        <v>58945</v>
      </c>
      <c r="K8736" t="s">
        <v>58946</v>
      </c>
      <c r="L8736" t="s">
        <v>59916</v>
      </c>
      <c r="M8736" t="s">
        <v>30141</v>
      </c>
      <c r="N8736" t="s">
        <v>59917</v>
      </c>
      <c r="O8736" t="s">
        <v>59918</v>
      </c>
    </row>
    <row r="8737" spans="1:15" x14ac:dyDescent="0.25">
      <c r="A8737">
        <f t="shared" si="405"/>
        <v>6.4309999942779541</v>
      </c>
      <c r="B8737">
        <f t="shared" si="406"/>
        <v>1571.2682010000001</v>
      </c>
      <c r="C8737">
        <f t="shared" si="407"/>
        <v>2.8068960532333697E-3</v>
      </c>
      <c r="D8737" t="s">
        <v>59919</v>
      </c>
      <c r="E8737">
        <v>1379896011.96</v>
      </c>
      <c r="F8737" t="s">
        <v>59920</v>
      </c>
      <c r="G8737" t="s">
        <v>59921</v>
      </c>
      <c r="H8737" t="s">
        <v>59922</v>
      </c>
      <c r="I8737" t="s">
        <v>58944</v>
      </c>
      <c r="J8737" t="s">
        <v>58945</v>
      </c>
      <c r="K8737" t="s">
        <v>58946</v>
      </c>
      <c r="L8737" t="s">
        <v>59923</v>
      </c>
      <c r="M8737" t="s">
        <v>23813</v>
      </c>
      <c r="N8737" t="s">
        <v>59924</v>
      </c>
      <c r="O8737" t="s">
        <v>30378</v>
      </c>
    </row>
    <row r="8738" spans="1:15" x14ac:dyDescent="0.25">
      <c r="A8738">
        <f t="shared" si="405"/>
        <v>11.526000022888184</v>
      </c>
      <c r="B8738">
        <f t="shared" si="406"/>
        <v>1571.090698</v>
      </c>
      <c r="C8738">
        <f t="shared" si="407"/>
        <v>5.0301087280853925E-3</v>
      </c>
      <c r="D8738" t="s">
        <v>59925</v>
      </c>
      <c r="E8738">
        <v>1379896018.391</v>
      </c>
      <c r="F8738" t="s">
        <v>59926</v>
      </c>
      <c r="G8738" t="s">
        <v>59927</v>
      </c>
      <c r="H8738" t="s">
        <v>45519</v>
      </c>
      <c r="I8738" t="s">
        <v>58944</v>
      </c>
      <c r="J8738" t="s">
        <v>58945</v>
      </c>
      <c r="K8738" t="s">
        <v>58946</v>
      </c>
      <c r="L8738" t="s">
        <v>59928</v>
      </c>
      <c r="M8738" t="s">
        <v>26726</v>
      </c>
      <c r="N8738" t="s">
        <v>59929</v>
      </c>
      <c r="O8738" t="s">
        <v>59930</v>
      </c>
    </row>
    <row r="8739" spans="1:15" x14ac:dyDescent="0.25">
      <c r="A8739">
        <f t="shared" si="405"/>
        <v>13.261999845504761</v>
      </c>
      <c r="B8739">
        <f t="shared" si="406"/>
        <v>1570.7724089999999</v>
      </c>
      <c r="C8739">
        <f t="shared" si="407"/>
        <v>5.7865509570780944E-3</v>
      </c>
      <c r="D8739" t="s">
        <v>59931</v>
      </c>
      <c r="E8739">
        <v>1379896029.9170001</v>
      </c>
      <c r="F8739" t="s">
        <v>59932</v>
      </c>
      <c r="G8739" t="s">
        <v>59933</v>
      </c>
      <c r="H8739" t="s">
        <v>59934</v>
      </c>
      <c r="I8739" t="s">
        <v>58944</v>
      </c>
      <c r="J8739" t="s">
        <v>58945</v>
      </c>
      <c r="K8739" t="s">
        <v>58946</v>
      </c>
      <c r="L8739" t="s">
        <v>59935</v>
      </c>
      <c r="M8739" t="s">
        <v>59936</v>
      </c>
      <c r="N8739" t="s">
        <v>16928</v>
      </c>
      <c r="O8739" t="s">
        <v>59937</v>
      </c>
    </row>
    <row r="8740" spans="1:15" x14ac:dyDescent="0.25">
      <c r="A8740">
        <f t="shared" si="405"/>
        <v>4.7730000019073486</v>
      </c>
      <c r="B8740">
        <f t="shared" si="406"/>
        <v>1570.4063180000001</v>
      </c>
      <c r="C8740">
        <f t="shared" si="407"/>
        <v>2.0820970441136981E-3</v>
      </c>
      <c r="D8740" t="s">
        <v>59938</v>
      </c>
      <c r="E8740">
        <v>1379896043.1789999</v>
      </c>
      <c r="F8740" t="s">
        <v>59939</v>
      </c>
      <c r="G8740" t="s">
        <v>59940</v>
      </c>
      <c r="H8740" t="s">
        <v>59941</v>
      </c>
      <c r="I8740" t="s">
        <v>58944</v>
      </c>
      <c r="J8740" t="s">
        <v>58945</v>
      </c>
      <c r="K8740" t="s">
        <v>58946</v>
      </c>
      <c r="L8740" t="s">
        <v>59942</v>
      </c>
      <c r="M8740" t="s">
        <v>59943</v>
      </c>
      <c r="N8740" t="s">
        <v>59944</v>
      </c>
      <c r="O8740" t="s">
        <v>59945</v>
      </c>
    </row>
    <row r="8741" spans="1:15" x14ac:dyDescent="0.25">
      <c r="A8741">
        <f t="shared" si="405"/>
        <v>6.7360000610351563</v>
      </c>
      <c r="B8741">
        <f t="shared" si="406"/>
        <v>1570.2744720000001</v>
      </c>
      <c r="C8741">
        <f t="shared" si="407"/>
        <v>2.9381580386760968E-3</v>
      </c>
      <c r="D8741" t="s">
        <v>59946</v>
      </c>
      <c r="E8741">
        <v>1379896047.9519999</v>
      </c>
      <c r="F8741" t="s">
        <v>59947</v>
      </c>
      <c r="G8741" t="s">
        <v>59948</v>
      </c>
      <c r="H8741" t="s">
        <v>59949</v>
      </c>
      <c r="I8741" t="s">
        <v>58944</v>
      </c>
      <c r="J8741" t="s">
        <v>58945</v>
      </c>
      <c r="K8741" t="s">
        <v>58946</v>
      </c>
      <c r="L8741" t="s">
        <v>59950</v>
      </c>
      <c r="M8741" t="s">
        <v>39834</v>
      </c>
      <c r="N8741" t="s">
        <v>59951</v>
      </c>
      <c r="O8741" t="s">
        <v>59952</v>
      </c>
    </row>
    <row r="8742" spans="1:15" x14ac:dyDescent="0.25">
      <c r="A8742">
        <f t="shared" si="405"/>
        <v>14.525000095367432</v>
      </c>
      <c r="B8742">
        <f t="shared" si="406"/>
        <v>1570.0885060000001</v>
      </c>
      <c r="C8742">
        <f t="shared" si="407"/>
        <v>6.3348710276070301E-3</v>
      </c>
      <c r="D8742" t="s">
        <v>59953</v>
      </c>
      <c r="E8742">
        <v>1379896054.688</v>
      </c>
      <c r="F8742" t="s">
        <v>59954</v>
      </c>
      <c r="G8742" t="s">
        <v>59955</v>
      </c>
      <c r="H8742" t="s">
        <v>59956</v>
      </c>
      <c r="I8742" t="s">
        <v>58944</v>
      </c>
      <c r="J8742" t="s">
        <v>58945</v>
      </c>
      <c r="K8742" t="s">
        <v>58946</v>
      </c>
      <c r="L8742" t="s">
        <v>59957</v>
      </c>
      <c r="M8742" t="s">
        <v>59958</v>
      </c>
      <c r="N8742" t="s">
        <v>59959</v>
      </c>
      <c r="O8742" t="s">
        <v>59960</v>
      </c>
    </row>
    <row r="8743" spans="1:15" x14ac:dyDescent="0.25">
      <c r="A8743">
        <f t="shared" si="405"/>
        <v>17.218999862670898</v>
      </c>
      <c r="B8743">
        <f t="shared" si="406"/>
        <v>1569.687486</v>
      </c>
      <c r="C8743">
        <f t="shared" si="407"/>
        <v>7.5079023905195068E-3</v>
      </c>
      <c r="D8743" t="s">
        <v>59961</v>
      </c>
      <c r="E8743">
        <v>1379896069.2130001</v>
      </c>
      <c r="F8743" t="s">
        <v>59962</v>
      </c>
      <c r="G8743" t="s">
        <v>59963</v>
      </c>
      <c r="H8743" t="s">
        <v>59964</v>
      </c>
      <c r="I8743" t="s">
        <v>58944</v>
      </c>
      <c r="J8743" t="s">
        <v>58945</v>
      </c>
      <c r="K8743" t="s">
        <v>58946</v>
      </c>
      <c r="L8743" t="s">
        <v>59965</v>
      </c>
      <c r="M8743" t="s">
        <v>20494</v>
      </c>
      <c r="N8743" t="s">
        <v>59966</v>
      </c>
      <c r="O8743" t="s">
        <v>59967</v>
      </c>
    </row>
    <row r="8744" spans="1:15" x14ac:dyDescent="0.25">
      <c r="A8744">
        <f t="shared" si="405"/>
        <v>15.994000196456909</v>
      </c>
      <c r="B8744">
        <f t="shared" si="406"/>
        <v>1569.2120789999999</v>
      </c>
      <c r="C8744">
        <f t="shared" si="407"/>
        <v>6.9716606388357085E-3</v>
      </c>
      <c r="D8744" t="s">
        <v>59968</v>
      </c>
      <c r="E8744">
        <v>1379896086.4319999</v>
      </c>
      <c r="F8744" t="s">
        <v>59969</v>
      </c>
      <c r="G8744" t="s">
        <v>59970</v>
      </c>
      <c r="H8744" t="s">
        <v>59971</v>
      </c>
      <c r="I8744" t="s">
        <v>58944</v>
      </c>
      <c r="J8744" t="s">
        <v>58945</v>
      </c>
      <c r="K8744" t="s">
        <v>58946</v>
      </c>
      <c r="L8744" t="s">
        <v>59972</v>
      </c>
      <c r="M8744" t="s">
        <v>45142</v>
      </c>
      <c r="N8744" t="s">
        <v>59973</v>
      </c>
      <c r="O8744" t="s">
        <v>59974</v>
      </c>
    </row>
    <row r="8745" spans="1:15" x14ac:dyDescent="0.25">
      <c r="A8745">
        <f t="shared" si="405"/>
        <v>10.154999971389771</v>
      </c>
      <c r="B8745">
        <f t="shared" si="406"/>
        <v>1568.770409</v>
      </c>
      <c r="C8745">
        <f t="shared" si="407"/>
        <v>4.4252398495866997E-3</v>
      </c>
      <c r="D8745" t="s">
        <v>59975</v>
      </c>
      <c r="E8745">
        <v>1379896102.4260001</v>
      </c>
      <c r="F8745" t="s">
        <v>59976</v>
      </c>
      <c r="G8745" t="s">
        <v>59977</v>
      </c>
      <c r="H8745" t="s">
        <v>59978</v>
      </c>
      <c r="I8745" t="s">
        <v>58944</v>
      </c>
      <c r="J8745" t="s">
        <v>58945</v>
      </c>
      <c r="K8745" t="s">
        <v>58946</v>
      </c>
      <c r="L8745" t="s">
        <v>59979</v>
      </c>
      <c r="M8745" t="s">
        <v>11306</v>
      </c>
      <c r="N8745" t="s">
        <v>59980</v>
      </c>
      <c r="O8745" t="s">
        <v>59981</v>
      </c>
    </row>
    <row r="8746" spans="1:15" x14ac:dyDescent="0.25">
      <c r="A8746">
        <f t="shared" si="405"/>
        <v>26.453999996185303</v>
      </c>
      <c r="B8746">
        <f t="shared" si="406"/>
        <v>1568.4900279999999</v>
      </c>
      <c r="C8746">
        <f t="shared" si="407"/>
        <v>1.15257875540913E-2</v>
      </c>
      <c r="D8746" t="s">
        <v>59982</v>
      </c>
      <c r="E8746">
        <v>1379896112.5810001</v>
      </c>
      <c r="F8746" t="s">
        <v>59983</v>
      </c>
      <c r="G8746" t="s">
        <v>59984</v>
      </c>
      <c r="H8746" t="s">
        <v>59985</v>
      </c>
      <c r="I8746" t="s">
        <v>58944</v>
      </c>
      <c r="J8746" t="s">
        <v>58945</v>
      </c>
      <c r="K8746" t="s">
        <v>58946</v>
      </c>
      <c r="L8746" t="s">
        <v>59986</v>
      </c>
      <c r="M8746" t="s">
        <v>8412</v>
      </c>
      <c r="N8746" t="s">
        <v>59987</v>
      </c>
      <c r="O8746" t="s">
        <v>59988</v>
      </c>
    </row>
    <row r="8747" spans="1:15" x14ac:dyDescent="0.25">
      <c r="A8747">
        <f t="shared" si="405"/>
        <v>48.44599986076355</v>
      </c>
      <c r="B8747">
        <f t="shared" si="406"/>
        <v>1567.7596329999999</v>
      </c>
      <c r="C8747">
        <f t="shared" si="407"/>
        <v>2.1097689711674639E-2</v>
      </c>
      <c r="D8747" t="s">
        <v>59989</v>
      </c>
      <c r="E8747">
        <v>1379896139.0350001</v>
      </c>
      <c r="F8747" t="s">
        <v>59990</v>
      </c>
      <c r="G8747" t="s">
        <v>59991</v>
      </c>
      <c r="H8747" t="s">
        <v>59992</v>
      </c>
      <c r="I8747" t="s">
        <v>58944</v>
      </c>
      <c r="J8747" t="s">
        <v>58945</v>
      </c>
      <c r="K8747" t="s">
        <v>58946</v>
      </c>
      <c r="L8747" t="s">
        <v>59993</v>
      </c>
      <c r="M8747" t="s">
        <v>15656</v>
      </c>
      <c r="N8747" t="s">
        <v>59994</v>
      </c>
      <c r="O8747" t="s">
        <v>59995</v>
      </c>
    </row>
    <row r="8748" spans="1:15" x14ac:dyDescent="0.25">
      <c r="A8748">
        <f t="shared" si="405"/>
        <v>7.7599999904632568</v>
      </c>
      <c r="B8748">
        <f t="shared" si="406"/>
        <v>1566.4219860000001</v>
      </c>
      <c r="C8748">
        <f t="shared" si="407"/>
        <v>3.3765096101170656E-3</v>
      </c>
      <c r="D8748" t="s">
        <v>59996</v>
      </c>
      <c r="E8748">
        <v>1379896187.4809999</v>
      </c>
      <c r="F8748" t="s">
        <v>59997</v>
      </c>
      <c r="G8748" t="s">
        <v>59998</v>
      </c>
      <c r="H8748" t="s">
        <v>59999</v>
      </c>
      <c r="I8748" t="s">
        <v>58944</v>
      </c>
      <c r="J8748" t="s">
        <v>58945</v>
      </c>
      <c r="K8748" t="s">
        <v>58946</v>
      </c>
      <c r="L8748" t="s">
        <v>60000</v>
      </c>
      <c r="M8748" t="s">
        <v>60001</v>
      </c>
      <c r="N8748" t="s">
        <v>60002</v>
      </c>
      <c r="O8748" t="s">
        <v>60003</v>
      </c>
    </row>
    <row r="8749" spans="1:15" x14ac:dyDescent="0.25">
      <c r="A8749">
        <f t="shared" si="405"/>
        <v>47.618000030517578</v>
      </c>
      <c r="B8749">
        <f t="shared" si="406"/>
        <v>1566.2077670000001</v>
      </c>
      <c r="C8749">
        <f t="shared" si="407"/>
        <v>2.0716578193556354E-2</v>
      </c>
      <c r="D8749" t="s">
        <v>60004</v>
      </c>
      <c r="E8749">
        <v>1379896195.2409999</v>
      </c>
      <c r="F8749" t="s">
        <v>60005</v>
      </c>
      <c r="G8749" t="s">
        <v>60006</v>
      </c>
      <c r="H8749" t="s">
        <v>60007</v>
      </c>
      <c r="I8749" t="s">
        <v>58944</v>
      </c>
      <c r="J8749" t="s">
        <v>58945</v>
      </c>
      <c r="K8749" t="s">
        <v>58946</v>
      </c>
      <c r="L8749" t="s">
        <v>60008</v>
      </c>
      <c r="M8749" t="s">
        <v>32471</v>
      </c>
      <c r="N8749" t="s">
        <v>60009</v>
      </c>
      <c r="O8749" t="s">
        <v>60010</v>
      </c>
    </row>
    <row r="8750" spans="1:15" x14ac:dyDescent="0.25">
      <c r="A8750">
        <f t="shared" si="405"/>
        <v>14.498000144958496</v>
      </c>
      <c r="B8750">
        <f t="shared" si="406"/>
        <v>1564.8930069999999</v>
      </c>
      <c r="C8750">
        <f t="shared" si="407"/>
        <v>6.3021719562029272E-3</v>
      </c>
      <c r="D8750" t="s">
        <v>60011</v>
      </c>
      <c r="E8750">
        <v>1379896242.859</v>
      </c>
      <c r="F8750" t="s">
        <v>60012</v>
      </c>
      <c r="G8750" t="s">
        <v>60013</v>
      </c>
      <c r="H8750" t="s">
        <v>60014</v>
      </c>
      <c r="I8750" t="s">
        <v>58944</v>
      </c>
      <c r="J8750" t="s">
        <v>58945</v>
      </c>
      <c r="K8750" t="s">
        <v>58946</v>
      </c>
      <c r="L8750" t="s">
        <v>60015</v>
      </c>
      <c r="M8750" t="s">
        <v>28510</v>
      </c>
      <c r="N8750" t="s">
        <v>60016</v>
      </c>
      <c r="O8750" t="s">
        <v>60017</v>
      </c>
    </row>
    <row r="8751" spans="1:15" x14ac:dyDescent="0.25">
      <c r="A8751">
        <f t="shared" si="405"/>
        <v>13.087999820709229</v>
      </c>
      <c r="B8751">
        <f t="shared" si="406"/>
        <v>1564.492702</v>
      </c>
      <c r="C8751">
        <f t="shared" si="407"/>
        <v>5.6878000564658049E-3</v>
      </c>
      <c r="D8751" t="s">
        <v>60018</v>
      </c>
      <c r="E8751">
        <v>1379896257.3570001</v>
      </c>
      <c r="F8751" t="s">
        <v>60019</v>
      </c>
      <c r="G8751" t="s">
        <v>60020</v>
      </c>
      <c r="H8751" t="s">
        <v>60021</v>
      </c>
      <c r="I8751" t="s">
        <v>58944</v>
      </c>
      <c r="J8751" t="s">
        <v>58945</v>
      </c>
      <c r="K8751" t="s">
        <v>58946</v>
      </c>
      <c r="L8751" t="s">
        <v>60022</v>
      </c>
      <c r="M8751" t="s">
        <v>12597</v>
      </c>
      <c r="N8751" t="s">
        <v>60023</v>
      </c>
      <c r="O8751" t="s">
        <v>60024</v>
      </c>
    </row>
    <row r="8752" spans="1:15" x14ac:dyDescent="0.25">
      <c r="A8752">
        <f t="shared" si="405"/>
        <v>20.937000036239624</v>
      </c>
      <c r="B8752">
        <f t="shared" si="406"/>
        <v>1564.1312600000001</v>
      </c>
      <c r="C8752">
        <f t="shared" si="407"/>
        <v>9.0967267353620918E-3</v>
      </c>
      <c r="D8752" t="s">
        <v>60025</v>
      </c>
      <c r="E8752">
        <v>1379896270.4449999</v>
      </c>
      <c r="F8752" t="s">
        <v>60026</v>
      </c>
      <c r="G8752" t="s">
        <v>60027</v>
      </c>
      <c r="H8752" t="s">
        <v>60028</v>
      </c>
      <c r="I8752" t="s">
        <v>58944</v>
      </c>
      <c r="J8752" t="s">
        <v>58945</v>
      </c>
      <c r="K8752" t="s">
        <v>58946</v>
      </c>
      <c r="L8752" t="s">
        <v>60029</v>
      </c>
      <c r="M8752" t="s">
        <v>18902</v>
      </c>
      <c r="N8752" t="s">
        <v>60030</v>
      </c>
      <c r="O8752" t="s">
        <v>60031</v>
      </c>
    </row>
    <row r="8753" spans="1:15" x14ac:dyDescent="0.25">
      <c r="A8753">
        <f t="shared" si="405"/>
        <v>9.2060000896453857</v>
      </c>
      <c r="B8753">
        <f t="shared" si="406"/>
        <v>1563.553214</v>
      </c>
      <c r="C8753">
        <f t="shared" si="407"/>
        <v>3.9983530634025918E-3</v>
      </c>
      <c r="D8753" t="s">
        <v>60032</v>
      </c>
      <c r="E8753">
        <v>1379896291.382</v>
      </c>
      <c r="F8753" t="s">
        <v>60033</v>
      </c>
      <c r="G8753" t="s">
        <v>60034</v>
      </c>
      <c r="H8753" t="s">
        <v>60035</v>
      </c>
      <c r="I8753" t="s">
        <v>58944</v>
      </c>
      <c r="J8753" t="s">
        <v>58945</v>
      </c>
      <c r="K8753" t="s">
        <v>58946</v>
      </c>
      <c r="L8753" t="s">
        <v>60036</v>
      </c>
      <c r="M8753" t="s">
        <v>60037</v>
      </c>
      <c r="N8753" t="s">
        <v>58370</v>
      </c>
      <c r="O8753" t="s">
        <v>60038</v>
      </c>
    </row>
    <row r="8754" spans="1:15" x14ac:dyDescent="0.25">
      <c r="A8754">
        <f t="shared" si="405"/>
        <v>0.65699982643127441</v>
      </c>
      <c r="B8754">
        <f t="shared" si="406"/>
        <v>1563.2990600000001</v>
      </c>
      <c r="C8754">
        <f t="shared" si="407"/>
        <v>2.8530200307782627E-4</v>
      </c>
      <c r="D8754" t="s">
        <v>60039</v>
      </c>
      <c r="E8754">
        <v>1379896300.5880001</v>
      </c>
      <c r="F8754" t="s">
        <v>30208</v>
      </c>
      <c r="G8754" t="s">
        <v>31539</v>
      </c>
      <c r="H8754" t="s">
        <v>60040</v>
      </c>
      <c r="I8754" t="s">
        <v>58944</v>
      </c>
      <c r="J8754" t="s">
        <v>58945</v>
      </c>
      <c r="K8754" t="s">
        <v>58946</v>
      </c>
      <c r="L8754" t="s">
        <v>60041</v>
      </c>
      <c r="M8754" t="s">
        <v>60042</v>
      </c>
      <c r="N8754" t="s">
        <v>60043</v>
      </c>
      <c r="O8754" t="s">
        <v>60044</v>
      </c>
    </row>
    <row r="8755" spans="1:15" x14ac:dyDescent="0.25">
      <c r="A8755">
        <f t="shared" si="405"/>
        <v>22.202000141143799</v>
      </c>
      <c r="B8755">
        <f t="shared" si="406"/>
        <v>1563.2809400000001</v>
      </c>
      <c r="C8755">
        <f t="shared" si="407"/>
        <v>9.6411010140353918E-3</v>
      </c>
      <c r="D8755" t="s">
        <v>60045</v>
      </c>
      <c r="E8755">
        <v>1379896301.2449999</v>
      </c>
      <c r="F8755" t="s">
        <v>60046</v>
      </c>
      <c r="G8755" t="s">
        <v>60047</v>
      </c>
      <c r="H8755" t="s">
        <v>60048</v>
      </c>
      <c r="I8755" t="s">
        <v>58944</v>
      </c>
      <c r="J8755" t="s">
        <v>58945</v>
      </c>
      <c r="K8755" t="s">
        <v>58946</v>
      </c>
      <c r="L8755" t="s">
        <v>60049</v>
      </c>
      <c r="M8755" t="s">
        <v>29635</v>
      </c>
      <c r="N8755" t="s">
        <v>60050</v>
      </c>
      <c r="O8755" t="s">
        <v>60051</v>
      </c>
    </row>
    <row r="8756" spans="1:15" x14ac:dyDescent="0.25">
      <c r="A8756">
        <f t="shared" si="405"/>
        <v>17.526999950408936</v>
      </c>
      <c r="B8756">
        <f t="shared" si="406"/>
        <v>1562.6678469999999</v>
      </c>
      <c r="C8756">
        <f t="shared" si="407"/>
        <v>7.608022021354066E-3</v>
      </c>
      <c r="D8756" t="s">
        <v>60052</v>
      </c>
      <c r="E8756">
        <v>1379896323.447</v>
      </c>
      <c r="F8756" t="s">
        <v>60053</v>
      </c>
      <c r="G8756" t="s">
        <v>60054</v>
      </c>
      <c r="H8756" t="s">
        <v>60055</v>
      </c>
      <c r="I8756" t="s">
        <v>58944</v>
      </c>
      <c r="J8756" t="s">
        <v>58945</v>
      </c>
      <c r="K8756" t="s">
        <v>58946</v>
      </c>
      <c r="L8756" t="s">
        <v>60056</v>
      </c>
      <c r="M8756" t="s">
        <v>7619</v>
      </c>
      <c r="N8756" t="s">
        <v>60057</v>
      </c>
      <c r="O8756" t="s">
        <v>60058</v>
      </c>
    </row>
    <row r="8757" spans="1:15" x14ac:dyDescent="0.25">
      <c r="A8757">
        <f t="shared" si="405"/>
        <v>18.26200008392334</v>
      </c>
      <c r="B8757">
        <f t="shared" si="406"/>
        <v>1562.183976</v>
      </c>
      <c r="C8757">
        <f t="shared" si="407"/>
        <v>7.9246121946710268E-3</v>
      </c>
      <c r="D8757" t="s">
        <v>60059</v>
      </c>
      <c r="E8757">
        <v>1379896340.974</v>
      </c>
      <c r="F8757" t="s">
        <v>60060</v>
      </c>
      <c r="G8757" t="s">
        <v>60061</v>
      </c>
      <c r="H8757" t="s">
        <v>60062</v>
      </c>
      <c r="I8757" t="s">
        <v>58944</v>
      </c>
      <c r="J8757" t="s">
        <v>58945</v>
      </c>
      <c r="K8757" t="s">
        <v>58946</v>
      </c>
      <c r="L8757" t="s">
        <v>60063</v>
      </c>
      <c r="M8757" t="s">
        <v>13059</v>
      </c>
      <c r="N8757" t="s">
        <v>60064</v>
      </c>
      <c r="O8757" t="s">
        <v>60065</v>
      </c>
    </row>
    <row r="8758" spans="1:15" x14ac:dyDescent="0.25">
      <c r="A8758">
        <f t="shared" si="405"/>
        <v>36.407999992370605</v>
      </c>
      <c r="B8758">
        <f t="shared" si="406"/>
        <v>1561.679721</v>
      </c>
      <c r="C8758">
        <f t="shared" si="407"/>
        <v>1.579378757507037E-2</v>
      </c>
      <c r="D8758" t="s">
        <v>60066</v>
      </c>
      <c r="E8758">
        <v>1379896359.2360001</v>
      </c>
      <c r="F8758" t="s">
        <v>60067</v>
      </c>
      <c r="G8758" t="s">
        <v>60068</v>
      </c>
      <c r="H8758" t="s">
        <v>60069</v>
      </c>
      <c r="I8758" t="s">
        <v>58944</v>
      </c>
      <c r="J8758" t="s">
        <v>58945</v>
      </c>
      <c r="K8758" t="s">
        <v>58946</v>
      </c>
      <c r="L8758" t="s">
        <v>60070</v>
      </c>
      <c r="M8758" t="s">
        <v>1797</v>
      </c>
      <c r="N8758" t="s">
        <v>60071</v>
      </c>
      <c r="O8758" t="s">
        <v>60072</v>
      </c>
    </row>
    <row r="8759" spans="1:15" x14ac:dyDescent="0.25">
      <c r="A8759">
        <f t="shared" si="405"/>
        <v>42.661999940872192</v>
      </c>
      <c r="B8759">
        <f t="shared" si="406"/>
        <v>1560.6744289999999</v>
      </c>
      <c r="C8759">
        <f t="shared" si="407"/>
        <v>1.8494858999366315E-2</v>
      </c>
      <c r="D8759" t="s">
        <v>60073</v>
      </c>
      <c r="E8759">
        <v>1379896395.6440001</v>
      </c>
      <c r="F8759" t="s">
        <v>60074</v>
      </c>
      <c r="G8759" t="s">
        <v>60075</v>
      </c>
      <c r="H8759" t="s">
        <v>60076</v>
      </c>
      <c r="I8759" t="s">
        <v>58944</v>
      </c>
      <c r="J8759" t="s">
        <v>58945</v>
      </c>
      <c r="K8759" t="s">
        <v>58946</v>
      </c>
      <c r="L8759" t="s">
        <v>60077</v>
      </c>
      <c r="M8759" t="s">
        <v>8165</v>
      </c>
      <c r="N8759" t="s">
        <v>60078</v>
      </c>
      <c r="O8759" t="s">
        <v>60079</v>
      </c>
    </row>
    <row r="8760" spans="1:15" x14ac:dyDescent="0.25">
      <c r="A8760">
        <f t="shared" si="405"/>
        <v>14.881999969482422</v>
      </c>
      <c r="B8760">
        <f t="shared" si="406"/>
        <v>1559.4965219999999</v>
      </c>
      <c r="C8760">
        <f t="shared" si="407"/>
        <v>6.4467853313366508E-3</v>
      </c>
      <c r="D8760" t="s">
        <v>60080</v>
      </c>
      <c r="E8760">
        <v>1379896438.306</v>
      </c>
      <c r="F8760" t="s">
        <v>60081</v>
      </c>
      <c r="G8760" t="s">
        <v>60082</v>
      </c>
      <c r="H8760" t="s">
        <v>60083</v>
      </c>
      <c r="I8760" t="s">
        <v>58944</v>
      </c>
      <c r="J8760" t="s">
        <v>58945</v>
      </c>
      <c r="K8760" t="s">
        <v>58946</v>
      </c>
      <c r="L8760" t="s">
        <v>60084</v>
      </c>
      <c r="M8760" t="s">
        <v>60085</v>
      </c>
      <c r="N8760" t="s">
        <v>60086</v>
      </c>
      <c r="O8760" t="s">
        <v>60087</v>
      </c>
    </row>
    <row r="8761" spans="1:15" x14ac:dyDescent="0.25">
      <c r="A8761">
        <f t="shared" si="405"/>
        <v>32.051000118255615</v>
      </c>
      <c r="B8761">
        <f t="shared" si="406"/>
        <v>1559.0856080000001</v>
      </c>
      <c r="C8761">
        <f t="shared" si="407"/>
        <v>1.3880625835105175E-2</v>
      </c>
      <c r="D8761" t="s">
        <v>60088</v>
      </c>
      <c r="E8761">
        <v>1379896453.188</v>
      </c>
      <c r="F8761" t="s">
        <v>60089</v>
      </c>
      <c r="G8761" t="s">
        <v>31631</v>
      </c>
      <c r="H8761" t="s">
        <v>17319</v>
      </c>
      <c r="I8761" t="s">
        <v>58944</v>
      </c>
      <c r="J8761" t="s">
        <v>58945</v>
      </c>
      <c r="K8761" t="s">
        <v>58946</v>
      </c>
      <c r="L8761" t="s">
        <v>60090</v>
      </c>
      <c r="M8761" t="s">
        <v>13840</v>
      </c>
      <c r="N8761" t="s">
        <v>60091</v>
      </c>
      <c r="O8761" t="s">
        <v>60092</v>
      </c>
    </row>
    <row r="8762" spans="1:15" x14ac:dyDescent="0.25">
      <c r="A8762">
        <f t="shared" si="405"/>
        <v>19.392999887466431</v>
      </c>
      <c r="B8762">
        <f t="shared" si="406"/>
        <v>1558.2007169999999</v>
      </c>
      <c r="C8762">
        <f t="shared" si="407"/>
        <v>8.3939406470641964E-3</v>
      </c>
      <c r="D8762" t="s">
        <v>60093</v>
      </c>
      <c r="E8762">
        <v>1379896485.2390001</v>
      </c>
      <c r="F8762" t="s">
        <v>60094</v>
      </c>
      <c r="G8762" t="s">
        <v>60095</v>
      </c>
      <c r="H8762" t="s">
        <v>60096</v>
      </c>
      <c r="I8762" t="s">
        <v>58944</v>
      </c>
      <c r="J8762" t="s">
        <v>58945</v>
      </c>
      <c r="K8762" t="s">
        <v>58946</v>
      </c>
      <c r="L8762" t="s">
        <v>60097</v>
      </c>
      <c r="M8762" t="s">
        <v>16453</v>
      </c>
      <c r="N8762" t="s">
        <v>60098</v>
      </c>
      <c r="O8762" t="s">
        <v>60099</v>
      </c>
    </row>
    <row r="8763" spans="1:15" x14ac:dyDescent="0.25">
      <c r="A8763">
        <f t="shared" si="405"/>
        <v>12.544000148773193</v>
      </c>
      <c r="B8763">
        <f t="shared" si="406"/>
        <v>1557.665229</v>
      </c>
      <c r="C8763">
        <f t="shared" si="407"/>
        <v>5.4275980178652306E-3</v>
      </c>
      <c r="D8763" t="s">
        <v>60100</v>
      </c>
      <c r="E8763">
        <v>1379896504.632</v>
      </c>
      <c r="F8763" t="s">
        <v>60101</v>
      </c>
      <c r="G8763" t="s">
        <v>60102</v>
      </c>
      <c r="H8763" t="s">
        <v>60103</v>
      </c>
      <c r="I8763" t="s">
        <v>58944</v>
      </c>
      <c r="J8763" t="s">
        <v>58945</v>
      </c>
      <c r="K8763" t="s">
        <v>58946</v>
      </c>
      <c r="L8763" t="s">
        <v>60104</v>
      </c>
      <c r="M8763" t="s">
        <v>16144</v>
      </c>
      <c r="N8763" t="s">
        <v>60105</v>
      </c>
      <c r="O8763" t="s">
        <v>60106</v>
      </c>
    </row>
    <row r="8764" spans="1:15" x14ac:dyDescent="0.25">
      <c r="A8764">
        <f t="shared" si="405"/>
        <v>12.014999866485596</v>
      </c>
      <c r="B8764">
        <f t="shared" si="406"/>
        <v>1557.3189259999999</v>
      </c>
      <c r="C8764">
        <f t="shared" si="407"/>
        <v>5.1975518577681923E-3</v>
      </c>
      <c r="D8764" t="s">
        <v>60107</v>
      </c>
      <c r="E8764">
        <v>1379896517.1760001</v>
      </c>
      <c r="F8764" t="s">
        <v>60108</v>
      </c>
      <c r="G8764" t="s">
        <v>60109</v>
      </c>
      <c r="H8764" t="s">
        <v>60110</v>
      </c>
      <c r="I8764" t="s">
        <v>58944</v>
      </c>
      <c r="J8764" t="s">
        <v>58945</v>
      </c>
      <c r="K8764" t="s">
        <v>58946</v>
      </c>
      <c r="L8764" t="s">
        <v>60111</v>
      </c>
      <c r="M8764" t="s">
        <v>12114</v>
      </c>
      <c r="N8764" t="s">
        <v>60112</v>
      </c>
      <c r="O8764" t="s">
        <v>60113</v>
      </c>
    </row>
    <row r="8765" spans="1:15" x14ac:dyDescent="0.25">
      <c r="A8765">
        <f t="shared" ref="A8765:A8828" si="408">E8766-E8765</f>
        <v>11.641000032424927</v>
      </c>
      <c r="B8765">
        <f t="shared" ref="B8765:B8828" si="409">VALUE(LEFT(L8765,( LEN(L8765)-3)))</f>
        <v>1556.9871659999999</v>
      </c>
      <c r="C8765">
        <f t="shared" ref="C8765:C8828" si="410">A8765/3600*B8765/1000</f>
        <v>5.0346910138586651E-3</v>
      </c>
      <c r="D8765" t="s">
        <v>60114</v>
      </c>
      <c r="E8765">
        <v>1379896529.191</v>
      </c>
      <c r="F8765" t="s">
        <v>60115</v>
      </c>
      <c r="G8765" t="s">
        <v>60116</v>
      </c>
      <c r="H8765" t="s">
        <v>60117</v>
      </c>
      <c r="I8765" t="s">
        <v>58944</v>
      </c>
      <c r="J8765" t="s">
        <v>58945</v>
      </c>
      <c r="K8765" t="s">
        <v>58946</v>
      </c>
      <c r="L8765" t="s">
        <v>60118</v>
      </c>
      <c r="M8765" t="s">
        <v>60119</v>
      </c>
      <c r="N8765" t="s">
        <v>8729</v>
      </c>
      <c r="O8765" t="s">
        <v>60120</v>
      </c>
    </row>
    <row r="8766" spans="1:15" x14ac:dyDescent="0.25">
      <c r="A8766">
        <f t="shared" si="408"/>
        <v>14.303999900817871</v>
      </c>
      <c r="B8766">
        <f t="shared" si="409"/>
        <v>1556.665778</v>
      </c>
      <c r="C8766">
        <f t="shared" si="410"/>
        <v>6.1851519816996034E-3</v>
      </c>
      <c r="D8766" t="s">
        <v>60121</v>
      </c>
      <c r="E8766">
        <v>1379896540.832</v>
      </c>
      <c r="F8766" t="s">
        <v>60122</v>
      </c>
      <c r="G8766" t="s">
        <v>60123</v>
      </c>
      <c r="H8766" t="s">
        <v>60124</v>
      </c>
      <c r="I8766" t="s">
        <v>58944</v>
      </c>
      <c r="J8766" t="s">
        <v>58945</v>
      </c>
      <c r="K8766" t="s">
        <v>58946</v>
      </c>
      <c r="L8766" t="s">
        <v>60125</v>
      </c>
      <c r="M8766" t="s">
        <v>23704</v>
      </c>
      <c r="N8766" t="s">
        <v>60126</v>
      </c>
      <c r="O8766" t="s">
        <v>60127</v>
      </c>
    </row>
    <row r="8767" spans="1:15" x14ac:dyDescent="0.25">
      <c r="A8767">
        <f t="shared" si="408"/>
        <v>17.646000146865845</v>
      </c>
      <c r="B8767">
        <f t="shared" si="409"/>
        <v>1556.2708379999999</v>
      </c>
      <c r="C8767">
        <f t="shared" si="410"/>
        <v>7.6283209544197308E-3</v>
      </c>
      <c r="D8767" t="s">
        <v>60128</v>
      </c>
      <c r="E8767">
        <v>1379896555.1359999</v>
      </c>
      <c r="F8767" t="s">
        <v>60129</v>
      </c>
      <c r="G8767" t="s">
        <v>60130</v>
      </c>
      <c r="H8767" t="s">
        <v>60131</v>
      </c>
      <c r="I8767" t="s">
        <v>58944</v>
      </c>
      <c r="J8767" t="s">
        <v>58945</v>
      </c>
      <c r="K8767" t="s">
        <v>58946</v>
      </c>
      <c r="L8767" t="s">
        <v>60132</v>
      </c>
      <c r="M8767" t="s">
        <v>60133</v>
      </c>
      <c r="N8767" t="s">
        <v>60134</v>
      </c>
      <c r="O8767" t="s">
        <v>8382</v>
      </c>
    </row>
    <row r="8768" spans="1:15" x14ac:dyDescent="0.25">
      <c r="A8768">
        <f t="shared" si="408"/>
        <v>6.2059998512268066</v>
      </c>
      <c r="B8768">
        <f t="shared" si="409"/>
        <v>1555.783629</v>
      </c>
      <c r="C8768">
        <f t="shared" si="410"/>
        <v>2.681998047254195E-3</v>
      </c>
      <c r="D8768" t="s">
        <v>60135</v>
      </c>
      <c r="E8768">
        <v>1379896572.7820001</v>
      </c>
      <c r="F8768" t="s">
        <v>60136</v>
      </c>
      <c r="G8768" t="s">
        <v>60137</v>
      </c>
      <c r="H8768" t="s">
        <v>60138</v>
      </c>
      <c r="I8768" t="s">
        <v>58944</v>
      </c>
      <c r="J8768" t="s">
        <v>58945</v>
      </c>
      <c r="K8768" t="s">
        <v>58946</v>
      </c>
      <c r="L8768" t="s">
        <v>60139</v>
      </c>
      <c r="M8768" t="s">
        <v>2072</v>
      </c>
      <c r="N8768" t="s">
        <v>60140</v>
      </c>
      <c r="O8768" t="s">
        <v>60141</v>
      </c>
    </row>
    <row r="8769" spans="1:15" x14ac:dyDescent="0.25">
      <c r="A8769">
        <f t="shared" si="408"/>
        <v>17.151000022888184</v>
      </c>
      <c r="B8769">
        <f t="shared" si="409"/>
        <v>1555.612206</v>
      </c>
      <c r="C8769">
        <f t="shared" si="410"/>
        <v>7.4111958279753165E-3</v>
      </c>
      <c r="D8769" t="s">
        <v>60142</v>
      </c>
      <c r="E8769">
        <v>1379896578.9879999</v>
      </c>
      <c r="F8769" t="s">
        <v>60143</v>
      </c>
      <c r="G8769" t="s">
        <v>60144</v>
      </c>
      <c r="H8769" t="s">
        <v>60145</v>
      </c>
      <c r="I8769" t="s">
        <v>58944</v>
      </c>
      <c r="J8769" t="s">
        <v>58945</v>
      </c>
      <c r="K8769" t="s">
        <v>58946</v>
      </c>
      <c r="L8769" t="s">
        <v>60146</v>
      </c>
      <c r="M8769" t="s">
        <v>29077</v>
      </c>
      <c r="N8769" t="s">
        <v>60147</v>
      </c>
      <c r="O8769" t="s">
        <v>60148</v>
      </c>
    </row>
    <row r="8770" spans="1:15" x14ac:dyDescent="0.25">
      <c r="A8770">
        <f t="shared" si="408"/>
        <v>1.8340001106262207</v>
      </c>
      <c r="B8770">
        <f t="shared" si="409"/>
        <v>1555.1387070000001</v>
      </c>
      <c r="C8770">
        <f t="shared" si="410"/>
        <v>7.9225682241031051E-4</v>
      </c>
      <c r="D8770" t="s">
        <v>60149</v>
      </c>
      <c r="E8770">
        <v>1379896596.1389999</v>
      </c>
      <c r="F8770" t="s">
        <v>60150</v>
      </c>
      <c r="G8770" t="s">
        <v>60151</v>
      </c>
      <c r="H8770" t="s">
        <v>60152</v>
      </c>
      <c r="I8770" t="s">
        <v>58944</v>
      </c>
      <c r="J8770" t="s">
        <v>58945</v>
      </c>
      <c r="K8770" t="s">
        <v>58946</v>
      </c>
      <c r="L8770" t="s">
        <v>60153</v>
      </c>
      <c r="M8770" t="s">
        <v>29077</v>
      </c>
      <c r="N8770" t="s">
        <v>60154</v>
      </c>
      <c r="O8770" t="s">
        <v>202</v>
      </c>
    </row>
    <row r="8771" spans="1:15" x14ac:dyDescent="0.25">
      <c r="A8771">
        <f t="shared" si="408"/>
        <v>7.0759999752044678</v>
      </c>
      <c r="B8771">
        <f t="shared" si="409"/>
        <v>1555.088043</v>
      </c>
      <c r="C8771">
        <f t="shared" si="410"/>
        <v>3.0566119315857685E-3</v>
      </c>
      <c r="D8771" t="s">
        <v>60155</v>
      </c>
      <c r="E8771">
        <v>1379896597.973</v>
      </c>
      <c r="F8771" t="s">
        <v>60156</v>
      </c>
      <c r="G8771" t="s">
        <v>60157</v>
      </c>
      <c r="H8771" t="s">
        <v>60158</v>
      </c>
      <c r="I8771" t="s">
        <v>58944</v>
      </c>
      <c r="J8771" t="s">
        <v>58945</v>
      </c>
      <c r="K8771" t="s">
        <v>58946</v>
      </c>
      <c r="L8771" t="s">
        <v>60159</v>
      </c>
      <c r="M8771" t="s">
        <v>11109</v>
      </c>
      <c r="N8771" t="s">
        <v>60160</v>
      </c>
      <c r="O8771" t="s">
        <v>60161</v>
      </c>
    </row>
    <row r="8772" spans="1:15" x14ac:dyDescent="0.25">
      <c r="A8772">
        <f t="shared" si="408"/>
        <v>24.585000038146973</v>
      </c>
      <c r="B8772">
        <f t="shared" si="409"/>
        <v>1554.8926590000001</v>
      </c>
      <c r="C8772">
        <f t="shared" si="410"/>
        <v>1.0618621133563735E-2</v>
      </c>
      <c r="D8772" t="s">
        <v>60162</v>
      </c>
      <c r="E8772">
        <v>1379896605.049</v>
      </c>
      <c r="F8772" t="s">
        <v>60163</v>
      </c>
      <c r="G8772" t="s">
        <v>60164</v>
      </c>
      <c r="H8772" t="s">
        <v>60165</v>
      </c>
      <c r="I8772" t="s">
        <v>58944</v>
      </c>
      <c r="J8772" t="s">
        <v>58945</v>
      </c>
      <c r="K8772" t="s">
        <v>58946</v>
      </c>
      <c r="L8772" t="s">
        <v>60166</v>
      </c>
      <c r="M8772" t="s">
        <v>14890</v>
      </c>
      <c r="N8772" t="s">
        <v>60167</v>
      </c>
      <c r="O8772" t="s">
        <v>60168</v>
      </c>
    </row>
    <row r="8773" spans="1:15" x14ac:dyDescent="0.25">
      <c r="A8773">
        <f t="shared" si="408"/>
        <v>4.2189998626708984</v>
      </c>
      <c r="B8773">
        <f t="shared" si="409"/>
        <v>1554.2138809999999</v>
      </c>
      <c r="C8773">
        <f t="shared" si="410"/>
        <v>1.8214522640278346E-3</v>
      </c>
      <c r="D8773" t="s">
        <v>60169</v>
      </c>
      <c r="E8773">
        <v>1379896629.6340001</v>
      </c>
      <c r="F8773" t="s">
        <v>60170</v>
      </c>
      <c r="G8773" t="s">
        <v>60171</v>
      </c>
      <c r="H8773" t="s">
        <v>60172</v>
      </c>
      <c r="I8773" t="s">
        <v>58944</v>
      </c>
      <c r="J8773" t="s">
        <v>58945</v>
      </c>
      <c r="K8773" t="s">
        <v>58946</v>
      </c>
      <c r="L8773" t="s">
        <v>60173</v>
      </c>
      <c r="M8773" t="s">
        <v>3564</v>
      </c>
      <c r="N8773" t="s">
        <v>60174</v>
      </c>
      <c r="O8773" t="s">
        <v>60175</v>
      </c>
    </row>
    <row r="8774" spans="1:15" x14ac:dyDescent="0.25">
      <c r="A8774">
        <f t="shared" si="408"/>
        <v>35.607000112533569</v>
      </c>
      <c r="B8774">
        <f t="shared" si="409"/>
        <v>1554.0974140000001</v>
      </c>
      <c r="C8774">
        <f t="shared" si="410"/>
        <v>1.5371318554218369E-2</v>
      </c>
      <c r="D8774" t="s">
        <v>60176</v>
      </c>
      <c r="E8774">
        <v>1379896633.8529999</v>
      </c>
      <c r="F8774" t="s">
        <v>60177</v>
      </c>
      <c r="G8774" t="s">
        <v>60178</v>
      </c>
      <c r="H8774" t="s">
        <v>60179</v>
      </c>
      <c r="I8774" t="s">
        <v>58944</v>
      </c>
      <c r="J8774" t="s">
        <v>58945</v>
      </c>
      <c r="K8774" t="s">
        <v>58946</v>
      </c>
      <c r="L8774" t="s">
        <v>60180</v>
      </c>
      <c r="M8774" t="s">
        <v>60181</v>
      </c>
      <c r="N8774" t="s">
        <v>60182</v>
      </c>
      <c r="O8774" t="s">
        <v>60183</v>
      </c>
    </row>
    <row r="8775" spans="1:15" x14ac:dyDescent="0.25">
      <c r="A8775">
        <f t="shared" si="408"/>
        <v>24.918999910354614</v>
      </c>
      <c r="B8775">
        <f t="shared" si="409"/>
        <v>1553.1142950000001</v>
      </c>
      <c r="C8775">
        <f t="shared" si="410"/>
        <v>1.075057082718763E-2</v>
      </c>
      <c r="D8775" t="s">
        <v>60184</v>
      </c>
      <c r="E8775">
        <v>1379896669.46</v>
      </c>
      <c r="F8775" t="s">
        <v>60185</v>
      </c>
      <c r="G8775" t="s">
        <v>60186</v>
      </c>
      <c r="H8775" t="s">
        <v>60187</v>
      </c>
      <c r="I8775" t="s">
        <v>58944</v>
      </c>
      <c r="J8775" t="s">
        <v>58945</v>
      </c>
      <c r="K8775" t="s">
        <v>58946</v>
      </c>
      <c r="L8775" t="s">
        <v>60188</v>
      </c>
      <c r="M8775" t="s">
        <v>12701</v>
      </c>
      <c r="N8775" t="s">
        <v>60189</v>
      </c>
      <c r="O8775" t="s">
        <v>60190</v>
      </c>
    </row>
    <row r="8776" spans="1:15" x14ac:dyDescent="0.25">
      <c r="A8776">
        <f t="shared" si="408"/>
        <v>41.865000009536743</v>
      </c>
      <c r="B8776">
        <f t="shared" si="409"/>
        <v>1552.4262189999999</v>
      </c>
      <c r="C8776">
        <f t="shared" si="410"/>
        <v>1.8053423242566691E-2</v>
      </c>
      <c r="D8776" t="s">
        <v>60191</v>
      </c>
      <c r="E8776">
        <v>1379896694.3789999</v>
      </c>
      <c r="F8776" t="s">
        <v>60192</v>
      </c>
      <c r="G8776" t="s">
        <v>60193</v>
      </c>
      <c r="H8776" t="s">
        <v>60194</v>
      </c>
      <c r="I8776" t="s">
        <v>58944</v>
      </c>
      <c r="J8776" t="s">
        <v>58945</v>
      </c>
      <c r="K8776" t="s">
        <v>58946</v>
      </c>
      <c r="L8776" t="s">
        <v>60195</v>
      </c>
      <c r="M8776" t="s">
        <v>60196</v>
      </c>
      <c r="N8776" t="s">
        <v>60197</v>
      </c>
      <c r="O8776" t="s">
        <v>60198</v>
      </c>
    </row>
    <row r="8777" spans="1:15" x14ac:dyDescent="0.25">
      <c r="A8777">
        <f t="shared" si="408"/>
        <v>20.235000133514404</v>
      </c>
      <c r="B8777">
        <f t="shared" si="409"/>
        <v>1551.2702469999999</v>
      </c>
      <c r="C8777">
        <f t="shared" si="410"/>
        <v>8.7194315708783113E-3</v>
      </c>
      <c r="D8777" t="s">
        <v>60199</v>
      </c>
      <c r="E8777">
        <v>1379896736.244</v>
      </c>
      <c r="F8777" t="s">
        <v>60200</v>
      </c>
      <c r="G8777" t="s">
        <v>60201</v>
      </c>
      <c r="H8777" t="s">
        <v>60202</v>
      </c>
      <c r="I8777" t="s">
        <v>58944</v>
      </c>
      <c r="J8777" t="s">
        <v>58945</v>
      </c>
      <c r="K8777" t="s">
        <v>58946</v>
      </c>
      <c r="L8777" t="s">
        <v>60203</v>
      </c>
      <c r="M8777" t="s">
        <v>7709</v>
      </c>
      <c r="N8777" t="s">
        <v>60204</v>
      </c>
      <c r="O8777" t="s">
        <v>60205</v>
      </c>
    </row>
    <row r="8778" spans="1:15" x14ac:dyDescent="0.25">
      <c r="A8778">
        <f t="shared" si="408"/>
        <v>14.305999994277954</v>
      </c>
      <c r="B8778">
        <f t="shared" si="409"/>
        <v>1550.711632</v>
      </c>
      <c r="C8778">
        <f t="shared" si="410"/>
        <v>6.1623557218107661E-3</v>
      </c>
      <c r="D8778" t="s">
        <v>60206</v>
      </c>
      <c r="E8778">
        <v>1379896756.4790001</v>
      </c>
      <c r="F8778" t="s">
        <v>60207</v>
      </c>
      <c r="G8778" t="s">
        <v>60208</v>
      </c>
      <c r="H8778" t="s">
        <v>60209</v>
      </c>
      <c r="I8778" t="s">
        <v>58944</v>
      </c>
      <c r="J8778" t="s">
        <v>58945</v>
      </c>
      <c r="K8778" t="s">
        <v>58946</v>
      </c>
      <c r="L8778" t="s">
        <v>60210</v>
      </c>
      <c r="M8778" t="s">
        <v>28510</v>
      </c>
      <c r="N8778" t="s">
        <v>60211</v>
      </c>
      <c r="O8778" t="s">
        <v>60212</v>
      </c>
    </row>
    <row r="8779" spans="1:15" x14ac:dyDescent="0.25">
      <c r="A8779">
        <f t="shared" si="408"/>
        <v>5.2960000038146973</v>
      </c>
      <c r="B8779">
        <f t="shared" si="409"/>
        <v>1550.316572</v>
      </c>
      <c r="C8779">
        <f t="shared" si="410"/>
        <v>2.2806879364516632E-3</v>
      </c>
      <c r="D8779" t="s">
        <v>60213</v>
      </c>
      <c r="E8779">
        <v>1379896770.7850001</v>
      </c>
      <c r="F8779" t="s">
        <v>60214</v>
      </c>
      <c r="G8779" t="s">
        <v>60215</v>
      </c>
      <c r="H8779" t="s">
        <v>31813</v>
      </c>
      <c r="I8779" t="s">
        <v>58944</v>
      </c>
      <c r="J8779" t="s">
        <v>58945</v>
      </c>
      <c r="K8779" t="s">
        <v>58946</v>
      </c>
      <c r="L8779" t="s">
        <v>60216</v>
      </c>
      <c r="M8779" t="s">
        <v>17144</v>
      </c>
      <c r="N8779" t="s">
        <v>60217</v>
      </c>
      <c r="O8779" t="s">
        <v>60218</v>
      </c>
    </row>
    <row r="8780" spans="1:15" x14ac:dyDescent="0.25">
      <c r="A8780">
        <f t="shared" si="408"/>
        <v>3.3019998073577881</v>
      </c>
      <c r="B8780">
        <f t="shared" si="409"/>
        <v>1550.170302</v>
      </c>
      <c r="C8780">
        <f t="shared" si="410"/>
        <v>1.4218505662710456E-3</v>
      </c>
      <c r="D8780" t="s">
        <v>60219</v>
      </c>
      <c r="E8780">
        <v>1379896776.0810001</v>
      </c>
      <c r="F8780" t="s">
        <v>60220</v>
      </c>
      <c r="G8780" t="s">
        <v>60221</v>
      </c>
      <c r="H8780" t="s">
        <v>60222</v>
      </c>
      <c r="I8780" t="s">
        <v>58944</v>
      </c>
      <c r="J8780" t="s">
        <v>58945</v>
      </c>
      <c r="K8780" t="s">
        <v>58946</v>
      </c>
      <c r="L8780" t="s">
        <v>60223</v>
      </c>
      <c r="M8780" t="s">
        <v>17776</v>
      </c>
      <c r="N8780" t="s">
        <v>60224</v>
      </c>
      <c r="O8780" t="s">
        <v>60225</v>
      </c>
    </row>
    <row r="8781" spans="1:15" x14ac:dyDescent="0.25">
      <c r="A8781">
        <f t="shared" si="408"/>
        <v>13.17300009727478</v>
      </c>
      <c r="B8781">
        <f t="shared" si="409"/>
        <v>1550.0792260000001</v>
      </c>
      <c r="C8781">
        <f t="shared" si="410"/>
        <v>5.6719982763560042E-3</v>
      </c>
      <c r="D8781" t="s">
        <v>60226</v>
      </c>
      <c r="E8781">
        <v>1379896779.3829999</v>
      </c>
      <c r="F8781" t="s">
        <v>60227</v>
      </c>
      <c r="G8781" t="s">
        <v>60228</v>
      </c>
      <c r="H8781" t="s">
        <v>60229</v>
      </c>
      <c r="I8781" t="s">
        <v>58944</v>
      </c>
      <c r="J8781" t="s">
        <v>58945</v>
      </c>
      <c r="K8781" t="s">
        <v>58946</v>
      </c>
      <c r="L8781" t="s">
        <v>60230</v>
      </c>
      <c r="M8781" t="s">
        <v>4165</v>
      </c>
      <c r="N8781" t="s">
        <v>60231</v>
      </c>
      <c r="O8781" t="s">
        <v>60232</v>
      </c>
    </row>
    <row r="8782" spans="1:15" x14ac:dyDescent="0.25">
      <c r="A8782">
        <f t="shared" si="408"/>
        <v>18.875999927520752</v>
      </c>
      <c r="B8782">
        <f t="shared" si="409"/>
        <v>1549.7155190000001</v>
      </c>
      <c r="C8782">
        <f t="shared" si="410"/>
        <v>8.1256750067560512E-3</v>
      </c>
      <c r="D8782" t="s">
        <v>60233</v>
      </c>
      <c r="E8782">
        <v>1379896792.556</v>
      </c>
      <c r="F8782" t="s">
        <v>60234</v>
      </c>
      <c r="G8782" t="s">
        <v>60235</v>
      </c>
      <c r="H8782" t="s">
        <v>60236</v>
      </c>
      <c r="I8782" t="s">
        <v>58944</v>
      </c>
      <c r="J8782" t="s">
        <v>58945</v>
      </c>
      <c r="K8782" t="s">
        <v>58946</v>
      </c>
      <c r="L8782" t="s">
        <v>60237</v>
      </c>
      <c r="M8782" t="s">
        <v>60238</v>
      </c>
      <c r="N8782" t="s">
        <v>34516</v>
      </c>
      <c r="O8782" t="s">
        <v>60239</v>
      </c>
    </row>
    <row r="8783" spans="1:15" x14ac:dyDescent="0.25">
      <c r="A8783">
        <f t="shared" si="408"/>
        <v>4.4149999618530273</v>
      </c>
      <c r="B8783">
        <f t="shared" si="409"/>
        <v>1549.194336</v>
      </c>
      <c r="C8783">
        <f t="shared" si="410"/>
        <v>1.8999147039841461E-3</v>
      </c>
      <c r="D8783" t="s">
        <v>60240</v>
      </c>
      <c r="E8783">
        <v>1379896811.4319999</v>
      </c>
      <c r="F8783" t="s">
        <v>60241</v>
      </c>
      <c r="G8783" t="s">
        <v>60242</v>
      </c>
      <c r="H8783" t="s">
        <v>60243</v>
      </c>
      <c r="I8783" t="s">
        <v>58944</v>
      </c>
      <c r="J8783" t="s">
        <v>58945</v>
      </c>
      <c r="K8783" t="s">
        <v>58946</v>
      </c>
      <c r="L8783" t="s">
        <v>60244</v>
      </c>
      <c r="M8783" t="s">
        <v>23043</v>
      </c>
      <c r="N8783" t="s">
        <v>60245</v>
      </c>
      <c r="O8783" t="s">
        <v>60246</v>
      </c>
    </row>
    <row r="8784" spans="1:15" x14ac:dyDescent="0.25">
      <c r="A8784">
        <f t="shared" si="408"/>
        <v>21.838000059127808</v>
      </c>
      <c r="B8784">
        <f t="shared" si="409"/>
        <v>1549.0723849999999</v>
      </c>
      <c r="C8784">
        <f t="shared" si="410"/>
        <v>9.3968452320064601E-3</v>
      </c>
      <c r="D8784" t="s">
        <v>60247</v>
      </c>
      <c r="E8784">
        <v>1379896815.8469999</v>
      </c>
      <c r="F8784" t="s">
        <v>23727</v>
      </c>
      <c r="G8784" t="s">
        <v>60248</v>
      </c>
      <c r="H8784" t="s">
        <v>60249</v>
      </c>
      <c r="I8784" t="s">
        <v>58944</v>
      </c>
      <c r="J8784" t="s">
        <v>58945</v>
      </c>
      <c r="K8784" t="s">
        <v>58946</v>
      </c>
      <c r="L8784" t="s">
        <v>60250</v>
      </c>
      <c r="M8784" t="s">
        <v>60251</v>
      </c>
      <c r="N8784" t="s">
        <v>60252</v>
      </c>
      <c r="O8784" t="s">
        <v>60253</v>
      </c>
    </row>
    <row r="8785" spans="1:15" x14ac:dyDescent="0.25">
      <c r="A8785">
        <f t="shared" si="408"/>
        <v>21.156000137329102</v>
      </c>
      <c r="B8785">
        <f t="shared" si="409"/>
        <v>1548.4694239999999</v>
      </c>
      <c r="C8785">
        <f t="shared" si="410"/>
        <v>9.0998387074427527E-3</v>
      </c>
      <c r="D8785" t="s">
        <v>60254</v>
      </c>
      <c r="E8785">
        <v>1379896837.6849999</v>
      </c>
      <c r="F8785" t="s">
        <v>60255</v>
      </c>
      <c r="G8785" t="s">
        <v>60256</v>
      </c>
      <c r="H8785" t="s">
        <v>23388</v>
      </c>
      <c r="I8785" t="s">
        <v>58944</v>
      </c>
      <c r="J8785" t="s">
        <v>58945</v>
      </c>
      <c r="K8785" t="s">
        <v>58946</v>
      </c>
      <c r="L8785" t="s">
        <v>60257</v>
      </c>
      <c r="M8785" t="s">
        <v>10504</v>
      </c>
      <c r="N8785" t="s">
        <v>60258</v>
      </c>
      <c r="O8785" t="s">
        <v>60259</v>
      </c>
    </row>
    <row r="8786" spans="1:15" x14ac:dyDescent="0.25">
      <c r="A8786">
        <f t="shared" si="408"/>
        <v>2.804999828338623</v>
      </c>
      <c r="B8786">
        <f t="shared" si="409"/>
        <v>1547.885299</v>
      </c>
      <c r="C8786">
        <f t="shared" si="410"/>
        <v>1.2060605549952439E-3</v>
      </c>
      <c r="D8786" t="s">
        <v>60260</v>
      </c>
      <c r="E8786">
        <v>1379896858.8410001</v>
      </c>
      <c r="F8786" t="s">
        <v>60261</v>
      </c>
      <c r="G8786" t="s">
        <v>60262</v>
      </c>
      <c r="H8786" t="s">
        <v>60263</v>
      </c>
      <c r="I8786" t="s">
        <v>58944</v>
      </c>
      <c r="J8786" t="s">
        <v>58945</v>
      </c>
      <c r="K8786" t="s">
        <v>58946</v>
      </c>
      <c r="L8786" t="s">
        <v>60264</v>
      </c>
      <c r="M8786" t="s">
        <v>29117</v>
      </c>
      <c r="N8786" t="s">
        <v>60265</v>
      </c>
      <c r="O8786" t="s">
        <v>60266</v>
      </c>
    </row>
    <row r="8787" spans="1:15" x14ac:dyDescent="0.25">
      <c r="A8787">
        <f t="shared" si="408"/>
        <v>9.7510001659393311</v>
      </c>
      <c r="B8787">
        <f t="shared" si="409"/>
        <v>1547.8078129999999</v>
      </c>
      <c r="C8787">
        <f t="shared" si="410"/>
        <v>4.192409511501443E-3</v>
      </c>
      <c r="D8787" t="s">
        <v>60267</v>
      </c>
      <c r="E8787">
        <v>1379896861.6459999</v>
      </c>
      <c r="F8787" t="s">
        <v>60268</v>
      </c>
      <c r="G8787" t="s">
        <v>60269</v>
      </c>
      <c r="H8787" t="s">
        <v>60270</v>
      </c>
      <c r="I8787" t="s">
        <v>58944</v>
      </c>
      <c r="J8787" t="s">
        <v>58945</v>
      </c>
      <c r="K8787" t="s">
        <v>58946</v>
      </c>
      <c r="L8787" t="s">
        <v>60271</v>
      </c>
      <c r="M8787" t="s">
        <v>24416</v>
      </c>
      <c r="N8787" t="s">
        <v>60272</v>
      </c>
      <c r="O8787" t="s">
        <v>60273</v>
      </c>
    </row>
    <row r="8788" spans="1:15" x14ac:dyDescent="0.25">
      <c r="A8788">
        <f t="shared" si="408"/>
        <v>22.835999965667725</v>
      </c>
      <c r="B8788">
        <f t="shared" si="409"/>
        <v>1547.538638</v>
      </c>
      <c r="C8788">
        <f t="shared" si="410"/>
        <v>9.8165534122881884E-3</v>
      </c>
      <c r="D8788" t="s">
        <v>60274</v>
      </c>
      <c r="E8788">
        <v>1379896871.3970001</v>
      </c>
      <c r="F8788" t="s">
        <v>60275</v>
      </c>
      <c r="G8788" t="s">
        <v>60276</v>
      </c>
      <c r="H8788" t="s">
        <v>60277</v>
      </c>
      <c r="I8788" t="s">
        <v>58944</v>
      </c>
      <c r="J8788" t="s">
        <v>58945</v>
      </c>
      <c r="K8788" t="s">
        <v>58946</v>
      </c>
      <c r="L8788" t="s">
        <v>60278</v>
      </c>
      <c r="M8788" t="s">
        <v>15648</v>
      </c>
      <c r="N8788" t="s">
        <v>60279</v>
      </c>
      <c r="O8788" t="s">
        <v>60280</v>
      </c>
    </row>
    <row r="8789" spans="1:15" x14ac:dyDescent="0.25">
      <c r="A8789">
        <f t="shared" si="408"/>
        <v>3.0209999084472656</v>
      </c>
      <c r="B8789">
        <f t="shared" si="409"/>
        <v>1546.90814</v>
      </c>
      <c r="C8789">
        <f t="shared" si="410"/>
        <v>1.2981137081434248E-3</v>
      </c>
      <c r="D8789" t="s">
        <v>60281</v>
      </c>
      <c r="E8789">
        <v>1379896894.233</v>
      </c>
      <c r="F8789" t="s">
        <v>60282</v>
      </c>
      <c r="G8789" t="s">
        <v>60283</v>
      </c>
      <c r="H8789" t="s">
        <v>60284</v>
      </c>
      <c r="I8789" t="s">
        <v>58944</v>
      </c>
      <c r="J8789" t="s">
        <v>58945</v>
      </c>
      <c r="K8789" t="s">
        <v>58946</v>
      </c>
      <c r="L8789" t="s">
        <v>60285</v>
      </c>
      <c r="M8789" t="s">
        <v>7709</v>
      </c>
      <c r="N8789" t="s">
        <v>60286</v>
      </c>
      <c r="O8789" t="s">
        <v>60287</v>
      </c>
    </row>
    <row r="8790" spans="1:15" x14ac:dyDescent="0.25">
      <c r="A8790">
        <f t="shared" si="408"/>
        <v>14.189000129699707</v>
      </c>
      <c r="B8790">
        <f t="shared" si="409"/>
        <v>1546.8246939999999</v>
      </c>
      <c r="C8790">
        <f t="shared" si="410"/>
        <v>6.0966377177190867E-3</v>
      </c>
      <c r="D8790" t="s">
        <v>60288</v>
      </c>
      <c r="E8790">
        <v>1379896897.2539999</v>
      </c>
      <c r="F8790" t="s">
        <v>60289</v>
      </c>
      <c r="G8790" t="s">
        <v>38499</v>
      </c>
      <c r="H8790" t="s">
        <v>60290</v>
      </c>
      <c r="I8790" t="s">
        <v>58944</v>
      </c>
      <c r="J8790" t="s">
        <v>58945</v>
      </c>
      <c r="K8790" t="s">
        <v>58946</v>
      </c>
      <c r="L8790" t="s">
        <v>60291</v>
      </c>
      <c r="M8790" t="s">
        <v>60292</v>
      </c>
      <c r="N8790" t="s">
        <v>60293</v>
      </c>
      <c r="O8790" t="s">
        <v>60294</v>
      </c>
    </row>
    <row r="8791" spans="1:15" x14ac:dyDescent="0.25">
      <c r="A8791">
        <f t="shared" si="408"/>
        <v>29.414000034332275</v>
      </c>
      <c r="B8791">
        <f t="shared" si="409"/>
        <v>1546.432853</v>
      </c>
      <c r="C8791">
        <f t="shared" si="410"/>
        <v>1.2635215553120711E-2</v>
      </c>
      <c r="D8791" t="s">
        <v>60295</v>
      </c>
      <c r="E8791">
        <v>1379896911.4430001</v>
      </c>
      <c r="F8791" t="s">
        <v>60296</v>
      </c>
      <c r="G8791" t="s">
        <v>60297</v>
      </c>
      <c r="H8791" t="s">
        <v>60298</v>
      </c>
      <c r="I8791" t="s">
        <v>58944</v>
      </c>
      <c r="J8791" t="s">
        <v>58945</v>
      </c>
      <c r="K8791" t="s">
        <v>58946</v>
      </c>
      <c r="L8791" t="s">
        <v>60299</v>
      </c>
      <c r="M8791" t="s">
        <v>3177</v>
      </c>
      <c r="N8791" t="s">
        <v>60300</v>
      </c>
      <c r="O8791" t="s">
        <v>60301</v>
      </c>
    </row>
    <row r="8792" spans="1:15" x14ac:dyDescent="0.25">
      <c r="A8792">
        <f t="shared" si="408"/>
        <v>0.62899994850158691</v>
      </c>
      <c r="B8792">
        <f t="shared" si="409"/>
        <v>1545.620799</v>
      </c>
      <c r="C8792">
        <f t="shared" si="410"/>
        <v>2.7005427860388382E-4</v>
      </c>
      <c r="D8792" t="s">
        <v>60302</v>
      </c>
      <c r="E8792">
        <v>1379896940.8570001</v>
      </c>
      <c r="F8792" t="s">
        <v>60303</v>
      </c>
      <c r="G8792" t="s">
        <v>60304</v>
      </c>
      <c r="H8792" t="s">
        <v>60305</v>
      </c>
      <c r="I8792" t="s">
        <v>58944</v>
      </c>
      <c r="J8792" t="s">
        <v>58945</v>
      </c>
      <c r="K8792" t="s">
        <v>58946</v>
      </c>
      <c r="L8792" t="s">
        <v>55604</v>
      </c>
      <c r="M8792" t="s">
        <v>60306</v>
      </c>
      <c r="N8792" t="s">
        <v>60307</v>
      </c>
      <c r="O8792" t="s">
        <v>60308</v>
      </c>
    </row>
    <row r="8793" spans="1:15" x14ac:dyDescent="0.25">
      <c r="A8793">
        <f t="shared" si="408"/>
        <v>2.9809999465942383</v>
      </c>
      <c r="B8793">
        <f t="shared" si="409"/>
        <v>1545.6033950000001</v>
      </c>
      <c r="C8793">
        <f t="shared" si="410"/>
        <v>1.2798454549863539E-3</v>
      </c>
      <c r="D8793" t="s">
        <v>60309</v>
      </c>
      <c r="E8793">
        <v>1379896941.4860001</v>
      </c>
      <c r="F8793" t="s">
        <v>60310</v>
      </c>
      <c r="G8793" t="s">
        <v>60311</v>
      </c>
      <c r="H8793" t="s">
        <v>60312</v>
      </c>
      <c r="I8793" t="s">
        <v>58944</v>
      </c>
      <c r="J8793" t="s">
        <v>58945</v>
      </c>
      <c r="K8793" t="s">
        <v>58946</v>
      </c>
      <c r="L8793" t="s">
        <v>60313</v>
      </c>
      <c r="M8793" t="s">
        <v>60314</v>
      </c>
      <c r="N8793" t="s">
        <v>60315</v>
      </c>
      <c r="O8793" t="s">
        <v>60316</v>
      </c>
    </row>
    <row r="8794" spans="1:15" x14ac:dyDescent="0.25">
      <c r="A8794">
        <f t="shared" si="408"/>
        <v>6.5290000438690186</v>
      </c>
      <c r="B8794">
        <f t="shared" si="409"/>
        <v>1545.5211400000001</v>
      </c>
      <c r="C8794">
        <f t="shared" si="410"/>
        <v>2.8029743307945824E-3</v>
      </c>
      <c r="D8794" t="s">
        <v>60317</v>
      </c>
      <c r="E8794">
        <v>1379896944.467</v>
      </c>
      <c r="F8794" t="s">
        <v>60318</v>
      </c>
      <c r="G8794" t="s">
        <v>60319</v>
      </c>
      <c r="H8794" t="s">
        <v>60320</v>
      </c>
      <c r="I8794" t="s">
        <v>58944</v>
      </c>
      <c r="J8794" t="s">
        <v>58945</v>
      </c>
      <c r="K8794" t="s">
        <v>58946</v>
      </c>
      <c r="L8794" t="s">
        <v>60321</v>
      </c>
      <c r="M8794" t="s">
        <v>8818</v>
      </c>
      <c r="N8794" t="s">
        <v>60322</v>
      </c>
      <c r="O8794" t="s">
        <v>60323</v>
      </c>
    </row>
    <row r="8795" spans="1:15" x14ac:dyDescent="0.25">
      <c r="A8795">
        <f t="shared" si="408"/>
        <v>5.6210000514984131</v>
      </c>
      <c r="B8795">
        <f t="shared" si="409"/>
        <v>1545.340776</v>
      </c>
      <c r="C8795">
        <f t="shared" si="410"/>
        <v>2.4128779392996107E-3</v>
      </c>
      <c r="D8795" t="s">
        <v>60324</v>
      </c>
      <c r="E8795">
        <v>1379896950.9960001</v>
      </c>
      <c r="F8795" t="s">
        <v>60325</v>
      </c>
      <c r="G8795" t="s">
        <v>60326</v>
      </c>
      <c r="H8795" t="s">
        <v>60327</v>
      </c>
      <c r="I8795" t="s">
        <v>58944</v>
      </c>
      <c r="J8795" t="s">
        <v>58945</v>
      </c>
      <c r="K8795" t="s">
        <v>58946</v>
      </c>
      <c r="L8795" t="s">
        <v>60328</v>
      </c>
      <c r="M8795" t="s">
        <v>8956</v>
      </c>
      <c r="N8795" t="s">
        <v>60329</v>
      </c>
      <c r="O8795" t="s">
        <v>60330</v>
      </c>
    </row>
    <row r="8796" spans="1:15" x14ac:dyDescent="0.25">
      <c r="A8796">
        <f t="shared" si="408"/>
        <v>1.6469998359680176</v>
      </c>
      <c r="B8796">
        <f t="shared" si="409"/>
        <v>1545.1856849999999</v>
      </c>
      <c r="C8796">
        <f t="shared" si="410"/>
        <v>7.0692238048198014E-4</v>
      </c>
      <c r="D8796" t="s">
        <v>60331</v>
      </c>
      <c r="E8796">
        <v>1379896956.6170001</v>
      </c>
      <c r="F8796" t="s">
        <v>60332</v>
      </c>
      <c r="G8796" t="s">
        <v>60333</v>
      </c>
      <c r="H8796" t="s">
        <v>60334</v>
      </c>
      <c r="I8796" t="s">
        <v>58944</v>
      </c>
      <c r="J8796" t="s">
        <v>58945</v>
      </c>
      <c r="K8796" t="s">
        <v>58946</v>
      </c>
      <c r="L8796" t="s">
        <v>60335</v>
      </c>
      <c r="M8796" t="s">
        <v>60336</v>
      </c>
      <c r="N8796" t="s">
        <v>60337</v>
      </c>
      <c r="O8796" t="s">
        <v>60338</v>
      </c>
    </row>
    <row r="8797" spans="1:15" x14ac:dyDescent="0.25">
      <c r="A8797">
        <f t="shared" si="408"/>
        <v>31.421000003814697</v>
      </c>
      <c r="B8797">
        <f t="shared" si="409"/>
        <v>1545.1401470000001</v>
      </c>
      <c r="C8797">
        <f t="shared" si="410"/>
        <v>1.3486069045772566E-2</v>
      </c>
      <c r="D8797" t="s">
        <v>60339</v>
      </c>
      <c r="E8797">
        <v>1379896958.2639999</v>
      </c>
      <c r="F8797" t="s">
        <v>60340</v>
      </c>
      <c r="G8797" t="s">
        <v>60341</v>
      </c>
      <c r="H8797" t="s">
        <v>60342</v>
      </c>
      <c r="I8797" t="s">
        <v>58944</v>
      </c>
      <c r="J8797" t="s">
        <v>58945</v>
      </c>
      <c r="K8797" t="s">
        <v>58946</v>
      </c>
      <c r="L8797" t="s">
        <v>60343</v>
      </c>
      <c r="M8797" t="s">
        <v>22935</v>
      </c>
      <c r="N8797" t="s">
        <v>60344</v>
      </c>
      <c r="O8797" t="s">
        <v>60345</v>
      </c>
    </row>
    <row r="8798" spans="1:15" x14ac:dyDescent="0.25">
      <c r="A8798">
        <f t="shared" si="408"/>
        <v>18.773000001907349</v>
      </c>
      <c r="B8798">
        <f t="shared" si="409"/>
        <v>1544.272661</v>
      </c>
      <c r="C8798">
        <f t="shared" si="410"/>
        <v>8.0529529633051287E-3</v>
      </c>
      <c r="D8798" t="s">
        <v>60346</v>
      </c>
      <c r="E8798">
        <v>1379896989.6849999</v>
      </c>
      <c r="F8798" t="s">
        <v>60347</v>
      </c>
      <c r="G8798" t="s">
        <v>60348</v>
      </c>
      <c r="H8798" t="s">
        <v>60349</v>
      </c>
      <c r="I8798" t="s">
        <v>58944</v>
      </c>
      <c r="J8798" t="s">
        <v>58945</v>
      </c>
      <c r="K8798" t="s">
        <v>58946</v>
      </c>
      <c r="L8798" t="s">
        <v>60350</v>
      </c>
      <c r="M8798" t="s">
        <v>20188</v>
      </c>
      <c r="N8798" t="s">
        <v>60351</v>
      </c>
      <c r="O8798" t="s">
        <v>60352</v>
      </c>
    </row>
    <row r="8799" spans="1:15" x14ac:dyDescent="0.25">
      <c r="A8799">
        <f t="shared" si="408"/>
        <v>31.016000032424927</v>
      </c>
      <c r="B8799">
        <f t="shared" si="409"/>
        <v>1543.75422</v>
      </c>
      <c r="C8799">
        <f t="shared" si="410"/>
        <v>1.3300300260437809E-2</v>
      </c>
      <c r="D8799" t="s">
        <v>60353</v>
      </c>
      <c r="E8799">
        <v>1379897008.4579999</v>
      </c>
      <c r="F8799" t="s">
        <v>60354</v>
      </c>
      <c r="G8799" t="s">
        <v>60355</v>
      </c>
      <c r="H8799" t="s">
        <v>60356</v>
      </c>
      <c r="I8799" t="s">
        <v>58944</v>
      </c>
      <c r="J8799" t="s">
        <v>58945</v>
      </c>
      <c r="K8799" t="s">
        <v>58946</v>
      </c>
      <c r="L8799" t="s">
        <v>60357</v>
      </c>
      <c r="M8799" t="s">
        <v>22759</v>
      </c>
      <c r="N8799" t="s">
        <v>60358</v>
      </c>
      <c r="O8799" t="s">
        <v>60359</v>
      </c>
    </row>
    <row r="8800" spans="1:15" x14ac:dyDescent="0.25">
      <c r="A8800">
        <f t="shared" si="408"/>
        <v>5.1840000152587891</v>
      </c>
      <c r="B8800">
        <f t="shared" si="409"/>
        <v>1542.8979400000001</v>
      </c>
      <c r="C8800">
        <f t="shared" si="410"/>
        <v>2.221773040139654E-3</v>
      </c>
      <c r="D8800" t="s">
        <v>60360</v>
      </c>
      <c r="E8800">
        <v>1379897039.474</v>
      </c>
      <c r="F8800" t="s">
        <v>60361</v>
      </c>
      <c r="G8800" t="s">
        <v>60362</v>
      </c>
      <c r="H8800" t="s">
        <v>60363</v>
      </c>
      <c r="I8800" t="s">
        <v>58944</v>
      </c>
      <c r="J8800" t="s">
        <v>58945</v>
      </c>
      <c r="K8800" t="s">
        <v>58946</v>
      </c>
      <c r="L8800" t="s">
        <v>60364</v>
      </c>
      <c r="M8800" t="s">
        <v>7869</v>
      </c>
      <c r="N8800" t="s">
        <v>60365</v>
      </c>
      <c r="O8800" t="s">
        <v>60366</v>
      </c>
    </row>
    <row r="8801" spans="1:15" x14ac:dyDescent="0.25">
      <c r="A8801">
        <f t="shared" si="408"/>
        <v>10.302000045776367</v>
      </c>
      <c r="B8801">
        <f t="shared" si="409"/>
        <v>1542.7547689999999</v>
      </c>
      <c r="C8801">
        <f t="shared" si="410"/>
        <v>4.4148499169054745E-3</v>
      </c>
      <c r="D8801" t="s">
        <v>60367</v>
      </c>
      <c r="E8801">
        <v>1379897044.658</v>
      </c>
      <c r="F8801" t="s">
        <v>60368</v>
      </c>
      <c r="G8801" t="s">
        <v>60369</v>
      </c>
      <c r="H8801" t="s">
        <v>60370</v>
      </c>
      <c r="I8801" t="s">
        <v>58944</v>
      </c>
      <c r="J8801" t="s">
        <v>58945</v>
      </c>
      <c r="K8801" t="s">
        <v>58946</v>
      </c>
      <c r="L8801" t="s">
        <v>60371</v>
      </c>
      <c r="M8801" t="s">
        <v>22876</v>
      </c>
      <c r="N8801" t="s">
        <v>60372</v>
      </c>
      <c r="O8801" t="s">
        <v>60373</v>
      </c>
    </row>
    <row r="8802" spans="1:15" x14ac:dyDescent="0.25">
      <c r="A8802">
        <f t="shared" si="408"/>
        <v>1.0199999809265137</v>
      </c>
      <c r="B8802">
        <f t="shared" si="409"/>
        <v>1542.4703360000001</v>
      </c>
      <c r="C8802">
        <f t="shared" si="410"/>
        <v>4.3703325369436481E-4</v>
      </c>
      <c r="D8802" t="s">
        <v>60374</v>
      </c>
      <c r="E8802">
        <v>1379897054.96</v>
      </c>
      <c r="F8802" t="s">
        <v>60375</v>
      </c>
      <c r="G8802" t="s">
        <v>60376</v>
      </c>
      <c r="H8802" t="s">
        <v>60377</v>
      </c>
      <c r="I8802" t="s">
        <v>58944</v>
      </c>
      <c r="J8802" t="s">
        <v>58945</v>
      </c>
      <c r="K8802" t="s">
        <v>58946</v>
      </c>
      <c r="L8802" t="s">
        <v>60378</v>
      </c>
      <c r="M8802" t="s">
        <v>60379</v>
      </c>
      <c r="N8802" t="s">
        <v>60372</v>
      </c>
      <c r="O8802" t="s">
        <v>1947</v>
      </c>
    </row>
    <row r="8803" spans="1:15" x14ac:dyDescent="0.25">
      <c r="A8803">
        <f t="shared" si="408"/>
        <v>13.468999862670898</v>
      </c>
      <c r="B8803">
        <f t="shared" si="409"/>
        <v>1542.4422030000001</v>
      </c>
      <c r="C8803">
        <f t="shared" si="410"/>
        <v>5.7708760612179997E-3</v>
      </c>
      <c r="D8803" t="s">
        <v>60380</v>
      </c>
      <c r="E8803">
        <v>1379897055.98</v>
      </c>
      <c r="F8803" t="s">
        <v>60381</v>
      </c>
      <c r="G8803" t="s">
        <v>60382</v>
      </c>
      <c r="H8803" t="s">
        <v>52653</v>
      </c>
      <c r="I8803" t="s">
        <v>58944</v>
      </c>
      <c r="J8803" t="s">
        <v>58945</v>
      </c>
      <c r="K8803" t="s">
        <v>58946</v>
      </c>
      <c r="L8803" t="s">
        <v>60383</v>
      </c>
      <c r="M8803" t="s">
        <v>60384</v>
      </c>
      <c r="N8803" t="s">
        <v>29737</v>
      </c>
      <c r="O8803" t="s">
        <v>60385</v>
      </c>
    </row>
    <row r="8804" spans="1:15" x14ac:dyDescent="0.25">
      <c r="A8804">
        <f t="shared" si="408"/>
        <v>5.0080001354217529</v>
      </c>
      <c r="B8804">
        <f t="shared" si="409"/>
        <v>1542.0702699999999</v>
      </c>
      <c r="C8804">
        <f t="shared" si="410"/>
        <v>2.1451911447194056E-3</v>
      </c>
      <c r="D8804" t="s">
        <v>60386</v>
      </c>
      <c r="E8804">
        <v>1379897069.4489999</v>
      </c>
      <c r="F8804" t="s">
        <v>60387</v>
      </c>
      <c r="G8804" t="s">
        <v>60388</v>
      </c>
      <c r="H8804" t="s">
        <v>60389</v>
      </c>
      <c r="I8804" t="s">
        <v>58944</v>
      </c>
      <c r="J8804" t="s">
        <v>58945</v>
      </c>
      <c r="K8804" t="s">
        <v>58946</v>
      </c>
      <c r="L8804" t="s">
        <v>60390</v>
      </c>
      <c r="M8804" t="s">
        <v>10896</v>
      </c>
      <c r="N8804" t="s">
        <v>60391</v>
      </c>
      <c r="O8804" t="s">
        <v>60392</v>
      </c>
    </row>
    <row r="8805" spans="1:15" x14ac:dyDescent="0.25">
      <c r="A8805">
        <f t="shared" si="408"/>
        <v>8.3410000801086426</v>
      </c>
      <c r="B8805">
        <f t="shared" si="409"/>
        <v>1541.9319869999999</v>
      </c>
      <c r="C8805">
        <f t="shared" si="410"/>
        <v>3.572570785302522E-3</v>
      </c>
      <c r="D8805" t="s">
        <v>60393</v>
      </c>
      <c r="E8805">
        <v>1379897074.457</v>
      </c>
      <c r="F8805" t="s">
        <v>60394</v>
      </c>
      <c r="G8805" t="s">
        <v>60395</v>
      </c>
      <c r="H8805" t="s">
        <v>60396</v>
      </c>
      <c r="I8805" t="s">
        <v>58944</v>
      </c>
      <c r="J8805" t="s">
        <v>58945</v>
      </c>
      <c r="K8805" t="s">
        <v>58946</v>
      </c>
      <c r="L8805" t="s">
        <v>60397</v>
      </c>
      <c r="M8805" t="s">
        <v>24174</v>
      </c>
      <c r="N8805" t="s">
        <v>60398</v>
      </c>
      <c r="O8805" t="s">
        <v>60399</v>
      </c>
    </row>
    <row r="8806" spans="1:15" x14ac:dyDescent="0.25">
      <c r="A8806">
        <f t="shared" si="408"/>
        <v>9.0499999523162842</v>
      </c>
      <c r="B8806">
        <f t="shared" si="409"/>
        <v>1541.7016739999999</v>
      </c>
      <c r="C8806">
        <f t="shared" si="410"/>
        <v>3.8756666878294261E-3</v>
      </c>
      <c r="D8806" t="s">
        <v>60400</v>
      </c>
      <c r="E8806">
        <v>1379897082.7980001</v>
      </c>
      <c r="F8806" t="s">
        <v>60401</v>
      </c>
      <c r="G8806" t="s">
        <v>60402</v>
      </c>
      <c r="H8806" t="s">
        <v>60403</v>
      </c>
      <c r="I8806" t="s">
        <v>58944</v>
      </c>
      <c r="J8806" t="s">
        <v>58945</v>
      </c>
      <c r="K8806" t="s">
        <v>58946</v>
      </c>
      <c r="L8806" t="s">
        <v>60404</v>
      </c>
      <c r="M8806" t="s">
        <v>60405</v>
      </c>
      <c r="N8806" t="s">
        <v>60406</v>
      </c>
      <c r="O8806" t="s">
        <v>234</v>
      </c>
    </row>
    <row r="8807" spans="1:15" x14ac:dyDescent="0.25">
      <c r="A8807">
        <f t="shared" si="408"/>
        <v>8.4079999923706055</v>
      </c>
      <c r="B8807">
        <f t="shared" si="409"/>
        <v>1541.451812</v>
      </c>
      <c r="C8807">
        <f t="shared" si="410"/>
        <v>3.6001463398710157E-3</v>
      </c>
      <c r="D8807" t="s">
        <v>60407</v>
      </c>
      <c r="E8807">
        <v>1379897091.848</v>
      </c>
      <c r="F8807" t="s">
        <v>60408</v>
      </c>
      <c r="G8807" t="s">
        <v>60409</v>
      </c>
      <c r="H8807" t="s">
        <v>60410</v>
      </c>
      <c r="I8807" t="s">
        <v>58944</v>
      </c>
      <c r="J8807" t="s">
        <v>58945</v>
      </c>
      <c r="K8807" t="s">
        <v>58946</v>
      </c>
      <c r="L8807" t="s">
        <v>60411</v>
      </c>
      <c r="M8807" t="s">
        <v>6755</v>
      </c>
      <c r="N8807" t="s">
        <v>60412</v>
      </c>
      <c r="O8807" t="s">
        <v>60413</v>
      </c>
    </row>
    <row r="8808" spans="1:15" x14ac:dyDescent="0.25">
      <c r="A8808">
        <f t="shared" si="408"/>
        <v>21.986000061035156</v>
      </c>
      <c r="B8808">
        <f t="shared" si="409"/>
        <v>1541.219711</v>
      </c>
      <c r="C8808">
        <f t="shared" si="410"/>
        <v>9.412571294476273E-3</v>
      </c>
      <c r="D8808" t="s">
        <v>60414</v>
      </c>
      <c r="E8808">
        <v>1379897100.256</v>
      </c>
      <c r="F8808" t="s">
        <v>60415</v>
      </c>
      <c r="G8808" t="s">
        <v>38400</v>
      </c>
      <c r="H8808" t="s">
        <v>60416</v>
      </c>
      <c r="I8808" t="s">
        <v>58944</v>
      </c>
      <c r="J8808" t="s">
        <v>58945</v>
      </c>
      <c r="K8808" t="s">
        <v>58946</v>
      </c>
      <c r="L8808" t="s">
        <v>60417</v>
      </c>
      <c r="M8808" t="s">
        <v>4101</v>
      </c>
      <c r="N8808" t="s">
        <v>60418</v>
      </c>
      <c r="O8808" t="s">
        <v>60419</v>
      </c>
    </row>
    <row r="8809" spans="1:15" x14ac:dyDescent="0.25">
      <c r="A8809">
        <f t="shared" si="408"/>
        <v>10.892999887466431</v>
      </c>
      <c r="B8809">
        <f t="shared" si="409"/>
        <v>1540.612578</v>
      </c>
      <c r="C8809">
        <f t="shared" si="410"/>
        <v>4.6616368441064907E-3</v>
      </c>
      <c r="D8809" t="s">
        <v>60420</v>
      </c>
      <c r="E8809">
        <v>1379897122.2420001</v>
      </c>
      <c r="F8809" t="s">
        <v>60421</v>
      </c>
      <c r="G8809" t="s">
        <v>60422</v>
      </c>
      <c r="H8809" t="s">
        <v>60423</v>
      </c>
      <c r="I8809" t="s">
        <v>58944</v>
      </c>
      <c r="J8809" t="s">
        <v>58945</v>
      </c>
      <c r="K8809" t="s">
        <v>58946</v>
      </c>
      <c r="L8809" t="s">
        <v>60424</v>
      </c>
      <c r="M8809" t="s">
        <v>23427</v>
      </c>
      <c r="N8809" t="s">
        <v>60425</v>
      </c>
      <c r="O8809" t="s">
        <v>60426</v>
      </c>
    </row>
    <row r="8810" spans="1:15" x14ac:dyDescent="0.25">
      <c r="A8810">
        <f t="shared" si="408"/>
        <v>7.4720001220703125</v>
      </c>
      <c r="B8810">
        <f t="shared" si="409"/>
        <v>1540.311813</v>
      </c>
      <c r="C8810">
        <f t="shared" si="410"/>
        <v>3.1970027929895404E-3</v>
      </c>
      <c r="D8810" t="s">
        <v>60427</v>
      </c>
      <c r="E8810">
        <v>1379897133.135</v>
      </c>
      <c r="F8810" t="s">
        <v>60428</v>
      </c>
      <c r="G8810" t="s">
        <v>60429</v>
      </c>
      <c r="H8810" t="s">
        <v>60430</v>
      </c>
      <c r="I8810" t="s">
        <v>58944</v>
      </c>
      <c r="J8810" t="s">
        <v>58945</v>
      </c>
      <c r="K8810" t="s">
        <v>58946</v>
      </c>
      <c r="L8810" t="s">
        <v>60431</v>
      </c>
      <c r="M8810" t="s">
        <v>60432</v>
      </c>
      <c r="N8810" t="s">
        <v>26084</v>
      </c>
      <c r="O8810" t="s">
        <v>60433</v>
      </c>
    </row>
    <row r="8811" spans="1:15" x14ac:dyDescent="0.25">
      <c r="A8811">
        <f t="shared" si="408"/>
        <v>12.306999921798706</v>
      </c>
      <c r="B8811">
        <f t="shared" si="409"/>
        <v>1540.105581</v>
      </c>
      <c r="C8811">
        <f t="shared" si="410"/>
        <v>5.2650220180357641E-3</v>
      </c>
      <c r="D8811" t="s">
        <v>60434</v>
      </c>
      <c r="E8811">
        <v>1379897140.6070001</v>
      </c>
      <c r="F8811" t="s">
        <v>60435</v>
      </c>
      <c r="G8811" t="s">
        <v>60436</v>
      </c>
      <c r="H8811" t="s">
        <v>60437</v>
      </c>
      <c r="I8811" t="s">
        <v>58944</v>
      </c>
      <c r="J8811" t="s">
        <v>58945</v>
      </c>
      <c r="K8811" t="s">
        <v>58946</v>
      </c>
      <c r="L8811" t="s">
        <v>60438</v>
      </c>
      <c r="M8811" t="s">
        <v>1797</v>
      </c>
      <c r="N8811" t="s">
        <v>60439</v>
      </c>
      <c r="O8811" t="s">
        <v>60440</v>
      </c>
    </row>
    <row r="8812" spans="1:15" x14ac:dyDescent="0.25">
      <c r="A8812">
        <f t="shared" si="408"/>
        <v>26.891999959945679</v>
      </c>
      <c r="B8812">
        <f t="shared" si="409"/>
        <v>1539.7657160000001</v>
      </c>
      <c r="C8812">
        <f t="shared" si="410"/>
        <v>1.1502049881388258E-2</v>
      </c>
      <c r="D8812" t="s">
        <v>60441</v>
      </c>
      <c r="E8812">
        <v>1379897152.914</v>
      </c>
      <c r="F8812" t="s">
        <v>60442</v>
      </c>
      <c r="G8812" t="s">
        <v>32000</v>
      </c>
      <c r="H8812" t="s">
        <v>60443</v>
      </c>
      <c r="I8812" t="s">
        <v>58944</v>
      </c>
      <c r="J8812" t="s">
        <v>58945</v>
      </c>
      <c r="K8812" t="s">
        <v>58946</v>
      </c>
      <c r="L8812" t="s">
        <v>60444</v>
      </c>
      <c r="M8812" t="s">
        <v>60445</v>
      </c>
      <c r="N8812" t="s">
        <v>60446</v>
      </c>
      <c r="O8812" t="s">
        <v>60447</v>
      </c>
    </row>
    <row r="8813" spans="1:15" x14ac:dyDescent="0.25">
      <c r="A8813">
        <f t="shared" si="408"/>
        <v>40.355999946594238</v>
      </c>
      <c r="B8813">
        <f t="shared" si="409"/>
        <v>1539.0231610000001</v>
      </c>
      <c r="C8813">
        <f t="shared" si="410"/>
        <v>1.7252449611978693E-2</v>
      </c>
      <c r="D8813" t="s">
        <v>60448</v>
      </c>
      <c r="E8813">
        <v>1379897179.806</v>
      </c>
      <c r="F8813" t="s">
        <v>60449</v>
      </c>
      <c r="G8813" t="s">
        <v>60450</v>
      </c>
      <c r="H8813" t="s">
        <v>60451</v>
      </c>
      <c r="I8813" t="s">
        <v>58944</v>
      </c>
      <c r="J8813" t="s">
        <v>58945</v>
      </c>
      <c r="K8813" t="s">
        <v>58946</v>
      </c>
      <c r="L8813" t="s">
        <v>60452</v>
      </c>
      <c r="M8813" t="s">
        <v>499</v>
      </c>
      <c r="N8813" t="s">
        <v>60453</v>
      </c>
      <c r="O8813" t="s">
        <v>60454</v>
      </c>
    </row>
    <row r="8814" spans="1:15" x14ac:dyDescent="0.25">
      <c r="A8814">
        <f t="shared" si="408"/>
        <v>29.450000047683716</v>
      </c>
      <c r="B8814">
        <f t="shared" si="409"/>
        <v>1537.9090309999999</v>
      </c>
      <c r="C8814">
        <f t="shared" si="410"/>
        <v>1.2580950287856447E-2</v>
      </c>
      <c r="D8814" t="s">
        <v>60455</v>
      </c>
      <c r="E8814">
        <v>1379897220.1619999</v>
      </c>
      <c r="F8814" t="s">
        <v>60456</v>
      </c>
      <c r="G8814" t="s">
        <v>60457</v>
      </c>
      <c r="H8814" t="s">
        <v>60458</v>
      </c>
      <c r="I8814" t="s">
        <v>58944</v>
      </c>
      <c r="J8814" t="s">
        <v>58945</v>
      </c>
      <c r="K8814" t="s">
        <v>58946</v>
      </c>
      <c r="L8814" t="s">
        <v>60459</v>
      </c>
      <c r="M8814" t="s">
        <v>60460</v>
      </c>
      <c r="N8814" t="s">
        <v>60461</v>
      </c>
      <c r="O8814" t="s">
        <v>60462</v>
      </c>
    </row>
    <row r="8815" spans="1:15" x14ac:dyDescent="0.25">
      <c r="A8815">
        <f t="shared" si="408"/>
        <v>14.117000102996826</v>
      </c>
      <c r="B8815">
        <f t="shared" si="409"/>
        <v>1537.095785</v>
      </c>
      <c r="C8815">
        <f t="shared" si="410"/>
        <v>6.027550376433607E-3</v>
      </c>
      <c r="D8815" t="s">
        <v>60463</v>
      </c>
      <c r="E8815">
        <v>1379897249.612</v>
      </c>
      <c r="F8815" t="s">
        <v>60464</v>
      </c>
      <c r="G8815" t="s">
        <v>60465</v>
      </c>
      <c r="H8815" t="s">
        <v>60466</v>
      </c>
      <c r="I8815" t="s">
        <v>58944</v>
      </c>
      <c r="J8815" t="s">
        <v>58945</v>
      </c>
      <c r="K8815" t="s">
        <v>58946</v>
      </c>
      <c r="L8815" t="s">
        <v>60467</v>
      </c>
      <c r="M8815" t="s">
        <v>672</v>
      </c>
      <c r="N8815" t="s">
        <v>60468</v>
      </c>
      <c r="O8815" t="s">
        <v>60469</v>
      </c>
    </row>
    <row r="8816" spans="1:15" x14ac:dyDescent="0.25">
      <c r="A8816">
        <f t="shared" si="408"/>
        <v>14.089999914169312</v>
      </c>
      <c r="B8816">
        <f t="shared" si="409"/>
        <v>1536.7060899999999</v>
      </c>
      <c r="C8816">
        <f t="shared" si="410"/>
        <v>6.0144968545009607E-3</v>
      </c>
      <c r="D8816" t="s">
        <v>60470</v>
      </c>
      <c r="E8816">
        <v>1379897263.7290001</v>
      </c>
      <c r="F8816" t="s">
        <v>60471</v>
      </c>
      <c r="G8816" t="s">
        <v>60472</v>
      </c>
      <c r="H8816" t="s">
        <v>60473</v>
      </c>
      <c r="I8816" t="s">
        <v>58944</v>
      </c>
      <c r="J8816" t="s">
        <v>58945</v>
      </c>
      <c r="K8816" t="s">
        <v>58946</v>
      </c>
      <c r="L8816" t="s">
        <v>60474</v>
      </c>
      <c r="M8816" t="s">
        <v>60475</v>
      </c>
      <c r="N8816" t="s">
        <v>60476</v>
      </c>
      <c r="O8816" t="s">
        <v>202</v>
      </c>
    </row>
    <row r="8817" spans="1:15" x14ac:dyDescent="0.25">
      <c r="A8817">
        <f t="shared" si="408"/>
        <v>20.015000104904175</v>
      </c>
      <c r="B8817">
        <f t="shared" si="409"/>
        <v>1536.3169909999999</v>
      </c>
      <c r="C8817">
        <f t="shared" si="410"/>
        <v>8.5414957600086303E-3</v>
      </c>
      <c r="D8817" t="s">
        <v>60477</v>
      </c>
      <c r="E8817">
        <v>1379897277.819</v>
      </c>
      <c r="F8817" t="s">
        <v>60478</v>
      </c>
      <c r="G8817" t="s">
        <v>60479</v>
      </c>
      <c r="H8817" t="s">
        <v>60480</v>
      </c>
      <c r="I8817" t="s">
        <v>58944</v>
      </c>
      <c r="J8817" t="s">
        <v>58945</v>
      </c>
      <c r="K8817" t="s">
        <v>58946</v>
      </c>
      <c r="L8817" t="s">
        <v>60481</v>
      </c>
      <c r="M8817" t="s">
        <v>37478</v>
      </c>
      <c r="N8817" t="s">
        <v>60482</v>
      </c>
      <c r="O8817" t="s">
        <v>60483</v>
      </c>
    </row>
    <row r="8818" spans="1:15" x14ac:dyDescent="0.25">
      <c r="A8818">
        <f t="shared" si="408"/>
        <v>2.5920000076293945</v>
      </c>
      <c r="B8818">
        <f t="shared" si="409"/>
        <v>1535.7643370000001</v>
      </c>
      <c r="C8818">
        <f t="shared" si="410"/>
        <v>1.105750325894709E-3</v>
      </c>
      <c r="D8818" t="s">
        <v>60484</v>
      </c>
      <c r="E8818">
        <v>1379897297.8340001</v>
      </c>
      <c r="F8818" t="s">
        <v>60485</v>
      </c>
      <c r="G8818" t="s">
        <v>60486</v>
      </c>
      <c r="H8818" t="s">
        <v>60487</v>
      </c>
      <c r="I8818" t="s">
        <v>58944</v>
      </c>
      <c r="J8818" t="s">
        <v>58945</v>
      </c>
      <c r="K8818" t="s">
        <v>58946</v>
      </c>
      <c r="L8818" t="s">
        <v>60488</v>
      </c>
      <c r="M8818" t="s">
        <v>1149</v>
      </c>
      <c r="N8818" t="s">
        <v>60489</v>
      </c>
      <c r="O8818" t="s">
        <v>60490</v>
      </c>
    </row>
    <row r="8819" spans="1:15" x14ac:dyDescent="0.25">
      <c r="A8819">
        <f t="shared" si="408"/>
        <v>14.209999799728394</v>
      </c>
      <c r="B8819">
        <f t="shared" si="409"/>
        <v>1535.6928109999999</v>
      </c>
      <c r="C8819">
        <f t="shared" si="410"/>
        <v>6.0617207046539806E-3</v>
      </c>
      <c r="D8819" t="s">
        <v>60491</v>
      </c>
      <c r="E8819">
        <v>1379897300.4260001</v>
      </c>
      <c r="F8819" t="s">
        <v>60492</v>
      </c>
      <c r="G8819" t="s">
        <v>60493</v>
      </c>
      <c r="H8819" t="s">
        <v>60494</v>
      </c>
      <c r="I8819" t="s">
        <v>58944</v>
      </c>
      <c r="J8819" t="s">
        <v>58945</v>
      </c>
      <c r="K8819" t="s">
        <v>58946</v>
      </c>
      <c r="L8819" t="s">
        <v>60495</v>
      </c>
      <c r="M8819" t="s">
        <v>14335</v>
      </c>
      <c r="N8819" t="s">
        <v>60496</v>
      </c>
      <c r="O8819" t="s">
        <v>60497</v>
      </c>
    </row>
    <row r="8820" spans="1:15" x14ac:dyDescent="0.25">
      <c r="A8820">
        <f t="shared" si="408"/>
        <v>10.377000093460083</v>
      </c>
      <c r="B8820">
        <f t="shared" si="409"/>
        <v>1535.300493</v>
      </c>
      <c r="C8820">
        <f t="shared" si="410"/>
        <v>4.4255037109306424E-3</v>
      </c>
      <c r="D8820" t="s">
        <v>60498</v>
      </c>
      <c r="E8820">
        <v>1379897314.6359999</v>
      </c>
      <c r="F8820" t="s">
        <v>60499</v>
      </c>
      <c r="G8820" t="s">
        <v>60500</v>
      </c>
      <c r="H8820" t="s">
        <v>60501</v>
      </c>
      <c r="I8820" t="s">
        <v>58944</v>
      </c>
      <c r="J8820" t="s">
        <v>58945</v>
      </c>
      <c r="K8820" t="s">
        <v>58946</v>
      </c>
      <c r="L8820" t="s">
        <v>60502</v>
      </c>
      <c r="M8820" t="s">
        <v>32580</v>
      </c>
      <c r="N8820" t="s">
        <v>60503</v>
      </c>
      <c r="O8820" t="s">
        <v>60504</v>
      </c>
    </row>
    <row r="8821" spans="1:15" x14ac:dyDescent="0.25">
      <c r="A8821">
        <f t="shared" si="408"/>
        <v>12.022000074386597</v>
      </c>
      <c r="B8821">
        <f t="shared" si="409"/>
        <v>1535.0139140000001</v>
      </c>
      <c r="C8821">
        <f t="shared" si="410"/>
        <v>5.1260937189701291E-3</v>
      </c>
      <c r="D8821" t="s">
        <v>60505</v>
      </c>
      <c r="E8821">
        <v>1379897325.013</v>
      </c>
      <c r="F8821" t="s">
        <v>60506</v>
      </c>
      <c r="G8821" t="s">
        <v>60507</v>
      </c>
      <c r="H8821" t="s">
        <v>60508</v>
      </c>
      <c r="I8821" t="s">
        <v>58944</v>
      </c>
      <c r="J8821" t="s">
        <v>58945</v>
      </c>
      <c r="K8821" t="s">
        <v>58946</v>
      </c>
      <c r="L8821" t="s">
        <v>60509</v>
      </c>
      <c r="M8821" t="s">
        <v>60510</v>
      </c>
      <c r="N8821" t="s">
        <v>26626</v>
      </c>
      <c r="O8821" t="s">
        <v>60511</v>
      </c>
    </row>
    <row r="8822" spans="1:15" x14ac:dyDescent="0.25">
      <c r="A8822">
        <f t="shared" si="408"/>
        <v>7.5690000057220459</v>
      </c>
      <c r="B8822">
        <f t="shared" si="409"/>
        <v>1534.682035</v>
      </c>
      <c r="C8822">
        <f t="shared" si="410"/>
        <v>3.2266689810268112E-3</v>
      </c>
      <c r="D8822" t="s">
        <v>60512</v>
      </c>
      <c r="E8822">
        <v>1379897337.0350001</v>
      </c>
      <c r="F8822" t="s">
        <v>60513</v>
      </c>
      <c r="G8822" t="s">
        <v>60514</v>
      </c>
      <c r="H8822" t="s">
        <v>60515</v>
      </c>
      <c r="I8822" t="s">
        <v>58944</v>
      </c>
      <c r="J8822" t="s">
        <v>58945</v>
      </c>
      <c r="K8822" t="s">
        <v>58946</v>
      </c>
      <c r="L8822" t="s">
        <v>60516</v>
      </c>
      <c r="M8822" t="s">
        <v>39632</v>
      </c>
      <c r="N8822" t="s">
        <v>60517</v>
      </c>
      <c r="O8822" t="s">
        <v>60518</v>
      </c>
    </row>
    <row r="8823" spans="1:15" x14ac:dyDescent="0.25">
      <c r="A8823">
        <f t="shared" si="408"/>
        <v>23.233999967575073</v>
      </c>
      <c r="B8823">
        <f t="shared" si="409"/>
        <v>1534.473062</v>
      </c>
      <c r="C8823">
        <f t="shared" si="410"/>
        <v>9.9033186313202282E-3</v>
      </c>
      <c r="D8823" t="s">
        <v>60519</v>
      </c>
      <c r="E8823">
        <v>1379897344.6040001</v>
      </c>
      <c r="F8823" t="s">
        <v>60520</v>
      </c>
      <c r="G8823" t="s">
        <v>60521</v>
      </c>
      <c r="H8823" t="s">
        <v>60522</v>
      </c>
      <c r="I8823" t="s">
        <v>58944</v>
      </c>
      <c r="J8823" t="s">
        <v>58945</v>
      </c>
      <c r="K8823" t="s">
        <v>58946</v>
      </c>
      <c r="L8823" t="s">
        <v>60523</v>
      </c>
      <c r="M8823" t="s">
        <v>60524</v>
      </c>
      <c r="N8823" t="s">
        <v>60525</v>
      </c>
      <c r="O8823" t="s">
        <v>60526</v>
      </c>
    </row>
    <row r="8824" spans="1:15" x14ac:dyDescent="0.25">
      <c r="A8824">
        <f t="shared" si="408"/>
        <v>21.585999965667725</v>
      </c>
      <c r="B8824">
        <f t="shared" si="409"/>
        <v>1533.8314769999999</v>
      </c>
      <c r="C8824">
        <f t="shared" si="410"/>
        <v>9.1970239471839098E-3</v>
      </c>
      <c r="D8824" t="s">
        <v>60527</v>
      </c>
      <c r="E8824">
        <v>1379897367.8380001</v>
      </c>
      <c r="F8824" t="s">
        <v>60528</v>
      </c>
      <c r="G8824" t="s">
        <v>60529</v>
      </c>
      <c r="H8824" t="s">
        <v>38329</v>
      </c>
      <c r="I8824" t="s">
        <v>58944</v>
      </c>
      <c r="J8824" t="s">
        <v>58945</v>
      </c>
      <c r="K8824" t="s">
        <v>58946</v>
      </c>
      <c r="L8824" t="s">
        <v>60530</v>
      </c>
      <c r="M8824" t="s">
        <v>3324</v>
      </c>
      <c r="N8824" t="s">
        <v>60531</v>
      </c>
      <c r="O8824" t="s">
        <v>60532</v>
      </c>
    </row>
    <row r="8825" spans="1:15" x14ac:dyDescent="0.25">
      <c r="A8825">
        <f t="shared" si="408"/>
        <v>12.463000059127808</v>
      </c>
      <c r="B8825">
        <f t="shared" si="409"/>
        <v>1533.2355500000001</v>
      </c>
      <c r="C8825">
        <f t="shared" si="410"/>
        <v>5.3079763195296829E-3</v>
      </c>
      <c r="D8825" t="s">
        <v>60533</v>
      </c>
      <c r="E8825">
        <v>1379897389.424</v>
      </c>
      <c r="F8825" t="s">
        <v>60534</v>
      </c>
      <c r="G8825" t="s">
        <v>60535</v>
      </c>
      <c r="H8825" t="s">
        <v>60536</v>
      </c>
      <c r="I8825" t="s">
        <v>58944</v>
      </c>
      <c r="J8825" t="s">
        <v>58945</v>
      </c>
      <c r="K8825" t="s">
        <v>58946</v>
      </c>
      <c r="L8825" t="s">
        <v>60537</v>
      </c>
      <c r="M8825" t="s">
        <v>18888</v>
      </c>
      <c r="N8825" t="s">
        <v>60538</v>
      </c>
      <c r="O8825" t="s">
        <v>60539</v>
      </c>
    </row>
    <row r="8826" spans="1:15" x14ac:dyDescent="0.25">
      <c r="A8826">
        <f t="shared" si="408"/>
        <v>34.230000019073486</v>
      </c>
      <c r="B8826">
        <f t="shared" si="409"/>
        <v>1532.8913930000001</v>
      </c>
      <c r="C8826">
        <f t="shared" si="410"/>
        <v>1.4575242336563219E-2</v>
      </c>
      <c r="D8826" t="s">
        <v>60540</v>
      </c>
      <c r="E8826">
        <v>1379897401.8870001</v>
      </c>
      <c r="F8826" t="s">
        <v>60541</v>
      </c>
      <c r="G8826" t="s">
        <v>60542</v>
      </c>
      <c r="H8826" t="s">
        <v>60543</v>
      </c>
      <c r="I8826" t="s">
        <v>58944</v>
      </c>
      <c r="J8826" t="s">
        <v>58945</v>
      </c>
      <c r="K8826" t="s">
        <v>58946</v>
      </c>
      <c r="L8826" t="s">
        <v>60544</v>
      </c>
      <c r="M8826" t="s">
        <v>28792</v>
      </c>
      <c r="N8826" t="s">
        <v>60545</v>
      </c>
      <c r="O8826" t="s">
        <v>60546</v>
      </c>
    </row>
    <row r="8827" spans="1:15" x14ac:dyDescent="0.25">
      <c r="A8827">
        <f t="shared" si="408"/>
        <v>6.3619999885559082</v>
      </c>
      <c r="B8827">
        <f t="shared" si="409"/>
        <v>1531.9463009999999</v>
      </c>
      <c r="C8827">
        <f t="shared" si="410"/>
        <v>2.707289541508407E-3</v>
      </c>
      <c r="D8827" t="s">
        <v>60547</v>
      </c>
      <c r="E8827">
        <v>1379897436.1170001</v>
      </c>
      <c r="F8827" t="s">
        <v>60548</v>
      </c>
      <c r="G8827" t="s">
        <v>60549</v>
      </c>
      <c r="H8827" t="s">
        <v>60550</v>
      </c>
      <c r="I8827" t="s">
        <v>58944</v>
      </c>
      <c r="J8827" t="s">
        <v>58945</v>
      </c>
      <c r="K8827" t="s">
        <v>58946</v>
      </c>
      <c r="L8827" t="s">
        <v>60551</v>
      </c>
      <c r="M8827" t="s">
        <v>20889</v>
      </c>
      <c r="N8827" t="s">
        <v>60552</v>
      </c>
      <c r="O8827" t="s">
        <v>60553</v>
      </c>
    </row>
    <row r="8828" spans="1:15" x14ac:dyDescent="0.25">
      <c r="A8828">
        <f t="shared" si="408"/>
        <v>52.828999996185303</v>
      </c>
      <c r="B8828">
        <f t="shared" si="409"/>
        <v>1531.770706</v>
      </c>
      <c r="C8828">
        <f t="shared" si="410"/>
        <v>2.24783096170641E-2</v>
      </c>
      <c r="D8828" t="s">
        <v>60554</v>
      </c>
      <c r="E8828">
        <v>1379897442.4790001</v>
      </c>
      <c r="F8828" t="s">
        <v>60555</v>
      </c>
      <c r="G8828" t="s">
        <v>60556</v>
      </c>
      <c r="H8828" t="s">
        <v>60557</v>
      </c>
      <c r="I8828" t="s">
        <v>58944</v>
      </c>
      <c r="J8828" t="s">
        <v>58945</v>
      </c>
      <c r="K8828" t="s">
        <v>58946</v>
      </c>
      <c r="L8828" t="s">
        <v>60558</v>
      </c>
      <c r="M8828" t="s">
        <v>60559</v>
      </c>
      <c r="N8828" t="s">
        <v>60560</v>
      </c>
      <c r="O8828" t="s">
        <v>28751</v>
      </c>
    </row>
    <row r="8829" spans="1:15" x14ac:dyDescent="0.25">
      <c r="A8829">
        <f t="shared" ref="A8829:A8892" si="411">E8830-E8829</f>
        <v>45.551999807357788</v>
      </c>
      <c r="B8829">
        <f t="shared" ref="B8829:B8892" si="412">VALUE(LEFT(L8829,( LEN(L8829)-3)))</f>
        <v>1530.311942</v>
      </c>
      <c r="C8829">
        <f t="shared" ref="C8829:C8892" si="413">A8829/3600*B8829/1000</f>
        <v>1.9363547024217033E-2</v>
      </c>
      <c r="D8829" t="s">
        <v>60561</v>
      </c>
      <c r="E8829">
        <v>1379897495.3080001</v>
      </c>
      <c r="F8829" t="s">
        <v>60562</v>
      </c>
      <c r="G8829" t="s">
        <v>60563</v>
      </c>
      <c r="H8829" t="s">
        <v>60564</v>
      </c>
      <c r="I8829" t="s">
        <v>58944</v>
      </c>
      <c r="J8829" t="s">
        <v>58945</v>
      </c>
      <c r="K8829" t="s">
        <v>58946</v>
      </c>
      <c r="L8829" t="s">
        <v>60565</v>
      </c>
      <c r="M8829" t="s">
        <v>60566</v>
      </c>
      <c r="N8829" t="s">
        <v>60567</v>
      </c>
      <c r="O8829" t="s">
        <v>60568</v>
      </c>
    </row>
    <row r="8830" spans="1:15" x14ac:dyDescent="0.25">
      <c r="A8830">
        <f t="shared" si="411"/>
        <v>17.21399998664856</v>
      </c>
      <c r="B8830">
        <f t="shared" si="412"/>
        <v>1529.0542840000001</v>
      </c>
      <c r="C8830">
        <f t="shared" si="413"/>
        <v>7.3114278956558122E-3</v>
      </c>
      <c r="D8830" t="s">
        <v>60569</v>
      </c>
      <c r="E8830">
        <v>1379897540.8599999</v>
      </c>
      <c r="F8830" t="s">
        <v>60570</v>
      </c>
      <c r="G8830" t="s">
        <v>60571</v>
      </c>
      <c r="H8830" t="s">
        <v>60572</v>
      </c>
      <c r="I8830" t="s">
        <v>58944</v>
      </c>
      <c r="J8830" t="s">
        <v>58945</v>
      </c>
      <c r="K8830" t="s">
        <v>58946</v>
      </c>
      <c r="L8830" t="s">
        <v>60573</v>
      </c>
      <c r="M8830" t="s">
        <v>144</v>
      </c>
      <c r="N8830" t="s">
        <v>60574</v>
      </c>
      <c r="O8830" t="s">
        <v>60575</v>
      </c>
    </row>
    <row r="8831" spans="1:15" x14ac:dyDescent="0.25">
      <c r="A8831">
        <f t="shared" si="411"/>
        <v>26.449000120162964</v>
      </c>
      <c r="B8831">
        <f t="shared" si="412"/>
        <v>1528.5789970000001</v>
      </c>
      <c r="C8831">
        <f t="shared" si="413"/>
        <v>1.1230385020925439E-2</v>
      </c>
      <c r="D8831" t="s">
        <v>60576</v>
      </c>
      <c r="E8831">
        <v>1379897558.0739999</v>
      </c>
      <c r="F8831" t="s">
        <v>60577</v>
      </c>
      <c r="G8831" t="s">
        <v>60578</v>
      </c>
      <c r="H8831" t="s">
        <v>60579</v>
      </c>
      <c r="I8831" t="s">
        <v>58944</v>
      </c>
      <c r="J8831" t="s">
        <v>58945</v>
      </c>
      <c r="K8831" t="s">
        <v>58946</v>
      </c>
      <c r="L8831" t="s">
        <v>60580</v>
      </c>
      <c r="M8831" t="s">
        <v>16540</v>
      </c>
      <c r="N8831" t="s">
        <v>60581</v>
      </c>
      <c r="O8831" t="s">
        <v>60582</v>
      </c>
    </row>
    <row r="8832" spans="1:15" x14ac:dyDescent="0.25">
      <c r="A8832">
        <f t="shared" si="411"/>
        <v>10.191999912261963</v>
      </c>
      <c r="B8832">
        <f t="shared" si="412"/>
        <v>1527.8487210000001</v>
      </c>
      <c r="C8832">
        <f t="shared" si="413"/>
        <v>4.3255094528837643E-3</v>
      </c>
      <c r="D8832" t="s">
        <v>60583</v>
      </c>
      <c r="E8832">
        <v>1379897584.523</v>
      </c>
      <c r="F8832" t="s">
        <v>60584</v>
      </c>
      <c r="G8832" t="s">
        <v>60585</v>
      </c>
      <c r="H8832" t="s">
        <v>22956</v>
      </c>
      <c r="I8832" t="s">
        <v>58944</v>
      </c>
      <c r="J8832" t="s">
        <v>58945</v>
      </c>
      <c r="K8832" t="s">
        <v>58946</v>
      </c>
      <c r="L8832" t="s">
        <v>60586</v>
      </c>
      <c r="M8832" t="s">
        <v>60587</v>
      </c>
      <c r="N8832" t="s">
        <v>60588</v>
      </c>
      <c r="O8832" t="s">
        <v>60589</v>
      </c>
    </row>
    <row r="8833" spans="1:15" x14ac:dyDescent="0.25">
      <c r="A8833">
        <f t="shared" si="411"/>
        <v>0.60899996757507324</v>
      </c>
      <c r="B8833">
        <f t="shared" si="412"/>
        <v>1527.5672669999999</v>
      </c>
      <c r="C8833">
        <f t="shared" si="413"/>
        <v>2.5841344890881749E-4</v>
      </c>
      <c r="D8833" t="s">
        <v>60590</v>
      </c>
      <c r="E8833">
        <v>1379897594.7149999</v>
      </c>
      <c r="F8833" t="s">
        <v>60591</v>
      </c>
      <c r="G8833" t="s">
        <v>60592</v>
      </c>
      <c r="H8833" t="s">
        <v>60593</v>
      </c>
      <c r="I8833" t="s">
        <v>58944</v>
      </c>
      <c r="J8833" t="s">
        <v>58945</v>
      </c>
      <c r="K8833" t="s">
        <v>58946</v>
      </c>
      <c r="L8833" t="s">
        <v>60594</v>
      </c>
      <c r="M8833" t="s">
        <v>60595</v>
      </c>
      <c r="N8833" t="s">
        <v>26969</v>
      </c>
      <c r="O8833" t="s">
        <v>60596</v>
      </c>
    </row>
    <row r="8834" spans="1:15" x14ac:dyDescent="0.25">
      <c r="A8834">
        <f t="shared" si="411"/>
        <v>24.988000154495239</v>
      </c>
      <c r="B8834">
        <f t="shared" si="412"/>
        <v>1527.550459</v>
      </c>
      <c r="C8834">
        <f t="shared" si="413"/>
        <v>1.0602897529303131E-2</v>
      </c>
      <c r="D8834" t="s">
        <v>60597</v>
      </c>
      <c r="E8834">
        <v>1379897595.3239999</v>
      </c>
      <c r="F8834" t="s">
        <v>60598</v>
      </c>
      <c r="G8834" t="s">
        <v>60599</v>
      </c>
      <c r="H8834" t="s">
        <v>60600</v>
      </c>
      <c r="I8834" t="s">
        <v>58944</v>
      </c>
      <c r="J8834" t="s">
        <v>58945</v>
      </c>
      <c r="K8834" t="s">
        <v>58946</v>
      </c>
      <c r="L8834" t="s">
        <v>60601</v>
      </c>
      <c r="M8834" t="s">
        <v>3650</v>
      </c>
      <c r="N8834" t="s">
        <v>60602</v>
      </c>
      <c r="O8834" t="s">
        <v>60603</v>
      </c>
    </row>
    <row r="8835" spans="1:15" x14ac:dyDescent="0.25">
      <c r="A8835">
        <f t="shared" si="411"/>
        <v>3.3840000629425049</v>
      </c>
      <c r="B8835">
        <f t="shared" si="412"/>
        <v>1526.8605950000001</v>
      </c>
      <c r="C8835">
        <f t="shared" si="413"/>
        <v>1.4352489859956752E-3</v>
      </c>
      <c r="D8835" t="s">
        <v>60604</v>
      </c>
      <c r="E8835">
        <v>1379897620.312</v>
      </c>
      <c r="F8835" t="s">
        <v>60605</v>
      </c>
      <c r="G8835" t="s">
        <v>60606</v>
      </c>
      <c r="H8835" t="s">
        <v>60607</v>
      </c>
      <c r="I8835" t="s">
        <v>58944</v>
      </c>
      <c r="J8835" t="s">
        <v>58945</v>
      </c>
      <c r="K8835" t="s">
        <v>58946</v>
      </c>
      <c r="L8835" t="s">
        <v>60608</v>
      </c>
      <c r="M8835" t="s">
        <v>28452</v>
      </c>
      <c r="N8835" t="s">
        <v>60609</v>
      </c>
      <c r="O8835" t="s">
        <v>60610</v>
      </c>
    </row>
    <row r="8836" spans="1:15" x14ac:dyDescent="0.25">
      <c r="A8836">
        <f t="shared" si="411"/>
        <v>19.192999839782715</v>
      </c>
      <c r="B8836">
        <f t="shared" si="412"/>
        <v>1526.7671350000001</v>
      </c>
      <c r="C8836">
        <f t="shared" si="413"/>
        <v>8.1397892715112542E-3</v>
      </c>
      <c r="D8836" t="s">
        <v>60611</v>
      </c>
      <c r="E8836">
        <v>1379897623.6960001</v>
      </c>
      <c r="F8836" t="s">
        <v>60612</v>
      </c>
      <c r="G8836" t="s">
        <v>60613</v>
      </c>
      <c r="H8836" t="s">
        <v>60614</v>
      </c>
      <c r="I8836" t="s">
        <v>58944</v>
      </c>
      <c r="J8836" t="s">
        <v>58945</v>
      </c>
      <c r="K8836" t="s">
        <v>58946</v>
      </c>
      <c r="L8836" t="s">
        <v>60615</v>
      </c>
      <c r="M8836" t="s">
        <v>60616</v>
      </c>
      <c r="N8836" t="s">
        <v>60617</v>
      </c>
      <c r="O8836" t="s">
        <v>60618</v>
      </c>
    </row>
    <row r="8837" spans="1:15" x14ac:dyDescent="0.25">
      <c r="A8837">
        <f t="shared" si="411"/>
        <v>10.766000032424927</v>
      </c>
      <c r="B8837">
        <f t="shared" si="412"/>
        <v>1526.23713</v>
      </c>
      <c r="C8837">
        <f t="shared" si="413"/>
        <v>4.5642969419633682E-3</v>
      </c>
      <c r="D8837" t="s">
        <v>60619</v>
      </c>
      <c r="E8837">
        <v>1379897642.8889999</v>
      </c>
      <c r="F8837" t="s">
        <v>60620</v>
      </c>
      <c r="G8837" t="s">
        <v>60621</v>
      </c>
      <c r="H8837" t="s">
        <v>60622</v>
      </c>
      <c r="I8837" t="s">
        <v>58944</v>
      </c>
      <c r="J8837" t="s">
        <v>58945</v>
      </c>
      <c r="K8837" t="s">
        <v>58946</v>
      </c>
      <c r="L8837" t="s">
        <v>60623</v>
      </c>
      <c r="M8837" t="s">
        <v>60624</v>
      </c>
      <c r="N8837" t="s">
        <v>60625</v>
      </c>
      <c r="O8837" t="s">
        <v>60626</v>
      </c>
    </row>
    <row r="8838" spans="1:15" x14ac:dyDescent="0.25">
      <c r="A8838">
        <f t="shared" si="411"/>
        <v>6.2939999103546143</v>
      </c>
      <c r="B8838">
        <f t="shared" si="412"/>
        <v>1525.9399410000001</v>
      </c>
      <c r="C8838">
        <f t="shared" si="413"/>
        <v>2.6678516255168126E-3</v>
      </c>
      <c r="D8838" t="s">
        <v>60627</v>
      </c>
      <c r="E8838">
        <v>1379897653.655</v>
      </c>
      <c r="F8838" t="s">
        <v>60620</v>
      </c>
      <c r="G8838" t="s">
        <v>60621</v>
      </c>
      <c r="H8838" t="s">
        <v>60622</v>
      </c>
      <c r="I8838" t="s">
        <v>58944</v>
      </c>
      <c r="J8838" t="s">
        <v>58945</v>
      </c>
      <c r="K8838" t="s">
        <v>58946</v>
      </c>
      <c r="L8838" t="s">
        <v>60628</v>
      </c>
      <c r="M8838" t="s">
        <v>60629</v>
      </c>
      <c r="N8838" t="s">
        <v>60625</v>
      </c>
      <c r="O8838" t="s">
        <v>60626</v>
      </c>
    </row>
    <row r="8839" spans="1:15" x14ac:dyDescent="0.25">
      <c r="A8839">
        <f t="shared" si="411"/>
        <v>0.60900020599365234</v>
      </c>
      <c r="B8839">
        <f t="shared" si="412"/>
        <v>1516.165972</v>
      </c>
      <c r="C8839">
        <f t="shared" si="413"/>
        <v>2.5648483035237943E-4</v>
      </c>
      <c r="D8839" t="s">
        <v>60630</v>
      </c>
      <c r="E8839">
        <v>1379897659.9489999</v>
      </c>
      <c r="F8839" t="s">
        <v>60631</v>
      </c>
      <c r="G8839" t="s">
        <v>60632</v>
      </c>
      <c r="H8839" t="s">
        <v>60633</v>
      </c>
      <c r="I8839" t="s">
        <v>58944</v>
      </c>
      <c r="J8839" t="s">
        <v>58945</v>
      </c>
      <c r="K8839" t="s">
        <v>58946</v>
      </c>
      <c r="L8839" t="s">
        <v>60634</v>
      </c>
      <c r="M8839" t="s">
        <v>60635</v>
      </c>
      <c r="N8839" t="s">
        <v>60636</v>
      </c>
      <c r="O8839" t="s">
        <v>1947</v>
      </c>
    </row>
    <row r="8840" spans="1:15" x14ac:dyDescent="0.25">
      <c r="A8840">
        <f t="shared" si="411"/>
        <v>0.21199989318847656</v>
      </c>
      <c r="B8840">
        <f t="shared" si="412"/>
        <v>1515.2198080000001</v>
      </c>
      <c r="C8840">
        <f t="shared" si="413"/>
        <v>8.9229565959184434E-5</v>
      </c>
      <c r="D8840" t="s">
        <v>60637</v>
      </c>
      <c r="E8840">
        <v>1379897660.5580001</v>
      </c>
      <c r="F8840" t="s">
        <v>60631</v>
      </c>
      <c r="G8840" t="s">
        <v>60632</v>
      </c>
      <c r="H8840" t="s">
        <v>60633</v>
      </c>
      <c r="I8840" t="s">
        <v>58944</v>
      </c>
      <c r="J8840" t="s">
        <v>58945</v>
      </c>
      <c r="K8840" t="s">
        <v>58946</v>
      </c>
      <c r="L8840" t="s">
        <v>60638</v>
      </c>
      <c r="M8840" t="s">
        <v>60639</v>
      </c>
      <c r="N8840" t="s">
        <v>60636</v>
      </c>
      <c r="O8840" t="s">
        <v>2431</v>
      </c>
    </row>
    <row r="8841" spans="1:15" x14ac:dyDescent="0.25">
      <c r="A8841">
        <f t="shared" si="411"/>
        <v>0.12800002098083496</v>
      </c>
      <c r="B8841">
        <f t="shared" si="412"/>
        <v>1514.891386</v>
      </c>
      <c r="C8841">
        <f t="shared" si="413"/>
        <v>5.3862813664357266E-5</v>
      </c>
      <c r="D8841" t="s">
        <v>60640</v>
      </c>
      <c r="E8841">
        <v>1379897660.77</v>
      </c>
      <c r="F8841" t="s">
        <v>60631</v>
      </c>
      <c r="G8841" t="s">
        <v>60632</v>
      </c>
      <c r="H8841" t="s">
        <v>60633</v>
      </c>
      <c r="I8841" t="s">
        <v>58944</v>
      </c>
      <c r="J8841" t="s">
        <v>58945</v>
      </c>
      <c r="K8841" t="s">
        <v>58946</v>
      </c>
      <c r="L8841" t="s">
        <v>60641</v>
      </c>
      <c r="M8841" t="s">
        <v>25795</v>
      </c>
      <c r="N8841" t="s">
        <v>60636</v>
      </c>
      <c r="O8841" t="s">
        <v>60642</v>
      </c>
    </row>
    <row r="8842" spans="1:15" x14ac:dyDescent="0.25">
      <c r="A8842">
        <f t="shared" si="411"/>
        <v>9.2999935150146484E-2</v>
      </c>
      <c r="B8842">
        <f t="shared" si="412"/>
        <v>1514.6926639999999</v>
      </c>
      <c r="C8842">
        <f t="shared" si="413"/>
        <v>3.9129533201222952E-5</v>
      </c>
      <c r="D8842" t="s">
        <v>60643</v>
      </c>
      <c r="E8842">
        <v>1379897660.898</v>
      </c>
      <c r="F8842" t="s">
        <v>60644</v>
      </c>
      <c r="G8842" t="s">
        <v>60645</v>
      </c>
      <c r="H8842" t="s">
        <v>60646</v>
      </c>
      <c r="I8842" t="s">
        <v>58944</v>
      </c>
      <c r="J8842" t="s">
        <v>58945</v>
      </c>
      <c r="K8842" t="s">
        <v>58946</v>
      </c>
      <c r="L8842" t="s">
        <v>60647</v>
      </c>
      <c r="M8842" t="s">
        <v>60648</v>
      </c>
      <c r="N8842" t="s">
        <v>778</v>
      </c>
      <c r="O8842" t="s">
        <v>60649</v>
      </c>
    </row>
    <row r="8843" spans="1:15" x14ac:dyDescent="0.25">
      <c r="A8843">
        <f t="shared" si="411"/>
        <v>4.2400000095367432</v>
      </c>
      <c r="B8843">
        <f t="shared" si="412"/>
        <v>1514.5479439999999</v>
      </c>
      <c r="C8843">
        <f t="shared" si="413"/>
        <v>1.7838009158344041E-3</v>
      </c>
      <c r="D8843" t="s">
        <v>60650</v>
      </c>
      <c r="E8843">
        <v>1379897660.9909999</v>
      </c>
      <c r="F8843" t="s">
        <v>60651</v>
      </c>
      <c r="G8843" t="s">
        <v>60652</v>
      </c>
      <c r="H8843" t="s">
        <v>60646</v>
      </c>
      <c r="I8843" t="s">
        <v>58944</v>
      </c>
      <c r="J8843" t="s">
        <v>58945</v>
      </c>
      <c r="K8843" t="s">
        <v>58946</v>
      </c>
      <c r="L8843" t="s">
        <v>60653</v>
      </c>
      <c r="M8843" t="s">
        <v>60654</v>
      </c>
      <c r="N8843" t="s">
        <v>12</v>
      </c>
      <c r="O8843" t="s">
        <v>60655</v>
      </c>
    </row>
    <row r="8844" spans="1:15" x14ac:dyDescent="0.25">
      <c r="A8844">
        <f t="shared" si="411"/>
        <v>46.062999963760376</v>
      </c>
      <c r="B8844">
        <f t="shared" si="412"/>
        <v>1507.9625840000001</v>
      </c>
      <c r="C8844">
        <f t="shared" si="413"/>
        <v>1.9294800125595559E-2</v>
      </c>
      <c r="D8844" t="s">
        <v>60656</v>
      </c>
      <c r="E8844">
        <v>1379897665.2309999</v>
      </c>
      <c r="F8844" t="s">
        <v>60657</v>
      </c>
      <c r="G8844" t="s">
        <v>60658</v>
      </c>
      <c r="H8844" t="s">
        <v>60659</v>
      </c>
      <c r="I8844" t="s">
        <v>58944</v>
      </c>
      <c r="J8844" t="s">
        <v>58945</v>
      </c>
      <c r="K8844" t="s">
        <v>58946</v>
      </c>
      <c r="L8844" t="s">
        <v>60660</v>
      </c>
      <c r="M8844" t="s">
        <v>30361</v>
      </c>
      <c r="N8844" t="s">
        <v>12</v>
      </c>
      <c r="O8844" t="s">
        <v>60661</v>
      </c>
    </row>
    <row r="8845" spans="1:15" x14ac:dyDescent="0.25">
      <c r="A8845">
        <f t="shared" si="411"/>
        <v>6.4250001907348633</v>
      </c>
      <c r="B8845">
        <f t="shared" si="412"/>
        <v>1436.4311700000001</v>
      </c>
      <c r="C8845">
        <f t="shared" si="413"/>
        <v>2.5636307058965286E-3</v>
      </c>
      <c r="D8845" t="s">
        <v>60662</v>
      </c>
      <c r="E8845">
        <v>1379897711.2939999</v>
      </c>
      <c r="F8845" t="s">
        <v>60663</v>
      </c>
      <c r="G8845" t="s">
        <v>60664</v>
      </c>
      <c r="H8845" t="s">
        <v>60665</v>
      </c>
      <c r="I8845" t="s">
        <v>58944</v>
      </c>
      <c r="J8845" t="s">
        <v>58945</v>
      </c>
      <c r="K8845" t="s">
        <v>58946</v>
      </c>
      <c r="L8845" t="s">
        <v>60666</v>
      </c>
      <c r="M8845" t="s">
        <v>60667</v>
      </c>
      <c r="N8845" t="s">
        <v>12</v>
      </c>
      <c r="O8845" t="s">
        <v>60668</v>
      </c>
    </row>
    <row r="8846" spans="1:15" x14ac:dyDescent="0.25">
      <c r="A8846">
        <f t="shared" si="411"/>
        <v>44.866999864578247</v>
      </c>
      <c r="B8846">
        <f t="shared" si="412"/>
        <v>1426.4527559999999</v>
      </c>
      <c r="C8846">
        <f t="shared" si="413"/>
        <v>1.7777959891744237E-2</v>
      </c>
      <c r="D8846" t="s">
        <v>60669</v>
      </c>
      <c r="E8846">
        <v>1379897717.7190001</v>
      </c>
      <c r="F8846" t="s">
        <v>60670</v>
      </c>
      <c r="G8846" t="s">
        <v>60671</v>
      </c>
      <c r="H8846" t="s">
        <v>22896</v>
      </c>
      <c r="I8846" t="s">
        <v>58944</v>
      </c>
      <c r="J8846" t="s">
        <v>58945</v>
      </c>
      <c r="K8846" t="s">
        <v>58946</v>
      </c>
      <c r="L8846" t="s">
        <v>60672</v>
      </c>
      <c r="M8846" t="s">
        <v>60673</v>
      </c>
      <c r="N8846" t="s">
        <v>12</v>
      </c>
      <c r="O8846" t="s">
        <v>60674</v>
      </c>
    </row>
    <row r="8847" spans="1:15" x14ac:dyDescent="0.25">
      <c r="A8847">
        <f t="shared" si="411"/>
        <v>9.9992752075195313E-4</v>
      </c>
      <c r="B8847">
        <f t="shared" si="412"/>
        <v>1356.778026</v>
      </c>
      <c r="C8847">
        <f t="shared" si="413"/>
        <v>3.768554688191414E-7</v>
      </c>
      <c r="D8847" t="s">
        <v>60675</v>
      </c>
      <c r="E8847">
        <v>1379897762.586</v>
      </c>
      <c r="F8847" t="s">
        <v>60676</v>
      </c>
      <c r="G8847" t="s">
        <v>60677</v>
      </c>
      <c r="H8847" t="s">
        <v>60678</v>
      </c>
      <c r="I8847" t="s">
        <v>58944</v>
      </c>
      <c r="J8847" t="s">
        <v>60679</v>
      </c>
      <c r="K8847" t="s">
        <v>58946</v>
      </c>
      <c r="L8847" t="s">
        <v>60680</v>
      </c>
      <c r="M8847" t="s">
        <v>60681</v>
      </c>
      <c r="N8847" t="s">
        <v>12</v>
      </c>
      <c r="O8847" t="s">
        <v>60682</v>
      </c>
    </row>
    <row r="8848" spans="1:15" x14ac:dyDescent="0.25">
      <c r="A8848">
        <f t="shared" si="411"/>
        <v>1.0001659393310547E-3</v>
      </c>
      <c r="B8848">
        <f t="shared" si="412"/>
        <v>1356.776476</v>
      </c>
      <c r="C8848">
        <f t="shared" si="413"/>
        <v>3.7694489405022731E-7</v>
      </c>
      <c r="D8848" t="s">
        <v>60683</v>
      </c>
      <c r="E8848">
        <v>1379897762.5869999</v>
      </c>
      <c r="F8848" t="s">
        <v>60684</v>
      </c>
      <c r="G8848" t="s">
        <v>60677</v>
      </c>
      <c r="H8848" t="s">
        <v>60678</v>
      </c>
      <c r="I8848" t="s">
        <v>58944</v>
      </c>
      <c r="J8848" t="s">
        <v>60679</v>
      </c>
      <c r="K8848" t="s">
        <v>60685</v>
      </c>
      <c r="L8848" t="s">
        <v>60686</v>
      </c>
      <c r="M8848" t="s">
        <v>60681</v>
      </c>
      <c r="N8848" t="s">
        <v>12</v>
      </c>
      <c r="O8848" t="s">
        <v>60687</v>
      </c>
    </row>
    <row r="8849" spans="1:15" x14ac:dyDescent="0.25">
      <c r="A8849">
        <f t="shared" si="411"/>
        <v>6.5999984741210938E-2</v>
      </c>
      <c r="B8849">
        <f t="shared" si="412"/>
        <v>1356.7749260000001</v>
      </c>
      <c r="C8849">
        <f t="shared" si="413"/>
        <v>2.4874201225904889E-5</v>
      </c>
      <c r="D8849" t="s">
        <v>60688</v>
      </c>
      <c r="E8849">
        <v>1379897762.5880001</v>
      </c>
      <c r="F8849" t="s">
        <v>60684</v>
      </c>
      <c r="G8849" t="s">
        <v>60677</v>
      </c>
      <c r="H8849" t="s">
        <v>60678</v>
      </c>
      <c r="I8849" t="s">
        <v>60689</v>
      </c>
      <c r="J8849" t="s">
        <v>60679</v>
      </c>
      <c r="K8849" t="s">
        <v>60685</v>
      </c>
      <c r="L8849" t="s">
        <v>60690</v>
      </c>
      <c r="M8849" t="s">
        <v>60681</v>
      </c>
      <c r="N8849" t="s">
        <v>12</v>
      </c>
      <c r="O8849" t="s">
        <v>60691</v>
      </c>
    </row>
    <row r="8850" spans="1:15" x14ac:dyDescent="0.25">
      <c r="A8850">
        <f t="shared" si="411"/>
        <v>0.79799985885620117</v>
      </c>
      <c r="B8850">
        <f t="shared" si="412"/>
        <v>1356.673121</v>
      </c>
      <c r="C8850">
        <f t="shared" si="413"/>
        <v>3.0072915529777834E-4</v>
      </c>
      <c r="D8850" t="s">
        <v>60692</v>
      </c>
      <c r="E8850">
        <v>1379897762.654</v>
      </c>
      <c r="F8850" t="s">
        <v>60693</v>
      </c>
      <c r="G8850" t="s">
        <v>60677</v>
      </c>
      <c r="H8850" t="s">
        <v>60678</v>
      </c>
      <c r="I8850" t="s">
        <v>60689</v>
      </c>
      <c r="J8850" t="s">
        <v>60679</v>
      </c>
      <c r="K8850" t="s">
        <v>60685</v>
      </c>
      <c r="L8850" t="s">
        <v>60694</v>
      </c>
      <c r="M8850" t="s">
        <v>60695</v>
      </c>
      <c r="N8850" t="s">
        <v>12</v>
      </c>
      <c r="O8850" t="s">
        <v>60696</v>
      </c>
    </row>
    <row r="8851" spans="1:15" x14ac:dyDescent="0.25">
      <c r="A8851">
        <f t="shared" si="411"/>
        <v>1.5350000858306885</v>
      </c>
      <c r="B8851">
        <f t="shared" si="412"/>
        <v>1355.434299</v>
      </c>
      <c r="C8851">
        <f t="shared" si="413"/>
        <v>5.7794215702857202E-4</v>
      </c>
      <c r="D8851" t="s">
        <v>60697</v>
      </c>
      <c r="E8851">
        <v>1379897763.4519999</v>
      </c>
      <c r="F8851" t="s">
        <v>60698</v>
      </c>
      <c r="G8851" t="s">
        <v>60679</v>
      </c>
      <c r="H8851" t="s">
        <v>32462</v>
      </c>
      <c r="I8851" t="s">
        <v>60689</v>
      </c>
      <c r="J8851" t="s">
        <v>60679</v>
      </c>
      <c r="K8851" t="s">
        <v>60685</v>
      </c>
      <c r="L8851" t="s">
        <v>60699</v>
      </c>
      <c r="M8851" t="s">
        <v>60700</v>
      </c>
      <c r="N8851" t="s">
        <v>12</v>
      </c>
      <c r="O8851" t="s">
        <v>60701</v>
      </c>
    </row>
    <row r="8852" spans="1:15" x14ac:dyDescent="0.25">
      <c r="A8852">
        <f t="shared" si="411"/>
        <v>2.200007438659668E-2</v>
      </c>
      <c r="B8852">
        <f t="shared" si="412"/>
        <v>1353.0504699999999</v>
      </c>
      <c r="C8852">
        <f t="shared" si="413"/>
        <v>8.2686697191165535E-6</v>
      </c>
      <c r="D8852" t="s">
        <v>60702</v>
      </c>
      <c r="E8852">
        <v>1379897764.987</v>
      </c>
      <c r="F8852" t="s">
        <v>60703</v>
      </c>
      <c r="G8852" t="s">
        <v>60704</v>
      </c>
      <c r="H8852" t="s">
        <v>60705</v>
      </c>
      <c r="I8852" t="s">
        <v>60689</v>
      </c>
      <c r="J8852" t="s">
        <v>60679</v>
      </c>
      <c r="K8852" t="s">
        <v>60685</v>
      </c>
      <c r="L8852" t="s">
        <v>60706</v>
      </c>
      <c r="M8852" t="s">
        <v>60707</v>
      </c>
      <c r="N8852" t="s">
        <v>12</v>
      </c>
      <c r="O8852" t="s">
        <v>60708</v>
      </c>
    </row>
    <row r="8853" spans="1:15" x14ac:dyDescent="0.25">
      <c r="A8853">
        <f t="shared" si="411"/>
        <v>119.88699984550476</v>
      </c>
      <c r="B8853">
        <f t="shared" si="412"/>
        <v>1353.0154230000001</v>
      </c>
      <c r="C8853">
        <f t="shared" si="413"/>
        <v>4.5058044391157383E-2</v>
      </c>
      <c r="D8853" t="s">
        <v>60709</v>
      </c>
      <c r="E8853">
        <v>1379897765.0090001</v>
      </c>
      <c r="F8853" t="s">
        <v>60710</v>
      </c>
      <c r="G8853" t="s">
        <v>60704</v>
      </c>
      <c r="H8853" t="s">
        <v>60705</v>
      </c>
      <c r="I8853" t="s">
        <v>60689</v>
      </c>
      <c r="J8853" t="s">
        <v>60679</v>
      </c>
      <c r="K8853" t="s">
        <v>60685</v>
      </c>
      <c r="L8853" t="s">
        <v>60711</v>
      </c>
      <c r="M8853" t="s">
        <v>60707</v>
      </c>
      <c r="N8853" t="s">
        <v>12</v>
      </c>
      <c r="O8853" t="s">
        <v>60712</v>
      </c>
    </row>
    <row r="8854" spans="1:15" x14ac:dyDescent="0.25">
      <c r="A8854">
        <f t="shared" si="411"/>
        <v>10.706000089645386</v>
      </c>
      <c r="B8854">
        <f t="shared" si="412"/>
        <v>1166.8413880000001</v>
      </c>
      <c r="C8854">
        <f t="shared" si="413"/>
        <v>3.4700566679249853E-3</v>
      </c>
      <c r="D8854" t="s">
        <v>60713</v>
      </c>
      <c r="E8854">
        <v>1379897884.8959999</v>
      </c>
      <c r="F8854" t="s">
        <v>60714</v>
      </c>
      <c r="G8854" t="s">
        <v>60715</v>
      </c>
      <c r="H8854" t="s">
        <v>60716</v>
      </c>
      <c r="I8854" t="s">
        <v>60689</v>
      </c>
      <c r="J8854" t="s">
        <v>60679</v>
      </c>
      <c r="K8854" t="s">
        <v>60685</v>
      </c>
      <c r="L8854" t="s">
        <v>60717</v>
      </c>
      <c r="M8854" t="s">
        <v>60718</v>
      </c>
      <c r="N8854" t="s">
        <v>60719</v>
      </c>
      <c r="O8854" t="s">
        <v>60720</v>
      </c>
    </row>
    <row r="8855" spans="1:15" x14ac:dyDescent="0.25">
      <c r="A8855">
        <f t="shared" si="411"/>
        <v>18.154000043869019</v>
      </c>
      <c r="B8855">
        <f t="shared" si="412"/>
        <v>1150.2156259999999</v>
      </c>
      <c r="C8855">
        <f t="shared" si="413"/>
        <v>5.8002818124618973E-3</v>
      </c>
      <c r="D8855" t="s">
        <v>60721</v>
      </c>
      <c r="E8855">
        <v>1379897895.602</v>
      </c>
      <c r="F8855" t="s">
        <v>60722</v>
      </c>
      <c r="G8855" t="s">
        <v>60723</v>
      </c>
      <c r="H8855" t="s">
        <v>60724</v>
      </c>
      <c r="I8855" t="s">
        <v>60689</v>
      </c>
      <c r="J8855" t="s">
        <v>60679</v>
      </c>
      <c r="K8855" t="s">
        <v>60685</v>
      </c>
      <c r="L8855" t="s">
        <v>60725</v>
      </c>
      <c r="M8855" t="s">
        <v>60726</v>
      </c>
      <c r="N8855" t="s">
        <v>60727</v>
      </c>
      <c r="O8855" t="s">
        <v>202</v>
      </c>
    </row>
    <row r="8856" spans="1:15" x14ac:dyDescent="0.25">
      <c r="A8856">
        <f t="shared" si="411"/>
        <v>30.743000030517578</v>
      </c>
      <c r="B8856">
        <f t="shared" si="412"/>
        <v>1122.0229859999999</v>
      </c>
      <c r="C8856">
        <f t="shared" si="413"/>
        <v>9.5817646368998397E-3</v>
      </c>
      <c r="D8856" t="s">
        <v>60728</v>
      </c>
      <c r="E8856">
        <v>1379897913.756</v>
      </c>
      <c r="F8856" t="s">
        <v>60729</v>
      </c>
      <c r="G8856" t="s">
        <v>60730</v>
      </c>
      <c r="H8856" t="s">
        <v>60731</v>
      </c>
      <c r="I8856" t="s">
        <v>60689</v>
      </c>
      <c r="J8856" t="s">
        <v>60679</v>
      </c>
      <c r="K8856" t="s">
        <v>60685</v>
      </c>
      <c r="L8856" t="s">
        <v>60732</v>
      </c>
      <c r="M8856" t="s">
        <v>60733</v>
      </c>
      <c r="N8856" t="s">
        <v>60734</v>
      </c>
      <c r="O8856" t="s">
        <v>202</v>
      </c>
    </row>
    <row r="8857" spans="1:15" x14ac:dyDescent="0.25">
      <c r="A8857">
        <f t="shared" si="411"/>
        <v>1.5449998378753662</v>
      </c>
      <c r="B8857">
        <f t="shared" si="412"/>
        <v>1074.281573</v>
      </c>
      <c r="C8857">
        <f t="shared" si="413"/>
        <v>4.6104579336597035E-4</v>
      </c>
      <c r="D8857" t="s">
        <v>60735</v>
      </c>
      <c r="E8857">
        <v>1379897944.4990001</v>
      </c>
      <c r="F8857" t="s">
        <v>60736</v>
      </c>
      <c r="G8857" t="s">
        <v>60737</v>
      </c>
      <c r="H8857" t="s">
        <v>60738</v>
      </c>
      <c r="I8857" t="s">
        <v>60689</v>
      </c>
      <c r="J8857" t="s">
        <v>60679</v>
      </c>
      <c r="K8857" t="s">
        <v>60685</v>
      </c>
      <c r="L8857" t="s">
        <v>60739</v>
      </c>
      <c r="M8857" t="s">
        <v>8319</v>
      </c>
      <c r="N8857" t="s">
        <v>60740</v>
      </c>
      <c r="O8857" t="s">
        <v>202</v>
      </c>
    </row>
    <row r="8858" spans="1:15" x14ac:dyDescent="0.25">
      <c r="A8858">
        <f t="shared" si="411"/>
        <v>0.3470001220703125</v>
      </c>
      <c r="B8858">
        <f t="shared" si="412"/>
        <v>1071.8826059999999</v>
      </c>
      <c r="C8858">
        <f t="shared" si="413"/>
        <v>1.0331760975751239E-4</v>
      </c>
      <c r="D8858" t="s">
        <v>60741</v>
      </c>
      <c r="E8858">
        <v>1379897946.0439999</v>
      </c>
      <c r="F8858" t="s">
        <v>60742</v>
      </c>
      <c r="G8858" t="s">
        <v>60743</v>
      </c>
      <c r="H8858" t="s">
        <v>60744</v>
      </c>
      <c r="I8858" t="s">
        <v>60689</v>
      </c>
      <c r="J8858" t="s">
        <v>60679</v>
      </c>
      <c r="K8858" t="s">
        <v>60685</v>
      </c>
      <c r="L8858" t="s">
        <v>60745</v>
      </c>
      <c r="M8858" t="s">
        <v>60746</v>
      </c>
      <c r="N8858" t="s">
        <v>60747</v>
      </c>
      <c r="O8858" t="s">
        <v>202</v>
      </c>
    </row>
    <row r="8859" spans="1:15" x14ac:dyDescent="0.25">
      <c r="A8859">
        <f t="shared" si="411"/>
        <v>23.424000024795532</v>
      </c>
      <c r="B8859">
        <f t="shared" si="412"/>
        <v>1071.3442560000001</v>
      </c>
      <c r="C8859">
        <f t="shared" si="413"/>
        <v>6.970879966419043E-3</v>
      </c>
      <c r="D8859" t="s">
        <v>60748</v>
      </c>
      <c r="E8859">
        <v>1379897946.391</v>
      </c>
      <c r="F8859" t="s">
        <v>60749</v>
      </c>
      <c r="G8859" t="s">
        <v>60750</v>
      </c>
      <c r="H8859" t="s">
        <v>60744</v>
      </c>
      <c r="I8859" t="s">
        <v>60689</v>
      </c>
      <c r="J8859" t="s">
        <v>60679</v>
      </c>
      <c r="K8859" t="s">
        <v>60685</v>
      </c>
      <c r="L8859" t="s">
        <v>60751</v>
      </c>
      <c r="M8859" t="s">
        <v>60752</v>
      </c>
      <c r="N8859" t="s">
        <v>60753</v>
      </c>
      <c r="O8859" t="s">
        <v>202</v>
      </c>
    </row>
    <row r="8860" spans="1:15" x14ac:dyDescent="0.25">
      <c r="A8860">
        <f t="shared" si="411"/>
        <v>6.8550000190734863</v>
      </c>
      <c r="B8860">
        <f t="shared" si="412"/>
        <v>1034.968734</v>
      </c>
      <c r="C8860">
        <f t="shared" si="413"/>
        <v>1.9707529698084619E-3</v>
      </c>
      <c r="D8860" t="s">
        <v>60754</v>
      </c>
      <c r="E8860">
        <v>1379897969.8150001</v>
      </c>
      <c r="F8860" t="s">
        <v>60755</v>
      </c>
      <c r="G8860" t="s">
        <v>60756</v>
      </c>
      <c r="H8860" t="s">
        <v>60757</v>
      </c>
      <c r="I8860" t="s">
        <v>60689</v>
      </c>
      <c r="J8860" t="s">
        <v>60679</v>
      </c>
      <c r="K8860" t="s">
        <v>60685</v>
      </c>
      <c r="L8860" t="s">
        <v>60758</v>
      </c>
      <c r="M8860" t="s">
        <v>18888</v>
      </c>
      <c r="N8860" t="s">
        <v>60759</v>
      </c>
      <c r="O8860" t="s">
        <v>202</v>
      </c>
    </row>
    <row r="8861" spans="1:15" x14ac:dyDescent="0.25">
      <c r="A8861">
        <f t="shared" si="411"/>
        <v>1.3629999160766602</v>
      </c>
      <c r="B8861">
        <f t="shared" si="412"/>
        <v>1024.32251</v>
      </c>
      <c r="C8861">
        <f t="shared" si="413"/>
        <v>3.8781985976817605E-4</v>
      </c>
      <c r="D8861" t="s">
        <v>60760</v>
      </c>
      <c r="E8861">
        <v>1379897976.6700001</v>
      </c>
      <c r="F8861" t="s">
        <v>60755</v>
      </c>
      <c r="G8861" t="s">
        <v>60761</v>
      </c>
      <c r="H8861" t="s">
        <v>60757</v>
      </c>
      <c r="I8861" t="s">
        <v>60689</v>
      </c>
      <c r="J8861" t="s">
        <v>60679</v>
      </c>
      <c r="K8861" t="s">
        <v>60685</v>
      </c>
      <c r="L8861" t="s">
        <v>60762</v>
      </c>
      <c r="M8861" t="s">
        <v>18888</v>
      </c>
      <c r="N8861" t="s">
        <v>60759</v>
      </c>
      <c r="O8861" t="s">
        <v>202</v>
      </c>
    </row>
    <row r="8862" spans="1:15" x14ac:dyDescent="0.25">
      <c r="A8862">
        <f t="shared" si="411"/>
        <v>34.211999893188477</v>
      </c>
      <c r="B8862">
        <f t="shared" si="412"/>
        <v>1024.4832039999999</v>
      </c>
      <c r="C8862">
        <f t="shared" si="413"/>
        <v>9.7360053516170504E-3</v>
      </c>
      <c r="D8862" t="s">
        <v>60763</v>
      </c>
      <c r="E8862">
        <v>1379897978.033</v>
      </c>
      <c r="F8862" t="s">
        <v>60764</v>
      </c>
      <c r="G8862" t="s">
        <v>60765</v>
      </c>
      <c r="H8862" t="s">
        <v>60766</v>
      </c>
      <c r="I8862" t="s">
        <v>60689</v>
      </c>
      <c r="J8862" t="s">
        <v>60679</v>
      </c>
      <c r="K8862" t="s">
        <v>60685</v>
      </c>
      <c r="L8862" t="s">
        <v>60767</v>
      </c>
      <c r="M8862" t="s">
        <v>28880</v>
      </c>
      <c r="N8862" t="s">
        <v>60768</v>
      </c>
      <c r="O8862" t="s">
        <v>202</v>
      </c>
    </row>
    <row r="8863" spans="1:15" x14ac:dyDescent="0.25">
      <c r="A8863">
        <f t="shared" si="411"/>
        <v>29.041000127792358</v>
      </c>
      <c r="B8863">
        <f t="shared" si="412"/>
        <v>1028.518677</v>
      </c>
      <c r="C8863">
        <f t="shared" si="413"/>
        <v>8.2970030639427303E-3</v>
      </c>
      <c r="D8863" t="s">
        <v>60769</v>
      </c>
      <c r="E8863">
        <v>1379898012.2449999</v>
      </c>
      <c r="F8863" t="s">
        <v>60770</v>
      </c>
      <c r="G8863" t="s">
        <v>60771</v>
      </c>
      <c r="H8863" t="s">
        <v>60772</v>
      </c>
      <c r="I8863" t="s">
        <v>60689</v>
      </c>
      <c r="J8863" t="s">
        <v>60679</v>
      </c>
      <c r="K8863" t="s">
        <v>60685</v>
      </c>
      <c r="L8863" t="s">
        <v>60773</v>
      </c>
      <c r="M8863" t="s">
        <v>36966</v>
      </c>
      <c r="N8863" t="s">
        <v>60774</v>
      </c>
      <c r="O8863" t="s">
        <v>202</v>
      </c>
    </row>
    <row r="8864" spans="1:15" x14ac:dyDescent="0.25">
      <c r="A8864">
        <f t="shared" si="411"/>
        <v>45.946000099182129</v>
      </c>
      <c r="B8864">
        <f t="shared" si="412"/>
        <v>1031.9442750000001</v>
      </c>
      <c r="C8864">
        <f t="shared" si="413"/>
        <v>1.3170475489305677E-2</v>
      </c>
      <c r="D8864" t="s">
        <v>60775</v>
      </c>
      <c r="E8864">
        <v>1379898041.286</v>
      </c>
      <c r="F8864" t="s">
        <v>60776</v>
      </c>
      <c r="G8864" t="s">
        <v>60777</v>
      </c>
      <c r="H8864" t="s">
        <v>60778</v>
      </c>
      <c r="I8864" t="s">
        <v>60689</v>
      </c>
      <c r="J8864" t="s">
        <v>60679</v>
      </c>
      <c r="K8864" t="s">
        <v>60685</v>
      </c>
      <c r="L8864" t="s">
        <v>60779</v>
      </c>
      <c r="M8864" t="s">
        <v>21541</v>
      </c>
      <c r="N8864" t="s">
        <v>60780</v>
      </c>
      <c r="O8864" t="s">
        <v>202</v>
      </c>
    </row>
    <row r="8865" spans="1:15" x14ac:dyDescent="0.25">
      <c r="A8865">
        <f t="shared" si="411"/>
        <v>50.812999963760376</v>
      </c>
      <c r="B8865">
        <f t="shared" si="412"/>
        <v>1037.363887</v>
      </c>
      <c r="C8865">
        <f t="shared" si="413"/>
        <v>1.4642103097927035E-2</v>
      </c>
      <c r="D8865" t="s">
        <v>60781</v>
      </c>
      <c r="E8865">
        <v>1379898087.2320001</v>
      </c>
      <c r="F8865" t="s">
        <v>60782</v>
      </c>
      <c r="G8865" t="s">
        <v>60783</v>
      </c>
      <c r="H8865" t="s">
        <v>46195</v>
      </c>
      <c r="I8865" t="s">
        <v>60689</v>
      </c>
      <c r="J8865" t="s">
        <v>60679</v>
      </c>
      <c r="K8865" t="s">
        <v>60685</v>
      </c>
      <c r="L8865" t="s">
        <v>60784</v>
      </c>
      <c r="M8865" t="s">
        <v>60785</v>
      </c>
      <c r="N8865" t="s">
        <v>60786</v>
      </c>
      <c r="O8865" t="s">
        <v>202</v>
      </c>
    </row>
    <row r="8866" spans="1:15" x14ac:dyDescent="0.25">
      <c r="A8866">
        <f t="shared" si="411"/>
        <v>24.789000034332275</v>
      </c>
      <c r="B8866">
        <f t="shared" si="412"/>
        <v>1043.357491</v>
      </c>
      <c r="C8866">
        <f t="shared" si="413"/>
        <v>7.1843858000610649E-3</v>
      </c>
      <c r="D8866" t="s">
        <v>60787</v>
      </c>
      <c r="E8866">
        <v>1379898138.0450001</v>
      </c>
      <c r="F8866" t="s">
        <v>60788</v>
      </c>
      <c r="G8866" t="s">
        <v>60789</v>
      </c>
      <c r="H8866" t="s">
        <v>60790</v>
      </c>
      <c r="I8866" t="s">
        <v>60689</v>
      </c>
      <c r="J8866" t="s">
        <v>60679</v>
      </c>
      <c r="K8866" t="s">
        <v>60685</v>
      </c>
      <c r="L8866" t="s">
        <v>60791</v>
      </c>
      <c r="M8866" t="s">
        <v>1580</v>
      </c>
      <c r="N8866" t="s">
        <v>60792</v>
      </c>
      <c r="O8866" t="s">
        <v>202</v>
      </c>
    </row>
    <row r="8867" spans="1:15" x14ac:dyDescent="0.25">
      <c r="A8867">
        <f t="shared" si="411"/>
        <v>8.4019999504089355</v>
      </c>
      <c r="B8867">
        <f t="shared" si="412"/>
        <v>1046.281457</v>
      </c>
      <c r="C8867">
        <f t="shared" si="413"/>
        <v>2.4419046527299412E-3</v>
      </c>
      <c r="D8867" t="s">
        <v>60793</v>
      </c>
      <c r="E8867">
        <v>1379898162.8340001</v>
      </c>
      <c r="F8867" t="s">
        <v>60794</v>
      </c>
      <c r="G8867" t="s">
        <v>60795</v>
      </c>
      <c r="H8867" t="s">
        <v>60796</v>
      </c>
      <c r="I8867" t="s">
        <v>60689</v>
      </c>
      <c r="J8867" t="s">
        <v>60679</v>
      </c>
      <c r="K8867" t="s">
        <v>60685</v>
      </c>
      <c r="L8867" t="s">
        <v>60797</v>
      </c>
      <c r="M8867" t="s">
        <v>13819</v>
      </c>
      <c r="N8867" t="s">
        <v>60798</v>
      </c>
      <c r="O8867" t="s">
        <v>202</v>
      </c>
    </row>
    <row r="8868" spans="1:15" x14ac:dyDescent="0.25">
      <c r="A8868">
        <f t="shared" si="411"/>
        <v>3.7579998970031738</v>
      </c>
      <c r="B8868">
        <f t="shared" si="412"/>
        <v>1047.272444</v>
      </c>
      <c r="C8868">
        <f t="shared" si="413"/>
        <v>1.0932360379684062E-3</v>
      </c>
      <c r="D8868" t="s">
        <v>60799</v>
      </c>
      <c r="E8868">
        <v>1379898171.2360001</v>
      </c>
      <c r="F8868" t="s">
        <v>60800</v>
      </c>
      <c r="G8868" t="s">
        <v>60801</v>
      </c>
      <c r="H8868" t="s">
        <v>60802</v>
      </c>
      <c r="I8868" t="s">
        <v>60689</v>
      </c>
      <c r="J8868" t="s">
        <v>60679</v>
      </c>
      <c r="K8868" t="s">
        <v>60685</v>
      </c>
      <c r="L8868" t="s">
        <v>60803</v>
      </c>
      <c r="M8868" t="s">
        <v>15291</v>
      </c>
      <c r="N8868" t="s">
        <v>60804</v>
      </c>
      <c r="O8868" t="s">
        <v>202</v>
      </c>
    </row>
    <row r="8869" spans="1:15" x14ac:dyDescent="0.25">
      <c r="A8869">
        <f t="shared" si="411"/>
        <v>15.125999927520752</v>
      </c>
      <c r="B8869">
        <f t="shared" si="412"/>
        <v>1047.7157830000001</v>
      </c>
      <c r="C8869">
        <f t="shared" si="413"/>
        <v>4.4021524604778758E-3</v>
      </c>
      <c r="D8869" t="s">
        <v>60805</v>
      </c>
      <c r="E8869">
        <v>1379898174.994</v>
      </c>
      <c r="F8869" t="s">
        <v>60806</v>
      </c>
      <c r="G8869" t="s">
        <v>60807</v>
      </c>
      <c r="H8869" t="s">
        <v>60808</v>
      </c>
      <c r="I8869" t="s">
        <v>60689</v>
      </c>
      <c r="J8869" t="s">
        <v>60679</v>
      </c>
      <c r="K8869" t="s">
        <v>60685</v>
      </c>
      <c r="L8869" t="s">
        <v>60809</v>
      </c>
      <c r="M8869" t="s">
        <v>60810</v>
      </c>
      <c r="N8869" t="s">
        <v>43251</v>
      </c>
      <c r="O8869" t="s">
        <v>202</v>
      </c>
    </row>
    <row r="8870" spans="1:15" x14ac:dyDescent="0.25">
      <c r="A8870">
        <f t="shared" si="411"/>
        <v>14.254000186920166</v>
      </c>
      <c r="B8870">
        <f t="shared" si="412"/>
        <v>1049.4999889999999</v>
      </c>
      <c r="C8870">
        <f t="shared" si="413"/>
        <v>4.1554369553829752E-3</v>
      </c>
      <c r="D8870" t="s">
        <v>60811</v>
      </c>
      <c r="E8870">
        <v>1379898190.1199999</v>
      </c>
      <c r="F8870" t="s">
        <v>60812</v>
      </c>
      <c r="G8870" t="s">
        <v>60813</v>
      </c>
      <c r="H8870" t="s">
        <v>60814</v>
      </c>
      <c r="I8870" t="s">
        <v>60689</v>
      </c>
      <c r="J8870" t="s">
        <v>60679</v>
      </c>
      <c r="K8870" t="s">
        <v>60685</v>
      </c>
      <c r="L8870" t="s">
        <v>60815</v>
      </c>
      <c r="M8870" t="s">
        <v>2072</v>
      </c>
      <c r="N8870" t="s">
        <v>60816</v>
      </c>
      <c r="O8870" t="s">
        <v>202</v>
      </c>
    </row>
    <row r="8871" spans="1:15" x14ac:dyDescent="0.25">
      <c r="A8871">
        <f t="shared" si="411"/>
        <v>7.5479998588562012</v>
      </c>
      <c r="B8871">
        <f t="shared" si="412"/>
        <v>1051.1813159999999</v>
      </c>
      <c r="C8871">
        <f t="shared" si="413"/>
        <v>2.2039767846667429E-3</v>
      </c>
      <c r="D8871" t="s">
        <v>60817</v>
      </c>
      <c r="E8871">
        <v>1379898204.3740001</v>
      </c>
      <c r="F8871" t="s">
        <v>60818</v>
      </c>
      <c r="G8871" t="s">
        <v>60819</v>
      </c>
      <c r="H8871" t="s">
        <v>60820</v>
      </c>
      <c r="I8871" t="s">
        <v>60689</v>
      </c>
      <c r="J8871" t="s">
        <v>60679</v>
      </c>
      <c r="K8871" t="s">
        <v>60685</v>
      </c>
      <c r="L8871" t="s">
        <v>60821</v>
      </c>
      <c r="M8871" t="s">
        <v>60822</v>
      </c>
      <c r="N8871" t="s">
        <v>60823</v>
      </c>
      <c r="O8871" t="s">
        <v>202</v>
      </c>
    </row>
    <row r="8872" spans="1:15" x14ac:dyDescent="0.25">
      <c r="A8872">
        <f t="shared" si="411"/>
        <v>5.7339999675750732</v>
      </c>
      <c r="B8872">
        <f t="shared" si="412"/>
        <v>1052.0716910000001</v>
      </c>
      <c r="C8872">
        <f t="shared" si="413"/>
        <v>1.6757164005779593E-3</v>
      </c>
      <c r="D8872" t="s">
        <v>60824</v>
      </c>
      <c r="E8872">
        <v>1379898211.9219999</v>
      </c>
      <c r="F8872" t="s">
        <v>60825</v>
      </c>
      <c r="G8872" t="s">
        <v>60826</v>
      </c>
      <c r="H8872" t="s">
        <v>32440</v>
      </c>
      <c r="I8872" t="s">
        <v>60689</v>
      </c>
      <c r="J8872" t="s">
        <v>60679</v>
      </c>
      <c r="K8872" t="s">
        <v>60685</v>
      </c>
      <c r="L8872" t="s">
        <v>60827</v>
      </c>
      <c r="M8872" t="s">
        <v>28691</v>
      </c>
      <c r="N8872" t="s">
        <v>60828</v>
      </c>
      <c r="O8872" t="s">
        <v>202</v>
      </c>
    </row>
    <row r="8873" spans="1:15" x14ac:dyDescent="0.25">
      <c r="A8873">
        <f t="shared" si="411"/>
        <v>0.54700016975402832</v>
      </c>
      <c r="B8873">
        <f t="shared" si="412"/>
        <v>1052.747965</v>
      </c>
      <c r="C8873">
        <f t="shared" si="413"/>
        <v>1.5995925432311331E-4</v>
      </c>
      <c r="D8873" t="s">
        <v>60829</v>
      </c>
      <c r="E8873">
        <v>1379898217.6559999</v>
      </c>
      <c r="F8873" t="s">
        <v>60830</v>
      </c>
      <c r="G8873" t="s">
        <v>60831</v>
      </c>
      <c r="H8873" t="s">
        <v>60832</v>
      </c>
      <c r="I8873" t="s">
        <v>60689</v>
      </c>
      <c r="J8873" t="s">
        <v>60679</v>
      </c>
      <c r="K8873" t="s">
        <v>60685</v>
      </c>
      <c r="L8873" t="s">
        <v>60833</v>
      </c>
      <c r="M8873" t="s">
        <v>60834</v>
      </c>
      <c r="N8873" t="s">
        <v>1784</v>
      </c>
      <c r="O8873" t="s">
        <v>202</v>
      </c>
    </row>
    <row r="8874" spans="1:15" x14ac:dyDescent="0.25">
      <c r="A8874">
        <f t="shared" si="411"/>
        <v>33.030999898910522</v>
      </c>
      <c r="B8874">
        <f t="shared" si="412"/>
        <v>1052.812457</v>
      </c>
      <c r="C8874">
        <f t="shared" si="413"/>
        <v>9.6598467113163163E-3</v>
      </c>
      <c r="D8874" t="s">
        <v>60835</v>
      </c>
      <c r="E8874">
        <v>1379898218.2030001</v>
      </c>
      <c r="F8874" t="s">
        <v>60836</v>
      </c>
      <c r="G8874" t="s">
        <v>60837</v>
      </c>
      <c r="H8874" t="s">
        <v>60838</v>
      </c>
      <c r="I8874" t="s">
        <v>60689</v>
      </c>
      <c r="J8874" t="s">
        <v>60679</v>
      </c>
      <c r="K8874" t="s">
        <v>60685</v>
      </c>
      <c r="L8874" t="s">
        <v>60839</v>
      </c>
      <c r="M8874" t="s">
        <v>60840</v>
      </c>
      <c r="N8874" t="s">
        <v>60841</v>
      </c>
      <c r="O8874" t="s">
        <v>202</v>
      </c>
    </row>
    <row r="8875" spans="1:15" x14ac:dyDescent="0.25">
      <c r="A8875">
        <f t="shared" si="411"/>
        <v>19.620000123977661</v>
      </c>
      <c r="B8875">
        <f t="shared" si="412"/>
        <v>1056.7086939999999</v>
      </c>
      <c r="C8875">
        <f t="shared" si="413"/>
        <v>5.7590624186911864E-3</v>
      </c>
      <c r="D8875" t="s">
        <v>60842</v>
      </c>
      <c r="E8875">
        <v>1379898251.234</v>
      </c>
      <c r="F8875" t="s">
        <v>60843</v>
      </c>
      <c r="G8875" t="s">
        <v>60844</v>
      </c>
      <c r="H8875" t="s">
        <v>60845</v>
      </c>
      <c r="I8875" t="s">
        <v>60689</v>
      </c>
      <c r="J8875" t="s">
        <v>60679</v>
      </c>
      <c r="K8875" t="s">
        <v>60685</v>
      </c>
      <c r="L8875" t="s">
        <v>60846</v>
      </c>
      <c r="M8875" t="s">
        <v>1205</v>
      </c>
      <c r="N8875" t="s">
        <v>60847</v>
      </c>
      <c r="O8875" t="s">
        <v>202</v>
      </c>
    </row>
    <row r="8876" spans="1:15" x14ac:dyDescent="0.25">
      <c r="A8876">
        <f t="shared" si="411"/>
        <v>10.278999805450439</v>
      </c>
      <c r="B8876">
        <f t="shared" si="412"/>
        <v>1059.022903</v>
      </c>
      <c r="C8876">
        <f t="shared" si="413"/>
        <v>3.0238045038623778E-3</v>
      </c>
      <c r="D8876" t="s">
        <v>60848</v>
      </c>
      <c r="E8876">
        <v>1379898270.8540001</v>
      </c>
      <c r="F8876" t="s">
        <v>60849</v>
      </c>
      <c r="G8876" t="s">
        <v>60850</v>
      </c>
      <c r="H8876" t="s">
        <v>60851</v>
      </c>
      <c r="I8876" t="s">
        <v>60689</v>
      </c>
      <c r="J8876" t="s">
        <v>60679</v>
      </c>
      <c r="K8876" t="s">
        <v>60685</v>
      </c>
      <c r="L8876" t="s">
        <v>60852</v>
      </c>
      <c r="M8876" t="s">
        <v>10533</v>
      </c>
      <c r="N8876" t="s">
        <v>60853</v>
      </c>
      <c r="O8876" t="s">
        <v>202</v>
      </c>
    </row>
    <row r="8877" spans="1:15" x14ac:dyDescent="0.25">
      <c r="A8877">
        <f t="shared" si="411"/>
        <v>15.963000059127808</v>
      </c>
      <c r="B8877">
        <f t="shared" si="412"/>
        <v>1060.235381</v>
      </c>
      <c r="C8877">
        <f t="shared" si="413"/>
        <v>4.7012604026645541E-3</v>
      </c>
      <c r="D8877" t="s">
        <v>60854</v>
      </c>
      <c r="E8877">
        <v>1379898281.1329999</v>
      </c>
      <c r="F8877" t="s">
        <v>60855</v>
      </c>
      <c r="G8877" t="s">
        <v>60856</v>
      </c>
      <c r="H8877" t="s">
        <v>60857</v>
      </c>
      <c r="I8877" t="s">
        <v>60689</v>
      </c>
      <c r="J8877" t="s">
        <v>60679</v>
      </c>
      <c r="K8877" t="s">
        <v>60685</v>
      </c>
      <c r="L8877" t="s">
        <v>60858</v>
      </c>
      <c r="M8877" t="s">
        <v>33068</v>
      </c>
      <c r="N8877" t="s">
        <v>60859</v>
      </c>
      <c r="O8877" t="s">
        <v>202</v>
      </c>
    </row>
    <row r="8878" spans="1:15" x14ac:dyDescent="0.25">
      <c r="A8878">
        <f t="shared" si="411"/>
        <v>28.625999927520752</v>
      </c>
      <c r="B8878">
        <f t="shared" si="412"/>
        <v>1062.1182920000001</v>
      </c>
      <c r="C8878">
        <f t="shared" si="413"/>
        <v>8.4456105971695752E-3</v>
      </c>
      <c r="D8878" t="s">
        <v>60860</v>
      </c>
      <c r="E8878">
        <v>1379898297.096</v>
      </c>
      <c r="F8878" t="s">
        <v>60861</v>
      </c>
      <c r="G8878" t="s">
        <v>60862</v>
      </c>
      <c r="H8878" t="s">
        <v>60863</v>
      </c>
      <c r="I8878" t="s">
        <v>60689</v>
      </c>
      <c r="J8878" t="s">
        <v>60679</v>
      </c>
      <c r="K8878" t="s">
        <v>60685</v>
      </c>
      <c r="L8878" t="s">
        <v>60864</v>
      </c>
      <c r="M8878" t="s">
        <v>15656</v>
      </c>
      <c r="N8878" t="s">
        <v>60865</v>
      </c>
      <c r="O8878" t="s">
        <v>202</v>
      </c>
    </row>
    <row r="8879" spans="1:15" x14ac:dyDescent="0.25">
      <c r="A8879">
        <f t="shared" si="411"/>
        <v>0.77300000190734863</v>
      </c>
      <c r="B8879">
        <f t="shared" si="412"/>
        <v>1065.494895</v>
      </c>
      <c r="C8879">
        <f t="shared" si="413"/>
        <v>2.2878543218535287E-4</v>
      </c>
      <c r="D8879" t="s">
        <v>60866</v>
      </c>
      <c r="E8879">
        <v>1379898325.7219999</v>
      </c>
      <c r="F8879" t="s">
        <v>60867</v>
      </c>
      <c r="G8879" t="s">
        <v>60868</v>
      </c>
      <c r="H8879" t="s">
        <v>60869</v>
      </c>
      <c r="I8879" t="s">
        <v>60689</v>
      </c>
      <c r="J8879" t="s">
        <v>60679</v>
      </c>
      <c r="K8879" t="s">
        <v>60685</v>
      </c>
      <c r="L8879" t="s">
        <v>60870</v>
      </c>
      <c r="M8879" t="s">
        <v>1554</v>
      </c>
      <c r="N8879" t="s">
        <v>60871</v>
      </c>
      <c r="O8879" t="s">
        <v>202</v>
      </c>
    </row>
    <row r="8880" spans="1:15" x14ac:dyDescent="0.25">
      <c r="A8880">
        <f t="shared" si="411"/>
        <v>51.493000030517578</v>
      </c>
      <c r="B8880">
        <f t="shared" si="412"/>
        <v>1065.58609</v>
      </c>
      <c r="C8880">
        <f t="shared" si="413"/>
        <v>1.5241729045802531E-2</v>
      </c>
      <c r="D8880" t="s">
        <v>60872</v>
      </c>
      <c r="E8880">
        <v>1379898326.4949999</v>
      </c>
      <c r="F8880" t="s">
        <v>60873</v>
      </c>
      <c r="G8880" t="s">
        <v>60874</v>
      </c>
      <c r="H8880" t="s">
        <v>60875</v>
      </c>
      <c r="I8880" t="s">
        <v>60689</v>
      </c>
      <c r="J8880" t="s">
        <v>60679</v>
      </c>
      <c r="K8880" t="s">
        <v>60685</v>
      </c>
      <c r="L8880" t="s">
        <v>60876</v>
      </c>
      <c r="M8880" t="s">
        <v>60877</v>
      </c>
      <c r="N8880" t="s">
        <v>60878</v>
      </c>
      <c r="O8880" t="s">
        <v>202</v>
      </c>
    </row>
    <row r="8881" spans="1:15" x14ac:dyDescent="0.25">
      <c r="A8881">
        <f t="shared" si="411"/>
        <v>55.907000064849854</v>
      </c>
      <c r="B8881">
        <f t="shared" si="412"/>
        <v>1071.6599229999999</v>
      </c>
      <c r="C8881">
        <f t="shared" si="413"/>
        <v>1.6642580940182776E-2</v>
      </c>
      <c r="D8881" t="s">
        <v>60879</v>
      </c>
      <c r="E8881">
        <v>1379898377.9879999</v>
      </c>
      <c r="F8881" t="s">
        <v>60880</v>
      </c>
      <c r="G8881" t="s">
        <v>60881</v>
      </c>
      <c r="H8881" t="s">
        <v>60882</v>
      </c>
      <c r="I8881" t="s">
        <v>60689</v>
      </c>
      <c r="J8881" t="s">
        <v>60679</v>
      </c>
      <c r="K8881" t="s">
        <v>60685</v>
      </c>
      <c r="L8881" t="s">
        <v>60883</v>
      </c>
      <c r="M8881" t="s">
        <v>60884</v>
      </c>
      <c r="N8881" t="s">
        <v>60885</v>
      </c>
      <c r="O8881" t="s">
        <v>202</v>
      </c>
    </row>
    <row r="8882" spans="1:15" x14ac:dyDescent="0.25">
      <c r="A8882">
        <f t="shared" si="411"/>
        <v>14.005000114440918</v>
      </c>
      <c r="B8882">
        <f t="shared" si="412"/>
        <v>1078.254342</v>
      </c>
      <c r="C8882">
        <f t="shared" si="413"/>
        <v>4.1947089397517817E-3</v>
      </c>
      <c r="D8882" t="s">
        <v>60886</v>
      </c>
      <c r="E8882">
        <v>1379898433.895</v>
      </c>
      <c r="F8882" t="s">
        <v>60887</v>
      </c>
      <c r="G8882" t="s">
        <v>22595</v>
      </c>
      <c r="H8882" t="s">
        <v>60888</v>
      </c>
      <c r="I8882" t="s">
        <v>60689</v>
      </c>
      <c r="J8882" t="s">
        <v>60679</v>
      </c>
      <c r="K8882" t="s">
        <v>60685</v>
      </c>
      <c r="L8882" t="s">
        <v>60889</v>
      </c>
      <c r="M8882" t="s">
        <v>20303</v>
      </c>
      <c r="N8882" t="s">
        <v>60890</v>
      </c>
      <c r="O8882" t="s">
        <v>202</v>
      </c>
    </row>
    <row r="8883" spans="1:15" x14ac:dyDescent="0.25">
      <c r="A8883">
        <f t="shared" si="411"/>
        <v>17.210999965667725</v>
      </c>
      <c r="B8883">
        <f t="shared" si="412"/>
        <v>1079.906344</v>
      </c>
      <c r="C8883">
        <f t="shared" si="413"/>
        <v>5.1628522359745436E-3</v>
      </c>
      <c r="D8883" t="s">
        <v>60891</v>
      </c>
      <c r="E8883">
        <v>1379898447.9000001</v>
      </c>
      <c r="F8883" t="s">
        <v>60892</v>
      </c>
      <c r="G8883" t="s">
        <v>60893</v>
      </c>
      <c r="H8883" t="s">
        <v>60894</v>
      </c>
      <c r="I8883" t="s">
        <v>60689</v>
      </c>
      <c r="J8883" t="s">
        <v>60679</v>
      </c>
      <c r="K8883" t="s">
        <v>60685</v>
      </c>
      <c r="L8883" t="s">
        <v>60895</v>
      </c>
      <c r="M8883" t="s">
        <v>26983</v>
      </c>
      <c r="N8883" t="s">
        <v>60896</v>
      </c>
      <c r="O8883" t="s">
        <v>202</v>
      </c>
    </row>
    <row r="8884" spans="1:15" x14ac:dyDescent="0.25">
      <c r="A8884">
        <f t="shared" si="411"/>
        <v>5.3289999961853027</v>
      </c>
      <c r="B8884">
        <f t="shared" si="412"/>
        <v>1081.936479</v>
      </c>
      <c r="C8884">
        <f t="shared" si="413"/>
        <v>1.6015665256843721E-3</v>
      </c>
      <c r="D8884" t="s">
        <v>60897</v>
      </c>
      <c r="E8884">
        <v>1379898465.1110001</v>
      </c>
      <c r="F8884" t="s">
        <v>60898</v>
      </c>
      <c r="G8884" t="s">
        <v>60899</v>
      </c>
      <c r="H8884" t="s">
        <v>60900</v>
      </c>
      <c r="I8884" t="s">
        <v>60689</v>
      </c>
      <c r="J8884" t="s">
        <v>60679</v>
      </c>
      <c r="K8884" t="s">
        <v>60685</v>
      </c>
      <c r="L8884" t="s">
        <v>60901</v>
      </c>
      <c r="M8884" t="s">
        <v>713</v>
      </c>
      <c r="N8884" t="s">
        <v>60902</v>
      </c>
      <c r="O8884" t="s">
        <v>202</v>
      </c>
    </row>
    <row r="8885" spans="1:15" x14ac:dyDescent="0.25">
      <c r="A8885">
        <f t="shared" si="411"/>
        <v>18.006999969482422</v>
      </c>
      <c r="B8885">
        <f t="shared" si="412"/>
        <v>1082.565069</v>
      </c>
      <c r="C8885">
        <f t="shared" si="413"/>
        <v>5.4149303234571492E-3</v>
      </c>
      <c r="D8885" t="s">
        <v>60903</v>
      </c>
      <c r="E8885">
        <v>1379898470.4400001</v>
      </c>
      <c r="F8885" t="s">
        <v>60904</v>
      </c>
      <c r="G8885" t="s">
        <v>60905</v>
      </c>
      <c r="H8885" t="s">
        <v>60906</v>
      </c>
      <c r="I8885" t="s">
        <v>60689</v>
      </c>
      <c r="J8885" t="s">
        <v>60679</v>
      </c>
      <c r="K8885" t="s">
        <v>60685</v>
      </c>
      <c r="L8885" t="s">
        <v>60907</v>
      </c>
      <c r="M8885" t="s">
        <v>60908</v>
      </c>
      <c r="N8885" t="s">
        <v>4263</v>
      </c>
      <c r="O8885" t="s">
        <v>202</v>
      </c>
    </row>
    <row r="8886" spans="1:15" x14ac:dyDescent="0.25">
      <c r="A8886">
        <f t="shared" si="411"/>
        <v>7.2630000114440918</v>
      </c>
      <c r="B8886">
        <f t="shared" si="412"/>
        <v>1084.68914</v>
      </c>
      <c r="C8886">
        <f t="shared" si="413"/>
        <v>2.1883603433981336E-3</v>
      </c>
      <c r="D8886" t="s">
        <v>60909</v>
      </c>
      <c r="E8886">
        <v>1379898488.447</v>
      </c>
      <c r="F8886" t="s">
        <v>60910</v>
      </c>
      <c r="G8886" t="s">
        <v>60911</v>
      </c>
      <c r="H8886" t="s">
        <v>60912</v>
      </c>
      <c r="I8886" t="s">
        <v>60689</v>
      </c>
      <c r="J8886" t="s">
        <v>60679</v>
      </c>
      <c r="K8886" t="s">
        <v>60685</v>
      </c>
      <c r="L8886" t="s">
        <v>60913</v>
      </c>
      <c r="M8886" t="s">
        <v>18727</v>
      </c>
      <c r="N8886" t="s">
        <v>60914</v>
      </c>
      <c r="O8886" t="s">
        <v>202</v>
      </c>
    </row>
    <row r="8887" spans="1:15" x14ac:dyDescent="0.25">
      <c r="A8887">
        <f t="shared" si="411"/>
        <v>18.460999965667725</v>
      </c>
      <c r="B8887">
        <f t="shared" si="412"/>
        <v>1085.545897</v>
      </c>
      <c r="C8887">
        <f t="shared" si="413"/>
        <v>5.5667396575688156E-3</v>
      </c>
      <c r="D8887" t="s">
        <v>60915</v>
      </c>
      <c r="E8887">
        <v>1379898495.71</v>
      </c>
      <c r="F8887" t="s">
        <v>60916</v>
      </c>
      <c r="G8887" t="s">
        <v>60917</v>
      </c>
      <c r="H8887" t="s">
        <v>60918</v>
      </c>
      <c r="I8887" t="s">
        <v>60689</v>
      </c>
      <c r="J8887" t="s">
        <v>60679</v>
      </c>
      <c r="K8887" t="s">
        <v>60685</v>
      </c>
      <c r="L8887" t="s">
        <v>60919</v>
      </c>
      <c r="M8887" t="s">
        <v>2600</v>
      </c>
      <c r="N8887" t="s">
        <v>60920</v>
      </c>
      <c r="O8887" t="s">
        <v>202</v>
      </c>
    </row>
    <row r="8888" spans="1:15" x14ac:dyDescent="0.25">
      <c r="A8888">
        <f t="shared" si="411"/>
        <v>22.710999965667725</v>
      </c>
      <c r="B8888">
        <f t="shared" si="412"/>
        <v>1087.7233739999999</v>
      </c>
      <c r="C8888">
        <f t="shared" si="413"/>
        <v>6.8620237526583281E-3</v>
      </c>
      <c r="D8888" t="s">
        <v>60921</v>
      </c>
      <c r="E8888">
        <v>1379898514.171</v>
      </c>
      <c r="F8888" t="s">
        <v>60922</v>
      </c>
      <c r="G8888" t="s">
        <v>60923</v>
      </c>
      <c r="H8888" t="s">
        <v>60924</v>
      </c>
      <c r="I8888" t="s">
        <v>60689</v>
      </c>
      <c r="J8888" t="s">
        <v>60679</v>
      </c>
      <c r="K8888" t="s">
        <v>60685</v>
      </c>
      <c r="L8888" t="s">
        <v>60925</v>
      </c>
      <c r="M8888" t="s">
        <v>60926</v>
      </c>
      <c r="N8888" t="s">
        <v>60927</v>
      </c>
      <c r="O8888" t="s">
        <v>202</v>
      </c>
    </row>
    <row r="8889" spans="1:15" x14ac:dyDescent="0.25">
      <c r="A8889">
        <f t="shared" si="411"/>
        <v>9.4470000267028809</v>
      </c>
      <c r="B8889">
        <f t="shared" si="412"/>
        <v>1090.4022460000001</v>
      </c>
      <c r="C8889">
        <f t="shared" si="413"/>
        <v>2.8613972352996894E-3</v>
      </c>
      <c r="D8889" t="s">
        <v>60928</v>
      </c>
      <c r="E8889">
        <v>1379898536.882</v>
      </c>
      <c r="F8889" t="s">
        <v>60929</v>
      </c>
      <c r="G8889" t="s">
        <v>60930</v>
      </c>
      <c r="H8889" t="s">
        <v>60931</v>
      </c>
      <c r="I8889" t="s">
        <v>60689</v>
      </c>
      <c r="J8889" t="s">
        <v>60679</v>
      </c>
      <c r="K8889" t="s">
        <v>60685</v>
      </c>
      <c r="L8889" t="s">
        <v>60932</v>
      </c>
      <c r="M8889" t="s">
        <v>23</v>
      </c>
      <c r="N8889" t="s">
        <v>60933</v>
      </c>
      <c r="O8889" t="s">
        <v>202</v>
      </c>
    </row>
    <row r="8890" spans="1:15" x14ac:dyDescent="0.25">
      <c r="A8890">
        <f t="shared" si="411"/>
        <v>8.0220000743865967</v>
      </c>
      <c r="B8890">
        <f t="shared" si="412"/>
        <v>1091.5164950000001</v>
      </c>
      <c r="C8890">
        <f t="shared" si="413"/>
        <v>2.4322626122456107E-3</v>
      </c>
      <c r="D8890" t="s">
        <v>60934</v>
      </c>
      <c r="E8890">
        <v>1379898546.329</v>
      </c>
      <c r="F8890" t="s">
        <v>60935</v>
      </c>
      <c r="G8890" t="s">
        <v>60936</v>
      </c>
      <c r="H8890" t="s">
        <v>60937</v>
      </c>
      <c r="I8890" t="s">
        <v>60689</v>
      </c>
      <c r="J8890" t="s">
        <v>60679</v>
      </c>
      <c r="K8890" t="s">
        <v>60685</v>
      </c>
      <c r="L8890" t="s">
        <v>60938</v>
      </c>
      <c r="M8890" t="s">
        <v>7892</v>
      </c>
      <c r="N8890" t="s">
        <v>60939</v>
      </c>
      <c r="O8890" t="s">
        <v>202</v>
      </c>
    </row>
    <row r="8891" spans="1:15" x14ac:dyDescent="0.25">
      <c r="A8891">
        <f t="shared" si="411"/>
        <v>3.187000036239624</v>
      </c>
      <c r="B8891">
        <f t="shared" si="412"/>
        <v>1092.4628970000001</v>
      </c>
      <c r="C8891">
        <f t="shared" si="413"/>
        <v>9.6713313675817912E-4</v>
      </c>
      <c r="D8891" t="s">
        <v>60940</v>
      </c>
      <c r="E8891">
        <v>1379898554.3510001</v>
      </c>
      <c r="F8891" t="s">
        <v>60941</v>
      </c>
      <c r="G8891" t="s">
        <v>60942</v>
      </c>
      <c r="H8891" t="s">
        <v>60943</v>
      </c>
      <c r="I8891" t="s">
        <v>60689</v>
      </c>
      <c r="J8891" t="s">
        <v>60679</v>
      </c>
      <c r="K8891" t="s">
        <v>60685</v>
      </c>
      <c r="L8891" t="s">
        <v>60944</v>
      </c>
      <c r="M8891" t="s">
        <v>60945</v>
      </c>
      <c r="N8891" t="s">
        <v>7420</v>
      </c>
      <c r="O8891" t="s">
        <v>202</v>
      </c>
    </row>
    <row r="8892" spans="1:15" x14ac:dyDescent="0.25">
      <c r="A8892">
        <f t="shared" si="411"/>
        <v>20.748999834060669</v>
      </c>
      <c r="B8892">
        <f t="shared" si="412"/>
        <v>1092.8387640000001</v>
      </c>
      <c r="C8892">
        <f t="shared" si="413"/>
        <v>6.2986975924697406E-3</v>
      </c>
      <c r="D8892" t="s">
        <v>60946</v>
      </c>
      <c r="E8892">
        <v>1379898557.5380001</v>
      </c>
      <c r="F8892" t="s">
        <v>60947</v>
      </c>
      <c r="G8892" t="s">
        <v>60948</v>
      </c>
      <c r="H8892" t="s">
        <v>22618</v>
      </c>
      <c r="I8892" t="s">
        <v>60689</v>
      </c>
      <c r="J8892" t="s">
        <v>60679</v>
      </c>
      <c r="K8892" t="s">
        <v>60685</v>
      </c>
      <c r="L8892" t="s">
        <v>60949</v>
      </c>
      <c r="M8892" t="s">
        <v>10525</v>
      </c>
      <c r="N8892" t="s">
        <v>60950</v>
      </c>
      <c r="O8892" t="s">
        <v>202</v>
      </c>
    </row>
    <row r="8893" spans="1:15" x14ac:dyDescent="0.25">
      <c r="A8893">
        <f t="shared" ref="A8893:A8956" si="414">E8894-E8893</f>
        <v>24.989000082015991</v>
      </c>
      <c r="B8893">
        <f t="shared" ref="B8893:B8956" si="415">VALUE(LEFT(L8893,( LEN(L8893)-3)))</f>
        <v>1095.2861310000001</v>
      </c>
      <c r="C8893">
        <f t="shared" ref="C8893:C8956" si="416">A8893/3600*B8893/1000</f>
        <v>7.6028070048305505E-3</v>
      </c>
      <c r="D8893" t="s">
        <v>60951</v>
      </c>
      <c r="E8893">
        <v>1379898578.2869999</v>
      </c>
      <c r="F8893" t="s">
        <v>60952</v>
      </c>
      <c r="G8893" t="s">
        <v>60953</v>
      </c>
      <c r="H8893" t="s">
        <v>22603</v>
      </c>
      <c r="I8893" t="s">
        <v>60689</v>
      </c>
      <c r="J8893" t="s">
        <v>60679</v>
      </c>
      <c r="K8893" t="s">
        <v>60685</v>
      </c>
      <c r="L8893" t="s">
        <v>60954</v>
      </c>
      <c r="M8893" t="s">
        <v>25016</v>
      </c>
      <c r="N8893" t="s">
        <v>60955</v>
      </c>
      <c r="O8893" t="s">
        <v>202</v>
      </c>
    </row>
    <row r="8894" spans="1:15" x14ac:dyDescent="0.25">
      <c r="A8894">
        <f t="shared" si="414"/>
        <v>12.921999931335449</v>
      </c>
      <c r="B8894">
        <f t="shared" si="415"/>
        <v>1098.233819</v>
      </c>
      <c r="C8894">
        <f t="shared" si="416"/>
        <v>3.9420492593634079E-3</v>
      </c>
      <c r="D8894" t="s">
        <v>60956</v>
      </c>
      <c r="E8894">
        <v>1379898603.276</v>
      </c>
      <c r="F8894" t="s">
        <v>60957</v>
      </c>
      <c r="G8894" t="s">
        <v>60958</v>
      </c>
      <c r="H8894" t="s">
        <v>60959</v>
      </c>
      <c r="I8894" t="s">
        <v>60689</v>
      </c>
      <c r="J8894" t="s">
        <v>60679</v>
      </c>
      <c r="K8894" t="s">
        <v>60685</v>
      </c>
      <c r="L8894" t="s">
        <v>60960</v>
      </c>
      <c r="M8894" t="s">
        <v>7502</v>
      </c>
      <c r="N8894" t="s">
        <v>60961</v>
      </c>
      <c r="O8894" t="s">
        <v>202</v>
      </c>
    </row>
    <row r="8895" spans="1:15" x14ac:dyDescent="0.25">
      <c r="A8895">
        <f t="shared" si="414"/>
        <v>12.072999954223633</v>
      </c>
      <c r="B8895">
        <f t="shared" si="415"/>
        <v>1099.75791</v>
      </c>
      <c r="C8895">
        <f t="shared" si="416"/>
        <v>3.6881603325241885E-3</v>
      </c>
      <c r="D8895" t="s">
        <v>60962</v>
      </c>
      <c r="E8895">
        <v>1379898616.198</v>
      </c>
      <c r="F8895" t="s">
        <v>60963</v>
      </c>
      <c r="G8895" t="s">
        <v>60964</v>
      </c>
      <c r="H8895" t="s">
        <v>60965</v>
      </c>
      <c r="I8895" t="s">
        <v>60689</v>
      </c>
      <c r="J8895" t="s">
        <v>60679</v>
      </c>
      <c r="K8895" t="s">
        <v>60685</v>
      </c>
      <c r="L8895" t="s">
        <v>60966</v>
      </c>
      <c r="M8895" t="s">
        <v>60967</v>
      </c>
      <c r="N8895" t="s">
        <v>60968</v>
      </c>
      <c r="O8895" t="s">
        <v>202</v>
      </c>
    </row>
    <row r="8896" spans="1:15" x14ac:dyDescent="0.25">
      <c r="A8896">
        <f t="shared" si="414"/>
        <v>35.754000186920166</v>
      </c>
      <c r="B8896">
        <f t="shared" si="415"/>
        <v>1101.1821030000001</v>
      </c>
      <c r="C8896">
        <f t="shared" si="416"/>
        <v>1.0936573643470874E-2</v>
      </c>
      <c r="D8896" t="s">
        <v>60969</v>
      </c>
      <c r="E8896">
        <v>1379898628.2709999</v>
      </c>
      <c r="F8896" t="s">
        <v>60970</v>
      </c>
      <c r="G8896" t="s">
        <v>60971</v>
      </c>
      <c r="H8896" t="s">
        <v>60972</v>
      </c>
      <c r="I8896" t="s">
        <v>60689</v>
      </c>
      <c r="J8896" t="s">
        <v>60679</v>
      </c>
      <c r="K8896" t="s">
        <v>60685</v>
      </c>
      <c r="L8896" t="s">
        <v>60973</v>
      </c>
      <c r="M8896" t="s">
        <v>35915</v>
      </c>
      <c r="N8896" t="s">
        <v>60974</v>
      </c>
      <c r="O8896" t="s">
        <v>202</v>
      </c>
    </row>
    <row r="8897" spans="1:15" x14ac:dyDescent="0.25">
      <c r="A8897">
        <f t="shared" si="414"/>
        <v>9.6089999675750732</v>
      </c>
      <c r="B8897">
        <f t="shared" si="415"/>
        <v>1105.3993700000001</v>
      </c>
      <c r="C8897">
        <f t="shared" si="416"/>
        <v>2.9504951418020853E-3</v>
      </c>
      <c r="D8897" t="s">
        <v>60975</v>
      </c>
      <c r="E8897">
        <v>1379898664.0250001</v>
      </c>
      <c r="F8897" t="s">
        <v>60976</v>
      </c>
      <c r="G8897" t="s">
        <v>60977</v>
      </c>
      <c r="H8897" t="s">
        <v>60978</v>
      </c>
      <c r="I8897" t="s">
        <v>60689</v>
      </c>
      <c r="J8897" t="s">
        <v>60679</v>
      </c>
      <c r="K8897" t="s">
        <v>60685</v>
      </c>
      <c r="L8897" t="s">
        <v>60979</v>
      </c>
      <c r="M8897" t="s">
        <v>60980</v>
      </c>
      <c r="N8897" t="s">
        <v>60981</v>
      </c>
      <c r="O8897" t="s">
        <v>202</v>
      </c>
    </row>
    <row r="8898" spans="1:15" x14ac:dyDescent="0.25">
      <c r="A8898">
        <f t="shared" si="414"/>
        <v>46.639999866485596</v>
      </c>
      <c r="B8898">
        <f t="shared" si="415"/>
        <v>1106.532931</v>
      </c>
      <c r="C8898">
        <f t="shared" si="416"/>
        <v>1.4335748820583865E-2</v>
      </c>
      <c r="D8898" t="s">
        <v>60982</v>
      </c>
      <c r="E8898">
        <v>1379898673.6340001</v>
      </c>
      <c r="F8898" t="s">
        <v>60983</v>
      </c>
      <c r="G8898" t="s">
        <v>60984</v>
      </c>
      <c r="H8898" t="s">
        <v>60985</v>
      </c>
      <c r="I8898" t="s">
        <v>60689</v>
      </c>
      <c r="J8898" t="s">
        <v>60679</v>
      </c>
      <c r="K8898" t="s">
        <v>60685</v>
      </c>
      <c r="L8898" t="s">
        <v>60986</v>
      </c>
      <c r="M8898" t="s">
        <v>60987</v>
      </c>
      <c r="N8898" t="s">
        <v>60988</v>
      </c>
      <c r="O8898" t="s">
        <v>202</v>
      </c>
    </row>
    <row r="8899" spans="1:15" x14ac:dyDescent="0.25">
      <c r="A8899">
        <f t="shared" si="414"/>
        <v>44.998000144958496</v>
      </c>
      <c r="B8899">
        <f t="shared" si="415"/>
        <v>1112.0343210000001</v>
      </c>
      <c r="C8899">
        <f t="shared" si="416"/>
        <v>1.3899811260432451E-2</v>
      </c>
      <c r="D8899" t="s">
        <v>60989</v>
      </c>
      <c r="E8899">
        <v>1379898720.2739999</v>
      </c>
      <c r="F8899" t="s">
        <v>60990</v>
      </c>
      <c r="G8899" t="s">
        <v>60991</v>
      </c>
      <c r="H8899" t="s">
        <v>60992</v>
      </c>
      <c r="I8899" t="s">
        <v>60689</v>
      </c>
      <c r="J8899" t="s">
        <v>60679</v>
      </c>
      <c r="K8899" t="s">
        <v>60685</v>
      </c>
      <c r="L8899" t="s">
        <v>60993</v>
      </c>
      <c r="M8899" t="s">
        <v>19112</v>
      </c>
      <c r="N8899" t="s">
        <v>60994</v>
      </c>
      <c r="O8899" t="s">
        <v>202</v>
      </c>
    </row>
    <row r="8900" spans="1:15" x14ac:dyDescent="0.25">
      <c r="A8900">
        <f t="shared" si="414"/>
        <v>11.559000015258789</v>
      </c>
      <c r="B8900">
        <f t="shared" si="415"/>
        <v>1117.341995</v>
      </c>
      <c r="C8900">
        <f t="shared" si="416"/>
        <v>3.5875989270150797E-3</v>
      </c>
      <c r="D8900" t="s">
        <v>60995</v>
      </c>
      <c r="E8900">
        <v>1379898765.2720001</v>
      </c>
      <c r="F8900" t="s">
        <v>60996</v>
      </c>
      <c r="G8900" t="s">
        <v>60997</v>
      </c>
      <c r="H8900" t="s">
        <v>60998</v>
      </c>
      <c r="I8900" t="s">
        <v>60689</v>
      </c>
      <c r="J8900" t="s">
        <v>60679</v>
      </c>
      <c r="K8900" t="s">
        <v>60685</v>
      </c>
      <c r="L8900" t="s">
        <v>60999</v>
      </c>
      <c r="M8900" t="s">
        <v>17136</v>
      </c>
      <c r="N8900" t="s">
        <v>61000</v>
      </c>
      <c r="O8900" t="s">
        <v>202</v>
      </c>
    </row>
    <row r="8901" spans="1:15" x14ac:dyDescent="0.25">
      <c r="A8901">
        <f t="shared" si="414"/>
        <v>8.9879999160766602</v>
      </c>
      <c r="B8901">
        <f t="shared" si="415"/>
        <v>1118.7053920000001</v>
      </c>
      <c r="C8901">
        <f t="shared" si="416"/>
        <v>2.7930344359473631E-3</v>
      </c>
      <c r="D8901" t="s">
        <v>61001</v>
      </c>
      <c r="E8901">
        <v>1379898776.8310001</v>
      </c>
      <c r="F8901" t="s">
        <v>61002</v>
      </c>
      <c r="G8901" t="s">
        <v>61003</v>
      </c>
      <c r="H8901" t="s">
        <v>61004</v>
      </c>
      <c r="I8901" t="s">
        <v>60689</v>
      </c>
      <c r="J8901" t="s">
        <v>60679</v>
      </c>
      <c r="K8901" t="s">
        <v>60685</v>
      </c>
      <c r="L8901" t="s">
        <v>61005</v>
      </c>
      <c r="M8901" t="s">
        <v>61006</v>
      </c>
      <c r="N8901" t="s">
        <v>61007</v>
      </c>
      <c r="O8901" t="s">
        <v>202</v>
      </c>
    </row>
    <row r="8902" spans="1:15" x14ac:dyDescent="0.25">
      <c r="A8902">
        <f t="shared" si="414"/>
        <v>0.51799988746643066</v>
      </c>
      <c r="B8902">
        <f t="shared" si="415"/>
        <v>1119.765639</v>
      </c>
      <c r="C8902">
        <f t="shared" si="416"/>
        <v>1.6112179860854883E-4</v>
      </c>
      <c r="D8902" t="s">
        <v>61008</v>
      </c>
      <c r="E8902">
        <v>1379898785.819</v>
      </c>
      <c r="F8902" t="s">
        <v>61009</v>
      </c>
      <c r="G8902" t="s">
        <v>61010</v>
      </c>
      <c r="H8902" t="s">
        <v>61011</v>
      </c>
      <c r="I8902" t="s">
        <v>60689</v>
      </c>
      <c r="J8902" t="s">
        <v>60679</v>
      </c>
      <c r="K8902" t="s">
        <v>60685</v>
      </c>
      <c r="L8902" t="s">
        <v>61012</v>
      </c>
      <c r="M8902" t="s">
        <v>61013</v>
      </c>
      <c r="N8902" t="s">
        <v>20678</v>
      </c>
      <c r="O8902" t="s">
        <v>61014</v>
      </c>
    </row>
    <row r="8903" spans="1:15" x14ac:dyDescent="0.25">
      <c r="A8903">
        <f t="shared" si="414"/>
        <v>18.715000152587891</v>
      </c>
      <c r="B8903">
        <f t="shared" si="415"/>
        <v>1119.8266739999999</v>
      </c>
      <c r="C8903">
        <f t="shared" si="416"/>
        <v>5.8215434374394416E-3</v>
      </c>
      <c r="D8903" t="s">
        <v>61015</v>
      </c>
      <c r="E8903">
        <v>1379898786.3369999</v>
      </c>
      <c r="F8903" t="s">
        <v>61016</v>
      </c>
      <c r="G8903" t="s">
        <v>61017</v>
      </c>
      <c r="H8903" t="s">
        <v>61018</v>
      </c>
      <c r="I8903" t="s">
        <v>60689</v>
      </c>
      <c r="J8903" t="s">
        <v>60679</v>
      </c>
      <c r="K8903" t="s">
        <v>60685</v>
      </c>
      <c r="L8903" t="s">
        <v>61019</v>
      </c>
      <c r="M8903" t="s">
        <v>769</v>
      </c>
      <c r="N8903" t="s">
        <v>61020</v>
      </c>
      <c r="O8903" t="s">
        <v>61021</v>
      </c>
    </row>
    <row r="8904" spans="1:15" x14ac:dyDescent="0.25">
      <c r="A8904">
        <f t="shared" si="414"/>
        <v>0.25799989700317383</v>
      </c>
      <c r="B8904">
        <f t="shared" si="415"/>
        <v>1122.0343109999999</v>
      </c>
      <c r="C8904">
        <f t="shared" si="416"/>
        <v>8.0412426853340856E-5</v>
      </c>
      <c r="D8904" t="s">
        <v>61022</v>
      </c>
      <c r="E8904">
        <v>1379898805.052</v>
      </c>
      <c r="F8904" t="s">
        <v>61023</v>
      </c>
      <c r="G8904" t="s">
        <v>61024</v>
      </c>
      <c r="H8904" t="s">
        <v>61025</v>
      </c>
      <c r="I8904" t="s">
        <v>60689</v>
      </c>
      <c r="J8904" t="s">
        <v>60679</v>
      </c>
      <c r="K8904" t="s">
        <v>60685</v>
      </c>
      <c r="L8904" t="s">
        <v>61026</v>
      </c>
      <c r="M8904" t="s">
        <v>769</v>
      </c>
      <c r="N8904" t="s">
        <v>61027</v>
      </c>
      <c r="O8904" t="s">
        <v>3527</v>
      </c>
    </row>
    <row r="8905" spans="1:15" x14ac:dyDescent="0.25">
      <c r="A8905">
        <f t="shared" si="414"/>
        <v>5.0240001678466797</v>
      </c>
      <c r="B8905">
        <f t="shared" si="415"/>
        <v>1122.0647100000001</v>
      </c>
      <c r="C8905">
        <f t="shared" si="416"/>
        <v>1.5659036920485658E-3</v>
      </c>
      <c r="D8905" t="s">
        <v>61028</v>
      </c>
      <c r="E8905">
        <v>1379898805.3099999</v>
      </c>
      <c r="F8905" t="s">
        <v>61029</v>
      </c>
      <c r="G8905" t="s">
        <v>61030</v>
      </c>
      <c r="H8905" t="s">
        <v>61031</v>
      </c>
      <c r="I8905" t="s">
        <v>60689</v>
      </c>
      <c r="J8905" t="s">
        <v>60679</v>
      </c>
      <c r="K8905" t="s">
        <v>60685</v>
      </c>
      <c r="L8905" t="s">
        <v>61032</v>
      </c>
      <c r="M8905" t="s">
        <v>23965</v>
      </c>
      <c r="N8905" t="s">
        <v>61033</v>
      </c>
      <c r="O8905" t="s">
        <v>61034</v>
      </c>
    </row>
    <row r="8906" spans="1:15" x14ac:dyDescent="0.25">
      <c r="A8906">
        <f t="shared" si="414"/>
        <v>22.775999784469604</v>
      </c>
      <c r="B8906">
        <f t="shared" si="415"/>
        <v>1122.657299</v>
      </c>
      <c r="C8906">
        <f t="shared" si="416"/>
        <v>7.1026784444603412E-3</v>
      </c>
      <c r="D8906" t="s">
        <v>61035</v>
      </c>
      <c r="E8906">
        <v>1379898810.3340001</v>
      </c>
      <c r="F8906" t="s">
        <v>61036</v>
      </c>
      <c r="G8906" t="s">
        <v>61037</v>
      </c>
      <c r="H8906" t="s">
        <v>61038</v>
      </c>
      <c r="I8906" t="s">
        <v>60689</v>
      </c>
      <c r="J8906" t="s">
        <v>60679</v>
      </c>
      <c r="K8906" t="s">
        <v>60685</v>
      </c>
      <c r="L8906" t="s">
        <v>61039</v>
      </c>
      <c r="M8906" t="s">
        <v>61040</v>
      </c>
      <c r="N8906" t="s">
        <v>61041</v>
      </c>
      <c r="O8906" t="s">
        <v>61042</v>
      </c>
    </row>
    <row r="8907" spans="1:15" x14ac:dyDescent="0.25">
      <c r="A8907">
        <f t="shared" si="414"/>
        <v>5.6000001430511475</v>
      </c>
      <c r="B8907">
        <f t="shared" si="415"/>
        <v>1125.3438000000001</v>
      </c>
      <c r="C8907">
        <f t="shared" si="416"/>
        <v>1.750534844717145E-3</v>
      </c>
      <c r="D8907" t="s">
        <v>61043</v>
      </c>
      <c r="E8907">
        <v>1379898833.1099999</v>
      </c>
      <c r="F8907" t="s">
        <v>61044</v>
      </c>
      <c r="G8907" t="s">
        <v>61045</v>
      </c>
      <c r="H8907" t="s">
        <v>61046</v>
      </c>
      <c r="I8907" t="s">
        <v>60689</v>
      </c>
      <c r="J8907" t="s">
        <v>60679</v>
      </c>
      <c r="K8907" t="s">
        <v>60685</v>
      </c>
      <c r="L8907" t="s">
        <v>61047</v>
      </c>
      <c r="M8907" t="s">
        <v>21364</v>
      </c>
      <c r="N8907" t="s">
        <v>61048</v>
      </c>
      <c r="O8907" t="s">
        <v>61049</v>
      </c>
    </row>
    <row r="8908" spans="1:15" x14ac:dyDescent="0.25">
      <c r="A8908">
        <f t="shared" si="414"/>
        <v>20.056999921798706</v>
      </c>
      <c r="B8908">
        <f t="shared" si="415"/>
        <v>1126.004457</v>
      </c>
      <c r="C8908">
        <f t="shared" si="416"/>
        <v>6.2734086961094429E-3</v>
      </c>
      <c r="D8908" t="s">
        <v>61050</v>
      </c>
      <c r="E8908">
        <v>1379898838.71</v>
      </c>
      <c r="F8908" t="s">
        <v>61051</v>
      </c>
      <c r="G8908" t="s">
        <v>61052</v>
      </c>
      <c r="H8908" t="s">
        <v>61053</v>
      </c>
      <c r="I8908" t="s">
        <v>60689</v>
      </c>
      <c r="J8908" t="s">
        <v>60679</v>
      </c>
      <c r="K8908" t="s">
        <v>60685</v>
      </c>
      <c r="L8908" t="s">
        <v>61054</v>
      </c>
      <c r="M8908" t="s">
        <v>12122</v>
      </c>
      <c r="N8908" t="s">
        <v>61055</v>
      </c>
      <c r="O8908" t="s">
        <v>61056</v>
      </c>
    </row>
    <row r="8909" spans="1:15" x14ac:dyDescent="0.25">
      <c r="A8909">
        <f t="shared" si="414"/>
        <v>10.337000131607056</v>
      </c>
      <c r="B8909">
        <f t="shared" si="415"/>
        <v>1128.3701659999999</v>
      </c>
      <c r="C8909">
        <f t="shared" si="416"/>
        <v>3.2399895984565209E-3</v>
      </c>
      <c r="D8909" t="s">
        <v>61057</v>
      </c>
      <c r="E8909">
        <v>1379898858.767</v>
      </c>
      <c r="F8909" t="s">
        <v>61058</v>
      </c>
      <c r="G8909" t="s">
        <v>61059</v>
      </c>
      <c r="H8909" t="s">
        <v>61060</v>
      </c>
      <c r="I8909" t="s">
        <v>60689</v>
      </c>
      <c r="J8909" t="s">
        <v>60679</v>
      </c>
      <c r="K8909" t="s">
        <v>60685</v>
      </c>
      <c r="L8909" t="s">
        <v>61061</v>
      </c>
      <c r="M8909" t="s">
        <v>61062</v>
      </c>
      <c r="N8909" t="s">
        <v>9182</v>
      </c>
      <c r="O8909" t="s">
        <v>61063</v>
      </c>
    </row>
    <row r="8910" spans="1:15" x14ac:dyDescent="0.25">
      <c r="A8910">
        <f t="shared" si="414"/>
        <v>32.396999835968018</v>
      </c>
      <c r="B8910">
        <f t="shared" si="415"/>
        <v>1129.5895579999999</v>
      </c>
      <c r="C8910">
        <f t="shared" si="416"/>
        <v>1.0165364645899217E-2</v>
      </c>
      <c r="D8910" t="s">
        <v>61064</v>
      </c>
      <c r="E8910">
        <v>1379898869.1040001</v>
      </c>
      <c r="F8910" t="s">
        <v>61065</v>
      </c>
      <c r="G8910" t="s">
        <v>61066</v>
      </c>
      <c r="H8910" t="s">
        <v>61067</v>
      </c>
      <c r="I8910" t="s">
        <v>60689</v>
      </c>
      <c r="J8910" t="s">
        <v>60679</v>
      </c>
      <c r="K8910" t="s">
        <v>60685</v>
      </c>
      <c r="L8910" t="s">
        <v>61068</v>
      </c>
      <c r="M8910" t="s">
        <v>18582</v>
      </c>
      <c r="N8910" t="s">
        <v>61069</v>
      </c>
      <c r="O8910" t="s">
        <v>61070</v>
      </c>
    </row>
    <row r="8911" spans="1:15" x14ac:dyDescent="0.25">
      <c r="A8911">
        <f t="shared" si="414"/>
        <v>9.1010000705718994</v>
      </c>
      <c r="B8911">
        <f t="shared" si="415"/>
        <v>1133.4109309999999</v>
      </c>
      <c r="C8911">
        <f t="shared" si="416"/>
        <v>2.8653258230605448E-3</v>
      </c>
      <c r="D8911" t="s">
        <v>61071</v>
      </c>
      <c r="E8911">
        <v>1379898901.5009999</v>
      </c>
      <c r="F8911" t="s">
        <v>61072</v>
      </c>
      <c r="G8911" t="s">
        <v>61073</v>
      </c>
      <c r="H8911" t="s">
        <v>61074</v>
      </c>
      <c r="I8911" t="s">
        <v>60689</v>
      </c>
      <c r="J8911" t="s">
        <v>60679</v>
      </c>
      <c r="K8911" t="s">
        <v>60685</v>
      </c>
      <c r="L8911" t="s">
        <v>61075</v>
      </c>
      <c r="M8911" t="s">
        <v>61076</v>
      </c>
      <c r="N8911" t="s">
        <v>61077</v>
      </c>
      <c r="O8911" t="s">
        <v>202</v>
      </c>
    </row>
    <row r="8912" spans="1:15" x14ac:dyDescent="0.25">
      <c r="A8912">
        <f t="shared" si="414"/>
        <v>21.351999998092651</v>
      </c>
      <c r="B8912">
        <f t="shared" si="415"/>
        <v>1134.48441</v>
      </c>
      <c r="C8912">
        <f t="shared" si="416"/>
        <v>6.7287530889322614E-3</v>
      </c>
      <c r="D8912" t="s">
        <v>61078</v>
      </c>
      <c r="E8912">
        <v>1379898910.602</v>
      </c>
      <c r="F8912" t="s">
        <v>61079</v>
      </c>
      <c r="G8912" t="s">
        <v>61080</v>
      </c>
      <c r="H8912" t="s">
        <v>61081</v>
      </c>
      <c r="I8912" t="s">
        <v>60689</v>
      </c>
      <c r="J8912" t="s">
        <v>60679</v>
      </c>
      <c r="K8912" t="s">
        <v>60685</v>
      </c>
      <c r="L8912" t="s">
        <v>61082</v>
      </c>
      <c r="M8912" t="s">
        <v>61083</v>
      </c>
      <c r="N8912" t="s">
        <v>61084</v>
      </c>
      <c r="O8912" t="s">
        <v>61085</v>
      </c>
    </row>
    <row r="8913" spans="1:15" x14ac:dyDescent="0.25">
      <c r="A8913">
        <f t="shared" si="414"/>
        <v>39.052999973297119</v>
      </c>
      <c r="B8913">
        <f t="shared" si="415"/>
        <v>1137.002945</v>
      </c>
      <c r="C8913">
        <f t="shared" si="416"/>
        <v>1.2334271105756595E-2</v>
      </c>
      <c r="D8913" t="s">
        <v>61086</v>
      </c>
      <c r="E8913">
        <v>1379898931.954</v>
      </c>
      <c r="F8913" t="s">
        <v>61087</v>
      </c>
      <c r="G8913" t="s">
        <v>61088</v>
      </c>
      <c r="H8913" t="s">
        <v>52152</v>
      </c>
      <c r="I8913" t="s">
        <v>60689</v>
      </c>
      <c r="J8913" t="s">
        <v>60679</v>
      </c>
      <c r="K8913" t="s">
        <v>60685</v>
      </c>
      <c r="L8913" t="s">
        <v>61089</v>
      </c>
      <c r="M8913" t="s">
        <v>2360</v>
      </c>
      <c r="N8913" t="s">
        <v>61090</v>
      </c>
      <c r="O8913" t="s">
        <v>61091</v>
      </c>
    </row>
    <row r="8914" spans="1:15" x14ac:dyDescent="0.25">
      <c r="A8914">
        <f t="shared" si="414"/>
        <v>45.154000043869019</v>
      </c>
      <c r="B8914">
        <f t="shared" si="415"/>
        <v>1141.60943</v>
      </c>
      <c r="C8914">
        <f t="shared" si="416"/>
        <v>1.4318953403417024E-2</v>
      </c>
      <c r="D8914" t="s">
        <v>61092</v>
      </c>
      <c r="E8914">
        <v>1379898971.007</v>
      </c>
      <c r="F8914" t="s">
        <v>61093</v>
      </c>
      <c r="G8914" t="s">
        <v>61094</v>
      </c>
      <c r="H8914" t="s">
        <v>61095</v>
      </c>
      <c r="I8914" t="s">
        <v>60689</v>
      </c>
      <c r="J8914" t="s">
        <v>60679</v>
      </c>
      <c r="K8914" t="s">
        <v>60685</v>
      </c>
      <c r="L8914" t="s">
        <v>61096</v>
      </c>
      <c r="M8914" t="s">
        <v>61097</v>
      </c>
      <c r="N8914" t="s">
        <v>61098</v>
      </c>
      <c r="O8914" t="s">
        <v>61099</v>
      </c>
    </row>
    <row r="8915" spans="1:15" x14ac:dyDescent="0.25">
      <c r="A8915">
        <f t="shared" si="414"/>
        <v>48.13100004196167</v>
      </c>
      <c r="B8915">
        <f t="shared" si="415"/>
        <v>1146.9355820000001</v>
      </c>
      <c r="C8915">
        <f t="shared" si="416"/>
        <v>1.5334210151491483E-2</v>
      </c>
      <c r="D8915" t="s">
        <v>61100</v>
      </c>
      <c r="E8915">
        <v>1379899016.161</v>
      </c>
      <c r="F8915" t="s">
        <v>61101</v>
      </c>
      <c r="G8915" t="s">
        <v>61102</v>
      </c>
      <c r="H8915" t="s">
        <v>61103</v>
      </c>
      <c r="I8915" t="s">
        <v>60689</v>
      </c>
      <c r="J8915" t="s">
        <v>60679</v>
      </c>
      <c r="K8915" t="s">
        <v>60685</v>
      </c>
      <c r="L8915" t="s">
        <v>61104</v>
      </c>
      <c r="M8915" t="s">
        <v>12693</v>
      </c>
      <c r="N8915" t="s">
        <v>61105</v>
      </c>
      <c r="O8915" t="s">
        <v>61106</v>
      </c>
    </row>
    <row r="8916" spans="1:15" x14ac:dyDescent="0.25">
      <c r="A8916">
        <f t="shared" si="414"/>
        <v>8.2039999961853027</v>
      </c>
      <c r="B8916">
        <f t="shared" si="415"/>
        <v>1152.6129249999999</v>
      </c>
      <c r="C8916">
        <f t="shared" si="416"/>
        <v>2.6266767867508694E-3</v>
      </c>
      <c r="D8916" t="s">
        <v>61107</v>
      </c>
      <c r="E8916">
        <v>1379899064.2920001</v>
      </c>
      <c r="F8916" t="s">
        <v>61108</v>
      </c>
      <c r="G8916" t="s">
        <v>61109</v>
      </c>
      <c r="H8916" t="s">
        <v>61110</v>
      </c>
      <c r="I8916" t="s">
        <v>60689</v>
      </c>
      <c r="J8916" t="s">
        <v>60679</v>
      </c>
      <c r="K8916" t="s">
        <v>60685</v>
      </c>
      <c r="L8916" t="s">
        <v>61111</v>
      </c>
      <c r="M8916" t="s">
        <v>4204</v>
      </c>
      <c r="N8916" t="s">
        <v>61112</v>
      </c>
      <c r="O8916" t="s">
        <v>61113</v>
      </c>
    </row>
    <row r="8917" spans="1:15" x14ac:dyDescent="0.25">
      <c r="A8917">
        <f t="shared" si="414"/>
        <v>10.687999963760376</v>
      </c>
      <c r="B8917">
        <f t="shared" si="415"/>
        <v>1153.5806660000001</v>
      </c>
      <c r="C8917">
        <f t="shared" si="416"/>
        <v>3.424852810111853E-3</v>
      </c>
      <c r="D8917" t="s">
        <v>61114</v>
      </c>
      <c r="E8917">
        <v>1379899072.4960001</v>
      </c>
      <c r="F8917" t="s">
        <v>61115</v>
      </c>
      <c r="G8917" t="s">
        <v>61116</v>
      </c>
      <c r="H8917" t="s">
        <v>61117</v>
      </c>
      <c r="I8917" t="s">
        <v>60689</v>
      </c>
      <c r="J8917" t="s">
        <v>60679</v>
      </c>
      <c r="K8917" t="s">
        <v>60685</v>
      </c>
      <c r="L8917" t="s">
        <v>61118</v>
      </c>
      <c r="M8917" t="s">
        <v>23813</v>
      </c>
      <c r="N8917" t="s">
        <v>61119</v>
      </c>
      <c r="O8917" t="s">
        <v>61120</v>
      </c>
    </row>
    <row r="8918" spans="1:15" x14ac:dyDescent="0.25">
      <c r="A8918">
        <f t="shared" si="414"/>
        <v>6.3180000782012939</v>
      </c>
      <c r="B8918">
        <f t="shared" si="415"/>
        <v>1154.841304</v>
      </c>
      <c r="C8918">
        <f t="shared" si="416"/>
        <v>2.0267465136061345E-3</v>
      </c>
      <c r="D8918" t="s">
        <v>61121</v>
      </c>
      <c r="E8918">
        <v>1379899083.184</v>
      </c>
      <c r="F8918" t="s">
        <v>61122</v>
      </c>
      <c r="G8918" t="s">
        <v>61123</v>
      </c>
      <c r="H8918" t="s">
        <v>61124</v>
      </c>
      <c r="I8918" t="s">
        <v>60689</v>
      </c>
      <c r="J8918" t="s">
        <v>60679</v>
      </c>
      <c r="K8918" t="s">
        <v>60685</v>
      </c>
      <c r="L8918" t="s">
        <v>61125</v>
      </c>
      <c r="M8918" t="s">
        <v>18902</v>
      </c>
      <c r="N8918" t="s">
        <v>61126</v>
      </c>
      <c r="O8918" t="s">
        <v>61127</v>
      </c>
    </row>
    <row r="8919" spans="1:15" x14ac:dyDescent="0.25">
      <c r="A8919">
        <f t="shared" si="414"/>
        <v>1.1469998359680176</v>
      </c>
      <c r="B8919">
        <f t="shared" si="415"/>
        <v>1155.5866000000001</v>
      </c>
      <c r="C8919">
        <f t="shared" si="416"/>
        <v>3.6818267795745536E-4</v>
      </c>
      <c r="D8919" t="s">
        <v>61128</v>
      </c>
      <c r="E8919">
        <v>1379899089.5020001</v>
      </c>
      <c r="F8919" t="s">
        <v>61129</v>
      </c>
      <c r="G8919" t="s">
        <v>61130</v>
      </c>
      <c r="H8919" t="s">
        <v>61131</v>
      </c>
      <c r="I8919" t="s">
        <v>60689</v>
      </c>
      <c r="J8919" t="s">
        <v>60679</v>
      </c>
      <c r="K8919" t="s">
        <v>60685</v>
      </c>
      <c r="L8919" t="s">
        <v>61132</v>
      </c>
      <c r="M8919" t="s">
        <v>18337</v>
      </c>
      <c r="N8919" t="s">
        <v>61133</v>
      </c>
      <c r="O8919" t="s">
        <v>61134</v>
      </c>
    </row>
    <row r="8920" spans="1:15" x14ac:dyDescent="0.25">
      <c r="A8920">
        <f t="shared" si="414"/>
        <v>5.0710000991821289</v>
      </c>
      <c r="B8920">
        <f t="shared" si="415"/>
        <v>1155.7217840000001</v>
      </c>
      <c r="C8920">
        <f t="shared" si="416"/>
        <v>1.6279625781363742E-3</v>
      </c>
      <c r="D8920" t="s">
        <v>61135</v>
      </c>
      <c r="E8920">
        <v>1379899090.6489999</v>
      </c>
      <c r="F8920" t="s">
        <v>61136</v>
      </c>
      <c r="G8920" t="s">
        <v>61137</v>
      </c>
      <c r="H8920" t="s">
        <v>61138</v>
      </c>
      <c r="I8920" t="s">
        <v>60689</v>
      </c>
      <c r="J8920" t="s">
        <v>60679</v>
      </c>
      <c r="K8920" t="s">
        <v>60685</v>
      </c>
      <c r="L8920" t="s">
        <v>61139</v>
      </c>
      <c r="M8920" t="s">
        <v>61140</v>
      </c>
      <c r="N8920" t="s">
        <v>20962</v>
      </c>
      <c r="O8920" t="s">
        <v>61141</v>
      </c>
    </row>
    <row r="8921" spans="1:15" x14ac:dyDescent="0.25">
      <c r="A8921">
        <f t="shared" si="414"/>
        <v>14.639999866485596</v>
      </c>
      <c r="B8921">
        <f t="shared" si="415"/>
        <v>1156.319976</v>
      </c>
      <c r="C8921">
        <f t="shared" si="416"/>
        <v>4.7023678595151741E-3</v>
      </c>
      <c r="D8921" t="s">
        <v>61142</v>
      </c>
      <c r="E8921">
        <v>1379899095.72</v>
      </c>
      <c r="F8921" t="s">
        <v>61143</v>
      </c>
      <c r="G8921" t="s">
        <v>61144</v>
      </c>
      <c r="H8921" t="s">
        <v>61145</v>
      </c>
      <c r="I8921" t="s">
        <v>60689</v>
      </c>
      <c r="J8921" t="s">
        <v>60679</v>
      </c>
      <c r="K8921" t="s">
        <v>60685</v>
      </c>
      <c r="L8921" t="s">
        <v>61146</v>
      </c>
      <c r="M8921" t="s">
        <v>11421</v>
      </c>
      <c r="N8921" t="s">
        <v>61147</v>
      </c>
      <c r="O8921" t="s">
        <v>61148</v>
      </c>
    </row>
    <row r="8922" spans="1:15" x14ac:dyDescent="0.25">
      <c r="A8922">
        <f t="shared" si="414"/>
        <v>20.93500018119812</v>
      </c>
      <c r="B8922">
        <f t="shared" si="415"/>
        <v>1158.046842</v>
      </c>
      <c r="C8922">
        <f t="shared" si="416"/>
        <v>6.7343641241960853E-3</v>
      </c>
      <c r="D8922" t="s">
        <v>61149</v>
      </c>
      <c r="E8922">
        <v>1379899110.3599999</v>
      </c>
      <c r="F8922" t="s">
        <v>61150</v>
      </c>
      <c r="G8922" t="s">
        <v>61151</v>
      </c>
      <c r="H8922" t="s">
        <v>61152</v>
      </c>
      <c r="I8922" t="s">
        <v>60689</v>
      </c>
      <c r="J8922" t="s">
        <v>60679</v>
      </c>
      <c r="K8922" t="s">
        <v>60685</v>
      </c>
      <c r="L8922" t="s">
        <v>61153</v>
      </c>
      <c r="M8922" t="s">
        <v>61154</v>
      </c>
      <c r="N8922" t="s">
        <v>61155</v>
      </c>
      <c r="O8922" t="s">
        <v>61156</v>
      </c>
    </row>
    <row r="8923" spans="1:15" x14ac:dyDescent="0.25">
      <c r="A8923">
        <f t="shared" si="414"/>
        <v>8.6139998435974121</v>
      </c>
      <c r="B8923">
        <f t="shared" si="415"/>
        <v>1160.5162620000001</v>
      </c>
      <c r="C8923">
        <f t="shared" si="416"/>
        <v>2.7768574720445148E-3</v>
      </c>
      <c r="D8923" t="s">
        <v>61157</v>
      </c>
      <c r="E8923">
        <v>1379899131.2950001</v>
      </c>
      <c r="F8923" t="s">
        <v>61158</v>
      </c>
      <c r="G8923" t="s">
        <v>61159</v>
      </c>
      <c r="H8923" t="s">
        <v>61160</v>
      </c>
      <c r="I8923" t="s">
        <v>60689</v>
      </c>
      <c r="J8923" t="s">
        <v>60679</v>
      </c>
      <c r="K8923" t="s">
        <v>60685</v>
      </c>
      <c r="L8923" t="s">
        <v>61161</v>
      </c>
      <c r="M8923" t="s">
        <v>23</v>
      </c>
      <c r="N8923" t="s">
        <v>61162</v>
      </c>
      <c r="O8923" t="s">
        <v>61163</v>
      </c>
    </row>
    <row r="8924" spans="1:15" x14ac:dyDescent="0.25">
      <c r="A8924">
        <f t="shared" si="414"/>
        <v>15.25600004196167</v>
      </c>
      <c r="B8924">
        <f t="shared" si="415"/>
        <v>1161.532283</v>
      </c>
      <c r="C8924">
        <f t="shared" si="416"/>
        <v>4.9223157106077307E-3</v>
      </c>
      <c r="D8924" t="s">
        <v>61164</v>
      </c>
      <c r="E8924">
        <v>1379899139.9089999</v>
      </c>
      <c r="F8924" t="s">
        <v>61165</v>
      </c>
      <c r="G8924" t="s">
        <v>61166</v>
      </c>
      <c r="H8924" t="s">
        <v>52043</v>
      </c>
      <c r="I8924" t="s">
        <v>60689</v>
      </c>
      <c r="J8924" t="s">
        <v>60679</v>
      </c>
      <c r="K8924" t="s">
        <v>60685</v>
      </c>
      <c r="L8924" t="s">
        <v>61167</v>
      </c>
      <c r="M8924" t="s">
        <v>28987</v>
      </c>
      <c r="N8924" t="s">
        <v>61168</v>
      </c>
      <c r="O8924" t="s">
        <v>61169</v>
      </c>
    </row>
    <row r="8925" spans="1:15" x14ac:dyDescent="0.25">
      <c r="A8925">
        <f t="shared" si="414"/>
        <v>7.7790000438690186</v>
      </c>
      <c r="B8925">
        <f t="shared" si="415"/>
        <v>1163.331747</v>
      </c>
      <c r="C8925">
        <f t="shared" si="416"/>
        <v>2.5137660308186729E-3</v>
      </c>
      <c r="D8925" t="s">
        <v>61170</v>
      </c>
      <c r="E8925">
        <v>1379899155.165</v>
      </c>
      <c r="F8925" t="s">
        <v>61171</v>
      </c>
      <c r="G8925" t="s">
        <v>61172</v>
      </c>
      <c r="H8925" t="s">
        <v>61173</v>
      </c>
      <c r="I8925" t="s">
        <v>60689</v>
      </c>
      <c r="J8925" t="s">
        <v>60679</v>
      </c>
      <c r="K8925" t="s">
        <v>60685</v>
      </c>
      <c r="L8925" t="s">
        <v>61174</v>
      </c>
      <c r="M8925" t="s">
        <v>26896</v>
      </c>
      <c r="N8925" t="s">
        <v>61175</v>
      </c>
      <c r="O8925" t="s">
        <v>61176</v>
      </c>
    </row>
    <row r="8926" spans="1:15" x14ac:dyDescent="0.25">
      <c r="A8926">
        <f t="shared" si="414"/>
        <v>15.233000040054321</v>
      </c>
      <c r="B8926">
        <f t="shared" si="415"/>
        <v>1164.2493010000001</v>
      </c>
      <c r="C8926">
        <f t="shared" si="416"/>
        <v>4.9263915691017271E-3</v>
      </c>
      <c r="D8926" t="s">
        <v>61177</v>
      </c>
      <c r="E8926">
        <v>1379899162.944</v>
      </c>
      <c r="F8926" t="s">
        <v>61178</v>
      </c>
      <c r="G8926" t="s">
        <v>61179</v>
      </c>
      <c r="H8926" t="s">
        <v>61180</v>
      </c>
      <c r="I8926" t="s">
        <v>60689</v>
      </c>
      <c r="J8926" t="s">
        <v>60679</v>
      </c>
      <c r="K8926" t="s">
        <v>60685</v>
      </c>
      <c r="L8926" t="s">
        <v>61181</v>
      </c>
      <c r="M8926" t="s">
        <v>13759</v>
      </c>
      <c r="N8926" t="s">
        <v>61182</v>
      </c>
      <c r="O8926" t="s">
        <v>61183</v>
      </c>
    </row>
    <row r="8927" spans="1:15" x14ac:dyDescent="0.25">
      <c r="A8927">
        <f t="shared" si="414"/>
        <v>30.86299991607666</v>
      </c>
      <c r="B8927">
        <f t="shared" si="415"/>
        <v>1166.0462620000001</v>
      </c>
      <c r="C8927">
        <f t="shared" si="416"/>
        <v>9.9965793572909731E-3</v>
      </c>
      <c r="D8927" t="s">
        <v>61184</v>
      </c>
      <c r="E8927">
        <v>1379899178.177</v>
      </c>
      <c r="F8927" t="s">
        <v>61185</v>
      </c>
      <c r="G8927" t="s">
        <v>61186</v>
      </c>
      <c r="H8927" t="s">
        <v>61187</v>
      </c>
      <c r="I8927" t="s">
        <v>60689</v>
      </c>
      <c r="J8927" t="s">
        <v>60679</v>
      </c>
      <c r="K8927" t="s">
        <v>60685</v>
      </c>
      <c r="L8927" t="s">
        <v>61188</v>
      </c>
      <c r="M8927" t="s">
        <v>61189</v>
      </c>
      <c r="N8927" t="s">
        <v>61190</v>
      </c>
      <c r="O8927" t="s">
        <v>1947</v>
      </c>
    </row>
    <row r="8928" spans="1:15" x14ac:dyDescent="0.25">
      <c r="A8928">
        <f t="shared" si="414"/>
        <v>6.6930000782012939</v>
      </c>
      <c r="B8928">
        <f t="shared" si="415"/>
        <v>1169.6866749999999</v>
      </c>
      <c r="C8928">
        <f t="shared" si="416"/>
        <v>2.1746425020127812E-3</v>
      </c>
      <c r="D8928" t="s">
        <v>61191</v>
      </c>
      <c r="E8928">
        <v>1379899209.04</v>
      </c>
      <c r="F8928" t="s">
        <v>61192</v>
      </c>
      <c r="G8928" t="s">
        <v>61193</v>
      </c>
      <c r="H8928" t="s">
        <v>61194</v>
      </c>
      <c r="I8928" t="s">
        <v>60689</v>
      </c>
      <c r="J8928" t="s">
        <v>60679</v>
      </c>
      <c r="K8928" t="s">
        <v>60685</v>
      </c>
      <c r="L8928" t="s">
        <v>61195</v>
      </c>
      <c r="M8928" t="s">
        <v>61196</v>
      </c>
      <c r="N8928" t="s">
        <v>61197</v>
      </c>
      <c r="O8928" t="s">
        <v>61198</v>
      </c>
    </row>
    <row r="8929" spans="1:15" x14ac:dyDescent="0.25">
      <c r="A8929">
        <f t="shared" si="414"/>
        <v>64.264999866485596</v>
      </c>
      <c r="B8929">
        <f t="shared" si="415"/>
        <v>1170.476079</v>
      </c>
      <c r="C8929">
        <f t="shared" si="416"/>
        <v>2.0894623627960997E-2</v>
      </c>
      <c r="D8929" t="s">
        <v>61199</v>
      </c>
      <c r="E8929">
        <v>1379899215.733</v>
      </c>
      <c r="F8929" t="s">
        <v>61200</v>
      </c>
      <c r="G8929" t="s">
        <v>52231</v>
      </c>
      <c r="H8929" t="s">
        <v>61201</v>
      </c>
      <c r="I8929" t="s">
        <v>60689</v>
      </c>
      <c r="J8929" t="s">
        <v>60679</v>
      </c>
      <c r="K8929" t="s">
        <v>60685</v>
      </c>
      <c r="L8929" t="s">
        <v>61202</v>
      </c>
      <c r="M8929" t="s">
        <v>12693</v>
      </c>
      <c r="N8929" t="s">
        <v>61203</v>
      </c>
      <c r="O8929" t="s">
        <v>61204</v>
      </c>
    </row>
    <row r="8930" spans="1:15" x14ac:dyDescent="0.25">
      <c r="A8930">
        <f t="shared" si="414"/>
        <v>31.569000005722046</v>
      </c>
      <c r="B8930">
        <f t="shared" si="415"/>
        <v>1178.0564790000001</v>
      </c>
      <c r="C8930">
        <f t="shared" si="416"/>
        <v>1.0330573608969971E-2</v>
      </c>
      <c r="D8930" t="s">
        <v>61205</v>
      </c>
      <c r="E8930">
        <v>1379899279.9979999</v>
      </c>
      <c r="F8930" t="s">
        <v>61206</v>
      </c>
      <c r="G8930" t="s">
        <v>61207</v>
      </c>
      <c r="H8930" t="s">
        <v>61208</v>
      </c>
      <c r="I8930" t="s">
        <v>60689</v>
      </c>
      <c r="J8930" t="s">
        <v>60679</v>
      </c>
      <c r="K8930" t="s">
        <v>60685</v>
      </c>
      <c r="L8930" t="s">
        <v>61209</v>
      </c>
      <c r="M8930" t="s">
        <v>61210</v>
      </c>
      <c r="N8930" t="s">
        <v>61211</v>
      </c>
      <c r="O8930" t="s">
        <v>61212</v>
      </c>
    </row>
    <row r="8931" spans="1:15" x14ac:dyDescent="0.25">
      <c r="A8931">
        <f t="shared" si="414"/>
        <v>48.638000011444092</v>
      </c>
      <c r="B8931">
        <f t="shared" si="415"/>
        <v>1181.780219</v>
      </c>
      <c r="C8931">
        <f t="shared" si="416"/>
        <v>1.5966507307012889E-2</v>
      </c>
      <c r="D8931" t="s">
        <v>61213</v>
      </c>
      <c r="E8931">
        <v>1379899311.5669999</v>
      </c>
      <c r="F8931" t="s">
        <v>61214</v>
      </c>
      <c r="G8931" t="s">
        <v>61215</v>
      </c>
      <c r="H8931" t="s">
        <v>61216</v>
      </c>
      <c r="I8931" t="s">
        <v>60689</v>
      </c>
      <c r="J8931" t="s">
        <v>60679</v>
      </c>
      <c r="K8931" t="s">
        <v>60685</v>
      </c>
      <c r="L8931" t="s">
        <v>61217</v>
      </c>
      <c r="M8931" t="s">
        <v>11507</v>
      </c>
      <c r="N8931" t="s">
        <v>61218</v>
      </c>
      <c r="O8931" t="s">
        <v>61219</v>
      </c>
    </row>
    <row r="8932" spans="1:15" x14ac:dyDescent="0.25">
      <c r="A8932">
        <f t="shared" si="414"/>
        <v>15.557000160217285</v>
      </c>
      <c r="B8932">
        <f t="shared" si="415"/>
        <v>1187.5172849999999</v>
      </c>
      <c r="C8932">
        <f t="shared" si="416"/>
        <v>5.1317240536127209E-3</v>
      </c>
      <c r="D8932" t="s">
        <v>61220</v>
      </c>
      <c r="E8932">
        <v>1379899360.2049999</v>
      </c>
      <c r="F8932" t="s">
        <v>61221</v>
      </c>
      <c r="G8932" t="s">
        <v>61222</v>
      </c>
      <c r="H8932" t="s">
        <v>61223</v>
      </c>
      <c r="I8932" t="s">
        <v>60689</v>
      </c>
      <c r="J8932" t="s">
        <v>60679</v>
      </c>
      <c r="K8932" t="s">
        <v>60685</v>
      </c>
      <c r="L8932" t="s">
        <v>61224</v>
      </c>
      <c r="M8932" t="s">
        <v>2722</v>
      </c>
      <c r="N8932" t="s">
        <v>61225</v>
      </c>
      <c r="O8932" t="s">
        <v>61226</v>
      </c>
    </row>
    <row r="8933" spans="1:15" x14ac:dyDescent="0.25">
      <c r="A8933">
        <f t="shared" si="414"/>
        <v>18.365000009536743</v>
      </c>
      <c r="B8933">
        <f t="shared" si="415"/>
        <v>1189.3523929999999</v>
      </c>
      <c r="C8933">
        <f t="shared" si="416"/>
        <v>6.0673490857743187E-3</v>
      </c>
      <c r="D8933" t="s">
        <v>61227</v>
      </c>
      <c r="E8933">
        <v>1379899375.7620001</v>
      </c>
      <c r="F8933" t="s">
        <v>61228</v>
      </c>
      <c r="G8933" t="s">
        <v>61229</v>
      </c>
      <c r="H8933" t="s">
        <v>61230</v>
      </c>
      <c r="I8933" t="s">
        <v>60689</v>
      </c>
      <c r="J8933" t="s">
        <v>60679</v>
      </c>
      <c r="K8933" t="s">
        <v>60685</v>
      </c>
      <c r="L8933" t="s">
        <v>61231</v>
      </c>
      <c r="M8933" t="s">
        <v>22296</v>
      </c>
      <c r="N8933" t="s">
        <v>61232</v>
      </c>
      <c r="O8933" t="s">
        <v>61233</v>
      </c>
    </row>
    <row r="8934" spans="1:15" x14ac:dyDescent="0.25">
      <c r="A8934">
        <f t="shared" si="414"/>
        <v>1.7990000247955322</v>
      </c>
      <c r="B8934">
        <f t="shared" si="415"/>
        <v>1191.5185449999999</v>
      </c>
      <c r="C8934">
        <f t="shared" si="416"/>
        <v>5.9542830333314902E-4</v>
      </c>
      <c r="D8934" t="s">
        <v>61234</v>
      </c>
      <c r="E8934">
        <v>1379899394.1270001</v>
      </c>
      <c r="F8934" t="s">
        <v>61235</v>
      </c>
      <c r="G8934" t="s">
        <v>61236</v>
      </c>
      <c r="H8934" t="s">
        <v>61237</v>
      </c>
      <c r="I8934" t="s">
        <v>60689</v>
      </c>
      <c r="J8934" t="s">
        <v>60679</v>
      </c>
      <c r="K8934" t="s">
        <v>60685</v>
      </c>
      <c r="L8934" t="s">
        <v>61238</v>
      </c>
      <c r="M8934" t="s">
        <v>832</v>
      </c>
      <c r="N8934" t="s">
        <v>61239</v>
      </c>
      <c r="O8934" t="s">
        <v>61240</v>
      </c>
    </row>
    <row r="8935" spans="1:15" x14ac:dyDescent="0.25">
      <c r="A8935">
        <f t="shared" si="414"/>
        <v>14.581999778747559</v>
      </c>
      <c r="B8935">
        <f t="shared" si="415"/>
        <v>1191.730857</v>
      </c>
      <c r="C8935">
        <f t="shared" si="416"/>
        <v>4.8271719703057324E-3</v>
      </c>
      <c r="D8935" t="s">
        <v>61241</v>
      </c>
      <c r="E8935">
        <v>1379899395.9260001</v>
      </c>
      <c r="F8935" t="s">
        <v>61242</v>
      </c>
      <c r="G8935" t="s">
        <v>52065</v>
      </c>
      <c r="H8935" t="s">
        <v>61243</v>
      </c>
      <c r="I8935" t="s">
        <v>60689</v>
      </c>
      <c r="J8935" t="s">
        <v>60679</v>
      </c>
      <c r="K8935" t="s">
        <v>60685</v>
      </c>
      <c r="L8935" t="s">
        <v>61244</v>
      </c>
      <c r="M8935" t="s">
        <v>61245</v>
      </c>
      <c r="N8935" t="s">
        <v>7846</v>
      </c>
      <c r="O8935" t="s">
        <v>61246</v>
      </c>
    </row>
    <row r="8936" spans="1:15" x14ac:dyDescent="0.25">
      <c r="A8936">
        <f t="shared" si="414"/>
        <v>12.406000137329102</v>
      </c>
      <c r="B8936">
        <f t="shared" si="415"/>
        <v>1193.4508089999999</v>
      </c>
      <c r="C8936">
        <f t="shared" si="416"/>
        <v>4.1127641389859795E-3</v>
      </c>
      <c r="D8936" t="s">
        <v>61247</v>
      </c>
      <c r="E8936">
        <v>1379899410.5079999</v>
      </c>
      <c r="F8936" t="s">
        <v>61248</v>
      </c>
      <c r="G8936" t="s">
        <v>61249</v>
      </c>
      <c r="H8936" t="s">
        <v>61250</v>
      </c>
      <c r="I8936" t="s">
        <v>60689</v>
      </c>
      <c r="J8936" t="s">
        <v>60679</v>
      </c>
      <c r="K8936" t="s">
        <v>60685</v>
      </c>
      <c r="L8936" t="s">
        <v>61251</v>
      </c>
      <c r="M8936" t="s">
        <v>28691</v>
      </c>
      <c r="N8936" t="s">
        <v>61252</v>
      </c>
      <c r="O8936" t="s">
        <v>61253</v>
      </c>
    </row>
    <row r="8937" spans="1:15" x14ac:dyDescent="0.25">
      <c r="A8937">
        <f t="shared" si="414"/>
        <v>19.476999998092651</v>
      </c>
      <c r="B8937">
        <f t="shared" si="415"/>
        <v>1194.9141030000001</v>
      </c>
      <c r="C8937">
        <f t="shared" si="416"/>
        <v>6.4648172171810781E-3</v>
      </c>
      <c r="D8937" t="s">
        <v>61254</v>
      </c>
      <c r="E8937">
        <v>1379899422.914</v>
      </c>
      <c r="F8937" t="s">
        <v>61255</v>
      </c>
      <c r="G8937" t="s">
        <v>61256</v>
      </c>
      <c r="H8937" t="s">
        <v>61257</v>
      </c>
      <c r="I8937" t="s">
        <v>60689</v>
      </c>
      <c r="J8937" t="s">
        <v>60679</v>
      </c>
      <c r="K8937" t="s">
        <v>60685</v>
      </c>
      <c r="L8937" t="s">
        <v>61258</v>
      </c>
      <c r="M8937" t="s">
        <v>61259</v>
      </c>
      <c r="N8937" t="s">
        <v>61260</v>
      </c>
      <c r="O8937" t="s">
        <v>61261</v>
      </c>
    </row>
    <row r="8938" spans="1:15" x14ac:dyDescent="0.25">
      <c r="A8938">
        <f t="shared" si="414"/>
        <v>8.1510000228881836</v>
      </c>
      <c r="B8938">
        <f t="shared" si="415"/>
        <v>1197.2115040000001</v>
      </c>
      <c r="C8938">
        <f t="shared" si="416"/>
        <v>2.7106863879183324E-3</v>
      </c>
      <c r="D8938" t="s">
        <v>61262</v>
      </c>
      <c r="E8938">
        <v>1379899442.391</v>
      </c>
      <c r="F8938" t="s">
        <v>61263</v>
      </c>
      <c r="G8938" t="s">
        <v>61264</v>
      </c>
      <c r="H8938" t="s">
        <v>61265</v>
      </c>
      <c r="I8938" t="s">
        <v>60689</v>
      </c>
      <c r="J8938" t="s">
        <v>60679</v>
      </c>
      <c r="K8938" t="s">
        <v>60685</v>
      </c>
      <c r="L8938" t="s">
        <v>61266</v>
      </c>
      <c r="M8938" t="s">
        <v>61267</v>
      </c>
      <c r="N8938" t="s">
        <v>3620</v>
      </c>
      <c r="O8938" t="s">
        <v>61268</v>
      </c>
    </row>
    <row r="8939" spans="1:15" x14ac:dyDescent="0.25">
      <c r="A8939">
        <f t="shared" si="414"/>
        <v>7.7790000438690186</v>
      </c>
      <c r="B8939">
        <f t="shared" si="415"/>
        <v>1198.1730460000001</v>
      </c>
      <c r="C8939">
        <f t="shared" si="416"/>
        <v>2.5890522714990768E-3</v>
      </c>
      <c r="D8939" t="s">
        <v>61269</v>
      </c>
      <c r="E8939">
        <v>1379899450.5420001</v>
      </c>
      <c r="F8939" t="s">
        <v>61270</v>
      </c>
      <c r="G8939" t="s">
        <v>61271</v>
      </c>
      <c r="H8939" t="s">
        <v>61272</v>
      </c>
      <c r="I8939" t="s">
        <v>60689</v>
      </c>
      <c r="J8939" t="s">
        <v>60679</v>
      </c>
      <c r="K8939" t="s">
        <v>60685</v>
      </c>
      <c r="L8939" t="s">
        <v>61273</v>
      </c>
      <c r="M8939" t="s">
        <v>21364</v>
      </c>
      <c r="N8939" t="s">
        <v>61274</v>
      </c>
      <c r="O8939" t="s">
        <v>61275</v>
      </c>
    </row>
    <row r="8940" spans="1:15" x14ac:dyDescent="0.25">
      <c r="A8940">
        <f t="shared" si="414"/>
        <v>11.619999885559082</v>
      </c>
      <c r="B8940">
        <f t="shared" si="415"/>
        <v>1199.090481</v>
      </c>
      <c r="C8940">
        <f t="shared" si="416"/>
        <v>3.8703975699986067E-3</v>
      </c>
      <c r="D8940" t="s">
        <v>61276</v>
      </c>
      <c r="E8940">
        <v>1379899458.3210001</v>
      </c>
      <c r="F8940" t="s">
        <v>61277</v>
      </c>
      <c r="G8940" t="s">
        <v>61278</v>
      </c>
      <c r="H8940" t="s">
        <v>61279</v>
      </c>
      <c r="I8940" t="s">
        <v>60689</v>
      </c>
      <c r="J8940" t="s">
        <v>60679</v>
      </c>
      <c r="K8940" t="s">
        <v>60685</v>
      </c>
      <c r="L8940" t="s">
        <v>61280</v>
      </c>
      <c r="M8940" t="s">
        <v>25280</v>
      </c>
      <c r="N8940" t="s">
        <v>61281</v>
      </c>
      <c r="O8940" t="s">
        <v>61282</v>
      </c>
    </row>
    <row r="8941" spans="1:15" x14ac:dyDescent="0.25">
      <c r="A8941">
        <f t="shared" si="414"/>
        <v>16.204999923706055</v>
      </c>
      <c r="B8941">
        <f t="shared" si="415"/>
        <v>1200.461149</v>
      </c>
      <c r="C8941">
        <f t="shared" si="416"/>
        <v>5.4037424522103009E-3</v>
      </c>
      <c r="D8941" t="s">
        <v>61283</v>
      </c>
      <c r="E8941">
        <v>1379899469.941</v>
      </c>
      <c r="F8941" t="s">
        <v>61284</v>
      </c>
      <c r="G8941" t="s">
        <v>61285</v>
      </c>
      <c r="H8941" t="s">
        <v>22097</v>
      </c>
      <c r="I8941" t="s">
        <v>60689</v>
      </c>
      <c r="J8941" t="s">
        <v>60679</v>
      </c>
      <c r="K8941" t="s">
        <v>60685</v>
      </c>
      <c r="L8941" t="s">
        <v>61286</v>
      </c>
      <c r="M8941" t="s">
        <v>1639</v>
      </c>
      <c r="N8941" t="s">
        <v>61287</v>
      </c>
      <c r="O8941" t="s">
        <v>61288</v>
      </c>
    </row>
    <row r="8942" spans="1:15" x14ac:dyDescent="0.25">
      <c r="A8942">
        <f t="shared" si="414"/>
        <v>5.9500000476837158</v>
      </c>
      <c r="B8942">
        <f t="shared" si="415"/>
        <v>1202.37267</v>
      </c>
      <c r="C8942">
        <f t="shared" si="416"/>
        <v>1.9872548455093322E-3</v>
      </c>
      <c r="D8942" t="s">
        <v>61289</v>
      </c>
      <c r="E8942">
        <v>1379899486.1459999</v>
      </c>
      <c r="F8942" t="s">
        <v>61290</v>
      </c>
      <c r="G8942" t="s">
        <v>61291</v>
      </c>
      <c r="H8942" t="s">
        <v>61292</v>
      </c>
      <c r="I8942" t="s">
        <v>60689</v>
      </c>
      <c r="J8942" t="s">
        <v>60679</v>
      </c>
      <c r="K8942" t="s">
        <v>60685</v>
      </c>
      <c r="L8942" t="s">
        <v>61293</v>
      </c>
      <c r="M8942" t="s">
        <v>8557</v>
      </c>
      <c r="N8942" t="s">
        <v>61294</v>
      </c>
      <c r="O8942" t="s">
        <v>61295</v>
      </c>
    </row>
    <row r="8943" spans="1:15" x14ac:dyDescent="0.25">
      <c r="A8943">
        <f t="shared" si="414"/>
        <v>63.087000131607056</v>
      </c>
      <c r="B8943">
        <f t="shared" si="415"/>
        <v>1203.074574</v>
      </c>
      <c r="C8943">
        <f t="shared" si="416"/>
        <v>2.1082879391186415E-2</v>
      </c>
      <c r="D8943" t="s">
        <v>61296</v>
      </c>
      <c r="E8943">
        <v>1379899492.096</v>
      </c>
      <c r="F8943" t="s">
        <v>61297</v>
      </c>
      <c r="G8943" t="s">
        <v>61298</v>
      </c>
      <c r="H8943" t="s">
        <v>61299</v>
      </c>
      <c r="I8943" t="s">
        <v>60689</v>
      </c>
      <c r="J8943" t="s">
        <v>60679</v>
      </c>
      <c r="K8943" t="s">
        <v>60685</v>
      </c>
      <c r="L8943" t="s">
        <v>61300</v>
      </c>
      <c r="M8943" t="s">
        <v>61301</v>
      </c>
      <c r="N8943" t="s">
        <v>61302</v>
      </c>
      <c r="O8943" t="s">
        <v>61303</v>
      </c>
    </row>
    <row r="8944" spans="1:15" x14ac:dyDescent="0.25">
      <c r="A8944">
        <f t="shared" si="414"/>
        <v>2.7749998569488525</v>
      </c>
      <c r="B8944">
        <f t="shared" si="415"/>
        <v>1210.5159759999999</v>
      </c>
      <c r="C8944">
        <f t="shared" si="416"/>
        <v>9.3310601673175005E-4</v>
      </c>
      <c r="D8944" t="s">
        <v>61304</v>
      </c>
      <c r="E8944">
        <v>1379899555.1830001</v>
      </c>
      <c r="F8944" t="s">
        <v>61305</v>
      </c>
      <c r="G8944" t="s">
        <v>61306</v>
      </c>
      <c r="H8944" t="s">
        <v>61307</v>
      </c>
      <c r="I8944" t="s">
        <v>60689</v>
      </c>
      <c r="J8944" t="s">
        <v>60679</v>
      </c>
      <c r="K8944" t="s">
        <v>60685</v>
      </c>
      <c r="L8944" t="s">
        <v>61308</v>
      </c>
      <c r="M8944" t="s">
        <v>61309</v>
      </c>
      <c r="N8944" t="s">
        <v>61310</v>
      </c>
      <c r="O8944" t="s">
        <v>234</v>
      </c>
    </row>
    <row r="8945" spans="1:15" x14ac:dyDescent="0.25">
      <c r="A8945">
        <f t="shared" si="414"/>
        <v>0.19300007820129395</v>
      </c>
      <c r="B8945">
        <f t="shared" si="415"/>
        <v>1210.8432049999999</v>
      </c>
      <c r="C8945">
        <f t="shared" si="416"/>
        <v>6.4914675904029275E-5</v>
      </c>
      <c r="D8945" t="s">
        <v>61311</v>
      </c>
      <c r="E8945">
        <v>1379899557.9579999</v>
      </c>
      <c r="F8945" t="s">
        <v>61312</v>
      </c>
      <c r="G8945" t="s">
        <v>61313</v>
      </c>
      <c r="H8945" t="s">
        <v>61314</v>
      </c>
      <c r="I8945" t="s">
        <v>60689</v>
      </c>
      <c r="J8945" t="s">
        <v>60679</v>
      </c>
      <c r="K8945" t="s">
        <v>60685</v>
      </c>
      <c r="L8945" t="s">
        <v>61315</v>
      </c>
      <c r="M8945" t="s">
        <v>61316</v>
      </c>
      <c r="N8945" t="s">
        <v>8848</v>
      </c>
      <c r="O8945" t="s">
        <v>61317</v>
      </c>
    </row>
    <row r="8946" spans="1:15" x14ac:dyDescent="0.25">
      <c r="A8946">
        <f t="shared" si="414"/>
        <v>0.30299997329711914</v>
      </c>
      <c r="B8946">
        <f t="shared" si="415"/>
        <v>1210.8659740000001</v>
      </c>
      <c r="C8946">
        <f t="shared" si="416"/>
        <v>1.0191454383010839E-4</v>
      </c>
      <c r="D8946" t="s">
        <v>61318</v>
      </c>
      <c r="E8946">
        <v>1379899558.151</v>
      </c>
      <c r="F8946" t="s">
        <v>61319</v>
      </c>
      <c r="G8946" t="s">
        <v>46597</v>
      </c>
      <c r="H8946" t="s">
        <v>61320</v>
      </c>
      <c r="I8946" t="s">
        <v>60689</v>
      </c>
      <c r="J8946" t="s">
        <v>60679</v>
      </c>
      <c r="K8946" t="s">
        <v>60685</v>
      </c>
      <c r="L8946" t="s">
        <v>61321</v>
      </c>
      <c r="M8946" t="s">
        <v>61322</v>
      </c>
      <c r="N8946" t="s">
        <v>5715</v>
      </c>
      <c r="O8946" t="s">
        <v>61323</v>
      </c>
    </row>
    <row r="8947" spans="1:15" x14ac:dyDescent="0.25">
      <c r="A8947">
        <f t="shared" si="414"/>
        <v>1.7579998970031738</v>
      </c>
      <c r="B8947">
        <f t="shared" si="415"/>
        <v>1210.9017369999999</v>
      </c>
      <c r="C8947">
        <f t="shared" si="416"/>
        <v>5.9132364692415676E-4</v>
      </c>
      <c r="D8947" t="s">
        <v>61324</v>
      </c>
      <c r="E8947">
        <v>1379899558.454</v>
      </c>
      <c r="F8947" t="s">
        <v>61325</v>
      </c>
      <c r="G8947" t="s">
        <v>61326</v>
      </c>
      <c r="H8947" t="s">
        <v>61327</v>
      </c>
      <c r="I8947" t="s">
        <v>60689</v>
      </c>
      <c r="J8947" t="s">
        <v>60679</v>
      </c>
      <c r="K8947" t="s">
        <v>60685</v>
      </c>
      <c r="L8947" t="s">
        <v>61328</v>
      </c>
      <c r="M8947" t="s">
        <v>61329</v>
      </c>
      <c r="N8947" t="s">
        <v>8848</v>
      </c>
      <c r="O8947" t="s">
        <v>61330</v>
      </c>
    </row>
    <row r="8948" spans="1:15" x14ac:dyDescent="0.25">
      <c r="A8948">
        <f t="shared" si="414"/>
        <v>35.480000019073486</v>
      </c>
      <c r="B8948">
        <f t="shared" si="415"/>
        <v>1211.1091610000001</v>
      </c>
      <c r="C8948">
        <f t="shared" si="416"/>
        <v>1.1936153626494464E-2</v>
      </c>
      <c r="D8948" t="s">
        <v>61331</v>
      </c>
      <c r="E8948">
        <v>1379899560.2119999</v>
      </c>
      <c r="F8948" t="s">
        <v>61332</v>
      </c>
      <c r="G8948" t="s">
        <v>61333</v>
      </c>
      <c r="H8948" t="s">
        <v>61334</v>
      </c>
      <c r="I8948" t="s">
        <v>60689</v>
      </c>
      <c r="J8948" t="s">
        <v>60679</v>
      </c>
      <c r="K8948" t="s">
        <v>60685</v>
      </c>
      <c r="L8948" t="s">
        <v>61335</v>
      </c>
      <c r="M8948" t="s">
        <v>1477</v>
      </c>
      <c r="N8948" t="s">
        <v>61336</v>
      </c>
      <c r="O8948" t="s">
        <v>61337</v>
      </c>
    </row>
    <row r="8949" spans="1:15" x14ac:dyDescent="0.25">
      <c r="A8949">
        <f t="shared" si="414"/>
        <v>44.259999990463257</v>
      </c>
      <c r="B8949">
        <f t="shared" si="415"/>
        <v>1215.2941229999999</v>
      </c>
      <c r="C8949">
        <f t="shared" si="416"/>
        <v>1.49413660756639E-2</v>
      </c>
      <c r="D8949" t="s">
        <v>61338</v>
      </c>
      <c r="E8949">
        <v>1379899595.6919999</v>
      </c>
      <c r="F8949" t="s">
        <v>61339</v>
      </c>
      <c r="G8949" t="s">
        <v>61340</v>
      </c>
      <c r="H8949" t="s">
        <v>61341</v>
      </c>
      <c r="I8949" t="s">
        <v>60689</v>
      </c>
      <c r="J8949" t="s">
        <v>60679</v>
      </c>
      <c r="K8949" t="s">
        <v>60685</v>
      </c>
      <c r="L8949" t="s">
        <v>61342</v>
      </c>
      <c r="M8949" t="s">
        <v>61343</v>
      </c>
      <c r="N8949" t="s">
        <v>61344</v>
      </c>
      <c r="O8949" t="s">
        <v>61345</v>
      </c>
    </row>
    <row r="8950" spans="1:15" x14ac:dyDescent="0.25">
      <c r="A8950">
        <f t="shared" si="414"/>
        <v>51.249000072479248</v>
      </c>
      <c r="B8950">
        <f t="shared" si="415"/>
        <v>1220.514774</v>
      </c>
      <c r="C8950">
        <f t="shared" si="416"/>
        <v>1.7375044928107777E-2</v>
      </c>
      <c r="D8950" t="s">
        <v>61346</v>
      </c>
      <c r="E8950">
        <v>1379899639.9519999</v>
      </c>
      <c r="F8950" t="s">
        <v>61347</v>
      </c>
      <c r="G8950" t="s">
        <v>61348</v>
      </c>
      <c r="H8950" t="s">
        <v>61349</v>
      </c>
      <c r="I8950" t="s">
        <v>60689</v>
      </c>
      <c r="J8950" t="s">
        <v>60679</v>
      </c>
      <c r="K8950" t="s">
        <v>60685</v>
      </c>
      <c r="L8950" t="s">
        <v>61350</v>
      </c>
      <c r="M8950" t="s">
        <v>1547</v>
      </c>
      <c r="N8950" t="s">
        <v>61351</v>
      </c>
      <c r="O8950" t="s">
        <v>61352</v>
      </c>
    </row>
    <row r="8951" spans="1:15" x14ac:dyDescent="0.25">
      <c r="A8951">
        <f t="shared" si="414"/>
        <v>7.7730000019073486</v>
      </c>
      <c r="B8951">
        <f t="shared" si="415"/>
        <v>1226.5598769999999</v>
      </c>
      <c r="C8951">
        <f t="shared" si="416"/>
        <v>2.6483472017390214E-3</v>
      </c>
      <c r="D8951" t="s">
        <v>61353</v>
      </c>
      <c r="E8951">
        <v>1379899691.201</v>
      </c>
      <c r="F8951" t="s">
        <v>61354</v>
      </c>
      <c r="G8951" t="s">
        <v>61355</v>
      </c>
      <c r="H8951" t="s">
        <v>33088</v>
      </c>
      <c r="I8951" t="s">
        <v>60689</v>
      </c>
      <c r="J8951" t="s">
        <v>60679</v>
      </c>
      <c r="K8951" t="s">
        <v>60685</v>
      </c>
      <c r="L8951" t="s">
        <v>61356</v>
      </c>
      <c r="M8951" t="s">
        <v>22343</v>
      </c>
      <c r="N8951" t="s">
        <v>61357</v>
      </c>
      <c r="O8951" t="s">
        <v>61358</v>
      </c>
    </row>
    <row r="8952" spans="1:15" x14ac:dyDescent="0.25">
      <c r="A8952">
        <f t="shared" si="414"/>
        <v>6.2309999465942383</v>
      </c>
      <c r="B8952">
        <f t="shared" si="415"/>
        <v>1227.4768349999999</v>
      </c>
      <c r="C8952">
        <f t="shared" si="416"/>
        <v>2.1245578037029623E-3</v>
      </c>
      <c r="D8952" t="s">
        <v>61359</v>
      </c>
      <c r="E8952">
        <v>1379899698.974</v>
      </c>
      <c r="F8952" t="s">
        <v>61360</v>
      </c>
      <c r="G8952" t="s">
        <v>61361</v>
      </c>
      <c r="H8952" t="s">
        <v>61362</v>
      </c>
      <c r="I8952" t="s">
        <v>60689</v>
      </c>
      <c r="J8952" t="s">
        <v>60679</v>
      </c>
      <c r="K8952" t="s">
        <v>60685</v>
      </c>
      <c r="L8952" t="s">
        <v>61363</v>
      </c>
      <c r="M8952" t="s">
        <v>17914</v>
      </c>
      <c r="N8952" t="s">
        <v>61364</v>
      </c>
      <c r="O8952" t="s">
        <v>61365</v>
      </c>
    </row>
    <row r="8953" spans="1:15" x14ac:dyDescent="0.25">
      <c r="A8953">
        <f t="shared" si="414"/>
        <v>10.156000137329102</v>
      </c>
      <c r="B8953">
        <f t="shared" si="415"/>
        <v>1228.211761</v>
      </c>
      <c r="C8953">
        <f t="shared" si="416"/>
        <v>3.4649218926070045E-3</v>
      </c>
      <c r="D8953" t="s">
        <v>61366</v>
      </c>
      <c r="E8953">
        <v>1379899705.2049999</v>
      </c>
      <c r="F8953" t="s">
        <v>61367</v>
      </c>
      <c r="G8953" t="s">
        <v>61368</v>
      </c>
      <c r="H8953" t="s">
        <v>61369</v>
      </c>
      <c r="I8953" t="s">
        <v>60689</v>
      </c>
      <c r="J8953" t="s">
        <v>60679</v>
      </c>
      <c r="K8953" t="s">
        <v>60685</v>
      </c>
      <c r="L8953" t="s">
        <v>61370</v>
      </c>
      <c r="M8953" t="s">
        <v>8007</v>
      </c>
      <c r="N8953" t="s">
        <v>61371</v>
      </c>
      <c r="O8953" t="s">
        <v>61372</v>
      </c>
    </row>
    <row r="8954" spans="1:15" x14ac:dyDescent="0.25">
      <c r="A8954">
        <f t="shared" si="414"/>
        <v>1.0309998989105225</v>
      </c>
      <c r="B8954">
        <f t="shared" si="415"/>
        <v>1229.4098140000001</v>
      </c>
      <c r="C8954">
        <f t="shared" si="416"/>
        <v>3.5208927609822342E-4</v>
      </c>
      <c r="D8954" t="s">
        <v>61373</v>
      </c>
      <c r="E8954">
        <v>1379899715.3610001</v>
      </c>
      <c r="F8954" t="s">
        <v>61374</v>
      </c>
      <c r="G8954" t="s">
        <v>61375</v>
      </c>
      <c r="H8954" t="s">
        <v>61376</v>
      </c>
      <c r="I8954" t="s">
        <v>60689</v>
      </c>
      <c r="J8954" t="s">
        <v>60679</v>
      </c>
      <c r="K8954" t="s">
        <v>60685</v>
      </c>
      <c r="L8954" t="s">
        <v>61377</v>
      </c>
      <c r="M8954" t="s">
        <v>769</v>
      </c>
      <c r="N8954" t="s">
        <v>61378</v>
      </c>
      <c r="O8954" t="s">
        <v>61379</v>
      </c>
    </row>
    <row r="8955" spans="1:15" x14ac:dyDescent="0.25">
      <c r="A8955">
        <f t="shared" si="414"/>
        <v>11.624000072479248</v>
      </c>
      <c r="B8955">
        <f t="shared" si="415"/>
        <v>1229.5312879999999</v>
      </c>
      <c r="C8955">
        <f t="shared" si="416"/>
        <v>3.9700199391187506E-3</v>
      </c>
      <c r="D8955" t="s">
        <v>61380</v>
      </c>
      <c r="E8955">
        <v>1379899716.392</v>
      </c>
      <c r="F8955" t="s">
        <v>61381</v>
      </c>
      <c r="G8955" t="s">
        <v>61382</v>
      </c>
      <c r="H8955" t="s">
        <v>61383</v>
      </c>
      <c r="I8955" t="s">
        <v>60689</v>
      </c>
      <c r="J8955" t="s">
        <v>60679</v>
      </c>
      <c r="K8955" t="s">
        <v>60685</v>
      </c>
      <c r="L8955" t="s">
        <v>61384</v>
      </c>
      <c r="M8955" t="s">
        <v>61385</v>
      </c>
      <c r="N8955" t="s">
        <v>61386</v>
      </c>
      <c r="O8955" t="s">
        <v>61387</v>
      </c>
    </row>
    <row r="8956" spans="1:15" x14ac:dyDescent="0.25">
      <c r="A8956">
        <f t="shared" si="414"/>
        <v>12.052999973297119</v>
      </c>
      <c r="B8956">
        <f t="shared" si="415"/>
        <v>1230.902433</v>
      </c>
      <c r="C8956">
        <f t="shared" si="416"/>
        <v>4.1211297200223216E-3</v>
      </c>
      <c r="D8956" t="s">
        <v>61388</v>
      </c>
      <c r="E8956">
        <v>1379899728.016</v>
      </c>
      <c r="F8956" t="s">
        <v>61389</v>
      </c>
      <c r="G8956" t="s">
        <v>61390</v>
      </c>
      <c r="H8956" t="s">
        <v>61391</v>
      </c>
      <c r="I8956" t="s">
        <v>60689</v>
      </c>
      <c r="J8956" t="s">
        <v>60679</v>
      </c>
      <c r="K8956" t="s">
        <v>60685</v>
      </c>
      <c r="L8956" t="s">
        <v>61392</v>
      </c>
      <c r="M8956" t="s">
        <v>25795</v>
      </c>
      <c r="N8956" t="s">
        <v>61393</v>
      </c>
      <c r="O8956" t="s">
        <v>61394</v>
      </c>
    </row>
    <row r="8957" spans="1:15" x14ac:dyDescent="0.25">
      <c r="A8957">
        <f t="shared" ref="A8957:A9020" si="417">E8958-E8957</f>
        <v>26.322999954223633</v>
      </c>
      <c r="B8957">
        <f t="shared" ref="B8957:B9020" si="418">VALUE(LEFT(L8957,( LEN(L8957)-3)))</f>
        <v>1232.3241230000001</v>
      </c>
      <c r="C8957">
        <f t="shared" ref="C8957:C9020" si="419">A8957/3600*B8957/1000</f>
        <v>9.0106855092549117E-3</v>
      </c>
      <c r="D8957" t="s">
        <v>61395</v>
      </c>
      <c r="E8957">
        <v>1379899740.069</v>
      </c>
      <c r="F8957" t="s">
        <v>61396</v>
      </c>
      <c r="G8957" t="s">
        <v>61397</v>
      </c>
      <c r="H8957" t="s">
        <v>61398</v>
      </c>
      <c r="I8957" t="s">
        <v>60689</v>
      </c>
      <c r="J8957" t="s">
        <v>60679</v>
      </c>
      <c r="K8957" t="s">
        <v>60685</v>
      </c>
      <c r="L8957" t="s">
        <v>61399</v>
      </c>
      <c r="M8957" t="s">
        <v>61400</v>
      </c>
      <c r="N8957" t="s">
        <v>61401</v>
      </c>
      <c r="O8957" t="s">
        <v>61402</v>
      </c>
    </row>
    <row r="8958" spans="1:15" x14ac:dyDescent="0.25">
      <c r="A8958">
        <f t="shared" si="417"/>
        <v>7.3670001029968262</v>
      </c>
      <c r="B8958">
        <f t="shared" si="418"/>
        <v>1235.4290490000001</v>
      </c>
      <c r="C8958">
        <f t="shared" si="419"/>
        <v>2.5281683142300759E-3</v>
      </c>
      <c r="D8958" t="s">
        <v>61403</v>
      </c>
      <c r="E8958">
        <v>1379899766.392</v>
      </c>
      <c r="F8958" t="s">
        <v>61404</v>
      </c>
      <c r="G8958" t="s">
        <v>61405</v>
      </c>
      <c r="H8958" t="s">
        <v>61406</v>
      </c>
      <c r="I8958" t="s">
        <v>60689</v>
      </c>
      <c r="J8958" t="s">
        <v>60679</v>
      </c>
      <c r="K8958" t="s">
        <v>60685</v>
      </c>
      <c r="L8958" t="s">
        <v>61407</v>
      </c>
      <c r="M8958" t="s">
        <v>11093</v>
      </c>
      <c r="N8958" t="s">
        <v>61408</v>
      </c>
      <c r="O8958" t="s">
        <v>61409</v>
      </c>
    </row>
    <row r="8959" spans="1:15" x14ac:dyDescent="0.25">
      <c r="A8959">
        <f t="shared" si="417"/>
        <v>8.3959999084472656</v>
      </c>
      <c r="B8959">
        <f t="shared" si="418"/>
        <v>1236.298084</v>
      </c>
      <c r="C8959">
        <f t="shared" si="419"/>
        <v>2.8833218333548689E-3</v>
      </c>
      <c r="D8959" t="s">
        <v>61410</v>
      </c>
      <c r="E8959">
        <v>1379899773.7590001</v>
      </c>
      <c r="F8959" t="s">
        <v>61411</v>
      </c>
      <c r="G8959" t="s">
        <v>61412</v>
      </c>
      <c r="H8959" t="s">
        <v>61413</v>
      </c>
      <c r="I8959" t="s">
        <v>60689</v>
      </c>
      <c r="J8959" t="s">
        <v>60679</v>
      </c>
      <c r="K8959" t="s">
        <v>60685</v>
      </c>
      <c r="L8959" t="s">
        <v>61414</v>
      </c>
      <c r="M8959" t="s">
        <v>1673</v>
      </c>
      <c r="N8959" t="s">
        <v>61415</v>
      </c>
      <c r="O8959" t="s">
        <v>61416</v>
      </c>
    </row>
    <row r="8960" spans="1:15" x14ac:dyDescent="0.25">
      <c r="A8960">
        <f t="shared" si="417"/>
        <v>3.4509999752044678</v>
      </c>
      <c r="B8960">
        <f t="shared" si="418"/>
        <v>1237.288356</v>
      </c>
      <c r="C8960">
        <f t="shared" si="419"/>
        <v>1.1860783571879935E-3</v>
      </c>
      <c r="D8960" t="s">
        <v>61417</v>
      </c>
      <c r="E8960">
        <v>1379899782.155</v>
      </c>
      <c r="F8960" t="s">
        <v>61418</v>
      </c>
      <c r="G8960" t="s">
        <v>61419</v>
      </c>
      <c r="H8960" t="s">
        <v>61420</v>
      </c>
      <c r="I8960" t="s">
        <v>60689</v>
      </c>
      <c r="J8960" t="s">
        <v>60679</v>
      </c>
      <c r="K8960" t="s">
        <v>60685</v>
      </c>
      <c r="L8960" t="s">
        <v>61421</v>
      </c>
      <c r="M8960" t="s">
        <v>61422</v>
      </c>
      <c r="N8960" t="s">
        <v>61423</v>
      </c>
      <c r="O8960" t="s">
        <v>218</v>
      </c>
    </row>
    <row r="8961" spans="1:15" x14ac:dyDescent="0.25">
      <c r="A8961">
        <f t="shared" si="417"/>
        <v>7.5829999446868896</v>
      </c>
      <c r="B8961">
        <f t="shared" si="418"/>
        <v>1237.6954559999999</v>
      </c>
      <c r="C8961">
        <f t="shared" si="419"/>
        <v>2.6070679373297817E-3</v>
      </c>
      <c r="D8961" t="s">
        <v>61424</v>
      </c>
      <c r="E8961">
        <v>1379899785.6059999</v>
      </c>
      <c r="F8961" t="s">
        <v>61425</v>
      </c>
      <c r="G8961" t="s">
        <v>61426</v>
      </c>
      <c r="H8961" t="s">
        <v>33123</v>
      </c>
      <c r="I8961" t="s">
        <v>60689</v>
      </c>
      <c r="J8961" t="s">
        <v>60679</v>
      </c>
      <c r="K8961" t="s">
        <v>60685</v>
      </c>
      <c r="L8961" t="s">
        <v>61427</v>
      </c>
      <c r="M8961" t="s">
        <v>13202</v>
      </c>
      <c r="N8961" t="s">
        <v>61428</v>
      </c>
      <c r="O8961" t="s">
        <v>61429</v>
      </c>
    </row>
    <row r="8962" spans="1:15" x14ac:dyDescent="0.25">
      <c r="A8962">
        <f t="shared" si="417"/>
        <v>18.14900016784668</v>
      </c>
      <c r="B8962">
        <f t="shared" si="418"/>
        <v>1238.5900019999999</v>
      </c>
      <c r="C8962">
        <f t="shared" si="419"/>
        <v>6.2442139317197822E-3</v>
      </c>
      <c r="D8962" t="s">
        <v>61430</v>
      </c>
      <c r="E8962">
        <v>1379899793.1889999</v>
      </c>
      <c r="F8962" t="s">
        <v>61431</v>
      </c>
      <c r="G8962" t="s">
        <v>61432</v>
      </c>
      <c r="H8962" t="s">
        <v>61433</v>
      </c>
      <c r="I8962" t="s">
        <v>60689</v>
      </c>
      <c r="J8962" t="s">
        <v>60679</v>
      </c>
      <c r="K8962" t="s">
        <v>60685</v>
      </c>
      <c r="L8962" t="s">
        <v>61434</v>
      </c>
      <c r="M8962" t="s">
        <v>59706</v>
      </c>
      <c r="N8962" t="s">
        <v>61435</v>
      </c>
      <c r="O8962" t="s">
        <v>61436</v>
      </c>
    </row>
    <row r="8963" spans="1:15" x14ac:dyDescent="0.25">
      <c r="A8963">
        <f t="shared" si="417"/>
        <v>27.085000038146973</v>
      </c>
      <c r="B8963">
        <f t="shared" si="418"/>
        <v>1240.7306430000001</v>
      </c>
      <c r="C8963">
        <f t="shared" si="419"/>
        <v>9.3347748647180893E-3</v>
      </c>
      <c r="D8963" t="s">
        <v>61437</v>
      </c>
      <c r="E8963">
        <v>1379899811.3380001</v>
      </c>
      <c r="F8963" t="s">
        <v>61438</v>
      </c>
      <c r="G8963" t="s">
        <v>61439</v>
      </c>
      <c r="H8963" t="s">
        <v>61440</v>
      </c>
      <c r="I8963" t="s">
        <v>60689</v>
      </c>
      <c r="J8963" t="s">
        <v>60679</v>
      </c>
      <c r="K8963" t="s">
        <v>60685</v>
      </c>
      <c r="L8963" t="s">
        <v>61441</v>
      </c>
      <c r="M8963" t="s">
        <v>14681</v>
      </c>
      <c r="N8963" t="s">
        <v>61442</v>
      </c>
      <c r="O8963" t="s">
        <v>61443</v>
      </c>
    </row>
    <row r="8964" spans="1:15" x14ac:dyDescent="0.25">
      <c r="A8964">
        <f t="shared" si="417"/>
        <v>2.9169998168945312</v>
      </c>
      <c r="B8964">
        <f t="shared" si="418"/>
        <v>1243.925571</v>
      </c>
      <c r="C8964">
        <f t="shared" si="419"/>
        <v>1.0079251841215069E-3</v>
      </c>
      <c r="D8964" t="s">
        <v>61444</v>
      </c>
      <c r="E8964">
        <v>1379899838.4230001</v>
      </c>
      <c r="F8964" t="s">
        <v>61445</v>
      </c>
      <c r="G8964" t="s">
        <v>61446</v>
      </c>
      <c r="H8964" t="s">
        <v>61447</v>
      </c>
      <c r="I8964" t="s">
        <v>60689</v>
      </c>
      <c r="J8964" t="s">
        <v>60679</v>
      </c>
      <c r="K8964" t="s">
        <v>60685</v>
      </c>
      <c r="L8964" t="s">
        <v>61448</v>
      </c>
      <c r="M8964" t="s">
        <v>1554</v>
      </c>
      <c r="N8964" t="s">
        <v>61449</v>
      </c>
      <c r="O8964" t="s">
        <v>61450</v>
      </c>
    </row>
    <row r="8965" spans="1:15" x14ac:dyDescent="0.25">
      <c r="A8965">
        <f t="shared" si="417"/>
        <v>68.014000177383423</v>
      </c>
      <c r="B8965">
        <f t="shared" si="418"/>
        <v>1244.2696089999999</v>
      </c>
      <c r="C8965">
        <f t="shared" si="419"/>
        <v>2.3507709279788559E-2</v>
      </c>
      <c r="D8965" t="s">
        <v>61451</v>
      </c>
      <c r="E8965">
        <v>1379899841.3399999</v>
      </c>
      <c r="F8965" t="s">
        <v>61452</v>
      </c>
      <c r="G8965" t="s">
        <v>61453</v>
      </c>
      <c r="H8965" t="s">
        <v>61454</v>
      </c>
      <c r="I8965" t="s">
        <v>60689</v>
      </c>
      <c r="J8965" t="s">
        <v>60679</v>
      </c>
      <c r="K8965" t="s">
        <v>60685</v>
      </c>
      <c r="L8965" t="s">
        <v>61455</v>
      </c>
      <c r="M8965" t="s">
        <v>61456</v>
      </c>
      <c r="N8965" t="s">
        <v>61457</v>
      </c>
      <c r="O8965" t="s">
        <v>61458</v>
      </c>
    </row>
    <row r="8966" spans="1:15" x14ac:dyDescent="0.25">
      <c r="A8966">
        <f t="shared" si="417"/>
        <v>0.96700000762939453</v>
      </c>
      <c r="B8966">
        <f t="shared" si="418"/>
        <v>1252.292156</v>
      </c>
      <c r="C8966">
        <f t="shared" si="419"/>
        <v>3.3637959011284199E-4</v>
      </c>
      <c r="D8966" t="s">
        <v>61459</v>
      </c>
      <c r="E8966">
        <v>1379899909.3540001</v>
      </c>
      <c r="F8966" t="s">
        <v>61460</v>
      </c>
      <c r="G8966" t="s">
        <v>61461</v>
      </c>
      <c r="H8966" t="s">
        <v>61462</v>
      </c>
      <c r="I8966" t="s">
        <v>60689</v>
      </c>
      <c r="J8966" t="s">
        <v>60679</v>
      </c>
      <c r="K8966" t="s">
        <v>60685</v>
      </c>
      <c r="L8966" t="s">
        <v>61463</v>
      </c>
      <c r="M8966" t="s">
        <v>14978</v>
      </c>
      <c r="N8966" t="s">
        <v>61464</v>
      </c>
      <c r="O8966" t="s">
        <v>61465</v>
      </c>
    </row>
    <row r="8967" spans="1:15" x14ac:dyDescent="0.25">
      <c r="A8967">
        <f t="shared" si="417"/>
        <v>3.0729999542236328</v>
      </c>
      <c r="B8967">
        <f t="shared" si="418"/>
        <v>1252.4061200000001</v>
      </c>
      <c r="C8967">
        <f t="shared" si="419"/>
        <v>1.0690677637303883E-3</v>
      </c>
      <c r="D8967" t="s">
        <v>61466</v>
      </c>
      <c r="E8967">
        <v>1379899910.3210001</v>
      </c>
      <c r="F8967" t="s">
        <v>61460</v>
      </c>
      <c r="G8967" t="s">
        <v>61467</v>
      </c>
      <c r="H8967" t="s">
        <v>61468</v>
      </c>
      <c r="I8967" t="s">
        <v>60689</v>
      </c>
      <c r="J8967" t="s">
        <v>60679</v>
      </c>
      <c r="K8967" t="s">
        <v>60685</v>
      </c>
      <c r="L8967" t="s">
        <v>61469</v>
      </c>
      <c r="M8967" t="s">
        <v>61470</v>
      </c>
      <c r="N8967" t="s">
        <v>61471</v>
      </c>
      <c r="O8967" t="s">
        <v>1947</v>
      </c>
    </row>
    <row r="8968" spans="1:15" x14ac:dyDescent="0.25">
      <c r="A8968">
        <f t="shared" si="417"/>
        <v>59.642999887466431</v>
      </c>
      <c r="B8968">
        <f t="shared" si="418"/>
        <v>1252.768636</v>
      </c>
      <c r="C8968">
        <f t="shared" si="419"/>
        <v>2.0755244337769298E-2</v>
      </c>
      <c r="D8968" t="s">
        <v>61472</v>
      </c>
      <c r="E8968">
        <v>1379899913.3940001</v>
      </c>
      <c r="F8968" t="s">
        <v>61473</v>
      </c>
      <c r="G8968" t="s">
        <v>61474</v>
      </c>
      <c r="H8968" t="s">
        <v>61475</v>
      </c>
      <c r="I8968" t="s">
        <v>60689</v>
      </c>
      <c r="J8968" t="s">
        <v>60679</v>
      </c>
      <c r="K8968" t="s">
        <v>60685</v>
      </c>
      <c r="L8968" t="s">
        <v>61476</v>
      </c>
      <c r="M8968" t="s">
        <v>61477</v>
      </c>
      <c r="N8968" t="s">
        <v>61478</v>
      </c>
      <c r="O8968" t="s">
        <v>61479</v>
      </c>
    </row>
    <row r="8969" spans="1:15" x14ac:dyDescent="0.25">
      <c r="A8969">
        <f t="shared" si="417"/>
        <v>27.598000049591064</v>
      </c>
      <c r="B8969">
        <f t="shared" si="418"/>
        <v>1259.803891</v>
      </c>
      <c r="C8969">
        <f t="shared" si="419"/>
        <v>9.6577966239702832E-3</v>
      </c>
      <c r="D8969" t="s">
        <v>61480</v>
      </c>
      <c r="E8969">
        <v>1379899973.0369999</v>
      </c>
      <c r="F8969" t="s">
        <v>61481</v>
      </c>
      <c r="G8969" t="s">
        <v>61482</v>
      </c>
      <c r="H8969" t="s">
        <v>61483</v>
      </c>
      <c r="I8969" t="s">
        <v>60689</v>
      </c>
      <c r="J8969" t="s">
        <v>60679</v>
      </c>
      <c r="K8969" t="s">
        <v>60685</v>
      </c>
      <c r="L8969" t="s">
        <v>61484</v>
      </c>
      <c r="M8969" t="s">
        <v>32055</v>
      </c>
      <c r="N8969" t="s">
        <v>61485</v>
      </c>
      <c r="O8969" t="s">
        <v>61486</v>
      </c>
    </row>
    <row r="8970" spans="1:15" x14ac:dyDescent="0.25">
      <c r="A8970">
        <f t="shared" si="417"/>
        <v>19.186000108718872</v>
      </c>
      <c r="B8970">
        <f t="shared" si="418"/>
        <v>1263.059258</v>
      </c>
      <c r="C8970">
        <f t="shared" si="419"/>
        <v>6.7314041836962161E-3</v>
      </c>
      <c r="D8970" t="s">
        <v>61487</v>
      </c>
      <c r="E8970">
        <v>1379900000.635</v>
      </c>
      <c r="F8970" t="s">
        <v>61488</v>
      </c>
      <c r="G8970" t="s">
        <v>61489</v>
      </c>
      <c r="H8970" t="s">
        <v>61490</v>
      </c>
      <c r="I8970" t="s">
        <v>60689</v>
      </c>
      <c r="J8970" t="s">
        <v>60679</v>
      </c>
      <c r="K8970" t="s">
        <v>60685</v>
      </c>
      <c r="L8970" t="s">
        <v>61491</v>
      </c>
      <c r="M8970" t="s">
        <v>8165</v>
      </c>
      <c r="N8970" t="s">
        <v>61492</v>
      </c>
      <c r="O8970" t="s">
        <v>61493</v>
      </c>
    </row>
    <row r="8971" spans="1:15" x14ac:dyDescent="0.25">
      <c r="A8971">
        <f t="shared" si="417"/>
        <v>7.0920000076293945</v>
      </c>
      <c r="B8971">
        <f t="shared" si="418"/>
        <v>1265.322208</v>
      </c>
      <c r="C8971">
        <f t="shared" si="419"/>
        <v>2.4926847524415667E-3</v>
      </c>
      <c r="D8971" t="s">
        <v>61494</v>
      </c>
      <c r="E8971">
        <v>1379900019.8210001</v>
      </c>
      <c r="F8971" t="s">
        <v>61495</v>
      </c>
      <c r="G8971" t="s">
        <v>61496</v>
      </c>
      <c r="H8971" t="s">
        <v>61497</v>
      </c>
      <c r="I8971" t="s">
        <v>60689</v>
      </c>
      <c r="J8971" t="s">
        <v>60679</v>
      </c>
      <c r="K8971" t="s">
        <v>60685</v>
      </c>
      <c r="L8971" t="s">
        <v>61498</v>
      </c>
      <c r="M8971" t="s">
        <v>23443</v>
      </c>
      <c r="N8971" t="s">
        <v>61499</v>
      </c>
      <c r="O8971" t="s">
        <v>61500</v>
      </c>
    </row>
    <row r="8972" spans="1:15" x14ac:dyDescent="0.25">
      <c r="A8972">
        <f t="shared" si="417"/>
        <v>0.47299981117248535</v>
      </c>
      <c r="B8972">
        <f t="shared" si="418"/>
        <v>1266.158819</v>
      </c>
      <c r="C8972">
        <f t="shared" si="419"/>
        <v>1.6635913397260475E-4</v>
      </c>
      <c r="D8972" t="s">
        <v>61501</v>
      </c>
      <c r="E8972">
        <v>1379900026.9130001</v>
      </c>
      <c r="F8972" t="s">
        <v>61502</v>
      </c>
      <c r="G8972" t="s">
        <v>61503</v>
      </c>
      <c r="H8972" t="s">
        <v>46829</v>
      </c>
      <c r="I8972" t="s">
        <v>60689</v>
      </c>
      <c r="J8972" t="s">
        <v>60679</v>
      </c>
      <c r="K8972" t="s">
        <v>60685</v>
      </c>
      <c r="L8972" t="s">
        <v>61504</v>
      </c>
      <c r="M8972" t="s">
        <v>23443</v>
      </c>
      <c r="N8972" t="s">
        <v>61505</v>
      </c>
      <c r="O8972" t="s">
        <v>234</v>
      </c>
    </row>
    <row r="8973" spans="1:15" x14ac:dyDescent="0.25">
      <c r="A8973">
        <f t="shared" si="417"/>
        <v>8.5360000133514404</v>
      </c>
      <c r="B8973">
        <f t="shared" si="418"/>
        <v>1266.2146090000001</v>
      </c>
      <c r="C8973">
        <f t="shared" si="419"/>
        <v>3.0023355331471636E-3</v>
      </c>
      <c r="D8973" t="s">
        <v>61506</v>
      </c>
      <c r="E8973">
        <v>1379900027.3859999</v>
      </c>
      <c r="F8973" t="s">
        <v>61507</v>
      </c>
      <c r="G8973" t="s">
        <v>61508</v>
      </c>
      <c r="H8973" t="s">
        <v>61509</v>
      </c>
      <c r="I8973" t="s">
        <v>60689</v>
      </c>
      <c r="J8973" t="s">
        <v>60679</v>
      </c>
      <c r="K8973" t="s">
        <v>60685</v>
      </c>
      <c r="L8973" t="s">
        <v>61510</v>
      </c>
      <c r="M8973" t="s">
        <v>12399</v>
      </c>
      <c r="N8973" t="s">
        <v>61511</v>
      </c>
      <c r="O8973" t="s">
        <v>234</v>
      </c>
    </row>
    <row r="8974" spans="1:15" x14ac:dyDescent="0.25">
      <c r="A8974">
        <f t="shared" si="417"/>
        <v>3.3010001182556152</v>
      </c>
      <c r="B8974">
        <f t="shared" si="418"/>
        <v>1267.2214509999999</v>
      </c>
      <c r="C8974">
        <f t="shared" si="419"/>
        <v>1.1619717110019591E-3</v>
      </c>
      <c r="D8974" t="s">
        <v>61512</v>
      </c>
      <c r="E8974">
        <v>1379900035.9219999</v>
      </c>
      <c r="F8974" t="s">
        <v>61513</v>
      </c>
      <c r="G8974" t="s">
        <v>61514</v>
      </c>
      <c r="H8974" t="s">
        <v>61515</v>
      </c>
      <c r="I8974" t="s">
        <v>60689</v>
      </c>
      <c r="J8974" t="s">
        <v>60679</v>
      </c>
      <c r="K8974" t="s">
        <v>60685</v>
      </c>
      <c r="L8974" t="s">
        <v>61516</v>
      </c>
      <c r="M8974" t="s">
        <v>61517</v>
      </c>
      <c r="N8974" t="s">
        <v>19054</v>
      </c>
      <c r="O8974" t="s">
        <v>234</v>
      </c>
    </row>
    <row r="8975" spans="1:15" x14ac:dyDescent="0.25">
      <c r="A8975">
        <f t="shared" si="417"/>
        <v>7.3550000190734863</v>
      </c>
      <c r="B8975">
        <f t="shared" si="418"/>
        <v>1267.6109080000001</v>
      </c>
      <c r="C8975">
        <f t="shared" si="419"/>
        <v>2.5897995145882664E-3</v>
      </c>
      <c r="D8975" t="s">
        <v>61518</v>
      </c>
      <c r="E8975">
        <v>1379900039.223</v>
      </c>
      <c r="F8975" t="s">
        <v>61519</v>
      </c>
      <c r="G8975" t="s">
        <v>61520</v>
      </c>
      <c r="H8975" t="s">
        <v>46787</v>
      </c>
      <c r="I8975" t="s">
        <v>60689</v>
      </c>
      <c r="J8975" t="s">
        <v>60679</v>
      </c>
      <c r="K8975" t="s">
        <v>60685</v>
      </c>
      <c r="L8975" t="s">
        <v>61521</v>
      </c>
      <c r="M8975" t="s">
        <v>26389</v>
      </c>
      <c r="N8975" t="s">
        <v>61522</v>
      </c>
      <c r="O8975" t="s">
        <v>234</v>
      </c>
    </row>
    <row r="8976" spans="1:15" x14ac:dyDescent="0.25">
      <c r="A8976">
        <f t="shared" si="417"/>
        <v>19.07099986076355</v>
      </c>
      <c r="B8976">
        <f t="shared" si="418"/>
        <v>1268.478394</v>
      </c>
      <c r="C8976">
        <f t="shared" si="419"/>
        <v>6.7197642431543253E-3</v>
      </c>
      <c r="D8976" t="s">
        <v>61523</v>
      </c>
      <c r="E8976">
        <v>1379900046.5780001</v>
      </c>
      <c r="F8976" t="s">
        <v>61524</v>
      </c>
      <c r="G8976" t="s">
        <v>61525</v>
      </c>
      <c r="H8976" t="s">
        <v>61526</v>
      </c>
      <c r="I8976" t="s">
        <v>60689</v>
      </c>
      <c r="J8976" t="s">
        <v>60679</v>
      </c>
      <c r="K8976" t="s">
        <v>60685</v>
      </c>
      <c r="L8976" t="s">
        <v>61527</v>
      </c>
      <c r="M8976" t="s">
        <v>25795</v>
      </c>
      <c r="N8976" t="s">
        <v>61528</v>
      </c>
      <c r="O8976" t="s">
        <v>234</v>
      </c>
    </row>
    <row r="8977" spans="1:15" x14ac:dyDescent="0.25">
      <c r="A8977">
        <f t="shared" si="417"/>
        <v>24.200000047683716</v>
      </c>
      <c r="B8977">
        <f t="shared" si="418"/>
        <v>1270.727873</v>
      </c>
      <c r="C8977">
        <f t="shared" si="419"/>
        <v>8.5421151631091749E-3</v>
      </c>
      <c r="D8977" t="s">
        <v>61529</v>
      </c>
      <c r="E8977">
        <v>1379900065.6489999</v>
      </c>
      <c r="F8977" t="s">
        <v>28234</v>
      </c>
      <c r="G8977" t="s">
        <v>61530</v>
      </c>
      <c r="H8977" t="s">
        <v>61531</v>
      </c>
      <c r="I8977" t="s">
        <v>60689</v>
      </c>
      <c r="J8977" t="s">
        <v>60679</v>
      </c>
      <c r="K8977" t="s">
        <v>60685</v>
      </c>
      <c r="L8977" t="s">
        <v>61532</v>
      </c>
      <c r="M8977" t="s">
        <v>61533</v>
      </c>
      <c r="N8977" t="s">
        <v>61534</v>
      </c>
      <c r="O8977" t="s">
        <v>234</v>
      </c>
    </row>
    <row r="8978" spans="1:15" x14ac:dyDescent="0.25">
      <c r="A8978">
        <f t="shared" si="417"/>
        <v>10.156000137329102</v>
      </c>
      <c r="B8978">
        <f t="shared" si="418"/>
        <v>1273.5824580000001</v>
      </c>
      <c r="C8978">
        <f t="shared" si="419"/>
        <v>3.5929176717633153E-3</v>
      </c>
      <c r="D8978" t="s">
        <v>61535</v>
      </c>
      <c r="E8978">
        <v>1379900089.849</v>
      </c>
      <c r="F8978" t="s">
        <v>61536</v>
      </c>
      <c r="G8978" t="s">
        <v>61537</v>
      </c>
      <c r="H8978" t="s">
        <v>61538</v>
      </c>
      <c r="I8978" t="s">
        <v>60689</v>
      </c>
      <c r="J8978" t="s">
        <v>60679</v>
      </c>
      <c r="K8978" t="s">
        <v>60685</v>
      </c>
      <c r="L8978" t="s">
        <v>61539</v>
      </c>
      <c r="M8978" t="s">
        <v>31973</v>
      </c>
      <c r="N8978" t="s">
        <v>61540</v>
      </c>
      <c r="O8978" t="s">
        <v>234</v>
      </c>
    </row>
    <row r="8979" spans="1:15" x14ac:dyDescent="0.25">
      <c r="A8979">
        <f t="shared" si="417"/>
        <v>12.030999898910522</v>
      </c>
      <c r="B8979">
        <f t="shared" si="418"/>
        <v>1274.780393</v>
      </c>
      <c r="C8979">
        <f t="shared" si="419"/>
        <v>4.2602452164766987E-3</v>
      </c>
      <c r="D8979" t="s">
        <v>61541</v>
      </c>
      <c r="E8979">
        <v>1379900100.0050001</v>
      </c>
      <c r="F8979" t="s">
        <v>61542</v>
      </c>
      <c r="G8979" t="s">
        <v>61543</v>
      </c>
      <c r="H8979" t="s">
        <v>61544</v>
      </c>
      <c r="I8979" t="s">
        <v>60689</v>
      </c>
      <c r="J8979" t="s">
        <v>60679</v>
      </c>
      <c r="K8979" t="s">
        <v>60685</v>
      </c>
      <c r="L8979" t="s">
        <v>61545</v>
      </c>
      <c r="M8979" t="s">
        <v>15997</v>
      </c>
      <c r="N8979" t="s">
        <v>61546</v>
      </c>
      <c r="O8979" t="s">
        <v>234</v>
      </c>
    </row>
    <row r="8980" spans="1:15" x14ac:dyDescent="0.25">
      <c r="A8980">
        <f t="shared" si="417"/>
        <v>6.5000057220458984E-2</v>
      </c>
      <c r="B8980">
        <f t="shared" si="418"/>
        <v>1276.19946</v>
      </c>
      <c r="C8980">
        <f t="shared" si="419"/>
        <v>2.3042510534644126E-5</v>
      </c>
      <c r="D8980" t="s">
        <v>61547</v>
      </c>
      <c r="E8980">
        <v>1379900112.036</v>
      </c>
      <c r="F8980" t="s">
        <v>61548</v>
      </c>
      <c r="G8980" t="s">
        <v>61549</v>
      </c>
      <c r="H8980" t="s">
        <v>61550</v>
      </c>
      <c r="I8980" t="s">
        <v>60689</v>
      </c>
      <c r="J8980" t="s">
        <v>60679</v>
      </c>
      <c r="K8980" t="s">
        <v>60685</v>
      </c>
      <c r="L8980" t="s">
        <v>61551</v>
      </c>
      <c r="M8980" t="s">
        <v>1639</v>
      </c>
      <c r="N8980" t="s">
        <v>61546</v>
      </c>
      <c r="O8980" t="s">
        <v>234</v>
      </c>
    </row>
    <row r="8981" spans="1:15" x14ac:dyDescent="0.25">
      <c r="A8981">
        <f t="shared" si="417"/>
        <v>6.0999999046325684</v>
      </c>
      <c r="B8981">
        <f t="shared" si="418"/>
        <v>1276.2072089999999</v>
      </c>
      <c r="C8981">
        <f t="shared" si="419"/>
        <v>2.1624621814420545E-3</v>
      </c>
      <c r="D8981" t="s">
        <v>61552</v>
      </c>
      <c r="E8981">
        <v>1379900112.1010001</v>
      </c>
      <c r="F8981" t="s">
        <v>61553</v>
      </c>
      <c r="G8981" t="s">
        <v>61554</v>
      </c>
      <c r="H8981" t="s">
        <v>61555</v>
      </c>
      <c r="I8981" t="s">
        <v>60689</v>
      </c>
      <c r="J8981" t="s">
        <v>60679</v>
      </c>
      <c r="K8981" t="s">
        <v>60685</v>
      </c>
      <c r="L8981" t="s">
        <v>61556</v>
      </c>
      <c r="M8981" t="s">
        <v>61557</v>
      </c>
      <c r="N8981" t="s">
        <v>61558</v>
      </c>
      <c r="O8981" t="s">
        <v>234</v>
      </c>
    </row>
    <row r="8982" spans="1:15" x14ac:dyDescent="0.25">
      <c r="A8982">
        <f t="shared" si="417"/>
        <v>0.16899991035461426</v>
      </c>
      <c r="B8982">
        <f t="shared" si="418"/>
        <v>1276.926637</v>
      </c>
      <c r="C8982">
        <f t="shared" si="419"/>
        <v>5.9944579772894184E-5</v>
      </c>
      <c r="D8982" t="s">
        <v>61559</v>
      </c>
      <c r="E8982">
        <v>1379900118.201</v>
      </c>
      <c r="F8982" t="s">
        <v>61560</v>
      </c>
      <c r="G8982" t="s">
        <v>61561</v>
      </c>
      <c r="H8982" t="s">
        <v>61562</v>
      </c>
      <c r="I8982" t="s">
        <v>60689</v>
      </c>
      <c r="J8982" t="s">
        <v>60679</v>
      </c>
      <c r="K8982" t="s">
        <v>60685</v>
      </c>
      <c r="L8982" t="s">
        <v>61563</v>
      </c>
      <c r="M8982" t="s">
        <v>61557</v>
      </c>
      <c r="N8982" t="s">
        <v>61564</v>
      </c>
      <c r="O8982" t="s">
        <v>234</v>
      </c>
    </row>
    <row r="8983" spans="1:15" x14ac:dyDescent="0.25">
      <c r="A8983">
        <f t="shared" si="417"/>
        <v>29.882000207901001</v>
      </c>
      <c r="B8983">
        <f t="shared" si="418"/>
        <v>1276.946545</v>
      </c>
      <c r="C8983">
        <f t="shared" si="419"/>
        <v>1.0599365811991241E-2</v>
      </c>
      <c r="D8983" t="s">
        <v>61565</v>
      </c>
      <c r="E8983">
        <v>1379900118.3699999</v>
      </c>
      <c r="F8983" t="s">
        <v>61566</v>
      </c>
      <c r="G8983" t="s">
        <v>61567</v>
      </c>
      <c r="H8983" t="s">
        <v>61568</v>
      </c>
      <c r="I8983" t="s">
        <v>60689</v>
      </c>
      <c r="J8983" t="s">
        <v>60679</v>
      </c>
      <c r="K8983" t="s">
        <v>60685</v>
      </c>
      <c r="L8983" t="s">
        <v>61569</v>
      </c>
      <c r="M8983" t="s">
        <v>11873</v>
      </c>
      <c r="N8983" t="s">
        <v>61570</v>
      </c>
      <c r="O8983" t="s">
        <v>234</v>
      </c>
    </row>
    <row r="8984" spans="1:15" x14ac:dyDescent="0.25">
      <c r="A8984">
        <f t="shared" si="417"/>
        <v>20.527999877929688</v>
      </c>
      <c r="B8984">
        <f t="shared" si="418"/>
        <v>1280.471325</v>
      </c>
      <c r="C8984">
        <f t="shared" si="419"/>
        <v>7.3015320009145734E-3</v>
      </c>
      <c r="D8984" t="s">
        <v>61571</v>
      </c>
      <c r="E8984">
        <v>1379900148.2520001</v>
      </c>
      <c r="F8984" t="s">
        <v>61572</v>
      </c>
      <c r="G8984" t="s">
        <v>61573</v>
      </c>
      <c r="H8984" t="s">
        <v>61574</v>
      </c>
      <c r="I8984" t="s">
        <v>60689</v>
      </c>
      <c r="J8984" t="s">
        <v>60679</v>
      </c>
      <c r="K8984" t="s">
        <v>60685</v>
      </c>
      <c r="L8984" t="s">
        <v>61575</v>
      </c>
      <c r="M8984" t="s">
        <v>2214</v>
      </c>
      <c r="N8984" t="s">
        <v>61576</v>
      </c>
      <c r="O8984" t="s">
        <v>234</v>
      </c>
    </row>
    <row r="8985" spans="1:15" x14ac:dyDescent="0.25">
      <c r="A8985">
        <f t="shared" si="417"/>
        <v>45.42300009727478</v>
      </c>
      <c r="B8985">
        <f t="shared" si="418"/>
        <v>1282.8927040000001</v>
      </c>
      <c r="C8985">
        <f t="shared" si="419"/>
        <v>1.6186898727384755E-2</v>
      </c>
      <c r="D8985" t="s">
        <v>61577</v>
      </c>
      <c r="E8985">
        <v>1379900168.78</v>
      </c>
      <c r="F8985" t="s">
        <v>61578</v>
      </c>
      <c r="G8985" t="s">
        <v>61579</v>
      </c>
      <c r="H8985" t="s">
        <v>61580</v>
      </c>
      <c r="I8985" t="s">
        <v>60689</v>
      </c>
      <c r="J8985" t="s">
        <v>60679</v>
      </c>
      <c r="K8985" t="s">
        <v>60685</v>
      </c>
      <c r="L8985" t="s">
        <v>61581</v>
      </c>
      <c r="M8985" t="s">
        <v>1554</v>
      </c>
      <c r="N8985" t="s">
        <v>61582</v>
      </c>
      <c r="O8985" t="s">
        <v>234</v>
      </c>
    </row>
    <row r="8986" spans="1:15" x14ac:dyDescent="0.25">
      <c r="A8986">
        <f t="shared" si="417"/>
        <v>29.934000015258789</v>
      </c>
      <c r="B8986">
        <f t="shared" si="418"/>
        <v>1288.2505659999999</v>
      </c>
      <c r="C8986">
        <f t="shared" si="419"/>
        <v>1.0711803461750316E-2</v>
      </c>
      <c r="D8986" t="s">
        <v>61583</v>
      </c>
      <c r="E8986">
        <v>1379900214.2030001</v>
      </c>
      <c r="F8986" t="s">
        <v>61584</v>
      </c>
      <c r="G8986" t="s">
        <v>61585</v>
      </c>
      <c r="H8986" t="s">
        <v>61586</v>
      </c>
      <c r="I8986" t="s">
        <v>60689</v>
      </c>
      <c r="J8986" t="s">
        <v>60679</v>
      </c>
      <c r="K8986" t="s">
        <v>60685</v>
      </c>
      <c r="L8986" t="s">
        <v>61587</v>
      </c>
      <c r="M8986" t="s">
        <v>61588</v>
      </c>
      <c r="N8986" t="s">
        <v>61589</v>
      </c>
      <c r="O8986" t="s">
        <v>234</v>
      </c>
    </row>
    <row r="8987" spans="1:15" x14ac:dyDescent="0.25">
      <c r="A8987">
        <f t="shared" si="417"/>
        <v>33.967999935150146</v>
      </c>
      <c r="B8987">
        <f t="shared" si="418"/>
        <v>1291.7815450000001</v>
      </c>
      <c r="C8987">
        <f t="shared" si="419"/>
        <v>1.2188676510218934E-2</v>
      </c>
      <c r="D8987" t="s">
        <v>61590</v>
      </c>
      <c r="E8987">
        <v>1379900244.1370001</v>
      </c>
      <c r="F8987" t="s">
        <v>61591</v>
      </c>
      <c r="G8987" t="s">
        <v>61592</v>
      </c>
      <c r="H8987" t="s">
        <v>61593</v>
      </c>
      <c r="I8987" t="s">
        <v>60689</v>
      </c>
      <c r="J8987" t="s">
        <v>60679</v>
      </c>
      <c r="K8987" t="s">
        <v>60685</v>
      </c>
      <c r="L8987" t="s">
        <v>61594</v>
      </c>
      <c r="M8987" t="s">
        <v>61595</v>
      </c>
      <c r="N8987" t="s">
        <v>61596</v>
      </c>
      <c r="O8987" t="s">
        <v>234</v>
      </c>
    </row>
    <row r="8988" spans="1:15" x14ac:dyDescent="0.25">
      <c r="A8988">
        <f t="shared" si="417"/>
        <v>18.341000080108643</v>
      </c>
      <c r="B8988">
        <f t="shared" si="418"/>
        <v>1295.7881689999999</v>
      </c>
      <c r="C8988">
        <f t="shared" si="419"/>
        <v>6.6016808087313427E-3</v>
      </c>
      <c r="D8988" t="s">
        <v>61597</v>
      </c>
      <c r="E8988">
        <v>1379900278.105</v>
      </c>
      <c r="F8988" t="s">
        <v>61598</v>
      </c>
      <c r="G8988" t="s">
        <v>61599</v>
      </c>
      <c r="H8988" t="s">
        <v>61600</v>
      </c>
      <c r="I8988" t="s">
        <v>60689</v>
      </c>
      <c r="J8988" t="s">
        <v>60679</v>
      </c>
      <c r="K8988" t="s">
        <v>60685</v>
      </c>
      <c r="L8988" t="s">
        <v>61601</v>
      </c>
      <c r="M8988" t="s">
        <v>61602</v>
      </c>
      <c r="N8988" t="s">
        <v>61603</v>
      </c>
      <c r="O8988" t="s">
        <v>234</v>
      </c>
    </row>
    <row r="8989" spans="1:15" x14ac:dyDescent="0.25">
      <c r="A8989">
        <f t="shared" si="417"/>
        <v>18.146999835968018</v>
      </c>
      <c r="B8989">
        <f t="shared" si="418"/>
        <v>1297.951579</v>
      </c>
      <c r="C8989">
        <f t="shared" si="419"/>
        <v>6.5427575253353973E-3</v>
      </c>
      <c r="D8989" t="s">
        <v>61604</v>
      </c>
      <c r="E8989">
        <v>1379900296.4460001</v>
      </c>
      <c r="F8989" t="s">
        <v>61605</v>
      </c>
      <c r="G8989" t="s">
        <v>61606</v>
      </c>
      <c r="H8989" t="s">
        <v>61607</v>
      </c>
      <c r="I8989" t="s">
        <v>60689</v>
      </c>
      <c r="J8989" t="s">
        <v>60679</v>
      </c>
      <c r="K8989" t="s">
        <v>60685</v>
      </c>
      <c r="L8989" t="s">
        <v>61608</v>
      </c>
      <c r="M8989" t="s">
        <v>13564</v>
      </c>
      <c r="N8989" t="s">
        <v>61609</v>
      </c>
      <c r="O8989" t="s">
        <v>234</v>
      </c>
    </row>
    <row r="8990" spans="1:15" x14ac:dyDescent="0.25">
      <c r="A8990">
        <f t="shared" si="417"/>
        <v>10.988000154495239</v>
      </c>
      <c r="B8990">
        <f t="shared" si="418"/>
        <v>1300.092101</v>
      </c>
      <c r="C8990">
        <f t="shared" si="419"/>
        <v>3.9681700574016772E-3</v>
      </c>
      <c r="D8990" t="s">
        <v>61610</v>
      </c>
      <c r="E8990">
        <v>1379900314.5929999</v>
      </c>
      <c r="F8990" t="s">
        <v>61611</v>
      </c>
      <c r="G8990" t="s">
        <v>61612</v>
      </c>
      <c r="H8990" t="s">
        <v>61613</v>
      </c>
      <c r="I8990" t="s">
        <v>60689</v>
      </c>
      <c r="J8990" t="s">
        <v>60679</v>
      </c>
      <c r="K8990" t="s">
        <v>60685</v>
      </c>
      <c r="L8990" t="s">
        <v>61614</v>
      </c>
      <c r="M8990" t="s">
        <v>11163</v>
      </c>
      <c r="N8990" t="s">
        <v>61615</v>
      </c>
      <c r="O8990" t="s">
        <v>234</v>
      </c>
    </row>
    <row r="8991" spans="1:15" x14ac:dyDescent="0.25">
      <c r="A8991">
        <f t="shared" si="417"/>
        <v>30.200999975204468</v>
      </c>
      <c r="B8991">
        <f t="shared" si="418"/>
        <v>1301.3882639999999</v>
      </c>
      <c r="C8991">
        <f t="shared" si="419"/>
        <v>1.0917563035776496E-2</v>
      </c>
      <c r="D8991" t="s">
        <v>61616</v>
      </c>
      <c r="E8991">
        <v>1379900325.5810001</v>
      </c>
      <c r="F8991" t="s">
        <v>61617</v>
      </c>
      <c r="G8991" t="s">
        <v>33284</v>
      </c>
      <c r="H8991" t="s">
        <v>61618</v>
      </c>
      <c r="I8991" t="s">
        <v>60689</v>
      </c>
      <c r="J8991" t="s">
        <v>60679</v>
      </c>
      <c r="K8991" t="s">
        <v>60685</v>
      </c>
      <c r="L8991" t="s">
        <v>61619</v>
      </c>
      <c r="M8991" t="s">
        <v>7502</v>
      </c>
      <c r="N8991" t="s">
        <v>61620</v>
      </c>
      <c r="O8991" t="s">
        <v>234</v>
      </c>
    </row>
    <row r="8992" spans="1:15" x14ac:dyDescent="0.25">
      <c r="A8992">
        <f t="shared" si="417"/>
        <v>10.684000015258789</v>
      </c>
      <c r="B8992">
        <f t="shared" si="418"/>
        <v>1304.950595</v>
      </c>
      <c r="C8992">
        <f t="shared" si="419"/>
        <v>3.8728033824699908E-3</v>
      </c>
      <c r="D8992" t="s">
        <v>61621</v>
      </c>
      <c r="E8992">
        <v>1379900355.7820001</v>
      </c>
      <c r="F8992" t="s">
        <v>61622</v>
      </c>
      <c r="G8992" t="s">
        <v>61623</v>
      </c>
      <c r="H8992" t="s">
        <v>61624</v>
      </c>
      <c r="I8992" t="s">
        <v>60689</v>
      </c>
      <c r="J8992" t="s">
        <v>60679</v>
      </c>
      <c r="K8992" t="s">
        <v>60685</v>
      </c>
      <c r="L8992" t="s">
        <v>61625</v>
      </c>
      <c r="M8992" t="s">
        <v>97</v>
      </c>
      <c r="N8992" t="s">
        <v>61626</v>
      </c>
      <c r="O8992" t="s">
        <v>234</v>
      </c>
    </row>
    <row r="8993" spans="1:15" x14ac:dyDescent="0.25">
      <c r="A8993">
        <f t="shared" si="417"/>
        <v>15.351999998092651</v>
      </c>
      <c r="B8993">
        <f t="shared" si="418"/>
        <v>1306.2108760000001</v>
      </c>
      <c r="C8993">
        <f t="shared" si="419"/>
        <v>5.5702637127390559E-3</v>
      </c>
      <c r="D8993" t="s">
        <v>61627</v>
      </c>
      <c r="E8993">
        <v>1379900366.4660001</v>
      </c>
      <c r="F8993" t="s">
        <v>61628</v>
      </c>
      <c r="G8993" t="s">
        <v>61629</v>
      </c>
      <c r="H8993" t="s">
        <v>61630</v>
      </c>
      <c r="I8993" t="s">
        <v>60689</v>
      </c>
      <c r="J8993" t="s">
        <v>60679</v>
      </c>
      <c r="K8993" t="s">
        <v>60685</v>
      </c>
      <c r="L8993" t="s">
        <v>61631</v>
      </c>
      <c r="M8993" t="s">
        <v>12114</v>
      </c>
      <c r="N8993" t="s">
        <v>61632</v>
      </c>
      <c r="O8993" t="s">
        <v>234</v>
      </c>
    </row>
    <row r="8994" spans="1:15" x14ac:dyDescent="0.25">
      <c r="A8994">
        <f t="shared" si="417"/>
        <v>2.6529998779296875</v>
      </c>
      <c r="B8994">
        <f t="shared" si="418"/>
        <v>1308.0215450000001</v>
      </c>
      <c r="C8994">
        <f t="shared" si="419"/>
        <v>9.639391664484449E-4</v>
      </c>
      <c r="D8994" t="s">
        <v>61633</v>
      </c>
      <c r="E8994">
        <v>1379900381.8180001</v>
      </c>
      <c r="F8994" t="s">
        <v>61634</v>
      </c>
      <c r="G8994" t="s">
        <v>61635</v>
      </c>
      <c r="H8994" t="s">
        <v>61636</v>
      </c>
      <c r="I8994" t="s">
        <v>60689</v>
      </c>
      <c r="J8994" t="s">
        <v>60679</v>
      </c>
      <c r="K8994" t="s">
        <v>60685</v>
      </c>
      <c r="L8994" t="s">
        <v>61637</v>
      </c>
      <c r="M8994" t="s">
        <v>7892</v>
      </c>
      <c r="N8994" t="s">
        <v>61638</v>
      </c>
      <c r="O8994" t="s">
        <v>234</v>
      </c>
    </row>
    <row r="8995" spans="1:15" x14ac:dyDescent="0.25">
      <c r="A8995">
        <f t="shared" si="417"/>
        <v>6.9980001449584961</v>
      </c>
      <c r="B8995">
        <f t="shared" si="418"/>
        <v>1308.33447</v>
      </c>
      <c r="C8995">
        <f t="shared" si="419"/>
        <v>2.5432568918650547E-3</v>
      </c>
      <c r="D8995" t="s">
        <v>61639</v>
      </c>
      <c r="E8995">
        <v>1379900384.471</v>
      </c>
      <c r="F8995" t="s">
        <v>61640</v>
      </c>
      <c r="G8995" t="s">
        <v>61641</v>
      </c>
      <c r="H8995" t="s">
        <v>61642</v>
      </c>
      <c r="I8995" t="s">
        <v>60689</v>
      </c>
      <c r="J8995" t="s">
        <v>60679</v>
      </c>
      <c r="K8995" t="s">
        <v>60685</v>
      </c>
      <c r="L8995" t="s">
        <v>61643</v>
      </c>
      <c r="M8995" t="s">
        <v>61644</v>
      </c>
      <c r="N8995" t="s">
        <v>22906</v>
      </c>
      <c r="O8995" t="s">
        <v>234</v>
      </c>
    </row>
    <row r="8996" spans="1:15" x14ac:dyDescent="0.25">
      <c r="A8996">
        <f t="shared" si="417"/>
        <v>9.8379998207092285</v>
      </c>
      <c r="B8996">
        <f t="shared" si="418"/>
        <v>1309.1599940000001</v>
      </c>
      <c r="C8996">
        <f t="shared" si="419"/>
        <v>3.5776432739588041E-3</v>
      </c>
      <c r="D8996" t="s">
        <v>61645</v>
      </c>
      <c r="E8996">
        <v>1379900391.4690001</v>
      </c>
      <c r="F8996" t="s">
        <v>61646</v>
      </c>
      <c r="G8996" t="s">
        <v>61647</v>
      </c>
      <c r="H8996" t="s">
        <v>61648</v>
      </c>
      <c r="I8996" t="s">
        <v>60689</v>
      </c>
      <c r="J8996" t="s">
        <v>60679</v>
      </c>
      <c r="K8996" t="s">
        <v>60685</v>
      </c>
      <c r="L8996" t="s">
        <v>61649</v>
      </c>
      <c r="M8996" t="s">
        <v>29397</v>
      </c>
      <c r="N8996" t="s">
        <v>61650</v>
      </c>
      <c r="O8996" t="s">
        <v>234</v>
      </c>
    </row>
    <row r="8997" spans="1:15" x14ac:dyDescent="0.25">
      <c r="A8997">
        <f t="shared" si="417"/>
        <v>18.170000076293945</v>
      </c>
      <c r="B8997">
        <f t="shared" si="418"/>
        <v>1310.3204969999999</v>
      </c>
      <c r="C8997">
        <f t="shared" si="419"/>
        <v>6.6134787584609771E-3</v>
      </c>
      <c r="D8997" t="s">
        <v>61651</v>
      </c>
      <c r="E8997">
        <v>1379900401.3069999</v>
      </c>
      <c r="F8997" t="s">
        <v>61652</v>
      </c>
      <c r="G8997" t="s">
        <v>61653</v>
      </c>
      <c r="H8997" t="s">
        <v>61654</v>
      </c>
      <c r="I8997" t="s">
        <v>60689</v>
      </c>
      <c r="J8997" t="s">
        <v>60679</v>
      </c>
      <c r="K8997" t="s">
        <v>60685</v>
      </c>
      <c r="L8997" t="s">
        <v>61655</v>
      </c>
      <c r="M8997" t="s">
        <v>61656</v>
      </c>
      <c r="N8997" t="s">
        <v>61657</v>
      </c>
      <c r="O8997" t="s">
        <v>234</v>
      </c>
    </row>
    <row r="8998" spans="1:15" x14ac:dyDescent="0.25">
      <c r="A8998">
        <f t="shared" si="417"/>
        <v>10.572000026702881</v>
      </c>
      <c r="B8998">
        <f t="shared" si="418"/>
        <v>1312.4636410000001</v>
      </c>
      <c r="C8998">
        <f t="shared" si="419"/>
        <v>3.8542682354718227E-3</v>
      </c>
      <c r="D8998" t="s">
        <v>61658</v>
      </c>
      <c r="E8998">
        <v>1379900419.477</v>
      </c>
      <c r="F8998" t="s">
        <v>61659</v>
      </c>
      <c r="G8998" t="s">
        <v>61660</v>
      </c>
      <c r="H8998" t="s">
        <v>61661</v>
      </c>
      <c r="I8998" t="s">
        <v>60689</v>
      </c>
      <c r="J8998" t="s">
        <v>60679</v>
      </c>
      <c r="K8998" t="s">
        <v>60685</v>
      </c>
      <c r="L8998" t="s">
        <v>61662</v>
      </c>
      <c r="M8998" t="s">
        <v>3324</v>
      </c>
      <c r="N8998" t="s">
        <v>61663</v>
      </c>
      <c r="O8998" t="s">
        <v>234</v>
      </c>
    </row>
    <row r="8999" spans="1:15" x14ac:dyDescent="0.25">
      <c r="A8999">
        <f t="shared" si="417"/>
        <v>23.144000053405762</v>
      </c>
      <c r="B8999">
        <f t="shared" si="418"/>
        <v>1313.7106900000001</v>
      </c>
      <c r="C8999">
        <f t="shared" si="419"/>
        <v>8.4457000776443671E-3</v>
      </c>
      <c r="D8999" t="s">
        <v>61664</v>
      </c>
      <c r="E8999">
        <v>1379900430.049</v>
      </c>
      <c r="F8999" t="s">
        <v>61665</v>
      </c>
      <c r="G8999" t="s">
        <v>61666</v>
      </c>
      <c r="H8999" t="s">
        <v>61667</v>
      </c>
      <c r="I8999" t="s">
        <v>60689</v>
      </c>
      <c r="J8999" t="s">
        <v>60679</v>
      </c>
      <c r="K8999" t="s">
        <v>60685</v>
      </c>
      <c r="L8999" t="s">
        <v>61668</v>
      </c>
      <c r="M8999" t="s">
        <v>445</v>
      </c>
      <c r="N8999" t="s">
        <v>61669</v>
      </c>
      <c r="O8999" t="s">
        <v>234</v>
      </c>
    </row>
    <row r="9000" spans="1:15" x14ac:dyDescent="0.25">
      <c r="A9000">
        <f t="shared" si="417"/>
        <v>6.8499999046325684</v>
      </c>
      <c r="B9000">
        <f t="shared" si="418"/>
        <v>1316.4405819999999</v>
      </c>
      <c r="C9000">
        <f t="shared" si="419"/>
        <v>2.5048938503206782E-3</v>
      </c>
      <c r="D9000" t="s">
        <v>61670</v>
      </c>
      <c r="E9000">
        <v>1379900453.1930001</v>
      </c>
      <c r="F9000" t="s">
        <v>61671</v>
      </c>
      <c r="G9000" t="s">
        <v>61672</v>
      </c>
      <c r="H9000" t="s">
        <v>61673</v>
      </c>
      <c r="I9000" t="s">
        <v>60689</v>
      </c>
      <c r="J9000" t="s">
        <v>60679</v>
      </c>
      <c r="K9000" t="s">
        <v>60685</v>
      </c>
      <c r="L9000" t="s">
        <v>61674</v>
      </c>
      <c r="M9000" t="s">
        <v>17527</v>
      </c>
      <c r="N9000" t="s">
        <v>61675</v>
      </c>
      <c r="O9000" t="s">
        <v>234</v>
      </c>
    </row>
    <row r="9001" spans="1:15" x14ac:dyDescent="0.25">
      <c r="A9001">
        <f t="shared" si="417"/>
        <v>4.5439999103546143</v>
      </c>
      <c r="B9001">
        <f t="shared" si="418"/>
        <v>1317.2487020000001</v>
      </c>
      <c r="C9001">
        <f t="shared" si="419"/>
        <v>1.6626605510563143E-3</v>
      </c>
      <c r="D9001" t="s">
        <v>61676</v>
      </c>
      <c r="E9001">
        <v>1379900460.043</v>
      </c>
      <c r="F9001" t="s">
        <v>61677</v>
      </c>
      <c r="G9001" t="s">
        <v>61678</v>
      </c>
      <c r="H9001" t="s">
        <v>61679</v>
      </c>
      <c r="I9001" t="s">
        <v>60689</v>
      </c>
      <c r="J9001" t="s">
        <v>60679</v>
      </c>
      <c r="K9001" t="s">
        <v>60685</v>
      </c>
      <c r="L9001" t="s">
        <v>61680</v>
      </c>
      <c r="M9001" t="s">
        <v>11760</v>
      </c>
      <c r="N9001" t="s">
        <v>61681</v>
      </c>
      <c r="O9001" t="s">
        <v>234</v>
      </c>
    </row>
    <row r="9002" spans="1:15" x14ac:dyDescent="0.25">
      <c r="A9002">
        <f t="shared" si="417"/>
        <v>28.224000215530396</v>
      </c>
      <c r="B9002">
        <f t="shared" si="418"/>
        <v>1317.7846669999999</v>
      </c>
      <c r="C9002">
        <f t="shared" si="419"/>
        <v>1.0331431868175178E-2</v>
      </c>
      <c r="D9002" t="s">
        <v>61682</v>
      </c>
      <c r="E9002">
        <v>1379900464.5869999</v>
      </c>
      <c r="F9002" t="s">
        <v>61683</v>
      </c>
      <c r="G9002" t="s">
        <v>61684</v>
      </c>
      <c r="H9002" t="s">
        <v>61685</v>
      </c>
      <c r="I9002" t="s">
        <v>60689</v>
      </c>
      <c r="J9002" t="s">
        <v>60679</v>
      </c>
      <c r="K9002" t="s">
        <v>60685</v>
      </c>
      <c r="L9002" t="s">
        <v>61686</v>
      </c>
      <c r="M9002" t="s">
        <v>61687</v>
      </c>
      <c r="N9002" t="s">
        <v>61688</v>
      </c>
      <c r="O9002" t="s">
        <v>234</v>
      </c>
    </row>
    <row r="9003" spans="1:15" x14ac:dyDescent="0.25">
      <c r="A9003">
        <f t="shared" si="417"/>
        <v>10.782999992370605</v>
      </c>
      <c r="B9003">
        <f t="shared" si="418"/>
        <v>1321.1137060000001</v>
      </c>
      <c r="C9003">
        <f t="shared" si="419"/>
        <v>3.9571025226996402E-3</v>
      </c>
      <c r="D9003" t="s">
        <v>61689</v>
      </c>
      <c r="E9003">
        <v>1379900492.8110001</v>
      </c>
      <c r="F9003" t="s">
        <v>61690</v>
      </c>
      <c r="G9003" t="s">
        <v>61691</v>
      </c>
      <c r="H9003" t="s">
        <v>61692</v>
      </c>
      <c r="I9003" t="s">
        <v>60689</v>
      </c>
      <c r="J9003" t="s">
        <v>60679</v>
      </c>
      <c r="K9003" t="s">
        <v>60685</v>
      </c>
      <c r="L9003" t="s">
        <v>61693</v>
      </c>
      <c r="M9003" t="s">
        <v>7494</v>
      </c>
      <c r="N9003" t="s">
        <v>61694</v>
      </c>
      <c r="O9003" t="s">
        <v>234</v>
      </c>
    </row>
    <row r="9004" spans="1:15" x14ac:dyDescent="0.25">
      <c r="A9004">
        <f t="shared" si="417"/>
        <v>75.658999919891357</v>
      </c>
      <c r="B9004">
        <f t="shared" si="418"/>
        <v>1322.385788</v>
      </c>
      <c r="C9004">
        <f t="shared" si="419"/>
        <v>2.7791773952321519E-2</v>
      </c>
      <c r="D9004" t="s">
        <v>61695</v>
      </c>
      <c r="E9004">
        <v>1379900503.5940001</v>
      </c>
      <c r="F9004" t="s">
        <v>61696</v>
      </c>
      <c r="G9004" t="s">
        <v>61697</v>
      </c>
      <c r="H9004" t="s">
        <v>61698</v>
      </c>
      <c r="I9004" t="s">
        <v>60689</v>
      </c>
      <c r="J9004" t="s">
        <v>60679</v>
      </c>
      <c r="K9004" t="s">
        <v>60685</v>
      </c>
      <c r="L9004" t="s">
        <v>61699</v>
      </c>
      <c r="M9004" t="s">
        <v>2360</v>
      </c>
      <c r="N9004" t="s">
        <v>61700</v>
      </c>
      <c r="O9004" t="s">
        <v>234</v>
      </c>
    </row>
    <row r="9005" spans="1:15" x14ac:dyDescent="0.25">
      <c r="A9005">
        <f t="shared" si="417"/>
        <v>21.424000024795532</v>
      </c>
      <c r="B9005">
        <f t="shared" si="418"/>
        <v>1331.3100340000001</v>
      </c>
      <c r="C9005">
        <f t="shared" si="419"/>
        <v>7.9227739448407049E-3</v>
      </c>
      <c r="D9005" t="s">
        <v>61701</v>
      </c>
      <c r="E9005">
        <v>1379900579.253</v>
      </c>
      <c r="F9005" t="s">
        <v>61702</v>
      </c>
      <c r="G9005" t="s">
        <v>61703</v>
      </c>
      <c r="H9005" t="s">
        <v>61704</v>
      </c>
      <c r="I9005" t="s">
        <v>60689</v>
      </c>
      <c r="J9005" t="s">
        <v>60679</v>
      </c>
      <c r="K9005" t="s">
        <v>60685</v>
      </c>
      <c r="L9005" t="s">
        <v>61705</v>
      </c>
      <c r="M9005" t="s">
        <v>61706</v>
      </c>
      <c r="N9005" t="s">
        <v>61707</v>
      </c>
      <c r="O9005" t="s">
        <v>234</v>
      </c>
    </row>
    <row r="9006" spans="1:15" x14ac:dyDescent="0.25">
      <c r="A9006">
        <f t="shared" si="417"/>
        <v>42.723000049591064</v>
      </c>
      <c r="B9006">
        <f t="shared" si="418"/>
        <v>1333.8371520000001</v>
      </c>
      <c r="C9006">
        <f t="shared" si="419"/>
        <v>1.5829312419734003E-2</v>
      </c>
      <c r="D9006" t="s">
        <v>61708</v>
      </c>
      <c r="E9006">
        <v>1379900600.677</v>
      </c>
      <c r="F9006" t="s">
        <v>61709</v>
      </c>
      <c r="G9006" t="s">
        <v>61710</v>
      </c>
      <c r="H9006" t="s">
        <v>61711</v>
      </c>
      <c r="I9006" t="s">
        <v>60689</v>
      </c>
      <c r="J9006" t="s">
        <v>60679</v>
      </c>
      <c r="K9006" t="s">
        <v>60685</v>
      </c>
      <c r="L9006" t="s">
        <v>61712</v>
      </c>
      <c r="M9006" t="s">
        <v>8520</v>
      </c>
      <c r="N9006" t="s">
        <v>61713</v>
      </c>
      <c r="O9006" t="s">
        <v>234</v>
      </c>
    </row>
    <row r="9007" spans="1:15" x14ac:dyDescent="0.25">
      <c r="A9007">
        <f t="shared" si="417"/>
        <v>16.288999795913696</v>
      </c>
      <c r="B9007">
        <f t="shared" si="418"/>
        <v>1338.8764860000001</v>
      </c>
      <c r="C9007">
        <f t="shared" si="419"/>
        <v>6.0580441131132361E-3</v>
      </c>
      <c r="D9007" t="s">
        <v>61714</v>
      </c>
      <c r="E9007">
        <v>1379900643.4000001</v>
      </c>
      <c r="F9007" t="s">
        <v>61715</v>
      </c>
      <c r="G9007" t="s">
        <v>61716</v>
      </c>
      <c r="H9007" t="s">
        <v>61717</v>
      </c>
      <c r="I9007" t="s">
        <v>60689</v>
      </c>
      <c r="J9007" t="s">
        <v>60679</v>
      </c>
      <c r="K9007" t="s">
        <v>60685</v>
      </c>
      <c r="L9007" t="s">
        <v>61718</v>
      </c>
      <c r="M9007" t="s">
        <v>31922</v>
      </c>
      <c r="N9007" t="s">
        <v>61719</v>
      </c>
      <c r="O9007" t="s">
        <v>234</v>
      </c>
    </row>
    <row r="9008" spans="1:15" x14ac:dyDescent="0.25">
      <c r="A9008">
        <f t="shared" si="417"/>
        <v>27.791000127792358</v>
      </c>
      <c r="B9008">
        <f t="shared" si="418"/>
        <v>1340.7979009999999</v>
      </c>
      <c r="C9008">
        <f t="shared" si="419"/>
        <v>1.0350587399454091E-2</v>
      </c>
      <c r="D9008" t="s">
        <v>61720</v>
      </c>
      <c r="E9008">
        <v>1379900659.6889999</v>
      </c>
      <c r="F9008" t="s">
        <v>61721</v>
      </c>
      <c r="G9008" t="s">
        <v>61722</v>
      </c>
      <c r="H9008" t="s">
        <v>61723</v>
      </c>
      <c r="I9008" t="s">
        <v>60689</v>
      </c>
      <c r="J9008" t="s">
        <v>60679</v>
      </c>
      <c r="K9008" t="s">
        <v>60685</v>
      </c>
      <c r="L9008" t="s">
        <v>61724</v>
      </c>
      <c r="M9008" t="s">
        <v>12790</v>
      </c>
      <c r="N9008" t="s">
        <v>61725</v>
      </c>
      <c r="O9008" t="s">
        <v>234</v>
      </c>
    </row>
    <row r="9009" spans="1:15" x14ac:dyDescent="0.25">
      <c r="A9009">
        <f t="shared" si="417"/>
        <v>6.3380000591278076</v>
      </c>
      <c r="B9009">
        <f t="shared" si="418"/>
        <v>1344.075918</v>
      </c>
      <c r="C9009">
        <f t="shared" si="419"/>
        <v>2.3663203465989617E-3</v>
      </c>
      <c r="D9009" t="s">
        <v>61726</v>
      </c>
      <c r="E9009">
        <v>1379900687.48</v>
      </c>
      <c r="F9009" t="s">
        <v>61727</v>
      </c>
      <c r="G9009" t="s">
        <v>61728</v>
      </c>
      <c r="H9009" t="s">
        <v>61729</v>
      </c>
      <c r="I9009" t="s">
        <v>60689</v>
      </c>
      <c r="J9009" t="s">
        <v>60679</v>
      </c>
      <c r="K9009" t="s">
        <v>60685</v>
      </c>
      <c r="L9009" t="s">
        <v>61730</v>
      </c>
      <c r="M9009" t="s">
        <v>3441</v>
      </c>
      <c r="N9009" t="s">
        <v>61731</v>
      </c>
      <c r="O9009" t="s">
        <v>234</v>
      </c>
    </row>
    <row r="9010" spans="1:15" x14ac:dyDescent="0.25">
      <c r="A9010">
        <f t="shared" si="417"/>
        <v>16.141999959945679</v>
      </c>
      <c r="B9010">
        <f t="shared" si="418"/>
        <v>1344.8235990000001</v>
      </c>
      <c r="C9010">
        <f t="shared" si="419"/>
        <v>6.0300395781088898E-3</v>
      </c>
      <c r="D9010" t="s">
        <v>61732</v>
      </c>
      <c r="E9010">
        <v>1379900693.8180001</v>
      </c>
      <c r="F9010" t="s">
        <v>61733</v>
      </c>
      <c r="G9010" t="s">
        <v>61734</v>
      </c>
      <c r="H9010" t="s">
        <v>61735</v>
      </c>
      <c r="I9010" t="s">
        <v>60689</v>
      </c>
      <c r="J9010" t="s">
        <v>60679</v>
      </c>
      <c r="K9010" t="s">
        <v>60685</v>
      </c>
      <c r="L9010" t="s">
        <v>61736</v>
      </c>
      <c r="M9010" t="s">
        <v>14734</v>
      </c>
      <c r="N9010" t="s">
        <v>61737</v>
      </c>
      <c r="O9010" t="s">
        <v>234</v>
      </c>
    </row>
    <row r="9011" spans="1:15" x14ac:dyDescent="0.25">
      <c r="A9011">
        <f t="shared" si="417"/>
        <v>0.87999987602233887</v>
      </c>
      <c r="B9011">
        <f t="shared" si="418"/>
        <v>1346.7276099999999</v>
      </c>
      <c r="C9011">
        <f t="shared" si="419"/>
        <v>3.2920003606551682E-4</v>
      </c>
      <c r="D9011" t="s">
        <v>61738</v>
      </c>
      <c r="E9011">
        <v>1379900709.96</v>
      </c>
      <c r="F9011" t="s">
        <v>61739</v>
      </c>
      <c r="G9011" t="s">
        <v>61740</v>
      </c>
      <c r="H9011" t="s">
        <v>61741</v>
      </c>
      <c r="I9011" t="s">
        <v>60689</v>
      </c>
      <c r="J9011" t="s">
        <v>60679</v>
      </c>
      <c r="K9011" t="s">
        <v>60685</v>
      </c>
      <c r="L9011" t="s">
        <v>61742</v>
      </c>
      <c r="M9011" t="s">
        <v>61743</v>
      </c>
      <c r="N9011" t="s">
        <v>39916</v>
      </c>
      <c r="O9011" t="s">
        <v>234</v>
      </c>
    </row>
    <row r="9012" spans="1:15" x14ac:dyDescent="0.25">
      <c r="A9012">
        <f t="shared" si="417"/>
        <v>0.82599997520446777</v>
      </c>
      <c r="B9012">
        <f t="shared" si="418"/>
        <v>1346.831441</v>
      </c>
      <c r="C9012">
        <f t="shared" si="419"/>
        <v>3.0902298246405493E-4</v>
      </c>
      <c r="D9012" t="s">
        <v>61744</v>
      </c>
      <c r="E9012">
        <v>1379900710.8399999</v>
      </c>
      <c r="F9012" t="s">
        <v>61745</v>
      </c>
      <c r="G9012" t="s">
        <v>61746</v>
      </c>
      <c r="H9012" t="s">
        <v>61747</v>
      </c>
      <c r="I9012" t="s">
        <v>60689</v>
      </c>
      <c r="J9012" t="s">
        <v>60679</v>
      </c>
      <c r="K9012" t="s">
        <v>60685</v>
      </c>
      <c r="L9012" t="s">
        <v>61748</v>
      </c>
      <c r="M9012" t="s">
        <v>27141</v>
      </c>
      <c r="N9012" t="s">
        <v>61749</v>
      </c>
      <c r="O9012" t="s">
        <v>234</v>
      </c>
    </row>
    <row r="9013" spans="1:15" x14ac:dyDescent="0.25">
      <c r="A9013">
        <f t="shared" si="417"/>
        <v>6.7340002059936523</v>
      </c>
      <c r="B9013">
        <f t="shared" si="418"/>
        <v>1346.9288349999999</v>
      </c>
      <c r="C9013">
        <f t="shared" si="419"/>
        <v>2.5195052923191082E-3</v>
      </c>
      <c r="D9013" t="s">
        <v>61750</v>
      </c>
      <c r="E9013">
        <v>1379900711.6659999</v>
      </c>
      <c r="F9013" t="s">
        <v>61751</v>
      </c>
      <c r="G9013" t="s">
        <v>61752</v>
      </c>
      <c r="H9013" t="s">
        <v>61753</v>
      </c>
      <c r="I9013" t="s">
        <v>60689</v>
      </c>
      <c r="J9013" t="s">
        <v>60679</v>
      </c>
      <c r="K9013" t="s">
        <v>60685</v>
      </c>
      <c r="L9013" t="s">
        <v>61754</v>
      </c>
      <c r="M9013" t="s">
        <v>61755</v>
      </c>
      <c r="N9013" t="s">
        <v>61756</v>
      </c>
      <c r="O9013" t="s">
        <v>234</v>
      </c>
    </row>
    <row r="9014" spans="1:15" x14ac:dyDescent="0.25">
      <c r="A9014">
        <f t="shared" si="417"/>
        <v>17.470999956130981</v>
      </c>
      <c r="B9014">
        <f t="shared" si="418"/>
        <v>1347.7231260000001</v>
      </c>
      <c r="C9014">
        <f t="shared" si="419"/>
        <v>6.5405751875618643E-3</v>
      </c>
      <c r="D9014" t="s">
        <v>61757</v>
      </c>
      <c r="E9014">
        <v>1379900718.4000001</v>
      </c>
      <c r="F9014" t="s">
        <v>61758</v>
      </c>
      <c r="G9014" t="s">
        <v>61759</v>
      </c>
      <c r="H9014" t="s">
        <v>61760</v>
      </c>
      <c r="I9014" t="s">
        <v>60689</v>
      </c>
      <c r="J9014" t="s">
        <v>60679</v>
      </c>
      <c r="K9014" t="s">
        <v>60685</v>
      </c>
      <c r="L9014" t="s">
        <v>61761</v>
      </c>
      <c r="M9014" t="s">
        <v>3736</v>
      </c>
      <c r="N9014" t="s">
        <v>61762</v>
      </c>
      <c r="O9014" t="s">
        <v>234</v>
      </c>
    </row>
    <row r="9015" spans="1:15" x14ac:dyDescent="0.25">
      <c r="A9015">
        <f t="shared" si="417"/>
        <v>18.211999893188477</v>
      </c>
      <c r="B9015">
        <f t="shared" si="418"/>
        <v>1349.783897</v>
      </c>
      <c r="C9015">
        <f t="shared" si="419"/>
        <v>6.8284067188865358E-3</v>
      </c>
      <c r="D9015" t="s">
        <v>61763</v>
      </c>
      <c r="E9015">
        <v>1379900735.8710001</v>
      </c>
      <c r="F9015" t="s">
        <v>46169</v>
      </c>
      <c r="G9015" t="s">
        <v>61764</v>
      </c>
      <c r="H9015" t="s">
        <v>61765</v>
      </c>
      <c r="I9015" t="s">
        <v>60689</v>
      </c>
      <c r="J9015" t="s">
        <v>60679</v>
      </c>
      <c r="K9015" t="s">
        <v>60685</v>
      </c>
      <c r="L9015" t="s">
        <v>61766</v>
      </c>
      <c r="M9015" t="s">
        <v>61767</v>
      </c>
      <c r="N9015" t="s">
        <v>61768</v>
      </c>
      <c r="O9015" t="s">
        <v>234</v>
      </c>
    </row>
    <row r="9016" spans="1:15" x14ac:dyDescent="0.25">
      <c r="A9016">
        <f t="shared" si="417"/>
        <v>11.722000122070313</v>
      </c>
      <c r="B9016">
        <f t="shared" si="418"/>
        <v>1351.932168</v>
      </c>
      <c r="C9016">
        <f t="shared" si="419"/>
        <v>4.402041399535218E-3</v>
      </c>
      <c r="D9016" t="s">
        <v>61769</v>
      </c>
      <c r="E9016">
        <v>1379900754.0829999</v>
      </c>
      <c r="F9016" t="s">
        <v>61770</v>
      </c>
      <c r="G9016" t="s">
        <v>61771</v>
      </c>
      <c r="H9016" t="s">
        <v>61772</v>
      </c>
      <c r="I9016" t="s">
        <v>60689</v>
      </c>
      <c r="J9016" t="s">
        <v>60679</v>
      </c>
      <c r="K9016" t="s">
        <v>60685</v>
      </c>
      <c r="L9016" t="s">
        <v>61773</v>
      </c>
      <c r="M9016" t="s">
        <v>31973</v>
      </c>
      <c r="N9016" t="s">
        <v>61774</v>
      </c>
      <c r="O9016" t="s">
        <v>234</v>
      </c>
    </row>
    <row r="9017" spans="1:15" x14ac:dyDescent="0.25">
      <c r="A9017">
        <f t="shared" si="417"/>
        <v>1.8489999771118164</v>
      </c>
      <c r="B9017">
        <f t="shared" si="418"/>
        <v>1353.314877</v>
      </c>
      <c r="C9017">
        <f t="shared" si="419"/>
        <v>6.9507754905502237E-4</v>
      </c>
      <c r="D9017" t="s">
        <v>61775</v>
      </c>
      <c r="E9017">
        <v>1379900765.8050001</v>
      </c>
      <c r="F9017" t="s">
        <v>61776</v>
      </c>
      <c r="G9017" t="s">
        <v>61777</v>
      </c>
      <c r="H9017" t="s">
        <v>61778</v>
      </c>
      <c r="I9017" t="s">
        <v>60689</v>
      </c>
      <c r="J9017" t="s">
        <v>60679</v>
      </c>
      <c r="K9017" t="s">
        <v>60685</v>
      </c>
      <c r="L9017" t="s">
        <v>61779</v>
      </c>
      <c r="M9017" t="s">
        <v>14216</v>
      </c>
      <c r="N9017" t="s">
        <v>61780</v>
      </c>
      <c r="O9017" t="s">
        <v>234</v>
      </c>
    </row>
    <row r="9018" spans="1:15" x14ac:dyDescent="0.25">
      <c r="A9018">
        <f t="shared" si="417"/>
        <v>21.013000011444092</v>
      </c>
      <c r="B9018">
        <f t="shared" si="418"/>
        <v>1353.5329099999999</v>
      </c>
      <c r="C9018">
        <f t="shared" si="419"/>
        <v>7.9004964036999865E-3</v>
      </c>
      <c r="D9018" t="s">
        <v>61781</v>
      </c>
      <c r="E9018">
        <v>1379900767.654</v>
      </c>
      <c r="F9018" t="s">
        <v>61782</v>
      </c>
      <c r="G9018" t="s">
        <v>61783</v>
      </c>
      <c r="H9018" t="s">
        <v>61784</v>
      </c>
      <c r="I9018" t="s">
        <v>60689</v>
      </c>
      <c r="J9018" t="s">
        <v>60679</v>
      </c>
      <c r="K9018" t="s">
        <v>60685</v>
      </c>
      <c r="L9018" t="s">
        <v>61785</v>
      </c>
      <c r="M9018" t="s">
        <v>61786</v>
      </c>
      <c r="N9018" t="s">
        <v>17931</v>
      </c>
      <c r="O9018" t="s">
        <v>234</v>
      </c>
    </row>
    <row r="9019" spans="1:15" x14ac:dyDescent="0.25">
      <c r="A9019">
        <f t="shared" si="417"/>
        <v>8.4189999103546143</v>
      </c>
      <c r="B9019">
        <f t="shared" si="418"/>
        <v>1356.01151</v>
      </c>
      <c r="C9019">
        <f t="shared" si="419"/>
        <v>3.1711835503138402E-3</v>
      </c>
      <c r="D9019" t="s">
        <v>61787</v>
      </c>
      <c r="E9019">
        <v>1379900788.6670001</v>
      </c>
      <c r="F9019" t="s">
        <v>61788</v>
      </c>
      <c r="G9019" t="s">
        <v>61789</v>
      </c>
      <c r="H9019" t="s">
        <v>61790</v>
      </c>
      <c r="I9019" t="s">
        <v>60689</v>
      </c>
      <c r="J9019" t="s">
        <v>60679</v>
      </c>
      <c r="K9019" t="s">
        <v>60685</v>
      </c>
      <c r="L9019" t="s">
        <v>61791</v>
      </c>
      <c r="M9019" t="s">
        <v>14890</v>
      </c>
      <c r="N9019" t="s">
        <v>61792</v>
      </c>
      <c r="O9019" t="s">
        <v>234</v>
      </c>
    </row>
    <row r="9020" spans="1:15" x14ac:dyDescent="0.25">
      <c r="A9020">
        <f t="shared" si="417"/>
        <v>4.002000093460083</v>
      </c>
      <c r="B9020">
        <f t="shared" si="418"/>
        <v>1357.0045230000001</v>
      </c>
      <c r="C9020">
        <f t="shared" si="419"/>
        <v>1.5085367299643767E-3</v>
      </c>
      <c r="D9020" t="s">
        <v>61793</v>
      </c>
      <c r="E9020">
        <v>1379900797.086</v>
      </c>
      <c r="F9020" t="s">
        <v>61794</v>
      </c>
      <c r="G9020" t="s">
        <v>61795</v>
      </c>
      <c r="H9020" t="s">
        <v>61796</v>
      </c>
      <c r="I9020" t="s">
        <v>60689</v>
      </c>
      <c r="J9020" t="s">
        <v>60679</v>
      </c>
      <c r="K9020" t="s">
        <v>60685</v>
      </c>
      <c r="L9020" t="s">
        <v>61797</v>
      </c>
      <c r="M9020" t="s">
        <v>10362</v>
      </c>
      <c r="N9020" t="s">
        <v>61798</v>
      </c>
      <c r="O9020" t="s">
        <v>234</v>
      </c>
    </row>
    <row r="9021" spans="1:15" x14ac:dyDescent="0.25">
      <c r="A9021">
        <f t="shared" ref="A9021:A9084" si="420">E9022-E9021</f>
        <v>46.529999971389771</v>
      </c>
      <c r="B9021">
        <f t="shared" ref="B9021:B9084" si="421">VALUE(LEFT(L9021,( LEN(L9021)-3)))</f>
        <v>1357.476592</v>
      </c>
      <c r="C9021">
        <f t="shared" ref="C9021:C9084" si="422">A9021/3600*B9021/1000</f>
        <v>1.7545384940811745E-2</v>
      </c>
      <c r="D9021" t="s">
        <v>61799</v>
      </c>
      <c r="E9021">
        <v>1379900801.0880001</v>
      </c>
      <c r="F9021" t="s">
        <v>61800</v>
      </c>
      <c r="G9021" t="s">
        <v>61801</v>
      </c>
      <c r="H9021" t="s">
        <v>61802</v>
      </c>
      <c r="I9021" t="s">
        <v>60689</v>
      </c>
      <c r="J9021" t="s">
        <v>60679</v>
      </c>
      <c r="K9021" t="s">
        <v>60685</v>
      </c>
      <c r="L9021" t="s">
        <v>61803</v>
      </c>
      <c r="M9021" t="s">
        <v>61804</v>
      </c>
      <c r="N9021" t="s">
        <v>61805</v>
      </c>
      <c r="O9021" t="s">
        <v>234</v>
      </c>
    </row>
    <row r="9022" spans="1:15" x14ac:dyDescent="0.25">
      <c r="A9022">
        <f t="shared" si="420"/>
        <v>26.816999912261963</v>
      </c>
      <c r="B9022">
        <f t="shared" si="421"/>
        <v>1362.965107</v>
      </c>
      <c r="C9022">
        <f t="shared" si="422"/>
        <v>1.0152954209676421E-2</v>
      </c>
      <c r="D9022" t="s">
        <v>61806</v>
      </c>
      <c r="E9022">
        <v>1379900847.618</v>
      </c>
      <c r="F9022" t="s">
        <v>61807</v>
      </c>
      <c r="G9022" t="s">
        <v>61808</v>
      </c>
      <c r="H9022" t="s">
        <v>61809</v>
      </c>
      <c r="I9022" t="s">
        <v>60689</v>
      </c>
      <c r="J9022" t="s">
        <v>60679</v>
      </c>
      <c r="K9022" t="s">
        <v>60685</v>
      </c>
      <c r="L9022" t="s">
        <v>61810</v>
      </c>
      <c r="M9022" t="s">
        <v>1540</v>
      </c>
      <c r="N9022" t="s">
        <v>61811</v>
      </c>
      <c r="O9022" t="s">
        <v>234</v>
      </c>
    </row>
    <row r="9023" spans="1:15" x14ac:dyDescent="0.25">
      <c r="A9023">
        <f t="shared" si="420"/>
        <v>6.3650000095367432</v>
      </c>
      <c r="B9023">
        <f t="shared" si="421"/>
        <v>1366.1282060000001</v>
      </c>
      <c r="C9023">
        <f t="shared" si="422"/>
        <v>2.415390567838448E-3</v>
      </c>
      <c r="D9023" t="s">
        <v>61812</v>
      </c>
      <c r="E9023">
        <v>1379900874.4349999</v>
      </c>
      <c r="F9023" t="s">
        <v>61813</v>
      </c>
      <c r="G9023" t="s">
        <v>61814</v>
      </c>
      <c r="H9023" t="s">
        <v>61815</v>
      </c>
      <c r="I9023" t="s">
        <v>60689</v>
      </c>
      <c r="J9023" t="s">
        <v>60679</v>
      </c>
      <c r="K9023" t="s">
        <v>60685</v>
      </c>
      <c r="L9023" t="s">
        <v>61816</v>
      </c>
      <c r="M9023" t="s">
        <v>61817</v>
      </c>
      <c r="N9023" t="s">
        <v>35760</v>
      </c>
      <c r="O9023" t="s">
        <v>234</v>
      </c>
    </row>
    <row r="9024" spans="1:15" x14ac:dyDescent="0.25">
      <c r="A9024">
        <f t="shared" si="420"/>
        <v>33.363000154495239</v>
      </c>
      <c r="B9024">
        <f t="shared" si="421"/>
        <v>1366.8791060000001</v>
      </c>
      <c r="C9024">
        <f t="shared" si="422"/>
        <v>1.266755217351509E-2</v>
      </c>
      <c r="D9024" t="s">
        <v>61818</v>
      </c>
      <c r="E9024">
        <v>1379900880.8</v>
      </c>
      <c r="F9024" t="s">
        <v>61819</v>
      </c>
      <c r="G9024" t="s">
        <v>61820</v>
      </c>
      <c r="H9024" t="s">
        <v>61821</v>
      </c>
      <c r="I9024" t="s">
        <v>60689</v>
      </c>
      <c r="J9024" t="s">
        <v>60679</v>
      </c>
      <c r="K9024" t="s">
        <v>60685</v>
      </c>
      <c r="L9024" t="s">
        <v>61822</v>
      </c>
      <c r="M9024" t="s">
        <v>8520</v>
      </c>
      <c r="N9024" t="s">
        <v>61823</v>
      </c>
      <c r="O9024" t="s">
        <v>234</v>
      </c>
    </row>
    <row r="9025" spans="1:15" x14ac:dyDescent="0.25">
      <c r="A9025">
        <f t="shared" si="420"/>
        <v>46.704999923706055</v>
      </c>
      <c r="B9025">
        <f t="shared" si="421"/>
        <v>1370.8143230000001</v>
      </c>
      <c r="C9025">
        <f t="shared" si="422"/>
        <v>1.7784411903091712E-2</v>
      </c>
      <c r="D9025" t="s">
        <v>61824</v>
      </c>
      <c r="E9025">
        <v>1379900914.1630001</v>
      </c>
      <c r="F9025" t="s">
        <v>61825</v>
      </c>
      <c r="G9025" t="s">
        <v>61826</v>
      </c>
      <c r="H9025" t="s">
        <v>61827</v>
      </c>
      <c r="I9025" t="s">
        <v>60689</v>
      </c>
      <c r="J9025" t="s">
        <v>60679</v>
      </c>
      <c r="K9025" t="s">
        <v>60685</v>
      </c>
      <c r="L9025" t="s">
        <v>61828</v>
      </c>
      <c r="M9025" t="s">
        <v>61829</v>
      </c>
      <c r="N9025" t="s">
        <v>61830</v>
      </c>
      <c r="O9025" t="s">
        <v>234</v>
      </c>
    </row>
    <row r="9026" spans="1:15" x14ac:dyDescent="0.25">
      <c r="A9026">
        <f t="shared" si="420"/>
        <v>18.139999866485596</v>
      </c>
      <c r="B9026">
        <f t="shared" si="421"/>
        <v>1376.3234620000001</v>
      </c>
      <c r="C9026">
        <f t="shared" si="422"/>
        <v>6.9351409491447205E-3</v>
      </c>
      <c r="D9026" t="s">
        <v>61831</v>
      </c>
      <c r="E9026">
        <v>1379900960.868</v>
      </c>
      <c r="F9026" t="s">
        <v>61832</v>
      </c>
      <c r="G9026" t="s">
        <v>61833</v>
      </c>
      <c r="H9026" t="s">
        <v>61834</v>
      </c>
      <c r="I9026" t="s">
        <v>60689</v>
      </c>
      <c r="J9026" t="s">
        <v>60679</v>
      </c>
      <c r="K9026" t="s">
        <v>60685</v>
      </c>
      <c r="L9026" t="s">
        <v>61835</v>
      </c>
      <c r="M9026" t="s">
        <v>17415</v>
      </c>
      <c r="N9026" t="s">
        <v>61836</v>
      </c>
      <c r="O9026" t="s">
        <v>234</v>
      </c>
    </row>
    <row r="9027" spans="1:15" x14ac:dyDescent="0.25">
      <c r="A9027">
        <f t="shared" si="420"/>
        <v>33.836000204086304</v>
      </c>
      <c r="B9027">
        <f t="shared" si="421"/>
        <v>1378.4631489999999</v>
      </c>
      <c r="C9027">
        <f t="shared" si="422"/>
        <v>1.2956022053024846E-2</v>
      </c>
      <c r="D9027" t="s">
        <v>61837</v>
      </c>
      <c r="E9027">
        <v>1379900979.0079999</v>
      </c>
      <c r="F9027" t="s">
        <v>61838</v>
      </c>
      <c r="G9027" t="s">
        <v>61839</v>
      </c>
      <c r="H9027" t="s">
        <v>61840</v>
      </c>
      <c r="I9027" t="s">
        <v>60689</v>
      </c>
      <c r="J9027" t="s">
        <v>60679</v>
      </c>
      <c r="K9027" t="s">
        <v>60685</v>
      </c>
      <c r="L9027" t="s">
        <v>61841</v>
      </c>
      <c r="M9027" t="s">
        <v>13378</v>
      </c>
      <c r="N9027" t="s">
        <v>61842</v>
      </c>
      <c r="O9027" t="s">
        <v>234</v>
      </c>
    </row>
    <row r="9028" spans="1:15" x14ac:dyDescent="0.25">
      <c r="A9028">
        <f t="shared" si="420"/>
        <v>8.1869997978210449</v>
      </c>
      <c r="B9028">
        <f t="shared" si="421"/>
        <v>1382.4542759999999</v>
      </c>
      <c r="C9028">
        <f t="shared" si="422"/>
        <v>3.1439313550302331E-3</v>
      </c>
      <c r="D9028" t="s">
        <v>61843</v>
      </c>
      <c r="E9028">
        <v>1379901012.8440001</v>
      </c>
      <c r="F9028" t="s">
        <v>61844</v>
      </c>
      <c r="G9028" t="s">
        <v>61845</v>
      </c>
      <c r="H9028" t="s">
        <v>61846</v>
      </c>
      <c r="I9028" t="s">
        <v>60689</v>
      </c>
      <c r="J9028" t="s">
        <v>60679</v>
      </c>
      <c r="K9028" t="s">
        <v>60685</v>
      </c>
      <c r="L9028" t="s">
        <v>61847</v>
      </c>
      <c r="M9028" t="s">
        <v>1906</v>
      </c>
      <c r="N9028" t="s">
        <v>61848</v>
      </c>
      <c r="O9028" t="s">
        <v>234</v>
      </c>
    </row>
    <row r="9029" spans="1:15" x14ac:dyDescent="0.25">
      <c r="A9029">
        <f t="shared" si="420"/>
        <v>20.442000150680542</v>
      </c>
      <c r="B9029">
        <f t="shared" si="421"/>
        <v>1383.419991</v>
      </c>
      <c r="C9029">
        <f t="shared" si="422"/>
        <v>7.8555199067990196E-3</v>
      </c>
      <c r="D9029" t="s">
        <v>61849</v>
      </c>
      <c r="E9029">
        <v>1379901021.0309999</v>
      </c>
      <c r="F9029" t="s">
        <v>61850</v>
      </c>
      <c r="G9029" t="s">
        <v>61851</v>
      </c>
      <c r="H9029" t="s">
        <v>61852</v>
      </c>
      <c r="I9029" t="s">
        <v>60689</v>
      </c>
      <c r="J9029" t="s">
        <v>60679</v>
      </c>
      <c r="K9029" t="s">
        <v>60685</v>
      </c>
      <c r="L9029" t="s">
        <v>61853</v>
      </c>
      <c r="M9029" t="s">
        <v>31159</v>
      </c>
      <c r="N9029" t="s">
        <v>61854</v>
      </c>
      <c r="O9029" t="s">
        <v>234</v>
      </c>
    </row>
    <row r="9030" spans="1:15" x14ac:dyDescent="0.25">
      <c r="A9030">
        <f t="shared" si="420"/>
        <v>6.2219998836517334</v>
      </c>
      <c r="B9030">
        <f t="shared" si="421"/>
        <v>1385.8311180000001</v>
      </c>
      <c r="C9030">
        <f t="shared" si="422"/>
        <v>2.3951780708213757E-3</v>
      </c>
      <c r="D9030" t="s">
        <v>61855</v>
      </c>
      <c r="E9030">
        <v>1379901041.473</v>
      </c>
      <c r="F9030" t="s">
        <v>61856</v>
      </c>
      <c r="G9030" t="s">
        <v>61857</v>
      </c>
      <c r="H9030" t="s">
        <v>61858</v>
      </c>
      <c r="I9030" t="s">
        <v>60689</v>
      </c>
      <c r="J9030" t="s">
        <v>60679</v>
      </c>
      <c r="K9030" t="s">
        <v>60685</v>
      </c>
      <c r="L9030" t="s">
        <v>61859</v>
      </c>
      <c r="M9030" t="s">
        <v>13973</v>
      </c>
      <c r="N9030" t="s">
        <v>61860</v>
      </c>
      <c r="O9030" t="s">
        <v>234</v>
      </c>
    </row>
    <row r="9031" spans="1:15" x14ac:dyDescent="0.25">
      <c r="A9031">
        <f t="shared" si="420"/>
        <v>16.17300009727478</v>
      </c>
      <c r="B9031">
        <f t="shared" si="421"/>
        <v>1386.5650889999999</v>
      </c>
      <c r="C9031">
        <f t="shared" si="422"/>
        <v>6.229143699798558E-3</v>
      </c>
      <c r="D9031" t="s">
        <v>61861</v>
      </c>
      <c r="E9031">
        <v>1379901047.6949999</v>
      </c>
      <c r="F9031" t="s">
        <v>61862</v>
      </c>
      <c r="G9031" t="s">
        <v>61863</v>
      </c>
      <c r="H9031" t="s">
        <v>61864</v>
      </c>
      <c r="I9031" t="s">
        <v>60689</v>
      </c>
      <c r="J9031" t="s">
        <v>60679</v>
      </c>
      <c r="K9031" t="s">
        <v>60685</v>
      </c>
      <c r="L9031" t="s">
        <v>61865</v>
      </c>
      <c r="M9031" t="s">
        <v>11413</v>
      </c>
      <c r="N9031" t="s">
        <v>61866</v>
      </c>
      <c r="O9031" t="s">
        <v>234</v>
      </c>
    </row>
    <row r="9032" spans="1:15" x14ac:dyDescent="0.25">
      <c r="A9032">
        <f t="shared" si="420"/>
        <v>6.3899998664855957</v>
      </c>
      <c r="B9032">
        <f t="shared" si="421"/>
        <v>1388.4727949999999</v>
      </c>
      <c r="C9032">
        <f t="shared" si="422"/>
        <v>2.4645391596302448E-3</v>
      </c>
      <c r="D9032" t="s">
        <v>61867</v>
      </c>
      <c r="E9032">
        <v>1379901063.868</v>
      </c>
      <c r="F9032" t="s">
        <v>61868</v>
      </c>
      <c r="G9032" t="s">
        <v>61869</v>
      </c>
      <c r="H9032" t="s">
        <v>61870</v>
      </c>
      <c r="I9032" t="s">
        <v>60689</v>
      </c>
      <c r="J9032" t="s">
        <v>60679</v>
      </c>
      <c r="K9032" t="s">
        <v>60685</v>
      </c>
      <c r="L9032" t="s">
        <v>61871</v>
      </c>
      <c r="M9032" t="s">
        <v>29397</v>
      </c>
      <c r="N9032" t="s">
        <v>61872</v>
      </c>
      <c r="O9032" t="s">
        <v>234</v>
      </c>
    </row>
    <row r="9033" spans="1:15" x14ac:dyDescent="0.25">
      <c r="A9033">
        <f t="shared" si="420"/>
        <v>22.959000110626221</v>
      </c>
      <c r="B9033">
        <f t="shared" si="421"/>
        <v>1389.2265560000001</v>
      </c>
      <c r="C9033">
        <f t="shared" si="422"/>
        <v>8.8597924035802474E-3</v>
      </c>
      <c r="D9033" t="s">
        <v>61873</v>
      </c>
      <c r="E9033">
        <v>1379901070.2579999</v>
      </c>
      <c r="F9033" t="s">
        <v>33290</v>
      </c>
      <c r="G9033" t="s">
        <v>61874</v>
      </c>
      <c r="H9033" t="s">
        <v>61875</v>
      </c>
      <c r="I9033" t="s">
        <v>60689</v>
      </c>
      <c r="J9033" t="s">
        <v>60679</v>
      </c>
      <c r="K9033" t="s">
        <v>60685</v>
      </c>
      <c r="L9033" t="s">
        <v>61876</v>
      </c>
      <c r="M9033" t="s">
        <v>61877</v>
      </c>
      <c r="N9033" t="s">
        <v>61878</v>
      </c>
      <c r="O9033" t="s">
        <v>234</v>
      </c>
    </row>
    <row r="9034" spans="1:15" x14ac:dyDescent="0.25">
      <c r="A9034">
        <f t="shared" si="420"/>
        <v>3.5260000228881836</v>
      </c>
      <c r="B9034">
        <f t="shared" si="421"/>
        <v>1391.9346330000001</v>
      </c>
      <c r="C9034">
        <f t="shared" si="422"/>
        <v>1.3633226521713488E-3</v>
      </c>
      <c r="D9034" t="s">
        <v>61879</v>
      </c>
      <c r="E9034">
        <v>1379901093.217</v>
      </c>
      <c r="F9034" t="s">
        <v>61880</v>
      </c>
      <c r="G9034" t="s">
        <v>61881</v>
      </c>
      <c r="H9034" t="s">
        <v>61882</v>
      </c>
      <c r="I9034" t="s">
        <v>60689</v>
      </c>
      <c r="J9034" t="s">
        <v>60679</v>
      </c>
      <c r="K9034" t="s">
        <v>60685</v>
      </c>
      <c r="L9034" t="s">
        <v>61883</v>
      </c>
      <c r="M9034" t="s">
        <v>7253</v>
      </c>
      <c r="N9034" t="s">
        <v>61884</v>
      </c>
      <c r="O9034" t="s">
        <v>234</v>
      </c>
    </row>
    <row r="9035" spans="1:15" x14ac:dyDescent="0.25">
      <c r="A9035">
        <f t="shared" si="420"/>
        <v>1.8989999294281006</v>
      </c>
      <c r="B9035">
        <f t="shared" si="421"/>
        <v>1392.3505540000001</v>
      </c>
      <c r="C9035">
        <f t="shared" si="422"/>
        <v>7.3446488994032683E-4</v>
      </c>
      <c r="D9035" t="s">
        <v>61885</v>
      </c>
      <c r="E9035">
        <v>1379901096.743</v>
      </c>
      <c r="F9035" t="s">
        <v>61886</v>
      </c>
      <c r="G9035" t="s">
        <v>61887</v>
      </c>
      <c r="H9035" t="s">
        <v>61888</v>
      </c>
      <c r="I9035" t="s">
        <v>60689</v>
      </c>
      <c r="J9035" t="s">
        <v>60679</v>
      </c>
      <c r="K9035" t="s">
        <v>60685</v>
      </c>
      <c r="L9035" t="s">
        <v>61889</v>
      </c>
      <c r="M9035" t="s">
        <v>61890</v>
      </c>
      <c r="N9035" t="s">
        <v>61891</v>
      </c>
      <c r="O9035" t="s">
        <v>234</v>
      </c>
    </row>
    <row r="9036" spans="1:15" x14ac:dyDescent="0.25">
      <c r="A9036">
        <f t="shared" si="420"/>
        <v>6.8180000782012939</v>
      </c>
      <c r="B9036">
        <f t="shared" si="421"/>
        <v>1392.5745489999999</v>
      </c>
      <c r="C9036">
        <f t="shared" si="422"/>
        <v>2.6373814955508697E-3</v>
      </c>
      <c r="D9036" t="s">
        <v>61892</v>
      </c>
      <c r="E9036">
        <v>1379901098.642</v>
      </c>
      <c r="F9036" t="s">
        <v>61893</v>
      </c>
      <c r="G9036" t="s">
        <v>61894</v>
      </c>
      <c r="H9036" t="s">
        <v>61895</v>
      </c>
      <c r="I9036" t="s">
        <v>60689</v>
      </c>
      <c r="J9036" t="s">
        <v>60679</v>
      </c>
      <c r="K9036" t="s">
        <v>60685</v>
      </c>
      <c r="L9036" t="s">
        <v>61896</v>
      </c>
      <c r="M9036" t="s">
        <v>61897</v>
      </c>
      <c r="N9036" t="s">
        <v>33010</v>
      </c>
      <c r="O9036" t="s">
        <v>234</v>
      </c>
    </row>
    <row r="9037" spans="1:15" x14ac:dyDescent="0.25">
      <c r="A9037">
        <f t="shared" si="420"/>
        <v>23.35699987411499</v>
      </c>
      <c r="B9037">
        <f t="shared" si="421"/>
        <v>1393.378854</v>
      </c>
      <c r="C9037">
        <f t="shared" si="422"/>
        <v>9.0403193659645796E-3</v>
      </c>
      <c r="D9037" t="s">
        <v>61898</v>
      </c>
      <c r="E9037">
        <v>1379901105.46</v>
      </c>
      <c r="F9037" t="s">
        <v>61899</v>
      </c>
      <c r="G9037" t="s">
        <v>61900</v>
      </c>
      <c r="H9037" t="s">
        <v>61901</v>
      </c>
      <c r="I9037" t="s">
        <v>60689</v>
      </c>
      <c r="J9037" t="s">
        <v>60679</v>
      </c>
      <c r="K9037" t="s">
        <v>60685</v>
      </c>
      <c r="L9037" t="s">
        <v>61902</v>
      </c>
      <c r="M9037" t="s">
        <v>8007</v>
      </c>
      <c r="N9037" t="s">
        <v>61903</v>
      </c>
      <c r="O9037" t="s">
        <v>234</v>
      </c>
    </row>
    <row r="9038" spans="1:15" x14ac:dyDescent="0.25">
      <c r="A9038">
        <f t="shared" si="420"/>
        <v>20.644000053405762</v>
      </c>
      <c r="B9038">
        <f t="shared" si="421"/>
        <v>1396.1337799999999</v>
      </c>
      <c r="C9038">
        <f t="shared" si="422"/>
        <v>8.0060516191337739E-3</v>
      </c>
      <c r="D9038" t="s">
        <v>61904</v>
      </c>
      <c r="E9038">
        <v>1379901128.8169999</v>
      </c>
      <c r="F9038" t="s">
        <v>61905</v>
      </c>
      <c r="G9038" t="s">
        <v>61906</v>
      </c>
      <c r="H9038" t="s">
        <v>61907</v>
      </c>
      <c r="I9038" t="s">
        <v>60689</v>
      </c>
      <c r="J9038" t="s">
        <v>60679</v>
      </c>
      <c r="K9038" t="s">
        <v>60685</v>
      </c>
      <c r="L9038" t="s">
        <v>61908</v>
      </c>
      <c r="M9038" t="s">
        <v>31022</v>
      </c>
      <c r="N9038" t="s">
        <v>56746</v>
      </c>
      <c r="O9038" t="s">
        <v>234</v>
      </c>
    </row>
    <row r="9039" spans="1:15" x14ac:dyDescent="0.25">
      <c r="A9039">
        <f t="shared" si="420"/>
        <v>33.608000040054321</v>
      </c>
      <c r="B9039">
        <f t="shared" si="421"/>
        <v>1398.568988</v>
      </c>
      <c r="C9039">
        <f t="shared" si="422"/>
        <v>1.3056418501311869E-2</v>
      </c>
      <c r="D9039" t="s">
        <v>61909</v>
      </c>
      <c r="E9039">
        <v>1379901149.461</v>
      </c>
      <c r="F9039" t="s">
        <v>61910</v>
      </c>
      <c r="G9039" t="s">
        <v>61911</v>
      </c>
      <c r="H9039" t="s">
        <v>61912</v>
      </c>
      <c r="I9039" t="s">
        <v>60689</v>
      </c>
      <c r="J9039" t="s">
        <v>60679</v>
      </c>
      <c r="K9039" t="s">
        <v>60685</v>
      </c>
      <c r="L9039" t="s">
        <v>61913</v>
      </c>
      <c r="M9039" t="s">
        <v>12872</v>
      </c>
      <c r="N9039" t="s">
        <v>61914</v>
      </c>
      <c r="O9039" t="s">
        <v>234</v>
      </c>
    </row>
    <row r="9040" spans="1:15" x14ac:dyDescent="0.25">
      <c r="A9040">
        <f t="shared" si="420"/>
        <v>44.595999956130981</v>
      </c>
      <c r="B9040">
        <f t="shared" si="421"/>
        <v>1402.533054</v>
      </c>
      <c r="C9040">
        <f t="shared" si="422"/>
        <v>1.7374267781848959E-2</v>
      </c>
      <c r="D9040" t="s">
        <v>61915</v>
      </c>
      <c r="E9040">
        <v>1379901183.069</v>
      </c>
      <c r="F9040" t="s">
        <v>61916</v>
      </c>
      <c r="G9040" t="s">
        <v>61917</v>
      </c>
      <c r="H9040" t="s">
        <v>61918</v>
      </c>
      <c r="I9040" t="s">
        <v>60689</v>
      </c>
      <c r="J9040" t="s">
        <v>60679</v>
      </c>
      <c r="K9040" t="s">
        <v>60685</v>
      </c>
      <c r="L9040" t="s">
        <v>61919</v>
      </c>
      <c r="M9040" t="s">
        <v>1540</v>
      </c>
      <c r="N9040" t="s">
        <v>61920</v>
      </c>
      <c r="O9040" t="s">
        <v>234</v>
      </c>
    </row>
    <row r="9041" spans="1:15" x14ac:dyDescent="0.25">
      <c r="A9041">
        <f t="shared" si="420"/>
        <v>28.53600001335144</v>
      </c>
      <c r="B9041">
        <f t="shared" si="421"/>
        <v>1407.7935219999999</v>
      </c>
      <c r="C9041">
        <f t="shared" si="422"/>
        <v>1.1159109989607797E-2</v>
      </c>
      <c r="D9041" t="s">
        <v>61921</v>
      </c>
      <c r="E9041">
        <v>1379901227.665</v>
      </c>
      <c r="F9041" t="s">
        <v>61922</v>
      </c>
      <c r="G9041" t="s">
        <v>61923</v>
      </c>
      <c r="H9041" t="s">
        <v>61924</v>
      </c>
      <c r="I9041" t="s">
        <v>60689</v>
      </c>
      <c r="J9041" t="s">
        <v>60679</v>
      </c>
      <c r="K9041" t="s">
        <v>60685</v>
      </c>
      <c r="L9041" t="s">
        <v>61925</v>
      </c>
      <c r="M9041" t="s">
        <v>8135</v>
      </c>
      <c r="N9041" t="s">
        <v>61926</v>
      </c>
      <c r="O9041" t="s">
        <v>234</v>
      </c>
    </row>
    <row r="9042" spans="1:15" x14ac:dyDescent="0.25">
      <c r="A9042">
        <f t="shared" si="420"/>
        <v>43.437000036239624</v>
      </c>
      <c r="B9042">
        <f t="shared" si="421"/>
        <v>1411.159396</v>
      </c>
      <c r="C9042">
        <f t="shared" si="422"/>
        <v>1.7026814093108859E-2</v>
      </c>
      <c r="D9042" t="s">
        <v>61927</v>
      </c>
      <c r="E9042">
        <v>1379901256.201</v>
      </c>
      <c r="F9042" t="s">
        <v>61928</v>
      </c>
      <c r="G9042" t="s">
        <v>61929</v>
      </c>
      <c r="H9042" t="s">
        <v>61930</v>
      </c>
      <c r="I9042" t="s">
        <v>60689</v>
      </c>
      <c r="J9042" t="s">
        <v>60679</v>
      </c>
      <c r="K9042" t="s">
        <v>60685</v>
      </c>
      <c r="L9042" t="s">
        <v>61931</v>
      </c>
      <c r="M9042" t="s">
        <v>61932</v>
      </c>
      <c r="N9042" t="s">
        <v>61933</v>
      </c>
      <c r="O9042" t="s">
        <v>234</v>
      </c>
    </row>
    <row r="9043" spans="1:15" x14ac:dyDescent="0.25">
      <c r="A9043">
        <f t="shared" si="420"/>
        <v>15.450999975204468</v>
      </c>
      <c r="B9043">
        <f t="shared" si="421"/>
        <v>1416.283011</v>
      </c>
      <c r="C9043">
        <f t="shared" si="422"/>
        <v>6.0786079910676418E-3</v>
      </c>
      <c r="D9043" t="s">
        <v>61934</v>
      </c>
      <c r="E9043">
        <v>1379901299.638</v>
      </c>
      <c r="F9043" t="s">
        <v>61935</v>
      </c>
      <c r="G9043" t="s">
        <v>61936</v>
      </c>
      <c r="H9043" t="s">
        <v>61937</v>
      </c>
      <c r="I9043" t="s">
        <v>60689</v>
      </c>
      <c r="J9043" t="s">
        <v>60679</v>
      </c>
      <c r="K9043" t="s">
        <v>60685</v>
      </c>
      <c r="L9043" t="s">
        <v>61938</v>
      </c>
      <c r="M9043" t="s">
        <v>14660</v>
      </c>
      <c r="N9043" t="s">
        <v>61939</v>
      </c>
      <c r="O9043" t="s">
        <v>234</v>
      </c>
    </row>
    <row r="9044" spans="1:15" x14ac:dyDescent="0.25">
      <c r="A9044">
        <f t="shared" si="420"/>
        <v>14.812000036239624</v>
      </c>
      <c r="B9044">
        <f t="shared" si="421"/>
        <v>1418.1056020000001</v>
      </c>
      <c r="C9044">
        <f t="shared" si="422"/>
        <v>5.8347167300598938E-3</v>
      </c>
      <c r="D9044" t="s">
        <v>61940</v>
      </c>
      <c r="E9044">
        <v>1379901315.089</v>
      </c>
      <c r="F9044" t="s">
        <v>61941</v>
      </c>
      <c r="G9044" t="s">
        <v>61942</v>
      </c>
      <c r="H9044" t="s">
        <v>61943</v>
      </c>
      <c r="I9044" t="s">
        <v>60689</v>
      </c>
      <c r="J9044" t="s">
        <v>60679</v>
      </c>
      <c r="K9044" t="s">
        <v>60685</v>
      </c>
      <c r="L9044" t="s">
        <v>61944</v>
      </c>
      <c r="M9044" t="s">
        <v>21195</v>
      </c>
      <c r="N9044" t="s">
        <v>61945</v>
      </c>
      <c r="O9044" t="s">
        <v>234</v>
      </c>
    </row>
    <row r="9045" spans="1:15" x14ac:dyDescent="0.25">
      <c r="A9045">
        <f t="shared" si="420"/>
        <v>19.217000007629395</v>
      </c>
      <c r="B9045">
        <f t="shared" si="421"/>
        <v>1419.8527340000001</v>
      </c>
      <c r="C9045">
        <f t="shared" si="422"/>
        <v>7.579252777808505E-3</v>
      </c>
      <c r="D9045" t="s">
        <v>61946</v>
      </c>
      <c r="E9045">
        <v>1379901329.901</v>
      </c>
      <c r="F9045" t="s">
        <v>61947</v>
      </c>
      <c r="G9045" t="s">
        <v>61948</v>
      </c>
      <c r="H9045" t="s">
        <v>61949</v>
      </c>
      <c r="I9045" t="s">
        <v>60689</v>
      </c>
      <c r="J9045" t="s">
        <v>60679</v>
      </c>
      <c r="K9045" t="s">
        <v>60685</v>
      </c>
      <c r="L9045" t="s">
        <v>61950</v>
      </c>
      <c r="M9045" t="s">
        <v>61951</v>
      </c>
      <c r="N9045" t="s">
        <v>61952</v>
      </c>
      <c r="O9045" t="s">
        <v>234</v>
      </c>
    </row>
    <row r="9046" spans="1:15" x14ac:dyDescent="0.25">
      <c r="A9046">
        <f t="shared" si="420"/>
        <v>19.398000001907349</v>
      </c>
      <c r="B9046">
        <f t="shared" si="421"/>
        <v>1422.119379</v>
      </c>
      <c r="C9046">
        <f t="shared" si="422"/>
        <v>7.6628532545984663E-3</v>
      </c>
      <c r="D9046" t="s">
        <v>61953</v>
      </c>
      <c r="E9046">
        <v>1379901349.118</v>
      </c>
      <c r="F9046" t="s">
        <v>61954</v>
      </c>
      <c r="G9046" t="s">
        <v>61955</v>
      </c>
      <c r="H9046" t="s">
        <v>61956</v>
      </c>
      <c r="I9046" t="s">
        <v>60689</v>
      </c>
      <c r="J9046" t="s">
        <v>60679</v>
      </c>
      <c r="K9046" t="s">
        <v>60685</v>
      </c>
      <c r="L9046" t="s">
        <v>61957</v>
      </c>
      <c r="M9046" t="s">
        <v>363</v>
      </c>
      <c r="N9046" t="s">
        <v>61958</v>
      </c>
      <c r="O9046" t="s">
        <v>61959</v>
      </c>
    </row>
    <row r="9047" spans="1:15" x14ac:dyDescent="0.25">
      <c r="A9047">
        <f t="shared" si="420"/>
        <v>20.964999914169312</v>
      </c>
      <c r="B9047">
        <f t="shared" si="421"/>
        <v>1424.4074820000001</v>
      </c>
      <c r="C9047">
        <f t="shared" si="422"/>
        <v>8.2951952049644794E-3</v>
      </c>
      <c r="D9047" t="s">
        <v>61960</v>
      </c>
      <c r="E9047">
        <v>1379901368.516</v>
      </c>
      <c r="F9047" t="s">
        <v>61961</v>
      </c>
      <c r="G9047" t="s">
        <v>61962</v>
      </c>
      <c r="H9047" t="s">
        <v>18177</v>
      </c>
      <c r="I9047" t="s">
        <v>60689</v>
      </c>
      <c r="J9047" t="s">
        <v>60679</v>
      </c>
      <c r="K9047" t="s">
        <v>60685</v>
      </c>
      <c r="L9047" t="s">
        <v>61963</v>
      </c>
      <c r="M9047" t="s">
        <v>11950</v>
      </c>
      <c r="N9047" t="s">
        <v>61964</v>
      </c>
      <c r="O9047" t="s">
        <v>61965</v>
      </c>
    </row>
    <row r="9048" spans="1:15" x14ac:dyDescent="0.25">
      <c r="A9048">
        <f t="shared" si="420"/>
        <v>1.0369999408721924</v>
      </c>
      <c r="B9048">
        <f t="shared" si="421"/>
        <v>1426.8804789999999</v>
      </c>
      <c r="C9048">
        <f t="shared" si="422"/>
        <v>4.1102082565407935E-4</v>
      </c>
      <c r="D9048" t="s">
        <v>61966</v>
      </c>
      <c r="E9048">
        <v>1379901389.4809999</v>
      </c>
      <c r="F9048" t="s">
        <v>61967</v>
      </c>
      <c r="G9048" t="s">
        <v>61968</v>
      </c>
      <c r="H9048" t="s">
        <v>61969</v>
      </c>
      <c r="I9048" t="s">
        <v>60689</v>
      </c>
      <c r="J9048" t="s">
        <v>60679</v>
      </c>
      <c r="K9048" t="s">
        <v>60685</v>
      </c>
      <c r="L9048" t="s">
        <v>61970</v>
      </c>
      <c r="M9048" t="s">
        <v>61971</v>
      </c>
      <c r="N9048" t="s">
        <v>50851</v>
      </c>
      <c r="O9048" t="s">
        <v>61972</v>
      </c>
    </row>
    <row r="9049" spans="1:15" x14ac:dyDescent="0.25">
      <c r="A9049">
        <f t="shared" si="420"/>
        <v>7.9810001850128174</v>
      </c>
      <c r="B9049">
        <f t="shared" si="421"/>
        <v>1427.002788</v>
      </c>
      <c r="C9049">
        <f t="shared" si="422"/>
        <v>3.1635859764005021E-3</v>
      </c>
      <c r="D9049" t="s">
        <v>61973</v>
      </c>
      <c r="E9049">
        <v>1379901390.5179999</v>
      </c>
      <c r="F9049" t="s">
        <v>61974</v>
      </c>
      <c r="G9049" t="s">
        <v>61975</v>
      </c>
      <c r="H9049" t="s">
        <v>61976</v>
      </c>
      <c r="I9049" t="s">
        <v>60689</v>
      </c>
      <c r="J9049" t="s">
        <v>60679</v>
      </c>
      <c r="K9049" t="s">
        <v>60685</v>
      </c>
      <c r="L9049" t="s">
        <v>61977</v>
      </c>
      <c r="M9049" t="s">
        <v>7325</v>
      </c>
      <c r="N9049" t="s">
        <v>61978</v>
      </c>
      <c r="O9049" t="s">
        <v>61979</v>
      </c>
    </row>
    <row r="9050" spans="1:15" x14ac:dyDescent="0.25">
      <c r="A9050">
        <f t="shared" si="420"/>
        <v>18.327999830245972</v>
      </c>
      <c r="B9050">
        <f t="shared" si="421"/>
        <v>1427.9441830000001</v>
      </c>
      <c r="C9050">
        <f t="shared" si="422"/>
        <v>7.2698224287846454E-3</v>
      </c>
      <c r="D9050" t="s">
        <v>61980</v>
      </c>
      <c r="E9050">
        <v>1379901398.4990001</v>
      </c>
      <c r="F9050" t="s">
        <v>61981</v>
      </c>
      <c r="G9050" t="s">
        <v>61982</v>
      </c>
      <c r="H9050" t="s">
        <v>61983</v>
      </c>
      <c r="I9050" t="s">
        <v>60689</v>
      </c>
      <c r="J9050" t="s">
        <v>60679</v>
      </c>
      <c r="K9050" t="s">
        <v>60685</v>
      </c>
      <c r="L9050" t="s">
        <v>61984</v>
      </c>
      <c r="M9050" t="s">
        <v>2048</v>
      </c>
      <c r="N9050" t="s">
        <v>61985</v>
      </c>
      <c r="O9050" t="s">
        <v>61986</v>
      </c>
    </row>
    <row r="9051" spans="1:15" x14ac:dyDescent="0.25">
      <c r="A9051">
        <f t="shared" si="420"/>
        <v>21.292999982833862</v>
      </c>
      <c r="B9051">
        <f t="shared" si="421"/>
        <v>1430.1060440000001</v>
      </c>
      <c r="C9051">
        <f t="shared" si="422"/>
        <v>8.458679991761836E-3</v>
      </c>
      <c r="D9051" t="s">
        <v>61987</v>
      </c>
      <c r="E9051">
        <v>1379901416.8269999</v>
      </c>
      <c r="F9051" t="s">
        <v>61988</v>
      </c>
      <c r="G9051" t="s">
        <v>61989</v>
      </c>
      <c r="H9051" t="s">
        <v>61990</v>
      </c>
      <c r="I9051" t="s">
        <v>60689</v>
      </c>
      <c r="J9051" t="s">
        <v>60679</v>
      </c>
      <c r="K9051" t="s">
        <v>60685</v>
      </c>
      <c r="L9051" t="s">
        <v>61991</v>
      </c>
      <c r="M9051" t="s">
        <v>61992</v>
      </c>
      <c r="N9051" t="s">
        <v>61993</v>
      </c>
      <c r="O9051" t="s">
        <v>61994</v>
      </c>
    </row>
    <row r="9052" spans="1:15" x14ac:dyDescent="0.25">
      <c r="A9052">
        <f t="shared" si="420"/>
        <v>8.6140000820159912</v>
      </c>
      <c r="B9052">
        <f t="shared" si="421"/>
        <v>1432.6176640000001</v>
      </c>
      <c r="C9052">
        <f t="shared" si="422"/>
        <v>3.4279357431093219E-3</v>
      </c>
      <c r="D9052" t="s">
        <v>61995</v>
      </c>
      <c r="E9052">
        <v>1379901438.1199999</v>
      </c>
      <c r="F9052" t="s">
        <v>61996</v>
      </c>
      <c r="G9052" t="s">
        <v>61997</v>
      </c>
      <c r="H9052" t="s">
        <v>61998</v>
      </c>
      <c r="I9052" t="s">
        <v>60689</v>
      </c>
      <c r="J9052" t="s">
        <v>60679</v>
      </c>
      <c r="K9052" t="s">
        <v>60685</v>
      </c>
      <c r="L9052" t="s">
        <v>61999</v>
      </c>
      <c r="M9052" t="s">
        <v>8319</v>
      </c>
      <c r="N9052" t="s">
        <v>62000</v>
      </c>
      <c r="O9052" t="s">
        <v>62001</v>
      </c>
    </row>
    <row r="9053" spans="1:15" x14ac:dyDescent="0.25">
      <c r="A9053">
        <f t="shared" si="420"/>
        <v>15.54800009727478</v>
      </c>
      <c r="B9053">
        <f t="shared" si="421"/>
        <v>1433.633685</v>
      </c>
      <c r="C9053">
        <f t="shared" si="422"/>
        <v>6.1917046316212233E-3</v>
      </c>
      <c r="D9053" t="s">
        <v>62002</v>
      </c>
      <c r="E9053">
        <v>1379901446.734</v>
      </c>
      <c r="F9053" t="s">
        <v>62003</v>
      </c>
      <c r="G9053" t="s">
        <v>62004</v>
      </c>
      <c r="H9053" t="s">
        <v>62005</v>
      </c>
      <c r="I9053" t="s">
        <v>60689</v>
      </c>
      <c r="J9053" t="s">
        <v>60679</v>
      </c>
      <c r="K9053" t="s">
        <v>60685</v>
      </c>
      <c r="L9053" t="s">
        <v>62006</v>
      </c>
      <c r="M9053" t="s">
        <v>4165</v>
      </c>
      <c r="N9053" t="s">
        <v>62007</v>
      </c>
      <c r="O9053" t="s">
        <v>62008</v>
      </c>
    </row>
    <row r="9054" spans="1:15" x14ac:dyDescent="0.25">
      <c r="A9054">
        <f t="shared" si="420"/>
        <v>22.197999954223633</v>
      </c>
      <c r="B9054">
        <f t="shared" si="421"/>
        <v>1435.4677200000001</v>
      </c>
      <c r="C9054">
        <f t="shared" si="422"/>
        <v>8.8512534396804187E-3</v>
      </c>
      <c r="D9054" t="s">
        <v>62009</v>
      </c>
      <c r="E9054">
        <v>1379901462.2820001</v>
      </c>
      <c r="F9054" t="s">
        <v>62010</v>
      </c>
      <c r="G9054" t="s">
        <v>62011</v>
      </c>
      <c r="H9054" t="s">
        <v>62012</v>
      </c>
      <c r="I9054" t="s">
        <v>60689</v>
      </c>
      <c r="J9054" t="s">
        <v>60679</v>
      </c>
      <c r="K9054" t="s">
        <v>60685</v>
      </c>
      <c r="L9054" t="s">
        <v>62013</v>
      </c>
      <c r="M9054" t="s">
        <v>17584</v>
      </c>
      <c r="N9054" t="s">
        <v>62014</v>
      </c>
      <c r="O9054" t="s">
        <v>62015</v>
      </c>
    </row>
    <row r="9055" spans="1:15" x14ac:dyDescent="0.25">
      <c r="A9055">
        <f t="shared" si="420"/>
        <v>11.763000011444092</v>
      </c>
      <c r="B9055">
        <f t="shared" si="421"/>
        <v>1438.086033</v>
      </c>
      <c r="C9055">
        <f t="shared" si="422"/>
        <v>4.6989461173990521E-3</v>
      </c>
      <c r="D9055" t="s">
        <v>62016</v>
      </c>
      <c r="E9055">
        <v>1379901484.48</v>
      </c>
      <c r="F9055" t="s">
        <v>62017</v>
      </c>
      <c r="G9055" t="s">
        <v>62018</v>
      </c>
      <c r="H9055" t="s">
        <v>62019</v>
      </c>
      <c r="I9055" t="s">
        <v>60689</v>
      </c>
      <c r="J9055" t="s">
        <v>60679</v>
      </c>
      <c r="K9055" t="s">
        <v>60685</v>
      </c>
      <c r="L9055" t="s">
        <v>62020</v>
      </c>
      <c r="M9055" t="s">
        <v>33777</v>
      </c>
      <c r="N9055" t="s">
        <v>62021</v>
      </c>
      <c r="O9055" t="s">
        <v>62022</v>
      </c>
    </row>
    <row r="9056" spans="1:15" x14ac:dyDescent="0.25">
      <c r="A9056">
        <f t="shared" si="420"/>
        <v>1.8299999237060547</v>
      </c>
      <c r="B9056">
        <f t="shared" si="421"/>
        <v>1439.47351</v>
      </c>
      <c r="C9056">
        <f t="shared" si="422"/>
        <v>7.3173233707691306E-4</v>
      </c>
      <c r="D9056" t="s">
        <v>62023</v>
      </c>
      <c r="E9056">
        <v>1379901496.243</v>
      </c>
      <c r="F9056" t="s">
        <v>62024</v>
      </c>
      <c r="G9056" t="s">
        <v>62025</v>
      </c>
      <c r="H9056" t="s">
        <v>62026</v>
      </c>
      <c r="I9056" t="s">
        <v>60689</v>
      </c>
      <c r="J9056" t="s">
        <v>60679</v>
      </c>
      <c r="K9056" t="s">
        <v>60685</v>
      </c>
      <c r="L9056" t="s">
        <v>62027</v>
      </c>
      <c r="M9056" t="s">
        <v>62028</v>
      </c>
      <c r="N9056" t="s">
        <v>62029</v>
      </c>
      <c r="O9056" t="s">
        <v>62030</v>
      </c>
    </row>
    <row r="9057" spans="1:15" x14ac:dyDescent="0.25">
      <c r="A9057">
        <f t="shared" si="420"/>
        <v>8.2130000591278076</v>
      </c>
      <c r="B9057">
        <f t="shared" si="421"/>
        <v>1439.689398</v>
      </c>
      <c r="C9057">
        <f t="shared" si="422"/>
        <v>3.2844914196943544E-3</v>
      </c>
      <c r="D9057" t="s">
        <v>62031</v>
      </c>
      <c r="E9057">
        <v>1379901498.073</v>
      </c>
      <c r="F9057" t="s">
        <v>62032</v>
      </c>
      <c r="G9057" t="s">
        <v>62033</v>
      </c>
      <c r="H9057" t="s">
        <v>62034</v>
      </c>
      <c r="I9057" t="s">
        <v>60689</v>
      </c>
      <c r="J9057" t="s">
        <v>60679</v>
      </c>
      <c r="K9057" t="s">
        <v>60685</v>
      </c>
      <c r="L9057" t="s">
        <v>62035</v>
      </c>
      <c r="M9057" t="s">
        <v>3449</v>
      </c>
      <c r="N9057" t="s">
        <v>62036</v>
      </c>
      <c r="O9057" t="s">
        <v>62037</v>
      </c>
    </row>
    <row r="9058" spans="1:15" x14ac:dyDescent="0.25">
      <c r="A9058">
        <f t="shared" si="420"/>
        <v>3.8180000782012939</v>
      </c>
      <c r="B9058">
        <f t="shared" si="421"/>
        <v>1440.658212</v>
      </c>
      <c r="C9058">
        <f t="shared" si="422"/>
        <v>1.5278981016881488E-3</v>
      </c>
      <c r="D9058" t="s">
        <v>62038</v>
      </c>
      <c r="E9058">
        <v>1379901506.286</v>
      </c>
      <c r="F9058" t="s">
        <v>62039</v>
      </c>
      <c r="G9058" t="s">
        <v>62040</v>
      </c>
      <c r="H9058" t="s">
        <v>62041</v>
      </c>
      <c r="I9058" t="s">
        <v>60689</v>
      </c>
      <c r="J9058" t="s">
        <v>60679</v>
      </c>
      <c r="K9058" t="s">
        <v>60685</v>
      </c>
      <c r="L9058" t="s">
        <v>62042</v>
      </c>
      <c r="M9058" t="s">
        <v>62043</v>
      </c>
      <c r="N9058" t="s">
        <v>62044</v>
      </c>
      <c r="O9058" t="s">
        <v>62045</v>
      </c>
    </row>
    <row r="9059" spans="1:15" x14ac:dyDescent="0.25">
      <c r="A9059">
        <f t="shared" si="420"/>
        <v>15.971999883651733</v>
      </c>
      <c r="B9059">
        <f t="shared" si="421"/>
        <v>1441.1085840000001</v>
      </c>
      <c r="C9059">
        <f t="shared" si="422"/>
        <v>6.3937183711048652E-3</v>
      </c>
      <c r="D9059" t="s">
        <v>62046</v>
      </c>
      <c r="E9059">
        <v>1379901510.1040001</v>
      </c>
      <c r="F9059" t="s">
        <v>62047</v>
      </c>
      <c r="G9059" t="s">
        <v>62048</v>
      </c>
      <c r="H9059" t="s">
        <v>62049</v>
      </c>
      <c r="I9059" t="s">
        <v>60689</v>
      </c>
      <c r="J9059" t="s">
        <v>60679</v>
      </c>
      <c r="K9059" t="s">
        <v>60685</v>
      </c>
      <c r="L9059" t="s">
        <v>62050</v>
      </c>
      <c r="M9059" t="s">
        <v>20462</v>
      </c>
      <c r="N9059" t="s">
        <v>62051</v>
      </c>
      <c r="O9059" t="s">
        <v>62052</v>
      </c>
    </row>
    <row r="9060" spans="1:15" x14ac:dyDescent="0.25">
      <c r="A9060">
        <f t="shared" si="420"/>
        <v>22.622999906539917</v>
      </c>
      <c r="B9060">
        <f t="shared" si="421"/>
        <v>1442.9925679999999</v>
      </c>
      <c r="C9060">
        <f t="shared" si="422"/>
        <v>9.0680057586116098E-3</v>
      </c>
      <c r="D9060" t="s">
        <v>62053</v>
      </c>
      <c r="E9060">
        <v>1379901526.076</v>
      </c>
      <c r="F9060" t="s">
        <v>62054</v>
      </c>
      <c r="G9060" t="s">
        <v>62055</v>
      </c>
      <c r="H9060" t="s">
        <v>62056</v>
      </c>
      <c r="I9060" t="s">
        <v>60689</v>
      </c>
      <c r="J9060" t="s">
        <v>60679</v>
      </c>
      <c r="K9060" t="s">
        <v>60685</v>
      </c>
      <c r="L9060" t="s">
        <v>62057</v>
      </c>
      <c r="M9060" t="s">
        <v>39334</v>
      </c>
      <c r="N9060" t="s">
        <v>62058</v>
      </c>
      <c r="O9060" t="s">
        <v>62059</v>
      </c>
    </row>
    <row r="9061" spans="1:15" x14ac:dyDescent="0.25">
      <c r="A9061">
        <f t="shared" si="420"/>
        <v>2.6070001125335693</v>
      </c>
      <c r="B9061">
        <f t="shared" si="421"/>
        <v>1445.6610679999999</v>
      </c>
      <c r="C9061">
        <f t="shared" si="422"/>
        <v>1.0468996019337223E-3</v>
      </c>
      <c r="D9061" t="s">
        <v>62060</v>
      </c>
      <c r="E9061">
        <v>1379901548.6989999</v>
      </c>
      <c r="F9061" t="s">
        <v>62061</v>
      </c>
      <c r="G9061" t="s">
        <v>62062</v>
      </c>
      <c r="H9061" t="s">
        <v>62063</v>
      </c>
      <c r="I9061" t="s">
        <v>60689</v>
      </c>
      <c r="J9061" t="s">
        <v>60679</v>
      </c>
      <c r="K9061" t="s">
        <v>60685</v>
      </c>
      <c r="L9061" t="s">
        <v>62064</v>
      </c>
      <c r="M9061" t="s">
        <v>16579</v>
      </c>
      <c r="N9061" t="s">
        <v>62065</v>
      </c>
      <c r="O9061" t="s">
        <v>62066</v>
      </c>
    </row>
    <row r="9062" spans="1:15" x14ac:dyDescent="0.25">
      <c r="A9062">
        <f t="shared" si="420"/>
        <v>5.1740000247955322</v>
      </c>
      <c r="B9062">
        <f t="shared" si="421"/>
        <v>1445.968509</v>
      </c>
      <c r="C9062">
        <f t="shared" si="422"/>
        <v>2.0781780837276554E-3</v>
      </c>
      <c r="D9062" t="s">
        <v>62067</v>
      </c>
      <c r="E9062">
        <v>1379901551.306</v>
      </c>
      <c r="F9062" t="s">
        <v>62068</v>
      </c>
      <c r="G9062" t="s">
        <v>62069</v>
      </c>
      <c r="H9062" t="s">
        <v>62070</v>
      </c>
      <c r="I9062" t="s">
        <v>60689</v>
      </c>
      <c r="J9062" t="s">
        <v>60679</v>
      </c>
      <c r="K9062" t="s">
        <v>60685</v>
      </c>
      <c r="L9062" t="s">
        <v>62071</v>
      </c>
      <c r="M9062" t="s">
        <v>62072</v>
      </c>
      <c r="N9062" t="s">
        <v>3822</v>
      </c>
      <c r="O9062" t="s">
        <v>62073</v>
      </c>
    </row>
    <row r="9063" spans="1:15" x14ac:dyDescent="0.25">
      <c r="A9063">
        <f t="shared" si="420"/>
        <v>25.770999908447266</v>
      </c>
      <c r="B9063">
        <f t="shared" si="421"/>
        <v>1446.5788600000001</v>
      </c>
      <c r="C9063">
        <f t="shared" si="422"/>
        <v>1.0355495463506042E-2</v>
      </c>
      <c r="D9063" t="s">
        <v>62074</v>
      </c>
      <c r="E9063">
        <v>1379901556.48</v>
      </c>
      <c r="F9063" t="s">
        <v>62075</v>
      </c>
      <c r="G9063" t="s">
        <v>62076</v>
      </c>
      <c r="H9063" t="s">
        <v>62077</v>
      </c>
      <c r="I9063" t="s">
        <v>60689</v>
      </c>
      <c r="J9063" t="s">
        <v>60679</v>
      </c>
      <c r="K9063" t="s">
        <v>60685</v>
      </c>
      <c r="L9063" t="s">
        <v>62078</v>
      </c>
      <c r="M9063" t="s">
        <v>2072</v>
      </c>
      <c r="N9063" t="s">
        <v>62079</v>
      </c>
      <c r="O9063" t="s">
        <v>62080</v>
      </c>
    </row>
    <row r="9064" spans="1:15" x14ac:dyDescent="0.25">
      <c r="A9064">
        <f t="shared" si="420"/>
        <v>1.3630001544952393</v>
      </c>
      <c r="B9064">
        <f t="shared" si="421"/>
        <v>1449.6186970000001</v>
      </c>
      <c r="C9064">
        <f t="shared" si="422"/>
        <v>5.4884180776949658E-4</v>
      </c>
      <c r="D9064" t="s">
        <v>62081</v>
      </c>
      <c r="E9064">
        <v>1379901582.2509999</v>
      </c>
      <c r="F9064" t="s">
        <v>62082</v>
      </c>
      <c r="G9064" t="s">
        <v>62083</v>
      </c>
      <c r="H9064" t="s">
        <v>51300</v>
      </c>
      <c r="I9064" t="s">
        <v>60689</v>
      </c>
      <c r="J9064" t="s">
        <v>60679</v>
      </c>
      <c r="K9064" t="s">
        <v>60685</v>
      </c>
      <c r="L9064" t="s">
        <v>62084</v>
      </c>
      <c r="M9064" t="s">
        <v>26625</v>
      </c>
      <c r="N9064" t="s">
        <v>62085</v>
      </c>
      <c r="O9064" t="s">
        <v>202</v>
      </c>
    </row>
    <row r="9065" spans="1:15" x14ac:dyDescent="0.25">
      <c r="A9065">
        <f t="shared" si="420"/>
        <v>0.81799983978271484</v>
      </c>
      <c r="B9065">
        <f t="shared" si="421"/>
        <v>1449.6186970000001</v>
      </c>
      <c r="C9065">
        <f t="shared" si="422"/>
        <v>3.2938551719222998E-4</v>
      </c>
      <c r="D9065" t="s">
        <v>62086</v>
      </c>
      <c r="E9065">
        <v>1379901583.6140001</v>
      </c>
      <c r="F9065" t="s">
        <v>62082</v>
      </c>
      <c r="G9065" t="s">
        <v>62083</v>
      </c>
      <c r="H9065" t="s">
        <v>51300</v>
      </c>
      <c r="I9065" t="s">
        <v>60689</v>
      </c>
      <c r="J9065" t="s">
        <v>60679</v>
      </c>
      <c r="K9065" t="s">
        <v>60685</v>
      </c>
      <c r="L9065" t="s">
        <v>62084</v>
      </c>
      <c r="M9065" t="s">
        <v>11421</v>
      </c>
      <c r="N9065" t="s">
        <v>62085</v>
      </c>
      <c r="O9065" t="s">
        <v>202</v>
      </c>
    </row>
    <row r="9066" spans="1:15" x14ac:dyDescent="0.25">
      <c r="A9066">
        <f t="shared" si="420"/>
        <v>9.6000194549560547E-2</v>
      </c>
      <c r="B9066">
        <f t="shared" si="421"/>
        <v>1449.8758319999999</v>
      </c>
      <c r="C9066">
        <f t="shared" si="422"/>
        <v>3.8663433873529436E-5</v>
      </c>
      <c r="D9066" t="s">
        <v>62087</v>
      </c>
      <c r="E9066">
        <v>1379901584.4319999</v>
      </c>
      <c r="F9066" t="s">
        <v>62088</v>
      </c>
      <c r="G9066" t="s">
        <v>62089</v>
      </c>
      <c r="H9066" t="s">
        <v>62090</v>
      </c>
      <c r="I9066" t="s">
        <v>60689</v>
      </c>
      <c r="J9066" t="s">
        <v>60679</v>
      </c>
      <c r="K9066" t="s">
        <v>60685</v>
      </c>
      <c r="L9066" t="s">
        <v>62091</v>
      </c>
      <c r="M9066" t="s">
        <v>62092</v>
      </c>
      <c r="N9066" t="s">
        <v>8016</v>
      </c>
      <c r="O9066" t="s">
        <v>62093</v>
      </c>
    </row>
    <row r="9067" spans="1:15" x14ac:dyDescent="0.25">
      <c r="A9067">
        <f t="shared" si="420"/>
        <v>2.2659997940063477</v>
      </c>
      <c r="B9067">
        <f t="shared" si="421"/>
        <v>1449.8872759999999</v>
      </c>
      <c r="C9067">
        <f t="shared" si="422"/>
        <v>9.1262340798567345E-4</v>
      </c>
      <c r="D9067" t="s">
        <v>62094</v>
      </c>
      <c r="E9067">
        <v>1379901584.5280001</v>
      </c>
      <c r="F9067" t="s">
        <v>62095</v>
      </c>
      <c r="G9067" t="s">
        <v>62096</v>
      </c>
      <c r="H9067" t="s">
        <v>62097</v>
      </c>
      <c r="I9067" t="s">
        <v>60689</v>
      </c>
      <c r="J9067" t="s">
        <v>60679</v>
      </c>
      <c r="K9067" t="s">
        <v>60685</v>
      </c>
      <c r="L9067" t="s">
        <v>62098</v>
      </c>
      <c r="M9067" t="s">
        <v>62099</v>
      </c>
      <c r="N9067" t="s">
        <v>12</v>
      </c>
      <c r="O9067" t="s">
        <v>62100</v>
      </c>
    </row>
    <row r="9068" spans="1:15" x14ac:dyDescent="0.25">
      <c r="A9068">
        <f t="shared" si="420"/>
        <v>7.3450000286102295</v>
      </c>
      <c r="B9068">
        <f t="shared" si="421"/>
        <v>1450.1545430000001</v>
      </c>
      <c r="C9068">
        <f t="shared" si="422"/>
        <v>2.9587180999511818E-3</v>
      </c>
      <c r="D9068" t="s">
        <v>62101</v>
      </c>
      <c r="E9068">
        <v>1379901586.7939999</v>
      </c>
      <c r="F9068" t="s">
        <v>62102</v>
      </c>
      <c r="G9068" t="s">
        <v>62103</v>
      </c>
      <c r="H9068" t="s">
        <v>62104</v>
      </c>
      <c r="I9068" t="s">
        <v>60689</v>
      </c>
      <c r="J9068" t="s">
        <v>60679</v>
      </c>
      <c r="K9068" t="s">
        <v>60685</v>
      </c>
      <c r="L9068" t="s">
        <v>62105</v>
      </c>
      <c r="M9068" t="s">
        <v>62106</v>
      </c>
      <c r="N9068" t="s">
        <v>12</v>
      </c>
      <c r="O9068" t="s">
        <v>62107</v>
      </c>
    </row>
    <row r="9069" spans="1:15" x14ac:dyDescent="0.25">
      <c r="A9069">
        <f t="shared" si="420"/>
        <v>1.752000093460083</v>
      </c>
      <c r="B9069">
        <f t="shared" si="421"/>
        <v>1451.0209560000001</v>
      </c>
      <c r="C9069">
        <f t="shared" si="422"/>
        <v>7.0616356959014978E-4</v>
      </c>
      <c r="D9069" t="s">
        <v>62108</v>
      </c>
      <c r="E9069">
        <v>1379901594.1389999</v>
      </c>
      <c r="F9069" t="s">
        <v>62109</v>
      </c>
      <c r="G9069" t="s">
        <v>62110</v>
      </c>
      <c r="H9069" t="s">
        <v>62111</v>
      </c>
      <c r="I9069" t="s">
        <v>60689</v>
      </c>
      <c r="J9069" t="s">
        <v>60679</v>
      </c>
      <c r="K9069" t="s">
        <v>60685</v>
      </c>
      <c r="L9069" t="s">
        <v>62112</v>
      </c>
      <c r="M9069" t="s">
        <v>62113</v>
      </c>
      <c r="N9069" t="s">
        <v>12</v>
      </c>
      <c r="O9069" t="s">
        <v>1947</v>
      </c>
    </row>
    <row r="9070" spans="1:15" x14ac:dyDescent="0.25">
      <c r="A9070">
        <f t="shared" si="420"/>
        <v>30.315999984741211</v>
      </c>
      <c r="B9070">
        <f t="shared" si="421"/>
        <v>1451.2276649999999</v>
      </c>
      <c r="C9070">
        <f t="shared" si="422"/>
        <v>1.2220949408332226E-2</v>
      </c>
      <c r="D9070" t="s">
        <v>62114</v>
      </c>
      <c r="E9070">
        <v>1379901595.891</v>
      </c>
      <c r="F9070" t="s">
        <v>62115</v>
      </c>
      <c r="G9070" t="s">
        <v>62110</v>
      </c>
      <c r="H9070" t="s">
        <v>62111</v>
      </c>
      <c r="I9070" t="s">
        <v>60689</v>
      </c>
      <c r="J9070" t="s">
        <v>60679</v>
      </c>
      <c r="K9070" t="s">
        <v>60685</v>
      </c>
      <c r="L9070" t="s">
        <v>62116</v>
      </c>
      <c r="M9070" t="s">
        <v>62117</v>
      </c>
      <c r="N9070" t="s">
        <v>12</v>
      </c>
      <c r="O9070" t="s">
        <v>2431</v>
      </c>
    </row>
    <row r="9071" spans="1:15" x14ac:dyDescent="0.25">
      <c r="A9071">
        <f t="shared" si="420"/>
        <v>6.4530000686645508</v>
      </c>
      <c r="B9071">
        <f t="shared" si="421"/>
        <v>1454.803467</v>
      </c>
      <c r="C9071">
        <f t="shared" si="422"/>
        <v>2.6077352423456743E-3</v>
      </c>
      <c r="D9071" t="s">
        <v>62118</v>
      </c>
      <c r="E9071">
        <v>1379901626.207</v>
      </c>
      <c r="F9071" t="s">
        <v>62115</v>
      </c>
      <c r="G9071" t="s">
        <v>62110</v>
      </c>
      <c r="H9071" t="s">
        <v>62111</v>
      </c>
      <c r="I9071" t="s">
        <v>60689</v>
      </c>
      <c r="J9071" t="s">
        <v>60679</v>
      </c>
      <c r="K9071" t="s">
        <v>60685</v>
      </c>
      <c r="L9071" t="s">
        <v>62119</v>
      </c>
      <c r="M9071" t="s">
        <v>62120</v>
      </c>
      <c r="N9071" t="s">
        <v>12</v>
      </c>
      <c r="O9071" t="s">
        <v>62121</v>
      </c>
    </row>
    <row r="9072" spans="1:15" x14ac:dyDescent="0.25">
      <c r="A9072">
        <f t="shared" si="420"/>
        <v>0.19999980926513672</v>
      </c>
      <c r="B9072">
        <f t="shared" si="421"/>
        <v>1442.9990049999999</v>
      </c>
      <c r="C9072">
        <f t="shared" si="422"/>
        <v>8.0166534936050566E-5</v>
      </c>
      <c r="D9072" t="s">
        <v>62122</v>
      </c>
      <c r="E9072">
        <v>1379901632.6600001</v>
      </c>
      <c r="F9072" t="s">
        <v>62123</v>
      </c>
      <c r="G9072" t="s">
        <v>62124</v>
      </c>
      <c r="H9072" t="s">
        <v>62125</v>
      </c>
      <c r="I9072" t="s">
        <v>60689</v>
      </c>
      <c r="J9072" t="s">
        <v>60679</v>
      </c>
      <c r="K9072" t="s">
        <v>60685</v>
      </c>
      <c r="L9072" t="s">
        <v>62126</v>
      </c>
      <c r="M9072" t="s">
        <v>62127</v>
      </c>
      <c r="N9072" t="s">
        <v>12</v>
      </c>
      <c r="O9072" t="s">
        <v>62128</v>
      </c>
    </row>
    <row r="9073" spans="1:15" x14ac:dyDescent="0.25">
      <c r="A9073">
        <f t="shared" si="420"/>
        <v>1.0001659393310547E-3</v>
      </c>
      <c r="B9073">
        <f t="shared" si="421"/>
        <v>1442.634583</v>
      </c>
      <c r="C9073">
        <f t="shared" si="422"/>
        <v>4.0079832578268317E-7</v>
      </c>
      <c r="D9073" t="s">
        <v>62129</v>
      </c>
      <c r="E9073">
        <v>1379901632.8599999</v>
      </c>
      <c r="F9073" t="s">
        <v>62130</v>
      </c>
      <c r="G9073" t="s">
        <v>62131</v>
      </c>
      <c r="H9073" t="s">
        <v>62132</v>
      </c>
      <c r="I9073" t="s">
        <v>60689</v>
      </c>
      <c r="J9073" t="s">
        <v>33645</v>
      </c>
      <c r="K9073" t="s">
        <v>62133</v>
      </c>
      <c r="L9073" t="s">
        <v>62134</v>
      </c>
      <c r="M9073" t="s">
        <v>62135</v>
      </c>
      <c r="N9073" t="s">
        <v>12</v>
      </c>
      <c r="O9073" t="s">
        <v>62136</v>
      </c>
    </row>
    <row r="9074" spans="1:15" x14ac:dyDescent="0.25">
      <c r="A9074">
        <f t="shared" si="420"/>
        <v>0.5690000057220459</v>
      </c>
      <c r="B9074">
        <f t="shared" si="421"/>
        <v>1442.6327940000001</v>
      </c>
      <c r="C9074">
        <f t="shared" si="422"/>
        <v>2.2801613001133643E-4</v>
      </c>
      <c r="D9074" t="s">
        <v>62137</v>
      </c>
      <c r="E9074">
        <v>1379901632.8610001</v>
      </c>
      <c r="F9074" t="s">
        <v>62138</v>
      </c>
      <c r="G9074" t="s">
        <v>62139</v>
      </c>
      <c r="H9074" t="s">
        <v>62140</v>
      </c>
      <c r="I9074" t="s">
        <v>62141</v>
      </c>
      <c r="J9074" t="s">
        <v>33645</v>
      </c>
      <c r="K9074" t="s">
        <v>62133</v>
      </c>
      <c r="L9074" t="s">
        <v>62142</v>
      </c>
      <c r="M9074" t="s">
        <v>62135</v>
      </c>
      <c r="N9074" t="s">
        <v>12</v>
      </c>
      <c r="O9074" t="s">
        <v>62143</v>
      </c>
    </row>
    <row r="9075" spans="1:15" x14ac:dyDescent="0.25">
      <c r="A9075">
        <f t="shared" si="420"/>
        <v>9.9992752075195313E-4</v>
      </c>
      <c r="B9075">
        <f t="shared" si="421"/>
        <v>1441.5913820000001</v>
      </c>
      <c r="C9075">
        <f t="shared" si="422"/>
        <v>4.00413026816845E-7</v>
      </c>
      <c r="D9075" t="s">
        <v>62144</v>
      </c>
      <c r="E9075">
        <v>1379901633.4300001</v>
      </c>
      <c r="F9075" t="s">
        <v>62145</v>
      </c>
      <c r="G9075" t="s">
        <v>62146</v>
      </c>
      <c r="H9075" t="s">
        <v>62133</v>
      </c>
      <c r="I9075" t="s">
        <v>62141</v>
      </c>
      <c r="J9075" t="s">
        <v>33645</v>
      </c>
      <c r="K9075" t="s">
        <v>62133</v>
      </c>
      <c r="L9075" t="s">
        <v>62147</v>
      </c>
      <c r="M9075" t="s">
        <v>62148</v>
      </c>
      <c r="N9075" t="s">
        <v>12</v>
      </c>
      <c r="O9075" t="s">
        <v>62149</v>
      </c>
    </row>
    <row r="9076" spans="1:15" x14ac:dyDescent="0.25">
      <c r="A9076">
        <f t="shared" si="420"/>
        <v>1.562999963760376</v>
      </c>
      <c r="B9076">
        <f t="shared" si="421"/>
        <v>1441.589475</v>
      </c>
      <c r="C9076">
        <f t="shared" si="422"/>
        <v>6.2589008255064995E-4</v>
      </c>
      <c r="D9076" t="s">
        <v>62150</v>
      </c>
      <c r="E9076">
        <v>1379901633.431</v>
      </c>
      <c r="F9076" t="s">
        <v>62151</v>
      </c>
      <c r="G9076" t="s">
        <v>62146</v>
      </c>
      <c r="H9076" t="s">
        <v>62152</v>
      </c>
      <c r="I9076" t="s">
        <v>62141</v>
      </c>
      <c r="J9076" t="s">
        <v>33645</v>
      </c>
      <c r="K9076" t="s">
        <v>62133</v>
      </c>
      <c r="L9076" t="s">
        <v>62153</v>
      </c>
      <c r="M9076" t="s">
        <v>62148</v>
      </c>
      <c r="N9076" t="s">
        <v>12</v>
      </c>
      <c r="O9076" t="s">
        <v>62154</v>
      </c>
    </row>
    <row r="9077" spans="1:15" x14ac:dyDescent="0.25">
      <c r="A9077">
        <f t="shared" si="420"/>
        <v>2.1000146865844727E-2</v>
      </c>
      <c r="B9077">
        <f t="shared" si="421"/>
        <v>1438.731074</v>
      </c>
      <c r="C9077">
        <f t="shared" si="422"/>
        <v>8.392656626237365E-6</v>
      </c>
      <c r="D9077" t="s">
        <v>62155</v>
      </c>
      <c r="E9077">
        <v>1379901634.994</v>
      </c>
      <c r="F9077" t="s">
        <v>19392</v>
      </c>
      <c r="G9077" t="s">
        <v>62156</v>
      </c>
      <c r="H9077" t="s">
        <v>62157</v>
      </c>
      <c r="I9077" t="s">
        <v>62141</v>
      </c>
      <c r="J9077" t="s">
        <v>33645</v>
      </c>
      <c r="K9077" t="s">
        <v>62133</v>
      </c>
      <c r="L9077" t="s">
        <v>62158</v>
      </c>
      <c r="M9077" t="s">
        <v>62159</v>
      </c>
      <c r="N9077" t="s">
        <v>12</v>
      </c>
      <c r="O9077" t="s">
        <v>62160</v>
      </c>
    </row>
    <row r="9078" spans="1:15" x14ac:dyDescent="0.25">
      <c r="A9078">
        <f t="shared" si="420"/>
        <v>9.9992752075195313E-4</v>
      </c>
      <c r="B9078">
        <f t="shared" si="421"/>
        <v>1438.6917350000001</v>
      </c>
      <c r="C9078">
        <f t="shared" si="422"/>
        <v>3.9960762769579896E-7</v>
      </c>
      <c r="D9078" t="s">
        <v>62161</v>
      </c>
      <c r="E9078">
        <v>1379901635.0150001</v>
      </c>
      <c r="F9078" t="s">
        <v>62162</v>
      </c>
      <c r="G9078" t="s">
        <v>62156</v>
      </c>
      <c r="H9078" t="s">
        <v>62163</v>
      </c>
      <c r="I9078" t="s">
        <v>62141</v>
      </c>
      <c r="J9078" t="s">
        <v>33645</v>
      </c>
      <c r="K9078" t="s">
        <v>62133</v>
      </c>
      <c r="L9078" t="s">
        <v>62164</v>
      </c>
      <c r="M9078" t="s">
        <v>62165</v>
      </c>
      <c r="N9078" t="s">
        <v>12</v>
      </c>
      <c r="O9078" t="s">
        <v>62166</v>
      </c>
    </row>
    <row r="9079" spans="1:15" x14ac:dyDescent="0.25">
      <c r="A9079">
        <f t="shared" si="420"/>
        <v>246.72699999809265</v>
      </c>
      <c r="B9079">
        <f t="shared" si="421"/>
        <v>1438.689828</v>
      </c>
      <c r="C9079">
        <f t="shared" si="422"/>
        <v>9.8601006997281082E-2</v>
      </c>
      <c r="D9079" t="s">
        <v>62167</v>
      </c>
      <c r="E9079">
        <v>1379901635.016</v>
      </c>
      <c r="F9079" t="s">
        <v>62168</v>
      </c>
      <c r="G9079" t="s">
        <v>62156</v>
      </c>
      <c r="H9079" t="s">
        <v>62163</v>
      </c>
      <c r="I9079" t="s">
        <v>62141</v>
      </c>
      <c r="J9079" t="s">
        <v>33645</v>
      </c>
      <c r="K9079" t="s">
        <v>62133</v>
      </c>
      <c r="L9079" t="s">
        <v>62169</v>
      </c>
      <c r="M9079" t="s">
        <v>62165</v>
      </c>
      <c r="N9079" t="s">
        <v>12</v>
      </c>
      <c r="O9079" t="s">
        <v>62170</v>
      </c>
    </row>
    <row r="9080" spans="1:15" x14ac:dyDescent="0.25">
      <c r="A9080">
        <f t="shared" si="420"/>
        <v>16.527999877929688</v>
      </c>
      <c r="B9080">
        <f t="shared" si="421"/>
        <v>987.39844600000004</v>
      </c>
      <c r="C9080">
        <f t="shared" si="422"/>
        <v>4.533255943043323E-3</v>
      </c>
      <c r="D9080" t="s">
        <v>62171</v>
      </c>
      <c r="E9080">
        <v>1379901881.743</v>
      </c>
      <c r="F9080" t="s">
        <v>62172</v>
      </c>
      <c r="G9080" t="s">
        <v>62173</v>
      </c>
      <c r="H9080" t="s">
        <v>62174</v>
      </c>
      <c r="I9080" t="s">
        <v>62141</v>
      </c>
      <c r="J9080" t="s">
        <v>33645</v>
      </c>
      <c r="K9080" t="s">
        <v>62133</v>
      </c>
      <c r="L9080" t="s">
        <v>62175</v>
      </c>
      <c r="M9080" t="s">
        <v>62176</v>
      </c>
      <c r="N9080" t="s">
        <v>32238</v>
      </c>
      <c r="O9080" t="s">
        <v>62177</v>
      </c>
    </row>
    <row r="9081" spans="1:15" x14ac:dyDescent="0.25">
      <c r="A9081">
        <f t="shared" si="420"/>
        <v>5.1210000514984131</v>
      </c>
      <c r="B9081">
        <f t="shared" si="421"/>
        <v>957.16613500000005</v>
      </c>
      <c r="C9081">
        <f t="shared" si="422"/>
        <v>1.3615688407298714E-3</v>
      </c>
      <c r="D9081" t="s">
        <v>62178</v>
      </c>
      <c r="E9081">
        <v>1379901898.2709999</v>
      </c>
      <c r="F9081" t="s">
        <v>62179</v>
      </c>
      <c r="G9081" t="s">
        <v>62180</v>
      </c>
      <c r="H9081" t="s">
        <v>62181</v>
      </c>
      <c r="I9081" t="s">
        <v>62141</v>
      </c>
      <c r="J9081" t="s">
        <v>33645</v>
      </c>
      <c r="K9081" t="s">
        <v>62133</v>
      </c>
      <c r="L9081" t="s">
        <v>62182</v>
      </c>
      <c r="M9081" t="s">
        <v>62183</v>
      </c>
      <c r="N9081" t="s">
        <v>62184</v>
      </c>
      <c r="O9081" t="s">
        <v>2769</v>
      </c>
    </row>
    <row r="9082" spans="1:15" x14ac:dyDescent="0.25">
      <c r="A9082">
        <f t="shared" si="420"/>
        <v>13.29800009727478</v>
      </c>
      <c r="B9082">
        <f t="shared" si="421"/>
        <v>947.80039799999997</v>
      </c>
      <c r="C9082">
        <f t="shared" si="422"/>
        <v>3.5010693846669653E-3</v>
      </c>
      <c r="D9082" t="s">
        <v>62185</v>
      </c>
      <c r="E9082">
        <v>1379901903.392</v>
      </c>
      <c r="F9082" t="s">
        <v>62186</v>
      </c>
      <c r="G9082" t="s">
        <v>62187</v>
      </c>
      <c r="H9082" t="s">
        <v>62188</v>
      </c>
      <c r="I9082" t="s">
        <v>62141</v>
      </c>
      <c r="J9082" t="s">
        <v>33645</v>
      </c>
      <c r="K9082" t="s">
        <v>62133</v>
      </c>
      <c r="L9082" t="s">
        <v>62189</v>
      </c>
      <c r="M9082" t="s">
        <v>62190</v>
      </c>
      <c r="N9082" t="s">
        <v>62191</v>
      </c>
      <c r="O9082" t="s">
        <v>62192</v>
      </c>
    </row>
    <row r="9083" spans="1:15" x14ac:dyDescent="0.25">
      <c r="A9083">
        <f t="shared" si="420"/>
        <v>0.20000004768371582</v>
      </c>
      <c r="B9083">
        <f t="shared" si="421"/>
        <v>923.47681499999999</v>
      </c>
      <c r="C9083">
        <f t="shared" si="422"/>
        <v>5.1304279731890553E-5</v>
      </c>
      <c r="D9083" t="s">
        <v>62193</v>
      </c>
      <c r="E9083">
        <v>1379901916.6900001</v>
      </c>
      <c r="F9083" t="s">
        <v>62194</v>
      </c>
      <c r="G9083" t="s">
        <v>62195</v>
      </c>
      <c r="H9083" t="s">
        <v>51212</v>
      </c>
      <c r="I9083" t="s">
        <v>62141</v>
      </c>
      <c r="J9083" t="s">
        <v>33645</v>
      </c>
      <c r="K9083" t="s">
        <v>62133</v>
      </c>
      <c r="L9083" t="s">
        <v>62196</v>
      </c>
      <c r="M9083" t="s">
        <v>62197</v>
      </c>
      <c r="N9083" t="s">
        <v>23789</v>
      </c>
      <c r="O9083" t="s">
        <v>62198</v>
      </c>
    </row>
    <row r="9084" spans="1:15" x14ac:dyDescent="0.25">
      <c r="A9084">
        <f t="shared" si="420"/>
        <v>0.30499982833862305</v>
      </c>
      <c r="B9084">
        <f t="shared" si="421"/>
        <v>923.10970999999995</v>
      </c>
      <c r="C9084">
        <f t="shared" si="422"/>
        <v>7.8207861968810027E-5</v>
      </c>
      <c r="D9084" t="s">
        <v>62199</v>
      </c>
      <c r="E9084">
        <v>1379901916.8900001</v>
      </c>
      <c r="F9084" t="s">
        <v>62200</v>
      </c>
      <c r="G9084" t="s">
        <v>62201</v>
      </c>
      <c r="H9084" t="s">
        <v>51212</v>
      </c>
      <c r="I9084" t="s">
        <v>62141</v>
      </c>
      <c r="J9084" t="s">
        <v>33645</v>
      </c>
      <c r="K9084" t="s">
        <v>62133</v>
      </c>
      <c r="L9084" t="s">
        <v>62202</v>
      </c>
      <c r="M9084" t="s">
        <v>34950</v>
      </c>
      <c r="N9084" t="s">
        <v>62203</v>
      </c>
      <c r="O9084" t="s">
        <v>62204</v>
      </c>
    </row>
    <row r="9085" spans="1:15" x14ac:dyDescent="0.25">
      <c r="A9085">
        <f t="shared" ref="A9085:A9148" si="423">E9086-E9085</f>
        <v>7.0550000667572021</v>
      </c>
      <c r="B9085">
        <f t="shared" ref="B9085:B9148" si="424">VALUE(LEFT(L9085,( LEN(L9085)-3)))</f>
        <v>922.55341999999996</v>
      </c>
      <c r="C9085">
        <f t="shared" ref="C9085:C9148" si="425">A9085/3600*B9085/1000</f>
        <v>1.8079484554686348E-3</v>
      </c>
      <c r="D9085" t="s">
        <v>62205</v>
      </c>
      <c r="E9085">
        <v>1379901917.1949999</v>
      </c>
      <c r="F9085" t="s">
        <v>62206</v>
      </c>
      <c r="G9085" t="s">
        <v>62201</v>
      </c>
      <c r="H9085" t="s">
        <v>51212</v>
      </c>
      <c r="I9085" t="s">
        <v>62141</v>
      </c>
      <c r="J9085" t="s">
        <v>33645</v>
      </c>
      <c r="K9085" t="s">
        <v>62133</v>
      </c>
      <c r="L9085" t="s">
        <v>62207</v>
      </c>
      <c r="M9085" t="s">
        <v>62208</v>
      </c>
      <c r="N9085" t="s">
        <v>25682</v>
      </c>
      <c r="O9085" t="s">
        <v>62209</v>
      </c>
    </row>
    <row r="9086" spans="1:15" x14ac:dyDescent="0.25">
      <c r="A9086">
        <f t="shared" si="423"/>
        <v>6.1359999179840088</v>
      </c>
      <c r="B9086">
        <f t="shared" si="424"/>
        <v>909.64847799999995</v>
      </c>
      <c r="C9086">
        <f t="shared" si="425"/>
        <v>1.5504452740006329E-3</v>
      </c>
      <c r="D9086" t="s">
        <v>62210</v>
      </c>
      <c r="E9086">
        <v>1379901924.25</v>
      </c>
      <c r="F9086" t="s">
        <v>62211</v>
      </c>
      <c r="G9086" t="s">
        <v>62212</v>
      </c>
      <c r="H9086" t="s">
        <v>62213</v>
      </c>
      <c r="I9086" t="s">
        <v>62141</v>
      </c>
      <c r="J9086" t="s">
        <v>33645</v>
      </c>
      <c r="K9086" t="s">
        <v>62133</v>
      </c>
      <c r="L9086" t="s">
        <v>62214</v>
      </c>
      <c r="M9086" t="s">
        <v>62215</v>
      </c>
      <c r="N9086" t="s">
        <v>62216</v>
      </c>
      <c r="O9086" t="s">
        <v>62217</v>
      </c>
    </row>
    <row r="9087" spans="1:15" x14ac:dyDescent="0.25">
      <c r="A9087">
        <f t="shared" si="423"/>
        <v>11.825999975204468</v>
      </c>
      <c r="B9087">
        <f t="shared" si="424"/>
        <v>898.42551900000001</v>
      </c>
      <c r="C9087">
        <f t="shared" si="425"/>
        <v>2.9513278237269613E-3</v>
      </c>
      <c r="D9087" t="s">
        <v>62218</v>
      </c>
      <c r="E9087">
        <v>1379901930.3859999</v>
      </c>
      <c r="F9087" t="s">
        <v>62219</v>
      </c>
      <c r="G9087" t="s">
        <v>62220</v>
      </c>
      <c r="H9087" t="s">
        <v>62221</v>
      </c>
      <c r="I9087" t="s">
        <v>62141</v>
      </c>
      <c r="J9087" t="s">
        <v>33645</v>
      </c>
      <c r="K9087" t="s">
        <v>62133</v>
      </c>
      <c r="L9087" t="s">
        <v>62222</v>
      </c>
      <c r="M9087" t="s">
        <v>23</v>
      </c>
      <c r="N9087" t="s">
        <v>62223</v>
      </c>
      <c r="O9087" t="s">
        <v>62224</v>
      </c>
    </row>
    <row r="9088" spans="1:15" x14ac:dyDescent="0.25">
      <c r="A9088">
        <f t="shared" si="423"/>
        <v>2.2390000820159912</v>
      </c>
      <c r="B9088">
        <f t="shared" si="424"/>
        <v>876.79368299999999</v>
      </c>
      <c r="C9088">
        <f t="shared" si="425"/>
        <v>5.4531698004113972E-4</v>
      </c>
      <c r="D9088" t="s">
        <v>62225</v>
      </c>
      <c r="E9088">
        <v>1379901942.2119999</v>
      </c>
      <c r="F9088" t="s">
        <v>62226</v>
      </c>
      <c r="G9088" t="s">
        <v>62227</v>
      </c>
      <c r="H9088" t="s">
        <v>62228</v>
      </c>
      <c r="I9088" t="s">
        <v>62141</v>
      </c>
      <c r="J9088" t="s">
        <v>33645</v>
      </c>
      <c r="K9088" t="s">
        <v>62133</v>
      </c>
      <c r="L9088" t="s">
        <v>62229</v>
      </c>
      <c r="M9088" t="s">
        <v>18902</v>
      </c>
      <c r="N9088" t="s">
        <v>62230</v>
      </c>
      <c r="O9088" t="s">
        <v>62231</v>
      </c>
    </row>
    <row r="9089" spans="1:15" x14ac:dyDescent="0.25">
      <c r="A9089">
        <f t="shared" si="423"/>
        <v>5.6159999370574951</v>
      </c>
      <c r="B9089">
        <f t="shared" si="424"/>
        <v>872.69800899999996</v>
      </c>
      <c r="C9089">
        <f t="shared" si="425"/>
        <v>1.3614088787817225E-3</v>
      </c>
      <c r="D9089" t="s">
        <v>62232</v>
      </c>
      <c r="E9089">
        <v>1379901944.451</v>
      </c>
      <c r="F9089" t="s">
        <v>62233</v>
      </c>
      <c r="G9089" t="s">
        <v>62234</v>
      </c>
      <c r="H9089" t="s">
        <v>62235</v>
      </c>
      <c r="I9089" t="s">
        <v>62141</v>
      </c>
      <c r="J9089" t="s">
        <v>33645</v>
      </c>
      <c r="K9089" t="s">
        <v>62133</v>
      </c>
      <c r="L9089" t="s">
        <v>62236</v>
      </c>
      <c r="M9089" t="s">
        <v>62237</v>
      </c>
      <c r="N9089" t="s">
        <v>62238</v>
      </c>
      <c r="O9089" t="s">
        <v>218</v>
      </c>
    </row>
    <row r="9090" spans="1:15" x14ac:dyDescent="0.25">
      <c r="A9090">
        <f t="shared" si="423"/>
        <v>6.1540000438690186</v>
      </c>
      <c r="B9090">
        <f t="shared" si="424"/>
        <v>862.42675799999995</v>
      </c>
      <c r="C9090">
        <f t="shared" si="425"/>
        <v>1.4742706407127263E-3</v>
      </c>
      <c r="D9090" t="s">
        <v>62239</v>
      </c>
      <c r="E9090">
        <v>1379901950.0669999</v>
      </c>
      <c r="F9090" t="s">
        <v>62233</v>
      </c>
      <c r="G9090" t="s">
        <v>62240</v>
      </c>
      <c r="H9090" t="s">
        <v>62235</v>
      </c>
      <c r="I9090" t="s">
        <v>62141</v>
      </c>
      <c r="J9090" t="s">
        <v>33645</v>
      </c>
      <c r="K9090" t="s">
        <v>62133</v>
      </c>
      <c r="L9090" t="s">
        <v>62241</v>
      </c>
      <c r="M9090" t="s">
        <v>62237</v>
      </c>
      <c r="N9090" t="s">
        <v>62242</v>
      </c>
      <c r="O9090" t="s">
        <v>218</v>
      </c>
    </row>
    <row r="9091" spans="1:15" x14ac:dyDescent="0.25">
      <c r="A9091">
        <f t="shared" si="423"/>
        <v>22.726999998092651</v>
      </c>
      <c r="B9091">
        <f t="shared" si="424"/>
        <v>864.71611299999995</v>
      </c>
      <c r="C9091">
        <f t="shared" si="425"/>
        <v>5.4590008606949124E-3</v>
      </c>
      <c r="D9091" t="s">
        <v>62243</v>
      </c>
      <c r="E9091">
        <v>1379901956.221</v>
      </c>
      <c r="F9091" t="s">
        <v>62244</v>
      </c>
      <c r="G9091" t="s">
        <v>62245</v>
      </c>
      <c r="H9091" t="s">
        <v>62246</v>
      </c>
      <c r="I9091" t="s">
        <v>62141</v>
      </c>
      <c r="J9091" t="s">
        <v>33645</v>
      </c>
      <c r="K9091" t="s">
        <v>62133</v>
      </c>
      <c r="L9091" t="s">
        <v>62247</v>
      </c>
      <c r="M9091" t="s">
        <v>22567</v>
      </c>
      <c r="N9091" t="s">
        <v>62248</v>
      </c>
      <c r="O9091" t="s">
        <v>62249</v>
      </c>
    </row>
    <row r="9092" spans="1:15" x14ac:dyDescent="0.25">
      <c r="A9092">
        <f t="shared" si="423"/>
        <v>10.128999948501587</v>
      </c>
      <c r="B9092">
        <f t="shared" si="424"/>
        <v>873.16989899999999</v>
      </c>
      <c r="C9092">
        <f t="shared" si="425"/>
        <v>2.4567605172233714E-3</v>
      </c>
      <c r="D9092" t="s">
        <v>62250</v>
      </c>
      <c r="E9092">
        <v>1379901978.948</v>
      </c>
      <c r="F9092" t="s">
        <v>62251</v>
      </c>
      <c r="G9092" t="s">
        <v>62252</v>
      </c>
      <c r="H9092" t="s">
        <v>62253</v>
      </c>
      <c r="I9092" t="s">
        <v>62141</v>
      </c>
      <c r="J9092" t="s">
        <v>33645</v>
      </c>
      <c r="K9092" t="s">
        <v>62133</v>
      </c>
      <c r="L9092" t="s">
        <v>62254</v>
      </c>
      <c r="M9092" t="s">
        <v>62255</v>
      </c>
      <c r="N9092" t="s">
        <v>62256</v>
      </c>
      <c r="O9092" t="s">
        <v>62257</v>
      </c>
    </row>
    <row r="9093" spans="1:15" x14ac:dyDescent="0.25">
      <c r="A9093">
        <f t="shared" si="423"/>
        <v>2.9320001602172852</v>
      </c>
      <c r="B9093">
        <f t="shared" si="424"/>
        <v>876.93762800000002</v>
      </c>
      <c r="C9093">
        <f t="shared" si="425"/>
        <v>7.1421701827682391E-4</v>
      </c>
      <c r="D9093" t="s">
        <v>62258</v>
      </c>
      <c r="E9093">
        <v>1379901989.0769999</v>
      </c>
      <c r="F9093" t="s">
        <v>62259</v>
      </c>
      <c r="G9093" t="s">
        <v>62260</v>
      </c>
      <c r="H9093" t="s">
        <v>62261</v>
      </c>
      <c r="I9093" t="s">
        <v>62141</v>
      </c>
      <c r="J9093" t="s">
        <v>33645</v>
      </c>
      <c r="K9093" t="s">
        <v>62133</v>
      </c>
      <c r="L9093" t="s">
        <v>62262</v>
      </c>
      <c r="M9093" t="s">
        <v>62263</v>
      </c>
      <c r="N9093" t="s">
        <v>62264</v>
      </c>
      <c r="O9093" t="s">
        <v>62265</v>
      </c>
    </row>
    <row r="9094" spans="1:15" x14ac:dyDescent="0.25">
      <c r="A9094">
        <f t="shared" si="423"/>
        <v>10.72599983215332</v>
      </c>
      <c r="B9094">
        <f t="shared" si="424"/>
        <v>878.02839300000005</v>
      </c>
      <c r="C9094">
        <f t="shared" si="425"/>
        <v>2.6160367766510694E-3</v>
      </c>
      <c r="D9094" t="s">
        <v>62266</v>
      </c>
      <c r="E9094">
        <v>1379901992.0090001</v>
      </c>
      <c r="F9094" t="s">
        <v>62267</v>
      </c>
      <c r="G9094" t="s">
        <v>62268</v>
      </c>
      <c r="H9094" t="s">
        <v>62269</v>
      </c>
      <c r="I9094" t="s">
        <v>62141</v>
      </c>
      <c r="J9094" t="s">
        <v>33645</v>
      </c>
      <c r="K9094" t="s">
        <v>62133</v>
      </c>
      <c r="L9094" t="s">
        <v>62270</v>
      </c>
      <c r="M9094" t="s">
        <v>15254</v>
      </c>
      <c r="N9094" t="s">
        <v>62271</v>
      </c>
      <c r="O9094" t="s">
        <v>62272</v>
      </c>
    </row>
    <row r="9095" spans="1:15" x14ac:dyDescent="0.25">
      <c r="A9095">
        <f t="shared" si="423"/>
        <v>2.6480000019073486</v>
      </c>
      <c r="B9095">
        <f t="shared" si="424"/>
        <v>882.01808900000003</v>
      </c>
      <c r="C9095">
        <f t="shared" si="425"/>
        <v>6.4877330593175438E-4</v>
      </c>
      <c r="D9095" t="s">
        <v>62273</v>
      </c>
      <c r="E9095">
        <v>1379902002.7349999</v>
      </c>
      <c r="F9095" t="s">
        <v>62274</v>
      </c>
      <c r="G9095" t="s">
        <v>62275</v>
      </c>
      <c r="H9095" t="s">
        <v>62276</v>
      </c>
      <c r="I9095" t="s">
        <v>62141</v>
      </c>
      <c r="J9095" t="s">
        <v>33645</v>
      </c>
      <c r="K9095" t="s">
        <v>62133</v>
      </c>
      <c r="L9095" t="s">
        <v>62277</v>
      </c>
      <c r="M9095" t="s">
        <v>15254</v>
      </c>
      <c r="N9095" t="s">
        <v>62278</v>
      </c>
      <c r="O9095" t="s">
        <v>202</v>
      </c>
    </row>
    <row r="9096" spans="1:15" x14ac:dyDescent="0.25">
      <c r="A9096">
        <f t="shared" si="423"/>
        <v>17.634000062942505</v>
      </c>
      <c r="B9096">
        <f t="shared" si="424"/>
        <v>883.00293699999997</v>
      </c>
      <c r="C9096">
        <f t="shared" si="425"/>
        <v>4.3252427351767823E-3</v>
      </c>
      <c r="D9096" t="s">
        <v>62279</v>
      </c>
      <c r="E9096">
        <v>1379902005.3829999</v>
      </c>
      <c r="F9096" t="s">
        <v>62280</v>
      </c>
      <c r="G9096" t="s">
        <v>62281</v>
      </c>
      <c r="H9096" t="s">
        <v>62282</v>
      </c>
      <c r="I9096" t="s">
        <v>62141</v>
      </c>
      <c r="J9096" t="s">
        <v>33645</v>
      </c>
      <c r="K9096" t="s">
        <v>62133</v>
      </c>
      <c r="L9096" t="s">
        <v>62283</v>
      </c>
      <c r="M9096" t="s">
        <v>22343</v>
      </c>
      <c r="N9096" t="s">
        <v>62284</v>
      </c>
      <c r="O9096" t="s">
        <v>62285</v>
      </c>
    </row>
    <row r="9097" spans="1:15" x14ac:dyDescent="0.25">
      <c r="A9097">
        <f t="shared" si="423"/>
        <v>66.572999954223633</v>
      </c>
      <c r="B9097">
        <f t="shared" si="424"/>
        <v>889.562726</v>
      </c>
      <c r="C9097">
        <f t="shared" si="425"/>
        <v>1.6450238699243627E-2</v>
      </c>
      <c r="D9097" t="s">
        <v>62286</v>
      </c>
      <c r="E9097">
        <v>1379902023.017</v>
      </c>
      <c r="F9097" t="s">
        <v>62287</v>
      </c>
      <c r="G9097" t="s">
        <v>62288</v>
      </c>
      <c r="H9097" t="s">
        <v>62289</v>
      </c>
      <c r="I9097" t="s">
        <v>62141</v>
      </c>
      <c r="J9097" t="s">
        <v>33645</v>
      </c>
      <c r="K9097" t="s">
        <v>62133</v>
      </c>
      <c r="L9097" t="s">
        <v>62290</v>
      </c>
      <c r="M9097" t="s">
        <v>23671</v>
      </c>
      <c r="N9097" t="s">
        <v>62291</v>
      </c>
      <c r="O9097" t="s">
        <v>62292</v>
      </c>
    </row>
    <row r="9098" spans="1:15" x14ac:dyDescent="0.25">
      <c r="A9098">
        <f t="shared" si="423"/>
        <v>36.888000011444092</v>
      </c>
      <c r="B9098">
        <f t="shared" si="424"/>
        <v>914.32625099999996</v>
      </c>
      <c r="C9098">
        <f t="shared" si="425"/>
        <v>9.3687963214865652E-3</v>
      </c>
      <c r="D9098" t="s">
        <v>62293</v>
      </c>
      <c r="E9098">
        <v>1379902089.5899999</v>
      </c>
      <c r="F9098" t="s">
        <v>62294</v>
      </c>
      <c r="G9098" t="s">
        <v>62295</v>
      </c>
      <c r="H9098" t="s">
        <v>62296</v>
      </c>
      <c r="I9098" t="s">
        <v>62141</v>
      </c>
      <c r="J9098" t="s">
        <v>33645</v>
      </c>
      <c r="K9098" t="s">
        <v>62133</v>
      </c>
      <c r="L9098" t="s">
        <v>62297</v>
      </c>
      <c r="M9098" t="s">
        <v>1470</v>
      </c>
      <c r="N9098" t="s">
        <v>62298</v>
      </c>
      <c r="O9098" t="s">
        <v>62299</v>
      </c>
    </row>
    <row r="9099" spans="1:15" x14ac:dyDescent="0.25">
      <c r="A9099">
        <f t="shared" si="423"/>
        <v>42.979000091552734</v>
      </c>
      <c r="B9099">
        <f t="shared" si="424"/>
        <v>928.04747799999996</v>
      </c>
      <c r="C9099">
        <f t="shared" si="425"/>
        <v>1.1079597956090913E-2</v>
      </c>
      <c r="D9099" t="s">
        <v>62300</v>
      </c>
      <c r="E9099">
        <v>1379902126.4779999</v>
      </c>
      <c r="F9099" t="s">
        <v>62301</v>
      </c>
      <c r="G9099" t="s">
        <v>37173</v>
      </c>
      <c r="H9099" t="s">
        <v>62302</v>
      </c>
      <c r="I9099" t="s">
        <v>62141</v>
      </c>
      <c r="J9099" t="s">
        <v>33645</v>
      </c>
      <c r="K9099" t="s">
        <v>62133</v>
      </c>
      <c r="L9099" t="s">
        <v>62303</v>
      </c>
      <c r="M9099" t="s">
        <v>62304</v>
      </c>
      <c r="N9099" t="s">
        <v>62305</v>
      </c>
      <c r="O9099" t="s">
        <v>62306</v>
      </c>
    </row>
    <row r="9100" spans="1:15" x14ac:dyDescent="0.25">
      <c r="A9100">
        <f t="shared" si="423"/>
        <v>46.151000022888184</v>
      </c>
      <c r="B9100">
        <f t="shared" si="424"/>
        <v>944.03481499999998</v>
      </c>
      <c r="C9100">
        <f t="shared" si="425"/>
        <v>1.2102264102408956E-2</v>
      </c>
      <c r="D9100" t="s">
        <v>62307</v>
      </c>
      <c r="E9100">
        <v>1379902169.457</v>
      </c>
      <c r="F9100" t="s">
        <v>62308</v>
      </c>
      <c r="G9100" t="s">
        <v>62309</v>
      </c>
      <c r="H9100" t="s">
        <v>62310</v>
      </c>
      <c r="I9100" t="s">
        <v>62141</v>
      </c>
      <c r="J9100" t="s">
        <v>33645</v>
      </c>
      <c r="K9100" t="s">
        <v>62133</v>
      </c>
      <c r="L9100" t="s">
        <v>62311</v>
      </c>
      <c r="M9100" t="s">
        <v>3502</v>
      </c>
      <c r="N9100" t="s">
        <v>62312</v>
      </c>
      <c r="O9100" t="s">
        <v>62313</v>
      </c>
    </row>
    <row r="9101" spans="1:15" x14ac:dyDescent="0.25">
      <c r="A9101">
        <f t="shared" si="423"/>
        <v>30.086999893188477</v>
      </c>
      <c r="B9101">
        <f t="shared" si="424"/>
        <v>961.20166800000004</v>
      </c>
      <c r="C9101">
        <f t="shared" si="425"/>
        <v>8.0332429117912756E-3</v>
      </c>
      <c r="D9101" t="s">
        <v>62314</v>
      </c>
      <c r="E9101">
        <v>1379902215.608</v>
      </c>
      <c r="F9101" t="s">
        <v>62315</v>
      </c>
      <c r="G9101" t="s">
        <v>62316</v>
      </c>
      <c r="H9101" t="s">
        <v>62317</v>
      </c>
      <c r="I9101" t="s">
        <v>62141</v>
      </c>
      <c r="J9101" t="s">
        <v>33645</v>
      </c>
      <c r="K9101" t="s">
        <v>62133</v>
      </c>
      <c r="L9101" t="s">
        <v>62318</v>
      </c>
      <c r="M9101" t="s">
        <v>16540</v>
      </c>
      <c r="N9101" t="s">
        <v>62319</v>
      </c>
      <c r="O9101" t="s">
        <v>62320</v>
      </c>
    </row>
    <row r="9102" spans="1:15" x14ac:dyDescent="0.25">
      <c r="A9102">
        <f t="shared" si="423"/>
        <v>12.26800012588501</v>
      </c>
      <c r="B9102">
        <f t="shared" si="424"/>
        <v>972.39333399999998</v>
      </c>
      <c r="C9102">
        <f t="shared" si="425"/>
        <v>3.3137004288671516E-3</v>
      </c>
      <c r="D9102" t="s">
        <v>62321</v>
      </c>
      <c r="E9102">
        <v>1379902245.6949999</v>
      </c>
      <c r="F9102" t="s">
        <v>62322</v>
      </c>
      <c r="G9102" t="s">
        <v>62323</v>
      </c>
      <c r="H9102" t="s">
        <v>62324</v>
      </c>
      <c r="I9102" t="s">
        <v>62141</v>
      </c>
      <c r="J9102" t="s">
        <v>33645</v>
      </c>
      <c r="K9102" t="s">
        <v>62133</v>
      </c>
      <c r="L9102" t="s">
        <v>62325</v>
      </c>
      <c r="M9102" t="s">
        <v>8204</v>
      </c>
      <c r="N9102" t="s">
        <v>62326</v>
      </c>
      <c r="O9102" t="s">
        <v>62327</v>
      </c>
    </row>
    <row r="9103" spans="1:15" x14ac:dyDescent="0.25">
      <c r="A9103">
        <f t="shared" si="423"/>
        <v>6.7749998569488525</v>
      </c>
      <c r="B9103">
        <f t="shared" si="424"/>
        <v>976.95684400000005</v>
      </c>
      <c r="C9103">
        <f t="shared" si="425"/>
        <v>1.8385784662070007E-3</v>
      </c>
      <c r="D9103" t="s">
        <v>62328</v>
      </c>
      <c r="E9103">
        <v>1379902257.9630001</v>
      </c>
      <c r="F9103" t="s">
        <v>62329</v>
      </c>
      <c r="G9103" t="s">
        <v>62330</v>
      </c>
      <c r="H9103" t="s">
        <v>62331</v>
      </c>
      <c r="I9103" t="s">
        <v>62141</v>
      </c>
      <c r="J9103" t="s">
        <v>33645</v>
      </c>
      <c r="K9103" t="s">
        <v>62133</v>
      </c>
      <c r="L9103" t="s">
        <v>62332</v>
      </c>
      <c r="M9103" t="s">
        <v>62333</v>
      </c>
      <c r="N9103" t="s">
        <v>3198</v>
      </c>
      <c r="O9103" t="s">
        <v>62334</v>
      </c>
    </row>
    <row r="9104" spans="1:15" x14ac:dyDescent="0.25">
      <c r="A9104">
        <f t="shared" si="423"/>
        <v>5.5350000858306885</v>
      </c>
      <c r="B9104">
        <f t="shared" si="424"/>
        <v>979.47686899999997</v>
      </c>
      <c r="C9104">
        <f t="shared" si="425"/>
        <v>1.5059457094400484E-3</v>
      </c>
      <c r="D9104" t="s">
        <v>62335</v>
      </c>
      <c r="E9104">
        <v>1379902264.7379999</v>
      </c>
      <c r="F9104" t="s">
        <v>62336</v>
      </c>
      <c r="G9104" t="s">
        <v>62337</v>
      </c>
      <c r="H9104" t="s">
        <v>62338</v>
      </c>
      <c r="I9104" t="s">
        <v>62141</v>
      </c>
      <c r="J9104" t="s">
        <v>33645</v>
      </c>
      <c r="K9104" t="s">
        <v>62133</v>
      </c>
      <c r="L9104" t="s">
        <v>62339</v>
      </c>
      <c r="M9104" t="s">
        <v>62340</v>
      </c>
      <c r="N9104" t="s">
        <v>62341</v>
      </c>
      <c r="O9104" t="s">
        <v>62342</v>
      </c>
    </row>
    <row r="9105" spans="1:15" x14ac:dyDescent="0.25">
      <c r="A9105">
        <f t="shared" si="423"/>
        <v>13.38100004196167</v>
      </c>
      <c r="B9105">
        <f t="shared" si="424"/>
        <v>981.53597100000002</v>
      </c>
      <c r="C9105">
        <f t="shared" si="425"/>
        <v>3.6483146858716361E-3</v>
      </c>
      <c r="D9105" t="s">
        <v>62343</v>
      </c>
      <c r="E9105">
        <v>1379902270.273</v>
      </c>
      <c r="F9105" t="s">
        <v>62344</v>
      </c>
      <c r="G9105" t="s">
        <v>62345</v>
      </c>
      <c r="H9105" t="s">
        <v>62346</v>
      </c>
      <c r="I9105" t="s">
        <v>62141</v>
      </c>
      <c r="J9105" t="s">
        <v>33645</v>
      </c>
      <c r="K9105" t="s">
        <v>62133</v>
      </c>
      <c r="L9105" t="s">
        <v>62347</v>
      </c>
      <c r="M9105" t="s">
        <v>21228</v>
      </c>
      <c r="N9105" t="s">
        <v>62348</v>
      </c>
      <c r="O9105" t="s">
        <v>62349</v>
      </c>
    </row>
    <row r="9106" spans="1:15" x14ac:dyDescent="0.25">
      <c r="A9106">
        <f t="shared" si="423"/>
        <v>8</v>
      </c>
      <c r="B9106">
        <f t="shared" si="424"/>
        <v>986.51313800000003</v>
      </c>
      <c r="C9106">
        <f t="shared" si="425"/>
        <v>2.1922514177777777E-3</v>
      </c>
      <c r="D9106" t="s">
        <v>62350</v>
      </c>
      <c r="E9106">
        <v>1379902283.654</v>
      </c>
      <c r="F9106" t="s">
        <v>62351</v>
      </c>
      <c r="G9106" t="s">
        <v>62352</v>
      </c>
      <c r="H9106" t="s">
        <v>62353</v>
      </c>
      <c r="I9106" t="s">
        <v>62141</v>
      </c>
      <c r="J9106" t="s">
        <v>33645</v>
      </c>
      <c r="K9106" t="s">
        <v>62133</v>
      </c>
      <c r="L9106" t="s">
        <v>62354</v>
      </c>
      <c r="M9106" t="s">
        <v>23359</v>
      </c>
      <c r="N9106" t="s">
        <v>62355</v>
      </c>
      <c r="O9106" t="s">
        <v>62356</v>
      </c>
    </row>
    <row r="9107" spans="1:15" x14ac:dyDescent="0.25">
      <c r="A9107">
        <f t="shared" si="423"/>
        <v>15.464999914169312</v>
      </c>
      <c r="B9107">
        <f t="shared" si="424"/>
        <v>989.48895900000002</v>
      </c>
      <c r="C9107">
        <f t="shared" si="425"/>
        <v>4.2506796294462454E-3</v>
      </c>
      <c r="D9107" t="s">
        <v>62357</v>
      </c>
      <c r="E9107">
        <v>1379902291.654</v>
      </c>
      <c r="F9107" t="s">
        <v>62358</v>
      </c>
      <c r="G9107" t="s">
        <v>62359</v>
      </c>
      <c r="H9107" t="s">
        <v>62360</v>
      </c>
      <c r="I9107" t="s">
        <v>62141</v>
      </c>
      <c r="J9107" t="s">
        <v>33645</v>
      </c>
      <c r="K9107" t="s">
        <v>62133</v>
      </c>
      <c r="L9107" t="s">
        <v>62361</v>
      </c>
      <c r="M9107" t="s">
        <v>62362</v>
      </c>
      <c r="N9107" t="s">
        <v>62363</v>
      </c>
      <c r="O9107" t="s">
        <v>62364</v>
      </c>
    </row>
    <row r="9108" spans="1:15" x14ac:dyDescent="0.25">
      <c r="A9108">
        <f t="shared" si="423"/>
        <v>0.12800002098083496</v>
      </c>
      <c r="B9108">
        <f t="shared" si="424"/>
        <v>995.24152300000003</v>
      </c>
      <c r="C9108">
        <f t="shared" si="425"/>
        <v>3.5386371062499483E-5</v>
      </c>
      <c r="D9108" t="s">
        <v>62365</v>
      </c>
      <c r="E9108">
        <v>1379902307.119</v>
      </c>
      <c r="F9108" t="s">
        <v>62366</v>
      </c>
      <c r="G9108" t="s">
        <v>62367</v>
      </c>
      <c r="H9108" t="s">
        <v>62368</v>
      </c>
      <c r="I9108" t="s">
        <v>62141</v>
      </c>
      <c r="J9108" t="s">
        <v>33645</v>
      </c>
      <c r="K9108" t="s">
        <v>62133</v>
      </c>
      <c r="L9108" t="s">
        <v>62369</v>
      </c>
      <c r="M9108" t="s">
        <v>62370</v>
      </c>
      <c r="N9108" t="s">
        <v>4095</v>
      </c>
      <c r="O9108" t="s">
        <v>62371</v>
      </c>
    </row>
    <row r="9109" spans="1:15" x14ac:dyDescent="0.25">
      <c r="A9109">
        <f t="shared" si="423"/>
        <v>8.9730000495910645</v>
      </c>
      <c r="B9109">
        <f t="shared" si="424"/>
        <v>995.28914699999996</v>
      </c>
      <c r="C9109">
        <f t="shared" si="425"/>
        <v>2.4807582126079022E-3</v>
      </c>
      <c r="D9109" t="s">
        <v>62372</v>
      </c>
      <c r="E9109">
        <v>1379902307.247</v>
      </c>
      <c r="F9109" t="s">
        <v>62373</v>
      </c>
      <c r="G9109" t="s">
        <v>62374</v>
      </c>
      <c r="H9109" t="s">
        <v>62375</v>
      </c>
      <c r="I9109" t="s">
        <v>62141</v>
      </c>
      <c r="J9109" t="s">
        <v>33645</v>
      </c>
      <c r="K9109" t="s">
        <v>62133</v>
      </c>
      <c r="L9109" t="s">
        <v>62376</v>
      </c>
      <c r="M9109" t="s">
        <v>62377</v>
      </c>
      <c r="N9109" t="s">
        <v>62378</v>
      </c>
      <c r="O9109" t="s">
        <v>62379</v>
      </c>
    </row>
    <row r="9110" spans="1:15" x14ac:dyDescent="0.25">
      <c r="A9110">
        <f t="shared" si="423"/>
        <v>17.234999895095825</v>
      </c>
      <c r="B9110">
        <f t="shared" si="424"/>
        <v>998.62700700000005</v>
      </c>
      <c r="C9110">
        <f t="shared" si="425"/>
        <v>4.7809267669124611E-3</v>
      </c>
      <c r="D9110" t="s">
        <v>62380</v>
      </c>
      <c r="E9110">
        <v>1379902316.22</v>
      </c>
      <c r="F9110" t="s">
        <v>62381</v>
      </c>
      <c r="G9110" t="s">
        <v>62382</v>
      </c>
      <c r="H9110" t="s">
        <v>62383</v>
      </c>
      <c r="I9110" t="s">
        <v>62141</v>
      </c>
      <c r="J9110" t="s">
        <v>33645</v>
      </c>
      <c r="K9110" t="s">
        <v>62133</v>
      </c>
      <c r="L9110" t="s">
        <v>62384</v>
      </c>
      <c r="M9110" t="s">
        <v>23</v>
      </c>
      <c r="N9110" t="s">
        <v>62385</v>
      </c>
      <c r="O9110" t="s">
        <v>62386</v>
      </c>
    </row>
    <row r="9111" spans="1:15" x14ac:dyDescent="0.25">
      <c r="A9111">
        <f t="shared" si="423"/>
        <v>28.636000156402588</v>
      </c>
      <c r="B9111">
        <f t="shared" si="424"/>
        <v>1005.038023</v>
      </c>
      <c r="C9111">
        <f t="shared" si="425"/>
        <v>7.9945191621718179E-3</v>
      </c>
      <c r="D9111" t="s">
        <v>62387</v>
      </c>
      <c r="E9111">
        <v>1379902333.4549999</v>
      </c>
      <c r="F9111" t="s">
        <v>62388</v>
      </c>
      <c r="G9111" t="s">
        <v>62389</v>
      </c>
      <c r="H9111" t="s">
        <v>62390</v>
      </c>
      <c r="I9111" t="s">
        <v>62141</v>
      </c>
      <c r="J9111" t="s">
        <v>33645</v>
      </c>
      <c r="K9111" t="s">
        <v>62133</v>
      </c>
      <c r="L9111" t="s">
        <v>62391</v>
      </c>
      <c r="M9111" t="s">
        <v>11109</v>
      </c>
      <c r="N9111" t="s">
        <v>62392</v>
      </c>
      <c r="O9111" t="s">
        <v>62393</v>
      </c>
    </row>
    <row r="9112" spans="1:15" x14ac:dyDescent="0.25">
      <c r="A9112">
        <f t="shared" si="423"/>
        <v>8.5920000076293945</v>
      </c>
      <c r="B9112">
        <f t="shared" si="424"/>
        <v>1015.689969</v>
      </c>
      <c r="C9112">
        <f t="shared" si="425"/>
        <v>2.4241133948325277E-3</v>
      </c>
      <c r="D9112" t="s">
        <v>62394</v>
      </c>
      <c r="E9112">
        <v>1379902362.0910001</v>
      </c>
      <c r="F9112" t="s">
        <v>62395</v>
      </c>
      <c r="G9112" t="s">
        <v>62396</v>
      </c>
      <c r="H9112" t="s">
        <v>62397</v>
      </c>
      <c r="I9112" t="s">
        <v>62141</v>
      </c>
      <c r="J9112" t="s">
        <v>33645</v>
      </c>
      <c r="K9112" t="s">
        <v>62133</v>
      </c>
      <c r="L9112" t="s">
        <v>62398</v>
      </c>
      <c r="M9112" t="s">
        <v>46048</v>
      </c>
      <c r="N9112" t="s">
        <v>62399</v>
      </c>
      <c r="O9112" t="s">
        <v>62400</v>
      </c>
    </row>
    <row r="9113" spans="1:15" x14ac:dyDescent="0.25">
      <c r="A9113">
        <f t="shared" si="423"/>
        <v>25.007999897003174</v>
      </c>
      <c r="B9113">
        <f t="shared" si="424"/>
        <v>1018.885732</v>
      </c>
      <c r="C9113">
        <f t="shared" si="425"/>
        <v>7.0778595224761124E-3</v>
      </c>
      <c r="D9113" t="s">
        <v>62401</v>
      </c>
      <c r="E9113">
        <v>1379902370.6830001</v>
      </c>
      <c r="F9113" t="s">
        <v>62402</v>
      </c>
      <c r="G9113" t="s">
        <v>62403</v>
      </c>
      <c r="H9113" t="s">
        <v>62404</v>
      </c>
      <c r="I9113" t="s">
        <v>62141</v>
      </c>
      <c r="J9113" t="s">
        <v>33645</v>
      </c>
      <c r="K9113" t="s">
        <v>62133</v>
      </c>
      <c r="L9113" t="s">
        <v>62405</v>
      </c>
      <c r="M9113" t="s">
        <v>62406</v>
      </c>
      <c r="N9113" t="s">
        <v>62407</v>
      </c>
      <c r="O9113" t="s">
        <v>1947</v>
      </c>
    </row>
    <row r="9114" spans="1:15" x14ac:dyDescent="0.25">
      <c r="A9114">
        <f t="shared" si="423"/>
        <v>59.019999980926514</v>
      </c>
      <c r="B9114">
        <f t="shared" si="424"/>
        <v>1028.1881089999999</v>
      </c>
      <c r="C9114">
        <f t="shared" si="425"/>
        <v>1.6856572825991352E-2</v>
      </c>
      <c r="D9114" t="s">
        <v>62408</v>
      </c>
      <c r="E9114">
        <v>1379902395.691</v>
      </c>
      <c r="F9114" t="s">
        <v>62409</v>
      </c>
      <c r="G9114" t="s">
        <v>62410</v>
      </c>
      <c r="H9114" t="s">
        <v>62411</v>
      </c>
      <c r="I9114" t="s">
        <v>62141</v>
      </c>
      <c r="J9114" t="s">
        <v>33645</v>
      </c>
      <c r="K9114" t="s">
        <v>62133</v>
      </c>
      <c r="L9114" t="s">
        <v>62412</v>
      </c>
      <c r="M9114" t="s">
        <v>33372</v>
      </c>
      <c r="N9114" t="s">
        <v>62413</v>
      </c>
      <c r="O9114" t="s">
        <v>62414</v>
      </c>
    </row>
    <row r="9115" spans="1:15" x14ac:dyDescent="0.25">
      <c r="A9115">
        <f t="shared" si="423"/>
        <v>37.959000110626221</v>
      </c>
      <c r="B9115">
        <f t="shared" si="424"/>
        <v>1050.142407</v>
      </c>
      <c r="C9115">
        <f t="shared" si="425"/>
        <v>1.1072876595412857E-2</v>
      </c>
      <c r="D9115" t="s">
        <v>62415</v>
      </c>
      <c r="E9115">
        <v>1379902454.711</v>
      </c>
      <c r="F9115" t="s">
        <v>62416</v>
      </c>
      <c r="G9115" t="s">
        <v>62417</v>
      </c>
      <c r="H9115" t="s">
        <v>62418</v>
      </c>
      <c r="I9115" t="s">
        <v>62141</v>
      </c>
      <c r="J9115" t="s">
        <v>33645</v>
      </c>
      <c r="K9115" t="s">
        <v>62133</v>
      </c>
      <c r="L9115" t="s">
        <v>62419</v>
      </c>
      <c r="M9115" t="s">
        <v>14394</v>
      </c>
      <c r="N9115" t="s">
        <v>62420</v>
      </c>
      <c r="O9115" t="s">
        <v>62421</v>
      </c>
    </row>
    <row r="9116" spans="1:15" x14ac:dyDescent="0.25">
      <c r="A9116">
        <f t="shared" si="423"/>
        <v>3.9340000152587891</v>
      </c>
      <c r="B9116">
        <f t="shared" si="424"/>
        <v>1064.262152</v>
      </c>
      <c r="C9116">
        <f t="shared" si="425"/>
        <v>1.1630020339464867E-3</v>
      </c>
      <c r="D9116" t="s">
        <v>62422</v>
      </c>
      <c r="E9116">
        <v>1379902492.6700001</v>
      </c>
      <c r="F9116" t="s">
        <v>62423</v>
      </c>
      <c r="G9116" t="s">
        <v>62424</v>
      </c>
      <c r="H9116" t="s">
        <v>62425</v>
      </c>
      <c r="I9116" t="s">
        <v>62141</v>
      </c>
      <c r="J9116" t="s">
        <v>33645</v>
      </c>
      <c r="K9116" t="s">
        <v>62133</v>
      </c>
      <c r="L9116" t="s">
        <v>62426</v>
      </c>
      <c r="M9116" t="s">
        <v>62427</v>
      </c>
      <c r="N9116" t="s">
        <v>62428</v>
      </c>
      <c r="O9116" t="s">
        <v>62429</v>
      </c>
    </row>
    <row r="9117" spans="1:15" x14ac:dyDescent="0.25">
      <c r="A9117">
        <f t="shared" si="423"/>
        <v>45.425999879837036</v>
      </c>
      <c r="B9117">
        <f t="shared" si="424"/>
        <v>1065.7253270000001</v>
      </c>
      <c r="C9117">
        <f t="shared" si="425"/>
        <v>1.3447677382289249E-2</v>
      </c>
      <c r="D9117" t="s">
        <v>62430</v>
      </c>
      <c r="E9117">
        <v>1379902496.6040001</v>
      </c>
      <c r="F9117" t="s">
        <v>62431</v>
      </c>
      <c r="G9117" t="s">
        <v>62432</v>
      </c>
      <c r="H9117" t="s">
        <v>62433</v>
      </c>
      <c r="I9117" t="s">
        <v>62141</v>
      </c>
      <c r="J9117" t="s">
        <v>33645</v>
      </c>
      <c r="K9117" t="s">
        <v>62133</v>
      </c>
      <c r="L9117" t="s">
        <v>62434</v>
      </c>
      <c r="M9117" t="s">
        <v>62435</v>
      </c>
      <c r="N9117" t="s">
        <v>619</v>
      </c>
      <c r="O9117" t="s">
        <v>62436</v>
      </c>
    </row>
    <row r="9118" spans="1:15" x14ac:dyDescent="0.25">
      <c r="A9118">
        <f t="shared" si="423"/>
        <v>24.069999933242798</v>
      </c>
      <c r="B9118">
        <f t="shared" si="424"/>
        <v>1082.622766</v>
      </c>
      <c r="C9118">
        <f t="shared" si="425"/>
        <v>7.238536084818648E-3</v>
      </c>
      <c r="D9118" t="s">
        <v>62437</v>
      </c>
      <c r="E9118">
        <v>1379902542.03</v>
      </c>
      <c r="F9118" t="s">
        <v>62438</v>
      </c>
      <c r="G9118" t="s">
        <v>62439</v>
      </c>
      <c r="H9118" t="s">
        <v>62440</v>
      </c>
      <c r="I9118" t="s">
        <v>62141</v>
      </c>
      <c r="J9118" t="s">
        <v>33645</v>
      </c>
      <c r="K9118" t="s">
        <v>62133</v>
      </c>
      <c r="L9118" t="s">
        <v>62441</v>
      </c>
      <c r="M9118" t="s">
        <v>562</v>
      </c>
      <c r="N9118" t="s">
        <v>62442</v>
      </c>
      <c r="O9118" t="s">
        <v>62443</v>
      </c>
    </row>
    <row r="9119" spans="1:15" x14ac:dyDescent="0.25">
      <c r="A9119">
        <f t="shared" si="423"/>
        <v>9.5260000228881836</v>
      </c>
      <c r="B9119">
        <f t="shared" si="424"/>
        <v>1091.5764569999999</v>
      </c>
      <c r="C9119">
        <f t="shared" si="425"/>
        <v>2.8884325984350561E-3</v>
      </c>
      <c r="D9119" t="s">
        <v>62444</v>
      </c>
      <c r="E9119">
        <v>1379902566.0999999</v>
      </c>
      <c r="F9119" t="s">
        <v>62445</v>
      </c>
      <c r="G9119" t="s">
        <v>62446</v>
      </c>
      <c r="H9119" t="s">
        <v>62447</v>
      </c>
      <c r="I9119" t="s">
        <v>62141</v>
      </c>
      <c r="J9119" t="s">
        <v>33645</v>
      </c>
      <c r="K9119" t="s">
        <v>62133</v>
      </c>
      <c r="L9119" t="s">
        <v>62448</v>
      </c>
      <c r="M9119" t="s">
        <v>62449</v>
      </c>
      <c r="N9119" t="s">
        <v>62450</v>
      </c>
      <c r="O9119" t="s">
        <v>202</v>
      </c>
    </row>
    <row r="9120" spans="1:15" x14ac:dyDescent="0.25">
      <c r="A9120">
        <f t="shared" si="423"/>
        <v>32.470000028610229</v>
      </c>
      <c r="B9120">
        <f t="shared" si="424"/>
        <v>1095.1198340000001</v>
      </c>
      <c r="C9120">
        <f t="shared" si="425"/>
        <v>9.8773725114754529E-3</v>
      </c>
      <c r="D9120" t="s">
        <v>62451</v>
      </c>
      <c r="E9120">
        <v>1379902575.6259999</v>
      </c>
      <c r="F9120" t="s">
        <v>62452</v>
      </c>
      <c r="G9120" t="s">
        <v>62453</v>
      </c>
      <c r="H9120" t="s">
        <v>62454</v>
      </c>
      <c r="I9120" t="s">
        <v>62141</v>
      </c>
      <c r="J9120" t="s">
        <v>33645</v>
      </c>
      <c r="K9120" t="s">
        <v>62133</v>
      </c>
      <c r="L9120" t="s">
        <v>62455</v>
      </c>
      <c r="M9120" t="s">
        <v>3806</v>
      </c>
      <c r="N9120" t="s">
        <v>62456</v>
      </c>
      <c r="O9120" t="s">
        <v>62457</v>
      </c>
    </row>
    <row r="9121" spans="1:15" x14ac:dyDescent="0.25">
      <c r="A9121">
        <f t="shared" si="423"/>
        <v>6.0099999904632568</v>
      </c>
      <c r="B9121">
        <f t="shared" si="424"/>
        <v>1107.1978810000001</v>
      </c>
      <c r="C9121">
        <f t="shared" si="425"/>
        <v>1.8484053484030384E-3</v>
      </c>
      <c r="D9121" t="s">
        <v>62458</v>
      </c>
      <c r="E9121">
        <v>1379902608.096</v>
      </c>
      <c r="F9121" t="s">
        <v>62459</v>
      </c>
      <c r="G9121" t="s">
        <v>62460</v>
      </c>
      <c r="H9121" t="s">
        <v>62461</v>
      </c>
      <c r="I9121" t="s">
        <v>62141</v>
      </c>
      <c r="J9121" t="s">
        <v>33645</v>
      </c>
      <c r="K9121" t="s">
        <v>62133</v>
      </c>
      <c r="L9121" t="s">
        <v>62462</v>
      </c>
      <c r="M9121" t="s">
        <v>23639</v>
      </c>
      <c r="N9121" t="s">
        <v>62463</v>
      </c>
      <c r="O9121" t="s">
        <v>62464</v>
      </c>
    </row>
    <row r="9122" spans="1:15" x14ac:dyDescent="0.25">
      <c r="A9122">
        <f t="shared" si="423"/>
        <v>17.08299994468689</v>
      </c>
      <c r="B9122">
        <f t="shared" si="424"/>
        <v>1109.433532</v>
      </c>
      <c r="C9122">
        <f t="shared" si="425"/>
        <v>5.2645702682749393E-3</v>
      </c>
      <c r="D9122" t="s">
        <v>62465</v>
      </c>
      <c r="E9122">
        <v>1379902614.1059999</v>
      </c>
      <c r="F9122" t="s">
        <v>62466</v>
      </c>
      <c r="G9122" t="s">
        <v>62467</v>
      </c>
      <c r="H9122" t="s">
        <v>62468</v>
      </c>
      <c r="I9122" t="s">
        <v>62141</v>
      </c>
      <c r="J9122" t="s">
        <v>33645</v>
      </c>
      <c r="K9122" t="s">
        <v>62133</v>
      </c>
      <c r="L9122" t="s">
        <v>62469</v>
      </c>
      <c r="M9122" t="s">
        <v>12183</v>
      </c>
      <c r="N9122" t="s">
        <v>62470</v>
      </c>
      <c r="O9122" t="s">
        <v>62471</v>
      </c>
    </row>
    <row r="9123" spans="1:15" x14ac:dyDescent="0.25">
      <c r="A9123">
        <f t="shared" si="423"/>
        <v>3.1450002193450928</v>
      </c>
      <c r="B9123">
        <f t="shared" si="424"/>
        <v>1115.7879829999999</v>
      </c>
      <c r="C9123">
        <f t="shared" si="425"/>
        <v>9.7476484757711638E-4</v>
      </c>
      <c r="D9123" t="s">
        <v>62472</v>
      </c>
      <c r="E9123">
        <v>1379902631.1889999</v>
      </c>
      <c r="F9123" t="s">
        <v>62473</v>
      </c>
      <c r="G9123" t="s">
        <v>62474</v>
      </c>
      <c r="H9123" t="s">
        <v>62475</v>
      </c>
      <c r="I9123" t="s">
        <v>62141</v>
      </c>
      <c r="J9123" t="s">
        <v>33645</v>
      </c>
      <c r="K9123" t="s">
        <v>62133</v>
      </c>
      <c r="L9123" t="s">
        <v>62476</v>
      </c>
      <c r="M9123" t="s">
        <v>62477</v>
      </c>
      <c r="N9123" t="s">
        <v>62478</v>
      </c>
      <c r="O9123" t="s">
        <v>234</v>
      </c>
    </row>
    <row r="9124" spans="1:15" x14ac:dyDescent="0.25">
      <c r="A9124">
        <f t="shared" si="423"/>
        <v>9.1609997749328613</v>
      </c>
      <c r="B9124">
        <f t="shared" si="424"/>
        <v>1116.957664</v>
      </c>
      <c r="C9124">
        <f t="shared" si="425"/>
        <v>2.8423469190315374E-3</v>
      </c>
      <c r="D9124" t="s">
        <v>62479</v>
      </c>
      <c r="E9124">
        <v>1379902634.3340001</v>
      </c>
      <c r="F9124" t="s">
        <v>62480</v>
      </c>
      <c r="G9124" t="s">
        <v>62481</v>
      </c>
      <c r="H9124" t="s">
        <v>62482</v>
      </c>
      <c r="I9124" t="s">
        <v>62141</v>
      </c>
      <c r="J9124" t="s">
        <v>33645</v>
      </c>
      <c r="K9124" t="s">
        <v>62133</v>
      </c>
      <c r="L9124" t="s">
        <v>62483</v>
      </c>
      <c r="M9124" t="s">
        <v>62484</v>
      </c>
      <c r="N9124" t="s">
        <v>62485</v>
      </c>
      <c r="O9124" t="s">
        <v>62486</v>
      </c>
    </row>
    <row r="9125" spans="1:15" x14ac:dyDescent="0.25">
      <c r="A9125">
        <f t="shared" si="423"/>
        <v>18.978000164031982</v>
      </c>
      <c r="B9125">
        <f t="shared" si="424"/>
        <v>1120.3653810000001</v>
      </c>
      <c r="C9125">
        <f t="shared" si="425"/>
        <v>5.906192884553821E-3</v>
      </c>
      <c r="D9125" t="s">
        <v>62487</v>
      </c>
      <c r="E9125">
        <v>1379902643.4949999</v>
      </c>
      <c r="F9125" t="s">
        <v>62488</v>
      </c>
      <c r="G9125" t="s">
        <v>62489</v>
      </c>
      <c r="H9125" t="s">
        <v>62490</v>
      </c>
      <c r="I9125" t="s">
        <v>62141</v>
      </c>
      <c r="J9125" t="s">
        <v>33645</v>
      </c>
      <c r="K9125" t="s">
        <v>62133</v>
      </c>
      <c r="L9125" t="s">
        <v>62491</v>
      </c>
      <c r="M9125" t="s">
        <v>3410</v>
      </c>
      <c r="N9125" t="s">
        <v>62492</v>
      </c>
      <c r="O9125" t="s">
        <v>62493</v>
      </c>
    </row>
    <row r="9126" spans="1:15" x14ac:dyDescent="0.25">
      <c r="A9126">
        <f t="shared" si="423"/>
        <v>8.0759999752044678</v>
      </c>
      <c r="B9126">
        <f t="shared" si="424"/>
        <v>1127.4245980000001</v>
      </c>
      <c r="C9126">
        <f t="shared" si="425"/>
        <v>2.5291891737480292E-3</v>
      </c>
      <c r="D9126" t="s">
        <v>62494</v>
      </c>
      <c r="E9126">
        <v>1379902662.473</v>
      </c>
      <c r="F9126" t="s">
        <v>62495</v>
      </c>
      <c r="G9126" t="s">
        <v>62496</v>
      </c>
      <c r="H9126" t="s">
        <v>62497</v>
      </c>
      <c r="I9126" t="s">
        <v>62141</v>
      </c>
      <c r="J9126" t="s">
        <v>33645</v>
      </c>
      <c r="K9126" t="s">
        <v>62133</v>
      </c>
      <c r="L9126" t="s">
        <v>62498</v>
      </c>
      <c r="M9126" t="s">
        <v>28452</v>
      </c>
      <c r="N9126" t="s">
        <v>62499</v>
      </c>
      <c r="O9126" t="s">
        <v>62500</v>
      </c>
    </row>
    <row r="9127" spans="1:15" x14ac:dyDescent="0.25">
      <c r="A9127">
        <f t="shared" si="423"/>
        <v>11.526999950408936</v>
      </c>
      <c r="B9127">
        <f t="shared" si="424"/>
        <v>1130.4289100000001</v>
      </c>
      <c r="C9127">
        <f t="shared" si="425"/>
        <v>3.6195705526418966E-3</v>
      </c>
      <c r="D9127" t="s">
        <v>62501</v>
      </c>
      <c r="E9127">
        <v>1379902670.549</v>
      </c>
      <c r="F9127" t="s">
        <v>62502</v>
      </c>
      <c r="G9127" t="s">
        <v>62503</v>
      </c>
      <c r="H9127" t="s">
        <v>62504</v>
      </c>
      <c r="I9127" t="s">
        <v>62141</v>
      </c>
      <c r="J9127" t="s">
        <v>33645</v>
      </c>
      <c r="K9127" t="s">
        <v>62133</v>
      </c>
      <c r="L9127" t="s">
        <v>62505</v>
      </c>
      <c r="M9127" t="s">
        <v>62506</v>
      </c>
      <c r="N9127" t="s">
        <v>62507</v>
      </c>
      <c r="O9127" t="s">
        <v>62508</v>
      </c>
    </row>
    <row r="9128" spans="1:15" x14ac:dyDescent="0.25">
      <c r="A9128">
        <f t="shared" si="423"/>
        <v>24.999000072479248</v>
      </c>
      <c r="B9128">
        <f t="shared" si="424"/>
        <v>1134.7165110000001</v>
      </c>
      <c r="C9128">
        <f t="shared" si="425"/>
        <v>7.8796605946478901E-3</v>
      </c>
      <c r="D9128" t="s">
        <v>62509</v>
      </c>
      <c r="E9128">
        <v>1379902682.076</v>
      </c>
      <c r="F9128" t="s">
        <v>62510</v>
      </c>
      <c r="G9128" t="s">
        <v>62511</v>
      </c>
      <c r="H9128" t="s">
        <v>62512</v>
      </c>
      <c r="I9128" t="s">
        <v>62141</v>
      </c>
      <c r="J9128" t="s">
        <v>33645</v>
      </c>
      <c r="K9128" t="s">
        <v>62133</v>
      </c>
      <c r="L9128" t="s">
        <v>62513</v>
      </c>
      <c r="M9128" t="s">
        <v>8319</v>
      </c>
      <c r="N9128" t="s">
        <v>62514</v>
      </c>
      <c r="O9128" t="s">
        <v>62515</v>
      </c>
    </row>
    <row r="9129" spans="1:15" x14ac:dyDescent="0.25">
      <c r="A9129">
        <f t="shared" si="423"/>
        <v>17.823999881744385</v>
      </c>
      <c r="B9129">
        <f t="shared" si="424"/>
        <v>1144.015431</v>
      </c>
      <c r="C9129">
        <f t="shared" si="425"/>
        <v>5.6641474741271538E-3</v>
      </c>
      <c r="D9129" t="s">
        <v>62516</v>
      </c>
      <c r="E9129">
        <v>1379902707.075</v>
      </c>
      <c r="F9129" t="s">
        <v>62517</v>
      </c>
      <c r="G9129" t="s">
        <v>62518</v>
      </c>
      <c r="H9129" t="s">
        <v>62519</v>
      </c>
      <c r="I9129" t="s">
        <v>62141</v>
      </c>
      <c r="J9129" t="s">
        <v>33645</v>
      </c>
      <c r="K9129" t="s">
        <v>62133</v>
      </c>
      <c r="L9129" t="s">
        <v>62520</v>
      </c>
      <c r="M9129" t="s">
        <v>377</v>
      </c>
      <c r="N9129" t="s">
        <v>62521</v>
      </c>
      <c r="O9129" t="s">
        <v>62522</v>
      </c>
    </row>
    <row r="9130" spans="1:15" x14ac:dyDescent="0.25">
      <c r="A9130">
        <f t="shared" si="423"/>
        <v>2.8270001411437988</v>
      </c>
      <c r="B9130">
        <f t="shared" si="424"/>
        <v>1150.6454940000001</v>
      </c>
      <c r="C9130">
        <f t="shared" si="425"/>
        <v>9.0357638165124339E-4</v>
      </c>
      <c r="D9130" t="s">
        <v>62523</v>
      </c>
      <c r="E9130">
        <v>1379902724.8989999</v>
      </c>
      <c r="F9130" t="s">
        <v>62524</v>
      </c>
      <c r="G9130" t="s">
        <v>62525</v>
      </c>
      <c r="H9130" t="s">
        <v>62526</v>
      </c>
      <c r="I9130" t="s">
        <v>62141</v>
      </c>
      <c r="J9130" t="s">
        <v>33645</v>
      </c>
      <c r="K9130" t="s">
        <v>62133</v>
      </c>
      <c r="L9130" t="s">
        <v>62527</v>
      </c>
      <c r="M9130" t="s">
        <v>62528</v>
      </c>
      <c r="N9130" t="s">
        <v>18544</v>
      </c>
      <c r="O9130" t="s">
        <v>62529</v>
      </c>
    </row>
    <row r="9131" spans="1:15" x14ac:dyDescent="0.25">
      <c r="A9131">
        <f t="shared" si="423"/>
        <v>18.780999898910522</v>
      </c>
      <c r="B9131">
        <f t="shared" si="424"/>
        <v>1151.69704</v>
      </c>
      <c r="C9131">
        <f t="shared" si="425"/>
        <v>6.0083394421709853E-3</v>
      </c>
      <c r="D9131" t="s">
        <v>62530</v>
      </c>
      <c r="E9131">
        <v>1379902727.7260001</v>
      </c>
      <c r="F9131" t="s">
        <v>62531</v>
      </c>
      <c r="G9131" t="s">
        <v>62532</v>
      </c>
      <c r="H9131" t="s">
        <v>18496</v>
      </c>
      <c r="I9131" t="s">
        <v>62141</v>
      </c>
      <c r="J9131" t="s">
        <v>33645</v>
      </c>
      <c r="K9131" t="s">
        <v>62133</v>
      </c>
      <c r="L9131" t="s">
        <v>62533</v>
      </c>
      <c r="M9131" t="s">
        <v>3426</v>
      </c>
      <c r="N9131" t="s">
        <v>62534</v>
      </c>
      <c r="O9131" t="s">
        <v>62535</v>
      </c>
    </row>
    <row r="9132" spans="1:15" x14ac:dyDescent="0.25">
      <c r="A9132">
        <f t="shared" si="423"/>
        <v>30.796000003814697</v>
      </c>
      <c r="B9132">
        <f t="shared" si="424"/>
        <v>1158.683538</v>
      </c>
      <c r="C9132">
        <f t="shared" si="425"/>
        <v>9.9118939557411197E-3</v>
      </c>
      <c r="D9132" t="s">
        <v>62536</v>
      </c>
      <c r="E9132">
        <v>1379902746.507</v>
      </c>
      <c r="F9132" t="s">
        <v>62537</v>
      </c>
      <c r="G9132" t="s">
        <v>62538</v>
      </c>
      <c r="H9132" t="s">
        <v>62539</v>
      </c>
      <c r="I9132" t="s">
        <v>62141</v>
      </c>
      <c r="J9132" t="s">
        <v>33645</v>
      </c>
      <c r="K9132" t="s">
        <v>62133</v>
      </c>
      <c r="L9132" t="s">
        <v>62540</v>
      </c>
      <c r="M9132" t="s">
        <v>44418</v>
      </c>
      <c r="N9132" t="s">
        <v>62541</v>
      </c>
      <c r="O9132" t="s">
        <v>62542</v>
      </c>
    </row>
    <row r="9133" spans="1:15" x14ac:dyDescent="0.25">
      <c r="A9133">
        <f t="shared" si="423"/>
        <v>11.755000114440918</v>
      </c>
      <c r="B9133">
        <f t="shared" si="424"/>
        <v>1170.138717</v>
      </c>
      <c r="C9133">
        <f t="shared" si="425"/>
        <v>3.820827986735208E-3</v>
      </c>
      <c r="D9133" t="s">
        <v>62543</v>
      </c>
      <c r="E9133">
        <v>1379902777.303</v>
      </c>
      <c r="F9133" t="s">
        <v>62544</v>
      </c>
      <c r="G9133" t="s">
        <v>62545</v>
      </c>
      <c r="H9133" t="s">
        <v>62546</v>
      </c>
      <c r="I9133" t="s">
        <v>62141</v>
      </c>
      <c r="J9133" t="s">
        <v>33645</v>
      </c>
      <c r="K9133" t="s">
        <v>62133</v>
      </c>
      <c r="L9133" t="s">
        <v>62547</v>
      </c>
      <c r="M9133" t="s">
        <v>20455</v>
      </c>
      <c r="N9133" t="s">
        <v>62548</v>
      </c>
      <c r="O9133" t="s">
        <v>62549</v>
      </c>
    </row>
    <row r="9134" spans="1:15" x14ac:dyDescent="0.25">
      <c r="A9134">
        <f t="shared" si="423"/>
        <v>4.8339998722076416</v>
      </c>
      <c r="B9134">
        <f t="shared" si="424"/>
        <v>1174.5114329999999</v>
      </c>
      <c r="C9134">
        <f t="shared" si="425"/>
        <v>1.5771078102856703E-3</v>
      </c>
      <c r="D9134" t="s">
        <v>62550</v>
      </c>
      <c r="E9134">
        <v>1379902789.0580001</v>
      </c>
      <c r="F9134" t="s">
        <v>62551</v>
      </c>
      <c r="G9134" t="s">
        <v>62552</v>
      </c>
      <c r="H9134" t="s">
        <v>62553</v>
      </c>
      <c r="I9134" t="s">
        <v>62141</v>
      </c>
      <c r="J9134" t="s">
        <v>33645</v>
      </c>
      <c r="K9134" t="s">
        <v>62133</v>
      </c>
      <c r="L9134" t="s">
        <v>62554</v>
      </c>
      <c r="M9134" t="s">
        <v>62555</v>
      </c>
      <c r="N9134" t="s">
        <v>62556</v>
      </c>
      <c r="O9134" t="s">
        <v>202</v>
      </c>
    </row>
    <row r="9135" spans="1:15" x14ac:dyDescent="0.25">
      <c r="A9135">
        <f t="shared" si="423"/>
        <v>40.159000158309937</v>
      </c>
      <c r="B9135">
        <f t="shared" si="424"/>
        <v>1176.3095860000001</v>
      </c>
      <c r="C9135">
        <f t="shared" si="425"/>
        <v>1.3122060236220971E-2</v>
      </c>
      <c r="D9135" t="s">
        <v>62557</v>
      </c>
      <c r="E9135">
        <v>1379902793.892</v>
      </c>
      <c r="F9135" t="s">
        <v>62558</v>
      </c>
      <c r="G9135" t="s">
        <v>62559</v>
      </c>
      <c r="H9135" t="s">
        <v>62560</v>
      </c>
      <c r="I9135" t="s">
        <v>62141</v>
      </c>
      <c r="J9135" t="s">
        <v>33645</v>
      </c>
      <c r="K9135" t="s">
        <v>62133</v>
      </c>
      <c r="L9135" t="s">
        <v>62561</v>
      </c>
      <c r="M9135" t="s">
        <v>23108</v>
      </c>
      <c r="N9135" t="s">
        <v>62562</v>
      </c>
      <c r="O9135" t="s">
        <v>62563</v>
      </c>
    </row>
    <row r="9136" spans="1:15" x14ac:dyDescent="0.25">
      <c r="A9136">
        <f t="shared" si="423"/>
        <v>19.273999929428101</v>
      </c>
      <c r="B9136">
        <f t="shared" si="424"/>
        <v>1191.247582</v>
      </c>
      <c r="C9136">
        <f t="shared" si="425"/>
        <v>6.3778071698331659E-3</v>
      </c>
      <c r="D9136" t="s">
        <v>62564</v>
      </c>
      <c r="E9136">
        <v>1379902834.0510001</v>
      </c>
      <c r="F9136" t="s">
        <v>62565</v>
      </c>
      <c r="G9136" t="s">
        <v>62566</v>
      </c>
      <c r="H9136" t="s">
        <v>62567</v>
      </c>
      <c r="I9136" t="s">
        <v>62141</v>
      </c>
      <c r="J9136" t="s">
        <v>33645</v>
      </c>
      <c r="K9136" t="s">
        <v>62133</v>
      </c>
      <c r="L9136" t="s">
        <v>62568</v>
      </c>
      <c r="M9136" t="s">
        <v>62569</v>
      </c>
      <c r="N9136" t="s">
        <v>62570</v>
      </c>
      <c r="O9136" t="s">
        <v>62571</v>
      </c>
    </row>
    <row r="9137" spans="1:15" x14ac:dyDescent="0.25">
      <c r="A9137">
        <f t="shared" si="423"/>
        <v>21.557999849319458</v>
      </c>
      <c r="B9137">
        <f t="shared" si="424"/>
        <v>1198.416829</v>
      </c>
      <c r="C9137">
        <f t="shared" si="425"/>
        <v>7.1765193941677506E-3</v>
      </c>
      <c r="D9137" t="s">
        <v>62572</v>
      </c>
      <c r="E9137">
        <v>1379902853.325</v>
      </c>
      <c r="F9137" t="s">
        <v>62573</v>
      </c>
      <c r="G9137" t="s">
        <v>62574</v>
      </c>
      <c r="H9137" t="s">
        <v>62575</v>
      </c>
      <c r="I9137" t="s">
        <v>62141</v>
      </c>
      <c r="J9137" t="s">
        <v>33645</v>
      </c>
      <c r="K9137" t="s">
        <v>62133</v>
      </c>
      <c r="L9137" t="s">
        <v>62576</v>
      </c>
      <c r="M9137" t="s">
        <v>10774</v>
      </c>
      <c r="N9137" t="s">
        <v>62577</v>
      </c>
      <c r="O9137" t="s">
        <v>62578</v>
      </c>
    </row>
    <row r="9138" spans="1:15" x14ac:dyDescent="0.25">
      <c r="A9138">
        <f t="shared" si="423"/>
        <v>55.702000141143799</v>
      </c>
      <c r="B9138">
        <f t="shared" si="424"/>
        <v>1206.4361570000001</v>
      </c>
      <c r="C9138">
        <f t="shared" si="425"/>
        <v>1.8666918607637493E-2</v>
      </c>
      <c r="D9138" t="s">
        <v>62579</v>
      </c>
      <c r="E9138">
        <v>1379902874.8829999</v>
      </c>
      <c r="F9138" t="s">
        <v>62580</v>
      </c>
      <c r="G9138" t="s">
        <v>62581</v>
      </c>
      <c r="H9138" t="s">
        <v>47584</v>
      </c>
      <c r="I9138" t="s">
        <v>62141</v>
      </c>
      <c r="J9138" t="s">
        <v>33645</v>
      </c>
      <c r="K9138" t="s">
        <v>62133</v>
      </c>
      <c r="L9138" t="s">
        <v>62582</v>
      </c>
      <c r="M9138" t="s">
        <v>62583</v>
      </c>
      <c r="N9138" t="s">
        <v>62584</v>
      </c>
      <c r="O9138" t="s">
        <v>62585</v>
      </c>
    </row>
    <row r="9139" spans="1:15" x14ac:dyDescent="0.25">
      <c r="A9139">
        <f t="shared" si="423"/>
        <v>6.1129999160766602</v>
      </c>
      <c r="B9139">
        <f t="shared" si="424"/>
        <v>1227.1559239999999</v>
      </c>
      <c r="C9139">
        <f t="shared" si="425"/>
        <v>2.0837789056736048E-3</v>
      </c>
      <c r="D9139" t="s">
        <v>62586</v>
      </c>
      <c r="E9139">
        <v>1379902930.585</v>
      </c>
      <c r="F9139" t="s">
        <v>62587</v>
      </c>
      <c r="G9139" t="s">
        <v>62588</v>
      </c>
      <c r="H9139" t="s">
        <v>62589</v>
      </c>
      <c r="I9139" t="s">
        <v>62141</v>
      </c>
      <c r="J9139" t="s">
        <v>33645</v>
      </c>
      <c r="K9139" t="s">
        <v>62133</v>
      </c>
      <c r="L9139" t="s">
        <v>62590</v>
      </c>
      <c r="M9139" t="s">
        <v>62591</v>
      </c>
      <c r="N9139" t="s">
        <v>62592</v>
      </c>
      <c r="O9139" t="s">
        <v>62593</v>
      </c>
    </row>
    <row r="9140" spans="1:15" x14ac:dyDescent="0.25">
      <c r="A9140">
        <f t="shared" si="423"/>
        <v>21.377000093460083</v>
      </c>
      <c r="B9140">
        <f t="shared" si="424"/>
        <v>1229.4297220000001</v>
      </c>
      <c r="C9140">
        <f t="shared" si="425"/>
        <v>7.3004220228046132E-3</v>
      </c>
      <c r="D9140" t="s">
        <v>62594</v>
      </c>
      <c r="E9140">
        <v>1379902936.698</v>
      </c>
      <c r="F9140" t="s">
        <v>62595</v>
      </c>
      <c r="G9140" t="s">
        <v>62596</v>
      </c>
      <c r="H9140" t="s">
        <v>62597</v>
      </c>
      <c r="I9140" t="s">
        <v>62141</v>
      </c>
      <c r="J9140" t="s">
        <v>33645</v>
      </c>
      <c r="K9140" t="s">
        <v>62133</v>
      </c>
      <c r="L9140" t="s">
        <v>62598</v>
      </c>
      <c r="M9140" t="s">
        <v>1484</v>
      </c>
      <c r="N9140" t="s">
        <v>62599</v>
      </c>
      <c r="O9140" t="s">
        <v>62600</v>
      </c>
    </row>
    <row r="9141" spans="1:15" x14ac:dyDescent="0.25">
      <c r="A9141">
        <f t="shared" si="423"/>
        <v>39.000999927520752</v>
      </c>
      <c r="B9141">
        <f t="shared" si="424"/>
        <v>1237.381339</v>
      </c>
      <c r="C9141">
        <f t="shared" si="425"/>
        <v>1.3405308197959593E-2</v>
      </c>
      <c r="D9141" t="s">
        <v>62601</v>
      </c>
      <c r="E9141">
        <v>1379902958.075</v>
      </c>
      <c r="F9141" t="s">
        <v>62602</v>
      </c>
      <c r="G9141" t="s">
        <v>62603</v>
      </c>
      <c r="H9141" t="s">
        <v>62604</v>
      </c>
      <c r="I9141" t="s">
        <v>62141</v>
      </c>
      <c r="J9141" t="s">
        <v>33645</v>
      </c>
      <c r="K9141" t="s">
        <v>62133</v>
      </c>
      <c r="L9141" t="s">
        <v>62605</v>
      </c>
      <c r="M9141" t="s">
        <v>10440</v>
      </c>
      <c r="N9141" t="s">
        <v>62606</v>
      </c>
      <c r="O9141" t="s">
        <v>62607</v>
      </c>
    </row>
    <row r="9142" spans="1:15" x14ac:dyDescent="0.25">
      <c r="A9142">
        <f t="shared" si="423"/>
        <v>17.634999990463257</v>
      </c>
      <c r="B9142">
        <f t="shared" si="424"/>
        <v>1251.8888710000001</v>
      </c>
      <c r="C9142">
        <f t="shared" si="425"/>
        <v>6.1325167300405724E-3</v>
      </c>
      <c r="D9142" t="s">
        <v>62608</v>
      </c>
      <c r="E9142">
        <v>1379902997.076</v>
      </c>
      <c r="F9142" t="s">
        <v>62609</v>
      </c>
      <c r="G9142" t="s">
        <v>62610</v>
      </c>
      <c r="H9142" t="s">
        <v>62611</v>
      </c>
      <c r="I9142" t="s">
        <v>62141</v>
      </c>
      <c r="J9142" t="s">
        <v>33645</v>
      </c>
      <c r="K9142" t="s">
        <v>62133</v>
      </c>
      <c r="L9142" t="s">
        <v>62612</v>
      </c>
      <c r="M9142" t="s">
        <v>8565</v>
      </c>
      <c r="N9142" t="s">
        <v>62613</v>
      </c>
      <c r="O9142" t="s">
        <v>62614</v>
      </c>
    </row>
    <row r="9143" spans="1:15" x14ac:dyDescent="0.25">
      <c r="A9143">
        <f t="shared" si="423"/>
        <v>18.983000040054321</v>
      </c>
      <c r="B9143">
        <f t="shared" si="424"/>
        <v>1258.4488389999999</v>
      </c>
      <c r="C9143">
        <f t="shared" si="425"/>
        <v>6.6358706558731426E-3</v>
      </c>
      <c r="D9143" t="s">
        <v>62615</v>
      </c>
      <c r="E9143">
        <v>1379903014.711</v>
      </c>
      <c r="F9143" t="s">
        <v>62616</v>
      </c>
      <c r="G9143" t="s">
        <v>62617</v>
      </c>
      <c r="H9143" t="s">
        <v>62618</v>
      </c>
      <c r="I9143" t="s">
        <v>62141</v>
      </c>
      <c r="J9143" t="s">
        <v>33645</v>
      </c>
      <c r="K9143" t="s">
        <v>62133</v>
      </c>
      <c r="L9143" t="s">
        <v>62619</v>
      </c>
      <c r="M9143" t="s">
        <v>32289</v>
      </c>
      <c r="N9143" t="s">
        <v>62620</v>
      </c>
      <c r="O9143" t="s">
        <v>62621</v>
      </c>
    </row>
    <row r="9144" spans="1:15" x14ac:dyDescent="0.25">
      <c r="A9144">
        <f t="shared" si="423"/>
        <v>16.592999935150146</v>
      </c>
      <c r="B9144">
        <f t="shared" si="424"/>
        <v>1265.5098439999999</v>
      </c>
      <c r="C9144">
        <f t="shared" si="425"/>
        <v>5.8329457665066307E-3</v>
      </c>
      <c r="D9144" t="s">
        <v>62622</v>
      </c>
      <c r="E9144">
        <v>1379903033.694</v>
      </c>
      <c r="F9144" t="s">
        <v>62623</v>
      </c>
      <c r="G9144" t="s">
        <v>62624</v>
      </c>
      <c r="H9144" t="s">
        <v>62625</v>
      </c>
      <c r="I9144" t="s">
        <v>62141</v>
      </c>
      <c r="J9144" t="s">
        <v>33645</v>
      </c>
      <c r="K9144" t="s">
        <v>62133</v>
      </c>
      <c r="L9144" t="s">
        <v>62626</v>
      </c>
      <c r="M9144" t="s">
        <v>7318</v>
      </c>
      <c r="N9144" t="s">
        <v>1142</v>
      </c>
      <c r="O9144" t="s">
        <v>62627</v>
      </c>
    </row>
    <row r="9145" spans="1:15" x14ac:dyDescent="0.25">
      <c r="A9145">
        <f t="shared" si="423"/>
        <v>8.7899999618530273</v>
      </c>
      <c r="B9145">
        <f t="shared" si="424"/>
        <v>1271.682024</v>
      </c>
      <c r="C9145">
        <f t="shared" si="425"/>
        <v>3.1050235951247721E-3</v>
      </c>
      <c r="D9145" t="s">
        <v>62628</v>
      </c>
      <c r="E9145">
        <v>1379903050.2869999</v>
      </c>
      <c r="F9145" t="s">
        <v>62629</v>
      </c>
      <c r="G9145" t="s">
        <v>62630</v>
      </c>
      <c r="H9145" t="s">
        <v>62631</v>
      </c>
      <c r="I9145" t="s">
        <v>62141</v>
      </c>
      <c r="J9145" t="s">
        <v>33645</v>
      </c>
      <c r="K9145" t="s">
        <v>62133</v>
      </c>
      <c r="L9145" t="s">
        <v>62632</v>
      </c>
      <c r="M9145" t="s">
        <v>11594</v>
      </c>
      <c r="N9145" t="s">
        <v>62633</v>
      </c>
      <c r="O9145" t="s">
        <v>62634</v>
      </c>
    </row>
    <row r="9146" spans="1:15" x14ac:dyDescent="0.25">
      <c r="A9146">
        <f t="shared" si="423"/>
        <v>19.837000131607056</v>
      </c>
      <c r="B9146">
        <f t="shared" si="424"/>
        <v>1274.9516960000001</v>
      </c>
      <c r="C9146">
        <f t="shared" si="425"/>
        <v>7.0253380448179548E-3</v>
      </c>
      <c r="D9146" t="s">
        <v>62635</v>
      </c>
      <c r="E9146">
        <v>1379903059.0769999</v>
      </c>
      <c r="F9146" t="s">
        <v>62636</v>
      </c>
      <c r="G9146" t="s">
        <v>62637</v>
      </c>
      <c r="H9146" t="s">
        <v>62638</v>
      </c>
      <c r="I9146" t="s">
        <v>62141</v>
      </c>
      <c r="J9146" t="s">
        <v>33645</v>
      </c>
      <c r="K9146" t="s">
        <v>62133</v>
      </c>
      <c r="L9146" t="s">
        <v>62639</v>
      </c>
      <c r="M9146" t="s">
        <v>62640</v>
      </c>
      <c r="N9146" t="s">
        <v>62641</v>
      </c>
      <c r="O9146" t="s">
        <v>62642</v>
      </c>
    </row>
    <row r="9147" spans="1:15" x14ac:dyDescent="0.25">
      <c r="A9147">
        <f t="shared" si="423"/>
        <v>26.573999881744385</v>
      </c>
      <c r="B9147">
        <f t="shared" si="424"/>
        <v>1282.3306319999999</v>
      </c>
      <c r="C9147">
        <f t="shared" si="425"/>
        <v>9.4657372397570008E-3</v>
      </c>
      <c r="D9147" t="s">
        <v>62643</v>
      </c>
      <c r="E9147">
        <v>1379903078.914</v>
      </c>
      <c r="F9147" t="s">
        <v>62644</v>
      </c>
      <c r="G9147" t="s">
        <v>62645</v>
      </c>
      <c r="H9147" t="s">
        <v>62646</v>
      </c>
      <c r="I9147" t="s">
        <v>62141</v>
      </c>
      <c r="J9147" t="s">
        <v>33645</v>
      </c>
      <c r="K9147" t="s">
        <v>62133</v>
      </c>
      <c r="L9147" t="s">
        <v>62647</v>
      </c>
      <c r="M9147" t="s">
        <v>6382</v>
      </c>
      <c r="N9147" t="s">
        <v>62648</v>
      </c>
      <c r="O9147" t="s">
        <v>62649</v>
      </c>
    </row>
    <row r="9148" spans="1:15" x14ac:dyDescent="0.25">
      <c r="A9148">
        <f t="shared" si="423"/>
        <v>8.6089999675750732</v>
      </c>
      <c r="B9148">
        <f t="shared" si="424"/>
        <v>1292.215586</v>
      </c>
      <c r="C9148">
        <f t="shared" si="425"/>
        <v>3.0901899827705569E-3</v>
      </c>
      <c r="D9148" t="s">
        <v>62650</v>
      </c>
      <c r="E9148">
        <v>1379903105.4879999</v>
      </c>
      <c r="F9148" t="s">
        <v>62651</v>
      </c>
      <c r="G9148" t="s">
        <v>62652</v>
      </c>
      <c r="H9148" t="s">
        <v>62653</v>
      </c>
      <c r="I9148" t="s">
        <v>62141</v>
      </c>
      <c r="J9148" t="s">
        <v>33645</v>
      </c>
      <c r="K9148" t="s">
        <v>62133</v>
      </c>
      <c r="L9148" t="s">
        <v>62654</v>
      </c>
      <c r="M9148" t="s">
        <v>15814</v>
      </c>
      <c r="N9148" t="s">
        <v>62655</v>
      </c>
      <c r="O9148" t="s">
        <v>12001</v>
      </c>
    </row>
    <row r="9149" spans="1:15" x14ac:dyDescent="0.25">
      <c r="A9149">
        <f t="shared" ref="A9149:A9212" si="426">E9150-E9149</f>
        <v>44.793000221252441</v>
      </c>
      <c r="B9149">
        <f t="shared" ref="B9149:B9212" si="427">VALUE(LEFT(L9149,( LEN(L9149)-3)))</f>
        <v>1295.4180240000001</v>
      </c>
      <c r="C9149">
        <f t="shared" ref="C9149:C9212" si="428">A9149/3600*B9149/1000</f>
        <v>1.611823884323511E-2</v>
      </c>
      <c r="D9149" t="s">
        <v>62656</v>
      </c>
      <c r="E9149">
        <v>1379903114.0969999</v>
      </c>
      <c r="F9149" t="s">
        <v>62657</v>
      </c>
      <c r="G9149" t="s">
        <v>62658</v>
      </c>
      <c r="H9149" t="s">
        <v>62659</v>
      </c>
      <c r="I9149" t="s">
        <v>62141</v>
      </c>
      <c r="J9149" t="s">
        <v>33645</v>
      </c>
      <c r="K9149" t="s">
        <v>62133</v>
      </c>
      <c r="L9149" t="s">
        <v>62660</v>
      </c>
      <c r="M9149" t="s">
        <v>29912</v>
      </c>
      <c r="N9149" t="s">
        <v>62661</v>
      </c>
      <c r="O9149" t="s">
        <v>62662</v>
      </c>
    </row>
    <row r="9150" spans="1:15" x14ac:dyDescent="0.25">
      <c r="A9150">
        <f t="shared" si="426"/>
        <v>9.1599998474121094</v>
      </c>
      <c r="B9150">
        <f t="shared" si="427"/>
        <v>1312.0800260000001</v>
      </c>
      <c r="C9150">
        <f t="shared" si="428"/>
        <v>3.3385146772090218E-3</v>
      </c>
      <c r="D9150" t="s">
        <v>62663</v>
      </c>
      <c r="E9150">
        <v>1379903158.8900001</v>
      </c>
      <c r="F9150" t="s">
        <v>62664</v>
      </c>
      <c r="G9150" t="s">
        <v>62665</v>
      </c>
      <c r="H9150" t="s">
        <v>62666</v>
      </c>
      <c r="I9150" t="s">
        <v>62141</v>
      </c>
      <c r="J9150" t="s">
        <v>33645</v>
      </c>
      <c r="K9150" t="s">
        <v>62133</v>
      </c>
      <c r="L9150" t="s">
        <v>62667</v>
      </c>
      <c r="M9150" t="s">
        <v>14481</v>
      </c>
      <c r="N9150" t="s">
        <v>62668</v>
      </c>
      <c r="O9150" t="s">
        <v>62669</v>
      </c>
    </row>
    <row r="9151" spans="1:15" x14ac:dyDescent="0.25">
      <c r="A9151">
        <f t="shared" si="426"/>
        <v>7.500004768371582E-2</v>
      </c>
      <c r="B9151">
        <f t="shared" si="427"/>
        <v>1315.4871459999999</v>
      </c>
      <c r="C9151">
        <f t="shared" si="428"/>
        <v>2.7405999632587565E-5</v>
      </c>
      <c r="D9151" t="s">
        <v>62670</v>
      </c>
      <c r="E9151">
        <v>1379903168.05</v>
      </c>
      <c r="F9151" t="s">
        <v>62671</v>
      </c>
      <c r="G9151" t="s">
        <v>62672</v>
      </c>
      <c r="H9151" t="s">
        <v>62673</v>
      </c>
      <c r="I9151" t="s">
        <v>62141</v>
      </c>
      <c r="J9151" t="s">
        <v>33645</v>
      </c>
      <c r="K9151" t="s">
        <v>62133</v>
      </c>
      <c r="L9151" t="s">
        <v>62674</v>
      </c>
      <c r="M9151" t="s">
        <v>14481</v>
      </c>
      <c r="N9151" t="s">
        <v>62675</v>
      </c>
      <c r="O9151" t="s">
        <v>62676</v>
      </c>
    </row>
    <row r="9152" spans="1:15" x14ac:dyDescent="0.25">
      <c r="A9152">
        <f t="shared" si="426"/>
        <v>19.193000078201294</v>
      </c>
      <c r="B9152">
        <f t="shared" si="427"/>
        <v>1315.5149220000001</v>
      </c>
      <c r="C9152">
        <f t="shared" si="428"/>
        <v>7.0135216668947139E-3</v>
      </c>
      <c r="D9152" t="s">
        <v>62677</v>
      </c>
      <c r="E9152">
        <v>1379903168.125</v>
      </c>
      <c r="F9152" t="s">
        <v>62678</v>
      </c>
      <c r="G9152" t="s">
        <v>62672</v>
      </c>
      <c r="H9152" t="s">
        <v>62673</v>
      </c>
      <c r="I9152" t="s">
        <v>62141</v>
      </c>
      <c r="J9152" t="s">
        <v>33645</v>
      </c>
      <c r="K9152" t="s">
        <v>62133</v>
      </c>
      <c r="L9152" t="s">
        <v>62679</v>
      </c>
      <c r="M9152" t="s">
        <v>20889</v>
      </c>
      <c r="N9152" t="s">
        <v>62680</v>
      </c>
      <c r="O9152" t="s">
        <v>62681</v>
      </c>
    </row>
    <row r="9153" spans="1:15" x14ac:dyDescent="0.25">
      <c r="A9153">
        <f t="shared" si="426"/>
        <v>82.970000028610229</v>
      </c>
      <c r="B9153">
        <f t="shared" si="427"/>
        <v>1322.6544859999999</v>
      </c>
      <c r="C9153">
        <f t="shared" si="428"/>
        <v>3.048351187257262E-2</v>
      </c>
      <c r="D9153" t="s">
        <v>62682</v>
      </c>
      <c r="E9153">
        <v>1379903187.3180001</v>
      </c>
      <c r="F9153" t="s">
        <v>62683</v>
      </c>
      <c r="G9153" t="s">
        <v>62684</v>
      </c>
      <c r="H9153" t="s">
        <v>62685</v>
      </c>
      <c r="I9153" t="s">
        <v>62141</v>
      </c>
      <c r="J9153" t="s">
        <v>33645</v>
      </c>
      <c r="K9153" t="s">
        <v>62133</v>
      </c>
      <c r="L9153" t="s">
        <v>62686</v>
      </c>
      <c r="M9153" t="s">
        <v>13736</v>
      </c>
      <c r="N9153" t="s">
        <v>62687</v>
      </c>
      <c r="O9153" t="s">
        <v>62688</v>
      </c>
    </row>
    <row r="9154" spans="1:15" x14ac:dyDescent="0.25">
      <c r="A9154">
        <f t="shared" si="426"/>
        <v>14.654999971389771</v>
      </c>
      <c r="B9154">
        <f t="shared" si="427"/>
        <v>1353.5170559999999</v>
      </c>
      <c r="C9154">
        <f t="shared" si="428"/>
        <v>5.5099423380432127E-3</v>
      </c>
      <c r="D9154" t="s">
        <v>62689</v>
      </c>
      <c r="E9154">
        <v>1379903270.2880001</v>
      </c>
      <c r="F9154" t="s">
        <v>62690</v>
      </c>
      <c r="G9154" t="s">
        <v>62691</v>
      </c>
      <c r="H9154" t="s">
        <v>62692</v>
      </c>
      <c r="I9154" t="s">
        <v>62141</v>
      </c>
      <c r="J9154" t="s">
        <v>33645</v>
      </c>
      <c r="K9154" t="s">
        <v>62133</v>
      </c>
      <c r="L9154" t="s">
        <v>62693</v>
      </c>
      <c r="M9154" t="s">
        <v>62694</v>
      </c>
      <c r="N9154" t="s">
        <v>62695</v>
      </c>
      <c r="O9154" t="s">
        <v>62696</v>
      </c>
    </row>
    <row r="9155" spans="1:15" x14ac:dyDescent="0.25">
      <c r="A9155">
        <f t="shared" si="426"/>
        <v>63.977999925613403</v>
      </c>
      <c r="B9155">
        <f t="shared" si="427"/>
        <v>1358.9683769999999</v>
      </c>
      <c r="C9155">
        <f t="shared" si="428"/>
        <v>2.4151132978504714E-2</v>
      </c>
      <c r="D9155" t="s">
        <v>62697</v>
      </c>
      <c r="E9155">
        <v>1379903284.9430001</v>
      </c>
      <c r="F9155" t="s">
        <v>62698</v>
      </c>
      <c r="G9155" t="s">
        <v>62699</v>
      </c>
      <c r="H9155" t="s">
        <v>62700</v>
      </c>
      <c r="I9155" t="s">
        <v>62141</v>
      </c>
      <c r="J9155" t="s">
        <v>33645</v>
      </c>
      <c r="K9155" t="s">
        <v>62133</v>
      </c>
      <c r="L9155" t="s">
        <v>62701</v>
      </c>
      <c r="M9155" t="s">
        <v>18620</v>
      </c>
      <c r="N9155" t="s">
        <v>62702</v>
      </c>
      <c r="O9155" t="s">
        <v>62703</v>
      </c>
    </row>
    <row r="9156" spans="1:15" x14ac:dyDescent="0.25">
      <c r="A9156">
        <f t="shared" si="426"/>
        <v>12.035000085830688</v>
      </c>
      <c r="B9156">
        <f t="shared" si="427"/>
        <v>1382.7668430000001</v>
      </c>
      <c r="C9156">
        <f t="shared" si="428"/>
        <v>4.6226664094968974E-3</v>
      </c>
      <c r="D9156" t="s">
        <v>62704</v>
      </c>
      <c r="E9156">
        <v>1379903348.921</v>
      </c>
      <c r="F9156" t="s">
        <v>62705</v>
      </c>
      <c r="G9156" t="s">
        <v>62706</v>
      </c>
      <c r="H9156" t="s">
        <v>62707</v>
      </c>
      <c r="I9156" t="s">
        <v>62141</v>
      </c>
      <c r="J9156" t="s">
        <v>33645</v>
      </c>
      <c r="K9156" t="s">
        <v>62133</v>
      </c>
      <c r="L9156" t="s">
        <v>62708</v>
      </c>
      <c r="M9156" t="s">
        <v>31922</v>
      </c>
      <c r="N9156" t="s">
        <v>62709</v>
      </c>
      <c r="O9156" t="s">
        <v>62710</v>
      </c>
    </row>
    <row r="9157" spans="1:15" x14ac:dyDescent="0.25">
      <c r="A9157">
        <f t="shared" si="426"/>
        <v>21.409999847412109</v>
      </c>
      <c r="B9157">
        <f t="shared" si="427"/>
        <v>1387.2435089999999</v>
      </c>
      <c r="C9157">
        <f t="shared" si="428"/>
        <v>8.2502453655592875E-3</v>
      </c>
      <c r="D9157" t="s">
        <v>62711</v>
      </c>
      <c r="E9157">
        <v>1379903360.9560001</v>
      </c>
      <c r="F9157" t="s">
        <v>62712</v>
      </c>
      <c r="G9157" t="s">
        <v>62713</v>
      </c>
      <c r="H9157" t="s">
        <v>62714</v>
      </c>
      <c r="I9157" t="s">
        <v>62141</v>
      </c>
      <c r="J9157" t="s">
        <v>33645</v>
      </c>
      <c r="K9157" t="s">
        <v>62133</v>
      </c>
      <c r="L9157" t="s">
        <v>62715</v>
      </c>
      <c r="M9157" t="s">
        <v>15656</v>
      </c>
      <c r="N9157" t="s">
        <v>62716</v>
      </c>
      <c r="O9157" t="s">
        <v>62717</v>
      </c>
    </row>
    <row r="9158" spans="1:15" x14ac:dyDescent="0.25">
      <c r="A9158">
        <f t="shared" si="426"/>
        <v>9.627000093460083</v>
      </c>
      <c r="B9158">
        <f t="shared" si="427"/>
        <v>1395.2075239999999</v>
      </c>
      <c r="C9158">
        <f t="shared" si="428"/>
        <v>3.7310174899845032E-3</v>
      </c>
      <c r="D9158" t="s">
        <v>62718</v>
      </c>
      <c r="E9158">
        <v>1379903382.3659999</v>
      </c>
      <c r="F9158" t="s">
        <v>62719</v>
      </c>
      <c r="G9158" t="s">
        <v>62720</v>
      </c>
      <c r="H9158" t="s">
        <v>62721</v>
      </c>
      <c r="I9158" t="s">
        <v>62141</v>
      </c>
      <c r="J9158" t="s">
        <v>33645</v>
      </c>
      <c r="K9158" t="s">
        <v>62133</v>
      </c>
      <c r="L9158" t="s">
        <v>62722</v>
      </c>
      <c r="M9158" t="s">
        <v>62723</v>
      </c>
      <c r="N9158" t="s">
        <v>62724</v>
      </c>
      <c r="O9158" t="s">
        <v>234</v>
      </c>
    </row>
    <row r="9159" spans="1:15" x14ac:dyDescent="0.25">
      <c r="A9159">
        <f t="shared" si="426"/>
        <v>13.572000026702881</v>
      </c>
      <c r="B9159">
        <f t="shared" si="427"/>
        <v>1398.788452</v>
      </c>
      <c r="C9159">
        <f t="shared" si="428"/>
        <v>5.2734324744154668E-3</v>
      </c>
      <c r="D9159" t="s">
        <v>62725</v>
      </c>
      <c r="E9159">
        <v>1379903391.993</v>
      </c>
      <c r="F9159" t="s">
        <v>62726</v>
      </c>
      <c r="G9159" t="s">
        <v>62727</v>
      </c>
      <c r="H9159" t="s">
        <v>62728</v>
      </c>
      <c r="I9159" t="s">
        <v>62141</v>
      </c>
      <c r="J9159" t="s">
        <v>33645</v>
      </c>
      <c r="K9159" t="s">
        <v>62133</v>
      </c>
      <c r="L9159" t="s">
        <v>62729</v>
      </c>
      <c r="M9159" t="s">
        <v>62730</v>
      </c>
      <c r="N9159" t="s">
        <v>62731</v>
      </c>
      <c r="O9159" t="s">
        <v>1038</v>
      </c>
    </row>
    <row r="9160" spans="1:15" x14ac:dyDescent="0.25">
      <c r="A9160">
        <f t="shared" si="426"/>
        <v>3.5109999179840088</v>
      </c>
      <c r="B9160">
        <f t="shared" si="427"/>
        <v>1403.8368459999999</v>
      </c>
      <c r="C9160">
        <f t="shared" si="428"/>
        <v>1.3691308475469249E-3</v>
      </c>
      <c r="D9160" t="s">
        <v>62732</v>
      </c>
      <c r="E9160">
        <v>1379903405.5650001</v>
      </c>
      <c r="F9160" t="s">
        <v>62733</v>
      </c>
      <c r="G9160" t="s">
        <v>62734</v>
      </c>
      <c r="H9160" t="s">
        <v>62735</v>
      </c>
      <c r="I9160" t="s">
        <v>62141</v>
      </c>
      <c r="J9160" t="s">
        <v>33645</v>
      </c>
      <c r="K9160" t="s">
        <v>62133</v>
      </c>
      <c r="L9160" t="s">
        <v>62736</v>
      </c>
      <c r="M9160" t="s">
        <v>26343</v>
      </c>
      <c r="N9160" t="s">
        <v>62737</v>
      </c>
      <c r="O9160" t="s">
        <v>62738</v>
      </c>
    </row>
    <row r="9161" spans="1:15" x14ac:dyDescent="0.25">
      <c r="A9161">
        <f t="shared" si="426"/>
        <v>6.2209999561309814</v>
      </c>
      <c r="B9161">
        <f t="shared" si="427"/>
        <v>1405.1429029999999</v>
      </c>
      <c r="C9161">
        <f t="shared" si="428"/>
        <v>2.4281649827557665E-3</v>
      </c>
      <c r="D9161" t="s">
        <v>62739</v>
      </c>
      <c r="E9161">
        <v>1379903409.076</v>
      </c>
      <c r="F9161" t="s">
        <v>62740</v>
      </c>
      <c r="G9161" t="s">
        <v>62741</v>
      </c>
      <c r="H9161" t="s">
        <v>62742</v>
      </c>
      <c r="I9161" t="s">
        <v>62141</v>
      </c>
      <c r="J9161" t="s">
        <v>33645</v>
      </c>
      <c r="K9161" t="s">
        <v>62133</v>
      </c>
      <c r="L9161" t="s">
        <v>62743</v>
      </c>
      <c r="M9161" t="s">
        <v>12106</v>
      </c>
      <c r="N9161" t="s">
        <v>62744</v>
      </c>
      <c r="O9161" t="s">
        <v>62745</v>
      </c>
    </row>
    <row r="9162" spans="1:15" x14ac:dyDescent="0.25">
      <c r="A9162">
        <f t="shared" si="426"/>
        <v>7.0920000076293945</v>
      </c>
      <c r="B9162">
        <f t="shared" si="427"/>
        <v>1407.4569939999999</v>
      </c>
      <c r="C9162">
        <f t="shared" si="428"/>
        <v>2.7726902811627896E-3</v>
      </c>
      <c r="D9162" t="s">
        <v>62746</v>
      </c>
      <c r="E9162">
        <v>1379903415.2969999</v>
      </c>
      <c r="F9162" t="s">
        <v>62747</v>
      </c>
      <c r="G9162" t="s">
        <v>62748</v>
      </c>
      <c r="H9162" t="s">
        <v>36854</v>
      </c>
      <c r="I9162" t="s">
        <v>62141</v>
      </c>
      <c r="J9162" t="s">
        <v>33645</v>
      </c>
      <c r="K9162" t="s">
        <v>62133</v>
      </c>
      <c r="L9162" t="s">
        <v>62749</v>
      </c>
      <c r="M9162" t="s">
        <v>62750</v>
      </c>
      <c r="N9162" t="s">
        <v>50851</v>
      </c>
      <c r="O9162" t="s">
        <v>62751</v>
      </c>
    </row>
    <row r="9163" spans="1:15" x14ac:dyDescent="0.25">
      <c r="A9163">
        <f t="shared" si="426"/>
        <v>17.104000091552734</v>
      </c>
      <c r="B9163">
        <f t="shared" si="427"/>
        <v>1410.0949760000001</v>
      </c>
      <c r="C9163">
        <f t="shared" si="428"/>
        <v>6.6995179440561261E-3</v>
      </c>
      <c r="D9163" t="s">
        <v>62752</v>
      </c>
      <c r="E9163">
        <v>1379903422.3889999</v>
      </c>
      <c r="F9163" t="s">
        <v>62753</v>
      </c>
      <c r="G9163" t="s">
        <v>36845</v>
      </c>
      <c r="H9163" t="s">
        <v>62754</v>
      </c>
      <c r="I9163" t="s">
        <v>62141</v>
      </c>
      <c r="J9163" t="s">
        <v>33645</v>
      </c>
      <c r="K9163" t="s">
        <v>62133</v>
      </c>
      <c r="L9163" t="s">
        <v>62755</v>
      </c>
      <c r="M9163" t="s">
        <v>62756</v>
      </c>
      <c r="N9163" t="s">
        <v>62757</v>
      </c>
      <c r="O9163" t="s">
        <v>202</v>
      </c>
    </row>
    <row r="9164" spans="1:15" x14ac:dyDescent="0.25">
      <c r="A9164">
        <f t="shared" si="426"/>
        <v>18.279000043869019</v>
      </c>
      <c r="B9164">
        <f t="shared" si="427"/>
        <v>1416.4574150000001</v>
      </c>
      <c r="C9164">
        <f t="shared" si="428"/>
        <v>7.1920625419232215E-3</v>
      </c>
      <c r="D9164" t="s">
        <v>62758</v>
      </c>
      <c r="E9164">
        <v>1379903439.493</v>
      </c>
      <c r="F9164" t="s">
        <v>62759</v>
      </c>
      <c r="G9164" t="s">
        <v>62760</v>
      </c>
      <c r="H9164" t="s">
        <v>62761</v>
      </c>
      <c r="I9164" t="s">
        <v>62141</v>
      </c>
      <c r="J9164" t="s">
        <v>33645</v>
      </c>
      <c r="K9164" t="s">
        <v>62133</v>
      </c>
      <c r="L9164" t="s">
        <v>62762</v>
      </c>
      <c r="M9164" t="s">
        <v>413</v>
      </c>
      <c r="N9164" t="s">
        <v>62763</v>
      </c>
      <c r="O9164" t="s">
        <v>202</v>
      </c>
    </row>
    <row r="9165" spans="1:15" x14ac:dyDescent="0.25">
      <c r="A9165">
        <f t="shared" si="426"/>
        <v>19.990000009536743</v>
      </c>
      <c r="B9165">
        <f t="shared" si="427"/>
        <v>1423.2565159999999</v>
      </c>
      <c r="C9165">
        <f t="shared" si="428"/>
        <v>7.9030271578925653E-3</v>
      </c>
      <c r="D9165" t="s">
        <v>62764</v>
      </c>
      <c r="E9165">
        <v>1379903457.7720001</v>
      </c>
      <c r="F9165" t="s">
        <v>17374</v>
      </c>
      <c r="G9165" t="s">
        <v>62765</v>
      </c>
      <c r="H9165" t="s">
        <v>62766</v>
      </c>
      <c r="I9165" t="s">
        <v>62141</v>
      </c>
      <c r="J9165" t="s">
        <v>33645</v>
      </c>
      <c r="K9165" t="s">
        <v>62133</v>
      </c>
      <c r="L9165" t="s">
        <v>62767</v>
      </c>
      <c r="M9165" t="s">
        <v>62768</v>
      </c>
      <c r="N9165" t="s">
        <v>62769</v>
      </c>
      <c r="O9165" t="s">
        <v>202</v>
      </c>
    </row>
    <row r="9166" spans="1:15" x14ac:dyDescent="0.25">
      <c r="A9166">
        <f t="shared" si="426"/>
        <v>26.57099986076355</v>
      </c>
      <c r="B9166">
        <f t="shared" si="427"/>
        <v>1430.692673</v>
      </c>
      <c r="C9166">
        <f t="shared" si="428"/>
        <v>1.0559704115299563E-2</v>
      </c>
      <c r="D9166" t="s">
        <v>62770</v>
      </c>
      <c r="E9166">
        <v>1379903477.7620001</v>
      </c>
      <c r="F9166" t="s">
        <v>62771</v>
      </c>
      <c r="G9166" t="s">
        <v>62772</v>
      </c>
      <c r="H9166" t="s">
        <v>62773</v>
      </c>
      <c r="I9166" t="s">
        <v>62141</v>
      </c>
      <c r="J9166" t="s">
        <v>33645</v>
      </c>
      <c r="K9166" t="s">
        <v>62133</v>
      </c>
      <c r="L9166" t="s">
        <v>62774</v>
      </c>
      <c r="M9166" t="s">
        <v>20494</v>
      </c>
      <c r="N9166" t="s">
        <v>62775</v>
      </c>
      <c r="O9166" t="s">
        <v>202</v>
      </c>
    </row>
    <row r="9167" spans="1:15" x14ac:dyDescent="0.25">
      <c r="A9167">
        <f t="shared" si="426"/>
        <v>3.2829999923706055</v>
      </c>
      <c r="B9167">
        <f t="shared" si="427"/>
        <v>1440.576196</v>
      </c>
      <c r="C9167">
        <f t="shared" si="428"/>
        <v>1.3137254556881322E-3</v>
      </c>
      <c r="D9167" t="s">
        <v>62776</v>
      </c>
      <c r="E9167">
        <v>1379903504.3329999</v>
      </c>
      <c r="F9167" t="s">
        <v>62777</v>
      </c>
      <c r="G9167" t="s">
        <v>62778</v>
      </c>
      <c r="H9167" t="s">
        <v>62779</v>
      </c>
      <c r="I9167" t="s">
        <v>62141</v>
      </c>
      <c r="J9167" t="s">
        <v>33645</v>
      </c>
      <c r="K9167" t="s">
        <v>62133</v>
      </c>
      <c r="L9167" t="s">
        <v>62780</v>
      </c>
      <c r="M9167" t="s">
        <v>15976</v>
      </c>
      <c r="N9167" t="s">
        <v>62781</v>
      </c>
      <c r="O9167" t="s">
        <v>202</v>
      </c>
    </row>
    <row r="9168" spans="1:15" x14ac:dyDescent="0.25">
      <c r="A9168">
        <f t="shared" si="426"/>
        <v>5.7680001258850098</v>
      </c>
      <c r="B9168">
        <f t="shared" si="427"/>
        <v>1441.797495</v>
      </c>
      <c r="C9168">
        <f t="shared" si="428"/>
        <v>2.3100800368501925E-3</v>
      </c>
      <c r="D9168" t="s">
        <v>62782</v>
      </c>
      <c r="E9168">
        <v>1379903507.6159999</v>
      </c>
      <c r="F9168" t="s">
        <v>62783</v>
      </c>
      <c r="G9168" t="s">
        <v>62784</v>
      </c>
      <c r="H9168" t="s">
        <v>62785</v>
      </c>
      <c r="I9168" t="s">
        <v>62141</v>
      </c>
      <c r="J9168" t="s">
        <v>33645</v>
      </c>
      <c r="K9168" t="s">
        <v>62133</v>
      </c>
      <c r="L9168" t="s">
        <v>62786</v>
      </c>
      <c r="M9168" t="s">
        <v>62787</v>
      </c>
      <c r="N9168" t="s">
        <v>9419</v>
      </c>
      <c r="O9168" t="s">
        <v>202</v>
      </c>
    </row>
    <row r="9169" spans="1:15" x14ac:dyDescent="0.25">
      <c r="A9169">
        <f t="shared" si="426"/>
        <v>59.168999910354614</v>
      </c>
      <c r="B9169">
        <f t="shared" si="427"/>
        <v>1443.942785</v>
      </c>
      <c r="C9169">
        <f t="shared" si="428"/>
        <v>2.3732402921172829E-2</v>
      </c>
      <c r="D9169" t="s">
        <v>62788</v>
      </c>
      <c r="E9169">
        <v>1379903513.3840001</v>
      </c>
      <c r="F9169" t="s">
        <v>62789</v>
      </c>
      <c r="G9169" t="s">
        <v>62790</v>
      </c>
      <c r="H9169" t="s">
        <v>62791</v>
      </c>
      <c r="I9169" t="s">
        <v>62141</v>
      </c>
      <c r="J9169" t="s">
        <v>33645</v>
      </c>
      <c r="K9169" t="s">
        <v>62133</v>
      </c>
      <c r="L9169" t="s">
        <v>62792</v>
      </c>
      <c r="M9169" t="s">
        <v>18575</v>
      </c>
      <c r="N9169" t="s">
        <v>62793</v>
      </c>
      <c r="O9169" t="s">
        <v>202</v>
      </c>
    </row>
    <row r="9170" spans="1:15" x14ac:dyDescent="0.25">
      <c r="A9170">
        <f t="shared" si="426"/>
        <v>2.7430000305175781</v>
      </c>
      <c r="B9170">
        <f t="shared" si="427"/>
        <v>1465.9522770000001</v>
      </c>
      <c r="C9170">
        <f t="shared" si="428"/>
        <v>1.116974205707865E-3</v>
      </c>
      <c r="D9170" t="s">
        <v>62794</v>
      </c>
      <c r="E9170">
        <v>1379903572.553</v>
      </c>
      <c r="F9170" t="s">
        <v>62795</v>
      </c>
      <c r="G9170" t="s">
        <v>62796</v>
      </c>
      <c r="H9170" t="s">
        <v>62797</v>
      </c>
      <c r="I9170" t="s">
        <v>62141</v>
      </c>
      <c r="J9170" t="s">
        <v>33645</v>
      </c>
      <c r="K9170" t="s">
        <v>62133</v>
      </c>
      <c r="L9170" t="s">
        <v>62798</v>
      </c>
      <c r="M9170" t="s">
        <v>62799</v>
      </c>
      <c r="N9170" t="s">
        <v>62800</v>
      </c>
      <c r="O9170" t="s">
        <v>202</v>
      </c>
    </row>
    <row r="9171" spans="1:15" x14ac:dyDescent="0.25">
      <c r="A9171">
        <f t="shared" si="426"/>
        <v>6.4430000782012939</v>
      </c>
      <c r="B9171">
        <f t="shared" si="427"/>
        <v>1466.9727089999999</v>
      </c>
      <c r="C9171">
        <f t="shared" si="428"/>
        <v>2.6254736885572678E-3</v>
      </c>
      <c r="D9171" t="s">
        <v>62801</v>
      </c>
      <c r="E9171">
        <v>1379903575.296</v>
      </c>
      <c r="F9171" t="s">
        <v>62802</v>
      </c>
      <c r="G9171" t="s">
        <v>62803</v>
      </c>
      <c r="H9171" t="s">
        <v>62804</v>
      </c>
      <c r="I9171" t="s">
        <v>62141</v>
      </c>
      <c r="J9171" t="s">
        <v>33645</v>
      </c>
      <c r="K9171" t="s">
        <v>62133</v>
      </c>
      <c r="L9171" t="s">
        <v>62805</v>
      </c>
      <c r="M9171" t="s">
        <v>31914</v>
      </c>
      <c r="N9171" t="s">
        <v>62806</v>
      </c>
      <c r="O9171" t="s">
        <v>202</v>
      </c>
    </row>
    <row r="9172" spans="1:15" x14ac:dyDescent="0.25">
      <c r="A9172">
        <f t="shared" si="426"/>
        <v>12.60699987411499</v>
      </c>
      <c r="B9172">
        <f t="shared" si="427"/>
        <v>1469.3694109999999</v>
      </c>
      <c r="C9172">
        <f t="shared" si="428"/>
        <v>5.1456499943070607E-3</v>
      </c>
      <c r="D9172" t="s">
        <v>62807</v>
      </c>
      <c r="E9172">
        <v>1379903581.7390001</v>
      </c>
      <c r="F9172" t="s">
        <v>62808</v>
      </c>
      <c r="G9172" t="s">
        <v>62809</v>
      </c>
      <c r="H9172" t="s">
        <v>62810</v>
      </c>
      <c r="I9172" t="s">
        <v>62141</v>
      </c>
      <c r="J9172" t="s">
        <v>33645</v>
      </c>
      <c r="K9172" t="s">
        <v>62133</v>
      </c>
      <c r="L9172" t="s">
        <v>62811</v>
      </c>
      <c r="M9172" t="s">
        <v>11488</v>
      </c>
      <c r="N9172" t="s">
        <v>62812</v>
      </c>
      <c r="O9172" t="s">
        <v>202</v>
      </c>
    </row>
    <row r="9173" spans="1:15" x14ac:dyDescent="0.25">
      <c r="A9173">
        <f t="shared" si="426"/>
        <v>15.772000074386597</v>
      </c>
      <c r="B9173">
        <f t="shared" si="427"/>
        <v>1474.058986</v>
      </c>
      <c r="C9173">
        <f t="shared" si="428"/>
        <v>6.4580162324561746E-3</v>
      </c>
      <c r="D9173" t="s">
        <v>62813</v>
      </c>
      <c r="E9173">
        <v>1379903594.346</v>
      </c>
      <c r="F9173" t="s">
        <v>62814</v>
      </c>
      <c r="G9173" t="s">
        <v>62815</v>
      </c>
      <c r="H9173" t="s">
        <v>62816</v>
      </c>
      <c r="I9173" t="s">
        <v>62141</v>
      </c>
      <c r="J9173" t="s">
        <v>33645</v>
      </c>
      <c r="K9173" t="s">
        <v>62133</v>
      </c>
      <c r="L9173" t="s">
        <v>62817</v>
      </c>
      <c r="M9173" t="s">
        <v>62818</v>
      </c>
      <c r="N9173" t="s">
        <v>62819</v>
      </c>
      <c r="O9173" t="s">
        <v>202</v>
      </c>
    </row>
    <row r="9174" spans="1:15" x14ac:dyDescent="0.25">
      <c r="A9174">
        <f t="shared" si="426"/>
        <v>1.4709999561309814</v>
      </c>
      <c r="B9174">
        <f t="shared" si="427"/>
        <v>1479.925632</v>
      </c>
      <c r="C9174">
        <f t="shared" si="428"/>
        <v>6.0471403881919863E-4</v>
      </c>
      <c r="D9174" t="s">
        <v>62820</v>
      </c>
      <c r="E9174">
        <v>1379903610.118</v>
      </c>
      <c r="F9174" t="s">
        <v>62814</v>
      </c>
      <c r="G9174" t="s">
        <v>62821</v>
      </c>
      <c r="H9174" t="s">
        <v>62822</v>
      </c>
      <c r="I9174" t="s">
        <v>62141</v>
      </c>
      <c r="J9174" t="s">
        <v>33645</v>
      </c>
      <c r="K9174" t="s">
        <v>62133</v>
      </c>
      <c r="L9174" t="s">
        <v>62823</v>
      </c>
      <c r="M9174" t="s">
        <v>62824</v>
      </c>
      <c r="N9174" t="s">
        <v>62825</v>
      </c>
      <c r="O9174" t="s">
        <v>1038</v>
      </c>
    </row>
    <row r="9175" spans="1:15" x14ac:dyDescent="0.25">
      <c r="A9175">
        <f t="shared" si="426"/>
        <v>20.503999948501587</v>
      </c>
      <c r="B9175">
        <f t="shared" si="427"/>
        <v>1480.4730420000001</v>
      </c>
      <c r="C9175">
        <f t="shared" si="428"/>
        <v>8.4321164380349971E-3</v>
      </c>
      <c r="D9175" t="s">
        <v>62826</v>
      </c>
      <c r="E9175">
        <v>1379903611.589</v>
      </c>
      <c r="F9175" t="s">
        <v>62827</v>
      </c>
      <c r="G9175" t="s">
        <v>62828</v>
      </c>
      <c r="H9175" t="s">
        <v>62829</v>
      </c>
      <c r="I9175" t="s">
        <v>62141</v>
      </c>
      <c r="J9175" t="s">
        <v>33645</v>
      </c>
      <c r="K9175" t="s">
        <v>62133</v>
      </c>
      <c r="L9175" t="s">
        <v>62830</v>
      </c>
      <c r="M9175" t="s">
        <v>62831</v>
      </c>
      <c r="N9175" t="s">
        <v>62832</v>
      </c>
      <c r="O9175" t="s">
        <v>62833</v>
      </c>
    </row>
    <row r="9176" spans="1:15" x14ac:dyDescent="0.25">
      <c r="A9176">
        <f t="shared" si="426"/>
        <v>13.828999996185303</v>
      </c>
      <c r="B9176">
        <f t="shared" si="427"/>
        <v>1488.099933</v>
      </c>
      <c r="C9176">
        <f t="shared" si="428"/>
        <v>5.7163705466056524E-3</v>
      </c>
      <c r="D9176" t="s">
        <v>62834</v>
      </c>
      <c r="E9176">
        <v>1379903632.0929999</v>
      </c>
      <c r="F9176" t="s">
        <v>62835</v>
      </c>
      <c r="G9176" t="s">
        <v>62836</v>
      </c>
      <c r="H9176" t="s">
        <v>62837</v>
      </c>
      <c r="I9176" t="s">
        <v>62141</v>
      </c>
      <c r="J9176" t="s">
        <v>33645</v>
      </c>
      <c r="K9176" t="s">
        <v>62133</v>
      </c>
      <c r="L9176" t="s">
        <v>62838</v>
      </c>
      <c r="M9176" t="s">
        <v>62839</v>
      </c>
      <c r="N9176" t="s">
        <v>62840</v>
      </c>
      <c r="O9176" t="s">
        <v>202</v>
      </c>
    </row>
    <row r="9177" spans="1:15" x14ac:dyDescent="0.25">
      <c r="A9177">
        <f t="shared" si="426"/>
        <v>29.754000186920166</v>
      </c>
      <c r="B9177">
        <f t="shared" si="427"/>
        <v>1493.243933</v>
      </c>
      <c r="C9177">
        <f t="shared" si="428"/>
        <v>1.2341661183777611E-2</v>
      </c>
      <c r="D9177" t="s">
        <v>62841</v>
      </c>
      <c r="E9177">
        <v>1379903645.9219999</v>
      </c>
      <c r="F9177" t="s">
        <v>62842</v>
      </c>
      <c r="G9177" t="s">
        <v>62843</v>
      </c>
      <c r="H9177" t="s">
        <v>62844</v>
      </c>
      <c r="I9177" t="s">
        <v>62141</v>
      </c>
      <c r="J9177" t="s">
        <v>33645</v>
      </c>
      <c r="K9177" t="s">
        <v>62133</v>
      </c>
      <c r="L9177" t="s">
        <v>62845</v>
      </c>
      <c r="M9177" t="s">
        <v>13510</v>
      </c>
      <c r="N9177" t="s">
        <v>62846</v>
      </c>
      <c r="O9177" t="s">
        <v>62847</v>
      </c>
    </row>
    <row r="9178" spans="1:15" x14ac:dyDescent="0.25">
      <c r="A9178">
        <f t="shared" si="426"/>
        <v>38.224999904632568</v>
      </c>
      <c r="B9178">
        <f t="shared" si="427"/>
        <v>1504.3117999999999</v>
      </c>
      <c r="C9178">
        <f t="shared" si="428"/>
        <v>1.5972866225427124E-2</v>
      </c>
      <c r="D9178" t="s">
        <v>62848</v>
      </c>
      <c r="E9178">
        <v>1379903675.6760001</v>
      </c>
      <c r="F9178" t="s">
        <v>62849</v>
      </c>
      <c r="G9178" t="s">
        <v>62850</v>
      </c>
      <c r="H9178" t="s">
        <v>62851</v>
      </c>
      <c r="I9178" t="s">
        <v>62141</v>
      </c>
      <c r="J9178" t="s">
        <v>33645</v>
      </c>
      <c r="K9178" t="s">
        <v>62133</v>
      </c>
      <c r="L9178" t="s">
        <v>62852</v>
      </c>
      <c r="M9178" t="s">
        <v>62853</v>
      </c>
      <c r="N9178" t="s">
        <v>62854</v>
      </c>
      <c r="O9178" t="s">
        <v>62855</v>
      </c>
    </row>
    <row r="9179" spans="1:15" x14ac:dyDescent="0.25">
      <c r="A9179">
        <f t="shared" si="426"/>
        <v>38.474999904632568</v>
      </c>
      <c r="B9179">
        <f t="shared" si="427"/>
        <v>1518.5303690000001</v>
      </c>
      <c r="C9179">
        <f t="shared" si="428"/>
        <v>1.6229293278460184E-2</v>
      </c>
      <c r="D9179" t="s">
        <v>62856</v>
      </c>
      <c r="E9179">
        <v>1379903713.901</v>
      </c>
      <c r="F9179" t="s">
        <v>62857</v>
      </c>
      <c r="G9179" t="s">
        <v>62858</v>
      </c>
      <c r="H9179" t="s">
        <v>62859</v>
      </c>
      <c r="I9179" t="s">
        <v>62141</v>
      </c>
      <c r="J9179" t="s">
        <v>33645</v>
      </c>
      <c r="K9179" t="s">
        <v>62133</v>
      </c>
      <c r="L9179" t="s">
        <v>62860</v>
      </c>
      <c r="M9179" t="s">
        <v>10790</v>
      </c>
      <c r="N9179" t="s">
        <v>62861</v>
      </c>
      <c r="O9179" t="s">
        <v>62862</v>
      </c>
    </row>
    <row r="9180" spans="1:15" x14ac:dyDescent="0.25">
      <c r="A9180">
        <f t="shared" si="426"/>
        <v>8.4040000438690186</v>
      </c>
      <c r="B9180">
        <f t="shared" si="427"/>
        <v>1532.842398</v>
      </c>
      <c r="C9180">
        <f t="shared" si="428"/>
        <v>3.5783354388989694E-3</v>
      </c>
      <c r="D9180" t="s">
        <v>62863</v>
      </c>
      <c r="E9180">
        <v>1379903752.3759999</v>
      </c>
      <c r="F9180" t="s">
        <v>62864</v>
      </c>
      <c r="G9180" t="s">
        <v>62865</v>
      </c>
      <c r="H9180" t="s">
        <v>62866</v>
      </c>
      <c r="I9180" t="s">
        <v>62141</v>
      </c>
      <c r="J9180" t="s">
        <v>33645</v>
      </c>
      <c r="K9180" t="s">
        <v>62133</v>
      </c>
      <c r="L9180" t="s">
        <v>62867</v>
      </c>
      <c r="M9180" t="s">
        <v>11488</v>
      </c>
      <c r="N9180" t="s">
        <v>62868</v>
      </c>
      <c r="O9180" t="s">
        <v>62869</v>
      </c>
    </row>
    <row r="9181" spans="1:15" x14ac:dyDescent="0.25">
      <c r="A9181">
        <f t="shared" si="426"/>
        <v>15.210000038146973</v>
      </c>
      <c r="B9181">
        <f t="shared" si="427"/>
        <v>1535.968304</v>
      </c>
      <c r="C9181">
        <f t="shared" si="428"/>
        <v>6.4894661006757049E-3</v>
      </c>
      <c r="D9181" t="s">
        <v>62870</v>
      </c>
      <c r="E9181">
        <v>1379903760.78</v>
      </c>
      <c r="F9181" t="s">
        <v>62871</v>
      </c>
      <c r="G9181" t="s">
        <v>62872</v>
      </c>
      <c r="H9181" t="s">
        <v>62873</v>
      </c>
      <c r="I9181" t="s">
        <v>62141</v>
      </c>
      <c r="J9181" t="s">
        <v>33645</v>
      </c>
      <c r="K9181" t="s">
        <v>62133</v>
      </c>
      <c r="L9181" t="s">
        <v>62874</v>
      </c>
      <c r="M9181" t="s">
        <v>32471</v>
      </c>
      <c r="N9181" t="s">
        <v>62875</v>
      </c>
      <c r="O9181" t="s">
        <v>62876</v>
      </c>
    </row>
    <row r="9182" spans="1:15" x14ac:dyDescent="0.25">
      <c r="A9182">
        <f t="shared" si="426"/>
        <v>41.717999935150146</v>
      </c>
      <c r="B9182">
        <f t="shared" si="427"/>
        <v>1541.6259769999999</v>
      </c>
      <c r="C9182">
        <f t="shared" si="428"/>
        <v>1.7864875669031052E-2</v>
      </c>
      <c r="D9182" t="s">
        <v>62877</v>
      </c>
      <c r="E9182">
        <v>1379903775.99</v>
      </c>
      <c r="F9182" t="s">
        <v>62871</v>
      </c>
      <c r="G9182" t="s">
        <v>62878</v>
      </c>
      <c r="H9182" t="s">
        <v>62879</v>
      </c>
      <c r="I9182" t="s">
        <v>62141</v>
      </c>
      <c r="J9182" t="s">
        <v>33645</v>
      </c>
      <c r="K9182" t="s">
        <v>62133</v>
      </c>
      <c r="L9182" t="s">
        <v>62880</v>
      </c>
      <c r="M9182" t="s">
        <v>32471</v>
      </c>
      <c r="N9182" t="s">
        <v>62875</v>
      </c>
      <c r="O9182" t="s">
        <v>62876</v>
      </c>
    </row>
    <row r="9183" spans="1:15" x14ac:dyDescent="0.25">
      <c r="A9183">
        <f t="shared" si="426"/>
        <v>16.334000110626221</v>
      </c>
      <c r="B9183">
        <f t="shared" si="427"/>
        <v>1541.0064460000001</v>
      </c>
      <c r="C9183">
        <f t="shared" si="428"/>
        <v>6.991888738733255E-3</v>
      </c>
      <c r="D9183" t="s">
        <v>62881</v>
      </c>
      <c r="E9183">
        <v>1379903817.7079999</v>
      </c>
      <c r="F9183" t="s">
        <v>62882</v>
      </c>
      <c r="G9183" t="s">
        <v>62883</v>
      </c>
      <c r="H9183" t="s">
        <v>62884</v>
      </c>
      <c r="I9183" t="s">
        <v>62141</v>
      </c>
      <c r="J9183" t="s">
        <v>33645</v>
      </c>
      <c r="K9183" t="s">
        <v>62133</v>
      </c>
      <c r="L9183" t="s">
        <v>62885</v>
      </c>
      <c r="M9183" t="s">
        <v>44085</v>
      </c>
      <c r="N9183" t="s">
        <v>62886</v>
      </c>
      <c r="O9183" t="s">
        <v>42918</v>
      </c>
    </row>
    <row r="9184" spans="1:15" x14ac:dyDescent="0.25">
      <c r="A9184">
        <f t="shared" si="426"/>
        <v>5.1469998359680176</v>
      </c>
      <c r="B9184">
        <f t="shared" si="427"/>
        <v>1540.763974</v>
      </c>
      <c r="C9184">
        <f t="shared" si="428"/>
        <v>2.2028644226231749E-3</v>
      </c>
      <c r="D9184" t="s">
        <v>62887</v>
      </c>
      <c r="E9184">
        <v>1379903834.0420001</v>
      </c>
      <c r="F9184" t="s">
        <v>62888</v>
      </c>
      <c r="G9184" t="s">
        <v>62889</v>
      </c>
      <c r="H9184" t="s">
        <v>62890</v>
      </c>
      <c r="I9184" t="s">
        <v>62141</v>
      </c>
      <c r="J9184" t="s">
        <v>33645</v>
      </c>
      <c r="K9184" t="s">
        <v>62133</v>
      </c>
      <c r="L9184" t="s">
        <v>62891</v>
      </c>
      <c r="M9184" t="s">
        <v>62892</v>
      </c>
      <c r="N9184" t="s">
        <v>21386</v>
      </c>
      <c r="O9184" t="s">
        <v>62893</v>
      </c>
    </row>
    <row r="9185" spans="1:15" x14ac:dyDescent="0.25">
      <c r="A9185">
        <f t="shared" si="426"/>
        <v>7.749000072479248</v>
      </c>
      <c r="B9185">
        <f t="shared" si="427"/>
        <v>1540.6874419999999</v>
      </c>
      <c r="C9185">
        <f t="shared" si="428"/>
        <v>3.316329749923852E-3</v>
      </c>
      <c r="D9185" t="s">
        <v>62894</v>
      </c>
      <c r="E9185">
        <v>1379903839.1889999</v>
      </c>
      <c r="F9185" t="s">
        <v>62895</v>
      </c>
      <c r="G9185" t="s">
        <v>62896</v>
      </c>
      <c r="H9185" t="s">
        <v>62897</v>
      </c>
      <c r="I9185" t="s">
        <v>62141</v>
      </c>
      <c r="J9185" t="s">
        <v>33645</v>
      </c>
      <c r="K9185" t="s">
        <v>62133</v>
      </c>
      <c r="L9185" t="s">
        <v>62898</v>
      </c>
      <c r="M9185" t="s">
        <v>20992</v>
      </c>
      <c r="N9185" t="s">
        <v>62899</v>
      </c>
      <c r="O9185" t="s">
        <v>62900</v>
      </c>
    </row>
    <row r="9186" spans="1:15" x14ac:dyDescent="0.25">
      <c r="A9186">
        <f t="shared" si="426"/>
        <v>19.015000104904175</v>
      </c>
      <c r="B9186">
        <f t="shared" si="427"/>
        <v>1540.5724049999999</v>
      </c>
      <c r="C9186">
        <f t="shared" si="428"/>
        <v>8.1372179007465212E-3</v>
      </c>
      <c r="D9186" t="s">
        <v>62901</v>
      </c>
      <c r="E9186">
        <v>1379903846.938</v>
      </c>
      <c r="F9186" t="s">
        <v>62902</v>
      </c>
      <c r="G9186" t="s">
        <v>62903</v>
      </c>
      <c r="H9186" t="s">
        <v>62904</v>
      </c>
      <c r="I9186" t="s">
        <v>62141</v>
      </c>
      <c r="J9186" t="s">
        <v>33645</v>
      </c>
      <c r="K9186" t="s">
        <v>62133</v>
      </c>
      <c r="L9186" t="s">
        <v>62905</v>
      </c>
      <c r="M9186" t="s">
        <v>62906</v>
      </c>
      <c r="N9186" t="s">
        <v>62907</v>
      </c>
      <c r="O9186" t="s">
        <v>62908</v>
      </c>
    </row>
    <row r="9187" spans="1:15" x14ac:dyDescent="0.25">
      <c r="A9187">
        <f t="shared" si="426"/>
        <v>6.4189999103546143</v>
      </c>
      <c r="B9187">
        <f t="shared" si="427"/>
        <v>1540.289998</v>
      </c>
      <c r="C9187">
        <f t="shared" si="428"/>
        <v>2.7464225997450302E-3</v>
      </c>
      <c r="D9187" t="s">
        <v>62909</v>
      </c>
      <c r="E9187">
        <v>1379903865.9530001</v>
      </c>
      <c r="F9187" t="s">
        <v>62910</v>
      </c>
      <c r="G9187" t="s">
        <v>62911</v>
      </c>
      <c r="H9187" t="s">
        <v>62912</v>
      </c>
      <c r="I9187" t="s">
        <v>62141</v>
      </c>
      <c r="J9187" t="s">
        <v>33645</v>
      </c>
      <c r="K9187" t="s">
        <v>62133</v>
      </c>
      <c r="L9187" t="s">
        <v>62913</v>
      </c>
      <c r="M9187" t="s">
        <v>62914</v>
      </c>
      <c r="N9187" t="s">
        <v>62915</v>
      </c>
      <c r="O9187" t="s">
        <v>62916</v>
      </c>
    </row>
    <row r="9188" spans="1:15" x14ac:dyDescent="0.25">
      <c r="A9188">
        <f t="shared" si="426"/>
        <v>26.345000028610229</v>
      </c>
      <c r="B9188">
        <f t="shared" si="427"/>
        <v>1540.1947500000001</v>
      </c>
      <c r="C9188">
        <f t="shared" si="428"/>
        <v>1.127123075911537E-2</v>
      </c>
      <c r="D9188" t="s">
        <v>62917</v>
      </c>
      <c r="E9188">
        <v>1379903872.372</v>
      </c>
      <c r="F9188" t="s">
        <v>62918</v>
      </c>
      <c r="G9188" t="s">
        <v>62919</v>
      </c>
      <c r="H9188" t="s">
        <v>62920</v>
      </c>
      <c r="I9188" t="s">
        <v>62141</v>
      </c>
      <c r="J9188" t="s">
        <v>33645</v>
      </c>
      <c r="K9188" t="s">
        <v>62133</v>
      </c>
      <c r="L9188" t="s">
        <v>62921</v>
      </c>
      <c r="M9188" t="s">
        <v>23965</v>
      </c>
      <c r="N9188" t="s">
        <v>62922</v>
      </c>
      <c r="O9188" t="s">
        <v>62923</v>
      </c>
    </row>
    <row r="9189" spans="1:15" x14ac:dyDescent="0.25">
      <c r="A9189">
        <f t="shared" si="426"/>
        <v>14.438999891281128</v>
      </c>
      <c r="B9189">
        <f t="shared" si="427"/>
        <v>1539.8035050000001</v>
      </c>
      <c r="C9189">
        <f t="shared" si="428"/>
        <v>6.1758951781359173E-3</v>
      </c>
      <c r="D9189" t="s">
        <v>62924</v>
      </c>
      <c r="E9189">
        <v>1379903898.717</v>
      </c>
      <c r="F9189" t="s">
        <v>62925</v>
      </c>
      <c r="G9189" t="s">
        <v>62926</v>
      </c>
      <c r="H9189" t="s">
        <v>62927</v>
      </c>
      <c r="I9189" t="s">
        <v>62141</v>
      </c>
      <c r="J9189" t="s">
        <v>33645</v>
      </c>
      <c r="K9189" t="s">
        <v>62133</v>
      </c>
      <c r="L9189" t="s">
        <v>62928</v>
      </c>
      <c r="M9189" t="s">
        <v>12369</v>
      </c>
      <c r="N9189" t="s">
        <v>62929</v>
      </c>
      <c r="O9189" t="s">
        <v>62930</v>
      </c>
    </row>
    <row r="9190" spans="1:15" x14ac:dyDescent="0.25">
      <c r="A9190">
        <f t="shared" si="426"/>
        <v>1.7030000686645508</v>
      </c>
      <c r="B9190">
        <f t="shared" si="427"/>
        <v>1539.5891670000001</v>
      </c>
      <c r="C9190">
        <f t="shared" si="428"/>
        <v>7.2831123808783291E-4</v>
      </c>
      <c r="D9190" t="s">
        <v>62931</v>
      </c>
      <c r="E9190">
        <v>1379903913.1559999</v>
      </c>
      <c r="F9190" t="s">
        <v>62932</v>
      </c>
      <c r="G9190" t="s">
        <v>62933</v>
      </c>
      <c r="H9190" t="s">
        <v>18710</v>
      </c>
      <c r="I9190" t="s">
        <v>62141</v>
      </c>
      <c r="J9190" t="s">
        <v>33645</v>
      </c>
      <c r="K9190" t="s">
        <v>62133</v>
      </c>
      <c r="L9190" t="s">
        <v>62934</v>
      </c>
      <c r="M9190" t="s">
        <v>27006</v>
      </c>
      <c r="N9190" t="s">
        <v>62935</v>
      </c>
      <c r="O9190" t="s">
        <v>62936</v>
      </c>
    </row>
    <row r="9191" spans="1:15" x14ac:dyDescent="0.25">
      <c r="A9191">
        <f t="shared" si="426"/>
        <v>1.8559999465942383</v>
      </c>
      <c r="B9191">
        <f t="shared" si="427"/>
        <v>1539.5637750000001</v>
      </c>
      <c r="C9191">
        <f t="shared" si="428"/>
        <v>7.9373063449400658E-4</v>
      </c>
      <c r="D9191" t="s">
        <v>62937</v>
      </c>
      <c r="E9191">
        <v>1379903914.859</v>
      </c>
      <c r="F9191" t="s">
        <v>62938</v>
      </c>
      <c r="G9191" t="s">
        <v>62939</v>
      </c>
      <c r="H9191" t="s">
        <v>34448</v>
      </c>
      <c r="I9191" t="s">
        <v>62141</v>
      </c>
      <c r="J9191" t="s">
        <v>33645</v>
      </c>
      <c r="K9191" t="s">
        <v>62133</v>
      </c>
      <c r="L9191" t="s">
        <v>62940</v>
      </c>
      <c r="M9191" t="s">
        <v>62941</v>
      </c>
      <c r="N9191" t="s">
        <v>62942</v>
      </c>
      <c r="O9191" t="s">
        <v>62943</v>
      </c>
    </row>
    <row r="9192" spans="1:15" x14ac:dyDescent="0.25">
      <c r="A9192">
        <f t="shared" si="426"/>
        <v>8.2760000228881836</v>
      </c>
      <c r="B9192">
        <f t="shared" si="427"/>
        <v>1539.5362379999999</v>
      </c>
      <c r="C9192">
        <f t="shared" si="428"/>
        <v>3.5392227613681077E-3</v>
      </c>
      <c r="D9192" t="s">
        <v>62944</v>
      </c>
      <c r="E9192">
        <v>1379903916.7149999</v>
      </c>
      <c r="F9192" t="s">
        <v>62945</v>
      </c>
      <c r="G9192" t="s">
        <v>62946</v>
      </c>
      <c r="H9192" t="s">
        <v>62947</v>
      </c>
      <c r="I9192" t="s">
        <v>62141</v>
      </c>
      <c r="J9192" t="s">
        <v>33645</v>
      </c>
      <c r="K9192" t="s">
        <v>62133</v>
      </c>
      <c r="L9192" t="s">
        <v>62948</v>
      </c>
      <c r="M9192" t="s">
        <v>62949</v>
      </c>
      <c r="N9192" t="s">
        <v>19054</v>
      </c>
      <c r="O9192" t="s">
        <v>62950</v>
      </c>
    </row>
    <row r="9193" spans="1:15" x14ac:dyDescent="0.25">
      <c r="A9193">
        <f t="shared" si="426"/>
        <v>53.002000093460083</v>
      </c>
      <c r="B9193">
        <f t="shared" si="427"/>
        <v>1539.413333</v>
      </c>
      <c r="C9193">
        <f t="shared" si="428"/>
        <v>2.2664440449872137E-2</v>
      </c>
      <c r="D9193" t="s">
        <v>62951</v>
      </c>
      <c r="E9193">
        <v>1379903924.9909999</v>
      </c>
      <c r="F9193" t="s">
        <v>62952</v>
      </c>
      <c r="G9193" t="s">
        <v>62953</v>
      </c>
      <c r="H9193" t="s">
        <v>62954</v>
      </c>
      <c r="I9193" t="s">
        <v>62141</v>
      </c>
      <c r="J9193" t="s">
        <v>33645</v>
      </c>
      <c r="K9193" t="s">
        <v>62133</v>
      </c>
      <c r="L9193" t="s">
        <v>62955</v>
      </c>
      <c r="M9193" t="s">
        <v>3204</v>
      </c>
      <c r="N9193" t="s">
        <v>62956</v>
      </c>
      <c r="O9193" t="s">
        <v>62957</v>
      </c>
    </row>
    <row r="9194" spans="1:15" x14ac:dyDescent="0.25">
      <c r="A9194">
        <f t="shared" si="426"/>
        <v>4.1499998569488525</v>
      </c>
      <c r="B9194">
        <f t="shared" si="427"/>
        <v>1538.626313</v>
      </c>
      <c r="C9194">
        <f t="shared" si="428"/>
        <v>1.7736941607910388E-3</v>
      </c>
      <c r="D9194" t="s">
        <v>62958</v>
      </c>
      <c r="E9194">
        <v>1379903977.993</v>
      </c>
      <c r="F9194" t="s">
        <v>62959</v>
      </c>
      <c r="G9194" t="s">
        <v>62960</v>
      </c>
      <c r="H9194" t="s">
        <v>62961</v>
      </c>
      <c r="I9194" t="s">
        <v>62141</v>
      </c>
      <c r="J9194" t="s">
        <v>33645</v>
      </c>
      <c r="K9194" t="s">
        <v>62133</v>
      </c>
      <c r="L9194" t="s">
        <v>62962</v>
      </c>
      <c r="M9194" t="s">
        <v>62963</v>
      </c>
      <c r="N9194" t="s">
        <v>62964</v>
      </c>
      <c r="O9194" t="s">
        <v>234</v>
      </c>
    </row>
    <row r="9195" spans="1:15" x14ac:dyDescent="0.25">
      <c r="A9195">
        <f t="shared" si="426"/>
        <v>4.9800000190734863</v>
      </c>
      <c r="B9195">
        <f t="shared" si="427"/>
        <v>1538.5646819999999</v>
      </c>
      <c r="C9195">
        <f t="shared" si="428"/>
        <v>2.1283478182516089E-3</v>
      </c>
      <c r="D9195" t="s">
        <v>62965</v>
      </c>
      <c r="E9195">
        <v>1379903982.1429999</v>
      </c>
      <c r="F9195" t="s">
        <v>62966</v>
      </c>
      <c r="G9195" t="s">
        <v>62967</v>
      </c>
      <c r="H9195" t="s">
        <v>62968</v>
      </c>
      <c r="I9195" t="s">
        <v>62141</v>
      </c>
      <c r="J9195" t="s">
        <v>33645</v>
      </c>
      <c r="K9195" t="s">
        <v>62133</v>
      </c>
      <c r="L9195" t="s">
        <v>62969</v>
      </c>
      <c r="M9195" t="s">
        <v>14867</v>
      </c>
      <c r="N9195" t="s">
        <v>62970</v>
      </c>
      <c r="O9195" t="s">
        <v>234</v>
      </c>
    </row>
    <row r="9196" spans="1:15" x14ac:dyDescent="0.25">
      <c r="A9196">
        <f t="shared" si="426"/>
        <v>99.993000030517578</v>
      </c>
      <c r="B9196">
        <f t="shared" si="427"/>
        <v>1538.4907720000001</v>
      </c>
      <c r="C9196">
        <f t="shared" si="428"/>
        <v>4.2732863280985287E-2</v>
      </c>
      <c r="D9196" t="s">
        <v>62971</v>
      </c>
      <c r="E9196">
        <v>1379903987.1229999</v>
      </c>
      <c r="F9196" t="s">
        <v>62972</v>
      </c>
      <c r="G9196" t="s">
        <v>62973</v>
      </c>
      <c r="H9196" t="s">
        <v>62974</v>
      </c>
      <c r="I9196" t="s">
        <v>62141</v>
      </c>
      <c r="J9196" t="s">
        <v>33645</v>
      </c>
      <c r="K9196" t="s">
        <v>62133</v>
      </c>
      <c r="L9196" t="s">
        <v>62975</v>
      </c>
      <c r="M9196" t="s">
        <v>22440</v>
      </c>
      <c r="N9196" t="s">
        <v>62976</v>
      </c>
      <c r="O9196" t="s">
        <v>234</v>
      </c>
    </row>
    <row r="9197" spans="1:15" x14ac:dyDescent="0.25">
      <c r="A9197">
        <f t="shared" si="426"/>
        <v>0.80700016021728516</v>
      </c>
      <c r="B9197">
        <f t="shared" si="427"/>
        <v>1537.005901</v>
      </c>
      <c r="C9197">
        <f t="shared" si="428"/>
        <v>3.4454555787830912E-4</v>
      </c>
      <c r="D9197" t="s">
        <v>62977</v>
      </c>
      <c r="E9197">
        <v>1379904087.1159999</v>
      </c>
      <c r="F9197" t="s">
        <v>62978</v>
      </c>
      <c r="G9197" t="s">
        <v>62979</v>
      </c>
      <c r="H9197" t="s">
        <v>62980</v>
      </c>
      <c r="I9197" t="s">
        <v>62141</v>
      </c>
      <c r="J9197" t="s">
        <v>33645</v>
      </c>
      <c r="K9197" t="s">
        <v>62133</v>
      </c>
      <c r="L9197" t="s">
        <v>62981</v>
      </c>
      <c r="M9197" t="s">
        <v>62982</v>
      </c>
      <c r="N9197" t="s">
        <v>62983</v>
      </c>
      <c r="O9197" t="s">
        <v>234</v>
      </c>
    </row>
    <row r="9198" spans="1:15" x14ac:dyDescent="0.25">
      <c r="A9198">
        <f t="shared" si="426"/>
        <v>77.427999973297119</v>
      </c>
      <c r="B9198">
        <f t="shared" si="427"/>
        <v>1536.9938609999999</v>
      </c>
      <c r="C9198">
        <f t="shared" si="428"/>
        <v>3.3057322396796068E-2</v>
      </c>
      <c r="D9198" t="s">
        <v>62984</v>
      </c>
      <c r="E9198">
        <v>1379904087.9230001</v>
      </c>
      <c r="F9198" t="s">
        <v>62985</v>
      </c>
      <c r="G9198" t="s">
        <v>62986</v>
      </c>
      <c r="H9198" t="s">
        <v>62987</v>
      </c>
      <c r="I9198" t="s">
        <v>62141</v>
      </c>
      <c r="J9198" t="s">
        <v>33645</v>
      </c>
      <c r="K9198" t="s">
        <v>62133</v>
      </c>
      <c r="L9198" t="s">
        <v>62988</v>
      </c>
      <c r="M9198" t="s">
        <v>17607</v>
      </c>
      <c r="N9198" t="s">
        <v>62989</v>
      </c>
      <c r="O9198" t="s">
        <v>234</v>
      </c>
    </row>
    <row r="9199" spans="1:15" x14ac:dyDescent="0.25">
      <c r="A9199">
        <f t="shared" si="426"/>
        <v>12.243000030517578</v>
      </c>
      <c r="B9199">
        <f t="shared" si="427"/>
        <v>1535.8440880000001</v>
      </c>
      <c r="C9199">
        <f t="shared" si="428"/>
        <v>5.2231497822928449E-3</v>
      </c>
      <c r="D9199" t="s">
        <v>62990</v>
      </c>
      <c r="E9199">
        <v>1379904165.3510001</v>
      </c>
      <c r="F9199" t="s">
        <v>62991</v>
      </c>
      <c r="G9199" t="s">
        <v>62992</v>
      </c>
      <c r="H9199" t="s">
        <v>62993</v>
      </c>
      <c r="I9199" t="s">
        <v>62141</v>
      </c>
      <c r="J9199" t="s">
        <v>33645</v>
      </c>
      <c r="K9199" t="s">
        <v>62133</v>
      </c>
      <c r="L9199" t="s">
        <v>62994</v>
      </c>
      <c r="M9199" t="s">
        <v>20540</v>
      </c>
      <c r="N9199" t="s">
        <v>62995</v>
      </c>
      <c r="O9199" t="s">
        <v>234</v>
      </c>
    </row>
    <row r="9200" spans="1:15" x14ac:dyDescent="0.25">
      <c r="A9200">
        <f t="shared" si="426"/>
        <v>19.590999841690063</v>
      </c>
      <c r="B9200">
        <f t="shared" si="427"/>
        <v>1535.6622930000001</v>
      </c>
      <c r="C9200">
        <f t="shared" si="428"/>
        <v>8.3569888164034458E-3</v>
      </c>
      <c r="D9200" t="s">
        <v>62996</v>
      </c>
      <c r="E9200">
        <v>1379904177.5940001</v>
      </c>
      <c r="F9200" t="s">
        <v>62997</v>
      </c>
      <c r="G9200" t="s">
        <v>62998</v>
      </c>
      <c r="H9200" t="s">
        <v>62999</v>
      </c>
      <c r="I9200" t="s">
        <v>62141</v>
      </c>
      <c r="J9200" t="s">
        <v>33645</v>
      </c>
      <c r="K9200" t="s">
        <v>62133</v>
      </c>
      <c r="L9200" t="s">
        <v>63000</v>
      </c>
      <c r="M9200" t="s">
        <v>7411</v>
      </c>
      <c r="N9200" t="s">
        <v>63001</v>
      </c>
      <c r="O9200" t="s">
        <v>234</v>
      </c>
    </row>
    <row r="9201" spans="1:15" x14ac:dyDescent="0.25">
      <c r="A9201">
        <f t="shared" si="426"/>
        <v>36.616000175476074</v>
      </c>
      <c r="B9201">
        <f t="shared" si="427"/>
        <v>1535.371423</v>
      </c>
      <c r="C9201">
        <f t="shared" si="428"/>
        <v>1.561643341499693E-2</v>
      </c>
      <c r="D9201" t="s">
        <v>63002</v>
      </c>
      <c r="E9201">
        <v>1379904197.1849999</v>
      </c>
      <c r="F9201" t="s">
        <v>63003</v>
      </c>
      <c r="G9201" t="s">
        <v>63004</v>
      </c>
      <c r="H9201" t="s">
        <v>63005</v>
      </c>
      <c r="I9201" t="s">
        <v>62141</v>
      </c>
      <c r="J9201" t="s">
        <v>33645</v>
      </c>
      <c r="K9201" t="s">
        <v>62133</v>
      </c>
      <c r="L9201" t="s">
        <v>63006</v>
      </c>
      <c r="M9201" t="s">
        <v>13668</v>
      </c>
      <c r="N9201" t="s">
        <v>63007</v>
      </c>
      <c r="O9201" t="s">
        <v>234</v>
      </c>
    </row>
    <row r="9202" spans="1:15" x14ac:dyDescent="0.25">
      <c r="A9202">
        <f t="shared" si="426"/>
        <v>11.803999900817871</v>
      </c>
      <c r="B9202">
        <f t="shared" si="427"/>
        <v>1534.8275900000001</v>
      </c>
      <c r="C9202">
        <f t="shared" si="428"/>
        <v>5.0325290889257036E-3</v>
      </c>
      <c r="D9202" t="s">
        <v>63008</v>
      </c>
      <c r="E9202">
        <v>1379904233.8010001</v>
      </c>
      <c r="F9202" t="s">
        <v>63009</v>
      </c>
      <c r="G9202" t="s">
        <v>63010</v>
      </c>
      <c r="H9202" t="s">
        <v>63011</v>
      </c>
      <c r="I9202" t="s">
        <v>62141</v>
      </c>
      <c r="J9202" t="s">
        <v>33645</v>
      </c>
      <c r="K9202" t="s">
        <v>62133</v>
      </c>
      <c r="L9202" t="s">
        <v>63012</v>
      </c>
      <c r="M9202" t="s">
        <v>47730</v>
      </c>
      <c r="N9202" t="s">
        <v>63013</v>
      </c>
      <c r="O9202" t="s">
        <v>234</v>
      </c>
    </row>
    <row r="9203" spans="1:15" x14ac:dyDescent="0.25">
      <c r="A9203">
        <f t="shared" si="426"/>
        <v>12.148999929428101</v>
      </c>
      <c r="B9203">
        <f t="shared" si="427"/>
        <v>1534.6523520000001</v>
      </c>
      <c r="C9203">
        <f t="shared" si="428"/>
        <v>5.1790253655957415E-3</v>
      </c>
      <c r="D9203" t="s">
        <v>63014</v>
      </c>
      <c r="E9203">
        <v>1379904245.605</v>
      </c>
      <c r="F9203" t="s">
        <v>63015</v>
      </c>
      <c r="G9203" t="s">
        <v>63016</v>
      </c>
      <c r="H9203" t="s">
        <v>63017</v>
      </c>
      <c r="I9203" t="s">
        <v>62141</v>
      </c>
      <c r="J9203" t="s">
        <v>33645</v>
      </c>
      <c r="K9203" t="s">
        <v>62133</v>
      </c>
      <c r="L9203" t="s">
        <v>63018</v>
      </c>
      <c r="M9203" t="s">
        <v>63019</v>
      </c>
      <c r="N9203" t="s">
        <v>21934</v>
      </c>
      <c r="O9203" t="s">
        <v>234</v>
      </c>
    </row>
    <row r="9204" spans="1:15" x14ac:dyDescent="0.25">
      <c r="A9204">
        <f t="shared" si="426"/>
        <v>27.383000135421753</v>
      </c>
      <c r="B9204">
        <f t="shared" si="427"/>
        <v>1534.4719889999999</v>
      </c>
      <c r="C9204">
        <f t="shared" si="428"/>
        <v>1.1671790745163302E-2</v>
      </c>
      <c r="D9204" t="s">
        <v>63020</v>
      </c>
      <c r="E9204">
        <v>1379904257.7539999</v>
      </c>
      <c r="F9204" t="s">
        <v>63021</v>
      </c>
      <c r="G9204" t="s">
        <v>63022</v>
      </c>
      <c r="H9204" t="s">
        <v>63023</v>
      </c>
      <c r="I9204" t="s">
        <v>62141</v>
      </c>
      <c r="J9204" t="s">
        <v>33645</v>
      </c>
      <c r="K9204" t="s">
        <v>62133</v>
      </c>
      <c r="L9204" t="s">
        <v>63024</v>
      </c>
      <c r="M9204" t="s">
        <v>25623</v>
      </c>
      <c r="N9204" t="s">
        <v>63025</v>
      </c>
      <c r="O9204" t="s">
        <v>234</v>
      </c>
    </row>
    <row r="9205" spans="1:15" x14ac:dyDescent="0.25">
      <c r="A9205">
        <f t="shared" si="426"/>
        <v>2.0199999809265137</v>
      </c>
      <c r="B9205">
        <f t="shared" si="427"/>
        <v>1534.065366</v>
      </c>
      <c r="C9205">
        <f t="shared" si="428"/>
        <v>8.6078111390556252E-4</v>
      </c>
      <c r="D9205" t="s">
        <v>63026</v>
      </c>
      <c r="E9205">
        <v>1379904285.1370001</v>
      </c>
      <c r="F9205" t="s">
        <v>63027</v>
      </c>
      <c r="G9205" t="s">
        <v>63028</v>
      </c>
      <c r="H9205" t="s">
        <v>63029</v>
      </c>
      <c r="I9205" t="s">
        <v>62141</v>
      </c>
      <c r="J9205" t="s">
        <v>33645</v>
      </c>
      <c r="K9205" t="s">
        <v>62133</v>
      </c>
      <c r="L9205" t="s">
        <v>63030</v>
      </c>
      <c r="M9205" t="s">
        <v>11421</v>
      </c>
      <c r="N9205" t="s">
        <v>63031</v>
      </c>
      <c r="O9205" t="s">
        <v>234</v>
      </c>
    </row>
    <row r="9206" spans="1:15" x14ac:dyDescent="0.25">
      <c r="A9206">
        <f t="shared" si="426"/>
        <v>33.240000009536743</v>
      </c>
      <c r="B9206">
        <f t="shared" si="427"/>
        <v>1534.0353250000001</v>
      </c>
      <c r="C9206">
        <f t="shared" si="428"/>
        <v>1.416425950489714E-2</v>
      </c>
      <c r="D9206" t="s">
        <v>63032</v>
      </c>
      <c r="E9206">
        <v>1379904287.1570001</v>
      </c>
      <c r="F9206" t="s">
        <v>63033</v>
      </c>
      <c r="G9206" t="s">
        <v>63034</v>
      </c>
      <c r="H9206" t="s">
        <v>63035</v>
      </c>
      <c r="I9206" t="s">
        <v>62141</v>
      </c>
      <c r="J9206" t="s">
        <v>33645</v>
      </c>
      <c r="K9206" t="s">
        <v>62133</v>
      </c>
      <c r="L9206" t="s">
        <v>63036</v>
      </c>
      <c r="M9206" t="s">
        <v>63037</v>
      </c>
      <c r="N9206" t="s">
        <v>63038</v>
      </c>
      <c r="O9206" t="s">
        <v>234</v>
      </c>
    </row>
    <row r="9207" spans="1:15" x14ac:dyDescent="0.25">
      <c r="A9207">
        <f t="shared" si="426"/>
        <v>31.234999895095825</v>
      </c>
      <c r="B9207">
        <f t="shared" si="427"/>
        <v>1533.5416789999999</v>
      </c>
      <c r="C9207">
        <f t="shared" si="428"/>
        <v>1.330560393963613E-2</v>
      </c>
      <c r="D9207" t="s">
        <v>63039</v>
      </c>
      <c r="E9207">
        <v>1379904320.3970001</v>
      </c>
      <c r="F9207" t="s">
        <v>63040</v>
      </c>
      <c r="G9207" t="s">
        <v>63041</v>
      </c>
      <c r="H9207" t="s">
        <v>63042</v>
      </c>
      <c r="I9207" t="s">
        <v>62141</v>
      </c>
      <c r="J9207" t="s">
        <v>33645</v>
      </c>
      <c r="K9207" t="s">
        <v>62133</v>
      </c>
      <c r="L9207" t="s">
        <v>63043</v>
      </c>
      <c r="M9207" t="s">
        <v>12152</v>
      </c>
      <c r="N9207" t="s">
        <v>63044</v>
      </c>
      <c r="O9207" t="s">
        <v>234</v>
      </c>
    </row>
    <row r="9208" spans="1:15" x14ac:dyDescent="0.25">
      <c r="A9208">
        <f t="shared" si="426"/>
        <v>24.976000070571899</v>
      </c>
      <c r="B9208">
        <f t="shared" si="427"/>
        <v>1533.0778359999999</v>
      </c>
      <c r="C9208">
        <f t="shared" si="428"/>
        <v>1.0636153372257838E-2</v>
      </c>
      <c r="D9208" t="s">
        <v>63045</v>
      </c>
      <c r="E9208">
        <v>1379904351.632</v>
      </c>
      <c r="F9208" t="s">
        <v>63046</v>
      </c>
      <c r="G9208" t="s">
        <v>63047</v>
      </c>
      <c r="H9208" t="s">
        <v>63048</v>
      </c>
      <c r="I9208" t="s">
        <v>62141</v>
      </c>
      <c r="J9208" t="s">
        <v>33645</v>
      </c>
      <c r="K9208" t="s">
        <v>62133</v>
      </c>
      <c r="L9208" t="s">
        <v>63049</v>
      </c>
      <c r="M9208" t="s">
        <v>44418</v>
      </c>
      <c r="N9208" t="s">
        <v>63050</v>
      </c>
      <c r="O9208" t="s">
        <v>234</v>
      </c>
    </row>
    <row r="9209" spans="1:15" x14ac:dyDescent="0.25">
      <c r="A9209">
        <f t="shared" si="426"/>
        <v>8.1329998970031738</v>
      </c>
      <c r="B9209">
        <f t="shared" si="427"/>
        <v>1532.7069759999999</v>
      </c>
      <c r="C9209">
        <f t="shared" si="428"/>
        <v>3.4626404660955679E-3</v>
      </c>
      <c r="D9209" t="s">
        <v>63051</v>
      </c>
      <c r="E9209">
        <v>1379904376.608</v>
      </c>
      <c r="F9209" t="s">
        <v>63052</v>
      </c>
      <c r="G9209" t="s">
        <v>63053</v>
      </c>
      <c r="H9209" t="s">
        <v>63054</v>
      </c>
      <c r="I9209" t="s">
        <v>62141</v>
      </c>
      <c r="J9209" t="s">
        <v>33645</v>
      </c>
      <c r="K9209" t="s">
        <v>62133</v>
      </c>
      <c r="L9209" t="s">
        <v>63055</v>
      </c>
      <c r="M9209" t="s">
        <v>63056</v>
      </c>
      <c r="N9209" t="s">
        <v>63057</v>
      </c>
      <c r="O9209" t="s">
        <v>234</v>
      </c>
    </row>
    <row r="9210" spans="1:15" x14ac:dyDescent="0.25">
      <c r="A9210">
        <f t="shared" si="426"/>
        <v>11.693000078201294</v>
      </c>
      <c r="B9210">
        <f t="shared" si="427"/>
        <v>1532.586217</v>
      </c>
      <c r="C9210">
        <f t="shared" si="428"/>
        <v>4.9779252097864523E-3</v>
      </c>
      <c r="D9210" t="s">
        <v>63058</v>
      </c>
      <c r="E9210">
        <v>1379904384.7409999</v>
      </c>
      <c r="F9210" t="s">
        <v>63059</v>
      </c>
      <c r="G9210" t="s">
        <v>63060</v>
      </c>
      <c r="H9210" t="s">
        <v>63061</v>
      </c>
      <c r="I9210" t="s">
        <v>62141</v>
      </c>
      <c r="J9210" t="s">
        <v>33645</v>
      </c>
      <c r="K9210" t="s">
        <v>62133</v>
      </c>
      <c r="L9210" t="s">
        <v>63062</v>
      </c>
      <c r="M9210" t="s">
        <v>63063</v>
      </c>
      <c r="N9210" t="s">
        <v>63064</v>
      </c>
      <c r="O9210" t="s">
        <v>234</v>
      </c>
    </row>
    <row r="9211" spans="1:15" x14ac:dyDescent="0.25">
      <c r="A9211">
        <f t="shared" si="426"/>
        <v>17.739000082015991</v>
      </c>
      <c r="B9211">
        <f t="shared" si="427"/>
        <v>1532.412648</v>
      </c>
      <c r="C9211">
        <f t="shared" si="428"/>
        <v>7.5509633579317623E-3</v>
      </c>
      <c r="D9211" t="s">
        <v>63065</v>
      </c>
      <c r="E9211">
        <v>1379904396.434</v>
      </c>
      <c r="F9211" t="s">
        <v>63066</v>
      </c>
      <c r="G9211" t="s">
        <v>63067</v>
      </c>
      <c r="H9211" t="s">
        <v>63068</v>
      </c>
      <c r="I9211" t="s">
        <v>62141</v>
      </c>
      <c r="J9211" t="s">
        <v>33645</v>
      </c>
      <c r="K9211" t="s">
        <v>62133</v>
      </c>
      <c r="L9211" t="s">
        <v>63069</v>
      </c>
      <c r="M9211" t="s">
        <v>1275</v>
      </c>
      <c r="N9211" t="s">
        <v>63070</v>
      </c>
      <c r="O9211" t="s">
        <v>63071</v>
      </c>
    </row>
    <row r="9212" spans="1:15" x14ac:dyDescent="0.25">
      <c r="A9212">
        <f t="shared" si="426"/>
        <v>99.991999864578247</v>
      </c>
      <c r="B9212">
        <f t="shared" si="427"/>
        <v>1532.1491960000001</v>
      </c>
      <c r="C9212">
        <f t="shared" si="428"/>
        <v>4.2556295055262684E-2</v>
      </c>
      <c r="D9212" t="s">
        <v>63072</v>
      </c>
      <c r="E9212">
        <v>1379904414.1730001</v>
      </c>
      <c r="F9212" t="s">
        <v>63073</v>
      </c>
      <c r="G9212" t="s">
        <v>63074</v>
      </c>
      <c r="H9212" t="s">
        <v>63075</v>
      </c>
      <c r="I9212" t="s">
        <v>62141</v>
      </c>
      <c r="J9212" t="s">
        <v>33645</v>
      </c>
      <c r="K9212" t="s">
        <v>62133</v>
      </c>
      <c r="L9212" t="s">
        <v>63076</v>
      </c>
      <c r="M9212" t="s">
        <v>1554</v>
      </c>
      <c r="N9212" t="s">
        <v>63077</v>
      </c>
      <c r="O9212" t="s">
        <v>63078</v>
      </c>
    </row>
    <row r="9213" spans="1:15" x14ac:dyDescent="0.25">
      <c r="A9213">
        <f t="shared" ref="A9213:A9276" si="429">E9214-E9213</f>
        <v>9.7239999771118164</v>
      </c>
      <c r="B9213">
        <f t="shared" ref="B9213:B9276" si="430">VALUE(LEFT(L9213,( LEN(L9213)-3)))</f>
        <v>1530.664325</v>
      </c>
      <c r="C9213">
        <f t="shared" ref="C9213:C9276" si="431">A9213/3600*B9213/1000</f>
        <v>4.134494405907187E-3</v>
      </c>
      <c r="D9213" t="s">
        <v>63079</v>
      </c>
      <c r="E9213">
        <v>1379904514.165</v>
      </c>
      <c r="F9213" t="s">
        <v>63080</v>
      </c>
      <c r="G9213" t="s">
        <v>63081</v>
      </c>
      <c r="H9213" t="s">
        <v>63082</v>
      </c>
      <c r="I9213" t="s">
        <v>62141</v>
      </c>
      <c r="J9213" t="s">
        <v>33645</v>
      </c>
      <c r="K9213" t="s">
        <v>62133</v>
      </c>
      <c r="L9213" t="s">
        <v>63083</v>
      </c>
      <c r="M9213" t="s">
        <v>17607</v>
      </c>
      <c r="N9213" t="s">
        <v>63084</v>
      </c>
      <c r="O9213" t="s">
        <v>63085</v>
      </c>
    </row>
    <row r="9214" spans="1:15" x14ac:dyDescent="0.25">
      <c r="A9214">
        <f t="shared" si="429"/>
        <v>60.764000177383423</v>
      </c>
      <c r="B9214">
        <f t="shared" si="430"/>
        <v>1530.5199620000001</v>
      </c>
      <c r="C9214">
        <f t="shared" si="431"/>
        <v>2.5833476456238024E-2</v>
      </c>
      <c r="D9214" t="s">
        <v>63086</v>
      </c>
      <c r="E9214">
        <v>1379904523.8889999</v>
      </c>
      <c r="F9214" t="s">
        <v>63087</v>
      </c>
      <c r="G9214" t="s">
        <v>63088</v>
      </c>
      <c r="H9214" t="s">
        <v>63089</v>
      </c>
      <c r="I9214" t="s">
        <v>62141</v>
      </c>
      <c r="J9214" t="s">
        <v>33645</v>
      </c>
      <c r="K9214" t="s">
        <v>62133</v>
      </c>
      <c r="L9214" t="s">
        <v>63090</v>
      </c>
      <c r="M9214" t="s">
        <v>63091</v>
      </c>
      <c r="N9214" t="s">
        <v>63092</v>
      </c>
      <c r="O9214" t="s">
        <v>63093</v>
      </c>
    </row>
    <row r="9215" spans="1:15" x14ac:dyDescent="0.25">
      <c r="A9215">
        <f t="shared" si="429"/>
        <v>41.989999771118164</v>
      </c>
      <c r="B9215">
        <f t="shared" si="430"/>
        <v>1529.617667</v>
      </c>
      <c r="C9215">
        <f t="shared" si="431"/>
        <v>1.7841290413118972E-2</v>
      </c>
      <c r="D9215" t="s">
        <v>63094</v>
      </c>
      <c r="E9215">
        <v>1379904584.6530001</v>
      </c>
      <c r="F9215" t="s">
        <v>63095</v>
      </c>
      <c r="G9215" t="s">
        <v>63096</v>
      </c>
      <c r="H9215" t="s">
        <v>63097</v>
      </c>
      <c r="I9215" t="s">
        <v>62141</v>
      </c>
      <c r="J9215" t="s">
        <v>33645</v>
      </c>
      <c r="K9215" t="s">
        <v>62133</v>
      </c>
      <c r="L9215" t="s">
        <v>63098</v>
      </c>
      <c r="M9215" t="s">
        <v>21694</v>
      </c>
      <c r="N9215" t="s">
        <v>63099</v>
      </c>
      <c r="O9215" t="s">
        <v>63100</v>
      </c>
    </row>
    <row r="9216" spans="1:15" x14ac:dyDescent="0.25">
      <c r="A9216">
        <f t="shared" si="429"/>
        <v>3.9620001316070557</v>
      </c>
      <c r="B9216">
        <f t="shared" si="430"/>
        <v>1528.994083</v>
      </c>
      <c r="C9216">
        <f t="shared" si="431"/>
        <v>1.6827429883534474E-3</v>
      </c>
      <c r="D9216" t="s">
        <v>63101</v>
      </c>
      <c r="E9216">
        <v>1379904626.6429999</v>
      </c>
      <c r="F9216" t="s">
        <v>63102</v>
      </c>
      <c r="G9216" t="s">
        <v>63103</v>
      </c>
      <c r="H9216" t="s">
        <v>63104</v>
      </c>
      <c r="I9216" t="s">
        <v>62141</v>
      </c>
      <c r="J9216" t="s">
        <v>33645</v>
      </c>
      <c r="K9216" t="s">
        <v>62133</v>
      </c>
      <c r="L9216" t="s">
        <v>63105</v>
      </c>
      <c r="M9216" t="s">
        <v>6935</v>
      </c>
      <c r="N9216" t="s">
        <v>63106</v>
      </c>
      <c r="O9216" t="s">
        <v>63107</v>
      </c>
    </row>
    <row r="9217" spans="1:15" x14ac:dyDescent="0.25">
      <c r="A9217">
        <f t="shared" si="429"/>
        <v>18.444999933242798</v>
      </c>
      <c r="B9217">
        <f t="shared" si="430"/>
        <v>1528.9351939999999</v>
      </c>
      <c r="C9217">
        <f t="shared" si="431"/>
        <v>7.8336693197951553E-3</v>
      </c>
      <c r="D9217" t="s">
        <v>63108</v>
      </c>
      <c r="E9217">
        <v>1379904630.605</v>
      </c>
      <c r="F9217" t="s">
        <v>63109</v>
      </c>
      <c r="G9217" t="s">
        <v>48256</v>
      </c>
      <c r="H9217" t="s">
        <v>63110</v>
      </c>
      <c r="I9217" t="s">
        <v>62141</v>
      </c>
      <c r="J9217" t="s">
        <v>33645</v>
      </c>
      <c r="K9217" t="s">
        <v>62133</v>
      </c>
      <c r="L9217" t="s">
        <v>63111</v>
      </c>
      <c r="M9217" t="s">
        <v>2838</v>
      </c>
      <c r="N9217" t="s">
        <v>63112</v>
      </c>
      <c r="O9217" t="s">
        <v>63113</v>
      </c>
    </row>
    <row r="9218" spans="1:15" x14ac:dyDescent="0.25">
      <c r="A9218">
        <f t="shared" si="429"/>
        <v>27.809999942779541</v>
      </c>
      <c r="B9218">
        <f t="shared" si="430"/>
        <v>1528.66137</v>
      </c>
      <c r="C9218">
        <f t="shared" si="431"/>
        <v>1.1808909058952582E-2</v>
      </c>
      <c r="D9218" t="s">
        <v>63114</v>
      </c>
      <c r="E9218">
        <v>1379904649.05</v>
      </c>
      <c r="F9218" t="s">
        <v>63115</v>
      </c>
      <c r="G9218" t="s">
        <v>63116</v>
      </c>
      <c r="H9218" t="s">
        <v>63117</v>
      </c>
      <c r="I9218" t="s">
        <v>62141</v>
      </c>
      <c r="J9218" t="s">
        <v>33645</v>
      </c>
      <c r="K9218" t="s">
        <v>62133</v>
      </c>
      <c r="L9218" t="s">
        <v>63118</v>
      </c>
      <c r="M9218" t="s">
        <v>33068</v>
      </c>
      <c r="N9218" t="s">
        <v>63119</v>
      </c>
      <c r="O9218" t="s">
        <v>63120</v>
      </c>
    </row>
    <row r="9219" spans="1:15" x14ac:dyDescent="0.25">
      <c r="A9219">
        <f t="shared" si="429"/>
        <v>12.705000162124634</v>
      </c>
      <c r="B9219">
        <f t="shared" si="430"/>
        <v>1528.2483099999999</v>
      </c>
      <c r="C9219">
        <f t="shared" si="431"/>
        <v>5.3934430628657494E-3</v>
      </c>
      <c r="D9219" t="s">
        <v>63121</v>
      </c>
      <c r="E9219">
        <v>1379904676.8599999</v>
      </c>
      <c r="F9219" t="s">
        <v>63122</v>
      </c>
      <c r="G9219" t="s">
        <v>63123</v>
      </c>
      <c r="H9219" t="s">
        <v>63124</v>
      </c>
      <c r="I9219" t="s">
        <v>62141</v>
      </c>
      <c r="J9219" t="s">
        <v>33645</v>
      </c>
      <c r="K9219" t="s">
        <v>62133</v>
      </c>
      <c r="L9219" t="s">
        <v>63125</v>
      </c>
      <c r="M9219" t="s">
        <v>7526</v>
      </c>
      <c r="N9219" t="s">
        <v>63126</v>
      </c>
      <c r="O9219" t="s">
        <v>63127</v>
      </c>
    </row>
    <row r="9220" spans="1:15" x14ac:dyDescent="0.25">
      <c r="A9220">
        <f t="shared" si="429"/>
        <v>11.251999855041504</v>
      </c>
      <c r="B9220">
        <f t="shared" si="430"/>
        <v>1528.0597210000001</v>
      </c>
      <c r="C9220">
        <f t="shared" si="431"/>
        <v>4.7760354886629891E-3</v>
      </c>
      <c r="D9220" t="s">
        <v>63128</v>
      </c>
      <c r="E9220">
        <v>1379904689.5650001</v>
      </c>
      <c r="F9220" t="s">
        <v>63129</v>
      </c>
      <c r="G9220" t="s">
        <v>63130</v>
      </c>
      <c r="H9220" t="s">
        <v>36484</v>
      </c>
      <c r="I9220" t="s">
        <v>62141</v>
      </c>
      <c r="J9220" t="s">
        <v>33645</v>
      </c>
      <c r="K9220" t="s">
        <v>62133</v>
      </c>
      <c r="L9220" t="s">
        <v>63131</v>
      </c>
      <c r="M9220" t="s">
        <v>63132</v>
      </c>
      <c r="N9220" t="s">
        <v>40484</v>
      </c>
      <c r="O9220" t="s">
        <v>63133</v>
      </c>
    </row>
    <row r="9221" spans="1:15" x14ac:dyDescent="0.25">
      <c r="A9221">
        <f t="shared" si="429"/>
        <v>16.307000160217285</v>
      </c>
      <c r="B9221">
        <f t="shared" si="430"/>
        <v>1527.8925899999999</v>
      </c>
      <c r="C9221">
        <f t="shared" si="431"/>
        <v>6.9209290860902228E-3</v>
      </c>
      <c r="D9221" t="s">
        <v>63134</v>
      </c>
      <c r="E9221">
        <v>1379904700.8169999</v>
      </c>
      <c r="F9221" t="s">
        <v>63135</v>
      </c>
      <c r="G9221" t="s">
        <v>48272</v>
      </c>
      <c r="H9221" t="s">
        <v>63136</v>
      </c>
      <c r="I9221" t="s">
        <v>62141</v>
      </c>
      <c r="J9221" t="s">
        <v>33645</v>
      </c>
      <c r="K9221" t="s">
        <v>62133</v>
      </c>
      <c r="L9221" t="s">
        <v>63137</v>
      </c>
      <c r="M9221" t="s">
        <v>5184</v>
      </c>
      <c r="N9221" t="s">
        <v>63138</v>
      </c>
      <c r="O9221" t="s">
        <v>63139</v>
      </c>
    </row>
    <row r="9222" spans="1:15" x14ac:dyDescent="0.25">
      <c r="A9222">
        <f t="shared" si="429"/>
        <v>15.622999906539917</v>
      </c>
      <c r="B9222">
        <f t="shared" si="430"/>
        <v>1527.650476</v>
      </c>
      <c r="C9222">
        <f t="shared" si="431"/>
        <v>6.6295786788260159E-3</v>
      </c>
      <c r="D9222" t="s">
        <v>63140</v>
      </c>
      <c r="E9222">
        <v>1379904717.1240001</v>
      </c>
      <c r="F9222" t="s">
        <v>63141</v>
      </c>
      <c r="G9222" t="s">
        <v>63142</v>
      </c>
      <c r="H9222" t="s">
        <v>63143</v>
      </c>
      <c r="I9222" t="s">
        <v>62141</v>
      </c>
      <c r="J9222" t="s">
        <v>33645</v>
      </c>
      <c r="K9222" t="s">
        <v>62133</v>
      </c>
      <c r="L9222" t="s">
        <v>63144</v>
      </c>
      <c r="M9222" t="s">
        <v>63145</v>
      </c>
      <c r="N9222" t="s">
        <v>63146</v>
      </c>
      <c r="O9222" t="s">
        <v>202</v>
      </c>
    </row>
    <row r="9223" spans="1:15" x14ac:dyDescent="0.25">
      <c r="A9223">
        <f t="shared" si="429"/>
        <v>9.0420000553131104</v>
      </c>
      <c r="B9223">
        <f t="shared" si="430"/>
        <v>1527.418494</v>
      </c>
      <c r="C9223">
        <f t="shared" si="431"/>
        <v>3.8363661408984079E-3</v>
      </c>
      <c r="D9223" t="s">
        <v>63147</v>
      </c>
      <c r="E9223">
        <v>1379904732.747</v>
      </c>
      <c r="F9223" t="s">
        <v>63033</v>
      </c>
      <c r="G9223" t="s">
        <v>63148</v>
      </c>
      <c r="H9223" t="s">
        <v>63149</v>
      </c>
      <c r="I9223" t="s">
        <v>62141</v>
      </c>
      <c r="J9223" t="s">
        <v>33645</v>
      </c>
      <c r="K9223" t="s">
        <v>62133</v>
      </c>
      <c r="L9223" t="s">
        <v>63150</v>
      </c>
      <c r="M9223" t="s">
        <v>63151</v>
      </c>
      <c r="N9223" t="s">
        <v>63152</v>
      </c>
      <c r="O9223" t="s">
        <v>202</v>
      </c>
    </row>
    <row r="9224" spans="1:15" x14ac:dyDescent="0.25">
      <c r="A9224">
        <f t="shared" si="429"/>
        <v>34.240999937057495</v>
      </c>
      <c r="B9224">
        <f t="shared" si="430"/>
        <v>1527.2841450000001</v>
      </c>
      <c r="C9224">
        <f t="shared" si="431"/>
        <v>1.4526593420226089E-2</v>
      </c>
      <c r="D9224" t="s">
        <v>63153</v>
      </c>
      <c r="E9224">
        <v>1379904741.789</v>
      </c>
      <c r="F9224" t="s">
        <v>63154</v>
      </c>
      <c r="G9224" t="s">
        <v>63155</v>
      </c>
      <c r="H9224" t="s">
        <v>63156</v>
      </c>
      <c r="I9224" t="s">
        <v>62141</v>
      </c>
      <c r="J9224" t="s">
        <v>33645</v>
      </c>
      <c r="K9224" t="s">
        <v>62133</v>
      </c>
      <c r="L9224" t="s">
        <v>63157</v>
      </c>
      <c r="M9224" t="s">
        <v>3338</v>
      </c>
      <c r="N9224" t="s">
        <v>63158</v>
      </c>
      <c r="O9224" t="s">
        <v>202</v>
      </c>
    </row>
    <row r="9225" spans="1:15" x14ac:dyDescent="0.25">
      <c r="A9225">
        <f t="shared" si="429"/>
        <v>12.772000074386597</v>
      </c>
      <c r="B9225">
        <f t="shared" si="430"/>
        <v>1526.7757180000001</v>
      </c>
      <c r="C9225">
        <f t="shared" si="431"/>
        <v>5.4166609955187918E-3</v>
      </c>
      <c r="D9225" t="s">
        <v>63159</v>
      </c>
      <c r="E9225">
        <v>1379904776.03</v>
      </c>
      <c r="F9225" t="s">
        <v>63160</v>
      </c>
      <c r="G9225" t="s">
        <v>63161</v>
      </c>
      <c r="H9225" t="s">
        <v>63162</v>
      </c>
      <c r="I9225" t="s">
        <v>62141</v>
      </c>
      <c r="J9225" t="s">
        <v>33645</v>
      </c>
      <c r="K9225" t="s">
        <v>62133</v>
      </c>
      <c r="L9225" t="s">
        <v>63163</v>
      </c>
      <c r="M9225" t="s">
        <v>14216</v>
      </c>
      <c r="N9225" t="s">
        <v>63164</v>
      </c>
      <c r="O9225" t="s">
        <v>202</v>
      </c>
    </row>
    <row r="9226" spans="1:15" x14ac:dyDescent="0.25">
      <c r="A9226">
        <f t="shared" si="429"/>
        <v>4.1549999713897705</v>
      </c>
      <c r="B9226">
        <f t="shared" si="430"/>
        <v>1526.5860560000001</v>
      </c>
      <c r="C9226">
        <f t="shared" si="431"/>
        <v>1.7619347275011177E-3</v>
      </c>
      <c r="D9226" t="s">
        <v>63165</v>
      </c>
      <c r="E9226">
        <v>1379904788.802</v>
      </c>
      <c r="F9226" t="s">
        <v>63166</v>
      </c>
      <c r="G9226" t="s">
        <v>63167</v>
      </c>
      <c r="H9226" t="s">
        <v>63168</v>
      </c>
      <c r="I9226" t="s">
        <v>62141</v>
      </c>
      <c r="J9226" t="s">
        <v>33645</v>
      </c>
      <c r="K9226" t="s">
        <v>62133</v>
      </c>
      <c r="L9226" t="s">
        <v>63169</v>
      </c>
      <c r="M9226" t="s">
        <v>47730</v>
      </c>
      <c r="N9226" t="s">
        <v>63170</v>
      </c>
      <c r="O9226" t="s">
        <v>202</v>
      </c>
    </row>
    <row r="9227" spans="1:15" x14ac:dyDescent="0.25">
      <c r="A9227">
        <f t="shared" si="429"/>
        <v>55.069000005722046</v>
      </c>
      <c r="B9227">
        <f t="shared" si="430"/>
        <v>1526.5243049999999</v>
      </c>
      <c r="C9227">
        <f t="shared" si="431"/>
        <v>2.335115748910551E-2</v>
      </c>
      <c r="D9227" t="s">
        <v>63171</v>
      </c>
      <c r="E9227">
        <v>1379904792.957</v>
      </c>
      <c r="F9227" t="s">
        <v>63172</v>
      </c>
      <c r="G9227" t="s">
        <v>63173</v>
      </c>
      <c r="H9227" t="s">
        <v>63174</v>
      </c>
      <c r="I9227" t="s">
        <v>62141</v>
      </c>
      <c r="J9227" t="s">
        <v>33645</v>
      </c>
      <c r="K9227" t="s">
        <v>62133</v>
      </c>
      <c r="L9227" t="s">
        <v>63175</v>
      </c>
      <c r="M9227" t="s">
        <v>63176</v>
      </c>
      <c r="N9227" t="s">
        <v>17403</v>
      </c>
      <c r="O9227" t="s">
        <v>202</v>
      </c>
    </row>
    <row r="9228" spans="1:15" x14ac:dyDescent="0.25">
      <c r="A9228">
        <f t="shared" si="429"/>
        <v>3.8459999561309814</v>
      </c>
      <c r="B9228">
        <f t="shared" si="430"/>
        <v>1525.706649</v>
      </c>
      <c r="C9228">
        <f t="shared" si="431"/>
        <v>1.629963251422985E-3</v>
      </c>
      <c r="D9228" t="s">
        <v>63177</v>
      </c>
      <c r="E9228">
        <v>1379904848.026</v>
      </c>
      <c r="F9228" t="s">
        <v>63178</v>
      </c>
      <c r="G9228" t="s">
        <v>63179</v>
      </c>
      <c r="H9228" t="s">
        <v>63180</v>
      </c>
      <c r="I9228" t="s">
        <v>62141</v>
      </c>
      <c r="J9228" t="s">
        <v>33645</v>
      </c>
      <c r="K9228" t="s">
        <v>62133</v>
      </c>
      <c r="L9228" t="s">
        <v>63181</v>
      </c>
      <c r="M9228" t="s">
        <v>14481</v>
      </c>
      <c r="N9228" t="s">
        <v>63182</v>
      </c>
      <c r="O9228" t="s">
        <v>202</v>
      </c>
    </row>
    <row r="9229" spans="1:15" x14ac:dyDescent="0.25">
      <c r="A9229">
        <f t="shared" si="429"/>
        <v>1.5999999046325684</v>
      </c>
      <c r="B9229">
        <f t="shared" si="430"/>
        <v>1525.6495480000001</v>
      </c>
      <c r="C9229">
        <f t="shared" si="431"/>
        <v>6.78066425361867E-4</v>
      </c>
      <c r="D9229" t="s">
        <v>63183</v>
      </c>
      <c r="E9229">
        <v>1379904851.872</v>
      </c>
      <c r="F9229" t="s">
        <v>63184</v>
      </c>
      <c r="G9229" t="s">
        <v>63185</v>
      </c>
      <c r="H9229" t="s">
        <v>63186</v>
      </c>
      <c r="I9229" t="s">
        <v>62141</v>
      </c>
      <c r="J9229" t="s">
        <v>33645</v>
      </c>
      <c r="K9229" t="s">
        <v>62133</v>
      </c>
      <c r="L9229" t="s">
        <v>63187</v>
      </c>
      <c r="M9229" t="s">
        <v>18398</v>
      </c>
      <c r="N9229" t="s">
        <v>63188</v>
      </c>
      <c r="O9229" t="s">
        <v>202</v>
      </c>
    </row>
    <row r="9230" spans="1:15" x14ac:dyDescent="0.25">
      <c r="A9230">
        <f t="shared" si="429"/>
        <v>12.761000156402588</v>
      </c>
      <c r="B9230">
        <f t="shared" si="430"/>
        <v>1525.625706</v>
      </c>
      <c r="C9230">
        <f t="shared" si="431"/>
        <v>5.4079194091327248E-3</v>
      </c>
      <c r="D9230" t="s">
        <v>63189</v>
      </c>
      <c r="E9230">
        <v>1379904853.4719999</v>
      </c>
      <c r="F9230" t="s">
        <v>63190</v>
      </c>
      <c r="G9230" t="s">
        <v>63191</v>
      </c>
      <c r="H9230" t="s">
        <v>48323</v>
      </c>
      <c r="I9230" t="s">
        <v>62141</v>
      </c>
      <c r="J9230" t="s">
        <v>33645</v>
      </c>
      <c r="K9230" t="s">
        <v>62133</v>
      </c>
      <c r="L9230" t="s">
        <v>63192</v>
      </c>
      <c r="M9230" t="s">
        <v>63193</v>
      </c>
      <c r="N9230" t="s">
        <v>63194</v>
      </c>
      <c r="O9230" t="s">
        <v>202</v>
      </c>
    </row>
    <row r="9231" spans="1:15" x14ac:dyDescent="0.25">
      <c r="A9231">
        <f t="shared" si="429"/>
        <v>28.976999998092651</v>
      </c>
      <c r="B9231">
        <f t="shared" si="430"/>
        <v>1525.4362819999999</v>
      </c>
      <c r="C9231">
        <f t="shared" si="431"/>
        <v>1.2278490872390127E-2</v>
      </c>
      <c r="D9231" t="s">
        <v>63195</v>
      </c>
      <c r="E9231">
        <v>1379904866.233</v>
      </c>
      <c r="F9231" t="s">
        <v>63196</v>
      </c>
      <c r="G9231" t="s">
        <v>63197</v>
      </c>
      <c r="H9231" t="s">
        <v>63198</v>
      </c>
      <c r="I9231" t="s">
        <v>62141</v>
      </c>
      <c r="J9231" t="s">
        <v>33645</v>
      </c>
      <c r="K9231" t="s">
        <v>62133</v>
      </c>
      <c r="L9231" t="s">
        <v>63199</v>
      </c>
      <c r="M9231" t="s">
        <v>63200</v>
      </c>
      <c r="N9231" t="s">
        <v>63201</v>
      </c>
      <c r="O9231" t="s">
        <v>202</v>
      </c>
    </row>
    <row r="9232" spans="1:15" x14ac:dyDescent="0.25">
      <c r="A9232">
        <f t="shared" si="429"/>
        <v>18.773999929428101</v>
      </c>
      <c r="B9232">
        <f t="shared" si="430"/>
        <v>1525.0059369999999</v>
      </c>
      <c r="C9232">
        <f t="shared" si="431"/>
        <v>7.9529059315598429E-3</v>
      </c>
      <c r="D9232" t="s">
        <v>63202</v>
      </c>
      <c r="E9232">
        <v>1379904895.21</v>
      </c>
      <c r="F9232" t="s">
        <v>63203</v>
      </c>
      <c r="G9232" t="s">
        <v>63204</v>
      </c>
      <c r="H9232" t="s">
        <v>63205</v>
      </c>
      <c r="I9232" t="s">
        <v>62141</v>
      </c>
      <c r="J9232" t="s">
        <v>33645</v>
      </c>
      <c r="K9232" t="s">
        <v>62133</v>
      </c>
      <c r="L9232" t="s">
        <v>63206</v>
      </c>
      <c r="M9232" t="s">
        <v>13683</v>
      </c>
      <c r="N9232" t="s">
        <v>63207</v>
      </c>
      <c r="O9232" t="s">
        <v>202</v>
      </c>
    </row>
    <row r="9233" spans="1:15" x14ac:dyDescent="0.25">
      <c r="A9233">
        <f t="shared" si="429"/>
        <v>101.01300001144409</v>
      </c>
      <c r="B9233">
        <f t="shared" si="430"/>
        <v>1524.727106</v>
      </c>
      <c r="C9233">
        <f t="shared" si="431"/>
        <v>4.2782571993285314E-2</v>
      </c>
      <c r="D9233" t="s">
        <v>63208</v>
      </c>
      <c r="E9233">
        <v>1379904913.984</v>
      </c>
      <c r="F9233" t="s">
        <v>63209</v>
      </c>
      <c r="G9233" t="s">
        <v>63210</v>
      </c>
      <c r="H9233" t="s">
        <v>63211</v>
      </c>
      <c r="I9233" t="s">
        <v>62141</v>
      </c>
      <c r="J9233" t="s">
        <v>33645</v>
      </c>
      <c r="K9233" t="s">
        <v>62133</v>
      </c>
      <c r="L9233" t="s">
        <v>63212</v>
      </c>
      <c r="M9233" t="s">
        <v>17494</v>
      </c>
      <c r="N9233" t="s">
        <v>63213</v>
      </c>
      <c r="O9233" t="s">
        <v>202</v>
      </c>
    </row>
    <row r="9234" spans="1:15" x14ac:dyDescent="0.25">
      <c r="A9234">
        <f t="shared" si="429"/>
        <v>43.622999906539917</v>
      </c>
      <c r="B9234">
        <f t="shared" si="430"/>
        <v>1523.2270960000001</v>
      </c>
      <c r="C9234">
        <f t="shared" si="431"/>
        <v>1.8457704296235299E-2</v>
      </c>
      <c r="D9234" t="s">
        <v>63214</v>
      </c>
      <c r="E9234">
        <v>1379905014.997</v>
      </c>
      <c r="F9234" t="s">
        <v>63215</v>
      </c>
      <c r="G9234" t="s">
        <v>63216</v>
      </c>
      <c r="H9234" t="s">
        <v>63217</v>
      </c>
      <c r="I9234" t="s">
        <v>62141</v>
      </c>
      <c r="J9234" t="s">
        <v>33645</v>
      </c>
      <c r="K9234" t="s">
        <v>62133</v>
      </c>
      <c r="L9234" t="s">
        <v>63218</v>
      </c>
      <c r="M9234" t="s">
        <v>63219</v>
      </c>
      <c r="N9234" t="s">
        <v>63220</v>
      </c>
      <c r="O9234" t="s">
        <v>202</v>
      </c>
    </row>
    <row r="9235" spans="1:15" x14ac:dyDescent="0.25">
      <c r="A9235">
        <f t="shared" si="429"/>
        <v>52.373000144958496</v>
      </c>
      <c r="B9235">
        <f t="shared" si="430"/>
        <v>1522.5793120000001</v>
      </c>
      <c r="C9235">
        <f t="shared" si="431"/>
        <v>2.2150568480024113E-2</v>
      </c>
      <c r="D9235" t="s">
        <v>63221</v>
      </c>
      <c r="E9235">
        <v>1379905058.6199999</v>
      </c>
      <c r="F9235" t="s">
        <v>63222</v>
      </c>
      <c r="G9235" t="s">
        <v>63223</v>
      </c>
      <c r="H9235" t="s">
        <v>63224</v>
      </c>
      <c r="I9235" t="s">
        <v>62141</v>
      </c>
      <c r="J9235" t="s">
        <v>33645</v>
      </c>
      <c r="K9235" t="s">
        <v>62133</v>
      </c>
      <c r="L9235" t="s">
        <v>63225</v>
      </c>
      <c r="M9235" t="s">
        <v>14814</v>
      </c>
      <c r="N9235" t="s">
        <v>63226</v>
      </c>
      <c r="O9235" t="s">
        <v>202</v>
      </c>
    </row>
    <row r="9236" spans="1:15" x14ac:dyDescent="0.25">
      <c r="A9236">
        <f t="shared" si="429"/>
        <v>44.608000040054321</v>
      </c>
      <c r="B9236">
        <f t="shared" si="430"/>
        <v>1521.8015909999999</v>
      </c>
      <c r="C9236">
        <f t="shared" si="431"/>
        <v>1.8856812620078534E-2</v>
      </c>
      <c r="D9236" t="s">
        <v>63227</v>
      </c>
      <c r="E9236">
        <v>1379905110.993</v>
      </c>
      <c r="F9236" t="s">
        <v>63228</v>
      </c>
      <c r="G9236" t="s">
        <v>63229</v>
      </c>
      <c r="H9236" t="s">
        <v>63230</v>
      </c>
      <c r="I9236" t="s">
        <v>62141</v>
      </c>
      <c r="J9236" t="s">
        <v>33645</v>
      </c>
      <c r="K9236" t="s">
        <v>62133</v>
      </c>
      <c r="L9236" t="s">
        <v>63231</v>
      </c>
      <c r="M9236" t="s">
        <v>21913</v>
      </c>
      <c r="N9236" t="s">
        <v>63232</v>
      </c>
      <c r="O9236" t="s">
        <v>202</v>
      </c>
    </row>
    <row r="9237" spans="1:15" x14ac:dyDescent="0.25">
      <c r="A9237">
        <f t="shared" si="429"/>
        <v>46.873999834060669</v>
      </c>
      <c r="B9237">
        <f t="shared" si="430"/>
        <v>1521.1392639999999</v>
      </c>
      <c r="C9237">
        <f t="shared" si="431"/>
        <v>1.9806078224533102E-2</v>
      </c>
      <c r="D9237" t="s">
        <v>63233</v>
      </c>
      <c r="E9237">
        <v>1379905155.6010001</v>
      </c>
      <c r="F9237" t="s">
        <v>63234</v>
      </c>
      <c r="G9237" t="s">
        <v>63235</v>
      </c>
      <c r="H9237" t="s">
        <v>63236</v>
      </c>
      <c r="I9237" t="s">
        <v>62141</v>
      </c>
      <c r="J9237" t="s">
        <v>33645</v>
      </c>
      <c r="K9237" t="s">
        <v>62133</v>
      </c>
      <c r="L9237" t="s">
        <v>63237</v>
      </c>
      <c r="M9237" t="s">
        <v>104</v>
      </c>
      <c r="N9237" t="s">
        <v>63238</v>
      </c>
      <c r="O9237" t="s">
        <v>202</v>
      </c>
    </row>
    <row r="9238" spans="1:15" x14ac:dyDescent="0.25">
      <c r="A9238">
        <f t="shared" si="429"/>
        <v>7.9930000305175781</v>
      </c>
      <c r="B9238">
        <f t="shared" si="430"/>
        <v>1520.443201</v>
      </c>
      <c r="C9238">
        <f t="shared" si="431"/>
        <v>3.375806264442568E-3</v>
      </c>
      <c r="D9238" t="s">
        <v>63239</v>
      </c>
      <c r="E9238">
        <v>1379905202.4749999</v>
      </c>
      <c r="F9238" t="s">
        <v>63240</v>
      </c>
      <c r="G9238" t="s">
        <v>63241</v>
      </c>
      <c r="H9238" t="s">
        <v>63242</v>
      </c>
      <c r="I9238" t="s">
        <v>62141</v>
      </c>
      <c r="J9238" t="s">
        <v>33645</v>
      </c>
      <c r="K9238" t="s">
        <v>62133</v>
      </c>
      <c r="L9238" t="s">
        <v>63243</v>
      </c>
      <c r="M9238" t="s">
        <v>35189</v>
      </c>
      <c r="N9238" t="s">
        <v>63244</v>
      </c>
      <c r="O9238" t="s">
        <v>202</v>
      </c>
    </row>
    <row r="9239" spans="1:15" x14ac:dyDescent="0.25">
      <c r="A9239">
        <f t="shared" si="429"/>
        <v>15.147000074386597</v>
      </c>
      <c r="B9239">
        <f t="shared" si="430"/>
        <v>1520.3244689999999</v>
      </c>
      <c r="C9239">
        <f t="shared" si="431"/>
        <v>6.3967652347318785E-3</v>
      </c>
      <c r="D9239" t="s">
        <v>63245</v>
      </c>
      <c r="E9239">
        <v>1379905210.4679999</v>
      </c>
      <c r="F9239" t="s">
        <v>63246</v>
      </c>
      <c r="G9239" t="s">
        <v>63247</v>
      </c>
      <c r="H9239" t="s">
        <v>63248</v>
      </c>
      <c r="I9239" t="s">
        <v>62141</v>
      </c>
      <c r="J9239" t="s">
        <v>33645</v>
      </c>
      <c r="K9239" t="s">
        <v>62133</v>
      </c>
      <c r="L9239" t="s">
        <v>63249</v>
      </c>
      <c r="M9239" t="s">
        <v>46048</v>
      </c>
      <c r="N9239" t="s">
        <v>63250</v>
      </c>
      <c r="O9239" t="s">
        <v>202</v>
      </c>
    </row>
    <row r="9240" spans="1:15" x14ac:dyDescent="0.25">
      <c r="A9240">
        <f t="shared" si="429"/>
        <v>2.5690000057220459</v>
      </c>
      <c r="B9240">
        <f t="shared" si="430"/>
        <v>1520.0995210000001</v>
      </c>
      <c r="C9240">
        <f t="shared" si="431"/>
        <v>1.084759910596411E-3</v>
      </c>
      <c r="D9240" t="s">
        <v>63251</v>
      </c>
      <c r="E9240">
        <v>1379905225.615</v>
      </c>
      <c r="F9240" t="s">
        <v>63252</v>
      </c>
      <c r="G9240" t="s">
        <v>63253</v>
      </c>
      <c r="H9240" t="s">
        <v>63254</v>
      </c>
      <c r="I9240" t="s">
        <v>62141</v>
      </c>
      <c r="J9240" t="s">
        <v>33645</v>
      </c>
      <c r="K9240" t="s">
        <v>62133</v>
      </c>
      <c r="L9240" t="s">
        <v>63255</v>
      </c>
      <c r="M9240" t="s">
        <v>12122</v>
      </c>
      <c r="N9240" t="s">
        <v>63256</v>
      </c>
      <c r="O9240" t="s">
        <v>202</v>
      </c>
    </row>
    <row r="9241" spans="1:15" x14ac:dyDescent="0.25">
      <c r="A9241">
        <f t="shared" si="429"/>
        <v>34.953999996185303</v>
      </c>
      <c r="B9241">
        <f t="shared" si="430"/>
        <v>1520.0613739999999</v>
      </c>
      <c r="C9241">
        <f t="shared" si="431"/>
        <v>1.4758951461388172E-2</v>
      </c>
      <c r="D9241" t="s">
        <v>63257</v>
      </c>
      <c r="E9241">
        <v>1379905228.184</v>
      </c>
      <c r="F9241" t="s">
        <v>63258</v>
      </c>
      <c r="G9241" t="s">
        <v>63259</v>
      </c>
      <c r="H9241" t="s">
        <v>63260</v>
      </c>
      <c r="I9241" t="s">
        <v>62141</v>
      </c>
      <c r="J9241" t="s">
        <v>33645</v>
      </c>
      <c r="K9241" t="s">
        <v>62133</v>
      </c>
      <c r="L9241" t="s">
        <v>63261</v>
      </c>
      <c r="M9241" t="s">
        <v>63262</v>
      </c>
      <c r="N9241" t="s">
        <v>23333</v>
      </c>
      <c r="O9241" t="s">
        <v>202</v>
      </c>
    </row>
    <row r="9242" spans="1:15" x14ac:dyDescent="0.25">
      <c r="A9242">
        <f t="shared" si="429"/>
        <v>16.729000091552734</v>
      </c>
      <c r="B9242">
        <f t="shared" si="430"/>
        <v>1519.542336</v>
      </c>
      <c r="C9242">
        <f t="shared" si="431"/>
        <v>7.0612288550172941E-3</v>
      </c>
      <c r="D9242" t="s">
        <v>63263</v>
      </c>
      <c r="E9242">
        <v>1379905263.138</v>
      </c>
      <c r="F9242" t="s">
        <v>41214</v>
      </c>
      <c r="G9242" t="s">
        <v>63264</v>
      </c>
      <c r="H9242" t="s">
        <v>63265</v>
      </c>
      <c r="I9242" t="s">
        <v>62141</v>
      </c>
      <c r="J9242" t="s">
        <v>33645</v>
      </c>
      <c r="K9242" t="s">
        <v>62133</v>
      </c>
      <c r="L9242" t="s">
        <v>63266</v>
      </c>
      <c r="M9242" t="s">
        <v>63267</v>
      </c>
      <c r="N9242" t="s">
        <v>63268</v>
      </c>
      <c r="O9242" t="s">
        <v>202</v>
      </c>
    </row>
    <row r="9243" spans="1:15" x14ac:dyDescent="0.25">
      <c r="A9243">
        <f t="shared" si="429"/>
        <v>28.21999979019165</v>
      </c>
      <c r="B9243">
        <f t="shared" si="430"/>
        <v>1519.2939040000001</v>
      </c>
      <c r="C9243">
        <f t="shared" si="431"/>
        <v>1.1909576014477627E-2</v>
      </c>
      <c r="D9243" t="s">
        <v>63269</v>
      </c>
      <c r="E9243">
        <v>1379905279.8670001</v>
      </c>
      <c r="F9243" t="s">
        <v>63270</v>
      </c>
      <c r="G9243" t="s">
        <v>50548</v>
      </c>
      <c r="H9243" t="s">
        <v>63271</v>
      </c>
      <c r="I9243" t="s">
        <v>62141</v>
      </c>
      <c r="J9243" t="s">
        <v>33645</v>
      </c>
      <c r="K9243" t="s">
        <v>62133</v>
      </c>
      <c r="L9243" t="s">
        <v>63272</v>
      </c>
      <c r="M9243" t="s">
        <v>2935</v>
      </c>
      <c r="N9243" t="s">
        <v>63273</v>
      </c>
      <c r="O9243" t="s">
        <v>202</v>
      </c>
    </row>
    <row r="9244" spans="1:15" x14ac:dyDescent="0.25">
      <c r="A9244">
        <f t="shared" si="429"/>
        <v>6.8330001831054687</v>
      </c>
      <c r="B9244">
        <f t="shared" si="430"/>
        <v>1518.8748840000001</v>
      </c>
      <c r="C9244">
        <f t="shared" si="431"/>
        <v>2.8829089890239717E-3</v>
      </c>
      <c r="D9244" t="s">
        <v>63274</v>
      </c>
      <c r="E9244">
        <v>1379905308.0869999</v>
      </c>
      <c r="F9244" t="s">
        <v>63275</v>
      </c>
      <c r="G9244" t="s">
        <v>63276</v>
      </c>
      <c r="H9244" t="s">
        <v>63277</v>
      </c>
      <c r="I9244" t="s">
        <v>62141</v>
      </c>
      <c r="J9244" t="s">
        <v>33645</v>
      </c>
      <c r="K9244" t="s">
        <v>62133</v>
      </c>
      <c r="L9244" t="s">
        <v>63278</v>
      </c>
      <c r="M9244" t="s">
        <v>13644</v>
      </c>
      <c r="N9244" t="s">
        <v>63279</v>
      </c>
      <c r="O9244" t="s">
        <v>202</v>
      </c>
    </row>
    <row r="9245" spans="1:15" x14ac:dyDescent="0.25">
      <c r="A9245">
        <f t="shared" si="429"/>
        <v>3.3439998626708984</v>
      </c>
      <c r="B9245">
        <f t="shared" si="430"/>
        <v>1518.7734370000001</v>
      </c>
      <c r="C9245">
        <f t="shared" si="431"/>
        <v>1.4107717124322802E-3</v>
      </c>
      <c r="D9245" t="s">
        <v>63280</v>
      </c>
      <c r="E9245">
        <v>1379905314.9200001</v>
      </c>
      <c r="F9245" t="s">
        <v>63281</v>
      </c>
      <c r="G9245" t="s">
        <v>63282</v>
      </c>
      <c r="H9245" t="s">
        <v>63283</v>
      </c>
      <c r="I9245" t="s">
        <v>62141</v>
      </c>
      <c r="J9245" t="s">
        <v>33645</v>
      </c>
      <c r="K9245" t="s">
        <v>62133</v>
      </c>
      <c r="L9245" t="s">
        <v>63284</v>
      </c>
      <c r="M9245" t="s">
        <v>63285</v>
      </c>
      <c r="N9245" t="s">
        <v>63286</v>
      </c>
      <c r="O9245" t="s">
        <v>202</v>
      </c>
    </row>
    <row r="9246" spans="1:15" x14ac:dyDescent="0.25">
      <c r="A9246">
        <f t="shared" si="429"/>
        <v>1.7660000324249268</v>
      </c>
      <c r="B9246">
        <f t="shared" si="430"/>
        <v>1518.7237259999999</v>
      </c>
      <c r="C9246">
        <f t="shared" si="431"/>
        <v>7.4501837482236256E-4</v>
      </c>
      <c r="D9246" t="s">
        <v>63287</v>
      </c>
      <c r="E9246">
        <v>1379905318.2639999</v>
      </c>
      <c r="F9246" t="s">
        <v>63288</v>
      </c>
      <c r="G9246" t="s">
        <v>63289</v>
      </c>
      <c r="H9246" t="s">
        <v>63290</v>
      </c>
      <c r="I9246" t="s">
        <v>62141</v>
      </c>
      <c r="J9246" t="s">
        <v>33645</v>
      </c>
      <c r="K9246" t="s">
        <v>62133</v>
      </c>
      <c r="L9246" t="s">
        <v>63291</v>
      </c>
      <c r="M9246" t="s">
        <v>63285</v>
      </c>
      <c r="N9246" t="s">
        <v>63292</v>
      </c>
      <c r="O9246" t="s">
        <v>202</v>
      </c>
    </row>
    <row r="9247" spans="1:15" x14ac:dyDescent="0.25">
      <c r="A9247">
        <f t="shared" si="429"/>
        <v>12.026000022888184</v>
      </c>
      <c r="B9247">
        <f t="shared" si="430"/>
        <v>1518.6975</v>
      </c>
      <c r="C9247">
        <f t="shared" si="431"/>
        <v>5.0732933804889515E-3</v>
      </c>
      <c r="D9247" t="s">
        <v>63293</v>
      </c>
      <c r="E9247">
        <v>1379905320.03</v>
      </c>
      <c r="F9247" t="s">
        <v>63294</v>
      </c>
      <c r="G9247" t="s">
        <v>63295</v>
      </c>
      <c r="H9247" t="s">
        <v>63296</v>
      </c>
      <c r="I9247" t="s">
        <v>62141</v>
      </c>
      <c r="J9247" t="s">
        <v>33645</v>
      </c>
      <c r="K9247" t="s">
        <v>62133</v>
      </c>
      <c r="L9247" t="s">
        <v>63297</v>
      </c>
      <c r="M9247" t="s">
        <v>18575</v>
      </c>
      <c r="N9247" t="s">
        <v>63298</v>
      </c>
      <c r="O9247" t="s">
        <v>63299</v>
      </c>
    </row>
    <row r="9248" spans="1:15" x14ac:dyDescent="0.25">
      <c r="A9248">
        <f t="shared" si="429"/>
        <v>41.288000106811523</v>
      </c>
      <c r="B9248">
        <f t="shared" si="430"/>
        <v>1518.5189250000001</v>
      </c>
      <c r="C9248">
        <f t="shared" si="431"/>
        <v>1.7415724871554256E-2</v>
      </c>
      <c r="D9248" t="s">
        <v>63300</v>
      </c>
      <c r="E9248">
        <v>1379905332.056</v>
      </c>
      <c r="F9248" t="s">
        <v>63301</v>
      </c>
      <c r="G9248" t="s">
        <v>63302</v>
      </c>
      <c r="H9248" t="s">
        <v>63303</v>
      </c>
      <c r="I9248" t="s">
        <v>62141</v>
      </c>
      <c r="J9248" t="s">
        <v>33645</v>
      </c>
      <c r="K9248" t="s">
        <v>62133</v>
      </c>
      <c r="L9248" t="s">
        <v>63304</v>
      </c>
      <c r="M9248" t="s">
        <v>28792</v>
      </c>
      <c r="N9248" t="s">
        <v>63305</v>
      </c>
      <c r="O9248" t="s">
        <v>63306</v>
      </c>
    </row>
    <row r="9249" spans="1:15" x14ac:dyDescent="0.25">
      <c r="A9249">
        <f t="shared" si="429"/>
        <v>18.366999864578247</v>
      </c>
      <c r="B9249">
        <f t="shared" si="430"/>
        <v>1517.905831</v>
      </c>
      <c r="C9249">
        <f t="shared" si="431"/>
        <v>7.7442711645609816E-3</v>
      </c>
      <c r="D9249" t="s">
        <v>63307</v>
      </c>
      <c r="E9249">
        <v>1379905373.3440001</v>
      </c>
      <c r="F9249" t="s">
        <v>63308</v>
      </c>
      <c r="G9249" t="s">
        <v>63309</v>
      </c>
      <c r="H9249" t="s">
        <v>63310</v>
      </c>
      <c r="I9249" t="s">
        <v>62141</v>
      </c>
      <c r="J9249" t="s">
        <v>33645</v>
      </c>
      <c r="K9249" t="s">
        <v>62133</v>
      </c>
      <c r="L9249" t="s">
        <v>63311</v>
      </c>
      <c r="M9249" t="s">
        <v>63312</v>
      </c>
      <c r="N9249" t="s">
        <v>63313</v>
      </c>
      <c r="O9249" t="s">
        <v>63314</v>
      </c>
    </row>
    <row r="9250" spans="1:15" x14ac:dyDescent="0.25">
      <c r="A9250">
        <f t="shared" si="429"/>
        <v>6.3080000877380371</v>
      </c>
      <c r="B9250">
        <f t="shared" si="430"/>
        <v>1517.6330800000001</v>
      </c>
      <c r="C9250">
        <f t="shared" si="431"/>
        <v>2.659230444942819E-3</v>
      </c>
      <c r="D9250" t="s">
        <v>63315</v>
      </c>
      <c r="E9250">
        <v>1379905391.711</v>
      </c>
      <c r="F9250" t="s">
        <v>63316</v>
      </c>
      <c r="G9250" t="s">
        <v>63317</v>
      </c>
      <c r="H9250" t="s">
        <v>63318</v>
      </c>
      <c r="I9250" t="s">
        <v>62141</v>
      </c>
      <c r="J9250" t="s">
        <v>33645</v>
      </c>
      <c r="K9250" t="s">
        <v>62133</v>
      </c>
      <c r="L9250" t="s">
        <v>63319</v>
      </c>
      <c r="M9250" t="s">
        <v>16540</v>
      </c>
      <c r="N9250" t="s">
        <v>63320</v>
      </c>
      <c r="O9250" t="s">
        <v>63321</v>
      </c>
    </row>
    <row r="9251" spans="1:15" x14ac:dyDescent="0.25">
      <c r="A9251">
        <f t="shared" si="429"/>
        <v>12.72599983215332</v>
      </c>
      <c r="B9251">
        <f t="shared" si="430"/>
        <v>1517.5393819999999</v>
      </c>
      <c r="C9251">
        <f t="shared" si="431"/>
        <v>5.3645016446161268E-3</v>
      </c>
      <c r="D9251" t="s">
        <v>63322</v>
      </c>
      <c r="E9251">
        <v>1379905398.0190001</v>
      </c>
      <c r="F9251" t="s">
        <v>63323</v>
      </c>
      <c r="G9251" t="s">
        <v>63324</v>
      </c>
      <c r="H9251" t="s">
        <v>63325</v>
      </c>
      <c r="I9251" t="s">
        <v>62141</v>
      </c>
      <c r="J9251" t="s">
        <v>33645</v>
      </c>
      <c r="K9251" t="s">
        <v>62133</v>
      </c>
      <c r="L9251" t="s">
        <v>63326</v>
      </c>
      <c r="M9251" t="s">
        <v>15125</v>
      </c>
      <c r="N9251" t="s">
        <v>63327</v>
      </c>
      <c r="O9251" t="s">
        <v>63328</v>
      </c>
    </row>
    <row r="9252" spans="1:15" x14ac:dyDescent="0.25">
      <c r="A9252">
        <f t="shared" si="429"/>
        <v>46.498000144958496</v>
      </c>
      <c r="B9252">
        <f t="shared" si="430"/>
        <v>1517.3504350000001</v>
      </c>
      <c r="C9252">
        <f t="shared" si="431"/>
        <v>1.959826687405079E-2</v>
      </c>
      <c r="D9252" t="s">
        <v>63329</v>
      </c>
      <c r="E9252">
        <v>1379905410.7449999</v>
      </c>
      <c r="F9252" t="s">
        <v>63330</v>
      </c>
      <c r="G9252" t="s">
        <v>63331</v>
      </c>
      <c r="H9252" t="s">
        <v>63332</v>
      </c>
      <c r="I9252" t="s">
        <v>62141</v>
      </c>
      <c r="J9252" t="s">
        <v>33645</v>
      </c>
      <c r="K9252" t="s">
        <v>62133</v>
      </c>
      <c r="L9252" t="s">
        <v>63333</v>
      </c>
      <c r="M9252" t="s">
        <v>16704</v>
      </c>
      <c r="N9252" t="s">
        <v>63334</v>
      </c>
      <c r="O9252" t="s">
        <v>218</v>
      </c>
    </row>
    <row r="9253" spans="1:15" x14ac:dyDescent="0.25">
      <c r="A9253">
        <f t="shared" si="429"/>
        <v>41.997999906539917</v>
      </c>
      <c r="B9253">
        <f t="shared" si="430"/>
        <v>1516.659975</v>
      </c>
      <c r="C9253">
        <f t="shared" si="431"/>
        <v>1.7693523746750789E-2</v>
      </c>
      <c r="D9253" t="s">
        <v>63335</v>
      </c>
      <c r="E9253">
        <v>1379905457.243</v>
      </c>
      <c r="F9253" t="s">
        <v>63336</v>
      </c>
      <c r="G9253" t="s">
        <v>63337</v>
      </c>
      <c r="H9253" t="s">
        <v>63338</v>
      </c>
      <c r="I9253" t="s">
        <v>62141</v>
      </c>
      <c r="J9253" t="s">
        <v>33645</v>
      </c>
      <c r="K9253" t="s">
        <v>62133</v>
      </c>
      <c r="L9253" t="s">
        <v>63339</v>
      </c>
      <c r="M9253" t="s">
        <v>4291</v>
      </c>
      <c r="N9253" t="s">
        <v>63340</v>
      </c>
      <c r="O9253" t="s">
        <v>63341</v>
      </c>
    </row>
    <row r="9254" spans="1:15" x14ac:dyDescent="0.25">
      <c r="A9254">
        <f t="shared" si="429"/>
        <v>26.019999980926514</v>
      </c>
      <c r="B9254">
        <f t="shared" si="430"/>
        <v>1516.0362720000001</v>
      </c>
      <c r="C9254">
        <f t="shared" si="431"/>
        <v>1.0957573269034418E-2</v>
      </c>
      <c r="D9254" t="s">
        <v>63342</v>
      </c>
      <c r="E9254">
        <v>1379905499.2409999</v>
      </c>
      <c r="F9254" t="s">
        <v>63343</v>
      </c>
      <c r="G9254" t="s">
        <v>63344</v>
      </c>
      <c r="H9254" t="s">
        <v>63345</v>
      </c>
      <c r="I9254" t="s">
        <v>62141</v>
      </c>
      <c r="J9254" t="s">
        <v>33645</v>
      </c>
      <c r="K9254" t="s">
        <v>62133</v>
      </c>
      <c r="L9254" t="s">
        <v>63346</v>
      </c>
      <c r="M9254" t="s">
        <v>63347</v>
      </c>
      <c r="N9254" t="s">
        <v>63348</v>
      </c>
      <c r="O9254" t="s">
        <v>63349</v>
      </c>
    </row>
    <row r="9255" spans="1:15" x14ac:dyDescent="0.25">
      <c r="A9255">
        <f t="shared" si="429"/>
        <v>31.238000154495239</v>
      </c>
      <c r="B9255">
        <f t="shared" si="430"/>
        <v>1515.649915</v>
      </c>
      <c r="C9255">
        <f t="shared" si="431"/>
        <v>1.315163118859186E-2</v>
      </c>
      <c r="D9255" t="s">
        <v>63350</v>
      </c>
      <c r="E9255">
        <v>1379905525.2609999</v>
      </c>
      <c r="F9255" t="s">
        <v>63351</v>
      </c>
      <c r="G9255" t="s">
        <v>63352</v>
      </c>
      <c r="H9255" t="s">
        <v>63353</v>
      </c>
      <c r="I9255" t="s">
        <v>62141</v>
      </c>
      <c r="J9255" t="s">
        <v>33645</v>
      </c>
      <c r="K9255" t="s">
        <v>62133</v>
      </c>
      <c r="L9255" t="s">
        <v>63354</v>
      </c>
      <c r="M9255" t="s">
        <v>63355</v>
      </c>
      <c r="N9255" t="s">
        <v>63356</v>
      </c>
      <c r="O9255" t="s">
        <v>202</v>
      </c>
    </row>
    <row r="9256" spans="1:15" x14ac:dyDescent="0.25">
      <c r="A9256">
        <f t="shared" si="429"/>
        <v>38.256999969482422</v>
      </c>
      <c r="B9256">
        <f t="shared" si="430"/>
        <v>1515.1860710000001</v>
      </c>
      <c r="C9256">
        <f t="shared" si="431"/>
        <v>1.6101798186668667E-2</v>
      </c>
      <c r="D9256" t="s">
        <v>63357</v>
      </c>
      <c r="E9256">
        <v>1379905556.4990001</v>
      </c>
      <c r="F9256" t="s">
        <v>63358</v>
      </c>
      <c r="G9256" t="s">
        <v>63359</v>
      </c>
      <c r="H9256" t="s">
        <v>63360</v>
      </c>
      <c r="I9256" t="s">
        <v>62141</v>
      </c>
      <c r="J9256" t="s">
        <v>33645</v>
      </c>
      <c r="K9256" t="s">
        <v>62133</v>
      </c>
      <c r="L9256" t="s">
        <v>63361</v>
      </c>
      <c r="M9256" t="s">
        <v>21694</v>
      </c>
      <c r="N9256" t="s">
        <v>63362</v>
      </c>
      <c r="O9256" t="s">
        <v>202</v>
      </c>
    </row>
    <row r="9257" spans="1:15" x14ac:dyDescent="0.25">
      <c r="A9257">
        <f t="shared" si="429"/>
        <v>1.1570000648498535</v>
      </c>
      <c r="B9257">
        <f t="shared" si="430"/>
        <v>1514.6179199999999</v>
      </c>
      <c r="C9257">
        <f t="shared" si="431"/>
        <v>4.8678139768409723E-4</v>
      </c>
      <c r="D9257" t="s">
        <v>63363</v>
      </c>
      <c r="E9257">
        <v>1379905594.756</v>
      </c>
      <c r="F9257" t="s">
        <v>63358</v>
      </c>
      <c r="G9257" t="s">
        <v>63359</v>
      </c>
      <c r="H9257" t="s">
        <v>63360</v>
      </c>
      <c r="I9257" t="s">
        <v>62141</v>
      </c>
      <c r="J9257" t="s">
        <v>33645</v>
      </c>
      <c r="K9257" t="s">
        <v>62133</v>
      </c>
      <c r="L9257" t="s">
        <v>63364</v>
      </c>
      <c r="M9257" t="s">
        <v>21694</v>
      </c>
      <c r="N9257" t="s">
        <v>63362</v>
      </c>
      <c r="O9257" t="s">
        <v>202</v>
      </c>
    </row>
    <row r="9258" spans="1:15" x14ac:dyDescent="0.25">
      <c r="A9258">
        <f t="shared" si="429"/>
        <v>1.7630000114440918</v>
      </c>
      <c r="B9258">
        <f t="shared" si="430"/>
        <v>1513.8978959999999</v>
      </c>
      <c r="C9258">
        <f t="shared" si="431"/>
        <v>7.4138944665921847E-4</v>
      </c>
      <c r="D9258" t="s">
        <v>63365</v>
      </c>
      <c r="E9258">
        <v>1379905595.9130001</v>
      </c>
      <c r="F9258" t="s">
        <v>63366</v>
      </c>
      <c r="G9258" t="s">
        <v>63367</v>
      </c>
      <c r="H9258" t="s">
        <v>63368</v>
      </c>
      <c r="I9258" t="s">
        <v>62141</v>
      </c>
      <c r="J9258" t="s">
        <v>33645</v>
      </c>
      <c r="K9258" t="s">
        <v>62133</v>
      </c>
      <c r="L9258" t="s">
        <v>63369</v>
      </c>
      <c r="M9258" t="s">
        <v>1275</v>
      </c>
      <c r="N9258" t="s">
        <v>63370</v>
      </c>
      <c r="O9258" t="s">
        <v>202</v>
      </c>
    </row>
    <row r="9259" spans="1:15" x14ac:dyDescent="0.25">
      <c r="A9259">
        <f t="shared" si="429"/>
        <v>7.1399998664855957</v>
      </c>
      <c r="B9259">
        <f t="shared" si="430"/>
        <v>1512.800336</v>
      </c>
      <c r="C9259">
        <f t="shared" si="431"/>
        <v>3.0003872769609348E-3</v>
      </c>
      <c r="D9259" t="s">
        <v>63371</v>
      </c>
      <c r="E9259">
        <v>1379905597.6760001</v>
      </c>
      <c r="F9259" t="s">
        <v>63372</v>
      </c>
      <c r="G9259" t="s">
        <v>63373</v>
      </c>
      <c r="H9259" t="s">
        <v>63374</v>
      </c>
      <c r="I9259" t="s">
        <v>62141</v>
      </c>
      <c r="J9259" t="s">
        <v>33645</v>
      </c>
      <c r="K9259" t="s">
        <v>62133</v>
      </c>
      <c r="L9259" t="s">
        <v>63375</v>
      </c>
      <c r="M9259" t="s">
        <v>63376</v>
      </c>
      <c r="N9259" t="s">
        <v>63377</v>
      </c>
      <c r="O9259" t="s">
        <v>202</v>
      </c>
    </row>
    <row r="9260" spans="1:15" x14ac:dyDescent="0.25">
      <c r="A9260">
        <f t="shared" si="429"/>
        <v>52.697999954223633</v>
      </c>
      <c r="B9260">
        <f t="shared" si="430"/>
        <v>1508.356452</v>
      </c>
      <c r="C9260">
        <f t="shared" si="431"/>
        <v>2.2079824510680256E-2</v>
      </c>
      <c r="D9260" t="s">
        <v>63378</v>
      </c>
      <c r="E9260">
        <v>1379905604.816</v>
      </c>
      <c r="F9260" t="s">
        <v>63379</v>
      </c>
      <c r="G9260" t="s">
        <v>50485</v>
      </c>
      <c r="H9260" t="s">
        <v>63380</v>
      </c>
      <c r="I9260" t="s">
        <v>62141</v>
      </c>
      <c r="J9260" t="s">
        <v>33645</v>
      </c>
      <c r="K9260" t="s">
        <v>62133</v>
      </c>
      <c r="L9260" t="s">
        <v>63381</v>
      </c>
      <c r="M9260" t="s">
        <v>11041</v>
      </c>
      <c r="N9260" t="s">
        <v>63382</v>
      </c>
      <c r="O9260" t="s">
        <v>202</v>
      </c>
    </row>
    <row r="9261" spans="1:15" x14ac:dyDescent="0.25">
      <c r="A9261">
        <f t="shared" si="429"/>
        <v>12.345999956130981</v>
      </c>
      <c r="B9261">
        <f t="shared" si="430"/>
        <v>1475.554466</v>
      </c>
      <c r="C9261">
        <f t="shared" si="431"/>
        <v>5.0603320479180201E-3</v>
      </c>
      <c r="D9261" t="s">
        <v>63383</v>
      </c>
      <c r="E9261">
        <v>1379905657.5139999</v>
      </c>
      <c r="F9261" t="s">
        <v>63384</v>
      </c>
      <c r="G9261" t="s">
        <v>63385</v>
      </c>
      <c r="H9261" t="s">
        <v>63386</v>
      </c>
      <c r="I9261" t="s">
        <v>62141</v>
      </c>
      <c r="J9261" t="s">
        <v>33645</v>
      </c>
      <c r="K9261" t="s">
        <v>62133</v>
      </c>
      <c r="L9261" t="s">
        <v>63387</v>
      </c>
      <c r="M9261" t="s">
        <v>12090</v>
      </c>
      <c r="N9261" t="s">
        <v>63388</v>
      </c>
      <c r="O9261" t="s">
        <v>202</v>
      </c>
    </row>
    <row r="9262" spans="1:15" x14ac:dyDescent="0.25">
      <c r="A9262">
        <f t="shared" si="429"/>
        <v>8.2369999885559082</v>
      </c>
      <c r="B9262">
        <f t="shared" si="430"/>
        <v>1467.869639</v>
      </c>
      <c r="C9262">
        <f t="shared" si="431"/>
        <v>3.3585672776790458E-3</v>
      </c>
      <c r="D9262" t="s">
        <v>63389</v>
      </c>
      <c r="E9262">
        <v>1379905669.8599999</v>
      </c>
      <c r="F9262" t="s">
        <v>63390</v>
      </c>
      <c r="G9262" t="s">
        <v>63391</v>
      </c>
      <c r="H9262" t="s">
        <v>63392</v>
      </c>
      <c r="I9262" t="s">
        <v>62141</v>
      </c>
      <c r="J9262" t="s">
        <v>33645</v>
      </c>
      <c r="K9262" t="s">
        <v>62133</v>
      </c>
      <c r="L9262" t="s">
        <v>63393</v>
      </c>
      <c r="M9262" t="s">
        <v>3791</v>
      </c>
      <c r="N9262" t="s">
        <v>63394</v>
      </c>
      <c r="O9262" t="s">
        <v>202</v>
      </c>
    </row>
    <row r="9263" spans="1:15" x14ac:dyDescent="0.25">
      <c r="A9263">
        <f t="shared" si="429"/>
        <v>35.251000165939331</v>
      </c>
      <c r="B9263">
        <f t="shared" si="430"/>
        <v>1462.74209</v>
      </c>
      <c r="C9263">
        <f t="shared" si="431"/>
        <v>1.4323089349254569E-2</v>
      </c>
      <c r="D9263" t="s">
        <v>63395</v>
      </c>
      <c r="E9263">
        <v>1379905678.0969999</v>
      </c>
      <c r="F9263" t="s">
        <v>63396</v>
      </c>
      <c r="G9263" t="s">
        <v>63397</v>
      </c>
      <c r="H9263" t="s">
        <v>63398</v>
      </c>
      <c r="I9263" t="s">
        <v>62141</v>
      </c>
      <c r="J9263" t="s">
        <v>33645</v>
      </c>
      <c r="K9263" t="s">
        <v>62133</v>
      </c>
      <c r="L9263" t="s">
        <v>63399</v>
      </c>
      <c r="M9263" t="s">
        <v>63400</v>
      </c>
      <c r="N9263" t="s">
        <v>40329</v>
      </c>
      <c r="O9263" t="s">
        <v>202</v>
      </c>
    </row>
    <row r="9264" spans="1:15" x14ac:dyDescent="0.25">
      <c r="A9264">
        <f t="shared" si="429"/>
        <v>0.58099985122680664</v>
      </c>
      <c r="B9264">
        <f t="shared" si="430"/>
        <v>1440.8000709999999</v>
      </c>
      <c r="C9264">
        <f t="shared" si="431"/>
        <v>2.3252906302738123E-4</v>
      </c>
      <c r="D9264" t="s">
        <v>63401</v>
      </c>
      <c r="E9264">
        <v>1379905713.348</v>
      </c>
      <c r="F9264" t="s">
        <v>63402</v>
      </c>
      <c r="G9264" t="s">
        <v>63403</v>
      </c>
      <c r="H9264" t="s">
        <v>63404</v>
      </c>
      <c r="I9264" t="s">
        <v>62141</v>
      </c>
      <c r="J9264" t="s">
        <v>33645</v>
      </c>
      <c r="K9264" t="s">
        <v>62133</v>
      </c>
      <c r="L9264" t="s">
        <v>63405</v>
      </c>
      <c r="M9264" t="s">
        <v>63406</v>
      </c>
      <c r="N9264" t="s">
        <v>63407</v>
      </c>
      <c r="O9264" t="s">
        <v>202</v>
      </c>
    </row>
    <row r="9265" spans="1:15" x14ac:dyDescent="0.25">
      <c r="A9265">
        <f t="shared" si="429"/>
        <v>1.1170001029968262</v>
      </c>
      <c r="B9265">
        <f t="shared" si="430"/>
        <v>1440.438271</v>
      </c>
      <c r="C9265">
        <f t="shared" si="431"/>
        <v>4.4693602696321393E-4</v>
      </c>
      <c r="D9265" t="s">
        <v>63408</v>
      </c>
      <c r="E9265">
        <v>1379905713.9289999</v>
      </c>
      <c r="F9265" t="s">
        <v>63409</v>
      </c>
      <c r="G9265" t="s">
        <v>63410</v>
      </c>
      <c r="H9265" t="s">
        <v>63411</v>
      </c>
      <c r="I9265" t="s">
        <v>62141</v>
      </c>
      <c r="J9265" t="s">
        <v>33645</v>
      </c>
      <c r="K9265" t="s">
        <v>62133</v>
      </c>
      <c r="L9265" t="s">
        <v>63412</v>
      </c>
      <c r="M9265" t="s">
        <v>63413</v>
      </c>
      <c r="N9265" t="s">
        <v>63414</v>
      </c>
      <c r="O9265" t="s">
        <v>202</v>
      </c>
    </row>
    <row r="9266" spans="1:15" x14ac:dyDescent="0.25">
      <c r="A9266">
        <f t="shared" si="429"/>
        <v>0.12199997901916504</v>
      </c>
      <c r="B9266">
        <f t="shared" si="430"/>
        <v>1439.7431610000001</v>
      </c>
      <c r="C9266">
        <f t="shared" si="431"/>
        <v>4.8791287620829552E-5</v>
      </c>
      <c r="D9266" t="s">
        <v>63415</v>
      </c>
      <c r="E9266">
        <v>1379905715.046</v>
      </c>
      <c r="F9266" t="s">
        <v>63416</v>
      </c>
      <c r="G9266" t="s">
        <v>63410</v>
      </c>
      <c r="H9266" t="s">
        <v>63411</v>
      </c>
      <c r="I9266" t="s">
        <v>62141</v>
      </c>
      <c r="J9266" t="s">
        <v>33645</v>
      </c>
      <c r="K9266" t="s">
        <v>62133</v>
      </c>
      <c r="L9266" t="s">
        <v>63417</v>
      </c>
      <c r="M9266" t="s">
        <v>63418</v>
      </c>
      <c r="N9266" t="s">
        <v>63414</v>
      </c>
      <c r="O9266" t="s">
        <v>2431</v>
      </c>
    </row>
    <row r="9267" spans="1:15" x14ac:dyDescent="0.25">
      <c r="A9267">
        <f t="shared" si="429"/>
        <v>9.2000007629394531E-2</v>
      </c>
      <c r="B9267">
        <f t="shared" si="430"/>
        <v>1439.667344</v>
      </c>
      <c r="C9267">
        <f t="shared" si="431"/>
        <v>3.6791501842163935E-5</v>
      </c>
      <c r="D9267" t="s">
        <v>63419</v>
      </c>
      <c r="E9267">
        <v>1379905715.168</v>
      </c>
      <c r="F9267" t="s">
        <v>63420</v>
      </c>
      <c r="G9267" t="s">
        <v>63421</v>
      </c>
      <c r="H9267" t="s">
        <v>63422</v>
      </c>
      <c r="I9267" t="s">
        <v>62141</v>
      </c>
      <c r="J9267" t="s">
        <v>33645</v>
      </c>
      <c r="K9267" t="s">
        <v>62133</v>
      </c>
      <c r="L9267" t="s">
        <v>63423</v>
      </c>
      <c r="M9267" t="s">
        <v>63424</v>
      </c>
      <c r="N9267" t="s">
        <v>31008</v>
      </c>
      <c r="O9267" t="s">
        <v>63425</v>
      </c>
    </row>
    <row r="9268" spans="1:15" x14ac:dyDescent="0.25">
      <c r="A9268">
        <f t="shared" si="429"/>
        <v>8.2000017166137695E-2</v>
      </c>
      <c r="B9268">
        <f t="shared" si="430"/>
        <v>1439.6100039999999</v>
      </c>
      <c r="C9268">
        <f t="shared" si="431"/>
        <v>3.2791123622373207E-5</v>
      </c>
      <c r="D9268" t="s">
        <v>63426</v>
      </c>
      <c r="E9268">
        <v>1379905715.26</v>
      </c>
      <c r="F9268" t="s">
        <v>63427</v>
      </c>
      <c r="G9268" t="s">
        <v>63428</v>
      </c>
      <c r="H9268" t="s">
        <v>63422</v>
      </c>
      <c r="I9268" t="s">
        <v>62141</v>
      </c>
      <c r="J9268" t="s">
        <v>33645</v>
      </c>
      <c r="K9268" t="s">
        <v>62133</v>
      </c>
      <c r="L9268" t="s">
        <v>63429</v>
      </c>
      <c r="M9268" t="s">
        <v>63430</v>
      </c>
      <c r="N9268" t="s">
        <v>12</v>
      </c>
      <c r="O9268" t="s">
        <v>63431</v>
      </c>
    </row>
    <row r="9269" spans="1:15" x14ac:dyDescent="0.25">
      <c r="A9269">
        <f t="shared" si="429"/>
        <v>45.207000017166138</v>
      </c>
      <c r="B9269">
        <f t="shared" si="430"/>
        <v>1439.5589829999999</v>
      </c>
      <c r="C9269">
        <f t="shared" si="431"/>
        <v>1.8077261935886851E-2</v>
      </c>
      <c r="D9269" t="s">
        <v>63432</v>
      </c>
      <c r="E9269">
        <v>1379905715.342</v>
      </c>
      <c r="F9269" t="s">
        <v>63427</v>
      </c>
      <c r="G9269" t="s">
        <v>63428</v>
      </c>
      <c r="H9269" t="s">
        <v>63422</v>
      </c>
      <c r="I9269" t="s">
        <v>62141</v>
      </c>
      <c r="J9269" t="s">
        <v>33645</v>
      </c>
      <c r="K9269" t="s">
        <v>62133</v>
      </c>
      <c r="L9269" t="s">
        <v>63433</v>
      </c>
      <c r="M9269" t="s">
        <v>4101</v>
      </c>
      <c r="N9269" t="s">
        <v>12</v>
      </c>
      <c r="O9269" t="s">
        <v>63434</v>
      </c>
    </row>
    <row r="9270" spans="1:15" x14ac:dyDescent="0.25">
      <c r="A9270">
        <f t="shared" si="429"/>
        <v>18.00600004196167</v>
      </c>
      <c r="B9270">
        <f t="shared" si="430"/>
        <v>1411.4195110000001</v>
      </c>
      <c r="C9270">
        <f t="shared" si="431"/>
        <v>7.0594499373032001E-3</v>
      </c>
      <c r="D9270" t="s">
        <v>63435</v>
      </c>
      <c r="E9270">
        <v>1379905760.549</v>
      </c>
      <c r="F9270" t="s">
        <v>63436</v>
      </c>
      <c r="G9270" t="s">
        <v>63437</v>
      </c>
      <c r="H9270" t="s">
        <v>63438</v>
      </c>
      <c r="I9270" t="s">
        <v>62141</v>
      </c>
      <c r="J9270" t="s">
        <v>33645</v>
      </c>
      <c r="K9270" t="s">
        <v>62133</v>
      </c>
      <c r="L9270" t="s">
        <v>63439</v>
      </c>
      <c r="M9270" t="s">
        <v>63440</v>
      </c>
      <c r="N9270" t="s">
        <v>12</v>
      </c>
      <c r="O9270" t="s">
        <v>63441</v>
      </c>
    </row>
    <row r="9271" spans="1:15" x14ac:dyDescent="0.25">
      <c r="A9271">
        <f t="shared" si="429"/>
        <v>17.066999912261963</v>
      </c>
      <c r="B9271">
        <f t="shared" si="430"/>
        <v>1400.2121689999999</v>
      </c>
      <c r="C9271">
        <f t="shared" si="431"/>
        <v>6.6381724904086481E-3</v>
      </c>
      <c r="D9271" t="s">
        <v>63442</v>
      </c>
      <c r="E9271">
        <v>1379905778.5550001</v>
      </c>
      <c r="F9271" t="s">
        <v>63443</v>
      </c>
      <c r="G9271" t="s">
        <v>63444</v>
      </c>
      <c r="H9271" t="s">
        <v>63445</v>
      </c>
      <c r="I9271" t="s">
        <v>62141</v>
      </c>
      <c r="J9271" t="s">
        <v>33645</v>
      </c>
      <c r="K9271" t="s">
        <v>62133</v>
      </c>
      <c r="L9271" t="s">
        <v>63446</v>
      </c>
      <c r="M9271" t="s">
        <v>63447</v>
      </c>
      <c r="N9271" t="s">
        <v>12</v>
      </c>
      <c r="O9271" t="s">
        <v>63448</v>
      </c>
    </row>
    <row r="9272" spans="1:15" x14ac:dyDescent="0.25">
      <c r="A9272">
        <f t="shared" si="429"/>
        <v>0.48799991607666016</v>
      </c>
      <c r="B9272">
        <f t="shared" si="430"/>
        <v>1389.588356</v>
      </c>
      <c r="C9272">
        <f t="shared" si="431"/>
        <v>1.8836638919697337E-4</v>
      </c>
      <c r="D9272" t="s">
        <v>63449</v>
      </c>
      <c r="E9272">
        <v>1379905795.622</v>
      </c>
      <c r="F9272" t="s">
        <v>63450</v>
      </c>
      <c r="G9272" t="s">
        <v>63451</v>
      </c>
      <c r="H9272" t="s">
        <v>63452</v>
      </c>
      <c r="I9272" t="s">
        <v>62141</v>
      </c>
      <c r="J9272" t="s">
        <v>33645</v>
      </c>
      <c r="K9272" t="s">
        <v>62133</v>
      </c>
      <c r="L9272" t="s">
        <v>63453</v>
      </c>
      <c r="M9272" t="s">
        <v>63454</v>
      </c>
      <c r="N9272" t="s">
        <v>12</v>
      </c>
      <c r="O9272" t="s">
        <v>63455</v>
      </c>
    </row>
    <row r="9273" spans="1:15" x14ac:dyDescent="0.25">
      <c r="A9273">
        <f t="shared" si="429"/>
        <v>1.0001659393310547E-3</v>
      </c>
      <c r="B9273">
        <f t="shared" si="430"/>
        <v>1389.2849679999999</v>
      </c>
      <c r="C9273">
        <f t="shared" si="431"/>
        <v>3.8597652917173172E-7</v>
      </c>
      <c r="D9273" t="s">
        <v>63456</v>
      </c>
      <c r="E9273">
        <v>1379905796.1099999</v>
      </c>
      <c r="F9273" t="s">
        <v>63457</v>
      </c>
      <c r="G9273" t="s">
        <v>63458</v>
      </c>
      <c r="H9273" t="s">
        <v>63459</v>
      </c>
      <c r="I9273" t="s">
        <v>62141</v>
      </c>
      <c r="J9273" t="s">
        <v>63460</v>
      </c>
      <c r="K9273" t="s">
        <v>63461</v>
      </c>
      <c r="L9273" t="s">
        <v>63462</v>
      </c>
      <c r="M9273" t="s">
        <v>63463</v>
      </c>
      <c r="N9273" t="s">
        <v>12</v>
      </c>
      <c r="O9273" t="s">
        <v>63464</v>
      </c>
    </row>
    <row r="9274" spans="1:15" x14ac:dyDescent="0.25">
      <c r="A9274">
        <f t="shared" si="429"/>
        <v>0.31799983978271484</v>
      </c>
      <c r="B9274">
        <f t="shared" si="430"/>
        <v>1389.2843720000001</v>
      </c>
      <c r="C9274">
        <f t="shared" si="431"/>
        <v>1.2272005769684157E-4</v>
      </c>
      <c r="D9274" t="s">
        <v>63465</v>
      </c>
      <c r="E9274">
        <v>1379905796.1110001</v>
      </c>
      <c r="F9274" t="s">
        <v>63466</v>
      </c>
      <c r="G9274" t="s">
        <v>63467</v>
      </c>
      <c r="H9274" t="s">
        <v>63468</v>
      </c>
      <c r="I9274" t="s">
        <v>63469</v>
      </c>
      <c r="J9274" t="s">
        <v>63460</v>
      </c>
      <c r="K9274" t="s">
        <v>63461</v>
      </c>
      <c r="L9274" t="s">
        <v>63470</v>
      </c>
      <c r="M9274" t="s">
        <v>63463</v>
      </c>
      <c r="N9274" t="s">
        <v>12</v>
      </c>
      <c r="O9274" t="s">
        <v>63471</v>
      </c>
    </row>
    <row r="9275" spans="1:15" x14ac:dyDescent="0.25">
      <c r="A9275">
        <f t="shared" si="429"/>
        <v>1.0001659393310547E-3</v>
      </c>
      <c r="B9275">
        <f t="shared" si="430"/>
        <v>1389.086127</v>
      </c>
      <c r="C9275">
        <f t="shared" si="431"/>
        <v>3.8592128639519218E-7</v>
      </c>
      <c r="D9275" t="s">
        <v>63472</v>
      </c>
      <c r="E9275">
        <v>1379905796.4289999</v>
      </c>
      <c r="F9275" t="s">
        <v>63473</v>
      </c>
      <c r="G9275" t="s">
        <v>63460</v>
      </c>
      <c r="H9275" t="s">
        <v>63474</v>
      </c>
      <c r="I9275" t="s">
        <v>63469</v>
      </c>
      <c r="J9275" t="s">
        <v>63460</v>
      </c>
      <c r="K9275" t="s">
        <v>63461</v>
      </c>
      <c r="L9275" t="s">
        <v>63475</v>
      </c>
      <c r="M9275" t="s">
        <v>63476</v>
      </c>
      <c r="N9275" t="s">
        <v>12</v>
      </c>
      <c r="O9275" t="s">
        <v>63477</v>
      </c>
    </row>
    <row r="9276" spans="1:15" x14ac:dyDescent="0.25">
      <c r="A9276">
        <f t="shared" si="429"/>
        <v>1.1749999523162842</v>
      </c>
      <c r="B9276">
        <f t="shared" si="430"/>
        <v>1389.0855309999999</v>
      </c>
      <c r="C9276">
        <f t="shared" si="431"/>
        <v>4.5338206463562227E-4</v>
      </c>
      <c r="D9276" t="s">
        <v>63478</v>
      </c>
      <c r="E9276">
        <v>1379905796.4300001</v>
      </c>
      <c r="F9276" t="s">
        <v>63479</v>
      </c>
      <c r="G9276" t="s">
        <v>63460</v>
      </c>
      <c r="H9276" t="s">
        <v>63480</v>
      </c>
      <c r="I9276" t="s">
        <v>63469</v>
      </c>
      <c r="J9276" t="s">
        <v>63460</v>
      </c>
      <c r="K9276" t="s">
        <v>63461</v>
      </c>
      <c r="L9276" t="s">
        <v>63481</v>
      </c>
      <c r="M9276" t="s">
        <v>63476</v>
      </c>
      <c r="N9276" t="s">
        <v>12</v>
      </c>
      <c r="O9276" t="s">
        <v>63482</v>
      </c>
    </row>
    <row r="9277" spans="1:15" x14ac:dyDescent="0.25">
      <c r="A9277">
        <f t="shared" ref="A9277:A9340" si="432">E9278-E9277</f>
        <v>2.0999908447265625E-2</v>
      </c>
      <c r="B9277">
        <f t="shared" ref="B9277:B9340" si="433">VALUE(LEFT(L9277,( LEN(L9277)-3)))</f>
        <v>1388.354063</v>
      </c>
      <c r="C9277">
        <f t="shared" ref="C9277:C9340" si="434">A9277/3600*B9277/1000</f>
        <v>8.0986967264970146E-6</v>
      </c>
      <c r="D9277" t="s">
        <v>63483</v>
      </c>
      <c r="E9277">
        <v>1379905797.605</v>
      </c>
      <c r="F9277" t="s">
        <v>63484</v>
      </c>
      <c r="G9277" t="s">
        <v>63485</v>
      </c>
      <c r="H9277" t="s">
        <v>63486</v>
      </c>
      <c r="I9277" t="s">
        <v>63469</v>
      </c>
      <c r="J9277" t="s">
        <v>63460</v>
      </c>
      <c r="K9277" t="s">
        <v>63461</v>
      </c>
      <c r="L9277" t="s">
        <v>63487</v>
      </c>
      <c r="M9277" t="s">
        <v>63488</v>
      </c>
      <c r="N9277" t="s">
        <v>12</v>
      </c>
      <c r="O9277" t="s">
        <v>63489</v>
      </c>
    </row>
    <row r="9278" spans="1:15" x14ac:dyDescent="0.25">
      <c r="A9278">
        <f t="shared" si="432"/>
        <v>260.98699998855591</v>
      </c>
      <c r="B9278">
        <f t="shared" si="433"/>
        <v>1388.34095</v>
      </c>
      <c r="C9278">
        <f t="shared" si="434"/>
        <v>0.10064970541715602</v>
      </c>
      <c r="D9278" t="s">
        <v>63490</v>
      </c>
      <c r="E9278">
        <v>1379905797.6259999</v>
      </c>
      <c r="F9278" t="s">
        <v>63491</v>
      </c>
      <c r="G9278" t="s">
        <v>63485</v>
      </c>
      <c r="H9278" t="s">
        <v>63486</v>
      </c>
      <c r="I9278" t="s">
        <v>63469</v>
      </c>
      <c r="J9278" t="s">
        <v>63460</v>
      </c>
      <c r="K9278" t="s">
        <v>63461</v>
      </c>
      <c r="L9278" t="s">
        <v>63492</v>
      </c>
      <c r="M9278" t="s">
        <v>63488</v>
      </c>
      <c r="N9278" t="s">
        <v>12</v>
      </c>
      <c r="O9278" t="s">
        <v>63493</v>
      </c>
    </row>
    <row r="9279" spans="1:15" x14ac:dyDescent="0.25">
      <c r="A9279">
        <f t="shared" si="432"/>
        <v>1.6100001335144043</v>
      </c>
      <c r="B9279">
        <f t="shared" si="433"/>
        <v>1225.8888480000001</v>
      </c>
      <c r="C9279">
        <f t="shared" si="434"/>
        <v>5.482447802649498E-4</v>
      </c>
      <c r="D9279" t="s">
        <v>63494</v>
      </c>
      <c r="E9279">
        <v>1379906058.6129999</v>
      </c>
      <c r="F9279" t="s">
        <v>63495</v>
      </c>
      <c r="G9279" t="s">
        <v>63496</v>
      </c>
      <c r="H9279" t="s">
        <v>63497</v>
      </c>
      <c r="I9279" t="s">
        <v>63469</v>
      </c>
      <c r="J9279" t="s">
        <v>63460</v>
      </c>
      <c r="K9279" t="s">
        <v>63461</v>
      </c>
      <c r="L9279" t="s">
        <v>63498</v>
      </c>
      <c r="M9279" t="s">
        <v>63499</v>
      </c>
      <c r="N9279" t="s">
        <v>12</v>
      </c>
      <c r="O9279" t="s">
        <v>63500</v>
      </c>
    </row>
    <row r="9280" spans="1:15" x14ac:dyDescent="0.25">
      <c r="A9280">
        <f t="shared" si="432"/>
        <v>0.38599991798400879</v>
      </c>
      <c r="B9280">
        <f t="shared" si="433"/>
        <v>1224.8867749999999</v>
      </c>
      <c r="C9280">
        <f t="shared" si="434"/>
        <v>1.3133505408047139E-4</v>
      </c>
      <c r="D9280" t="s">
        <v>63501</v>
      </c>
      <c r="E9280">
        <v>1379906060.223</v>
      </c>
      <c r="F9280" t="s">
        <v>63502</v>
      </c>
      <c r="G9280" t="s">
        <v>63503</v>
      </c>
      <c r="H9280" t="s">
        <v>63504</v>
      </c>
      <c r="I9280" t="s">
        <v>63469</v>
      </c>
      <c r="J9280" t="s">
        <v>63460</v>
      </c>
      <c r="K9280" t="s">
        <v>63461</v>
      </c>
      <c r="L9280" t="s">
        <v>63505</v>
      </c>
      <c r="M9280" t="s">
        <v>63506</v>
      </c>
      <c r="N9280" t="s">
        <v>12</v>
      </c>
      <c r="O9280" t="s">
        <v>63507</v>
      </c>
    </row>
    <row r="9281" spans="1:15" x14ac:dyDescent="0.25">
      <c r="A9281">
        <f t="shared" si="432"/>
        <v>1.399993896484375E-2</v>
      </c>
      <c r="B9281">
        <f t="shared" si="433"/>
        <v>1224.6464490000001</v>
      </c>
      <c r="C9281">
        <f t="shared" si="434"/>
        <v>4.7624932054201762E-6</v>
      </c>
      <c r="D9281" t="s">
        <v>63508</v>
      </c>
      <c r="E9281">
        <v>1379906060.609</v>
      </c>
      <c r="F9281" t="s">
        <v>63509</v>
      </c>
      <c r="G9281" t="s">
        <v>63510</v>
      </c>
      <c r="H9281" t="s">
        <v>63511</v>
      </c>
      <c r="I9281" t="s">
        <v>63469</v>
      </c>
      <c r="J9281" t="s">
        <v>63460</v>
      </c>
      <c r="K9281" t="s">
        <v>63461</v>
      </c>
      <c r="L9281" t="s">
        <v>63512</v>
      </c>
      <c r="M9281" t="s">
        <v>63513</v>
      </c>
      <c r="N9281" t="s">
        <v>12</v>
      </c>
      <c r="O9281" t="s">
        <v>63514</v>
      </c>
    </row>
    <row r="9282" spans="1:15" x14ac:dyDescent="0.25">
      <c r="A9282">
        <f t="shared" si="432"/>
        <v>6.0980000495910645</v>
      </c>
      <c r="B9282">
        <f t="shared" si="433"/>
        <v>1224.6381040000001</v>
      </c>
      <c r="C9282">
        <f t="shared" si="434"/>
        <v>2.0744008941453078E-3</v>
      </c>
      <c r="D9282" t="s">
        <v>63515</v>
      </c>
      <c r="E9282">
        <v>1379906060.6229999</v>
      </c>
      <c r="F9282" t="s">
        <v>63516</v>
      </c>
      <c r="G9282" t="s">
        <v>63510</v>
      </c>
      <c r="H9282" t="s">
        <v>63511</v>
      </c>
      <c r="I9282" t="s">
        <v>63469</v>
      </c>
      <c r="J9282" t="s">
        <v>63460</v>
      </c>
      <c r="K9282" t="s">
        <v>63461</v>
      </c>
      <c r="L9282" t="s">
        <v>63517</v>
      </c>
      <c r="M9282" t="s">
        <v>63513</v>
      </c>
      <c r="N9282" t="s">
        <v>26329</v>
      </c>
      <c r="O9282" t="s">
        <v>59160</v>
      </c>
    </row>
    <row r="9283" spans="1:15" x14ac:dyDescent="0.25">
      <c r="A9283">
        <f t="shared" si="432"/>
        <v>14.766000032424927</v>
      </c>
      <c r="B9283">
        <f t="shared" si="433"/>
        <v>1220.8422419999999</v>
      </c>
      <c r="C9283">
        <f t="shared" si="434"/>
        <v>5.0074879402660323E-3</v>
      </c>
      <c r="D9283" t="s">
        <v>63518</v>
      </c>
      <c r="E9283">
        <v>1379906066.721</v>
      </c>
      <c r="F9283" t="s">
        <v>63519</v>
      </c>
      <c r="G9283" t="s">
        <v>63520</v>
      </c>
      <c r="H9283" t="s">
        <v>63521</v>
      </c>
      <c r="I9283" t="s">
        <v>63469</v>
      </c>
      <c r="J9283" t="s">
        <v>63460</v>
      </c>
      <c r="K9283" t="s">
        <v>63461</v>
      </c>
      <c r="L9283" t="s">
        <v>63522</v>
      </c>
      <c r="M9283" t="s">
        <v>63523</v>
      </c>
      <c r="N9283" t="s">
        <v>63524</v>
      </c>
      <c r="O9283" t="s">
        <v>2695</v>
      </c>
    </row>
    <row r="9284" spans="1:15" x14ac:dyDescent="0.25">
      <c r="A9284">
        <f t="shared" si="432"/>
        <v>44.309999942779541</v>
      </c>
      <c r="B9284">
        <f t="shared" si="433"/>
        <v>1211.650729</v>
      </c>
      <c r="C9284">
        <f t="shared" si="434"/>
        <v>1.4913401036849664E-2</v>
      </c>
      <c r="D9284" t="s">
        <v>63525</v>
      </c>
      <c r="E9284">
        <v>1379906081.487</v>
      </c>
      <c r="F9284" t="s">
        <v>27621</v>
      </c>
      <c r="G9284" t="s">
        <v>63526</v>
      </c>
      <c r="H9284" t="s">
        <v>63527</v>
      </c>
      <c r="I9284" t="s">
        <v>63469</v>
      </c>
      <c r="J9284" t="s">
        <v>63460</v>
      </c>
      <c r="K9284" t="s">
        <v>63461</v>
      </c>
      <c r="L9284" t="s">
        <v>63528</v>
      </c>
      <c r="M9284" t="s">
        <v>63529</v>
      </c>
      <c r="N9284" t="s">
        <v>63530</v>
      </c>
      <c r="O9284" t="s">
        <v>63531</v>
      </c>
    </row>
    <row r="9285" spans="1:15" x14ac:dyDescent="0.25">
      <c r="A9285">
        <f t="shared" si="432"/>
        <v>2.3010001182556152</v>
      </c>
      <c r="B9285">
        <f t="shared" si="433"/>
        <v>1184.0703490000001</v>
      </c>
      <c r="C9285">
        <f t="shared" si="434"/>
        <v>7.5681833696443544E-4</v>
      </c>
      <c r="D9285" t="s">
        <v>63532</v>
      </c>
      <c r="E9285">
        <v>1379906125.7969999</v>
      </c>
      <c r="F9285" t="s">
        <v>63533</v>
      </c>
      <c r="G9285" t="s">
        <v>63534</v>
      </c>
      <c r="H9285" t="s">
        <v>63535</v>
      </c>
      <c r="I9285" t="s">
        <v>63469</v>
      </c>
      <c r="J9285" t="s">
        <v>63460</v>
      </c>
      <c r="K9285" t="s">
        <v>63461</v>
      </c>
      <c r="L9285" t="s">
        <v>63536</v>
      </c>
      <c r="M9285" t="s">
        <v>63537</v>
      </c>
      <c r="N9285" t="s">
        <v>63538</v>
      </c>
      <c r="O9285" t="s">
        <v>63539</v>
      </c>
    </row>
    <row r="9286" spans="1:15" x14ac:dyDescent="0.25">
      <c r="A9286">
        <f t="shared" si="432"/>
        <v>10.813999891281128</v>
      </c>
      <c r="B9286">
        <f t="shared" si="433"/>
        <v>1182.6376909999999</v>
      </c>
      <c r="C9286">
        <f t="shared" si="434"/>
        <v>3.5525121838608231E-3</v>
      </c>
      <c r="D9286" t="s">
        <v>63540</v>
      </c>
      <c r="E9286">
        <v>1379906128.098</v>
      </c>
      <c r="F9286" t="s">
        <v>63541</v>
      </c>
      <c r="G9286" t="s">
        <v>63542</v>
      </c>
      <c r="H9286" t="s">
        <v>63543</v>
      </c>
      <c r="I9286" t="s">
        <v>63469</v>
      </c>
      <c r="J9286" t="s">
        <v>63460</v>
      </c>
      <c r="K9286" t="s">
        <v>63461</v>
      </c>
      <c r="L9286" t="s">
        <v>63544</v>
      </c>
      <c r="M9286" t="s">
        <v>27141</v>
      </c>
      <c r="N9286" t="s">
        <v>63545</v>
      </c>
      <c r="O9286" t="s">
        <v>63546</v>
      </c>
    </row>
    <row r="9287" spans="1:15" x14ac:dyDescent="0.25">
      <c r="A9287">
        <f t="shared" si="432"/>
        <v>7.7840001583099365</v>
      </c>
      <c r="B9287">
        <f t="shared" si="433"/>
        <v>1175.9067769999999</v>
      </c>
      <c r="C9287">
        <f t="shared" si="434"/>
        <v>2.5425718162015911E-3</v>
      </c>
      <c r="D9287" t="s">
        <v>63547</v>
      </c>
      <c r="E9287">
        <v>1379906138.9119999</v>
      </c>
      <c r="F9287" t="s">
        <v>63548</v>
      </c>
      <c r="G9287" t="s">
        <v>63549</v>
      </c>
      <c r="H9287" t="s">
        <v>63550</v>
      </c>
      <c r="I9287" t="s">
        <v>63469</v>
      </c>
      <c r="J9287" t="s">
        <v>63460</v>
      </c>
      <c r="K9287" t="s">
        <v>63461</v>
      </c>
      <c r="L9287" t="s">
        <v>63551</v>
      </c>
      <c r="M9287" t="s">
        <v>27809</v>
      </c>
      <c r="N9287" t="s">
        <v>63552</v>
      </c>
      <c r="O9287" t="s">
        <v>63553</v>
      </c>
    </row>
    <row r="9288" spans="1:15" x14ac:dyDescent="0.25">
      <c r="A9288">
        <f t="shared" si="432"/>
        <v>65.960999965667725</v>
      </c>
      <c r="B9288">
        <f t="shared" si="433"/>
        <v>1171.061277</v>
      </c>
      <c r="C9288">
        <f t="shared" si="434"/>
        <v>2.1456770236664389E-2</v>
      </c>
      <c r="D9288" t="s">
        <v>63554</v>
      </c>
      <c r="E9288">
        <v>1379906146.6960001</v>
      </c>
      <c r="F9288" t="s">
        <v>63555</v>
      </c>
      <c r="G9288" t="s">
        <v>63556</v>
      </c>
      <c r="H9288" t="s">
        <v>63557</v>
      </c>
      <c r="I9288" t="s">
        <v>63469</v>
      </c>
      <c r="J9288" t="s">
        <v>63460</v>
      </c>
      <c r="K9288" t="s">
        <v>63461</v>
      </c>
      <c r="L9288" t="s">
        <v>63558</v>
      </c>
      <c r="M9288" t="s">
        <v>3059</v>
      </c>
      <c r="N9288" t="s">
        <v>63559</v>
      </c>
      <c r="O9288" t="s">
        <v>63560</v>
      </c>
    </row>
    <row r="9289" spans="1:15" x14ac:dyDescent="0.25">
      <c r="A9289">
        <f t="shared" si="432"/>
        <v>10.882999897003174</v>
      </c>
      <c r="B9289">
        <f t="shared" si="433"/>
        <v>1130.0036909999999</v>
      </c>
      <c r="C9289">
        <f t="shared" si="434"/>
        <v>3.416063903546168E-3</v>
      </c>
      <c r="D9289" t="s">
        <v>63561</v>
      </c>
      <c r="E9289">
        <v>1379906212.6570001</v>
      </c>
      <c r="F9289" t="s">
        <v>63562</v>
      </c>
      <c r="G9289" t="s">
        <v>63563</v>
      </c>
      <c r="H9289" t="s">
        <v>63564</v>
      </c>
      <c r="I9289" t="s">
        <v>63469</v>
      </c>
      <c r="J9289" t="s">
        <v>63460</v>
      </c>
      <c r="K9289" t="s">
        <v>63461</v>
      </c>
      <c r="L9289" t="s">
        <v>63565</v>
      </c>
      <c r="M9289" t="s">
        <v>33024</v>
      </c>
      <c r="N9289" t="s">
        <v>63566</v>
      </c>
      <c r="O9289" t="s">
        <v>63567</v>
      </c>
    </row>
    <row r="9290" spans="1:15" x14ac:dyDescent="0.25">
      <c r="A9290">
        <f t="shared" si="432"/>
        <v>46.845999956130981</v>
      </c>
      <c r="B9290">
        <f t="shared" si="433"/>
        <v>1123.2299800000001</v>
      </c>
      <c r="C9290">
        <f t="shared" si="434"/>
        <v>1.4616342109390279E-2</v>
      </c>
      <c r="D9290" t="s">
        <v>63568</v>
      </c>
      <c r="E9290">
        <v>1379906223.54</v>
      </c>
      <c r="F9290" t="s">
        <v>63562</v>
      </c>
      <c r="G9290" t="s">
        <v>63569</v>
      </c>
      <c r="H9290" t="s">
        <v>63564</v>
      </c>
      <c r="I9290" t="s">
        <v>63469</v>
      </c>
      <c r="J9290" t="s">
        <v>63460</v>
      </c>
      <c r="K9290" t="s">
        <v>63461</v>
      </c>
      <c r="L9290" t="s">
        <v>63570</v>
      </c>
      <c r="M9290" t="s">
        <v>33024</v>
      </c>
      <c r="N9290" t="s">
        <v>63571</v>
      </c>
      <c r="O9290" t="s">
        <v>63567</v>
      </c>
    </row>
    <row r="9291" spans="1:15" x14ac:dyDescent="0.25">
      <c r="A9291">
        <f t="shared" si="432"/>
        <v>52.868000030517578</v>
      </c>
      <c r="B9291">
        <f t="shared" si="433"/>
        <v>1128.4644599999999</v>
      </c>
      <c r="C9291">
        <f t="shared" si="434"/>
        <v>1.6572127529366109E-2</v>
      </c>
      <c r="D9291" t="s">
        <v>63572</v>
      </c>
      <c r="E9291">
        <v>1379906270.3859999</v>
      </c>
      <c r="F9291" t="s">
        <v>63573</v>
      </c>
      <c r="G9291" t="s">
        <v>63574</v>
      </c>
      <c r="H9291" t="s">
        <v>63575</v>
      </c>
      <c r="I9291" t="s">
        <v>63469</v>
      </c>
      <c r="J9291" t="s">
        <v>63460</v>
      </c>
      <c r="K9291" t="s">
        <v>63461</v>
      </c>
      <c r="L9291" t="s">
        <v>63576</v>
      </c>
      <c r="M9291" t="s">
        <v>63577</v>
      </c>
      <c r="N9291" t="s">
        <v>63578</v>
      </c>
      <c r="O9291" t="s">
        <v>63579</v>
      </c>
    </row>
    <row r="9292" spans="1:15" x14ac:dyDescent="0.25">
      <c r="A9292">
        <f t="shared" si="432"/>
        <v>28.805999994277954</v>
      </c>
      <c r="B9292">
        <f t="shared" si="433"/>
        <v>1134.371758</v>
      </c>
      <c r="C9292">
        <f t="shared" si="434"/>
        <v>9.0768646817936324E-3</v>
      </c>
      <c r="D9292" t="s">
        <v>63580</v>
      </c>
      <c r="E9292">
        <v>1379906323.2539999</v>
      </c>
      <c r="F9292" t="s">
        <v>63581</v>
      </c>
      <c r="G9292" t="s">
        <v>63582</v>
      </c>
      <c r="H9292" t="s">
        <v>63583</v>
      </c>
      <c r="I9292" t="s">
        <v>63469</v>
      </c>
      <c r="J9292" t="s">
        <v>63460</v>
      </c>
      <c r="K9292" t="s">
        <v>63461</v>
      </c>
      <c r="L9292" t="s">
        <v>63584</v>
      </c>
      <c r="M9292" t="s">
        <v>63585</v>
      </c>
      <c r="N9292" t="s">
        <v>63586</v>
      </c>
      <c r="O9292" t="s">
        <v>234</v>
      </c>
    </row>
    <row r="9293" spans="1:15" x14ac:dyDescent="0.25">
      <c r="A9293">
        <f t="shared" si="432"/>
        <v>26.638999938964844</v>
      </c>
      <c r="B9293">
        <f t="shared" si="433"/>
        <v>1137.5905279999999</v>
      </c>
      <c r="C9293">
        <f t="shared" si="434"/>
        <v>8.4178538905441622E-3</v>
      </c>
      <c r="D9293" t="s">
        <v>63587</v>
      </c>
      <c r="E9293">
        <v>1379906352.0599999</v>
      </c>
      <c r="F9293" t="s">
        <v>63588</v>
      </c>
      <c r="G9293" t="s">
        <v>63589</v>
      </c>
      <c r="H9293" t="s">
        <v>63590</v>
      </c>
      <c r="I9293" t="s">
        <v>63469</v>
      </c>
      <c r="J9293" t="s">
        <v>63460</v>
      </c>
      <c r="K9293" t="s">
        <v>63461</v>
      </c>
      <c r="L9293" t="s">
        <v>63591</v>
      </c>
      <c r="M9293" t="s">
        <v>63592</v>
      </c>
      <c r="N9293" t="s">
        <v>63593</v>
      </c>
      <c r="O9293" t="s">
        <v>3527</v>
      </c>
    </row>
    <row r="9294" spans="1:15" x14ac:dyDescent="0.25">
      <c r="A9294">
        <f t="shared" si="432"/>
        <v>40.037000179290771</v>
      </c>
      <c r="B9294">
        <f t="shared" si="433"/>
        <v>1140.5670640000001</v>
      </c>
      <c r="C9294">
        <f t="shared" si="434"/>
        <v>1.2684689929405876E-2</v>
      </c>
      <c r="D9294" t="s">
        <v>63594</v>
      </c>
      <c r="E9294">
        <v>1379906378.6989999</v>
      </c>
      <c r="F9294" t="s">
        <v>63595</v>
      </c>
      <c r="G9294" t="s">
        <v>63596</v>
      </c>
      <c r="H9294" t="s">
        <v>63597</v>
      </c>
      <c r="I9294" t="s">
        <v>63469</v>
      </c>
      <c r="J9294" t="s">
        <v>63460</v>
      </c>
      <c r="K9294" t="s">
        <v>63461</v>
      </c>
      <c r="L9294" t="s">
        <v>63598</v>
      </c>
      <c r="M9294" t="s">
        <v>14978</v>
      </c>
      <c r="N9294" t="s">
        <v>63599</v>
      </c>
      <c r="O9294" t="s">
        <v>63600</v>
      </c>
    </row>
    <row r="9295" spans="1:15" x14ac:dyDescent="0.25">
      <c r="A9295">
        <f t="shared" si="432"/>
        <v>36.180999994277954</v>
      </c>
      <c r="B9295">
        <f t="shared" si="433"/>
        <v>1145.040751</v>
      </c>
      <c r="C9295">
        <f t="shared" si="434"/>
        <v>1.1507977612605285E-2</v>
      </c>
      <c r="D9295" t="s">
        <v>63601</v>
      </c>
      <c r="E9295">
        <v>1379906418.7360001</v>
      </c>
      <c r="F9295" t="s">
        <v>63602</v>
      </c>
      <c r="G9295" t="s">
        <v>63603</v>
      </c>
      <c r="H9295" t="s">
        <v>63604</v>
      </c>
      <c r="I9295" t="s">
        <v>63469</v>
      </c>
      <c r="J9295" t="s">
        <v>63460</v>
      </c>
      <c r="K9295" t="s">
        <v>63461</v>
      </c>
      <c r="L9295" t="s">
        <v>63605</v>
      </c>
      <c r="M9295" t="s">
        <v>63606</v>
      </c>
      <c r="N9295" t="s">
        <v>63607</v>
      </c>
      <c r="O9295" t="s">
        <v>202</v>
      </c>
    </row>
    <row r="9296" spans="1:15" x14ac:dyDescent="0.25">
      <c r="A9296">
        <f t="shared" si="432"/>
        <v>67.447000026702881</v>
      </c>
      <c r="B9296">
        <f t="shared" si="433"/>
        <v>1149.0834950000001</v>
      </c>
      <c r="C9296">
        <f t="shared" si="434"/>
        <v>2.152839847720801E-2</v>
      </c>
      <c r="D9296" t="s">
        <v>63608</v>
      </c>
      <c r="E9296">
        <v>1379906454.9170001</v>
      </c>
      <c r="F9296" t="s">
        <v>63609</v>
      </c>
      <c r="G9296" t="s">
        <v>63610</v>
      </c>
      <c r="H9296" t="s">
        <v>63611</v>
      </c>
      <c r="I9296" t="s">
        <v>63469</v>
      </c>
      <c r="J9296" t="s">
        <v>63460</v>
      </c>
      <c r="K9296" t="s">
        <v>63461</v>
      </c>
      <c r="L9296" t="s">
        <v>63612</v>
      </c>
      <c r="M9296" t="s">
        <v>63613</v>
      </c>
      <c r="N9296" t="s">
        <v>63614</v>
      </c>
      <c r="O9296" t="s">
        <v>63615</v>
      </c>
    </row>
    <row r="9297" spans="1:15" x14ac:dyDescent="0.25">
      <c r="A9297">
        <f t="shared" si="432"/>
        <v>2.9340000152587891</v>
      </c>
      <c r="B9297">
        <f t="shared" si="433"/>
        <v>1156.6197870000001</v>
      </c>
      <c r="C9297">
        <f t="shared" si="434"/>
        <v>9.4264513130739376E-4</v>
      </c>
      <c r="D9297" t="s">
        <v>63616</v>
      </c>
      <c r="E9297">
        <v>1379906522.3640001</v>
      </c>
      <c r="F9297" t="s">
        <v>63617</v>
      </c>
      <c r="G9297" t="s">
        <v>63618</v>
      </c>
      <c r="H9297" t="s">
        <v>63619</v>
      </c>
      <c r="I9297" t="s">
        <v>63469</v>
      </c>
      <c r="J9297" t="s">
        <v>63460</v>
      </c>
      <c r="K9297" t="s">
        <v>63461</v>
      </c>
      <c r="L9297" t="s">
        <v>63620</v>
      </c>
      <c r="M9297" t="s">
        <v>63621</v>
      </c>
      <c r="N9297" t="s">
        <v>63622</v>
      </c>
      <c r="O9297" t="s">
        <v>63623</v>
      </c>
    </row>
    <row r="9298" spans="1:15" x14ac:dyDescent="0.25">
      <c r="A9298">
        <f t="shared" si="432"/>
        <v>29.060999870300293</v>
      </c>
      <c r="B9298">
        <f t="shared" si="433"/>
        <v>1156.947613</v>
      </c>
      <c r="C9298">
        <f t="shared" si="434"/>
        <v>9.3394595642603429E-3</v>
      </c>
      <c r="D9298" t="s">
        <v>63624</v>
      </c>
      <c r="E9298">
        <v>1379906525.2980001</v>
      </c>
      <c r="F9298" t="s">
        <v>63625</v>
      </c>
      <c r="G9298" t="s">
        <v>63626</v>
      </c>
      <c r="H9298" t="s">
        <v>63627</v>
      </c>
      <c r="I9298" t="s">
        <v>63469</v>
      </c>
      <c r="J9298" t="s">
        <v>63460</v>
      </c>
      <c r="K9298" t="s">
        <v>63461</v>
      </c>
      <c r="L9298" t="s">
        <v>63628</v>
      </c>
      <c r="M9298" t="s">
        <v>10426</v>
      </c>
      <c r="N9298" t="s">
        <v>63629</v>
      </c>
      <c r="O9298" t="s">
        <v>63630</v>
      </c>
    </row>
    <row r="9299" spans="1:15" x14ac:dyDescent="0.25">
      <c r="A9299">
        <f t="shared" si="432"/>
        <v>68.944000005722046</v>
      </c>
      <c r="B9299">
        <f t="shared" si="433"/>
        <v>1160.194874</v>
      </c>
      <c r="C9299">
        <f t="shared" si="434"/>
        <v>2.2219020944359638E-2</v>
      </c>
      <c r="D9299" t="s">
        <v>63631</v>
      </c>
      <c r="E9299">
        <v>1379906554.359</v>
      </c>
      <c r="F9299" t="s">
        <v>63632</v>
      </c>
      <c r="G9299" t="s">
        <v>48717</v>
      </c>
      <c r="H9299" t="s">
        <v>63633</v>
      </c>
      <c r="I9299" t="s">
        <v>63469</v>
      </c>
      <c r="J9299" t="s">
        <v>63460</v>
      </c>
      <c r="K9299" t="s">
        <v>63461</v>
      </c>
      <c r="L9299" t="s">
        <v>63634</v>
      </c>
      <c r="M9299" t="s">
        <v>63635</v>
      </c>
      <c r="N9299" t="s">
        <v>63636</v>
      </c>
      <c r="O9299" t="s">
        <v>63637</v>
      </c>
    </row>
    <row r="9300" spans="1:15" x14ac:dyDescent="0.25">
      <c r="A9300">
        <f t="shared" si="432"/>
        <v>91.164999961853027</v>
      </c>
      <c r="B9300">
        <f t="shared" si="433"/>
        <v>1167.8985359999999</v>
      </c>
      <c r="C9300">
        <f t="shared" si="434"/>
        <v>2.9575408330524505E-2</v>
      </c>
      <c r="D9300" t="s">
        <v>63638</v>
      </c>
      <c r="E9300">
        <v>1379906623.303</v>
      </c>
      <c r="F9300" t="s">
        <v>63639</v>
      </c>
      <c r="G9300" t="s">
        <v>63640</v>
      </c>
      <c r="H9300" t="s">
        <v>63641</v>
      </c>
      <c r="I9300" t="s">
        <v>63469</v>
      </c>
      <c r="J9300" t="s">
        <v>63460</v>
      </c>
      <c r="K9300" t="s">
        <v>63461</v>
      </c>
      <c r="L9300" t="s">
        <v>63642</v>
      </c>
      <c r="M9300" t="s">
        <v>21534</v>
      </c>
      <c r="N9300" t="s">
        <v>63643</v>
      </c>
      <c r="O9300" t="s">
        <v>40690</v>
      </c>
    </row>
    <row r="9301" spans="1:15" x14ac:dyDescent="0.25">
      <c r="A9301">
        <f t="shared" si="432"/>
        <v>6.6909999847412109</v>
      </c>
      <c r="B9301">
        <f t="shared" si="433"/>
        <v>1178.0849700000001</v>
      </c>
      <c r="C9301">
        <f t="shared" si="434"/>
        <v>2.1896018100816248E-3</v>
      </c>
      <c r="D9301" t="s">
        <v>63644</v>
      </c>
      <c r="E9301">
        <v>1379906714.4679999</v>
      </c>
      <c r="F9301" t="s">
        <v>63645</v>
      </c>
      <c r="G9301" t="s">
        <v>63646</v>
      </c>
      <c r="H9301" t="s">
        <v>63647</v>
      </c>
      <c r="I9301" t="s">
        <v>63469</v>
      </c>
      <c r="J9301" t="s">
        <v>63460</v>
      </c>
      <c r="K9301" t="s">
        <v>63461</v>
      </c>
      <c r="L9301" t="s">
        <v>63648</v>
      </c>
      <c r="M9301" t="s">
        <v>7526</v>
      </c>
      <c r="N9301" t="s">
        <v>63649</v>
      </c>
      <c r="O9301" t="s">
        <v>63650</v>
      </c>
    </row>
    <row r="9302" spans="1:15" x14ac:dyDescent="0.25">
      <c r="A9302">
        <f t="shared" si="432"/>
        <v>8.1510000228881836</v>
      </c>
      <c r="B9302">
        <f t="shared" si="433"/>
        <v>1178.8326500000001</v>
      </c>
      <c r="C9302">
        <f t="shared" si="434"/>
        <v>2.6690735992031494E-3</v>
      </c>
      <c r="D9302" t="s">
        <v>63651</v>
      </c>
      <c r="E9302">
        <v>1379906721.1589999</v>
      </c>
      <c r="F9302" t="s">
        <v>63652</v>
      </c>
      <c r="G9302" t="s">
        <v>63653</v>
      </c>
      <c r="H9302" t="s">
        <v>63654</v>
      </c>
      <c r="I9302" t="s">
        <v>63469</v>
      </c>
      <c r="J9302" t="s">
        <v>63460</v>
      </c>
      <c r="K9302" t="s">
        <v>63461</v>
      </c>
      <c r="L9302" t="s">
        <v>63655</v>
      </c>
      <c r="M9302" t="s">
        <v>63656</v>
      </c>
      <c r="N9302" t="s">
        <v>63657</v>
      </c>
      <c r="O9302" t="s">
        <v>63658</v>
      </c>
    </row>
    <row r="9303" spans="1:15" x14ac:dyDescent="0.25">
      <c r="A9303">
        <f t="shared" si="432"/>
        <v>28.396000146865845</v>
      </c>
      <c r="B9303">
        <f t="shared" si="433"/>
        <v>1179.7434089999999</v>
      </c>
      <c r="C9303">
        <f t="shared" si="434"/>
        <v>9.3055538931188925E-3</v>
      </c>
      <c r="D9303" t="s">
        <v>63659</v>
      </c>
      <c r="E9303">
        <v>1379906729.3099999</v>
      </c>
      <c r="F9303" t="s">
        <v>63660</v>
      </c>
      <c r="G9303" t="s">
        <v>63661</v>
      </c>
      <c r="H9303" t="s">
        <v>63662</v>
      </c>
      <c r="I9303" t="s">
        <v>63469</v>
      </c>
      <c r="J9303" t="s">
        <v>63460</v>
      </c>
      <c r="K9303" t="s">
        <v>63461</v>
      </c>
      <c r="L9303" t="s">
        <v>63663</v>
      </c>
      <c r="M9303" t="s">
        <v>16895</v>
      </c>
      <c r="N9303" t="s">
        <v>63664</v>
      </c>
      <c r="O9303" t="s">
        <v>63665</v>
      </c>
    </row>
    <row r="9304" spans="1:15" x14ac:dyDescent="0.25">
      <c r="A9304">
        <f t="shared" si="432"/>
        <v>15.602999925613403</v>
      </c>
      <c r="B9304">
        <f t="shared" si="433"/>
        <v>1182.9162839999999</v>
      </c>
      <c r="C9304">
        <f t="shared" si="434"/>
        <v>5.1269563031274669E-3</v>
      </c>
      <c r="D9304" t="s">
        <v>63666</v>
      </c>
      <c r="E9304">
        <v>1379906757.7060001</v>
      </c>
      <c r="F9304" t="s">
        <v>63667</v>
      </c>
      <c r="G9304" t="s">
        <v>63668</v>
      </c>
      <c r="H9304" t="s">
        <v>63669</v>
      </c>
      <c r="I9304" t="s">
        <v>63469</v>
      </c>
      <c r="J9304" t="s">
        <v>63460</v>
      </c>
      <c r="K9304" t="s">
        <v>63461</v>
      </c>
      <c r="L9304" t="s">
        <v>63670</v>
      </c>
      <c r="M9304" t="s">
        <v>63671</v>
      </c>
      <c r="N9304" t="s">
        <v>63672</v>
      </c>
      <c r="O9304" t="s">
        <v>63673</v>
      </c>
    </row>
    <row r="9305" spans="1:15" x14ac:dyDescent="0.25">
      <c r="A9305">
        <f t="shared" si="432"/>
        <v>1.2230000495910645</v>
      </c>
      <c r="B9305">
        <f t="shared" si="433"/>
        <v>1184.6598389999999</v>
      </c>
      <c r="C9305">
        <f t="shared" si="434"/>
        <v>4.0245528940153954E-4</v>
      </c>
      <c r="D9305" t="s">
        <v>63674</v>
      </c>
      <c r="E9305">
        <v>1379906773.309</v>
      </c>
      <c r="F9305" t="s">
        <v>63675</v>
      </c>
      <c r="G9305" t="s">
        <v>63676</v>
      </c>
      <c r="H9305" t="s">
        <v>63677</v>
      </c>
      <c r="I9305" t="s">
        <v>63469</v>
      </c>
      <c r="J9305" t="s">
        <v>63460</v>
      </c>
      <c r="K9305" t="s">
        <v>63461</v>
      </c>
      <c r="L9305" t="s">
        <v>63678</v>
      </c>
      <c r="M9305" t="s">
        <v>63679</v>
      </c>
      <c r="N9305" t="s">
        <v>63680</v>
      </c>
      <c r="O9305" t="s">
        <v>63681</v>
      </c>
    </row>
    <row r="9306" spans="1:15" x14ac:dyDescent="0.25">
      <c r="A9306">
        <f t="shared" si="432"/>
        <v>8.4700000286102295</v>
      </c>
      <c r="B9306">
        <f t="shared" si="433"/>
        <v>1184.7964529999999</v>
      </c>
      <c r="C9306">
        <f t="shared" si="434"/>
        <v>2.7875627752242498E-3</v>
      </c>
      <c r="D9306" t="s">
        <v>63682</v>
      </c>
      <c r="E9306">
        <v>1379906774.5320001</v>
      </c>
      <c r="F9306" t="s">
        <v>63683</v>
      </c>
      <c r="G9306" t="s">
        <v>63684</v>
      </c>
      <c r="H9306" t="s">
        <v>63685</v>
      </c>
      <c r="I9306" t="s">
        <v>63469</v>
      </c>
      <c r="J9306" t="s">
        <v>63460</v>
      </c>
      <c r="K9306" t="s">
        <v>63461</v>
      </c>
      <c r="L9306" t="s">
        <v>63686</v>
      </c>
      <c r="M9306" t="s">
        <v>5184</v>
      </c>
      <c r="N9306" t="s">
        <v>63687</v>
      </c>
      <c r="O9306" t="s">
        <v>63688</v>
      </c>
    </row>
    <row r="9307" spans="1:15" x14ac:dyDescent="0.25">
      <c r="A9307">
        <f t="shared" si="432"/>
        <v>39.765999794006348</v>
      </c>
      <c r="B9307">
        <f t="shared" si="433"/>
        <v>1185.742855</v>
      </c>
      <c r="C9307">
        <f t="shared" si="434"/>
        <v>1.3097847257687359E-2</v>
      </c>
      <c r="D9307" t="s">
        <v>63689</v>
      </c>
      <c r="E9307">
        <v>1379906783.0020001</v>
      </c>
      <c r="F9307" t="s">
        <v>19820</v>
      </c>
      <c r="G9307" t="s">
        <v>63690</v>
      </c>
      <c r="H9307" t="s">
        <v>63691</v>
      </c>
      <c r="I9307" t="s">
        <v>63469</v>
      </c>
      <c r="J9307" t="s">
        <v>63460</v>
      </c>
      <c r="K9307" t="s">
        <v>63461</v>
      </c>
      <c r="L9307" t="s">
        <v>63692</v>
      </c>
      <c r="M9307" t="s">
        <v>63693</v>
      </c>
      <c r="N9307" t="s">
        <v>63694</v>
      </c>
      <c r="O9307" t="s">
        <v>63695</v>
      </c>
    </row>
    <row r="9308" spans="1:15" x14ac:dyDescent="0.25">
      <c r="A9308">
        <f t="shared" si="432"/>
        <v>9.3420000076293945</v>
      </c>
      <c r="B9308">
        <f t="shared" si="433"/>
        <v>1190.1861429999999</v>
      </c>
      <c r="C9308">
        <f t="shared" si="434"/>
        <v>3.0885330436073327E-3</v>
      </c>
      <c r="D9308" t="s">
        <v>63696</v>
      </c>
      <c r="E9308">
        <v>1379906822.7679999</v>
      </c>
      <c r="F9308" t="s">
        <v>63697</v>
      </c>
      <c r="G9308" t="s">
        <v>63698</v>
      </c>
      <c r="H9308" t="s">
        <v>63699</v>
      </c>
      <c r="I9308" t="s">
        <v>63469</v>
      </c>
      <c r="J9308" t="s">
        <v>63460</v>
      </c>
      <c r="K9308" t="s">
        <v>63461</v>
      </c>
      <c r="L9308" t="s">
        <v>63700</v>
      </c>
      <c r="M9308" t="s">
        <v>17922</v>
      </c>
      <c r="N9308" t="s">
        <v>63701</v>
      </c>
      <c r="O9308" t="s">
        <v>63702</v>
      </c>
    </row>
    <row r="9309" spans="1:15" x14ac:dyDescent="0.25">
      <c r="A9309">
        <f t="shared" si="432"/>
        <v>49.793000221252441</v>
      </c>
      <c r="B9309">
        <f t="shared" si="433"/>
        <v>1191.2299390000001</v>
      </c>
      <c r="C9309">
        <f t="shared" si="434"/>
        <v>1.6476364615608204E-2</v>
      </c>
      <c r="D9309" t="s">
        <v>63703</v>
      </c>
      <c r="E9309">
        <v>1379906832.1099999</v>
      </c>
      <c r="F9309" t="s">
        <v>63704</v>
      </c>
      <c r="G9309" t="s">
        <v>63705</v>
      </c>
      <c r="H9309" t="s">
        <v>63706</v>
      </c>
      <c r="I9309" t="s">
        <v>63469</v>
      </c>
      <c r="J9309" t="s">
        <v>63460</v>
      </c>
      <c r="K9309" t="s">
        <v>63461</v>
      </c>
      <c r="L9309" t="s">
        <v>63707</v>
      </c>
      <c r="M9309" t="s">
        <v>46048</v>
      </c>
      <c r="N9309" t="s">
        <v>63708</v>
      </c>
      <c r="O9309" t="s">
        <v>63709</v>
      </c>
    </row>
    <row r="9310" spans="1:15" x14ac:dyDescent="0.25">
      <c r="A9310">
        <f t="shared" si="432"/>
        <v>8.7619998455047607</v>
      </c>
      <c r="B9310">
        <f t="shared" si="433"/>
        <v>1196.793795</v>
      </c>
      <c r="C9310">
        <f t="shared" si="434"/>
        <v>2.9128630685808492E-3</v>
      </c>
      <c r="D9310" t="s">
        <v>63710</v>
      </c>
      <c r="E9310">
        <v>1379906881.9030001</v>
      </c>
      <c r="F9310" t="s">
        <v>63711</v>
      </c>
      <c r="G9310" t="s">
        <v>63712</v>
      </c>
      <c r="H9310" t="s">
        <v>63713</v>
      </c>
      <c r="I9310" t="s">
        <v>63469</v>
      </c>
      <c r="J9310" t="s">
        <v>63460</v>
      </c>
      <c r="K9310" t="s">
        <v>63461</v>
      </c>
      <c r="L9310" t="s">
        <v>63714</v>
      </c>
      <c r="M9310" t="s">
        <v>21581</v>
      </c>
      <c r="N9310" t="s">
        <v>63715</v>
      </c>
      <c r="O9310" t="s">
        <v>63716</v>
      </c>
    </row>
    <row r="9311" spans="1:15" x14ac:dyDescent="0.25">
      <c r="A9311">
        <f t="shared" si="432"/>
        <v>52.220999956130981</v>
      </c>
      <c r="B9311">
        <f t="shared" si="433"/>
        <v>1197.772741</v>
      </c>
      <c r="C9311">
        <f t="shared" si="434"/>
        <v>1.7374691737559966E-2</v>
      </c>
      <c r="D9311" t="s">
        <v>63717</v>
      </c>
      <c r="E9311">
        <v>1379906890.665</v>
      </c>
      <c r="F9311" t="s">
        <v>63718</v>
      </c>
      <c r="G9311" t="s">
        <v>63719</v>
      </c>
      <c r="H9311" t="s">
        <v>63720</v>
      </c>
      <c r="I9311" t="s">
        <v>63469</v>
      </c>
      <c r="J9311" t="s">
        <v>63460</v>
      </c>
      <c r="K9311" t="s">
        <v>63461</v>
      </c>
      <c r="L9311" t="s">
        <v>63721</v>
      </c>
      <c r="M9311" t="s">
        <v>63722</v>
      </c>
      <c r="N9311" t="s">
        <v>63723</v>
      </c>
      <c r="O9311" t="s">
        <v>63724</v>
      </c>
    </row>
    <row r="9312" spans="1:15" x14ac:dyDescent="0.25">
      <c r="A9312">
        <f t="shared" si="432"/>
        <v>46.251000165939331</v>
      </c>
      <c r="B9312">
        <f t="shared" si="433"/>
        <v>1203.607917</v>
      </c>
      <c r="C9312">
        <f t="shared" si="434"/>
        <v>1.5463352769136915E-2</v>
      </c>
      <c r="D9312" t="s">
        <v>63725</v>
      </c>
      <c r="E9312">
        <v>1379906942.8859999</v>
      </c>
      <c r="F9312" t="s">
        <v>63726</v>
      </c>
      <c r="G9312" t="s">
        <v>63727</v>
      </c>
      <c r="H9312" t="s">
        <v>63728</v>
      </c>
      <c r="I9312" t="s">
        <v>63469</v>
      </c>
      <c r="J9312" t="s">
        <v>63460</v>
      </c>
      <c r="K9312" t="s">
        <v>63461</v>
      </c>
      <c r="L9312" t="s">
        <v>63729</v>
      </c>
      <c r="M9312" t="s">
        <v>15238</v>
      </c>
      <c r="N9312" t="s">
        <v>63730</v>
      </c>
      <c r="O9312" t="s">
        <v>63731</v>
      </c>
    </row>
    <row r="9313" spans="1:15" x14ac:dyDescent="0.25">
      <c r="A9313">
        <f t="shared" si="432"/>
        <v>128.875</v>
      </c>
      <c r="B9313">
        <f t="shared" si="433"/>
        <v>1208.7758779999999</v>
      </c>
      <c r="C9313">
        <f t="shared" si="434"/>
        <v>4.3272497577013888E-2</v>
      </c>
      <c r="D9313" t="s">
        <v>63732</v>
      </c>
      <c r="E9313">
        <v>1379906989.1370001</v>
      </c>
      <c r="F9313" t="s">
        <v>63733</v>
      </c>
      <c r="G9313" t="s">
        <v>63734</v>
      </c>
      <c r="H9313" t="s">
        <v>48779</v>
      </c>
      <c r="I9313" t="s">
        <v>63469</v>
      </c>
      <c r="J9313" t="s">
        <v>63460</v>
      </c>
      <c r="K9313" t="s">
        <v>63461</v>
      </c>
      <c r="L9313" t="s">
        <v>63735</v>
      </c>
      <c r="M9313" t="s">
        <v>1547</v>
      </c>
      <c r="N9313" t="s">
        <v>63736</v>
      </c>
      <c r="O9313" t="s">
        <v>63737</v>
      </c>
    </row>
    <row r="9314" spans="1:15" x14ac:dyDescent="0.25">
      <c r="A9314">
        <f t="shared" si="432"/>
        <v>28.766999959945679</v>
      </c>
      <c r="B9314">
        <f t="shared" si="433"/>
        <v>1223.176003</v>
      </c>
      <c r="C9314">
        <f t="shared" si="434"/>
        <v>9.7741955636965333E-3</v>
      </c>
      <c r="D9314" t="s">
        <v>63738</v>
      </c>
      <c r="E9314">
        <v>1379907118.0120001</v>
      </c>
      <c r="F9314" t="s">
        <v>63739</v>
      </c>
      <c r="G9314" t="s">
        <v>63740</v>
      </c>
      <c r="H9314" t="s">
        <v>63741</v>
      </c>
      <c r="I9314" t="s">
        <v>63469</v>
      </c>
      <c r="J9314" t="s">
        <v>63460</v>
      </c>
      <c r="K9314" t="s">
        <v>63461</v>
      </c>
      <c r="L9314" t="s">
        <v>63742</v>
      </c>
      <c r="M9314" t="s">
        <v>63743</v>
      </c>
      <c r="N9314" t="s">
        <v>63744</v>
      </c>
      <c r="O9314" t="s">
        <v>63745</v>
      </c>
    </row>
    <row r="9315" spans="1:15" x14ac:dyDescent="0.25">
      <c r="A9315">
        <f t="shared" si="432"/>
        <v>53.98199987411499</v>
      </c>
      <c r="B9315">
        <f t="shared" si="433"/>
        <v>1226.3903620000001</v>
      </c>
      <c r="C9315">
        <f t="shared" si="434"/>
        <v>1.8389723435305514E-2</v>
      </c>
      <c r="D9315" t="s">
        <v>63746</v>
      </c>
      <c r="E9315">
        <v>1379907146.779</v>
      </c>
      <c r="F9315" t="s">
        <v>63747</v>
      </c>
      <c r="G9315" t="s">
        <v>63748</v>
      </c>
      <c r="H9315" t="s">
        <v>63749</v>
      </c>
      <c r="I9315" t="s">
        <v>63469</v>
      </c>
      <c r="J9315" t="s">
        <v>63460</v>
      </c>
      <c r="K9315" t="s">
        <v>63461</v>
      </c>
      <c r="L9315" t="s">
        <v>63750</v>
      </c>
      <c r="M9315" t="s">
        <v>1470</v>
      </c>
      <c r="N9315" t="s">
        <v>63751</v>
      </c>
      <c r="O9315" t="s">
        <v>63752</v>
      </c>
    </row>
    <row r="9316" spans="1:15" x14ac:dyDescent="0.25">
      <c r="A9316">
        <f t="shared" si="432"/>
        <v>7.4240000247955322</v>
      </c>
      <c r="B9316">
        <f t="shared" si="433"/>
        <v>1232.4221130000001</v>
      </c>
      <c r="C9316">
        <f t="shared" si="434"/>
        <v>2.5415282770751566E-3</v>
      </c>
      <c r="D9316" t="s">
        <v>63753</v>
      </c>
      <c r="E9316">
        <v>1379907200.7609999</v>
      </c>
      <c r="F9316" t="s">
        <v>63754</v>
      </c>
      <c r="G9316" t="s">
        <v>63755</v>
      </c>
      <c r="H9316" t="s">
        <v>63756</v>
      </c>
      <c r="I9316" t="s">
        <v>63469</v>
      </c>
      <c r="J9316" t="s">
        <v>63460</v>
      </c>
      <c r="K9316" t="s">
        <v>63461</v>
      </c>
      <c r="L9316" t="s">
        <v>63757</v>
      </c>
      <c r="M9316" t="s">
        <v>63758</v>
      </c>
      <c r="N9316" t="s">
        <v>63759</v>
      </c>
      <c r="O9316" t="s">
        <v>63760</v>
      </c>
    </row>
    <row r="9317" spans="1:15" x14ac:dyDescent="0.25">
      <c r="A9317">
        <f t="shared" si="432"/>
        <v>77.164999961853027</v>
      </c>
      <c r="B9317">
        <f t="shared" si="433"/>
        <v>1233.2516909999999</v>
      </c>
      <c r="C9317">
        <f t="shared" si="434"/>
        <v>2.6434407413602826E-2</v>
      </c>
      <c r="D9317" t="s">
        <v>63761</v>
      </c>
      <c r="E9317">
        <v>1379907208.1849999</v>
      </c>
      <c r="F9317" t="s">
        <v>63762</v>
      </c>
      <c r="G9317" t="s">
        <v>63763</v>
      </c>
      <c r="H9317" t="s">
        <v>63764</v>
      </c>
      <c r="I9317" t="s">
        <v>63469</v>
      </c>
      <c r="J9317" t="s">
        <v>63460</v>
      </c>
      <c r="K9317" t="s">
        <v>63461</v>
      </c>
      <c r="L9317" t="s">
        <v>63765</v>
      </c>
      <c r="M9317" t="s">
        <v>3487</v>
      </c>
      <c r="N9317" t="s">
        <v>63766</v>
      </c>
      <c r="O9317" t="s">
        <v>63767</v>
      </c>
    </row>
    <row r="9318" spans="1:15" x14ac:dyDescent="0.25">
      <c r="A9318">
        <f t="shared" si="432"/>
        <v>29.867000102996826</v>
      </c>
      <c r="B9318">
        <f t="shared" si="433"/>
        <v>1241.8738599999999</v>
      </c>
      <c r="C9318">
        <f t="shared" si="434"/>
        <v>1.0303068529035852E-2</v>
      </c>
      <c r="D9318" t="s">
        <v>63768</v>
      </c>
      <c r="E9318">
        <v>1379907285.3499999</v>
      </c>
      <c r="F9318" t="s">
        <v>63769</v>
      </c>
      <c r="G9318" t="s">
        <v>63770</v>
      </c>
      <c r="H9318" t="s">
        <v>19185</v>
      </c>
      <c r="I9318" t="s">
        <v>63469</v>
      </c>
      <c r="J9318" t="s">
        <v>63460</v>
      </c>
      <c r="K9318" t="s">
        <v>63461</v>
      </c>
      <c r="L9318" t="s">
        <v>63771</v>
      </c>
      <c r="M9318" t="s">
        <v>13840</v>
      </c>
      <c r="N9318" t="s">
        <v>63772</v>
      </c>
      <c r="O9318" t="s">
        <v>63773</v>
      </c>
    </row>
    <row r="9319" spans="1:15" x14ac:dyDescent="0.25">
      <c r="A9319">
        <f t="shared" si="432"/>
        <v>58.490000009536743</v>
      </c>
      <c r="B9319">
        <f t="shared" si="433"/>
        <v>1245.2111239999999</v>
      </c>
      <c r="C9319">
        <f t="shared" si="434"/>
        <v>2.0231221848509794E-2</v>
      </c>
      <c r="D9319" t="s">
        <v>63774</v>
      </c>
      <c r="E9319">
        <v>1379907315.217</v>
      </c>
      <c r="F9319" t="s">
        <v>63775</v>
      </c>
      <c r="G9319" t="s">
        <v>63776</v>
      </c>
      <c r="H9319" t="s">
        <v>63777</v>
      </c>
      <c r="I9319" t="s">
        <v>63469</v>
      </c>
      <c r="J9319" t="s">
        <v>63460</v>
      </c>
      <c r="K9319" t="s">
        <v>63461</v>
      </c>
      <c r="L9319" t="s">
        <v>63778</v>
      </c>
      <c r="M9319" t="s">
        <v>63779</v>
      </c>
      <c r="N9319" t="s">
        <v>63780</v>
      </c>
      <c r="O9319" t="s">
        <v>1947</v>
      </c>
    </row>
    <row r="9320" spans="1:15" x14ac:dyDescent="0.25">
      <c r="A9320">
        <f t="shared" si="432"/>
        <v>5.5940001010894775</v>
      </c>
      <c r="B9320">
        <f t="shared" si="433"/>
        <v>1251.7466549999999</v>
      </c>
      <c r="C9320">
        <f t="shared" si="434"/>
        <v>1.9450752540578931E-3</v>
      </c>
      <c r="D9320" t="s">
        <v>63781</v>
      </c>
      <c r="E9320">
        <v>1379907373.707</v>
      </c>
      <c r="F9320" t="s">
        <v>63782</v>
      </c>
      <c r="G9320" t="s">
        <v>63783</v>
      </c>
      <c r="H9320" t="s">
        <v>63784</v>
      </c>
      <c r="I9320" t="s">
        <v>63469</v>
      </c>
      <c r="J9320" t="s">
        <v>63460</v>
      </c>
      <c r="K9320" t="s">
        <v>63461</v>
      </c>
      <c r="L9320" t="s">
        <v>63785</v>
      </c>
      <c r="M9320" t="s">
        <v>26343</v>
      </c>
      <c r="N9320" t="s">
        <v>63786</v>
      </c>
      <c r="O9320" t="s">
        <v>63787</v>
      </c>
    </row>
    <row r="9321" spans="1:15" x14ac:dyDescent="0.25">
      <c r="A9321">
        <f t="shared" si="432"/>
        <v>0.12599992752075195</v>
      </c>
      <c r="B9321">
        <f t="shared" si="433"/>
        <v>1252.3716690000001</v>
      </c>
      <c r="C9321">
        <f t="shared" si="434"/>
        <v>4.3832983200845327E-5</v>
      </c>
      <c r="D9321" t="s">
        <v>63788</v>
      </c>
      <c r="E9321">
        <v>1379907379.3010001</v>
      </c>
      <c r="F9321" t="s">
        <v>63789</v>
      </c>
      <c r="G9321" t="s">
        <v>63790</v>
      </c>
      <c r="H9321" t="s">
        <v>63791</v>
      </c>
      <c r="I9321" t="s">
        <v>63469</v>
      </c>
      <c r="J9321" t="s">
        <v>63460</v>
      </c>
      <c r="K9321" t="s">
        <v>63461</v>
      </c>
      <c r="L9321" t="s">
        <v>63792</v>
      </c>
      <c r="M9321" t="s">
        <v>63793</v>
      </c>
      <c r="N9321" t="s">
        <v>63786</v>
      </c>
      <c r="O9321" t="s">
        <v>234</v>
      </c>
    </row>
    <row r="9322" spans="1:15" x14ac:dyDescent="0.25">
      <c r="A9322">
        <f t="shared" si="432"/>
        <v>9.3259999752044678</v>
      </c>
      <c r="B9322">
        <f t="shared" si="433"/>
        <v>1252.385855</v>
      </c>
      <c r="C9322">
        <f t="shared" si="434"/>
        <v>3.2443751257434515E-3</v>
      </c>
      <c r="D9322" t="s">
        <v>63794</v>
      </c>
      <c r="E9322">
        <v>1379907379.427</v>
      </c>
      <c r="F9322" t="s">
        <v>63795</v>
      </c>
      <c r="G9322" t="s">
        <v>63796</v>
      </c>
      <c r="H9322" t="s">
        <v>63797</v>
      </c>
      <c r="I9322" t="s">
        <v>63469</v>
      </c>
      <c r="J9322" t="s">
        <v>63460</v>
      </c>
      <c r="K9322" t="s">
        <v>63461</v>
      </c>
      <c r="L9322" t="s">
        <v>63798</v>
      </c>
      <c r="M9322" t="s">
        <v>63799</v>
      </c>
      <c r="N9322" t="s">
        <v>16601</v>
      </c>
      <c r="O9322" t="s">
        <v>234</v>
      </c>
    </row>
    <row r="9323" spans="1:15" x14ac:dyDescent="0.25">
      <c r="A9323">
        <f t="shared" si="432"/>
        <v>37.904999971389771</v>
      </c>
      <c r="B9323">
        <f t="shared" si="433"/>
        <v>1253.4278629999999</v>
      </c>
      <c r="C9323">
        <f t="shared" si="434"/>
        <v>1.3197550864209482E-2</v>
      </c>
      <c r="D9323" t="s">
        <v>63800</v>
      </c>
      <c r="E9323">
        <v>1379907388.753</v>
      </c>
      <c r="F9323" t="s">
        <v>63801</v>
      </c>
      <c r="G9323" t="s">
        <v>63802</v>
      </c>
      <c r="H9323" t="s">
        <v>63803</v>
      </c>
      <c r="I9323" t="s">
        <v>63469</v>
      </c>
      <c r="J9323" t="s">
        <v>63460</v>
      </c>
      <c r="K9323" t="s">
        <v>63461</v>
      </c>
      <c r="L9323" t="s">
        <v>63804</v>
      </c>
      <c r="M9323" t="s">
        <v>13644</v>
      </c>
      <c r="N9323" t="s">
        <v>63805</v>
      </c>
      <c r="O9323" t="s">
        <v>234</v>
      </c>
    </row>
    <row r="9324" spans="1:15" x14ac:dyDescent="0.25">
      <c r="A9324">
        <f t="shared" si="432"/>
        <v>5.1549999713897705</v>
      </c>
      <c r="B9324">
        <f t="shared" si="433"/>
        <v>1257.6633690000001</v>
      </c>
      <c r="C9324">
        <f t="shared" si="434"/>
        <v>1.8009040642258229E-3</v>
      </c>
      <c r="D9324" t="s">
        <v>63806</v>
      </c>
      <c r="E9324">
        <v>1379907426.658</v>
      </c>
      <c r="F9324" t="s">
        <v>63807</v>
      </c>
      <c r="G9324" t="s">
        <v>63808</v>
      </c>
      <c r="H9324" t="s">
        <v>63809</v>
      </c>
      <c r="I9324" t="s">
        <v>63469</v>
      </c>
      <c r="J9324" t="s">
        <v>63460</v>
      </c>
      <c r="K9324" t="s">
        <v>63461</v>
      </c>
      <c r="L9324" t="s">
        <v>63810</v>
      </c>
      <c r="M9324" t="s">
        <v>63811</v>
      </c>
      <c r="N9324" t="s">
        <v>63812</v>
      </c>
      <c r="O9324" t="s">
        <v>234</v>
      </c>
    </row>
    <row r="9325" spans="1:15" x14ac:dyDescent="0.25">
      <c r="A9325">
        <f t="shared" si="432"/>
        <v>12.492000102996826</v>
      </c>
      <c r="B9325">
        <f t="shared" si="433"/>
        <v>1258.2392689999999</v>
      </c>
      <c r="C9325">
        <f t="shared" si="434"/>
        <v>4.3660902994285137E-3</v>
      </c>
      <c r="D9325" t="s">
        <v>63813</v>
      </c>
      <c r="E9325">
        <v>1379907431.813</v>
      </c>
      <c r="F9325" t="s">
        <v>63814</v>
      </c>
      <c r="G9325" t="s">
        <v>63815</v>
      </c>
      <c r="H9325" t="s">
        <v>63816</v>
      </c>
      <c r="I9325" t="s">
        <v>63469</v>
      </c>
      <c r="J9325" t="s">
        <v>63460</v>
      </c>
      <c r="K9325" t="s">
        <v>63461</v>
      </c>
      <c r="L9325" t="s">
        <v>63817</v>
      </c>
      <c r="M9325" t="s">
        <v>63818</v>
      </c>
      <c r="N9325" t="s">
        <v>63819</v>
      </c>
      <c r="O9325" t="s">
        <v>234</v>
      </c>
    </row>
    <row r="9326" spans="1:15" x14ac:dyDescent="0.25">
      <c r="A9326">
        <f t="shared" si="432"/>
        <v>0.20399999618530273</v>
      </c>
      <c r="B9326">
        <f t="shared" si="433"/>
        <v>1259.6350910000001</v>
      </c>
      <c r="C9326">
        <f t="shared" si="434"/>
        <v>7.1379320488575967E-5</v>
      </c>
      <c r="D9326" t="s">
        <v>63820</v>
      </c>
      <c r="E9326">
        <v>1379907444.3050001</v>
      </c>
      <c r="F9326" t="s">
        <v>63821</v>
      </c>
      <c r="G9326" t="s">
        <v>63822</v>
      </c>
      <c r="H9326" t="s">
        <v>63823</v>
      </c>
      <c r="I9326" t="s">
        <v>63469</v>
      </c>
      <c r="J9326" t="s">
        <v>63460</v>
      </c>
      <c r="K9326" t="s">
        <v>63461</v>
      </c>
      <c r="L9326" t="s">
        <v>63824</v>
      </c>
      <c r="M9326" t="s">
        <v>63825</v>
      </c>
      <c r="N9326" t="s">
        <v>24485</v>
      </c>
      <c r="O9326" t="s">
        <v>63826</v>
      </c>
    </row>
    <row r="9327" spans="1:15" x14ac:dyDescent="0.25">
      <c r="A9327">
        <f t="shared" si="432"/>
        <v>0.40400004386901855</v>
      </c>
      <c r="B9327">
        <f t="shared" si="433"/>
        <v>1259.65786</v>
      </c>
      <c r="C9327">
        <f t="shared" si="434"/>
        <v>1.413616196388761E-4</v>
      </c>
      <c r="D9327" t="s">
        <v>63827</v>
      </c>
      <c r="E9327">
        <v>1379907444.5090001</v>
      </c>
      <c r="F9327" t="s">
        <v>63828</v>
      </c>
      <c r="G9327" t="s">
        <v>63829</v>
      </c>
      <c r="H9327" t="s">
        <v>63830</v>
      </c>
      <c r="I9327" t="s">
        <v>63469</v>
      </c>
      <c r="J9327" t="s">
        <v>63460</v>
      </c>
      <c r="K9327" t="s">
        <v>63461</v>
      </c>
      <c r="L9327" t="s">
        <v>63831</v>
      </c>
      <c r="M9327" t="s">
        <v>25119</v>
      </c>
      <c r="N9327" t="s">
        <v>63832</v>
      </c>
      <c r="O9327" t="s">
        <v>63833</v>
      </c>
    </row>
    <row r="9328" spans="1:15" x14ac:dyDescent="0.25">
      <c r="A9328">
        <f t="shared" si="432"/>
        <v>27.46999979019165</v>
      </c>
      <c r="B9328">
        <f t="shared" si="433"/>
        <v>1259.7030400000001</v>
      </c>
      <c r="C9328">
        <f t="shared" si="434"/>
        <v>9.6122339568066074E-3</v>
      </c>
      <c r="D9328" t="s">
        <v>63834</v>
      </c>
      <c r="E9328">
        <v>1379907444.9130001</v>
      </c>
      <c r="F9328" t="s">
        <v>63835</v>
      </c>
      <c r="G9328" t="s">
        <v>63836</v>
      </c>
      <c r="H9328" t="s">
        <v>63837</v>
      </c>
      <c r="I9328" t="s">
        <v>63469</v>
      </c>
      <c r="J9328" t="s">
        <v>63460</v>
      </c>
      <c r="K9328" t="s">
        <v>63461</v>
      </c>
      <c r="L9328" t="s">
        <v>63838</v>
      </c>
      <c r="M9328" t="s">
        <v>63839</v>
      </c>
      <c r="N9328" t="s">
        <v>8729</v>
      </c>
      <c r="O9328" t="s">
        <v>63840</v>
      </c>
    </row>
    <row r="9329" spans="1:15" x14ac:dyDescent="0.25">
      <c r="A9329">
        <f t="shared" si="432"/>
        <v>28.336000204086304</v>
      </c>
      <c r="B9329">
        <f t="shared" si="433"/>
        <v>1262.7724410000001</v>
      </c>
      <c r="C9329">
        <f t="shared" si="434"/>
        <v>9.9394222627473792E-3</v>
      </c>
      <c r="D9329" t="s">
        <v>63841</v>
      </c>
      <c r="E9329">
        <v>1379907472.3829999</v>
      </c>
      <c r="F9329" t="s">
        <v>63842</v>
      </c>
      <c r="G9329" t="s">
        <v>63843</v>
      </c>
      <c r="H9329" t="s">
        <v>63844</v>
      </c>
      <c r="I9329" t="s">
        <v>63469</v>
      </c>
      <c r="J9329" t="s">
        <v>63460</v>
      </c>
      <c r="K9329" t="s">
        <v>63461</v>
      </c>
      <c r="L9329" t="s">
        <v>63845</v>
      </c>
      <c r="M9329" t="s">
        <v>13973</v>
      </c>
      <c r="N9329" t="s">
        <v>63846</v>
      </c>
      <c r="O9329" t="s">
        <v>63847</v>
      </c>
    </row>
    <row r="9330" spans="1:15" x14ac:dyDescent="0.25">
      <c r="A9330">
        <f t="shared" si="432"/>
        <v>11.569999933242798</v>
      </c>
      <c r="B9330">
        <f t="shared" si="433"/>
        <v>1265.9386400000001</v>
      </c>
      <c r="C9330">
        <f t="shared" si="434"/>
        <v>4.068586105635966E-3</v>
      </c>
      <c r="D9330" t="s">
        <v>63848</v>
      </c>
      <c r="E9330">
        <v>1379907500.7190001</v>
      </c>
      <c r="F9330" t="s">
        <v>63849</v>
      </c>
      <c r="G9330" t="s">
        <v>63850</v>
      </c>
      <c r="H9330" t="s">
        <v>63851</v>
      </c>
      <c r="I9330" t="s">
        <v>63469</v>
      </c>
      <c r="J9330" t="s">
        <v>63460</v>
      </c>
      <c r="K9330" t="s">
        <v>63461</v>
      </c>
      <c r="L9330" t="s">
        <v>63852</v>
      </c>
      <c r="M9330" t="s">
        <v>16144</v>
      </c>
      <c r="N9330" t="s">
        <v>63853</v>
      </c>
      <c r="O9330" t="s">
        <v>63854</v>
      </c>
    </row>
    <row r="9331" spans="1:15" x14ac:dyDescent="0.25">
      <c r="A9331">
        <f t="shared" si="432"/>
        <v>33.803999900817871</v>
      </c>
      <c r="B9331">
        <f t="shared" si="433"/>
        <v>1267.231464</v>
      </c>
      <c r="C9331">
        <f t="shared" si="434"/>
        <v>1.1899303412047023E-2</v>
      </c>
      <c r="D9331" t="s">
        <v>63855</v>
      </c>
      <c r="E9331">
        <v>1379907512.289</v>
      </c>
      <c r="F9331" t="s">
        <v>63856</v>
      </c>
      <c r="G9331" t="s">
        <v>63857</v>
      </c>
      <c r="H9331" t="s">
        <v>63858</v>
      </c>
      <c r="I9331" t="s">
        <v>63469</v>
      </c>
      <c r="J9331" t="s">
        <v>63460</v>
      </c>
      <c r="K9331" t="s">
        <v>63461</v>
      </c>
      <c r="L9331" t="s">
        <v>63859</v>
      </c>
      <c r="M9331" t="s">
        <v>63860</v>
      </c>
      <c r="N9331" t="s">
        <v>63861</v>
      </c>
      <c r="O9331" t="s">
        <v>1947</v>
      </c>
    </row>
    <row r="9332" spans="1:15" x14ac:dyDescent="0.25">
      <c r="A9332">
        <f t="shared" si="432"/>
        <v>39.469000101089478</v>
      </c>
      <c r="B9332">
        <f t="shared" si="433"/>
        <v>1271.008611</v>
      </c>
      <c r="C9332">
        <f t="shared" si="434"/>
        <v>1.3934844165567943E-2</v>
      </c>
      <c r="D9332" t="s">
        <v>63862</v>
      </c>
      <c r="E9332">
        <v>1379907546.0929999</v>
      </c>
      <c r="F9332" t="s">
        <v>63863</v>
      </c>
      <c r="G9332" t="s">
        <v>48916</v>
      </c>
      <c r="H9332" t="s">
        <v>63864</v>
      </c>
      <c r="I9332" t="s">
        <v>63469</v>
      </c>
      <c r="J9332" t="s">
        <v>63460</v>
      </c>
      <c r="K9332" t="s">
        <v>63461</v>
      </c>
      <c r="L9332" t="s">
        <v>63865</v>
      </c>
      <c r="M9332" t="s">
        <v>63866</v>
      </c>
      <c r="N9332" t="s">
        <v>63867</v>
      </c>
      <c r="O9332" t="s">
        <v>63868</v>
      </c>
    </row>
    <row r="9333" spans="1:15" x14ac:dyDescent="0.25">
      <c r="A9333">
        <f t="shared" si="432"/>
        <v>38.721999883651733</v>
      </c>
      <c r="B9333">
        <f t="shared" si="433"/>
        <v>1275.418758</v>
      </c>
      <c r="C9333">
        <f t="shared" si="434"/>
        <v>1.3718545833023123E-2</v>
      </c>
      <c r="D9333" t="s">
        <v>63869</v>
      </c>
      <c r="E9333">
        <v>1379907585.562</v>
      </c>
      <c r="F9333" t="s">
        <v>63870</v>
      </c>
      <c r="G9333" t="s">
        <v>63871</v>
      </c>
      <c r="H9333" t="s">
        <v>63872</v>
      </c>
      <c r="I9333" t="s">
        <v>63469</v>
      </c>
      <c r="J9333" t="s">
        <v>63460</v>
      </c>
      <c r="K9333" t="s">
        <v>63461</v>
      </c>
      <c r="L9333" t="s">
        <v>63873</v>
      </c>
      <c r="M9333" t="s">
        <v>23671</v>
      </c>
      <c r="N9333" t="s">
        <v>63874</v>
      </c>
      <c r="O9333" t="s">
        <v>63875</v>
      </c>
    </row>
    <row r="9334" spans="1:15" x14ac:dyDescent="0.25">
      <c r="A9334">
        <f t="shared" si="432"/>
        <v>24.140000104904175</v>
      </c>
      <c r="B9334">
        <f t="shared" si="433"/>
        <v>1279.7454600000001</v>
      </c>
      <c r="C9334">
        <f t="shared" si="434"/>
        <v>8.581404316291846E-3</v>
      </c>
      <c r="D9334" t="s">
        <v>63876</v>
      </c>
      <c r="E9334">
        <v>1379907624.2839999</v>
      </c>
      <c r="F9334" t="s">
        <v>63877</v>
      </c>
      <c r="G9334" t="s">
        <v>63878</v>
      </c>
      <c r="H9334" t="s">
        <v>63879</v>
      </c>
      <c r="I9334" t="s">
        <v>63469</v>
      </c>
      <c r="J9334" t="s">
        <v>63460</v>
      </c>
      <c r="K9334" t="s">
        <v>63461</v>
      </c>
      <c r="L9334" t="s">
        <v>63880</v>
      </c>
      <c r="M9334" t="s">
        <v>63881</v>
      </c>
      <c r="N9334" t="s">
        <v>63882</v>
      </c>
      <c r="O9334" t="s">
        <v>234</v>
      </c>
    </row>
    <row r="9335" spans="1:15" x14ac:dyDescent="0.25">
      <c r="A9335">
        <f t="shared" si="432"/>
        <v>66.585999965667725</v>
      </c>
      <c r="B9335">
        <f t="shared" si="433"/>
        <v>1282.442808</v>
      </c>
      <c r="C9335">
        <f t="shared" si="434"/>
        <v>2.3720204658183006E-2</v>
      </c>
      <c r="D9335" t="s">
        <v>63883</v>
      </c>
      <c r="E9335">
        <v>1379907648.424</v>
      </c>
      <c r="F9335" t="s">
        <v>63884</v>
      </c>
      <c r="G9335" t="s">
        <v>63885</v>
      </c>
      <c r="H9335" t="s">
        <v>63886</v>
      </c>
      <c r="I9335" t="s">
        <v>63469</v>
      </c>
      <c r="J9335" t="s">
        <v>63460</v>
      </c>
      <c r="K9335" t="s">
        <v>63461</v>
      </c>
      <c r="L9335" t="s">
        <v>63887</v>
      </c>
      <c r="M9335" t="s">
        <v>10384</v>
      </c>
      <c r="N9335" t="s">
        <v>63888</v>
      </c>
      <c r="O9335" t="s">
        <v>63889</v>
      </c>
    </row>
    <row r="9336" spans="1:15" x14ac:dyDescent="0.25">
      <c r="A9336">
        <f t="shared" si="432"/>
        <v>52.065999984741211</v>
      </c>
      <c r="B9336">
        <f t="shared" si="433"/>
        <v>1289.883018</v>
      </c>
      <c r="C9336">
        <f t="shared" si="434"/>
        <v>1.8655291443196095E-2</v>
      </c>
      <c r="D9336" t="s">
        <v>63890</v>
      </c>
      <c r="E9336">
        <v>1379907715.01</v>
      </c>
      <c r="F9336" t="s">
        <v>63891</v>
      </c>
      <c r="G9336" t="s">
        <v>63892</v>
      </c>
      <c r="H9336" t="s">
        <v>63893</v>
      </c>
      <c r="I9336" t="s">
        <v>63469</v>
      </c>
      <c r="J9336" t="s">
        <v>63460</v>
      </c>
      <c r="K9336" t="s">
        <v>63461</v>
      </c>
      <c r="L9336" t="s">
        <v>63894</v>
      </c>
      <c r="M9336" t="s">
        <v>4291</v>
      </c>
      <c r="N9336" t="s">
        <v>63895</v>
      </c>
      <c r="O9336" t="s">
        <v>63896</v>
      </c>
    </row>
    <row r="9337" spans="1:15" x14ac:dyDescent="0.25">
      <c r="A9337">
        <f t="shared" si="432"/>
        <v>10.608999967575073</v>
      </c>
      <c r="B9337">
        <f t="shared" si="433"/>
        <v>1295.7006690000001</v>
      </c>
      <c r="C9337">
        <f t="shared" si="434"/>
        <v>3.8183578765022225E-3</v>
      </c>
      <c r="D9337" t="s">
        <v>63897</v>
      </c>
      <c r="E9337">
        <v>1379907767.076</v>
      </c>
      <c r="F9337" t="s">
        <v>13709</v>
      </c>
      <c r="G9337" t="s">
        <v>63898</v>
      </c>
      <c r="H9337" t="s">
        <v>63899</v>
      </c>
      <c r="I9337" t="s">
        <v>63469</v>
      </c>
      <c r="J9337" t="s">
        <v>63460</v>
      </c>
      <c r="K9337" t="s">
        <v>63461</v>
      </c>
      <c r="L9337" t="s">
        <v>63900</v>
      </c>
      <c r="M9337" t="s">
        <v>63901</v>
      </c>
      <c r="N9337" t="s">
        <v>63902</v>
      </c>
      <c r="O9337" t="s">
        <v>63903</v>
      </c>
    </row>
    <row r="9338" spans="1:15" x14ac:dyDescent="0.25">
      <c r="A9338">
        <f t="shared" si="432"/>
        <v>49.331000089645386</v>
      </c>
      <c r="B9338">
        <f t="shared" si="433"/>
        <v>1296.886086</v>
      </c>
      <c r="C9338">
        <f t="shared" si="434"/>
        <v>1.7771302117979403E-2</v>
      </c>
      <c r="D9338" t="s">
        <v>63904</v>
      </c>
      <c r="E9338">
        <v>1379907777.6849999</v>
      </c>
      <c r="F9338" t="s">
        <v>63905</v>
      </c>
      <c r="G9338" t="s">
        <v>63906</v>
      </c>
      <c r="H9338" t="s">
        <v>63907</v>
      </c>
      <c r="I9338" t="s">
        <v>63469</v>
      </c>
      <c r="J9338" t="s">
        <v>63460</v>
      </c>
      <c r="K9338" t="s">
        <v>63461</v>
      </c>
      <c r="L9338" t="s">
        <v>63908</v>
      </c>
      <c r="M9338" t="s">
        <v>63909</v>
      </c>
      <c r="N9338" t="s">
        <v>63910</v>
      </c>
      <c r="O9338" t="s">
        <v>202</v>
      </c>
    </row>
    <row r="9339" spans="1:15" x14ac:dyDescent="0.25">
      <c r="A9339">
        <f t="shared" si="432"/>
        <v>38.657999992370605</v>
      </c>
      <c r="B9339">
        <f t="shared" si="433"/>
        <v>1302.398205</v>
      </c>
      <c r="C9339">
        <f t="shared" si="434"/>
        <v>1.3985586055264856E-2</v>
      </c>
      <c r="D9339" t="s">
        <v>63911</v>
      </c>
      <c r="E9339">
        <v>1379907827.016</v>
      </c>
      <c r="F9339" t="s">
        <v>63912</v>
      </c>
      <c r="G9339" t="s">
        <v>63913</v>
      </c>
      <c r="H9339" t="s">
        <v>63914</v>
      </c>
      <c r="I9339" t="s">
        <v>63469</v>
      </c>
      <c r="J9339" t="s">
        <v>63460</v>
      </c>
      <c r="K9339" t="s">
        <v>63461</v>
      </c>
      <c r="L9339" t="s">
        <v>63915</v>
      </c>
      <c r="M9339" t="s">
        <v>1388</v>
      </c>
      <c r="N9339" t="s">
        <v>63916</v>
      </c>
      <c r="O9339" t="s">
        <v>63917</v>
      </c>
    </row>
    <row r="9340" spans="1:15" x14ac:dyDescent="0.25">
      <c r="A9340">
        <f t="shared" si="432"/>
        <v>12.595999956130981</v>
      </c>
      <c r="B9340">
        <f t="shared" si="433"/>
        <v>1306.7177529999999</v>
      </c>
      <c r="C9340">
        <f t="shared" si="434"/>
        <v>4.572060210962103E-3</v>
      </c>
      <c r="D9340" t="s">
        <v>63918</v>
      </c>
      <c r="E9340">
        <v>1379907865.674</v>
      </c>
      <c r="F9340" t="s">
        <v>63919</v>
      </c>
      <c r="G9340" t="s">
        <v>63920</v>
      </c>
      <c r="H9340" t="s">
        <v>63921</v>
      </c>
      <c r="I9340" t="s">
        <v>63469</v>
      </c>
      <c r="J9340" t="s">
        <v>63460</v>
      </c>
      <c r="K9340" t="s">
        <v>63461</v>
      </c>
      <c r="L9340" t="s">
        <v>63922</v>
      </c>
      <c r="M9340" t="s">
        <v>63923</v>
      </c>
      <c r="N9340" t="s">
        <v>63924</v>
      </c>
      <c r="O9340" t="s">
        <v>63925</v>
      </c>
    </row>
    <row r="9341" spans="1:15" x14ac:dyDescent="0.25">
      <c r="A9341">
        <f t="shared" ref="A9341:A9404" si="435">E9342-E9341</f>
        <v>1.5810000896453857</v>
      </c>
      <c r="B9341">
        <f t="shared" ref="B9341:B9404" si="436">VALUE(LEFT(L9341,( LEN(L9341)-3)))</f>
        <v>1308.1252569999999</v>
      </c>
      <c r="C9341">
        <f t="shared" ref="C9341:C9404" si="437">A9341/3600*B9341/1000</f>
        <v>5.7448504127344258E-4</v>
      </c>
      <c r="D9341" t="s">
        <v>63926</v>
      </c>
      <c r="E9341">
        <v>1379907878.27</v>
      </c>
      <c r="F9341" t="s">
        <v>63927</v>
      </c>
      <c r="G9341" t="s">
        <v>63928</v>
      </c>
      <c r="H9341" t="s">
        <v>63929</v>
      </c>
      <c r="I9341" t="s">
        <v>63469</v>
      </c>
      <c r="J9341" t="s">
        <v>63460</v>
      </c>
      <c r="K9341" t="s">
        <v>63461</v>
      </c>
      <c r="L9341" t="s">
        <v>63930</v>
      </c>
      <c r="M9341" t="s">
        <v>63931</v>
      </c>
      <c r="N9341" t="s">
        <v>63932</v>
      </c>
      <c r="O9341" t="s">
        <v>63933</v>
      </c>
    </row>
    <row r="9342" spans="1:15" x14ac:dyDescent="0.25">
      <c r="A9342">
        <f t="shared" si="435"/>
        <v>34.654000043869019</v>
      </c>
      <c r="B9342">
        <f t="shared" si="436"/>
        <v>1308.3018059999999</v>
      </c>
      <c r="C9342">
        <f t="shared" si="437"/>
        <v>1.2593858567366086E-2</v>
      </c>
      <c r="D9342" t="s">
        <v>63934</v>
      </c>
      <c r="E9342">
        <v>1379907879.8510001</v>
      </c>
      <c r="F9342" t="s">
        <v>63935</v>
      </c>
      <c r="G9342" t="s">
        <v>63936</v>
      </c>
      <c r="H9342" t="s">
        <v>63937</v>
      </c>
      <c r="I9342" t="s">
        <v>63469</v>
      </c>
      <c r="J9342" t="s">
        <v>63460</v>
      </c>
      <c r="K9342" t="s">
        <v>63461</v>
      </c>
      <c r="L9342" t="s">
        <v>63938</v>
      </c>
      <c r="M9342" t="s">
        <v>63939</v>
      </c>
      <c r="N9342" t="s">
        <v>63940</v>
      </c>
      <c r="O9342" t="s">
        <v>63941</v>
      </c>
    </row>
    <row r="9343" spans="1:15" x14ac:dyDescent="0.25">
      <c r="A9343">
        <f t="shared" si="435"/>
        <v>22.86299991607666</v>
      </c>
      <c r="B9343">
        <f t="shared" si="436"/>
        <v>1312.173963</v>
      </c>
      <c r="C9343">
        <f t="shared" si="437"/>
        <v>8.3333981127630494E-3</v>
      </c>
      <c r="D9343" t="s">
        <v>63942</v>
      </c>
      <c r="E9343">
        <v>1379907914.5050001</v>
      </c>
      <c r="F9343" t="s">
        <v>63943</v>
      </c>
      <c r="G9343" t="s">
        <v>63944</v>
      </c>
      <c r="H9343" t="s">
        <v>63945</v>
      </c>
      <c r="I9343" t="s">
        <v>63469</v>
      </c>
      <c r="J9343" t="s">
        <v>63460</v>
      </c>
      <c r="K9343" t="s">
        <v>63461</v>
      </c>
      <c r="L9343" t="s">
        <v>63946</v>
      </c>
      <c r="M9343" t="s">
        <v>63947</v>
      </c>
      <c r="N9343" t="s">
        <v>63948</v>
      </c>
      <c r="O9343" t="s">
        <v>234</v>
      </c>
    </row>
    <row r="9344" spans="1:15" x14ac:dyDescent="0.25">
      <c r="A9344">
        <f t="shared" si="435"/>
        <v>12.858999967575073</v>
      </c>
      <c r="B9344">
        <f t="shared" si="436"/>
        <v>1314.7286180000001</v>
      </c>
      <c r="C9344">
        <f t="shared" si="437"/>
        <v>4.6961375711755612E-3</v>
      </c>
      <c r="D9344" t="s">
        <v>63949</v>
      </c>
      <c r="E9344">
        <v>1379907937.368</v>
      </c>
      <c r="F9344" t="s">
        <v>63950</v>
      </c>
      <c r="G9344" t="s">
        <v>63951</v>
      </c>
      <c r="H9344" t="s">
        <v>63952</v>
      </c>
      <c r="I9344" t="s">
        <v>63469</v>
      </c>
      <c r="J9344" t="s">
        <v>63460</v>
      </c>
      <c r="K9344" t="s">
        <v>63461</v>
      </c>
      <c r="L9344" t="s">
        <v>63953</v>
      </c>
      <c r="M9344" t="s">
        <v>499</v>
      </c>
      <c r="N9344" t="s">
        <v>63954</v>
      </c>
      <c r="O9344" t="s">
        <v>63955</v>
      </c>
    </row>
    <row r="9345" spans="1:15" x14ac:dyDescent="0.25">
      <c r="A9345">
        <f t="shared" si="435"/>
        <v>16.678999900817871</v>
      </c>
      <c r="B9345">
        <f t="shared" si="436"/>
        <v>1316.1655659999999</v>
      </c>
      <c r="C9345">
        <f t="shared" si="437"/>
        <v>6.0978681513260812E-3</v>
      </c>
      <c r="D9345" t="s">
        <v>63956</v>
      </c>
      <c r="E9345">
        <v>1379907950.227</v>
      </c>
      <c r="F9345" t="s">
        <v>63957</v>
      </c>
      <c r="G9345" t="s">
        <v>63958</v>
      </c>
      <c r="H9345" t="s">
        <v>63959</v>
      </c>
      <c r="I9345" t="s">
        <v>63469</v>
      </c>
      <c r="J9345" t="s">
        <v>63460</v>
      </c>
      <c r="K9345" t="s">
        <v>63461</v>
      </c>
      <c r="L9345" t="s">
        <v>63960</v>
      </c>
      <c r="M9345" t="s">
        <v>30913</v>
      </c>
      <c r="N9345" t="s">
        <v>63961</v>
      </c>
      <c r="O9345" t="s">
        <v>63962</v>
      </c>
    </row>
    <row r="9346" spans="1:15" x14ac:dyDescent="0.25">
      <c r="A9346">
        <f t="shared" si="435"/>
        <v>3.8540000915527344</v>
      </c>
      <c r="B9346">
        <f t="shared" si="436"/>
        <v>1318.0291649999999</v>
      </c>
      <c r="C9346">
        <f t="shared" si="437"/>
        <v>1.4110234784942151E-3</v>
      </c>
      <c r="D9346" t="s">
        <v>63963</v>
      </c>
      <c r="E9346">
        <v>1379907966.9059999</v>
      </c>
      <c r="F9346" t="s">
        <v>63964</v>
      </c>
      <c r="G9346" t="s">
        <v>63965</v>
      </c>
      <c r="H9346" t="s">
        <v>63966</v>
      </c>
      <c r="I9346" t="s">
        <v>63469</v>
      </c>
      <c r="J9346" t="s">
        <v>63460</v>
      </c>
      <c r="K9346" t="s">
        <v>63461</v>
      </c>
      <c r="L9346" t="s">
        <v>63967</v>
      </c>
      <c r="M9346" t="s">
        <v>63968</v>
      </c>
      <c r="N9346" t="s">
        <v>63969</v>
      </c>
      <c r="O9346" t="s">
        <v>202</v>
      </c>
    </row>
    <row r="9347" spans="1:15" x14ac:dyDescent="0.25">
      <c r="A9347">
        <f t="shared" si="435"/>
        <v>1.0269999504089355</v>
      </c>
      <c r="B9347">
        <f t="shared" si="436"/>
        <v>1318.4597490000001</v>
      </c>
      <c r="C9347">
        <f t="shared" si="437"/>
        <v>3.7612724912199384E-4</v>
      </c>
      <c r="D9347" t="s">
        <v>63970</v>
      </c>
      <c r="E9347">
        <v>1379907970.76</v>
      </c>
      <c r="F9347" t="s">
        <v>63971</v>
      </c>
      <c r="G9347" t="s">
        <v>63972</v>
      </c>
      <c r="H9347" t="s">
        <v>63973</v>
      </c>
      <c r="I9347" t="s">
        <v>63469</v>
      </c>
      <c r="J9347" t="s">
        <v>63460</v>
      </c>
      <c r="K9347" t="s">
        <v>63461</v>
      </c>
      <c r="L9347" t="s">
        <v>63974</v>
      </c>
      <c r="M9347" t="s">
        <v>16129</v>
      </c>
      <c r="N9347" t="s">
        <v>63975</v>
      </c>
      <c r="O9347" t="s">
        <v>63976</v>
      </c>
    </row>
    <row r="9348" spans="1:15" x14ac:dyDescent="0.25">
      <c r="A9348">
        <f t="shared" si="435"/>
        <v>23.473999977111816</v>
      </c>
      <c r="B9348">
        <f t="shared" si="436"/>
        <v>1318.574548</v>
      </c>
      <c r="C9348">
        <f t="shared" si="437"/>
        <v>8.597838585992286E-3</v>
      </c>
      <c r="D9348" t="s">
        <v>63977</v>
      </c>
      <c r="E9348">
        <v>1379907971.7869999</v>
      </c>
      <c r="F9348" t="s">
        <v>63978</v>
      </c>
      <c r="G9348" t="s">
        <v>63979</v>
      </c>
      <c r="H9348" t="s">
        <v>63980</v>
      </c>
      <c r="I9348" t="s">
        <v>63469</v>
      </c>
      <c r="J9348" t="s">
        <v>63460</v>
      </c>
      <c r="K9348" t="s">
        <v>63461</v>
      </c>
      <c r="L9348" t="s">
        <v>63981</v>
      </c>
      <c r="M9348" t="s">
        <v>63982</v>
      </c>
      <c r="N9348" t="s">
        <v>63983</v>
      </c>
      <c r="O9348" t="s">
        <v>3527</v>
      </c>
    </row>
    <row r="9349" spans="1:15" x14ac:dyDescent="0.25">
      <c r="A9349">
        <f t="shared" si="435"/>
        <v>9.3070001602172852</v>
      </c>
      <c r="B9349">
        <f t="shared" si="436"/>
        <v>1321.19751</v>
      </c>
      <c r="C9349">
        <f t="shared" si="437"/>
        <v>3.4156626214579661E-3</v>
      </c>
      <c r="D9349" t="s">
        <v>63984</v>
      </c>
      <c r="E9349">
        <v>1379907995.2609999</v>
      </c>
      <c r="F9349" t="s">
        <v>63985</v>
      </c>
      <c r="G9349" t="s">
        <v>63986</v>
      </c>
      <c r="H9349" t="s">
        <v>63987</v>
      </c>
      <c r="I9349" t="s">
        <v>63469</v>
      </c>
      <c r="J9349" t="s">
        <v>63460</v>
      </c>
      <c r="K9349" t="s">
        <v>63461</v>
      </c>
      <c r="L9349" t="s">
        <v>63988</v>
      </c>
      <c r="M9349" t="s">
        <v>63989</v>
      </c>
      <c r="N9349" t="s">
        <v>63990</v>
      </c>
      <c r="O9349" t="s">
        <v>63991</v>
      </c>
    </row>
    <row r="9350" spans="1:15" x14ac:dyDescent="0.25">
      <c r="A9350">
        <f t="shared" si="435"/>
        <v>19.812999963760376</v>
      </c>
      <c r="B9350">
        <f t="shared" si="436"/>
        <v>1322.237492</v>
      </c>
      <c r="C9350">
        <f t="shared" si="437"/>
        <v>7.277080939188503E-3</v>
      </c>
      <c r="D9350" t="s">
        <v>63992</v>
      </c>
      <c r="E9350">
        <v>1379908004.5680001</v>
      </c>
      <c r="F9350" t="s">
        <v>63993</v>
      </c>
      <c r="G9350" t="s">
        <v>63994</v>
      </c>
      <c r="H9350" t="s">
        <v>63995</v>
      </c>
      <c r="I9350" t="s">
        <v>63469</v>
      </c>
      <c r="J9350" t="s">
        <v>63460</v>
      </c>
      <c r="K9350" t="s">
        <v>63461</v>
      </c>
      <c r="L9350" t="s">
        <v>63996</v>
      </c>
      <c r="M9350" t="s">
        <v>27096</v>
      </c>
      <c r="N9350" t="s">
        <v>63997</v>
      </c>
      <c r="O9350" t="s">
        <v>63998</v>
      </c>
    </row>
    <row r="9351" spans="1:15" x14ac:dyDescent="0.25">
      <c r="A9351">
        <f t="shared" si="435"/>
        <v>4.6659998893737793</v>
      </c>
      <c r="B9351">
        <f t="shared" si="436"/>
        <v>1324.451208</v>
      </c>
      <c r="C9351">
        <f t="shared" si="437"/>
        <v>1.7166358861136024E-3</v>
      </c>
      <c r="D9351" t="s">
        <v>63999</v>
      </c>
      <c r="E9351">
        <v>1379908024.381</v>
      </c>
      <c r="F9351" t="s">
        <v>64000</v>
      </c>
      <c r="G9351" t="s">
        <v>64001</v>
      </c>
      <c r="H9351" t="s">
        <v>64002</v>
      </c>
      <c r="I9351" t="s">
        <v>63469</v>
      </c>
      <c r="J9351" t="s">
        <v>63460</v>
      </c>
      <c r="K9351" t="s">
        <v>63461</v>
      </c>
      <c r="L9351" t="s">
        <v>64003</v>
      </c>
      <c r="M9351" t="s">
        <v>2701</v>
      </c>
      <c r="N9351" t="s">
        <v>64004</v>
      </c>
      <c r="O9351" t="s">
        <v>64005</v>
      </c>
    </row>
    <row r="9352" spans="1:15" x14ac:dyDescent="0.25">
      <c r="A9352">
        <f t="shared" si="435"/>
        <v>16.196000099182129</v>
      </c>
      <c r="B9352">
        <f t="shared" si="436"/>
        <v>1324.97263</v>
      </c>
      <c r="C9352">
        <f t="shared" si="437"/>
        <v>5.9609046796926688E-3</v>
      </c>
      <c r="D9352" t="s">
        <v>64006</v>
      </c>
      <c r="E9352">
        <v>1379908029.0469999</v>
      </c>
      <c r="F9352" t="s">
        <v>64007</v>
      </c>
      <c r="G9352" t="s">
        <v>64008</v>
      </c>
      <c r="H9352" t="s">
        <v>64009</v>
      </c>
      <c r="I9352" t="s">
        <v>63469</v>
      </c>
      <c r="J9352" t="s">
        <v>63460</v>
      </c>
      <c r="K9352" t="s">
        <v>63461</v>
      </c>
      <c r="L9352" t="s">
        <v>64010</v>
      </c>
      <c r="M9352" t="s">
        <v>64011</v>
      </c>
      <c r="N9352" t="s">
        <v>64012</v>
      </c>
      <c r="O9352" t="s">
        <v>234</v>
      </c>
    </row>
    <row r="9353" spans="1:15" x14ac:dyDescent="0.25">
      <c r="A9353">
        <f t="shared" si="435"/>
        <v>5.4300000667572021</v>
      </c>
      <c r="B9353">
        <f t="shared" si="436"/>
        <v>1326.782346</v>
      </c>
      <c r="C9353">
        <f t="shared" si="437"/>
        <v>2.0012300631534101E-3</v>
      </c>
      <c r="D9353" t="s">
        <v>64013</v>
      </c>
      <c r="E9353">
        <v>1379908045.243</v>
      </c>
      <c r="F9353" t="s">
        <v>64014</v>
      </c>
      <c r="G9353" t="s">
        <v>64015</v>
      </c>
      <c r="H9353" t="s">
        <v>64016</v>
      </c>
      <c r="I9353" t="s">
        <v>63469</v>
      </c>
      <c r="J9353" t="s">
        <v>63460</v>
      </c>
      <c r="K9353" t="s">
        <v>63461</v>
      </c>
      <c r="L9353" t="s">
        <v>64017</v>
      </c>
      <c r="M9353" t="s">
        <v>12167</v>
      </c>
      <c r="N9353" t="s">
        <v>64018</v>
      </c>
      <c r="O9353" t="s">
        <v>64019</v>
      </c>
    </row>
    <row r="9354" spans="1:15" x14ac:dyDescent="0.25">
      <c r="A9354">
        <f t="shared" si="435"/>
        <v>31.406999826431274</v>
      </c>
      <c r="B9354">
        <f t="shared" si="436"/>
        <v>1327.3890019999999</v>
      </c>
      <c r="C9354">
        <f t="shared" si="437"/>
        <v>1.1580362820950216E-2</v>
      </c>
      <c r="D9354" t="s">
        <v>64020</v>
      </c>
      <c r="E9354">
        <v>1379908050.6730001</v>
      </c>
      <c r="F9354" t="s">
        <v>64021</v>
      </c>
      <c r="G9354" t="s">
        <v>64022</v>
      </c>
      <c r="H9354" t="s">
        <v>64023</v>
      </c>
      <c r="I9354" t="s">
        <v>63469</v>
      </c>
      <c r="J9354" t="s">
        <v>63460</v>
      </c>
      <c r="K9354" t="s">
        <v>63461</v>
      </c>
      <c r="L9354" t="s">
        <v>64024</v>
      </c>
      <c r="M9354" t="s">
        <v>12167</v>
      </c>
      <c r="N9354" t="s">
        <v>42917</v>
      </c>
      <c r="O9354" t="s">
        <v>64025</v>
      </c>
    </row>
    <row r="9355" spans="1:15" x14ac:dyDescent="0.25">
      <c r="A9355">
        <f t="shared" si="435"/>
        <v>34.325999975204468</v>
      </c>
      <c r="B9355">
        <f t="shared" si="436"/>
        <v>1330.898404</v>
      </c>
      <c r="C9355">
        <f t="shared" si="437"/>
        <v>1.2690116272973241E-2</v>
      </c>
      <c r="D9355" t="s">
        <v>64026</v>
      </c>
      <c r="E9355">
        <v>1379908082.0799999</v>
      </c>
      <c r="F9355" t="s">
        <v>64027</v>
      </c>
      <c r="G9355" t="s">
        <v>64028</v>
      </c>
      <c r="H9355" t="s">
        <v>64029</v>
      </c>
      <c r="I9355" t="s">
        <v>63469</v>
      </c>
      <c r="J9355" t="s">
        <v>63460</v>
      </c>
      <c r="K9355" t="s">
        <v>63461</v>
      </c>
      <c r="L9355" t="s">
        <v>64030</v>
      </c>
      <c r="M9355" t="s">
        <v>12167</v>
      </c>
      <c r="N9355" t="s">
        <v>64031</v>
      </c>
      <c r="O9355" t="s">
        <v>64032</v>
      </c>
    </row>
    <row r="9356" spans="1:15" x14ac:dyDescent="0.25">
      <c r="A9356">
        <f t="shared" si="435"/>
        <v>22.608000040054321</v>
      </c>
      <c r="B9356">
        <f t="shared" si="436"/>
        <v>1334.7338440000001</v>
      </c>
      <c r="C9356">
        <f t="shared" si="437"/>
        <v>8.382128555170518E-3</v>
      </c>
      <c r="D9356" t="s">
        <v>64033</v>
      </c>
      <c r="E9356">
        <v>1379908116.4059999</v>
      </c>
      <c r="F9356" t="s">
        <v>64034</v>
      </c>
      <c r="G9356" t="s">
        <v>64035</v>
      </c>
      <c r="H9356" t="s">
        <v>64036</v>
      </c>
      <c r="I9356" t="s">
        <v>63469</v>
      </c>
      <c r="J9356" t="s">
        <v>63460</v>
      </c>
      <c r="K9356" t="s">
        <v>63461</v>
      </c>
      <c r="L9356" t="s">
        <v>64037</v>
      </c>
      <c r="M9356" t="s">
        <v>12167</v>
      </c>
      <c r="N9356" t="s">
        <v>64038</v>
      </c>
      <c r="O9356" t="s">
        <v>64039</v>
      </c>
    </row>
    <row r="9357" spans="1:15" x14ac:dyDescent="0.25">
      <c r="A9357">
        <f t="shared" si="435"/>
        <v>9.753000020980835</v>
      </c>
      <c r="B9357">
        <f t="shared" si="436"/>
        <v>1337.260127</v>
      </c>
      <c r="C9357">
        <f t="shared" si="437"/>
        <v>3.6228605685243984E-3</v>
      </c>
      <c r="D9357" t="s">
        <v>64040</v>
      </c>
      <c r="E9357">
        <v>1379908139.0139999</v>
      </c>
      <c r="F9357" t="s">
        <v>64041</v>
      </c>
      <c r="G9357" t="s">
        <v>64042</v>
      </c>
      <c r="H9357" t="s">
        <v>64043</v>
      </c>
      <c r="I9357" t="s">
        <v>63469</v>
      </c>
      <c r="J9357" t="s">
        <v>63460</v>
      </c>
      <c r="K9357" t="s">
        <v>63461</v>
      </c>
      <c r="L9357" t="s">
        <v>64044</v>
      </c>
      <c r="M9357" t="s">
        <v>27149</v>
      </c>
      <c r="N9357" t="s">
        <v>64045</v>
      </c>
      <c r="O9357" t="s">
        <v>64046</v>
      </c>
    </row>
    <row r="9358" spans="1:15" x14ac:dyDescent="0.25">
      <c r="A9358">
        <f t="shared" si="435"/>
        <v>66.279999971389771</v>
      </c>
      <c r="B9358">
        <f t="shared" si="436"/>
        <v>1338.349819</v>
      </c>
      <c r="C9358">
        <f t="shared" si="437"/>
        <v>2.4640507212508198E-2</v>
      </c>
      <c r="D9358" t="s">
        <v>64047</v>
      </c>
      <c r="E9358">
        <v>1379908148.767</v>
      </c>
      <c r="F9358" t="s">
        <v>64048</v>
      </c>
      <c r="G9358" t="s">
        <v>64049</v>
      </c>
      <c r="H9358" t="s">
        <v>64050</v>
      </c>
      <c r="I9358" t="s">
        <v>63469</v>
      </c>
      <c r="J9358" t="s">
        <v>63460</v>
      </c>
      <c r="K9358" t="s">
        <v>63461</v>
      </c>
      <c r="L9358" t="s">
        <v>64051</v>
      </c>
      <c r="M9358" t="s">
        <v>7526</v>
      </c>
      <c r="N9358" t="s">
        <v>64052</v>
      </c>
      <c r="O9358" t="s">
        <v>64053</v>
      </c>
    </row>
    <row r="9359" spans="1:15" x14ac:dyDescent="0.25">
      <c r="A9359">
        <f t="shared" si="435"/>
        <v>75.608000040054321</v>
      </c>
      <c r="B9359">
        <f t="shared" si="436"/>
        <v>1345.7558160000001</v>
      </c>
      <c r="C9359">
        <f t="shared" si="437"/>
        <v>2.8263862719453151E-2</v>
      </c>
      <c r="D9359" t="s">
        <v>64054</v>
      </c>
      <c r="E9359">
        <v>1379908215.0469999</v>
      </c>
      <c r="F9359" t="s">
        <v>64055</v>
      </c>
      <c r="G9359" t="s">
        <v>64056</v>
      </c>
      <c r="H9359" t="s">
        <v>48903</v>
      </c>
      <c r="I9359" t="s">
        <v>63469</v>
      </c>
      <c r="J9359" t="s">
        <v>63460</v>
      </c>
      <c r="K9359" t="s">
        <v>63461</v>
      </c>
      <c r="L9359" t="s">
        <v>64057</v>
      </c>
      <c r="M9359" t="s">
        <v>10964</v>
      </c>
      <c r="N9359" t="s">
        <v>64058</v>
      </c>
      <c r="O9359" t="s">
        <v>64059</v>
      </c>
    </row>
    <row r="9360" spans="1:15" x14ac:dyDescent="0.25">
      <c r="A9360">
        <f t="shared" si="435"/>
        <v>56.522000074386597</v>
      </c>
      <c r="B9360">
        <f t="shared" si="436"/>
        <v>1354.2040589999999</v>
      </c>
      <c r="C9360">
        <f t="shared" si="437"/>
        <v>2.1261756089870174E-2</v>
      </c>
      <c r="D9360" t="s">
        <v>64060</v>
      </c>
      <c r="E9360">
        <v>1379908290.655</v>
      </c>
      <c r="F9360" t="s">
        <v>64061</v>
      </c>
      <c r="G9360" t="s">
        <v>64062</v>
      </c>
      <c r="H9360" t="s">
        <v>64063</v>
      </c>
      <c r="I9360" t="s">
        <v>63469</v>
      </c>
      <c r="J9360" t="s">
        <v>63460</v>
      </c>
      <c r="K9360" t="s">
        <v>63461</v>
      </c>
      <c r="L9360" t="s">
        <v>64064</v>
      </c>
      <c r="M9360" t="s">
        <v>35915</v>
      </c>
      <c r="N9360" t="s">
        <v>64065</v>
      </c>
      <c r="O9360" t="s">
        <v>64066</v>
      </c>
    </row>
    <row r="9361" spans="1:15" x14ac:dyDescent="0.25">
      <c r="A9361">
        <f t="shared" si="435"/>
        <v>26.832000017166138</v>
      </c>
      <c r="B9361">
        <f t="shared" si="436"/>
        <v>1360.519648</v>
      </c>
      <c r="C9361">
        <f t="shared" si="437"/>
        <v>1.0140406449580796E-2</v>
      </c>
      <c r="D9361" t="s">
        <v>64067</v>
      </c>
      <c r="E9361">
        <v>1379908347.177</v>
      </c>
      <c r="F9361" t="s">
        <v>64068</v>
      </c>
      <c r="G9361" t="s">
        <v>64069</v>
      </c>
      <c r="H9361" t="s">
        <v>64070</v>
      </c>
      <c r="I9361" t="s">
        <v>63469</v>
      </c>
      <c r="J9361" t="s">
        <v>63460</v>
      </c>
      <c r="K9361" t="s">
        <v>63461</v>
      </c>
      <c r="L9361" t="s">
        <v>64071</v>
      </c>
      <c r="M9361" t="s">
        <v>64072</v>
      </c>
      <c r="N9361" t="s">
        <v>64073</v>
      </c>
      <c r="O9361" t="s">
        <v>64074</v>
      </c>
    </row>
    <row r="9362" spans="1:15" x14ac:dyDescent="0.25">
      <c r="A9362">
        <f t="shared" si="435"/>
        <v>36.033999919891357</v>
      </c>
      <c r="B9362">
        <f t="shared" si="436"/>
        <v>1363.5177610000001</v>
      </c>
      <c r="C9362">
        <f t="shared" si="437"/>
        <v>1.3648055247401236E-2</v>
      </c>
      <c r="D9362" t="s">
        <v>64075</v>
      </c>
      <c r="E9362">
        <v>1379908374.0090001</v>
      </c>
      <c r="F9362" t="s">
        <v>64076</v>
      </c>
      <c r="G9362" t="s">
        <v>64077</v>
      </c>
      <c r="H9362" t="s">
        <v>64078</v>
      </c>
      <c r="I9362" t="s">
        <v>63469</v>
      </c>
      <c r="J9362" t="s">
        <v>63460</v>
      </c>
      <c r="K9362" t="s">
        <v>63461</v>
      </c>
      <c r="L9362" t="s">
        <v>64079</v>
      </c>
      <c r="M9362" t="s">
        <v>64080</v>
      </c>
      <c r="N9362" t="s">
        <v>64081</v>
      </c>
      <c r="O9362" t="s">
        <v>1947</v>
      </c>
    </row>
    <row r="9363" spans="1:15" x14ac:dyDescent="0.25">
      <c r="A9363">
        <f t="shared" si="435"/>
        <v>14.927999973297119</v>
      </c>
      <c r="B9363">
        <f t="shared" si="436"/>
        <v>1367.5441740000001</v>
      </c>
      <c r="C9363">
        <f t="shared" si="437"/>
        <v>5.6707498313762865E-3</v>
      </c>
      <c r="D9363" t="s">
        <v>64082</v>
      </c>
      <c r="E9363">
        <v>1379908410.043</v>
      </c>
      <c r="F9363" t="s">
        <v>64083</v>
      </c>
      <c r="G9363" t="s">
        <v>64084</v>
      </c>
      <c r="H9363" t="s">
        <v>64085</v>
      </c>
      <c r="I9363" t="s">
        <v>63469</v>
      </c>
      <c r="J9363" t="s">
        <v>63460</v>
      </c>
      <c r="K9363" t="s">
        <v>63461</v>
      </c>
      <c r="L9363" t="s">
        <v>64086</v>
      </c>
      <c r="M9363" t="s">
        <v>12457</v>
      </c>
      <c r="N9363" t="s">
        <v>64087</v>
      </c>
      <c r="O9363" t="s">
        <v>64088</v>
      </c>
    </row>
    <row r="9364" spans="1:15" x14ac:dyDescent="0.25">
      <c r="A9364">
        <f t="shared" si="435"/>
        <v>88.032999992370605</v>
      </c>
      <c r="B9364">
        <f t="shared" si="436"/>
        <v>1369.2121509999999</v>
      </c>
      <c r="C9364">
        <f t="shared" si="437"/>
        <v>3.3482181466260211E-2</v>
      </c>
      <c r="D9364" t="s">
        <v>64089</v>
      </c>
      <c r="E9364">
        <v>1379908424.971</v>
      </c>
      <c r="F9364" t="s">
        <v>64090</v>
      </c>
      <c r="G9364" t="s">
        <v>64091</v>
      </c>
      <c r="H9364" t="s">
        <v>64092</v>
      </c>
      <c r="I9364" t="s">
        <v>63469</v>
      </c>
      <c r="J9364" t="s">
        <v>63460</v>
      </c>
      <c r="K9364" t="s">
        <v>63461</v>
      </c>
      <c r="L9364" t="s">
        <v>64093</v>
      </c>
      <c r="M9364" t="s">
        <v>64094</v>
      </c>
      <c r="N9364" t="s">
        <v>64095</v>
      </c>
      <c r="O9364" t="s">
        <v>64096</v>
      </c>
    </row>
    <row r="9365" spans="1:15" x14ac:dyDescent="0.25">
      <c r="A9365">
        <f t="shared" si="435"/>
        <v>37</v>
      </c>
      <c r="B9365">
        <f t="shared" si="436"/>
        <v>1379.0487049999999</v>
      </c>
      <c r="C9365">
        <f t="shared" si="437"/>
        <v>1.4173556134722222E-2</v>
      </c>
      <c r="D9365" t="s">
        <v>64097</v>
      </c>
      <c r="E9365">
        <v>1379908513.0039999</v>
      </c>
      <c r="F9365" t="s">
        <v>64098</v>
      </c>
      <c r="G9365" t="s">
        <v>64099</v>
      </c>
      <c r="H9365" t="s">
        <v>64100</v>
      </c>
      <c r="I9365" t="s">
        <v>63469</v>
      </c>
      <c r="J9365" t="s">
        <v>63460</v>
      </c>
      <c r="K9365" t="s">
        <v>63461</v>
      </c>
      <c r="L9365" t="s">
        <v>64101</v>
      </c>
      <c r="M9365" t="s">
        <v>20582</v>
      </c>
      <c r="N9365" t="s">
        <v>64102</v>
      </c>
      <c r="O9365" t="s">
        <v>64103</v>
      </c>
    </row>
    <row r="9366" spans="1:15" x14ac:dyDescent="0.25">
      <c r="A9366">
        <f t="shared" si="435"/>
        <v>56.047000169754028</v>
      </c>
      <c r="B9366">
        <f t="shared" si="436"/>
        <v>1383.183002</v>
      </c>
      <c r="C9366">
        <f t="shared" si="437"/>
        <v>2.1534238318859693E-2</v>
      </c>
      <c r="D9366" t="s">
        <v>64104</v>
      </c>
      <c r="E9366">
        <v>1379908550.0039999</v>
      </c>
      <c r="F9366" t="s">
        <v>64105</v>
      </c>
      <c r="G9366" t="s">
        <v>64106</v>
      </c>
      <c r="H9366" t="s">
        <v>64107</v>
      </c>
      <c r="I9366" t="s">
        <v>63469</v>
      </c>
      <c r="J9366" t="s">
        <v>63460</v>
      </c>
      <c r="K9366" t="s">
        <v>63461</v>
      </c>
      <c r="L9366" t="s">
        <v>64108</v>
      </c>
      <c r="M9366" t="s">
        <v>64109</v>
      </c>
      <c r="N9366" t="s">
        <v>64110</v>
      </c>
      <c r="O9366" t="s">
        <v>64111</v>
      </c>
    </row>
    <row r="9367" spans="1:15" x14ac:dyDescent="0.25">
      <c r="A9367">
        <f t="shared" si="435"/>
        <v>8.3939998149871826</v>
      </c>
      <c r="B9367">
        <f t="shared" si="436"/>
        <v>1389.445543</v>
      </c>
      <c r="C9367">
        <f t="shared" si="437"/>
        <v>3.2397237863546571E-3</v>
      </c>
      <c r="D9367" t="s">
        <v>64112</v>
      </c>
      <c r="E9367">
        <v>1379908606.0510001</v>
      </c>
      <c r="F9367" t="s">
        <v>64113</v>
      </c>
      <c r="G9367" t="s">
        <v>64114</v>
      </c>
      <c r="H9367" t="s">
        <v>64115</v>
      </c>
      <c r="I9367" t="s">
        <v>63469</v>
      </c>
      <c r="J9367" t="s">
        <v>63460</v>
      </c>
      <c r="K9367" t="s">
        <v>63461</v>
      </c>
      <c r="L9367" t="s">
        <v>64116</v>
      </c>
      <c r="M9367" t="s">
        <v>3548</v>
      </c>
      <c r="N9367" t="s">
        <v>64117</v>
      </c>
      <c r="O9367" t="s">
        <v>64118</v>
      </c>
    </row>
    <row r="9368" spans="1:15" x14ac:dyDescent="0.25">
      <c r="A9368">
        <f t="shared" si="435"/>
        <v>43.272000074386597</v>
      </c>
      <c r="B9368">
        <f t="shared" si="436"/>
        <v>1390.383482</v>
      </c>
      <c r="C9368">
        <f t="shared" si="437"/>
        <v>1.6712409482369413E-2</v>
      </c>
      <c r="D9368" t="s">
        <v>64119</v>
      </c>
      <c r="E9368">
        <v>1379908614.4449999</v>
      </c>
      <c r="F9368" t="s">
        <v>64120</v>
      </c>
      <c r="G9368" t="s">
        <v>64121</v>
      </c>
      <c r="H9368" t="s">
        <v>64122</v>
      </c>
      <c r="I9368" t="s">
        <v>63469</v>
      </c>
      <c r="J9368" t="s">
        <v>63460</v>
      </c>
      <c r="K9368" t="s">
        <v>63461</v>
      </c>
      <c r="L9368" t="s">
        <v>64123</v>
      </c>
      <c r="M9368" t="s">
        <v>10964</v>
      </c>
      <c r="N9368" t="s">
        <v>64124</v>
      </c>
      <c r="O9368" t="s">
        <v>64125</v>
      </c>
    </row>
    <row r="9369" spans="1:15" x14ac:dyDescent="0.25">
      <c r="A9369">
        <f t="shared" si="435"/>
        <v>10.342999935150146</v>
      </c>
      <c r="B9369">
        <f t="shared" si="436"/>
        <v>1395.218492</v>
      </c>
      <c r="C9369">
        <f t="shared" si="437"/>
        <v>4.0085402145211904E-3</v>
      </c>
      <c r="D9369" t="s">
        <v>64126</v>
      </c>
      <c r="E9369">
        <v>1379908657.717</v>
      </c>
      <c r="F9369" t="s">
        <v>64127</v>
      </c>
      <c r="G9369" t="s">
        <v>64128</v>
      </c>
      <c r="H9369" t="s">
        <v>64129</v>
      </c>
      <c r="I9369" t="s">
        <v>63469</v>
      </c>
      <c r="J9369" t="s">
        <v>63460</v>
      </c>
      <c r="K9369" t="s">
        <v>63461</v>
      </c>
      <c r="L9369" t="s">
        <v>64130</v>
      </c>
      <c r="M9369" t="s">
        <v>64131</v>
      </c>
      <c r="N9369" t="s">
        <v>64132</v>
      </c>
      <c r="O9369" t="s">
        <v>3527</v>
      </c>
    </row>
    <row r="9370" spans="1:15" x14ac:dyDescent="0.25">
      <c r="A9370">
        <f t="shared" si="435"/>
        <v>11.809999942779541</v>
      </c>
      <c r="B9370">
        <f t="shared" si="436"/>
        <v>1396.3743449999999</v>
      </c>
      <c r="C9370">
        <f t="shared" si="437"/>
        <v>4.5808835929302275E-3</v>
      </c>
      <c r="D9370" t="s">
        <v>64133</v>
      </c>
      <c r="E9370">
        <v>1379908668.0599999</v>
      </c>
      <c r="F9370" t="s">
        <v>64134</v>
      </c>
      <c r="G9370" t="s">
        <v>64135</v>
      </c>
      <c r="H9370" t="s">
        <v>64136</v>
      </c>
      <c r="I9370" t="s">
        <v>63469</v>
      </c>
      <c r="J9370" t="s">
        <v>63460</v>
      </c>
      <c r="K9370" t="s">
        <v>63461</v>
      </c>
      <c r="L9370" t="s">
        <v>64137</v>
      </c>
      <c r="M9370" t="s">
        <v>14147</v>
      </c>
      <c r="N9370" t="s">
        <v>64138</v>
      </c>
      <c r="O9370" t="s">
        <v>64139</v>
      </c>
    </row>
    <row r="9371" spans="1:15" x14ac:dyDescent="0.25">
      <c r="A9371">
        <f t="shared" si="435"/>
        <v>6.7760000228881836</v>
      </c>
      <c r="B9371">
        <f t="shared" si="436"/>
        <v>1397.6938720000001</v>
      </c>
      <c r="C9371">
        <f t="shared" si="437"/>
        <v>2.6307704746285207E-3</v>
      </c>
      <c r="D9371" t="s">
        <v>64140</v>
      </c>
      <c r="E9371">
        <v>1379908679.8699999</v>
      </c>
      <c r="F9371" t="s">
        <v>64141</v>
      </c>
      <c r="G9371" t="s">
        <v>35882</v>
      </c>
      <c r="H9371" t="s">
        <v>64142</v>
      </c>
      <c r="I9371" t="s">
        <v>63469</v>
      </c>
      <c r="J9371" t="s">
        <v>63460</v>
      </c>
      <c r="K9371" t="s">
        <v>63461</v>
      </c>
      <c r="L9371" t="s">
        <v>64143</v>
      </c>
      <c r="M9371" t="s">
        <v>64144</v>
      </c>
      <c r="N9371" t="s">
        <v>64145</v>
      </c>
      <c r="O9371" t="s">
        <v>64146</v>
      </c>
    </row>
    <row r="9372" spans="1:15" x14ac:dyDescent="0.25">
      <c r="A9372">
        <f t="shared" si="435"/>
        <v>38.723999977111816</v>
      </c>
      <c r="B9372">
        <f t="shared" si="436"/>
        <v>1398.45109</v>
      </c>
      <c r="C9372">
        <f t="shared" si="437"/>
        <v>1.5042672215875555E-2</v>
      </c>
      <c r="D9372" t="s">
        <v>64147</v>
      </c>
      <c r="E9372">
        <v>1379908686.6459999</v>
      </c>
      <c r="F9372" t="s">
        <v>64148</v>
      </c>
      <c r="G9372" t="s">
        <v>64149</v>
      </c>
      <c r="H9372" t="s">
        <v>64150</v>
      </c>
      <c r="I9372" t="s">
        <v>63469</v>
      </c>
      <c r="J9372" t="s">
        <v>63460</v>
      </c>
      <c r="K9372" t="s">
        <v>63461</v>
      </c>
      <c r="L9372" t="s">
        <v>64151</v>
      </c>
      <c r="M9372" t="s">
        <v>16895</v>
      </c>
      <c r="N9372" t="s">
        <v>64152</v>
      </c>
      <c r="O9372" t="s">
        <v>64153</v>
      </c>
    </row>
    <row r="9373" spans="1:15" x14ac:dyDescent="0.25">
      <c r="A9373">
        <f t="shared" si="435"/>
        <v>41.261000156402588</v>
      </c>
      <c r="B9373">
        <f t="shared" si="436"/>
        <v>1402.77791</v>
      </c>
      <c r="C9373">
        <f t="shared" si="437"/>
        <v>1.6077783212196693E-2</v>
      </c>
      <c r="D9373" t="s">
        <v>64154</v>
      </c>
      <c r="E9373">
        <v>1379908725.3699999</v>
      </c>
      <c r="F9373" t="s">
        <v>64155</v>
      </c>
      <c r="G9373" t="s">
        <v>64156</v>
      </c>
      <c r="H9373" t="s">
        <v>64157</v>
      </c>
      <c r="I9373" t="s">
        <v>63469</v>
      </c>
      <c r="J9373" t="s">
        <v>63460</v>
      </c>
      <c r="K9373" t="s">
        <v>63461</v>
      </c>
      <c r="L9373" t="s">
        <v>64158</v>
      </c>
      <c r="M9373" t="s">
        <v>64159</v>
      </c>
      <c r="N9373" t="s">
        <v>64160</v>
      </c>
      <c r="O9373" t="s">
        <v>64161</v>
      </c>
    </row>
    <row r="9374" spans="1:15" x14ac:dyDescent="0.25">
      <c r="A9374">
        <f t="shared" si="435"/>
        <v>19.628999948501587</v>
      </c>
      <c r="B9374">
        <f t="shared" si="436"/>
        <v>1407.38833</v>
      </c>
      <c r="C9374">
        <f t="shared" si="437"/>
        <v>7.6737848491921492E-3</v>
      </c>
      <c r="D9374" t="s">
        <v>64162</v>
      </c>
      <c r="E9374">
        <v>1379908766.631</v>
      </c>
      <c r="F9374" t="s">
        <v>64163</v>
      </c>
      <c r="G9374" t="s">
        <v>64164</v>
      </c>
      <c r="H9374" t="s">
        <v>64165</v>
      </c>
      <c r="I9374" t="s">
        <v>63469</v>
      </c>
      <c r="J9374" t="s">
        <v>63460</v>
      </c>
      <c r="K9374" t="s">
        <v>63461</v>
      </c>
      <c r="L9374" t="s">
        <v>64166</v>
      </c>
      <c r="M9374" t="s">
        <v>17383</v>
      </c>
      <c r="N9374" t="s">
        <v>64167</v>
      </c>
      <c r="O9374" t="s">
        <v>64168</v>
      </c>
    </row>
    <row r="9375" spans="1:15" x14ac:dyDescent="0.25">
      <c r="A9375">
        <f t="shared" si="435"/>
        <v>2.8829998970031738</v>
      </c>
      <c r="B9375">
        <f t="shared" si="436"/>
        <v>1409.5816609999999</v>
      </c>
      <c r="C9375">
        <f t="shared" si="437"/>
        <v>1.1288399398557119E-3</v>
      </c>
      <c r="D9375" t="s">
        <v>64169</v>
      </c>
      <c r="E9375">
        <v>1379908786.26</v>
      </c>
      <c r="F9375" t="s">
        <v>64170</v>
      </c>
      <c r="G9375" t="s">
        <v>64171</v>
      </c>
      <c r="H9375" t="s">
        <v>64172</v>
      </c>
      <c r="I9375" t="s">
        <v>63469</v>
      </c>
      <c r="J9375" t="s">
        <v>63460</v>
      </c>
      <c r="K9375" t="s">
        <v>63461</v>
      </c>
      <c r="L9375" t="s">
        <v>64173</v>
      </c>
      <c r="M9375" t="s">
        <v>8204</v>
      </c>
      <c r="N9375" t="s">
        <v>64174</v>
      </c>
      <c r="O9375" t="s">
        <v>64175</v>
      </c>
    </row>
    <row r="9376" spans="1:15" x14ac:dyDescent="0.25">
      <c r="A9376">
        <f t="shared" si="435"/>
        <v>7.1600000858306885</v>
      </c>
      <c r="B9376">
        <f t="shared" si="436"/>
        <v>1409.903765</v>
      </c>
      <c r="C9376">
        <f t="shared" si="437"/>
        <v>2.8041419662258363E-3</v>
      </c>
      <c r="D9376" t="s">
        <v>64176</v>
      </c>
      <c r="E9376">
        <v>1379908789.1429999</v>
      </c>
      <c r="F9376" t="s">
        <v>64177</v>
      </c>
      <c r="G9376" t="s">
        <v>64178</v>
      </c>
      <c r="H9376" t="s">
        <v>64179</v>
      </c>
      <c r="I9376" t="s">
        <v>63469</v>
      </c>
      <c r="J9376" t="s">
        <v>63460</v>
      </c>
      <c r="K9376" t="s">
        <v>63461</v>
      </c>
      <c r="L9376" t="s">
        <v>64180</v>
      </c>
      <c r="M9376" t="s">
        <v>64181</v>
      </c>
      <c r="N9376" t="s">
        <v>64182</v>
      </c>
      <c r="O9376" t="s">
        <v>202</v>
      </c>
    </row>
    <row r="9377" spans="1:15" x14ac:dyDescent="0.25">
      <c r="A9377">
        <f t="shared" si="435"/>
        <v>7.7960000038146973</v>
      </c>
      <c r="B9377">
        <f t="shared" si="436"/>
        <v>1410.7037780000001</v>
      </c>
      <c r="C9377">
        <f t="shared" si="437"/>
        <v>3.0549574051859465E-3</v>
      </c>
      <c r="D9377" t="s">
        <v>64183</v>
      </c>
      <c r="E9377">
        <v>1379908796.303</v>
      </c>
      <c r="F9377" t="s">
        <v>64184</v>
      </c>
      <c r="G9377" t="s">
        <v>64185</v>
      </c>
      <c r="H9377" t="s">
        <v>64186</v>
      </c>
      <c r="I9377" t="s">
        <v>63469</v>
      </c>
      <c r="J9377" t="s">
        <v>63460</v>
      </c>
      <c r="K9377" t="s">
        <v>63461</v>
      </c>
      <c r="L9377" t="s">
        <v>64187</v>
      </c>
      <c r="M9377" t="s">
        <v>64188</v>
      </c>
      <c r="N9377" t="s">
        <v>64189</v>
      </c>
      <c r="O9377" t="s">
        <v>64190</v>
      </c>
    </row>
    <row r="9378" spans="1:15" x14ac:dyDescent="0.25">
      <c r="A9378">
        <f t="shared" si="435"/>
        <v>66.367000102996826</v>
      </c>
      <c r="B9378">
        <f t="shared" si="436"/>
        <v>1411.5749599999999</v>
      </c>
      <c r="C9378">
        <f t="shared" si="437"/>
        <v>2.6022776532141041E-2</v>
      </c>
      <c r="D9378" t="s">
        <v>64191</v>
      </c>
      <c r="E9378">
        <v>1379908804.099</v>
      </c>
      <c r="F9378" t="s">
        <v>64192</v>
      </c>
      <c r="G9378" t="s">
        <v>64193</v>
      </c>
      <c r="H9378" t="s">
        <v>64194</v>
      </c>
      <c r="I9378" t="s">
        <v>63469</v>
      </c>
      <c r="J9378" t="s">
        <v>63460</v>
      </c>
      <c r="K9378" t="s">
        <v>63461</v>
      </c>
      <c r="L9378" t="s">
        <v>64195</v>
      </c>
      <c r="M9378" t="s">
        <v>27096</v>
      </c>
      <c r="N9378" t="s">
        <v>64196</v>
      </c>
      <c r="O9378" t="s">
        <v>64197</v>
      </c>
    </row>
    <row r="9379" spans="1:15" x14ac:dyDescent="0.25">
      <c r="A9379">
        <f t="shared" si="435"/>
        <v>141.35500001907349</v>
      </c>
      <c r="B9379">
        <f t="shared" si="436"/>
        <v>1418.9906120000001</v>
      </c>
      <c r="C9379">
        <f t="shared" si="437"/>
        <v>5.5717060551756972E-2</v>
      </c>
      <c r="D9379" t="s">
        <v>64198</v>
      </c>
      <c r="E9379">
        <v>1379908870.4660001</v>
      </c>
      <c r="F9379" t="s">
        <v>64199</v>
      </c>
      <c r="G9379" t="s">
        <v>64200</v>
      </c>
      <c r="H9379" t="s">
        <v>64201</v>
      </c>
      <c r="I9379" t="s">
        <v>63469</v>
      </c>
      <c r="J9379" t="s">
        <v>63460</v>
      </c>
      <c r="K9379" t="s">
        <v>63461</v>
      </c>
      <c r="L9379" t="s">
        <v>64202</v>
      </c>
      <c r="M9379" t="s">
        <v>1580</v>
      </c>
      <c r="N9379" t="s">
        <v>64203</v>
      </c>
      <c r="O9379" t="s">
        <v>64204</v>
      </c>
    </row>
    <row r="9380" spans="1:15" x14ac:dyDescent="0.25">
      <c r="A9380">
        <f t="shared" si="435"/>
        <v>53.066999912261963</v>
      </c>
      <c r="B9380">
        <f t="shared" si="436"/>
        <v>1434.785247</v>
      </c>
      <c r="C9380">
        <f t="shared" si="437"/>
        <v>2.114993016018438E-2</v>
      </c>
      <c r="D9380" t="s">
        <v>64205</v>
      </c>
      <c r="E9380">
        <v>1379909011.8210001</v>
      </c>
      <c r="F9380" t="s">
        <v>64206</v>
      </c>
      <c r="G9380" t="s">
        <v>64207</v>
      </c>
      <c r="H9380" t="s">
        <v>64208</v>
      </c>
      <c r="I9380" t="s">
        <v>63469</v>
      </c>
      <c r="J9380" t="s">
        <v>63460</v>
      </c>
      <c r="K9380" t="s">
        <v>63461</v>
      </c>
      <c r="L9380" t="s">
        <v>64209</v>
      </c>
      <c r="M9380" t="s">
        <v>16696</v>
      </c>
      <c r="N9380" t="s">
        <v>64210</v>
      </c>
      <c r="O9380" t="s">
        <v>64211</v>
      </c>
    </row>
    <row r="9381" spans="1:15" x14ac:dyDescent="0.25">
      <c r="A9381">
        <f t="shared" si="435"/>
        <v>81.361999988555908</v>
      </c>
      <c r="B9381">
        <f t="shared" si="436"/>
        <v>1440.7148360000001</v>
      </c>
      <c r="C9381">
        <f t="shared" si="437"/>
        <v>3.2560955686151201E-2</v>
      </c>
      <c r="D9381" t="s">
        <v>64212</v>
      </c>
      <c r="E9381">
        <v>1379909064.888</v>
      </c>
      <c r="F9381" t="s">
        <v>11181</v>
      </c>
      <c r="G9381" t="s">
        <v>64213</v>
      </c>
      <c r="H9381" t="s">
        <v>35996</v>
      </c>
      <c r="I9381" t="s">
        <v>63469</v>
      </c>
      <c r="J9381" t="s">
        <v>63460</v>
      </c>
      <c r="K9381" t="s">
        <v>63461</v>
      </c>
      <c r="L9381" t="s">
        <v>64214</v>
      </c>
      <c r="M9381" t="s">
        <v>64215</v>
      </c>
      <c r="N9381" t="s">
        <v>64216</v>
      </c>
      <c r="O9381" t="s">
        <v>64217</v>
      </c>
    </row>
    <row r="9382" spans="1:15" x14ac:dyDescent="0.25">
      <c r="A9382">
        <f t="shared" si="435"/>
        <v>11.66100001335144</v>
      </c>
      <c r="B9382">
        <f t="shared" si="436"/>
        <v>1449.805975</v>
      </c>
      <c r="C9382">
        <f t="shared" si="437"/>
        <v>4.6961631927311103E-3</v>
      </c>
      <c r="D9382" t="s">
        <v>64218</v>
      </c>
      <c r="E9382">
        <v>1379909146.25</v>
      </c>
      <c r="F9382" t="s">
        <v>64219</v>
      </c>
      <c r="G9382" t="s">
        <v>64220</v>
      </c>
      <c r="H9382" t="s">
        <v>64221</v>
      </c>
      <c r="I9382" t="s">
        <v>63469</v>
      </c>
      <c r="J9382" t="s">
        <v>63460</v>
      </c>
      <c r="K9382" t="s">
        <v>63461</v>
      </c>
      <c r="L9382" t="s">
        <v>64222</v>
      </c>
      <c r="M9382" t="s">
        <v>14043</v>
      </c>
      <c r="N9382" t="s">
        <v>64223</v>
      </c>
      <c r="O9382" t="s">
        <v>64224</v>
      </c>
    </row>
    <row r="9383" spans="1:15" x14ac:dyDescent="0.25">
      <c r="A9383">
        <f t="shared" si="435"/>
        <v>12.833999872207642</v>
      </c>
      <c r="B9383">
        <f t="shared" si="436"/>
        <v>1451.1089320000001</v>
      </c>
      <c r="C9383">
        <f t="shared" si="437"/>
        <v>5.1732032910687138E-3</v>
      </c>
      <c r="D9383" t="s">
        <v>64225</v>
      </c>
      <c r="E9383">
        <v>1379909157.911</v>
      </c>
      <c r="F9383" t="s">
        <v>64226</v>
      </c>
      <c r="G9383" t="s">
        <v>64227</v>
      </c>
      <c r="H9383" t="s">
        <v>64228</v>
      </c>
      <c r="I9383" t="s">
        <v>63469</v>
      </c>
      <c r="J9383" t="s">
        <v>63460</v>
      </c>
      <c r="K9383" t="s">
        <v>63461</v>
      </c>
      <c r="L9383" t="s">
        <v>64229</v>
      </c>
      <c r="M9383" t="s">
        <v>64230</v>
      </c>
      <c r="N9383" t="s">
        <v>64231</v>
      </c>
      <c r="O9383" t="s">
        <v>64232</v>
      </c>
    </row>
    <row r="9384" spans="1:15" x14ac:dyDescent="0.25">
      <c r="A9384">
        <f t="shared" si="435"/>
        <v>60.982000112533569</v>
      </c>
      <c r="B9384">
        <f t="shared" si="436"/>
        <v>1452.5430200000001</v>
      </c>
      <c r="C9384">
        <f t="shared" si="437"/>
        <v>2.4605271835861073E-2</v>
      </c>
      <c r="D9384" t="s">
        <v>64233</v>
      </c>
      <c r="E9384">
        <v>1379909170.7449999</v>
      </c>
      <c r="F9384" t="s">
        <v>64234</v>
      </c>
      <c r="G9384" t="s">
        <v>64235</v>
      </c>
      <c r="H9384" t="s">
        <v>64236</v>
      </c>
      <c r="I9384" t="s">
        <v>63469</v>
      </c>
      <c r="J9384" t="s">
        <v>63460</v>
      </c>
      <c r="K9384" t="s">
        <v>63461</v>
      </c>
      <c r="L9384" t="s">
        <v>64237</v>
      </c>
      <c r="M9384" t="s">
        <v>64238</v>
      </c>
      <c r="N9384" t="s">
        <v>64239</v>
      </c>
      <c r="O9384" t="s">
        <v>64240</v>
      </c>
    </row>
    <row r="9385" spans="1:15" x14ac:dyDescent="0.25">
      <c r="A9385">
        <f t="shared" si="435"/>
        <v>36.811000108718872</v>
      </c>
      <c r="B9385">
        <f t="shared" si="436"/>
        <v>1459.356904</v>
      </c>
      <c r="C9385">
        <f t="shared" si="437"/>
        <v>1.4922329764389898E-2</v>
      </c>
      <c r="D9385" t="s">
        <v>64241</v>
      </c>
      <c r="E9385">
        <v>1379909231.727</v>
      </c>
      <c r="F9385" t="s">
        <v>64242</v>
      </c>
      <c r="G9385" t="s">
        <v>64243</v>
      </c>
      <c r="H9385" t="s">
        <v>64244</v>
      </c>
      <c r="I9385" t="s">
        <v>63469</v>
      </c>
      <c r="J9385" t="s">
        <v>63460</v>
      </c>
      <c r="K9385" t="s">
        <v>63461</v>
      </c>
      <c r="L9385" t="s">
        <v>64245</v>
      </c>
      <c r="M9385" t="s">
        <v>13378</v>
      </c>
      <c r="N9385" t="s">
        <v>64246</v>
      </c>
      <c r="O9385" t="s">
        <v>26920</v>
      </c>
    </row>
    <row r="9386" spans="1:15" x14ac:dyDescent="0.25">
      <c r="A9386">
        <f t="shared" si="435"/>
        <v>30.881999969482422</v>
      </c>
      <c r="B9386">
        <f t="shared" si="436"/>
        <v>1463.4701010000001</v>
      </c>
      <c r="C9386">
        <f t="shared" si="437"/>
        <v>1.2554134337339009E-2</v>
      </c>
      <c r="D9386" t="s">
        <v>64247</v>
      </c>
      <c r="E9386">
        <v>1379909268.5380001</v>
      </c>
      <c r="F9386" t="s">
        <v>64248</v>
      </c>
      <c r="G9386" t="s">
        <v>64249</v>
      </c>
      <c r="H9386" t="s">
        <v>64250</v>
      </c>
      <c r="I9386" t="s">
        <v>63469</v>
      </c>
      <c r="J9386" t="s">
        <v>63460</v>
      </c>
      <c r="K9386" t="s">
        <v>63461</v>
      </c>
      <c r="L9386" t="s">
        <v>64251</v>
      </c>
      <c r="M9386" t="s">
        <v>20004</v>
      </c>
      <c r="N9386" t="s">
        <v>64252</v>
      </c>
      <c r="O9386" t="s">
        <v>64253</v>
      </c>
    </row>
    <row r="9387" spans="1:15" x14ac:dyDescent="0.25">
      <c r="A9387">
        <f t="shared" si="435"/>
        <v>11.430999994277954</v>
      </c>
      <c r="B9387">
        <f t="shared" si="436"/>
        <v>1466.9207329999999</v>
      </c>
      <c r="C9387">
        <f t="shared" si="437"/>
        <v>4.6578808029247801E-3</v>
      </c>
      <c r="D9387" t="s">
        <v>64254</v>
      </c>
      <c r="E9387">
        <v>1379909299.4200001</v>
      </c>
      <c r="F9387" t="s">
        <v>64255</v>
      </c>
      <c r="G9387" t="s">
        <v>64256</v>
      </c>
      <c r="H9387" t="s">
        <v>64257</v>
      </c>
      <c r="I9387" t="s">
        <v>63469</v>
      </c>
      <c r="J9387" t="s">
        <v>63460</v>
      </c>
      <c r="K9387" t="s">
        <v>63461</v>
      </c>
      <c r="L9387" t="s">
        <v>64258</v>
      </c>
      <c r="M9387" t="s">
        <v>64259</v>
      </c>
      <c r="N9387" t="s">
        <v>64260</v>
      </c>
      <c r="O9387" t="s">
        <v>64261</v>
      </c>
    </row>
    <row r="9388" spans="1:15" x14ac:dyDescent="0.25">
      <c r="A9388">
        <f t="shared" si="435"/>
        <v>33.86299991607666</v>
      </c>
      <c r="B9388">
        <f t="shared" si="436"/>
        <v>1468.1980610000001</v>
      </c>
      <c r="C9388">
        <f t="shared" si="437"/>
        <v>1.3810441893451922E-2</v>
      </c>
      <c r="D9388" t="s">
        <v>64262</v>
      </c>
      <c r="E9388">
        <v>1379909310.8510001</v>
      </c>
      <c r="F9388" t="s">
        <v>64263</v>
      </c>
      <c r="G9388" t="s">
        <v>64264</v>
      </c>
      <c r="H9388" t="s">
        <v>64265</v>
      </c>
      <c r="I9388" t="s">
        <v>63469</v>
      </c>
      <c r="J9388" t="s">
        <v>63460</v>
      </c>
      <c r="K9388" t="s">
        <v>63461</v>
      </c>
      <c r="L9388" t="s">
        <v>64266</v>
      </c>
      <c r="M9388" t="s">
        <v>370</v>
      </c>
      <c r="N9388" t="s">
        <v>64267</v>
      </c>
      <c r="O9388" t="s">
        <v>64268</v>
      </c>
    </row>
    <row r="9389" spans="1:15" x14ac:dyDescent="0.25">
      <c r="A9389">
        <f t="shared" si="435"/>
        <v>25.579999923706055</v>
      </c>
      <c r="B9389">
        <f t="shared" si="436"/>
        <v>1471.9817640000001</v>
      </c>
      <c r="C9389">
        <f t="shared" si="437"/>
        <v>1.0459248169671307E-2</v>
      </c>
      <c r="D9389" t="s">
        <v>64269</v>
      </c>
      <c r="E9389">
        <v>1379909344.714</v>
      </c>
      <c r="F9389" t="s">
        <v>64270</v>
      </c>
      <c r="G9389" t="s">
        <v>64271</v>
      </c>
      <c r="H9389" t="s">
        <v>64272</v>
      </c>
      <c r="I9389" t="s">
        <v>63469</v>
      </c>
      <c r="J9389" t="s">
        <v>63460</v>
      </c>
      <c r="K9389" t="s">
        <v>63461</v>
      </c>
      <c r="L9389" t="s">
        <v>64273</v>
      </c>
      <c r="M9389" t="s">
        <v>32580</v>
      </c>
      <c r="N9389" t="s">
        <v>64274</v>
      </c>
      <c r="O9389" t="s">
        <v>59354</v>
      </c>
    </row>
    <row r="9390" spans="1:15" x14ac:dyDescent="0.25">
      <c r="A9390">
        <f t="shared" si="435"/>
        <v>13.577000141143799</v>
      </c>
      <c r="B9390">
        <f t="shared" si="436"/>
        <v>1474.8400449999999</v>
      </c>
      <c r="C9390">
        <f t="shared" si="437"/>
        <v>5.5621954164248692E-3</v>
      </c>
      <c r="D9390" t="s">
        <v>64275</v>
      </c>
      <c r="E9390">
        <v>1379909370.2939999</v>
      </c>
      <c r="F9390" t="s">
        <v>64276</v>
      </c>
      <c r="G9390" t="s">
        <v>64277</v>
      </c>
      <c r="H9390" t="s">
        <v>64278</v>
      </c>
      <c r="I9390" t="s">
        <v>63469</v>
      </c>
      <c r="J9390" t="s">
        <v>63460</v>
      </c>
      <c r="K9390" t="s">
        <v>63461</v>
      </c>
      <c r="L9390" t="s">
        <v>64279</v>
      </c>
      <c r="M9390" t="s">
        <v>64280</v>
      </c>
      <c r="N9390" t="s">
        <v>64281</v>
      </c>
      <c r="O9390" t="s">
        <v>64282</v>
      </c>
    </row>
    <row r="9391" spans="1:15" x14ac:dyDescent="0.25">
      <c r="A9391">
        <f t="shared" si="435"/>
        <v>31.274999856948853</v>
      </c>
      <c r="B9391">
        <f t="shared" si="436"/>
        <v>1476.3571019999999</v>
      </c>
      <c r="C9391">
        <f t="shared" si="437"/>
        <v>1.2825852264959837E-2</v>
      </c>
      <c r="D9391" t="s">
        <v>64283</v>
      </c>
      <c r="E9391">
        <v>1379909383.8710001</v>
      </c>
      <c r="F9391" t="s">
        <v>64284</v>
      </c>
      <c r="G9391" t="s">
        <v>36095</v>
      </c>
      <c r="H9391" t="s">
        <v>64285</v>
      </c>
      <c r="I9391" t="s">
        <v>63469</v>
      </c>
      <c r="J9391" t="s">
        <v>63460</v>
      </c>
      <c r="K9391" t="s">
        <v>63461</v>
      </c>
      <c r="L9391" t="s">
        <v>64286</v>
      </c>
      <c r="M9391" t="s">
        <v>64287</v>
      </c>
      <c r="N9391" t="s">
        <v>64288</v>
      </c>
      <c r="O9391" t="s">
        <v>64289</v>
      </c>
    </row>
    <row r="9392" spans="1:15" x14ac:dyDescent="0.25">
      <c r="A9392">
        <f t="shared" si="435"/>
        <v>14.444000005722046</v>
      </c>
      <c r="B9392">
        <f t="shared" si="436"/>
        <v>1479.851723</v>
      </c>
      <c r="C9392">
        <f t="shared" si="437"/>
        <v>5.937493970966606E-3</v>
      </c>
      <c r="D9392" t="s">
        <v>64290</v>
      </c>
      <c r="E9392">
        <v>1379909415.1459999</v>
      </c>
      <c r="F9392" t="s">
        <v>64291</v>
      </c>
      <c r="G9392" t="s">
        <v>64292</v>
      </c>
      <c r="H9392" t="s">
        <v>64293</v>
      </c>
      <c r="I9392" t="s">
        <v>63469</v>
      </c>
      <c r="J9392" t="s">
        <v>63460</v>
      </c>
      <c r="K9392" t="s">
        <v>63461</v>
      </c>
      <c r="L9392" t="s">
        <v>64294</v>
      </c>
      <c r="M9392" t="s">
        <v>25280</v>
      </c>
      <c r="N9392" t="s">
        <v>64295</v>
      </c>
      <c r="O9392" t="s">
        <v>64296</v>
      </c>
    </row>
    <row r="9393" spans="1:15" x14ac:dyDescent="0.25">
      <c r="A9393">
        <f t="shared" si="435"/>
        <v>18.151000022888184</v>
      </c>
      <c r="B9393">
        <f t="shared" si="436"/>
        <v>1481.4655780000001</v>
      </c>
      <c r="C9393">
        <f t="shared" si="437"/>
        <v>7.4694671500516834E-3</v>
      </c>
      <c r="D9393" t="s">
        <v>64297</v>
      </c>
      <c r="E9393">
        <v>1379909429.5899999</v>
      </c>
      <c r="F9393" t="s">
        <v>64298</v>
      </c>
      <c r="G9393" t="s">
        <v>64299</v>
      </c>
      <c r="H9393" t="s">
        <v>64300</v>
      </c>
      <c r="I9393" t="s">
        <v>63469</v>
      </c>
      <c r="J9393" t="s">
        <v>63460</v>
      </c>
      <c r="K9393" t="s">
        <v>63461</v>
      </c>
      <c r="L9393" t="s">
        <v>64301</v>
      </c>
      <c r="M9393" t="s">
        <v>64302</v>
      </c>
      <c r="N9393" t="s">
        <v>64303</v>
      </c>
      <c r="O9393" t="s">
        <v>64304</v>
      </c>
    </row>
    <row r="9394" spans="1:15" x14ac:dyDescent="0.25">
      <c r="A9394">
        <f t="shared" si="435"/>
        <v>136.3840000629425</v>
      </c>
      <c r="B9394">
        <f t="shared" si="436"/>
        <v>1483.4938050000001</v>
      </c>
      <c r="C9394">
        <f t="shared" si="437"/>
        <v>5.6201338665137449E-2</v>
      </c>
      <c r="D9394" t="s">
        <v>64305</v>
      </c>
      <c r="E9394">
        <v>1379909447.7409999</v>
      </c>
      <c r="F9394" t="s">
        <v>64306</v>
      </c>
      <c r="G9394" t="s">
        <v>64307</v>
      </c>
      <c r="H9394" t="s">
        <v>64308</v>
      </c>
      <c r="I9394" t="s">
        <v>63469</v>
      </c>
      <c r="J9394" t="s">
        <v>63460</v>
      </c>
      <c r="K9394" t="s">
        <v>63461</v>
      </c>
      <c r="L9394" t="s">
        <v>64309</v>
      </c>
      <c r="M9394" t="s">
        <v>3441</v>
      </c>
      <c r="N9394" t="s">
        <v>64310</v>
      </c>
      <c r="O9394" t="s">
        <v>64311</v>
      </c>
    </row>
    <row r="9395" spans="1:15" x14ac:dyDescent="0.25">
      <c r="A9395">
        <f t="shared" si="435"/>
        <v>33.650000095367432</v>
      </c>
      <c r="B9395">
        <f t="shared" si="436"/>
        <v>1498.7329239999999</v>
      </c>
      <c r="C9395">
        <f t="shared" si="437"/>
        <v>1.4008989732091753E-2</v>
      </c>
      <c r="D9395" t="s">
        <v>64312</v>
      </c>
      <c r="E9395">
        <v>1379909584.125</v>
      </c>
      <c r="F9395" t="s">
        <v>64313</v>
      </c>
      <c r="G9395" t="s">
        <v>64314</v>
      </c>
      <c r="H9395" t="s">
        <v>64315</v>
      </c>
      <c r="I9395" t="s">
        <v>63469</v>
      </c>
      <c r="J9395" t="s">
        <v>63460</v>
      </c>
      <c r="K9395" t="s">
        <v>63461</v>
      </c>
      <c r="L9395" t="s">
        <v>64316</v>
      </c>
      <c r="M9395" t="s">
        <v>562</v>
      </c>
      <c r="N9395" t="s">
        <v>64317</v>
      </c>
      <c r="O9395" t="s">
        <v>64318</v>
      </c>
    </row>
    <row r="9396" spans="1:15" x14ac:dyDescent="0.25">
      <c r="A9396">
        <f t="shared" si="435"/>
        <v>24.280999898910522</v>
      </c>
      <c r="B9396">
        <f t="shared" si="436"/>
        <v>1502.4929050000001</v>
      </c>
      <c r="C9396">
        <f t="shared" si="437"/>
        <v>1.0133897242894105E-2</v>
      </c>
      <c r="D9396" t="s">
        <v>64319</v>
      </c>
      <c r="E9396">
        <v>1379909617.7750001</v>
      </c>
      <c r="F9396" t="s">
        <v>64320</v>
      </c>
      <c r="G9396" t="s">
        <v>64321</v>
      </c>
      <c r="H9396" t="s">
        <v>64322</v>
      </c>
      <c r="I9396" t="s">
        <v>63469</v>
      </c>
      <c r="J9396" t="s">
        <v>63460</v>
      </c>
      <c r="K9396" t="s">
        <v>63461</v>
      </c>
      <c r="L9396" t="s">
        <v>64323</v>
      </c>
      <c r="M9396" t="s">
        <v>64324</v>
      </c>
      <c r="N9396" t="s">
        <v>64325</v>
      </c>
      <c r="O9396" t="s">
        <v>64326</v>
      </c>
    </row>
    <row r="9397" spans="1:15" x14ac:dyDescent="0.25">
      <c r="A9397">
        <f t="shared" si="435"/>
        <v>36.355999946594238</v>
      </c>
      <c r="B9397">
        <f t="shared" si="436"/>
        <v>1505.2061080000001</v>
      </c>
      <c r="C9397">
        <f t="shared" si="437"/>
        <v>1.5200909217239255E-2</v>
      </c>
      <c r="D9397" t="s">
        <v>64327</v>
      </c>
      <c r="E9397">
        <v>1379909642.056</v>
      </c>
      <c r="F9397" t="s">
        <v>64328</v>
      </c>
      <c r="G9397" t="s">
        <v>64329</v>
      </c>
      <c r="H9397" t="s">
        <v>64330</v>
      </c>
      <c r="I9397" t="s">
        <v>63469</v>
      </c>
      <c r="J9397" t="s">
        <v>63460</v>
      </c>
      <c r="K9397" t="s">
        <v>63461</v>
      </c>
      <c r="L9397" t="s">
        <v>64331</v>
      </c>
      <c r="M9397" t="s">
        <v>64332</v>
      </c>
      <c r="N9397" t="s">
        <v>64333</v>
      </c>
      <c r="O9397" t="s">
        <v>64334</v>
      </c>
    </row>
    <row r="9398" spans="1:15" x14ac:dyDescent="0.25">
      <c r="A9398">
        <f t="shared" si="435"/>
        <v>49.140000104904175</v>
      </c>
      <c r="B9398">
        <f t="shared" si="436"/>
        <v>1509.268284</v>
      </c>
      <c r="C9398">
        <f t="shared" si="437"/>
        <v>2.0601512120580149E-2</v>
      </c>
      <c r="D9398" t="s">
        <v>64335</v>
      </c>
      <c r="E9398">
        <v>1379909678.4119999</v>
      </c>
      <c r="F9398" t="s">
        <v>64336</v>
      </c>
      <c r="G9398" t="s">
        <v>64337</v>
      </c>
      <c r="H9398" t="s">
        <v>64338</v>
      </c>
      <c r="I9398" t="s">
        <v>63469</v>
      </c>
      <c r="J9398" t="s">
        <v>63460</v>
      </c>
      <c r="K9398" t="s">
        <v>63461</v>
      </c>
      <c r="L9398" t="s">
        <v>64339</v>
      </c>
      <c r="M9398" t="s">
        <v>64340</v>
      </c>
      <c r="N9398" t="s">
        <v>64341</v>
      </c>
      <c r="O9398" t="s">
        <v>64342</v>
      </c>
    </row>
    <row r="9399" spans="1:15" x14ac:dyDescent="0.25">
      <c r="A9399">
        <f t="shared" si="435"/>
        <v>26.789000034332275</v>
      </c>
      <c r="B9399">
        <f t="shared" si="436"/>
        <v>1514.7590640000001</v>
      </c>
      <c r="C9399">
        <f t="shared" si="437"/>
        <v>1.1271911282639203E-2</v>
      </c>
      <c r="D9399" t="s">
        <v>64343</v>
      </c>
      <c r="E9399">
        <v>1379909727.552</v>
      </c>
      <c r="F9399" t="s">
        <v>64344</v>
      </c>
      <c r="G9399" t="s">
        <v>64345</v>
      </c>
      <c r="H9399" t="s">
        <v>64346</v>
      </c>
      <c r="I9399" t="s">
        <v>63469</v>
      </c>
      <c r="J9399" t="s">
        <v>63460</v>
      </c>
      <c r="K9399" t="s">
        <v>63461</v>
      </c>
      <c r="L9399" t="s">
        <v>64347</v>
      </c>
      <c r="M9399" t="s">
        <v>10790</v>
      </c>
      <c r="N9399" t="s">
        <v>64348</v>
      </c>
      <c r="O9399" t="s">
        <v>64349</v>
      </c>
    </row>
    <row r="9400" spans="1:15" x14ac:dyDescent="0.25">
      <c r="A9400">
        <f t="shared" si="435"/>
        <v>49.027999877929688</v>
      </c>
      <c r="B9400">
        <f t="shared" si="436"/>
        <v>1517.7524089999999</v>
      </c>
      <c r="C9400">
        <f t="shared" si="437"/>
        <v>2.0670101367549858E-2</v>
      </c>
      <c r="D9400" t="s">
        <v>64350</v>
      </c>
      <c r="E9400">
        <v>1379909754.3410001</v>
      </c>
      <c r="F9400" t="s">
        <v>64351</v>
      </c>
      <c r="G9400" t="s">
        <v>50498</v>
      </c>
      <c r="H9400" t="s">
        <v>64352</v>
      </c>
      <c r="I9400" t="s">
        <v>63469</v>
      </c>
      <c r="J9400" t="s">
        <v>63460</v>
      </c>
      <c r="K9400" t="s">
        <v>63461</v>
      </c>
      <c r="L9400" t="s">
        <v>64353</v>
      </c>
      <c r="M9400" t="s">
        <v>64354</v>
      </c>
      <c r="N9400" t="s">
        <v>64355</v>
      </c>
      <c r="O9400" t="s">
        <v>64356</v>
      </c>
    </row>
    <row r="9401" spans="1:15" x14ac:dyDescent="0.25">
      <c r="A9401">
        <f t="shared" si="435"/>
        <v>37.901999950408936</v>
      </c>
      <c r="B9401">
        <f t="shared" si="436"/>
        <v>1523.2306719999999</v>
      </c>
      <c r="C9401">
        <f t="shared" si="437"/>
        <v>1.6037080237390377E-2</v>
      </c>
      <c r="D9401" t="s">
        <v>64357</v>
      </c>
      <c r="E9401">
        <v>1379909803.369</v>
      </c>
      <c r="F9401" t="s">
        <v>64358</v>
      </c>
      <c r="G9401" t="s">
        <v>64359</v>
      </c>
      <c r="H9401" t="s">
        <v>64360</v>
      </c>
      <c r="I9401" t="s">
        <v>63469</v>
      </c>
      <c r="J9401" t="s">
        <v>63460</v>
      </c>
      <c r="K9401" t="s">
        <v>63461</v>
      </c>
      <c r="L9401" t="s">
        <v>64361</v>
      </c>
      <c r="M9401" t="s">
        <v>10979</v>
      </c>
      <c r="N9401" t="s">
        <v>64362</v>
      </c>
      <c r="O9401" t="s">
        <v>64363</v>
      </c>
    </row>
    <row r="9402" spans="1:15" x14ac:dyDescent="0.25">
      <c r="A9402">
        <f t="shared" si="435"/>
        <v>3.4780001640319824</v>
      </c>
      <c r="B9402">
        <f t="shared" si="436"/>
        <v>1527.4658199999999</v>
      </c>
      <c r="C9402">
        <f t="shared" si="437"/>
        <v>1.4757017701425683E-3</v>
      </c>
      <c r="D9402" t="s">
        <v>64364</v>
      </c>
      <c r="E9402">
        <v>1379909841.2709999</v>
      </c>
      <c r="F9402" t="s">
        <v>64358</v>
      </c>
      <c r="G9402" t="s">
        <v>64359</v>
      </c>
      <c r="H9402" t="s">
        <v>64360</v>
      </c>
      <c r="I9402" t="s">
        <v>63469</v>
      </c>
      <c r="J9402" t="s">
        <v>63460</v>
      </c>
      <c r="K9402" t="s">
        <v>63461</v>
      </c>
      <c r="L9402" t="s">
        <v>64365</v>
      </c>
      <c r="M9402" t="s">
        <v>10979</v>
      </c>
      <c r="N9402" t="s">
        <v>64362</v>
      </c>
      <c r="O9402" t="s">
        <v>64363</v>
      </c>
    </row>
    <row r="9403" spans="1:15" x14ac:dyDescent="0.25">
      <c r="A9403">
        <f t="shared" si="435"/>
        <v>42.953999996185303</v>
      </c>
      <c r="B9403">
        <f t="shared" si="436"/>
        <v>1524.4361160000001</v>
      </c>
      <c r="C9403">
        <f t="shared" si="437"/>
        <v>1.818906358912465E-2</v>
      </c>
      <c r="D9403" t="s">
        <v>64366</v>
      </c>
      <c r="E9403">
        <v>1379909844.7490001</v>
      </c>
      <c r="F9403" t="s">
        <v>64367</v>
      </c>
      <c r="G9403" t="s">
        <v>64368</v>
      </c>
      <c r="H9403" t="s">
        <v>64369</v>
      </c>
      <c r="I9403" t="s">
        <v>63469</v>
      </c>
      <c r="J9403" t="s">
        <v>63460</v>
      </c>
      <c r="K9403" t="s">
        <v>63461</v>
      </c>
      <c r="L9403" t="s">
        <v>64370</v>
      </c>
      <c r="M9403" t="s">
        <v>30913</v>
      </c>
      <c r="N9403" t="s">
        <v>64371</v>
      </c>
      <c r="O9403" t="s">
        <v>64372</v>
      </c>
    </row>
    <row r="9404" spans="1:15" x14ac:dyDescent="0.25">
      <c r="A9404">
        <f t="shared" si="435"/>
        <v>2.4869999885559082</v>
      </c>
      <c r="B9404">
        <f t="shared" si="436"/>
        <v>1487.00881</v>
      </c>
      <c r="C9404">
        <f t="shared" si="437"/>
        <v>1.0272752481812596E-3</v>
      </c>
      <c r="D9404" t="s">
        <v>64373</v>
      </c>
      <c r="E9404">
        <v>1379909887.7030001</v>
      </c>
      <c r="F9404" t="s">
        <v>64374</v>
      </c>
      <c r="G9404" t="s">
        <v>64375</v>
      </c>
      <c r="H9404" t="s">
        <v>64376</v>
      </c>
      <c r="I9404" t="s">
        <v>63469</v>
      </c>
      <c r="J9404" t="s">
        <v>63460</v>
      </c>
      <c r="K9404" t="s">
        <v>63461</v>
      </c>
      <c r="L9404" t="s">
        <v>64377</v>
      </c>
      <c r="M9404" t="s">
        <v>64378</v>
      </c>
      <c r="N9404" t="s">
        <v>64379</v>
      </c>
      <c r="O9404" t="s">
        <v>64380</v>
      </c>
    </row>
    <row r="9405" spans="1:15" x14ac:dyDescent="0.25">
      <c r="A9405">
        <f t="shared" ref="A9405:A9468" si="438">E9406-E9405</f>
        <v>4.3399999141693115</v>
      </c>
      <c r="B9405">
        <f t="shared" ref="B9405:B9468" si="439">VALUE(LEFT(L9405,( LEN(L9405)-3)))</f>
        <v>1484.8419429999999</v>
      </c>
      <c r="C9405">
        <f t="shared" ref="C9405:C9468" si="440">A9405/3600*B9405/1000</f>
        <v>1.7900594181041649E-3</v>
      </c>
      <c r="D9405" t="s">
        <v>64381</v>
      </c>
      <c r="E9405">
        <v>1379909890.1900001</v>
      </c>
      <c r="F9405" t="s">
        <v>64382</v>
      </c>
      <c r="G9405" t="s">
        <v>64383</v>
      </c>
      <c r="H9405" t="s">
        <v>64384</v>
      </c>
      <c r="I9405" t="s">
        <v>63469</v>
      </c>
      <c r="J9405" t="s">
        <v>63460</v>
      </c>
      <c r="K9405" t="s">
        <v>63461</v>
      </c>
      <c r="L9405" t="s">
        <v>64385</v>
      </c>
      <c r="M9405" t="s">
        <v>64386</v>
      </c>
      <c r="N9405" t="s">
        <v>64387</v>
      </c>
      <c r="O9405" t="s">
        <v>1947</v>
      </c>
    </row>
    <row r="9406" spans="1:15" x14ac:dyDescent="0.25">
      <c r="A9406">
        <f t="shared" si="438"/>
        <v>8.8180000782012939</v>
      </c>
      <c r="B9406">
        <f t="shared" si="439"/>
        <v>1481.0603860000001</v>
      </c>
      <c r="C9406">
        <f t="shared" si="440"/>
        <v>3.6277751665469002E-3</v>
      </c>
      <c r="D9406" t="s">
        <v>64388</v>
      </c>
      <c r="E9406">
        <v>1379909894.53</v>
      </c>
      <c r="F9406" t="s">
        <v>64389</v>
      </c>
      <c r="G9406" t="s">
        <v>64390</v>
      </c>
      <c r="H9406" t="s">
        <v>64391</v>
      </c>
      <c r="I9406" t="s">
        <v>63469</v>
      </c>
      <c r="J9406" t="s">
        <v>63460</v>
      </c>
      <c r="K9406" t="s">
        <v>63461</v>
      </c>
      <c r="L9406" t="s">
        <v>64392</v>
      </c>
      <c r="M9406" t="s">
        <v>8181</v>
      </c>
      <c r="N9406" t="s">
        <v>64393</v>
      </c>
      <c r="O9406" t="s">
        <v>64394</v>
      </c>
    </row>
    <row r="9407" spans="1:15" x14ac:dyDescent="0.25">
      <c r="A9407">
        <f t="shared" si="438"/>
        <v>1.4849998950958252</v>
      </c>
      <c r="B9407">
        <f t="shared" si="439"/>
        <v>1473.3774659999999</v>
      </c>
      <c r="C9407">
        <f t="shared" si="440"/>
        <v>6.0776816179070904E-4</v>
      </c>
      <c r="D9407" t="s">
        <v>64395</v>
      </c>
      <c r="E9407">
        <v>1379909903.348</v>
      </c>
      <c r="F9407" t="s">
        <v>64396</v>
      </c>
      <c r="G9407" t="s">
        <v>35062</v>
      </c>
      <c r="H9407" t="s">
        <v>64397</v>
      </c>
      <c r="I9407" t="s">
        <v>63469</v>
      </c>
      <c r="J9407" t="s">
        <v>63460</v>
      </c>
      <c r="K9407" t="s">
        <v>63461</v>
      </c>
      <c r="L9407" t="s">
        <v>64398</v>
      </c>
      <c r="M9407" t="s">
        <v>27897</v>
      </c>
      <c r="N9407" t="s">
        <v>64399</v>
      </c>
      <c r="O9407" t="s">
        <v>64400</v>
      </c>
    </row>
    <row r="9408" spans="1:15" x14ac:dyDescent="0.25">
      <c r="A9408">
        <f t="shared" si="438"/>
        <v>6.503000020980835</v>
      </c>
      <c r="B9408">
        <f t="shared" si="439"/>
        <v>1472.0840450000001</v>
      </c>
      <c r="C9408">
        <f t="shared" si="440"/>
        <v>2.6591562709779317E-3</v>
      </c>
      <c r="D9408" t="s">
        <v>64401</v>
      </c>
      <c r="E9408">
        <v>1379909904.8329999</v>
      </c>
      <c r="F9408" t="s">
        <v>64402</v>
      </c>
      <c r="G9408" t="s">
        <v>64403</v>
      </c>
      <c r="H9408" t="s">
        <v>64404</v>
      </c>
      <c r="I9408" t="s">
        <v>63469</v>
      </c>
      <c r="J9408" t="s">
        <v>63460</v>
      </c>
      <c r="K9408" t="s">
        <v>63461</v>
      </c>
      <c r="L9408" t="s">
        <v>64405</v>
      </c>
      <c r="M9408" t="s">
        <v>64406</v>
      </c>
      <c r="N9408" t="s">
        <v>7718</v>
      </c>
      <c r="O9408" t="s">
        <v>64407</v>
      </c>
    </row>
    <row r="9409" spans="1:15" x14ac:dyDescent="0.25">
      <c r="A9409">
        <f t="shared" si="438"/>
        <v>44.634000062942505</v>
      </c>
      <c r="B9409">
        <f t="shared" si="439"/>
        <v>1466.41767</v>
      </c>
      <c r="C9409">
        <f t="shared" si="440"/>
        <v>1.8181135104188891E-2</v>
      </c>
      <c r="D9409" t="s">
        <v>64408</v>
      </c>
      <c r="E9409">
        <v>1379909911.336</v>
      </c>
      <c r="F9409" t="s">
        <v>64409</v>
      </c>
      <c r="G9409" t="s">
        <v>64410</v>
      </c>
      <c r="H9409" t="s">
        <v>64411</v>
      </c>
      <c r="I9409" t="s">
        <v>63469</v>
      </c>
      <c r="J9409" t="s">
        <v>63460</v>
      </c>
      <c r="K9409" t="s">
        <v>63461</v>
      </c>
      <c r="L9409" t="s">
        <v>64412</v>
      </c>
      <c r="M9409" t="s">
        <v>29117</v>
      </c>
      <c r="N9409" t="s">
        <v>64413</v>
      </c>
      <c r="O9409" t="s">
        <v>64414</v>
      </c>
    </row>
    <row r="9410" spans="1:15" x14ac:dyDescent="0.25">
      <c r="A9410">
        <f t="shared" si="438"/>
        <v>7.684999942779541</v>
      </c>
      <c r="B9410">
        <f t="shared" si="439"/>
        <v>1427.5269510000001</v>
      </c>
      <c r="C9410">
        <f t="shared" si="440"/>
        <v>3.0473734824309037E-3</v>
      </c>
      <c r="D9410" t="s">
        <v>64415</v>
      </c>
      <c r="E9410">
        <v>1379909955.97</v>
      </c>
      <c r="F9410" t="s">
        <v>64416</v>
      </c>
      <c r="G9410" t="s">
        <v>64417</v>
      </c>
      <c r="H9410" t="s">
        <v>64418</v>
      </c>
      <c r="I9410" t="s">
        <v>63469</v>
      </c>
      <c r="J9410" t="s">
        <v>63460</v>
      </c>
      <c r="K9410" t="s">
        <v>63461</v>
      </c>
      <c r="L9410" t="s">
        <v>64419</v>
      </c>
      <c r="M9410" t="s">
        <v>21364</v>
      </c>
      <c r="N9410" t="s">
        <v>64420</v>
      </c>
      <c r="O9410" t="s">
        <v>64421</v>
      </c>
    </row>
    <row r="9411" spans="1:15" x14ac:dyDescent="0.25">
      <c r="A9411">
        <f t="shared" si="438"/>
        <v>1.187999963760376</v>
      </c>
      <c r="B9411">
        <f t="shared" si="439"/>
        <v>1420.8308460000001</v>
      </c>
      <c r="C9411">
        <f t="shared" si="440"/>
        <v>4.6887416487711791E-4</v>
      </c>
      <c r="D9411" t="s">
        <v>64422</v>
      </c>
      <c r="E9411">
        <v>1379909963.655</v>
      </c>
      <c r="F9411" t="s">
        <v>64423</v>
      </c>
      <c r="G9411" t="s">
        <v>64424</v>
      </c>
      <c r="H9411" t="s">
        <v>64425</v>
      </c>
      <c r="I9411" t="s">
        <v>63469</v>
      </c>
      <c r="J9411" t="s">
        <v>63460</v>
      </c>
      <c r="K9411" t="s">
        <v>63461</v>
      </c>
      <c r="L9411" t="s">
        <v>64426</v>
      </c>
      <c r="M9411" t="s">
        <v>64427</v>
      </c>
      <c r="N9411" t="s">
        <v>64428</v>
      </c>
      <c r="O9411" t="s">
        <v>202</v>
      </c>
    </row>
    <row r="9412" spans="1:15" x14ac:dyDescent="0.25">
      <c r="A9412">
        <f t="shared" si="438"/>
        <v>0.24500012397766113</v>
      </c>
      <c r="B9412">
        <f t="shared" si="439"/>
        <v>1419.795752</v>
      </c>
      <c r="C9412">
        <f t="shared" si="440"/>
        <v>9.6625037573043503E-5</v>
      </c>
      <c r="D9412" t="s">
        <v>64429</v>
      </c>
      <c r="E9412">
        <v>1379909964.8429999</v>
      </c>
      <c r="F9412" t="s">
        <v>64423</v>
      </c>
      <c r="G9412" t="s">
        <v>64424</v>
      </c>
      <c r="H9412" t="s">
        <v>64425</v>
      </c>
      <c r="I9412" t="s">
        <v>63469</v>
      </c>
      <c r="J9412" t="s">
        <v>63460</v>
      </c>
      <c r="K9412" t="s">
        <v>63461</v>
      </c>
      <c r="L9412" t="s">
        <v>64430</v>
      </c>
      <c r="M9412" t="s">
        <v>64431</v>
      </c>
      <c r="N9412" t="s">
        <v>64428</v>
      </c>
      <c r="O9412" t="s">
        <v>2431</v>
      </c>
    </row>
    <row r="9413" spans="1:15" x14ac:dyDescent="0.25">
      <c r="A9413">
        <f t="shared" si="438"/>
        <v>0.36399984359741211</v>
      </c>
      <c r="B9413">
        <f t="shared" si="439"/>
        <v>1419.5826050000001</v>
      </c>
      <c r="C9413">
        <f t="shared" si="440"/>
        <v>1.4353551283155747E-4</v>
      </c>
      <c r="D9413" t="s">
        <v>64432</v>
      </c>
      <c r="E9413">
        <v>1379909965.0880001</v>
      </c>
      <c r="F9413" t="s">
        <v>64423</v>
      </c>
      <c r="G9413" t="s">
        <v>64424</v>
      </c>
      <c r="H9413" t="s">
        <v>64425</v>
      </c>
      <c r="I9413" t="s">
        <v>63469</v>
      </c>
      <c r="J9413" t="s">
        <v>63460</v>
      </c>
      <c r="K9413" t="s">
        <v>63461</v>
      </c>
      <c r="L9413" t="s">
        <v>64433</v>
      </c>
      <c r="M9413" t="s">
        <v>7934</v>
      </c>
      <c r="N9413" t="s">
        <v>64428</v>
      </c>
      <c r="O9413" t="s">
        <v>64434</v>
      </c>
    </row>
    <row r="9414" spans="1:15" x14ac:dyDescent="0.25">
      <c r="A9414">
        <f t="shared" si="438"/>
        <v>0.11300015449523926</v>
      </c>
      <c r="B9414">
        <f t="shared" si="439"/>
        <v>1419.265866</v>
      </c>
      <c r="C9414">
        <f t="shared" si="440"/>
        <v>4.4549239479949878E-5</v>
      </c>
      <c r="D9414" t="s">
        <v>64435</v>
      </c>
      <c r="E9414">
        <v>1379909965.4519999</v>
      </c>
      <c r="F9414" t="s">
        <v>64436</v>
      </c>
      <c r="G9414" t="s">
        <v>64437</v>
      </c>
      <c r="H9414" t="s">
        <v>64438</v>
      </c>
      <c r="I9414" t="s">
        <v>63469</v>
      </c>
      <c r="J9414" t="s">
        <v>63460</v>
      </c>
      <c r="K9414" t="s">
        <v>63461</v>
      </c>
      <c r="L9414" t="s">
        <v>64439</v>
      </c>
      <c r="M9414" t="s">
        <v>64440</v>
      </c>
      <c r="N9414" t="s">
        <v>33010</v>
      </c>
      <c r="O9414" t="s">
        <v>64441</v>
      </c>
    </row>
    <row r="9415" spans="1:15" x14ac:dyDescent="0.25">
      <c r="A9415">
        <f t="shared" si="438"/>
        <v>3.0069999694824219</v>
      </c>
      <c r="B9415">
        <f t="shared" si="439"/>
        <v>1419.1668030000001</v>
      </c>
      <c r="C9415">
        <f t="shared" si="440"/>
        <v>1.1853984814754073E-3</v>
      </c>
      <c r="D9415" t="s">
        <v>64442</v>
      </c>
      <c r="E9415">
        <v>1379909965.5650001</v>
      </c>
      <c r="F9415" t="s">
        <v>64443</v>
      </c>
      <c r="G9415" t="s">
        <v>64444</v>
      </c>
      <c r="H9415" t="s">
        <v>64445</v>
      </c>
      <c r="I9415" t="s">
        <v>63469</v>
      </c>
      <c r="J9415" t="s">
        <v>63460</v>
      </c>
      <c r="K9415" t="s">
        <v>63461</v>
      </c>
      <c r="L9415" t="s">
        <v>64446</v>
      </c>
      <c r="M9415" t="s">
        <v>64447</v>
      </c>
      <c r="N9415" t="s">
        <v>12</v>
      </c>
      <c r="O9415" t="s">
        <v>64448</v>
      </c>
    </row>
    <row r="9416" spans="1:15" x14ac:dyDescent="0.25">
      <c r="A9416">
        <f t="shared" si="438"/>
        <v>27.274999856948853</v>
      </c>
      <c r="B9416">
        <f t="shared" si="439"/>
        <v>1416.5465830000001</v>
      </c>
      <c r="C9416">
        <f t="shared" si="440"/>
        <v>1.0732307735746217E-2</v>
      </c>
      <c r="D9416" t="s">
        <v>64449</v>
      </c>
      <c r="E9416">
        <v>1379909968.572</v>
      </c>
      <c r="F9416" t="s">
        <v>64450</v>
      </c>
      <c r="G9416" t="s">
        <v>64451</v>
      </c>
      <c r="H9416" t="s">
        <v>64452</v>
      </c>
      <c r="I9416" t="s">
        <v>63469</v>
      </c>
      <c r="J9416" t="s">
        <v>63460</v>
      </c>
      <c r="K9416" t="s">
        <v>63461</v>
      </c>
      <c r="L9416" t="s">
        <v>64453</v>
      </c>
      <c r="M9416" t="s">
        <v>60752</v>
      </c>
      <c r="N9416" t="s">
        <v>12</v>
      </c>
      <c r="O9416" t="s">
        <v>64454</v>
      </c>
    </row>
    <row r="9417" spans="1:15" x14ac:dyDescent="0.25">
      <c r="A9417">
        <f t="shared" si="438"/>
        <v>20.397000074386597</v>
      </c>
      <c r="B9417">
        <f t="shared" si="439"/>
        <v>1392.7819730000001</v>
      </c>
      <c r="C9417">
        <f t="shared" si="440"/>
        <v>7.8912705574681434E-3</v>
      </c>
      <c r="D9417" t="s">
        <v>64455</v>
      </c>
      <c r="E9417">
        <v>1379909995.8469999</v>
      </c>
      <c r="F9417" t="s">
        <v>64456</v>
      </c>
      <c r="G9417" t="s">
        <v>64457</v>
      </c>
      <c r="H9417" t="s">
        <v>64458</v>
      </c>
      <c r="I9417" t="s">
        <v>63469</v>
      </c>
      <c r="J9417" t="s">
        <v>63460</v>
      </c>
      <c r="K9417" t="s">
        <v>63461</v>
      </c>
      <c r="L9417" t="s">
        <v>64459</v>
      </c>
      <c r="M9417" t="s">
        <v>64460</v>
      </c>
      <c r="N9417" t="s">
        <v>12</v>
      </c>
      <c r="O9417" t="s">
        <v>64461</v>
      </c>
    </row>
    <row r="9418" spans="1:15" x14ac:dyDescent="0.25">
      <c r="A9418">
        <f t="shared" si="438"/>
        <v>15.394999980926514</v>
      </c>
      <c r="B9418">
        <f t="shared" si="439"/>
        <v>1375.009894</v>
      </c>
      <c r="C9418">
        <f t="shared" si="440"/>
        <v>5.8800770255288248E-3</v>
      </c>
      <c r="D9418" t="s">
        <v>64462</v>
      </c>
      <c r="E9418">
        <v>1379910016.244</v>
      </c>
      <c r="F9418" t="s">
        <v>64463</v>
      </c>
      <c r="G9418" t="s">
        <v>64464</v>
      </c>
      <c r="H9418" t="s">
        <v>64465</v>
      </c>
      <c r="I9418" t="s">
        <v>63469</v>
      </c>
      <c r="J9418" t="s">
        <v>63460</v>
      </c>
      <c r="K9418" t="s">
        <v>63461</v>
      </c>
      <c r="L9418" t="s">
        <v>64466</v>
      </c>
      <c r="M9418" t="s">
        <v>64467</v>
      </c>
      <c r="N9418" t="s">
        <v>12</v>
      </c>
      <c r="O9418" t="s">
        <v>64468</v>
      </c>
    </row>
    <row r="9419" spans="1:15" x14ac:dyDescent="0.25">
      <c r="A9419">
        <f t="shared" si="438"/>
        <v>0.31200003623962402</v>
      </c>
      <c r="B9419">
        <f t="shared" si="439"/>
        <v>1361.595869</v>
      </c>
      <c r="C9419">
        <f t="shared" si="440"/>
        <v>1.1800498901992287E-4</v>
      </c>
      <c r="D9419" t="s">
        <v>64469</v>
      </c>
      <c r="E9419">
        <v>1379910031.6389999</v>
      </c>
      <c r="F9419" t="s">
        <v>64470</v>
      </c>
      <c r="G9419" t="s">
        <v>64471</v>
      </c>
      <c r="H9419" t="s">
        <v>64472</v>
      </c>
      <c r="I9419" t="s">
        <v>63469</v>
      </c>
      <c r="J9419" t="s">
        <v>63460</v>
      </c>
      <c r="K9419" t="s">
        <v>63461</v>
      </c>
      <c r="L9419" t="s">
        <v>64473</v>
      </c>
      <c r="M9419" t="s">
        <v>64474</v>
      </c>
      <c r="N9419" t="s">
        <v>12</v>
      </c>
      <c r="O9419" t="s">
        <v>64475</v>
      </c>
    </row>
    <row r="9420" spans="1:15" x14ac:dyDescent="0.25">
      <c r="A9420">
        <f t="shared" si="438"/>
        <v>0.4869999885559082</v>
      </c>
      <c r="B9420">
        <f t="shared" si="439"/>
        <v>1361.3240719999999</v>
      </c>
      <c r="C9420">
        <f t="shared" si="440"/>
        <v>1.8415689096802287E-4</v>
      </c>
      <c r="D9420" t="s">
        <v>64476</v>
      </c>
      <c r="E9420">
        <v>1379910031.951</v>
      </c>
      <c r="F9420" t="s">
        <v>64477</v>
      </c>
      <c r="G9420" t="s">
        <v>64478</v>
      </c>
      <c r="H9420" t="s">
        <v>64479</v>
      </c>
      <c r="I9420" t="s">
        <v>64480</v>
      </c>
      <c r="J9420" t="s">
        <v>64481</v>
      </c>
      <c r="K9420" t="s">
        <v>64482</v>
      </c>
      <c r="L9420" t="s">
        <v>64483</v>
      </c>
      <c r="M9420" t="s">
        <v>64484</v>
      </c>
      <c r="N9420" t="s">
        <v>12</v>
      </c>
      <c r="O9420" t="s">
        <v>64485</v>
      </c>
    </row>
    <row r="9421" spans="1:15" x14ac:dyDescent="0.25">
      <c r="A9421">
        <f t="shared" si="438"/>
        <v>9.9992752075195313E-4</v>
      </c>
      <c r="B9421">
        <f t="shared" si="439"/>
        <v>1360.8993290000001</v>
      </c>
      <c r="C9421">
        <f t="shared" si="440"/>
        <v>3.7800019223332404E-7</v>
      </c>
      <c r="D9421" t="s">
        <v>64486</v>
      </c>
      <c r="E9421">
        <v>1379910032.438</v>
      </c>
      <c r="F9421" t="s">
        <v>64487</v>
      </c>
      <c r="G9421" t="s">
        <v>64481</v>
      </c>
      <c r="H9421" t="s">
        <v>64257</v>
      </c>
      <c r="I9421" t="s">
        <v>64480</v>
      </c>
      <c r="J9421" t="s">
        <v>64481</v>
      </c>
      <c r="K9421" t="s">
        <v>64482</v>
      </c>
      <c r="L9421" t="s">
        <v>64488</v>
      </c>
      <c r="M9421" t="s">
        <v>35044</v>
      </c>
      <c r="N9421" t="s">
        <v>12</v>
      </c>
      <c r="O9421" t="s">
        <v>64489</v>
      </c>
    </row>
    <row r="9422" spans="1:15" x14ac:dyDescent="0.25">
      <c r="A9422">
        <f t="shared" si="438"/>
        <v>1.1510000228881836</v>
      </c>
      <c r="B9422">
        <f t="shared" si="439"/>
        <v>1360.8984949999999</v>
      </c>
      <c r="C9422">
        <f t="shared" si="440"/>
        <v>4.3510949969263735E-4</v>
      </c>
      <c r="D9422" t="s">
        <v>64490</v>
      </c>
      <c r="E9422">
        <v>1379910032.4389999</v>
      </c>
      <c r="F9422" t="s">
        <v>64487</v>
      </c>
      <c r="G9422" t="s">
        <v>64481</v>
      </c>
      <c r="H9422" t="s">
        <v>64491</v>
      </c>
      <c r="I9422" t="s">
        <v>64480</v>
      </c>
      <c r="J9422" t="s">
        <v>64481</v>
      </c>
      <c r="K9422" t="s">
        <v>64482</v>
      </c>
      <c r="L9422" t="s">
        <v>64492</v>
      </c>
      <c r="M9422" t="s">
        <v>35044</v>
      </c>
      <c r="N9422" t="s">
        <v>12</v>
      </c>
      <c r="O9422" t="s">
        <v>64493</v>
      </c>
    </row>
    <row r="9423" spans="1:15" x14ac:dyDescent="0.25">
      <c r="A9423">
        <f t="shared" si="438"/>
        <v>5.4000139236450195E-2</v>
      </c>
      <c r="B9423">
        <f t="shared" si="439"/>
        <v>1359.896064</v>
      </c>
      <c r="C9423">
        <f t="shared" si="440"/>
        <v>2.039849355641683E-5</v>
      </c>
      <c r="D9423" t="s">
        <v>64494</v>
      </c>
      <c r="E9423">
        <v>1379910033.5899999</v>
      </c>
      <c r="F9423" t="s">
        <v>64495</v>
      </c>
      <c r="G9423" t="s">
        <v>64496</v>
      </c>
      <c r="H9423" t="s">
        <v>64497</v>
      </c>
      <c r="I9423" t="s">
        <v>64480</v>
      </c>
      <c r="J9423" t="s">
        <v>64481</v>
      </c>
      <c r="K9423" t="s">
        <v>64482</v>
      </c>
      <c r="L9423" t="s">
        <v>64498</v>
      </c>
      <c r="M9423" t="s">
        <v>64499</v>
      </c>
      <c r="N9423" t="s">
        <v>12</v>
      </c>
      <c r="O9423" t="s">
        <v>64500</v>
      </c>
    </row>
    <row r="9424" spans="1:15" x14ac:dyDescent="0.25">
      <c r="A9424">
        <f t="shared" si="438"/>
        <v>307.00600004196167</v>
      </c>
      <c r="B9424">
        <f t="shared" si="439"/>
        <v>1359.8487379999999</v>
      </c>
      <c r="C9424">
        <f t="shared" si="440"/>
        <v>0.11596714492096931</v>
      </c>
      <c r="D9424" t="s">
        <v>64501</v>
      </c>
      <c r="E9424">
        <v>1379910033.6440001</v>
      </c>
      <c r="F9424" t="s">
        <v>64502</v>
      </c>
      <c r="G9424" t="s">
        <v>64496</v>
      </c>
      <c r="H9424" t="s">
        <v>64497</v>
      </c>
      <c r="I9424" t="s">
        <v>64480</v>
      </c>
      <c r="J9424" t="s">
        <v>64481</v>
      </c>
      <c r="K9424" t="s">
        <v>64482</v>
      </c>
      <c r="L9424" t="s">
        <v>64503</v>
      </c>
      <c r="M9424" t="s">
        <v>64504</v>
      </c>
      <c r="N9424" t="s">
        <v>12</v>
      </c>
      <c r="O9424" t="s">
        <v>64505</v>
      </c>
    </row>
    <row r="9425" spans="1:15" x14ac:dyDescent="0.25">
      <c r="A9425">
        <f t="shared" si="438"/>
        <v>3.3219997882843018</v>
      </c>
      <c r="B9425">
        <f t="shared" si="439"/>
        <v>1092.3498870000001</v>
      </c>
      <c r="C9425">
        <f t="shared" si="440"/>
        <v>1.0079961370406615E-3</v>
      </c>
      <c r="D9425" t="s">
        <v>64506</v>
      </c>
      <c r="E9425">
        <v>1379910340.6500001</v>
      </c>
      <c r="F9425" t="s">
        <v>64507</v>
      </c>
      <c r="G9425" t="s">
        <v>64508</v>
      </c>
      <c r="H9425" t="s">
        <v>64509</v>
      </c>
      <c r="I9425" t="s">
        <v>64480</v>
      </c>
      <c r="J9425" t="s">
        <v>64481</v>
      </c>
      <c r="K9425" t="s">
        <v>64482</v>
      </c>
      <c r="L9425" t="s">
        <v>64510</v>
      </c>
      <c r="M9425" t="s">
        <v>64511</v>
      </c>
      <c r="N9425" t="s">
        <v>58370</v>
      </c>
      <c r="O9425" t="s">
        <v>64512</v>
      </c>
    </row>
    <row r="9426" spans="1:15" x14ac:dyDescent="0.25">
      <c r="A9426">
        <f t="shared" si="438"/>
        <v>2.6880002021789551</v>
      </c>
      <c r="B9426">
        <f t="shared" si="439"/>
        <v>1089.4553659999999</v>
      </c>
      <c r="C9426">
        <f t="shared" si="440"/>
        <v>8.1346006779804095E-4</v>
      </c>
      <c r="D9426" t="s">
        <v>64513</v>
      </c>
      <c r="E9426">
        <v>1379910343.9719999</v>
      </c>
      <c r="F9426" t="s">
        <v>64514</v>
      </c>
      <c r="G9426" t="s">
        <v>64515</v>
      </c>
      <c r="H9426" t="s">
        <v>64516</v>
      </c>
      <c r="I9426" t="s">
        <v>64480</v>
      </c>
      <c r="J9426" t="s">
        <v>64481</v>
      </c>
      <c r="K9426" t="s">
        <v>64482</v>
      </c>
      <c r="L9426" t="s">
        <v>64517</v>
      </c>
      <c r="M9426" t="s">
        <v>64518</v>
      </c>
      <c r="N9426" t="s">
        <v>64519</v>
      </c>
      <c r="O9426" t="s">
        <v>64520</v>
      </c>
    </row>
    <row r="9427" spans="1:15" x14ac:dyDescent="0.25">
      <c r="A9427">
        <f t="shared" si="438"/>
        <v>19.648999929428101</v>
      </c>
      <c r="B9427">
        <f t="shared" si="439"/>
        <v>1087.1131419999999</v>
      </c>
      <c r="C9427">
        <f t="shared" si="440"/>
        <v>5.9335239028995446E-3</v>
      </c>
      <c r="D9427" t="s">
        <v>64521</v>
      </c>
      <c r="E9427">
        <v>1379910346.6600001</v>
      </c>
      <c r="F9427" t="s">
        <v>64522</v>
      </c>
      <c r="G9427" t="s">
        <v>64523</v>
      </c>
      <c r="H9427" t="s">
        <v>64524</v>
      </c>
      <c r="I9427" t="s">
        <v>64480</v>
      </c>
      <c r="J9427" t="s">
        <v>64481</v>
      </c>
      <c r="K9427" t="s">
        <v>64482</v>
      </c>
      <c r="L9427" t="s">
        <v>64525</v>
      </c>
      <c r="M9427" t="s">
        <v>30191</v>
      </c>
      <c r="N9427" t="s">
        <v>64526</v>
      </c>
      <c r="O9427" t="s">
        <v>2308</v>
      </c>
    </row>
    <row r="9428" spans="1:15" x14ac:dyDescent="0.25">
      <c r="A9428">
        <f t="shared" si="438"/>
        <v>5.9879999160766602</v>
      </c>
      <c r="B9428">
        <f t="shared" si="439"/>
        <v>1069.9929</v>
      </c>
      <c r="C9428">
        <f t="shared" si="440"/>
        <v>1.7797548320562838E-3</v>
      </c>
      <c r="D9428" t="s">
        <v>64527</v>
      </c>
      <c r="E9428">
        <v>1379910366.309</v>
      </c>
      <c r="F9428" t="s">
        <v>64528</v>
      </c>
      <c r="G9428" t="s">
        <v>64529</v>
      </c>
      <c r="H9428" t="s">
        <v>64530</v>
      </c>
      <c r="I9428" t="s">
        <v>64480</v>
      </c>
      <c r="J9428" t="s">
        <v>64481</v>
      </c>
      <c r="K9428" t="s">
        <v>64482</v>
      </c>
      <c r="L9428" t="s">
        <v>64531</v>
      </c>
      <c r="M9428" t="s">
        <v>64532</v>
      </c>
      <c r="N9428" t="s">
        <v>64533</v>
      </c>
      <c r="O9428" t="s">
        <v>64534</v>
      </c>
    </row>
    <row r="9429" spans="1:15" x14ac:dyDescent="0.25">
      <c r="A9429">
        <f t="shared" si="438"/>
        <v>12.545000076293945</v>
      </c>
      <c r="B9429">
        <f t="shared" si="439"/>
        <v>1064.775705</v>
      </c>
      <c r="C9429">
        <f t="shared" si="440"/>
        <v>3.7104475834613721E-3</v>
      </c>
      <c r="D9429" t="s">
        <v>64535</v>
      </c>
      <c r="E9429">
        <v>1379910372.2969999</v>
      </c>
      <c r="F9429" t="s">
        <v>64536</v>
      </c>
      <c r="G9429" t="s">
        <v>64537</v>
      </c>
      <c r="H9429" t="s">
        <v>64538</v>
      </c>
      <c r="I9429" t="s">
        <v>64480</v>
      </c>
      <c r="J9429" t="s">
        <v>64481</v>
      </c>
      <c r="K9429" t="s">
        <v>64482</v>
      </c>
      <c r="L9429" t="s">
        <v>64539</v>
      </c>
      <c r="M9429" t="s">
        <v>64540</v>
      </c>
      <c r="N9429" t="s">
        <v>64541</v>
      </c>
      <c r="O9429" t="s">
        <v>64542</v>
      </c>
    </row>
    <row r="9430" spans="1:15" x14ac:dyDescent="0.25">
      <c r="A9430">
        <f t="shared" si="438"/>
        <v>16.365000009536743</v>
      </c>
      <c r="B9430">
        <f t="shared" si="439"/>
        <v>1053.845286</v>
      </c>
      <c r="C9430">
        <f t="shared" si="440"/>
        <v>4.7906050320667363E-3</v>
      </c>
      <c r="D9430" t="s">
        <v>64543</v>
      </c>
      <c r="E9430">
        <v>1379910384.842</v>
      </c>
      <c r="F9430" t="s">
        <v>64544</v>
      </c>
      <c r="G9430" t="s">
        <v>64545</v>
      </c>
      <c r="H9430" t="s">
        <v>64546</v>
      </c>
      <c r="I9430" t="s">
        <v>64480</v>
      </c>
      <c r="J9430" t="s">
        <v>64481</v>
      </c>
      <c r="K9430" t="s">
        <v>64482</v>
      </c>
      <c r="L9430" t="s">
        <v>64547</v>
      </c>
      <c r="M9430" t="s">
        <v>64548</v>
      </c>
      <c r="N9430" t="s">
        <v>31443</v>
      </c>
      <c r="O9430" t="s">
        <v>64549</v>
      </c>
    </row>
    <row r="9431" spans="1:15" x14ac:dyDescent="0.25">
      <c r="A9431">
        <f t="shared" si="438"/>
        <v>36.619999885559082</v>
      </c>
      <c r="B9431">
        <f t="shared" si="439"/>
        <v>1039.586067</v>
      </c>
      <c r="C9431">
        <f t="shared" si="440"/>
        <v>1.057490045960245E-2</v>
      </c>
      <c r="D9431" t="s">
        <v>64550</v>
      </c>
      <c r="E9431">
        <v>1379910401.207</v>
      </c>
      <c r="F9431" t="s">
        <v>64551</v>
      </c>
      <c r="G9431" t="s">
        <v>64552</v>
      </c>
      <c r="H9431" t="s">
        <v>64553</v>
      </c>
      <c r="I9431" t="s">
        <v>64480</v>
      </c>
      <c r="J9431" t="s">
        <v>64481</v>
      </c>
      <c r="K9431" t="s">
        <v>64482</v>
      </c>
      <c r="L9431" t="s">
        <v>64554</v>
      </c>
      <c r="M9431" t="s">
        <v>47371</v>
      </c>
      <c r="N9431" t="s">
        <v>64555</v>
      </c>
      <c r="O9431" t="s">
        <v>64556</v>
      </c>
    </row>
    <row r="9432" spans="1:15" x14ac:dyDescent="0.25">
      <c r="A9432">
        <f t="shared" si="438"/>
        <v>5.8310000896453857</v>
      </c>
      <c r="B9432">
        <f t="shared" si="439"/>
        <v>1007.678032</v>
      </c>
      <c r="C9432">
        <f t="shared" si="440"/>
        <v>1.6321585263682462E-3</v>
      </c>
      <c r="D9432" t="s">
        <v>64557</v>
      </c>
      <c r="E9432">
        <v>1379910437.8269999</v>
      </c>
      <c r="F9432" t="s">
        <v>64558</v>
      </c>
      <c r="G9432" t="s">
        <v>64559</v>
      </c>
      <c r="H9432" t="s">
        <v>64560</v>
      </c>
      <c r="I9432" t="s">
        <v>64480</v>
      </c>
      <c r="J9432" t="s">
        <v>64481</v>
      </c>
      <c r="K9432" t="s">
        <v>64482</v>
      </c>
      <c r="L9432" t="s">
        <v>64561</v>
      </c>
      <c r="M9432" t="s">
        <v>14517</v>
      </c>
      <c r="N9432" t="s">
        <v>64562</v>
      </c>
      <c r="O9432" t="s">
        <v>64563</v>
      </c>
    </row>
    <row r="9433" spans="1:15" x14ac:dyDescent="0.25">
      <c r="A9433">
        <f t="shared" si="438"/>
        <v>11.41100001335144</v>
      </c>
      <c r="B9433">
        <f t="shared" si="439"/>
        <v>1002.597451</v>
      </c>
      <c r="C9433">
        <f t="shared" si="440"/>
        <v>3.1779554240964221E-3</v>
      </c>
      <c r="D9433" t="s">
        <v>64564</v>
      </c>
      <c r="E9433">
        <v>1379910443.658</v>
      </c>
      <c r="F9433" t="s">
        <v>64565</v>
      </c>
      <c r="G9433" t="s">
        <v>64566</v>
      </c>
      <c r="H9433" t="s">
        <v>64567</v>
      </c>
      <c r="I9433" t="s">
        <v>64480</v>
      </c>
      <c r="J9433" t="s">
        <v>64481</v>
      </c>
      <c r="K9433" t="s">
        <v>64482</v>
      </c>
      <c r="L9433" t="s">
        <v>64568</v>
      </c>
      <c r="M9433" t="s">
        <v>8181</v>
      </c>
      <c r="N9433" t="s">
        <v>64569</v>
      </c>
      <c r="O9433" t="s">
        <v>64570</v>
      </c>
    </row>
    <row r="9434" spans="1:15" x14ac:dyDescent="0.25">
      <c r="A9434">
        <f t="shared" si="438"/>
        <v>15.282000064849854</v>
      </c>
      <c r="B9434">
        <f t="shared" si="439"/>
        <v>992.655575</v>
      </c>
      <c r="C9434">
        <f t="shared" si="440"/>
        <v>4.2138229337565459E-3</v>
      </c>
      <c r="D9434" t="s">
        <v>64571</v>
      </c>
      <c r="E9434">
        <v>1379910455.069</v>
      </c>
      <c r="F9434" t="s">
        <v>64572</v>
      </c>
      <c r="G9434" t="s">
        <v>64573</v>
      </c>
      <c r="H9434" t="s">
        <v>64574</v>
      </c>
      <c r="I9434" t="s">
        <v>64480</v>
      </c>
      <c r="J9434" t="s">
        <v>64481</v>
      </c>
      <c r="K9434" t="s">
        <v>64482</v>
      </c>
      <c r="L9434" t="s">
        <v>64575</v>
      </c>
      <c r="M9434" t="s">
        <v>64576</v>
      </c>
      <c r="N9434" t="s">
        <v>64577</v>
      </c>
      <c r="O9434" t="s">
        <v>64578</v>
      </c>
    </row>
    <row r="9435" spans="1:15" x14ac:dyDescent="0.25">
      <c r="A9435">
        <f t="shared" si="438"/>
        <v>18.11899995803833</v>
      </c>
      <c r="B9435">
        <f t="shared" si="439"/>
        <v>979.33960000000002</v>
      </c>
      <c r="C9435">
        <f t="shared" si="440"/>
        <v>4.9290706031403552E-3</v>
      </c>
      <c r="D9435" t="s">
        <v>64579</v>
      </c>
      <c r="E9435">
        <v>1379910470.3510001</v>
      </c>
      <c r="F9435" t="s">
        <v>64572</v>
      </c>
      <c r="G9435" t="s">
        <v>64580</v>
      </c>
      <c r="H9435" t="s">
        <v>64574</v>
      </c>
      <c r="I9435" t="s">
        <v>64480</v>
      </c>
      <c r="J9435" t="s">
        <v>64481</v>
      </c>
      <c r="K9435" t="s">
        <v>64482</v>
      </c>
      <c r="L9435" t="s">
        <v>64581</v>
      </c>
      <c r="M9435" t="s">
        <v>64576</v>
      </c>
      <c r="N9435" t="s">
        <v>64582</v>
      </c>
      <c r="O9435" t="s">
        <v>64578</v>
      </c>
    </row>
    <row r="9436" spans="1:15" x14ac:dyDescent="0.25">
      <c r="A9436">
        <f t="shared" si="438"/>
        <v>42.651999950408936</v>
      </c>
      <c r="B9436">
        <f t="shared" si="439"/>
        <v>982.03247799999997</v>
      </c>
      <c r="C9436">
        <f t="shared" si="440"/>
        <v>1.1634902556376656E-2</v>
      </c>
      <c r="D9436" t="s">
        <v>64583</v>
      </c>
      <c r="E9436">
        <v>1379910488.47</v>
      </c>
      <c r="F9436" t="s">
        <v>64584</v>
      </c>
      <c r="G9436" t="s">
        <v>64585</v>
      </c>
      <c r="H9436" t="s">
        <v>64586</v>
      </c>
      <c r="I9436" t="s">
        <v>64480</v>
      </c>
      <c r="J9436" t="s">
        <v>64481</v>
      </c>
      <c r="K9436" t="s">
        <v>64482</v>
      </c>
      <c r="L9436" t="s">
        <v>64587</v>
      </c>
      <c r="M9436" t="s">
        <v>11334</v>
      </c>
      <c r="N9436" t="s">
        <v>64588</v>
      </c>
      <c r="O9436" t="s">
        <v>64589</v>
      </c>
    </row>
    <row r="9437" spans="1:15" x14ac:dyDescent="0.25">
      <c r="A9437">
        <f t="shared" si="438"/>
        <v>4.7730000019073486</v>
      </c>
      <c r="B9437">
        <f t="shared" si="439"/>
        <v>988.37149099999999</v>
      </c>
      <c r="C9437">
        <f t="shared" si="440"/>
        <v>1.3104158690078248E-3</v>
      </c>
      <c r="D9437" t="s">
        <v>64590</v>
      </c>
      <c r="E9437">
        <v>1379910531.122</v>
      </c>
      <c r="F9437" t="s">
        <v>64591</v>
      </c>
      <c r="G9437" t="s">
        <v>64592</v>
      </c>
      <c r="H9437" t="s">
        <v>64593</v>
      </c>
      <c r="I9437" t="s">
        <v>64480</v>
      </c>
      <c r="J9437" t="s">
        <v>64481</v>
      </c>
      <c r="K9437" t="s">
        <v>64482</v>
      </c>
      <c r="L9437" t="s">
        <v>64594</v>
      </c>
      <c r="M9437" t="s">
        <v>64595</v>
      </c>
      <c r="N9437" t="s">
        <v>64596</v>
      </c>
      <c r="O9437" t="s">
        <v>64597</v>
      </c>
    </row>
    <row r="9438" spans="1:15" x14ac:dyDescent="0.25">
      <c r="A9438">
        <f t="shared" si="438"/>
        <v>37.216000080108643</v>
      </c>
      <c r="B9438">
        <f t="shared" si="439"/>
        <v>989.08090600000003</v>
      </c>
      <c r="C9438">
        <f t="shared" si="440"/>
        <v>1.0224898632480536E-2</v>
      </c>
      <c r="D9438" t="s">
        <v>64598</v>
      </c>
      <c r="E9438">
        <v>1379910535.895</v>
      </c>
      <c r="F9438" t="s">
        <v>64599</v>
      </c>
      <c r="G9438" t="s">
        <v>64600</v>
      </c>
      <c r="H9438" t="s">
        <v>64601</v>
      </c>
      <c r="I9438" t="s">
        <v>64480</v>
      </c>
      <c r="J9438" t="s">
        <v>64481</v>
      </c>
      <c r="K9438" t="s">
        <v>64482</v>
      </c>
      <c r="L9438" t="s">
        <v>64602</v>
      </c>
      <c r="M9438" t="s">
        <v>64603</v>
      </c>
      <c r="N9438" t="s">
        <v>64604</v>
      </c>
      <c r="O9438" t="s">
        <v>64605</v>
      </c>
    </row>
    <row r="9439" spans="1:15" x14ac:dyDescent="0.25">
      <c r="A9439">
        <f t="shared" si="438"/>
        <v>9.6059999465942383</v>
      </c>
      <c r="B9439">
        <f t="shared" si="439"/>
        <v>994.61197900000002</v>
      </c>
      <c r="C9439">
        <f t="shared" si="440"/>
        <v>2.6539562825433306E-3</v>
      </c>
      <c r="D9439" t="s">
        <v>64606</v>
      </c>
      <c r="E9439">
        <v>1379910573.1110001</v>
      </c>
      <c r="F9439" t="s">
        <v>64607</v>
      </c>
      <c r="G9439" t="s">
        <v>64608</v>
      </c>
      <c r="H9439" t="s">
        <v>64609</v>
      </c>
      <c r="I9439" t="s">
        <v>64480</v>
      </c>
      <c r="J9439" t="s">
        <v>64481</v>
      </c>
      <c r="K9439" t="s">
        <v>64482</v>
      </c>
      <c r="L9439" t="s">
        <v>64610</v>
      </c>
      <c r="M9439" t="s">
        <v>64611</v>
      </c>
      <c r="N9439" t="s">
        <v>64612</v>
      </c>
      <c r="O9439" t="s">
        <v>202</v>
      </c>
    </row>
    <row r="9440" spans="1:15" x14ac:dyDescent="0.25">
      <c r="A9440">
        <f t="shared" si="438"/>
        <v>26.471999883651733</v>
      </c>
      <c r="B9440">
        <f t="shared" si="439"/>
        <v>996.03968899999995</v>
      </c>
      <c r="C9440">
        <f t="shared" si="440"/>
        <v>7.3242118142556965E-3</v>
      </c>
      <c r="D9440" t="s">
        <v>64613</v>
      </c>
      <c r="E9440">
        <v>1379910582.717</v>
      </c>
      <c r="F9440" t="s">
        <v>64614</v>
      </c>
      <c r="G9440" t="s">
        <v>64615</v>
      </c>
      <c r="H9440" t="s">
        <v>64616</v>
      </c>
      <c r="I9440" t="s">
        <v>64480</v>
      </c>
      <c r="J9440" t="s">
        <v>64481</v>
      </c>
      <c r="K9440" t="s">
        <v>64482</v>
      </c>
      <c r="L9440" t="s">
        <v>64617</v>
      </c>
      <c r="M9440" t="s">
        <v>64618</v>
      </c>
      <c r="N9440" t="s">
        <v>64619</v>
      </c>
      <c r="O9440" t="s">
        <v>4620</v>
      </c>
    </row>
    <row r="9441" spans="1:15" x14ac:dyDescent="0.25">
      <c r="A9441">
        <f t="shared" si="438"/>
        <v>103.19700002670288</v>
      </c>
      <c r="B9441">
        <f t="shared" si="439"/>
        <v>999.97407199999998</v>
      </c>
      <c r="C9441">
        <f t="shared" si="440"/>
        <v>2.866509009302394E-2</v>
      </c>
      <c r="D9441" t="s">
        <v>64620</v>
      </c>
      <c r="E9441">
        <v>1379910609.1889999</v>
      </c>
      <c r="F9441" t="s">
        <v>64621</v>
      </c>
      <c r="G9441" t="s">
        <v>64622</v>
      </c>
      <c r="H9441" t="s">
        <v>64623</v>
      </c>
      <c r="I9441" t="s">
        <v>64480</v>
      </c>
      <c r="J9441" t="s">
        <v>64481</v>
      </c>
      <c r="K9441" t="s">
        <v>64482</v>
      </c>
      <c r="L9441" t="s">
        <v>64624</v>
      </c>
      <c r="M9441" t="s">
        <v>17328</v>
      </c>
      <c r="N9441" t="s">
        <v>64625</v>
      </c>
      <c r="O9441" t="s">
        <v>64626</v>
      </c>
    </row>
    <row r="9442" spans="1:15" x14ac:dyDescent="0.25">
      <c r="A9442">
        <f t="shared" si="438"/>
        <v>4.1710000038146973</v>
      </c>
      <c r="B9442">
        <f t="shared" si="439"/>
        <v>1015.31148</v>
      </c>
      <c r="C9442">
        <f t="shared" si="440"/>
        <v>1.1763511630425293E-3</v>
      </c>
      <c r="D9442" t="s">
        <v>64627</v>
      </c>
      <c r="E9442">
        <v>1379910712.3859999</v>
      </c>
      <c r="F9442" t="s">
        <v>64628</v>
      </c>
      <c r="G9442" t="s">
        <v>64629</v>
      </c>
      <c r="H9442" t="s">
        <v>64630</v>
      </c>
      <c r="I9442" t="s">
        <v>64480</v>
      </c>
      <c r="J9442" t="s">
        <v>64481</v>
      </c>
      <c r="K9442" t="s">
        <v>64482</v>
      </c>
      <c r="L9442" t="s">
        <v>64631</v>
      </c>
      <c r="M9442" t="s">
        <v>64632</v>
      </c>
      <c r="N9442" t="s">
        <v>64633</v>
      </c>
      <c r="O9442" t="s">
        <v>64634</v>
      </c>
    </row>
    <row r="9443" spans="1:15" x14ac:dyDescent="0.25">
      <c r="A9443">
        <f t="shared" si="438"/>
        <v>25.27400016784668</v>
      </c>
      <c r="B9443">
        <f t="shared" si="439"/>
        <v>1015.931368</v>
      </c>
      <c r="C9443">
        <f t="shared" si="440"/>
        <v>7.1324026570424182E-3</v>
      </c>
      <c r="D9443" t="s">
        <v>64635</v>
      </c>
      <c r="E9443">
        <v>1379910716.5569999</v>
      </c>
      <c r="F9443" t="s">
        <v>64636</v>
      </c>
      <c r="G9443" t="s">
        <v>64637</v>
      </c>
      <c r="H9443" t="s">
        <v>64638</v>
      </c>
      <c r="I9443" t="s">
        <v>64480</v>
      </c>
      <c r="J9443" t="s">
        <v>64481</v>
      </c>
      <c r="K9443" t="s">
        <v>64482</v>
      </c>
      <c r="L9443" t="s">
        <v>64639</v>
      </c>
      <c r="M9443" t="s">
        <v>64640</v>
      </c>
      <c r="N9443" t="s">
        <v>64641</v>
      </c>
      <c r="O9443" t="s">
        <v>234</v>
      </c>
    </row>
    <row r="9444" spans="1:15" x14ac:dyDescent="0.25">
      <c r="A9444">
        <f t="shared" si="438"/>
        <v>9.7889997959136963</v>
      </c>
      <c r="B9444">
        <f t="shared" si="439"/>
        <v>1019.687653</v>
      </c>
      <c r="C9444">
        <f t="shared" si="440"/>
        <v>2.7727006186424206E-3</v>
      </c>
      <c r="D9444" t="s">
        <v>64642</v>
      </c>
      <c r="E9444">
        <v>1379910741.8310001</v>
      </c>
      <c r="F9444" t="s">
        <v>64643</v>
      </c>
      <c r="G9444" t="s">
        <v>64644</v>
      </c>
      <c r="H9444" t="s">
        <v>64645</v>
      </c>
      <c r="I9444" t="s">
        <v>64480</v>
      </c>
      <c r="J9444" t="s">
        <v>64481</v>
      </c>
      <c r="K9444" t="s">
        <v>64482</v>
      </c>
      <c r="L9444" t="s">
        <v>64646</v>
      </c>
      <c r="M9444" t="s">
        <v>64647</v>
      </c>
      <c r="N9444" t="s">
        <v>64648</v>
      </c>
      <c r="O9444" t="s">
        <v>64649</v>
      </c>
    </row>
    <row r="9445" spans="1:15" x14ac:dyDescent="0.25">
      <c r="A9445">
        <f t="shared" si="438"/>
        <v>7.2340002059936523</v>
      </c>
      <c r="B9445">
        <f t="shared" si="439"/>
        <v>1021.142483</v>
      </c>
      <c r="C9445">
        <f t="shared" si="440"/>
        <v>2.0519291478807971E-3</v>
      </c>
      <c r="D9445" t="s">
        <v>64650</v>
      </c>
      <c r="E9445">
        <v>1379910751.6199999</v>
      </c>
      <c r="F9445" t="s">
        <v>64651</v>
      </c>
      <c r="G9445" t="s">
        <v>64652</v>
      </c>
      <c r="H9445" t="s">
        <v>64653</v>
      </c>
      <c r="I9445" t="s">
        <v>64480</v>
      </c>
      <c r="J9445" t="s">
        <v>64481</v>
      </c>
      <c r="K9445" t="s">
        <v>64482</v>
      </c>
      <c r="L9445" t="s">
        <v>64654</v>
      </c>
      <c r="M9445" t="s">
        <v>64655</v>
      </c>
      <c r="N9445" t="s">
        <v>64656</v>
      </c>
      <c r="O9445" t="s">
        <v>202</v>
      </c>
    </row>
    <row r="9446" spans="1:15" x14ac:dyDescent="0.25">
      <c r="A9446">
        <f t="shared" si="438"/>
        <v>53.613999843597412</v>
      </c>
      <c r="B9446">
        <f t="shared" si="439"/>
        <v>1022.217631</v>
      </c>
      <c r="C9446">
        <f t="shared" si="440"/>
        <v>1.5223659974599032E-2</v>
      </c>
      <c r="D9446" t="s">
        <v>64657</v>
      </c>
      <c r="E9446">
        <v>1379910758.8540001</v>
      </c>
      <c r="F9446" t="s">
        <v>64658</v>
      </c>
      <c r="G9446" t="s">
        <v>64659</v>
      </c>
      <c r="H9446" t="s">
        <v>64660</v>
      </c>
      <c r="I9446" t="s">
        <v>64480</v>
      </c>
      <c r="J9446" t="s">
        <v>64481</v>
      </c>
      <c r="K9446" t="s">
        <v>64482</v>
      </c>
      <c r="L9446" t="s">
        <v>64661</v>
      </c>
      <c r="M9446" t="s">
        <v>20866</v>
      </c>
      <c r="N9446" t="s">
        <v>64662</v>
      </c>
      <c r="O9446" t="s">
        <v>64663</v>
      </c>
    </row>
    <row r="9447" spans="1:15" x14ac:dyDescent="0.25">
      <c r="A9447">
        <f t="shared" si="438"/>
        <v>85.388000011444092</v>
      </c>
      <c r="B9447">
        <f t="shared" si="439"/>
        <v>1030.1859380000001</v>
      </c>
      <c r="C9447">
        <f t="shared" si="440"/>
        <v>2.443486580159265E-2</v>
      </c>
      <c r="D9447" t="s">
        <v>64664</v>
      </c>
      <c r="E9447">
        <v>1379910812.4679999</v>
      </c>
      <c r="F9447" t="s">
        <v>64665</v>
      </c>
      <c r="G9447" t="s">
        <v>64666</v>
      </c>
      <c r="H9447" t="s">
        <v>64667</v>
      </c>
      <c r="I9447" t="s">
        <v>64480</v>
      </c>
      <c r="J9447" t="s">
        <v>64481</v>
      </c>
      <c r="K9447" t="s">
        <v>64482</v>
      </c>
      <c r="L9447" t="s">
        <v>64668</v>
      </c>
      <c r="M9447" t="s">
        <v>2265</v>
      </c>
      <c r="N9447" t="s">
        <v>64669</v>
      </c>
      <c r="O9447" t="s">
        <v>64670</v>
      </c>
    </row>
    <row r="9448" spans="1:15" x14ac:dyDescent="0.25">
      <c r="A9448">
        <f t="shared" si="438"/>
        <v>15.248000144958496</v>
      </c>
      <c r="B9448">
        <f t="shared" si="439"/>
        <v>1042.8764819999999</v>
      </c>
      <c r="C9448">
        <f t="shared" si="440"/>
        <v>4.4171613190860572E-3</v>
      </c>
      <c r="D9448" t="s">
        <v>64671</v>
      </c>
      <c r="E9448">
        <v>1379910897.8559999</v>
      </c>
      <c r="F9448" t="s">
        <v>64672</v>
      </c>
      <c r="G9448" t="s">
        <v>64673</v>
      </c>
      <c r="H9448" t="s">
        <v>64674</v>
      </c>
      <c r="I9448" t="s">
        <v>64480</v>
      </c>
      <c r="J9448" t="s">
        <v>64481</v>
      </c>
      <c r="K9448" t="s">
        <v>64482</v>
      </c>
      <c r="L9448" t="s">
        <v>64675</v>
      </c>
      <c r="M9448" t="s">
        <v>47281</v>
      </c>
      <c r="N9448" t="s">
        <v>64676</v>
      </c>
      <c r="O9448" t="s">
        <v>64677</v>
      </c>
    </row>
    <row r="9449" spans="1:15" x14ac:dyDescent="0.25">
      <c r="A9449">
        <f t="shared" si="438"/>
        <v>22.718999862670898</v>
      </c>
      <c r="B9449">
        <f t="shared" si="439"/>
        <v>1045.1427699999999</v>
      </c>
      <c r="C9449">
        <f t="shared" si="440"/>
        <v>6.5957217911392996E-3</v>
      </c>
      <c r="D9449" t="s">
        <v>64678</v>
      </c>
      <c r="E9449">
        <v>1379910913.1040001</v>
      </c>
      <c r="F9449" t="s">
        <v>64679</v>
      </c>
      <c r="G9449" t="s">
        <v>64680</v>
      </c>
      <c r="H9449" t="s">
        <v>64681</v>
      </c>
      <c r="I9449" t="s">
        <v>64480</v>
      </c>
      <c r="J9449" t="s">
        <v>64481</v>
      </c>
      <c r="K9449" t="s">
        <v>64482</v>
      </c>
      <c r="L9449" t="s">
        <v>64682</v>
      </c>
      <c r="M9449" t="s">
        <v>22343</v>
      </c>
      <c r="N9449" t="s">
        <v>64683</v>
      </c>
      <c r="O9449" t="s">
        <v>64684</v>
      </c>
    </row>
    <row r="9450" spans="1:15" x14ac:dyDescent="0.25">
      <c r="A9450">
        <f t="shared" si="438"/>
        <v>2.2460000514984131</v>
      </c>
      <c r="B9450">
        <f t="shared" si="439"/>
        <v>1048.519254</v>
      </c>
      <c r="C9450">
        <f t="shared" si="440"/>
        <v>6.5415952735585492E-4</v>
      </c>
      <c r="D9450" t="s">
        <v>64685</v>
      </c>
      <c r="E9450">
        <v>1379910935.823</v>
      </c>
      <c r="F9450" t="s">
        <v>64686</v>
      </c>
      <c r="G9450" t="s">
        <v>64687</v>
      </c>
      <c r="H9450" t="s">
        <v>64688</v>
      </c>
      <c r="I9450" t="s">
        <v>64480</v>
      </c>
      <c r="J9450" t="s">
        <v>64481</v>
      </c>
      <c r="K9450" t="s">
        <v>64482</v>
      </c>
      <c r="L9450" t="s">
        <v>64689</v>
      </c>
      <c r="M9450" t="s">
        <v>7526</v>
      </c>
      <c r="N9450" t="s">
        <v>64690</v>
      </c>
      <c r="O9450" t="s">
        <v>64691</v>
      </c>
    </row>
    <row r="9451" spans="1:15" x14ac:dyDescent="0.25">
      <c r="A9451">
        <f t="shared" si="438"/>
        <v>0.84100008010864258</v>
      </c>
      <c r="B9451">
        <f t="shared" si="439"/>
        <v>1048.8529209999999</v>
      </c>
      <c r="C9451">
        <f t="shared" si="440"/>
        <v>2.4502371960643995E-4</v>
      </c>
      <c r="D9451" t="s">
        <v>64692</v>
      </c>
      <c r="E9451">
        <v>1379910938.069</v>
      </c>
      <c r="F9451" t="s">
        <v>64693</v>
      </c>
      <c r="G9451" t="s">
        <v>64694</v>
      </c>
      <c r="H9451" t="s">
        <v>64695</v>
      </c>
      <c r="I9451" t="s">
        <v>64480</v>
      </c>
      <c r="J9451" t="s">
        <v>64481</v>
      </c>
      <c r="K9451" t="s">
        <v>64482</v>
      </c>
      <c r="L9451" t="s">
        <v>64696</v>
      </c>
      <c r="M9451" t="s">
        <v>64697</v>
      </c>
      <c r="N9451" t="s">
        <v>29436</v>
      </c>
      <c r="O9451" t="s">
        <v>64698</v>
      </c>
    </row>
    <row r="9452" spans="1:15" x14ac:dyDescent="0.25">
      <c r="A9452">
        <f t="shared" si="438"/>
        <v>0.95599985122680664</v>
      </c>
      <c r="B9452">
        <f t="shared" si="439"/>
        <v>1048.977971</v>
      </c>
      <c r="C9452">
        <f t="shared" si="440"/>
        <v>2.785618845044993E-4</v>
      </c>
      <c r="D9452" t="s">
        <v>64699</v>
      </c>
      <c r="E9452">
        <v>1379910938.9100001</v>
      </c>
      <c r="F9452" t="s">
        <v>64700</v>
      </c>
      <c r="G9452" t="s">
        <v>64701</v>
      </c>
      <c r="H9452" t="s">
        <v>64702</v>
      </c>
      <c r="I9452" t="s">
        <v>64480</v>
      </c>
      <c r="J9452" t="s">
        <v>64481</v>
      </c>
      <c r="K9452" t="s">
        <v>64482</v>
      </c>
      <c r="L9452" t="s">
        <v>64703</v>
      </c>
      <c r="M9452" t="s">
        <v>64697</v>
      </c>
      <c r="N9452" t="s">
        <v>64704</v>
      </c>
      <c r="O9452" t="s">
        <v>847</v>
      </c>
    </row>
    <row r="9453" spans="1:15" x14ac:dyDescent="0.25">
      <c r="A9453">
        <f t="shared" si="438"/>
        <v>23.773000001907349</v>
      </c>
      <c r="B9453">
        <f t="shared" si="439"/>
        <v>1049.1201880000001</v>
      </c>
      <c r="C9453">
        <f t="shared" si="440"/>
        <v>6.9279817309236226E-3</v>
      </c>
      <c r="D9453" t="s">
        <v>64705</v>
      </c>
      <c r="E9453">
        <v>1379910939.8659999</v>
      </c>
      <c r="F9453" t="s">
        <v>64706</v>
      </c>
      <c r="G9453" t="s">
        <v>64707</v>
      </c>
      <c r="H9453" t="s">
        <v>64708</v>
      </c>
      <c r="I9453" t="s">
        <v>64480</v>
      </c>
      <c r="J9453" t="s">
        <v>64481</v>
      </c>
      <c r="K9453" t="s">
        <v>64482</v>
      </c>
      <c r="L9453" t="s">
        <v>64709</v>
      </c>
      <c r="M9453" t="s">
        <v>21015</v>
      </c>
      <c r="N9453" t="s">
        <v>64710</v>
      </c>
      <c r="O9453" t="s">
        <v>31089</v>
      </c>
    </row>
    <row r="9454" spans="1:15" x14ac:dyDescent="0.25">
      <c r="A9454">
        <f t="shared" si="438"/>
        <v>11.967000007629395</v>
      </c>
      <c r="B9454">
        <f t="shared" si="439"/>
        <v>1052.653313</v>
      </c>
      <c r="C9454">
        <f t="shared" si="440"/>
        <v>3.4991950568616964E-3</v>
      </c>
      <c r="D9454" t="s">
        <v>64711</v>
      </c>
      <c r="E9454">
        <v>1379910963.6389999</v>
      </c>
      <c r="F9454" t="s">
        <v>64712</v>
      </c>
      <c r="G9454" t="s">
        <v>64713</v>
      </c>
      <c r="H9454" t="s">
        <v>64714</v>
      </c>
      <c r="I9454" t="s">
        <v>64480</v>
      </c>
      <c r="J9454" t="s">
        <v>64481</v>
      </c>
      <c r="K9454" t="s">
        <v>64482</v>
      </c>
      <c r="L9454" t="s">
        <v>64715</v>
      </c>
      <c r="M9454" t="s">
        <v>21959</v>
      </c>
      <c r="N9454" t="s">
        <v>64716</v>
      </c>
      <c r="O9454" t="s">
        <v>64717</v>
      </c>
    </row>
    <row r="9455" spans="1:15" x14ac:dyDescent="0.25">
      <c r="A9455">
        <f t="shared" si="438"/>
        <v>11.677000045776367</v>
      </c>
      <c r="B9455">
        <f t="shared" si="439"/>
        <v>1054.4319149999999</v>
      </c>
      <c r="C9455">
        <f t="shared" si="440"/>
        <v>3.4201670888119617E-3</v>
      </c>
      <c r="D9455" t="s">
        <v>64718</v>
      </c>
      <c r="E9455">
        <v>1379910975.6059999</v>
      </c>
      <c r="F9455" t="s">
        <v>64719</v>
      </c>
      <c r="G9455" t="s">
        <v>64720</v>
      </c>
      <c r="H9455" t="s">
        <v>64721</v>
      </c>
      <c r="I9455" t="s">
        <v>64480</v>
      </c>
      <c r="J9455" t="s">
        <v>64481</v>
      </c>
      <c r="K9455" t="s">
        <v>64482</v>
      </c>
      <c r="L9455" t="s">
        <v>64722</v>
      </c>
      <c r="M9455" t="s">
        <v>64723</v>
      </c>
      <c r="N9455" t="s">
        <v>64724</v>
      </c>
      <c r="O9455" t="s">
        <v>64725</v>
      </c>
    </row>
    <row r="9456" spans="1:15" x14ac:dyDescent="0.25">
      <c r="A9456">
        <f t="shared" si="438"/>
        <v>14.622999906539917</v>
      </c>
      <c r="B9456">
        <f t="shared" si="439"/>
        <v>1056.1672450000001</v>
      </c>
      <c r="C9456">
        <f t="shared" si="440"/>
        <v>4.2900926458126444E-3</v>
      </c>
      <c r="D9456" t="s">
        <v>64726</v>
      </c>
      <c r="E9456">
        <v>1379910987.283</v>
      </c>
      <c r="F9456" t="s">
        <v>64727</v>
      </c>
      <c r="G9456" t="s">
        <v>64728</v>
      </c>
      <c r="H9456" t="s">
        <v>64729</v>
      </c>
      <c r="I9456" t="s">
        <v>64480</v>
      </c>
      <c r="J9456" t="s">
        <v>64481</v>
      </c>
      <c r="K9456" t="s">
        <v>64482</v>
      </c>
      <c r="L9456" t="s">
        <v>64730</v>
      </c>
      <c r="M9456" t="s">
        <v>64731</v>
      </c>
      <c r="N9456" t="s">
        <v>64732</v>
      </c>
      <c r="O9456" t="s">
        <v>64733</v>
      </c>
    </row>
    <row r="9457" spans="1:15" x14ac:dyDescent="0.25">
      <c r="A9457">
        <f t="shared" si="438"/>
        <v>24.197000026702881</v>
      </c>
      <c r="B9457">
        <f t="shared" si="439"/>
        <v>1058.3406689999999</v>
      </c>
      <c r="C9457">
        <f t="shared" si="440"/>
        <v>7.1135192211260398E-3</v>
      </c>
      <c r="D9457" t="s">
        <v>64734</v>
      </c>
      <c r="E9457">
        <v>1379911001.9059999</v>
      </c>
      <c r="F9457" t="s">
        <v>64735</v>
      </c>
      <c r="G9457" t="s">
        <v>64736</v>
      </c>
      <c r="H9457" t="s">
        <v>64737</v>
      </c>
      <c r="I9457" t="s">
        <v>64480</v>
      </c>
      <c r="J9457" t="s">
        <v>64481</v>
      </c>
      <c r="K9457" t="s">
        <v>64482</v>
      </c>
      <c r="L9457" t="s">
        <v>64738</v>
      </c>
      <c r="M9457" t="s">
        <v>7253</v>
      </c>
      <c r="N9457" t="s">
        <v>64739</v>
      </c>
      <c r="O9457" t="s">
        <v>64740</v>
      </c>
    </row>
    <row r="9458" spans="1:15" x14ac:dyDescent="0.25">
      <c r="A9458">
        <f t="shared" si="438"/>
        <v>7.5390000343322754</v>
      </c>
      <c r="B9458">
        <f t="shared" si="439"/>
        <v>1061.9369750000001</v>
      </c>
      <c r="C9458">
        <f t="shared" si="440"/>
        <v>2.2238730252732535E-3</v>
      </c>
      <c r="D9458" t="s">
        <v>64741</v>
      </c>
      <c r="E9458">
        <v>1379911026.1029999</v>
      </c>
      <c r="F9458" t="s">
        <v>64742</v>
      </c>
      <c r="G9458" t="s">
        <v>64743</v>
      </c>
      <c r="H9458" t="s">
        <v>48316</v>
      </c>
      <c r="I9458" t="s">
        <v>64480</v>
      </c>
      <c r="J9458" t="s">
        <v>64481</v>
      </c>
      <c r="K9458" t="s">
        <v>64482</v>
      </c>
      <c r="L9458" t="s">
        <v>64744</v>
      </c>
      <c r="M9458" t="s">
        <v>5098</v>
      </c>
      <c r="N9458" t="s">
        <v>64745</v>
      </c>
      <c r="O9458" t="s">
        <v>64746</v>
      </c>
    </row>
    <row r="9459" spans="1:15" x14ac:dyDescent="0.25">
      <c r="A9459">
        <f t="shared" si="438"/>
        <v>1.3989999294281006</v>
      </c>
      <c r="B9459">
        <f t="shared" si="439"/>
        <v>1063.057303</v>
      </c>
      <c r="C9459">
        <f t="shared" si="440"/>
        <v>4.1311585885417412E-4</v>
      </c>
      <c r="D9459" t="s">
        <v>64747</v>
      </c>
      <c r="E9459">
        <v>1379911033.642</v>
      </c>
      <c r="F9459" t="s">
        <v>64748</v>
      </c>
      <c r="G9459" t="s">
        <v>64749</v>
      </c>
      <c r="H9459" t="s">
        <v>64750</v>
      </c>
      <c r="I9459" t="s">
        <v>64480</v>
      </c>
      <c r="J9459" t="s">
        <v>64481</v>
      </c>
      <c r="K9459" t="s">
        <v>64482</v>
      </c>
      <c r="L9459" t="s">
        <v>64751</v>
      </c>
      <c r="M9459" t="s">
        <v>64752</v>
      </c>
      <c r="N9459" t="s">
        <v>64753</v>
      </c>
      <c r="O9459" t="s">
        <v>64754</v>
      </c>
    </row>
    <row r="9460" spans="1:15" x14ac:dyDescent="0.25">
      <c r="A9460">
        <f t="shared" si="438"/>
        <v>1.0890002250671387</v>
      </c>
      <c r="B9460">
        <f t="shared" si="439"/>
        <v>1063.265204</v>
      </c>
      <c r="C9460">
        <f t="shared" si="440"/>
        <v>3.2163779068390474E-4</v>
      </c>
      <c r="D9460" t="s">
        <v>64755</v>
      </c>
      <c r="E9460">
        <v>1379911035.0409999</v>
      </c>
      <c r="F9460" t="s">
        <v>64756</v>
      </c>
      <c r="G9460" t="s">
        <v>64757</v>
      </c>
      <c r="H9460" t="s">
        <v>64758</v>
      </c>
      <c r="I9460" t="s">
        <v>64480</v>
      </c>
      <c r="J9460" t="s">
        <v>64481</v>
      </c>
      <c r="K9460" t="s">
        <v>64482</v>
      </c>
      <c r="L9460" t="s">
        <v>64759</v>
      </c>
      <c r="M9460" t="s">
        <v>10525</v>
      </c>
      <c r="N9460" t="s">
        <v>64760</v>
      </c>
      <c r="O9460" t="s">
        <v>64761</v>
      </c>
    </row>
    <row r="9461" spans="1:15" x14ac:dyDescent="0.25">
      <c r="A9461">
        <f t="shared" si="438"/>
        <v>2.1279997825622559</v>
      </c>
      <c r="B9461">
        <f t="shared" si="439"/>
        <v>1063.427091</v>
      </c>
      <c r="C9461">
        <f t="shared" si="440"/>
        <v>6.2860350511633682E-4</v>
      </c>
      <c r="D9461" t="s">
        <v>64762</v>
      </c>
      <c r="E9461">
        <v>1379911036.1300001</v>
      </c>
      <c r="F9461" t="s">
        <v>64763</v>
      </c>
      <c r="G9461" t="s">
        <v>64764</v>
      </c>
      <c r="H9461" t="s">
        <v>64765</v>
      </c>
      <c r="I9461" t="s">
        <v>64480</v>
      </c>
      <c r="J9461" t="s">
        <v>64481</v>
      </c>
      <c r="K9461" t="s">
        <v>64482</v>
      </c>
      <c r="L9461" t="s">
        <v>64766</v>
      </c>
      <c r="M9461" t="s">
        <v>64767</v>
      </c>
      <c r="N9461" t="s">
        <v>64768</v>
      </c>
      <c r="O9461" t="s">
        <v>64769</v>
      </c>
    </row>
    <row r="9462" spans="1:15" x14ac:dyDescent="0.25">
      <c r="A9462">
        <f t="shared" si="438"/>
        <v>41.597000122070313</v>
      </c>
      <c r="B9462">
        <f t="shared" si="439"/>
        <v>1063.7433530000001</v>
      </c>
      <c r="C9462">
        <f t="shared" si="440"/>
        <v>1.2291258995720134E-2</v>
      </c>
      <c r="D9462" t="s">
        <v>64770</v>
      </c>
      <c r="E9462">
        <v>1379911038.2579999</v>
      </c>
      <c r="F9462" t="s">
        <v>64771</v>
      </c>
      <c r="G9462" t="s">
        <v>34706</v>
      </c>
      <c r="H9462" t="s">
        <v>64772</v>
      </c>
      <c r="I9462" t="s">
        <v>64480</v>
      </c>
      <c r="J9462" t="s">
        <v>64481</v>
      </c>
      <c r="K9462" t="s">
        <v>64482</v>
      </c>
      <c r="L9462" t="s">
        <v>64773</v>
      </c>
      <c r="M9462" t="s">
        <v>3059</v>
      </c>
      <c r="N9462" t="s">
        <v>64774</v>
      </c>
      <c r="O9462" t="s">
        <v>64775</v>
      </c>
    </row>
    <row r="9463" spans="1:15" x14ac:dyDescent="0.25">
      <c r="A9463">
        <f t="shared" si="438"/>
        <v>13.910000085830688</v>
      </c>
      <c r="B9463">
        <f t="shared" si="439"/>
        <v>1069.9256660000001</v>
      </c>
      <c r="C9463">
        <f t="shared" si="440"/>
        <v>4.1340739183034604E-3</v>
      </c>
      <c r="D9463" t="s">
        <v>64776</v>
      </c>
      <c r="E9463">
        <v>1379911079.855</v>
      </c>
      <c r="F9463" t="s">
        <v>64777</v>
      </c>
      <c r="G9463" t="s">
        <v>64778</v>
      </c>
      <c r="H9463" t="s">
        <v>64779</v>
      </c>
      <c r="I9463" t="s">
        <v>64480</v>
      </c>
      <c r="J9463" t="s">
        <v>64481</v>
      </c>
      <c r="K9463" t="s">
        <v>64482</v>
      </c>
      <c r="L9463" t="s">
        <v>64780</v>
      </c>
      <c r="M9463" t="s">
        <v>33024</v>
      </c>
      <c r="N9463" t="s">
        <v>64781</v>
      </c>
      <c r="O9463" t="s">
        <v>64782</v>
      </c>
    </row>
    <row r="9464" spans="1:15" x14ac:dyDescent="0.25">
      <c r="A9464">
        <f t="shared" si="438"/>
        <v>3.5329999923706055</v>
      </c>
      <c r="B9464">
        <f t="shared" si="439"/>
        <v>1071.9929930000001</v>
      </c>
      <c r="C9464">
        <f t="shared" si="440"/>
        <v>1.0520420100250951E-3</v>
      </c>
      <c r="D9464" t="s">
        <v>64783</v>
      </c>
      <c r="E9464">
        <v>1379911093.7650001</v>
      </c>
      <c r="F9464" t="s">
        <v>64784</v>
      </c>
      <c r="G9464" t="s">
        <v>64785</v>
      </c>
      <c r="H9464" t="s">
        <v>64786</v>
      </c>
      <c r="I9464" t="s">
        <v>64480</v>
      </c>
      <c r="J9464" t="s">
        <v>64481</v>
      </c>
      <c r="K9464" t="s">
        <v>64482</v>
      </c>
      <c r="L9464" t="s">
        <v>64787</v>
      </c>
      <c r="M9464" t="s">
        <v>64788</v>
      </c>
      <c r="N9464" t="s">
        <v>64789</v>
      </c>
      <c r="O9464" t="s">
        <v>202</v>
      </c>
    </row>
    <row r="9465" spans="1:15" x14ac:dyDescent="0.25">
      <c r="A9465">
        <f t="shared" si="438"/>
        <v>87.49399995803833</v>
      </c>
      <c r="B9465">
        <f t="shared" si="439"/>
        <v>1072.51811</v>
      </c>
      <c r="C9465">
        <f t="shared" si="440"/>
        <v>2.6066360964259818E-2</v>
      </c>
      <c r="D9465" t="s">
        <v>64790</v>
      </c>
      <c r="E9465">
        <v>1379911097.2980001</v>
      </c>
      <c r="F9465" t="s">
        <v>64791</v>
      </c>
      <c r="G9465" t="s">
        <v>64792</v>
      </c>
      <c r="H9465" t="s">
        <v>64793</v>
      </c>
      <c r="I9465" t="s">
        <v>64480</v>
      </c>
      <c r="J9465" t="s">
        <v>64481</v>
      </c>
      <c r="K9465" t="s">
        <v>64482</v>
      </c>
      <c r="L9465" t="s">
        <v>64794</v>
      </c>
      <c r="M9465" t="s">
        <v>15238</v>
      </c>
      <c r="N9465" t="s">
        <v>64795</v>
      </c>
      <c r="O9465" t="s">
        <v>64796</v>
      </c>
    </row>
    <row r="9466" spans="1:15" x14ac:dyDescent="0.25">
      <c r="A9466">
        <f t="shared" si="438"/>
        <v>1.2590000629425049</v>
      </c>
      <c r="B9466">
        <f t="shared" si="439"/>
        <v>1085.521579</v>
      </c>
      <c r="C9466">
        <f t="shared" si="440"/>
        <v>3.7963103785734645E-4</v>
      </c>
      <c r="D9466" t="s">
        <v>64797</v>
      </c>
      <c r="E9466">
        <v>1379911184.7920001</v>
      </c>
      <c r="F9466" t="s">
        <v>64798</v>
      </c>
      <c r="G9466" t="s">
        <v>64799</v>
      </c>
      <c r="H9466" t="s">
        <v>64800</v>
      </c>
      <c r="I9466" t="s">
        <v>64480</v>
      </c>
      <c r="J9466" t="s">
        <v>64481</v>
      </c>
      <c r="K9466" t="s">
        <v>64482</v>
      </c>
      <c r="L9466" t="s">
        <v>64801</v>
      </c>
      <c r="M9466" t="s">
        <v>64802</v>
      </c>
      <c r="N9466" t="s">
        <v>64803</v>
      </c>
      <c r="O9466" t="s">
        <v>64804</v>
      </c>
    </row>
    <row r="9467" spans="1:15" x14ac:dyDescent="0.25">
      <c r="A9467">
        <f t="shared" si="438"/>
        <v>1.6469998359680176</v>
      </c>
      <c r="B9467">
        <f t="shared" si="439"/>
        <v>1085.7087369999999</v>
      </c>
      <c r="C9467">
        <f t="shared" si="440"/>
        <v>4.9671169770778981E-4</v>
      </c>
      <c r="D9467" t="s">
        <v>64805</v>
      </c>
      <c r="E9467">
        <v>1379911186.0510001</v>
      </c>
      <c r="F9467" t="s">
        <v>64806</v>
      </c>
      <c r="G9467" t="s">
        <v>64807</v>
      </c>
      <c r="H9467" t="s">
        <v>20512</v>
      </c>
      <c r="I9467" t="s">
        <v>64480</v>
      </c>
      <c r="J9467" t="s">
        <v>64481</v>
      </c>
      <c r="K9467" t="s">
        <v>64482</v>
      </c>
      <c r="L9467" t="s">
        <v>64808</v>
      </c>
      <c r="M9467" t="s">
        <v>64809</v>
      </c>
      <c r="N9467" t="s">
        <v>64810</v>
      </c>
      <c r="O9467" t="s">
        <v>64811</v>
      </c>
    </row>
    <row r="9468" spans="1:15" x14ac:dyDescent="0.25">
      <c r="A9468">
        <f t="shared" si="438"/>
        <v>25.581000089645386</v>
      </c>
      <c r="B9468">
        <f t="shared" si="439"/>
        <v>1085.953593</v>
      </c>
      <c r="C9468">
        <f t="shared" si="440"/>
        <v>7.7166052666343696E-3</v>
      </c>
      <c r="D9468" t="s">
        <v>64812</v>
      </c>
      <c r="E9468">
        <v>1379911187.698</v>
      </c>
      <c r="F9468" t="s">
        <v>64813</v>
      </c>
      <c r="G9468" t="s">
        <v>64814</v>
      </c>
      <c r="H9468" t="s">
        <v>64815</v>
      </c>
      <c r="I9468" t="s">
        <v>64480</v>
      </c>
      <c r="J9468" t="s">
        <v>64481</v>
      </c>
      <c r="K9468" t="s">
        <v>64482</v>
      </c>
      <c r="L9468" t="s">
        <v>64816</v>
      </c>
      <c r="M9468" t="s">
        <v>1342</v>
      </c>
      <c r="N9468" t="s">
        <v>64817</v>
      </c>
      <c r="O9468" t="s">
        <v>64818</v>
      </c>
    </row>
    <row r="9469" spans="1:15" x14ac:dyDescent="0.25">
      <c r="A9469">
        <f t="shared" ref="A9469:A9532" si="441">E9470-E9469</f>
        <v>7.9509999752044678</v>
      </c>
      <c r="B9469">
        <f t="shared" ref="B9469:B9532" si="442">VALUE(LEFT(L9469,( LEN(L9469)-3)))</f>
        <v>1089.755416</v>
      </c>
      <c r="C9469">
        <f t="shared" ref="C9469:C9532" si="443">A9469/3600*B9469/1000</f>
        <v>2.4068459126652597E-3</v>
      </c>
      <c r="D9469" t="s">
        <v>64819</v>
      </c>
      <c r="E9469">
        <v>1379911213.279</v>
      </c>
      <c r="F9469" t="s">
        <v>64820</v>
      </c>
      <c r="G9469" t="s">
        <v>64821</v>
      </c>
      <c r="H9469" t="s">
        <v>64822</v>
      </c>
      <c r="I9469" t="s">
        <v>64480</v>
      </c>
      <c r="J9469" t="s">
        <v>64481</v>
      </c>
      <c r="K9469" t="s">
        <v>64482</v>
      </c>
      <c r="L9469" t="s">
        <v>64823</v>
      </c>
      <c r="M9469" t="s">
        <v>64824</v>
      </c>
      <c r="N9469" t="s">
        <v>64825</v>
      </c>
      <c r="O9469" t="s">
        <v>64826</v>
      </c>
    </row>
    <row r="9470" spans="1:15" x14ac:dyDescent="0.25">
      <c r="A9470">
        <f t="shared" si="441"/>
        <v>22.924000024795532</v>
      </c>
      <c r="B9470">
        <f t="shared" si="442"/>
        <v>1090.937257</v>
      </c>
      <c r="C9470">
        <f t="shared" si="443"/>
        <v>6.9468460295884363E-3</v>
      </c>
      <c r="D9470" t="s">
        <v>64827</v>
      </c>
      <c r="E9470">
        <v>1379911221.23</v>
      </c>
      <c r="F9470" t="s">
        <v>64828</v>
      </c>
      <c r="G9470" t="s">
        <v>64829</v>
      </c>
      <c r="H9470" t="s">
        <v>34651</v>
      </c>
      <c r="I9470" t="s">
        <v>64480</v>
      </c>
      <c r="J9470" t="s">
        <v>64481</v>
      </c>
      <c r="K9470" t="s">
        <v>64482</v>
      </c>
      <c r="L9470" t="s">
        <v>64830</v>
      </c>
      <c r="M9470" t="s">
        <v>36893</v>
      </c>
      <c r="N9470" t="s">
        <v>64831</v>
      </c>
      <c r="O9470" t="s">
        <v>64832</v>
      </c>
    </row>
    <row r="9471" spans="1:15" x14ac:dyDescent="0.25">
      <c r="A9471">
        <f t="shared" si="441"/>
        <v>73.33299994468689</v>
      </c>
      <c r="B9471">
        <f t="shared" si="442"/>
        <v>1094.344139</v>
      </c>
      <c r="C9471">
        <f t="shared" si="443"/>
        <v>2.2292094079098729E-2</v>
      </c>
      <c r="D9471" t="s">
        <v>64833</v>
      </c>
      <c r="E9471">
        <v>1379911244.154</v>
      </c>
      <c r="F9471" t="s">
        <v>64834</v>
      </c>
      <c r="G9471" t="s">
        <v>64835</v>
      </c>
      <c r="H9471" t="s">
        <v>64836</v>
      </c>
      <c r="I9471" t="s">
        <v>64480</v>
      </c>
      <c r="J9471" t="s">
        <v>64481</v>
      </c>
      <c r="K9471" t="s">
        <v>64482</v>
      </c>
      <c r="L9471" t="s">
        <v>64837</v>
      </c>
      <c r="M9471" t="s">
        <v>64838</v>
      </c>
      <c r="N9471" t="s">
        <v>64839</v>
      </c>
      <c r="O9471" t="s">
        <v>64840</v>
      </c>
    </row>
    <row r="9472" spans="1:15" x14ac:dyDescent="0.25">
      <c r="A9472">
        <f t="shared" si="441"/>
        <v>9.0269999504089355</v>
      </c>
      <c r="B9472">
        <f t="shared" si="442"/>
        <v>1105.2432060000001</v>
      </c>
      <c r="C9472">
        <f t="shared" si="443"/>
        <v>2.7713973238199479E-3</v>
      </c>
      <c r="D9472" t="s">
        <v>64841</v>
      </c>
      <c r="E9472">
        <v>1379911317.487</v>
      </c>
      <c r="F9472" t="s">
        <v>64842</v>
      </c>
      <c r="G9472" t="s">
        <v>64843</v>
      </c>
      <c r="H9472" t="s">
        <v>64844</v>
      </c>
      <c r="I9472" t="s">
        <v>64480</v>
      </c>
      <c r="J9472" t="s">
        <v>64481</v>
      </c>
      <c r="K9472" t="s">
        <v>64482</v>
      </c>
      <c r="L9472" t="s">
        <v>64845</v>
      </c>
      <c r="M9472" t="s">
        <v>326</v>
      </c>
      <c r="N9472" t="s">
        <v>64846</v>
      </c>
      <c r="O9472" t="s">
        <v>64847</v>
      </c>
    </row>
    <row r="9473" spans="1:15" x14ac:dyDescent="0.25">
      <c r="A9473">
        <f t="shared" si="441"/>
        <v>27.582000017166138</v>
      </c>
      <c r="B9473">
        <f t="shared" si="442"/>
        <v>1106.584787</v>
      </c>
      <c r="C9473">
        <f t="shared" si="443"/>
        <v>8.4782837816749414E-3</v>
      </c>
      <c r="D9473" t="s">
        <v>64848</v>
      </c>
      <c r="E9473">
        <v>1379911326.5139999</v>
      </c>
      <c r="F9473" t="s">
        <v>64849</v>
      </c>
      <c r="G9473" t="s">
        <v>64850</v>
      </c>
      <c r="H9473" t="s">
        <v>64851</v>
      </c>
      <c r="I9473" t="s">
        <v>64480</v>
      </c>
      <c r="J9473" t="s">
        <v>64481</v>
      </c>
      <c r="K9473" t="s">
        <v>64482</v>
      </c>
      <c r="L9473" t="s">
        <v>64852</v>
      </c>
      <c r="M9473" t="s">
        <v>12531</v>
      </c>
      <c r="N9473" t="s">
        <v>64853</v>
      </c>
      <c r="O9473" t="s">
        <v>64854</v>
      </c>
    </row>
    <row r="9474" spans="1:15" x14ac:dyDescent="0.25">
      <c r="A9474">
        <f t="shared" si="441"/>
        <v>6.9509999752044678</v>
      </c>
      <c r="B9474">
        <f t="shared" si="442"/>
        <v>1110.684037</v>
      </c>
      <c r="C9474">
        <f t="shared" si="443"/>
        <v>2.1445457537908326E-3</v>
      </c>
      <c r="D9474" t="s">
        <v>64855</v>
      </c>
      <c r="E9474">
        <v>1379911354.096</v>
      </c>
      <c r="F9474" t="s">
        <v>64856</v>
      </c>
      <c r="G9474" t="s">
        <v>64857</v>
      </c>
      <c r="H9474" t="s">
        <v>64858</v>
      </c>
      <c r="I9474" t="s">
        <v>64480</v>
      </c>
      <c r="J9474" t="s">
        <v>64481</v>
      </c>
      <c r="K9474" t="s">
        <v>64482</v>
      </c>
      <c r="L9474" t="s">
        <v>64859</v>
      </c>
      <c r="M9474" t="s">
        <v>29912</v>
      </c>
      <c r="N9474" t="s">
        <v>64860</v>
      </c>
      <c r="O9474" t="s">
        <v>64861</v>
      </c>
    </row>
    <row r="9475" spans="1:15" x14ac:dyDescent="0.25">
      <c r="A9475">
        <f t="shared" si="441"/>
        <v>4.752000093460083</v>
      </c>
      <c r="B9475">
        <f t="shared" si="442"/>
        <v>1111.7171049999999</v>
      </c>
      <c r="C9475">
        <f t="shared" si="443"/>
        <v>1.4674666074614368E-3</v>
      </c>
      <c r="D9475" t="s">
        <v>64862</v>
      </c>
      <c r="E9475">
        <v>1379911361.0469999</v>
      </c>
      <c r="F9475" t="s">
        <v>64863</v>
      </c>
      <c r="G9475" t="s">
        <v>64864</v>
      </c>
      <c r="H9475" t="s">
        <v>64865</v>
      </c>
      <c r="I9475" t="s">
        <v>64480</v>
      </c>
      <c r="J9475" t="s">
        <v>64481</v>
      </c>
      <c r="K9475" t="s">
        <v>64482</v>
      </c>
      <c r="L9475" t="s">
        <v>64866</v>
      </c>
      <c r="M9475" t="s">
        <v>2158</v>
      </c>
      <c r="N9475" t="s">
        <v>64867</v>
      </c>
      <c r="O9475" t="s">
        <v>64868</v>
      </c>
    </row>
    <row r="9476" spans="1:15" x14ac:dyDescent="0.25">
      <c r="A9476">
        <f t="shared" si="441"/>
        <v>8.1349999904632568</v>
      </c>
      <c r="B9476">
        <f t="shared" si="442"/>
        <v>1112.423301</v>
      </c>
      <c r="C9476">
        <f t="shared" si="443"/>
        <v>2.5137676508405851E-3</v>
      </c>
      <c r="D9476" t="s">
        <v>64869</v>
      </c>
      <c r="E9476">
        <v>1379911365.799</v>
      </c>
      <c r="F9476" t="s">
        <v>64870</v>
      </c>
      <c r="G9476" t="s">
        <v>64871</v>
      </c>
      <c r="H9476" t="s">
        <v>64872</v>
      </c>
      <c r="I9476" t="s">
        <v>64480</v>
      </c>
      <c r="J9476" t="s">
        <v>64481</v>
      </c>
      <c r="K9476" t="s">
        <v>64482</v>
      </c>
      <c r="L9476" t="s">
        <v>64873</v>
      </c>
      <c r="M9476" t="s">
        <v>64874</v>
      </c>
      <c r="N9476" t="s">
        <v>26703</v>
      </c>
      <c r="O9476" t="s">
        <v>64875</v>
      </c>
    </row>
    <row r="9477" spans="1:15" x14ac:dyDescent="0.25">
      <c r="A9477">
        <f t="shared" si="441"/>
        <v>10.546999931335449</v>
      </c>
      <c r="B9477">
        <f t="shared" si="442"/>
        <v>1113.632441</v>
      </c>
      <c r="C9477">
        <f t="shared" si="443"/>
        <v>3.2626336885444242E-3</v>
      </c>
      <c r="D9477" t="s">
        <v>64876</v>
      </c>
      <c r="E9477">
        <v>1379911373.934</v>
      </c>
      <c r="F9477" t="s">
        <v>64877</v>
      </c>
      <c r="G9477" t="s">
        <v>64878</v>
      </c>
      <c r="H9477" t="s">
        <v>64879</v>
      </c>
      <c r="I9477" t="s">
        <v>64480</v>
      </c>
      <c r="J9477" t="s">
        <v>64481</v>
      </c>
      <c r="K9477" t="s">
        <v>64482</v>
      </c>
      <c r="L9477" t="s">
        <v>64880</v>
      </c>
      <c r="M9477" t="s">
        <v>7934</v>
      </c>
      <c r="N9477" t="s">
        <v>64881</v>
      </c>
      <c r="O9477" t="s">
        <v>64882</v>
      </c>
    </row>
    <row r="9478" spans="1:15" x14ac:dyDescent="0.25">
      <c r="A9478">
        <f t="shared" si="441"/>
        <v>24.513000011444092</v>
      </c>
      <c r="B9478">
        <f t="shared" si="442"/>
        <v>1115.2000430000001</v>
      </c>
      <c r="C9478">
        <f t="shared" si="443"/>
        <v>7.5935829630059595E-3</v>
      </c>
      <c r="D9478" t="s">
        <v>64883</v>
      </c>
      <c r="E9478">
        <v>1379911384.4809999</v>
      </c>
      <c r="F9478" t="s">
        <v>64884</v>
      </c>
      <c r="G9478" t="s">
        <v>64885</v>
      </c>
      <c r="H9478" t="s">
        <v>64886</v>
      </c>
      <c r="I9478" t="s">
        <v>64480</v>
      </c>
      <c r="J9478" t="s">
        <v>64481</v>
      </c>
      <c r="K9478" t="s">
        <v>64482</v>
      </c>
      <c r="L9478" t="s">
        <v>64887</v>
      </c>
      <c r="M9478" t="s">
        <v>64888</v>
      </c>
      <c r="N9478" t="s">
        <v>64889</v>
      </c>
      <c r="O9478" t="s">
        <v>234</v>
      </c>
    </row>
    <row r="9479" spans="1:15" x14ac:dyDescent="0.25">
      <c r="A9479">
        <f t="shared" si="441"/>
        <v>29.684999942779541</v>
      </c>
      <c r="B9479">
        <f t="shared" si="442"/>
        <v>1118.843079</v>
      </c>
      <c r="C9479">
        <f t="shared" si="443"/>
        <v>9.2257935378039693E-3</v>
      </c>
      <c r="D9479" t="s">
        <v>64890</v>
      </c>
      <c r="E9479">
        <v>1379911408.994</v>
      </c>
      <c r="F9479" t="s">
        <v>64891</v>
      </c>
      <c r="G9479" t="s">
        <v>64892</v>
      </c>
      <c r="H9479" t="s">
        <v>64893</v>
      </c>
      <c r="I9479" t="s">
        <v>64480</v>
      </c>
      <c r="J9479" t="s">
        <v>64481</v>
      </c>
      <c r="K9479" t="s">
        <v>64482</v>
      </c>
      <c r="L9479" t="s">
        <v>64894</v>
      </c>
      <c r="M9479" t="s">
        <v>64895</v>
      </c>
      <c r="N9479" t="s">
        <v>64896</v>
      </c>
      <c r="O9479" t="s">
        <v>64897</v>
      </c>
    </row>
    <row r="9480" spans="1:15" x14ac:dyDescent="0.25">
      <c r="A9480">
        <f t="shared" si="441"/>
        <v>18.345000028610229</v>
      </c>
      <c r="B9480">
        <f t="shared" si="442"/>
        <v>1123.2550140000001</v>
      </c>
      <c r="C9480">
        <f t="shared" si="443"/>
        <v>5.7239203511018294E-3</v>
      </c>
      <c r="D9480" t="s">
        <v>64898</v>
      </c>
      <c r="E9480">
        <v>1379911438.6789999</v>
      </c>
      <c r="F9480" t="s">
        <v>64899</v>
      </c>
      <c r="G9480" t="s">
        <v>64900</v>
      </c>
      <c r="H9480" t="s">
        <v>64901</v>
      </c>
      <c r="I9480" t="s">
        <v>64480</v>
      </c>
      <c r="J9480" t="s">
        <v>64481</v>
      </c>
      <c r="K9480" t="s">
        <v>64482</v>
      </c>
      <c r="L9480" t="s">
        <v>64902</v>
      </c>
      <c r="M9480" t="s">
        <v>23</v>
      </c>
      <c r="N9480" t="s">
        <v>64903</v>
      </c>
      <c r="O9480" t="s">
        <v>64904</v>
      </c>
    </row>
    <row r="9481" spans="1:15" x14ac:dyDescent="0.25">
      <c r="A9481">
        <f t="shared" si="441"/>
        <v>2.4550001621246338</v>
      </c>
      <c r="B9481">
        <f t="shared" si="442"/>
        <v>1125.98145</v>
      </c>
      <c r="C9481">
        <f t="shared" si="443"/>
        <v>7.6785684508314726E-4</v>
      </c>
      <c r="D9481" t="s">
        <v>64905</v>
      </c>
      <c r="E9481">
        <v>1379911457.0239999</v>
      </c>
      <c r="F9481" t="s">
        <v>64906</v>
      </c>
      <c r="G9481" t="s">
        <v>64907</v>
      </c>
      <c r="H9481" t="s">
        <v>64908</v>
      </c>
      <c r="I9481" t="s">
        <v>64480</v>
      </c>
      <c r="J9481" t="s">
        <v>64481</v>
      </c>
      <c r="K9481" t="s">
        <v>64482</v>
      </c>
      <c r="L9481" t="s">
        <v>64909</v>
      </c>
      <c r="M9481" t="s">
        <v>64910</v>
      </c>
      <c r="N9481" t="s">
        <v>64911</v>
      </c>
      <c r="O9481" t="s">
        <v>64912</v>
      </c>
    </row>
    <row r="9482" spans="1:15" x14ac:dyDescent="0.25">
      <c r="A9482">
        <f t="shared" si="441"/>
        <v>4.9529998302459717</v>
      </c>
      <c r="B9482">
        <f t="shared" si="442"/>
        <v>1126.34635</v>
      </c>
      <c r="C9482">
        <f t="shared" si="443"/>
        <v>1.549664800096714E-3</v>
      </c>
      <c r="D9482" t="s">
        <v>64913</v>
      </c>
      <c r="E9482">
        <v>1379911459.4790001</v>
      </c>
      <c r="F9482" t="s">
        <v>64914</v>
      </c>
      <c r="G9482" t="s">
        <v>64915</v>
      </c>
      <c r="H9482" t="s">
        <v>64916</v>
      </c>
      <c r="I9482" t="s">
        <v>64480</v>
      </c>
      <c r="J9482" t="s">
        <v>64481</v>
      </c>
      <c r="K9482" t="s">
        <v>64482</v>
      </c>
      <c r="L9482" t="s">
        <v>64917</v>
      </c>
      <c r="M9482" t="s">
        <v>19601</v>
      </c>
      <c r="N9482" t="s">
        <v>64918</v>
      </c>
      <c r="O9482" t="s">
        <v>64919</v>
      </c>
    </row>
    <row r="9483" spans="1:15" x14ac:dyDescent="0.25">
      <c r="A9483">
        <f t="shared" si="441"/>
        <v>10.640000104904175</v>
      </c>
      <c r="B9483">
        <f t="shared" si="442"/>
        <v>1127.082467</v>
      </c>
      <c r="C9483">
        <f t="shared" si="443"/>
        <v>3.3311548797543486E-3</v>
      </c>
      <c r="D9483" t="s">
        <v>64920</v>
      </c>
      <c r="E9483">
        <v>1379911464.4319999</v>
      </c>
      <c r="F9483" t="s">
        <v>64921</v>
      </c>
      <c r="G9483" t="s">
        <v>64922</v>
      </c>
      <c r="H9483" t="s">
        <v>64923</v>
      </c>
      <c r="I9483" t="s">
        <v>64480</v>
      </c>
      <c r="J9483" t="s">
        <v>64481</v>
      </c>
      <c r="K9483" t="s">
        <v>64482</v>
      </c>
      <c r="L9483" t="s">
        <v>64924</v>
      </c>
      <c r="M9483" t="s">
        <v>64925</v>
      </c>
      <c r="N9483" t="s">
        <v>26969</v>
      </c>
      <c r="O9483" t="s">
        <v>64926</v>
      </c>
    </row>
    <row r="9484" spans="1:15" x14ac:dyDescent="0.25">
      <c r="A9484">
        <f t="shared" si="441"/>
        <v>53.618000030517578</v>
      </c>
      <c r="B9484">
        <f t="shared" si="442"/>
        <v>1128.6637780000001</v>
      </c>
      <c r="C9484">
        <f t="shared" si="443"/>
        <v>1.6810192912013355E-2</v>
      </c>
      <c r="D9484" t="s">
        <v>64927</v>
      </c>
      <c r="E9484">
        <v>1379911475.072</v>
      </c>
      <c r="F9484" t="s">
        <v>64928</v>
      </c>
      <c r="G9484" t="s">
        <v>64929</v>
      </c>
      <c r="H9484" t="s">
        <v>64930</v>
      </c>
      <c r="I9484" t="s">
        <v>64480</v>
      </c>
      <c r="J9484" t="s">
        <v>64481</v>
      </c>
      <c r="K9484" t="s">
        <v>64482</v>
      </c>
      <c r="L9484" t="s">
        <v>64931</v>
      </c>
      <c r="M9484" t="s">
        <v>23678</v>
      </c>
      <c r="N9484" t="s">
        <v>64932</v>
      </c>
      <c r="O9484" t="s">
        <v>64933</v>
      </c>
    </row>
    <row r="9485" spans="1:15" x14ac:dyDescent="0.25">
      <c r="A9485">
        <f t="shared" si="441"/>
        <v>21.806999921798706</v>
      </c>
      <c r="B9485">
        <f t="shared" si="442"/>
        <v>1136.632681</v>
      </c>
      <c r="C9485">
        <f t="shared" si="443"/>
        <v>6.8851524404669046E-3</v>
      </c>
      <c r="D9485" t="s">
        <v>64934</v>
      </c>
      <c r="E9485">
        <v>1379911528.6900001</v>
      </c>
      <c r="F9485" t="s">
        <v>64935</v>
      </c>
      <c r="G9485" t="s">
        <v>64936</v>
      </c>
      <c r="H9485" t="s">
        <v>64937</v>
      </c>
      <c r="I9485" t="s">
        <v>64480</v>
      </c>
      <c r="J9485" t="s">
        <v>64481</v>
      </c>
      <c r="K9485" t="s">
        <v>64482</v>
      </c>
      <c r="L9485" t="s">
        <v>64938</v>
      </c>
      <c r="M9485" t="s">
        <v>7411</v>
      </c>
      <c r="N9485" t="s">
        <v>64939</v>
      </c>
      <c r="O9485" t="s">
        <v>64940</v>
      </c>
    </row>
    <row r="9486" spans="1:15" x14ac:dyDescent="0.25">
      <c r="A9486">
        <f t="shared" si="441"/>
        <v>2.1040000915527344</v>
      </c>
      <c r="B9486">
        <f t="shared" si="442"/>
        <v>1139.8736240000001</v>
      </c>
      <c r="C9486">
        <f t="shared" si="443"/>
        <v>6.6619283590404089E-4</v>
      </c>
      <c r="D9486" t="s">
        <v>64941</v>
      </c>
      <c r="E9486">
        <v>1379911550.497</v>
      </c>
      <c r="F9486" t="s">
        <v>64942</v>
      </c>
      <c r="G9486" t="s">
        <v>64943</v>
      </c>
      <c r="H9486" t="s">
        <v>64944</v>
      </c>
      <c r="I9486" t="s">
        <v>64480</v>
      </c>
      <c r="J9486" t="s">
        <v>64481</v>
      </c>
      <c r="K9486" t="s">
        <v>64482</v>
      </c>
      <c r="L9486" t="s">
        <v>64945</v>
      </c>
      <c r="M9486" t="s">
        <v>64946</v>
      </c>
      <c r="N9486" t="s">
        <v>64947</v>
      </c>
      <c r="O9486" t="s">
        <v>64948</v>
      </c>
    </row>
    <row r="9487" spans="1:15" x14ac:dyDescent="0.25">
      <c r="A9487">
        <f t="shared" si="441"/>
        <v>15.924999952316284</v>
      </c>
      <c r="B9487">
        <f t="shared" si="442"/>
        <v>1140.1864290000001</v>
      </c>
      <c r="C9487">
        <f t="shared" si="443"/>
        <v>5.0437413409601881E-3</v>
      </c>
      <c r="D9487" t="s">
        <v>64949</v>
      </c>
      <c r="E9487">
        <v>1379911552.6010001</v>
      </c>
      <c r="F9487" t="s">
        <v>64950</v>
      </c>
      <c r="G9487" t="s">
        <v>64951</v>
      </c>
      <c r="H9487" t="s">
        <v>64952</v>
      </c>
      <c r="I9487" t="s">
        <v>64480</v>
      </c>
      <c r="J9487" t="s">
        <v>64481</v>
      </c>
      <c r="K9487" t="s">
        <v>64482</v>
      </c>
      <c r="L9487" t="s">
        <v>64953</v>
      </c>
      <c r="M9487" t="s">
        <v>64954</v>
      </c>
      <c r="N9487" t="s">
        <v>64955</v>
      </c>
      <c r="O9487" t="s">
        <v>202</v>
      </c>
    </row>
    <row r="9488" spans="1:15" x14ac:dyDescent="0.25">
      <c r="A9488">
        <f t="shared" si="441"/>
        <v>63.490000009536743</v>
      </c>
      <c r="B9488">
        <f t="shared" si="442"/>
        <v>1142.55321</v>
      </c>
      <c r="C9488">
        <f t="shared" si="443"/>
        <v>2.0150195364943401E-2</v>
      </c>
      <c r="D9488" t="s">
        <v>64956</v>
      </c>
      <c r="E9488">
        <v>1379911568.526</v>
      </c>
      <c r="F9488" t="s">
        <v>64957</v>
      </c>
      <c r="G9488" t="s">
        <v>64958</v>
      </c>
      <c r="H9488" t="s">
        <v>64959</v>
      </c>
      <c r="I9488" t="s">
        <v>64480</v>
      </c>
      <c r="J9488" t="s">
        <v>64481</v>
      </c>
      <c r="K9488" t="s">
        <v>64482</v>
      </c>
      <c r="L9488" t="s">
        <v>64960</v>
      </c>
      <c r="M9488" t="s">
        <v>11488</v>
      </c>
      <c r="N9488" t="s">
        <v>64961</v>
      </c>
      <c r="O9488" t="s">
        <v>202</v>
      </c>
    </row>
    <row r="9489" spans="1:15" x14ac:dyDescent="0.25">
      <c r="A9489">
        <f t="shared" si="441"/>
        <v>6.7300000190734863</v>
      </c>
      <c r="B9489">
        <f t="shared" si="442"/>
        <v>1151.989341</v>
      </c>
      <c r="C9489">
        <f t="shared" si="443"/>
        <v>2.1535800796951259E-3</v>
      </c>
      <c r="D9489" t="s">
        <v>64962</v>
      </c>
      <c r="E9489">
        <v>1379911632.016</v>
      </c>
      <c r="F9489" t="s">
        <v>64963</v>
      </c>
      <c r="G9489" t="s">
        <v>64964</v>
      </c>
      <c r="H9489" t="s">
        <v>64965</v>
      </c>
      <c r="I9489" t="s">
        <v>64480</v>
      </c>
      <c r="J9489" t="s">
        <v>64481</v>
      </c>
      <c r="K9489" t="s">
        <v>64482</v>
      </c>
      <c r="L9489" t="s">
        <v>64966</v>
      </c>
      <c r="M9489" t="s">
        <v>64967</v>
      </c>
      <c r="N9489" t="s">
        <v>64968</v>
      </c>
      <c r="O9489" t="s">
        <v>202</v>
      </c>
    </row>
    <row r="9490" spans="1:15" x14ac:dyDescent="0.25">
      <c r="A9490">
        <f t="shared" si="441"/>
        <v>33.598999977111816</v>
      </c>
      <c r="B9490">
        <f t="shared" si="442"/>
        <v>1152.989507</v>
      </c>
      <c r="C9490">
        <f t="shared" si="443"/>
        <v>1.0760915116473101E-2</v>
      </c>
      <c r="D9490" t="s">
        <v>64969</v>
      </c>
      <c r="E9490">
        <v>1379911638.7460001</v>
      </c>
      <c r="F9490" t="s">
        <v>64970</v>
      </c>
      <c r="G9490" t="s">
        <v>64971</v>
      </c>
      <c r="H9490" t="s">
        <v>64972</v>
      </c>
      <c r="I9490" t="s">
        <v>64480</v>
      </c>
      <c r="J9490" t="s">
        <v>64481</v>
      </c>
      <c r="K9490" t="s">
        <v>64482</v>
      </c>
      <c r="L9490" t="s">
        <v>64973</v>
      </c>
      <c r="M9490" t="s">
        <v>35329</v>
      </c>
      <c r="N9490" t="s">
        <v>64974</v>
      </c>
      <c r="O9490" t="s">
        <v>202</v>
      </c>
    </row>
    <row r="9491" spans="1:15" x14ac:dyDescent="0.25">
      <c r="A9491">
        <f t="shared" si="441"/>
        <v>44.172999858856201</v>
      </c>
      <c r="B9491">
        <f t="shared" si="442"/>
        <v>1157.9830649999999</v>
      </c>
      <c r="C9491">
        <f t="shared" si="443"/>
        <v>1.4208773824111908E-2</v>
      </c>
      <c r="D9491" t="s">
        <v>64975</v>
      </c>
      <c r="E9491">
        <v>1379911672.345</v>
      </c>
      <c r="F9491" t="s">
        <v>64976</v>
      </c>
      <c r="G9491" t="s">
        <v>64977</v>
      </c>
      <c r="H9491" t="s">
        <v>64978</v>
      </c>
      <c r="I9491" t="s">
        <v>64480</v>
      </c>
      <c r="J9491" t="s">
        <v>64481</v>
      </c>
      <c r="K9491" t="s">
        <v>64482</v>
      </c>
      <c r="L9491" t="s">
        <v>64979</v>
      </c>
      <c r="M9491" t="s">
        <v>10822</v>
      </c>
      <c r="N9491" t="s">
        <v>64980</v>
      </c>
      <c r="O9491" t="s">
        <v>202</v>
      </c>
    </row>
    <row r="9492" spans="1:15" x14ac:dyDescent="0.25">
      <c r="A9492">
        <f t="shared" si="441"/>
        <v>37.963000059127808</v>
      </c>
      <c r="B9492">
        <f t="shared" si="442"/>
        <v>1164.5481589999999</v>
      </c>
      <c r="C9492">
        <f t="shared" si="443"/>
        <v>1.2280483841381714E-2</v>
      </c>
      <c r="D9492" t="s">
        <v>64981</v>
      </c>
      <c r="E9492">
        <v>1379911716.5179999</v>
      </c>
      <c r="F9492" t="s">
        <v>64982</v>
      </c>
      <c r="G9492" t="s">
        <v>64983</v>
      </c>
      <c r="H9492" t="s">
        <v>64984</v>
      </c>
      <c r="I9492" t="s">
        <v>64480</v>
      </c>
      <c r="J9492" t="s">
        <v>64481</v>
      </c>
      <c r="K9492" t="s">
        <v>64482</v>
      </c>
      <c r="L9492" t="s">
        <v>64985</v>
      </c>
      <c r="M9492" t="s">
        <v>21920</v>
      </c>
      <c r="N9492" t="s">
        <v>64986</v>
      </c>
      <c r="O9492" t="s">
        <v>202</v>
      </c>
    </row>
    <row r="9493" spans="1:15" x14ac:dyDescent="0.25">
      <c r="A9493">
        <f t="shared" si="441"/>
        <v>20.855999946594238</v>
      </c>
      <c r="B9493">
        <f t="shared" si="442"/>
        <v>1170.1903339999999</v>
      </c>
      <c r="C9493">
        <f t="shared" si="443"/>
        <v>6.7793026509469709E-3</v>
      </c>
      <c r="D9493" t="s">
        <v>64987</v>
      </c>
      <c r="E9493">
        <v>1379911754.4809999</v>
      </c>
      <c r="F9493" t="s">
        <v>64988</v>
      </c>
      <c r="G9493" t="s">
        <v>64989</v>
      </c>
      <c r="H9493" t="s">
        <v>62927</v>
      </c>
      <c r="I9493" t="s">
        <v>64480</v>
      </c>
      <c r="J9493" t="s">
        <v>64481</v>
      </c>
      <c r="K9493" t="s">
        <v>64482</v>
      </c>
      <c r="L9493" t="s">
        <v>64990</v>
      </c>
      <c r="M9493" t="s">
        <v>11320</v>
      </c>
      <c r="N9493" t="s">
        <v>64991</v>
      </c>
      <c r="O9493" t="s">
        <v>202</v>
      </c>
    </row>
    <row r="9494" spans="1:15" x14ac:dyDescent="0.25">
      <c r="A9494">
        <f t="shared" si="441"/>
        <v>12.03000020980835</v>
      </c>
      <c r="B9494">
        <f t="shared" si="442"/>
        <v>1173.2900139999999</v>
      </c>
      <c r="C9494">
        <f t="shared" si="443"/>
        <v>3.9207441984961226E-3</v>
      </c>
      <c r="D9494" t="s">
        <v>64992</v>
      </c>
      <c r="E9494">
        <v>1379911775.3369999</v>
      </c>
      <c r="F9494" t="s">
        <v>64993</v>
      </c>
      <c r="G9494" t="s">
        <v>64994</v>
      </c>
      <c r="H9494" t="s">
        <v>64995</v>
      </c>
      <c r="I9494" t="s">
        <v>64480</v>
      </c>
      <c r="J9494" t="s">
        <v>64481</v>
      </c>
      <c r="K9494" t="s">
        <v>64482</v>
      </c>
      <c r="L9494" t="s">
        <v>64996</v>
      </c>
      <c r="M9494" t="s">
        <v>12090</v>
      </c>
      <c r="N9494" t="s">
        <v>64997</v>
      </c>
      <c r="O9494" t="s">
        <v>202</v>
      </c>
    </row>
    <row r="9495" spans="1:15" x14ac:dyDescent="0.25">
      <c r="A9495">
        <f t="shared" si="441"/>
        <v>0.9459998607635498</v>
      </c>
      <c r="B9495">
        <f t="shared" si="442"/>
        <v>1175.0779150000001</v>
      </c>
      <c r="C9495">
        <f t="shared" si="443"/>
        <v>3.0878431777120067E-4</v>
      </c>
      <c r="D9495" t="s">
        <v>64998</v>
      </c>
      <c r="E9495">
        <v>1379911787.3670001</v>
      </c>
      <c r="F9495" t="s">
        <v>64999</v>
      </c>
      <c r="G9495" t="s">
        <v>65000</v>
      </c>
      <c r="H9495" t="s">
        <v>65001</v>
      </c>
      <c r="I9495" t="s">
        <v>64480</v>
      </c>
      <c r="J9495" t="s">
        <v>64481</v>
      </c>
      <c r="K9495" t="s">
        <v>64482</v>
      </c>
      <c r="L9495" t="s">
        <v>65002</v>
      </c>
      <c r="M9495" t="s">
        <v>65003</v>
      </c>
      <c r="N9495" t="s">
        <v>23333</v>
      </c>
      <c r="O9495" t="s">
        <v>202</v>
      </c>
    </row>
    <row r="9496" spans="1:15" x14ac:dyDescent="0.25">
      <c r="A9496">
        <f t="shared" si="441"/>
        <v>33.440999984741211</v>
      </c>
      <c r="B9496">
        <f t="shared" si="442"/>
        <v>1175.218582</v>
      </c>
      <c r="C9496">
        <f t="shared" si="443"/>
        <v>1.0916801272980439E-2</v>
      </c>
      <c r="D9496" t="s">
        <v>65004</v>
      </c>
      <c r="E9496">
        <v>1379911788.313</v>
      </c>
      <c r="F9496" t="s">
        <v>65005</v>
      </c>
      <c r="G9496" t="s">
        <v>65006</v>
      </c>
      <c r="H9496" t="s">
        <v>34441</v>
      </c>
      <c r="I9496" t="s">
        <v>64480</v>
      </c>
      <c r="J9496" t="s">
        <v>64481</v>
      </c>
      <c r="K9496" t="s">
        <v>64482</v>
      </c>
      <c r="L9496" t="s">
        <v>65007</v>
      </c>
      <c r="M9496" t="s">
        <v>2935</v>
      </c>
      <c r="N9496" t="s">
        <v>65008</v>
      </c>
      <c r="O9496" t="s">
        <v>202</v>
      </c>
    </row>
    <row r="9497" spans="1:15" x14ac:dyDescent="0.25">
      <c r="A9497">
        <f t="shared" si="441"/>
        <v>4.4309999942779541</v>
      </c>
      <c r="B9497">
        <f t="shared" si="442"/>
        <v>1180.188537</v>
      </c>
      <c r="C9497">
        <f t="shared" si="443"/>
        <v>1.4526153890816406E-3</v>
      </c>
      <c r="D9497" t="s">
        <v>65009</v>
      </c>
      <c r="E9497">
        <v>1379911821.7539999</v>
      </c>
      <c r="F9497" t="s">
        <v>65010</v>
      </c>
      <c r="G9497" t="s">
        <v>65011</v>
      </c>
      <c r="H9497" t="s">
        <v>65012</v>
      </c>
      <c r="I9497" t="s">
        <v>64480</v>
      </c>
      <c r="J9497" t="s">
        <v>64481</v>
      </c>
      <c r="K9497" t="s">
        <v>64482</v>
      </c>
      <c r="L9497" t="s">
        <v>65013</v>
      </c>
      <c r="M9497" t="s">
        <v>25795</v>
      </c>
      <c r="N9497" t="s">
        <v>65014</v>
      </c>
      <c r="O9497" t="s">
        <v>202</v>
      </c>
    </row>
    <row r="9498" spans="1:15" x14ac:dyDescent="0.25">
      <c r="A9498">
        <f t="shared" si="441"/>
        <v>36.763999938964844</v>
      </c>
      <c r="B9498">
        <f t="shared" si="442"/>
        <v>1180.847168</v>
      </c>
      <c r="C9498">
        <f t="shared" si="443"/>
        <v>1.2059073670077447E-2</v>
      </c>
      <c r="D9498" t="s">
        <v>65015</v>
      </c>
      <c r="E9498">
        <v>1379911826.1849999</v>
      </c>
      <c r="F9498" t="s">
        <v>65016</v>
      </c>
      <c r="G9498" t="s">
        <v>65017</v>
      </c>
      <c r="H9498" t="s">
        <v>65018</v>
      </c>
      <c r="I9498" t="s">
        <v>64480</v>
      </c>
      <c r="J9498" t="s">
        <v>64481</v>
      </c>
      <c r="K9498" t="s">
        <v>64482</v>
      </c>
      <c r="L9498" t="s">
        <v>65019</v>
      </c>
      <c r="M9498" t="s">
        <v>65020</v>
      </c>
      <c r="N9498" t="s">
        <v>65021</v>
      </c>
      <c r="O9498" t="s">
        <v>202</v>
      </c>
    </row>
    <row r="9499" spans="1:15" x14ac:dyDescent="0.25">
      <c r="A9499">
        <f t="shared" si="441"/>
        <v>10.593000173568726</v>
      </c>
      <c r="B9499">
        <f t="shared" si="442"/>
        <v>1186.3111260000001</v>
      </c>
      <c r="C9499">
        <f t="shared" si="443"/>
        <v>3.4907205454512533E-3</v>
      </c>
      <c r="D9499" t="s">
        <v>65022</v>
      </c>
      <c r="E9499">
        <v>1379911862.9489999</v>
      </c>
      <c r="F9499" t="s">
        <v>65023</v>
      </c>
      <c r="G9499" t="s">
        <v>65024</v>
      </c>
      <c r="H9499" t="s">
        <v>65025</v>
      </c>
      <c r="I9499" t="s">
        <v>64480</v>
      </c>
      <c r="J9499" t="s">
        <v>64481</v>
      </c>
      <c r="K9499" t="s">
        <v>64482</v>
      </c>
      <c r="L9499" t="s">
        <v>65026</v>
      </c>
      <c r="M9499" t="s">
        <v>3712</v>
      </c>
      <c r="N9499" t="s">
        <v>65027</v>
      </c>
      <c r="O9499" t="s">
        <v>202</v>
      </c>
    </row>
    <row r="9500" spans="1:15" x14ac:dyDescent="0.25">
      <c r="A9500">
        <f t="shared" si="441"/>
        <v>13.190000057220459</v>
      </c>
      <c r="B9500">
        <f t="shared" si="442"/>
        <v>1187.8854040000001</v>
      </c>
      <c r="C9500">
        <f t="shared" si="443"/>
        <v>4.3522801518698197E-3</v>
      </c>
      <c r="D9500" t="s">
        <v>65028</v>
      </c>
      <c r="E9500">
        <v>1379911873.5420001</v>
      </c>
      <c r="F9500" t="s">
        <v>65029</v>
      </c>
      <c r="G9500" t="s">
        <v>65030</v>
      </c>
      <c r="H9500" t="s">
        <v>65031</v>
      </c>
      <c r="I9500" t="s">
        <v>64480</v>
      </c>
      <c r="J9500" t="s">
        <v>64481</v>
      </c>
      <c r="K9500" t="s">
        <v>64482</v>
      </c>
      <c r="L9500" t="s">
        <v>65032</v>
      </c>
      <c r="M9500" t="s">
        <v>22685</v>
      </c>
      <c r="N9500" t="s">
        <v>65033</v>
      </c>
      <c r="O9500" t="s">
        <v>202</v>
      </c>
    </row>
    <row r="9501" spans="1:15" x14ac:dyDescent="0.25">
      <c r="A9501">
        <f t="shared" si="441"/>
        <v>10.601999998092651</v>
      </c>
      <c r="B9501">
        <f t="shared" si="442"/>
        <v>1189.8458000000001</v>
      </c>
      <c r="C9501">
        <f t="shared" si="443"/>
        <v>3.5040958803695971E-3</v>
      </c>
      <c r="D9501" t="s">
        <v>65034</v>
      </c>
      <c r="E9501">
        <v>1379911886.7320001</v>
      </c>
      <c r="F9501" t="s">
        <v>65035</v>
      </c>
      <c r="G9501" t="s">
        <v>65036</v>
      </c>
      <c r="H9501" t="s">
        <v>65037</v>
      </c>
      <c r="I9501" t="s">
        <v>64480</v>
      </c>
      <c r="J9501" t="s">
        <v>64481</v>
      </c>
      <c r="K9501" t="s">
        <v>64482</v>
      </c>
      <c r="L9501" t="s">
        <v>65038</v>
      </c>
      <c r="M9501" t="s">
        <v>2862</v>
      </c>
      <c r="N9501" t="s">
        <v>65039</v>
      </c>
      <c r="O9501" t="s">
        <v>202</v>
      </c>
    </row>
    <row r="9502" spans="1:15" x14ac:dyDescent="0.25">
      <c r="A9502">
        <f t="shared" si="441"/>
        <v>15.080999851226807</v>
      </c>
      <c r="B9502">
        <f t="shared" si="442"/>
        <v>1191.421509</v>
      </c>
      <c r="C9502">
        <f t="shared" si="443"/>
        <v>4.9910632222159492E-3</v>
      </c>
      <c r="D9502" t="s">
        <v>65040</v>
      </c>
      <c r="E9502">
        <v>1379911897.3340001</v>
      </c>
      <c r="F9502" t="s">
        <v>65041</v>
      </c>
      <c r="G9502" t="s">
        <v>65042</v>
      </c>
      <c r="H9502" t="s">
        <v>65043</v>
      </c>
      <c r="I9502" t="s">
        <v>64480</v>
      </c>
      <c r="J9502" t="s">
        <v>64481</v>
      </c>
      <c r="K9502" t="s">
        <v>64482</v>
      </c>
      <c r="L9502" t="s">
        <v>65044</v>
      </c>
      <c r="M9502" t="s">
        <v>44418</v>
      </c>
      <c r="N9502" t="s">
        <v>65045</v>
      </c>
      <c r="O9502" t="s">
        <v>202</v>
      </c>
    </row>
    <row r="9503" spans="1:15" x14ac:dyDescent="0.25">
      <c r="A9503">
        <f t="shared" si="441"/>
        <v>31.904000043869019</v>
      </c>
      <c r="B9503">
        <f t="shared" si="442"/>
        <v>1193.6628820000001</v>
      </c>
      <c r="C9503">
        <f t="shared" si="443"/>
        <v>1.0578505733248006E-2</v>
      </c>
      <c r="D9503" t="s">
        <v>65046</v>
      </c>
      <c r="E9503">
        <v>1379911912.415</v>
      </c>
      <c r="F9503" t="s">
        <v>65047</v>
      </c>
      <c r="G9503" t="s">
        <v>65048</v>
      </c>
      <c r="H9503" t="s">
        <v>34384</v>
      </c>
      <c r="I9503" t="s">
        <v>64480</v>
      </c>
      <c r="J9503" t="s">
        <v>64481</v>
      </c>
      <c r="K9503" t="s">
        <v>64482</v>
      </c>
      <c r="L9503" t="s">
        <v>65049</v>
      </c>
      <c r="M9503" t="s">
        <v>65050</v>
      </c>
      <c r="N9503" t="s">
        <v>65051</v>
      </c>
      <c r="O9503" t="s">
        <v>202</v>
      </c>
    </row>
    <row r="9504" spans="1:15" x14ac:dyDescent="0.25">
      <c r="A9504">
        <f t="shared" si="441"/>
        <v>9.7599999904632568</v>
      </c>
      <c r="B9504">
        <f t="shared" si="442"/>
        <v>1198.4045510000001</v>
      </c>
      <c r="C9504">
        <f t="shared" si="443"/>
        <v>3.2490078906475344E-3</v>
      </c>
      <c r="D9504" t="s">
        <v>65052</v>
      </c>
      <c r="E9504">
        <v>1379911944.319</v>
      </c>
      <c r="F9504" t="s">
        <v>65053</v>
      </c>
      <c r="G9504" t="s">
        <v>65054</v>
      </c>
      <c r="H9504" t="s">
        <v>65055</v>
      </c>
      <c r="I9504" t="s">
        <v>64480</v>
      </c>
      <c r="J9504" t="s">
        <v>64481</v>
      </c>
      <c r="K9504" t="s">
        <v>64482</v>
      </c>
      <c r="L9504" t="s">
        <v>65056</v>
      </c>
      <c r="M9504" t="s">
        <v>8165</v>
      </c>
      <c r="N9504" t="s">
        <v>65057</v>
      </c>
      <c r="O9504" t="s">
        <v>202</v>
      </c>
    </row>
    <row r="9505" spans="1:15" x14ac:dyDescent="0.25">
      <c r="A9505">
        <f t="shared" si="441"/>
        <v>88.144999980926514</v>
      </c>
      <c r="B9505">
        <f t="shared" si="442"/>
        <v>1199.8550889999999</v>
      </c>
      <c r="C9505">
        <f t="shared" si="443"/>
        <v>2.9378118554727661E-2</v>
      </c>
      <c r="D9505" t="s">
        <v>65058</v>
      </c>
      <c r="E9505">
        <v>1379911954.079</v>
      </c>
      <c r="F9505" t="s">
        <v>65059</v>
      </c>
      <c r="G9505" t="s">
        <v>65060</v>
      </c>
      <c r="H9505" t="s">
        <v>65061</v>
      </c>
      <c r="I9505" t="s">
        <v>64480</v>
      </c>
      <c r="J9505" t="s">
        <v>64481</v>
      </c>
      <c r="K9505" t="s">
        <v>64482</v>
      </c>
      <c r="L9505" t="s">
        <v>65062</v>
      </c>
      <c r="M9505" t="s">
        <v>16210</v>
      </c>
      <c r="N9505" t="s">
        <v>65063</v>
      </c>
      <c r="O9505" t="s">
        <v>202</v>
      </c>
    </row>
    <row r="9506" spans="1:15" x14ac:dyDescent="0.25">
      <c r="A9506">
        <f t="shared" si="441"/>
        <v>0.75200009346008301</v>
      </c>
      <c r="B9506">
        <f t="shared" si="442"/>
        <v>1212.955475</v>
      </c>
      <c r="C9506">
        <f t="shared" si="443"/>
        <v>2.5337295293414427E-4</v>
      </c>
      <c r="D9506" t="s">
        <v>65064</v>
      </c>
      <c r="E9506">
        <v>1379912042.224</v>
      </c>
      <c r="F9506" t="s">
        <v>65065</v>
      </c>
      <c r="G9506" t="s">
        <v>65066</v>
      </c>
      <c r="H9506" t="s">
        <v>65067</v>
      </c>
      <c r="I9506" t="s">
        <v>64480</v>
      </c>
      <c r="J9506" t="s">
        <v>64481</v>
      </c>
      <c r="K9506" t="s">
        <v>64482</v>
      </c>
      <c r="L9506" t="s">
        <v>65068</v>
      </c>
      <c r="M9506" t="s">
        <v>65069</v>
      </c>
      <c r="N9506" t="s">
        <v>65070</v>
      </c>
      <c r="O9506" t="s">
        <v>202</v>
      </c>
    </row>
    <row r="9507" spans="1:15" x14ac:dyDescent="0.25">
      <c r="A9507">
        <f t="shared" si="441"/>
        <v>83.585999965667725</v>
      </c>
      <c r="B9507">
        <f t="shared" si="442"/>
        <v>1213.0672930000001</v>
      </c>
      <c r="C9507">
        <f t="shared" si="443"/>
        <v>2.8165400753069628E-2</v>
      </c>
      <c r="D9507" t="s">
        <v>65071</v>
      </c>
      <c r="E9507">
        <v>1379912042.9760001</v>
      </c>
      <c r="F9507" t="s">
        <v>65072</v>
      </c>
      <c r="G9507" t="s">
        <v>65073</v>
      </c>
      <c r="H9507" t="s">
        <v>65074</v>
      </c>
      <c r="I9507" t="s">
        <v>64480</v>
      </c>
      <c r="J9507" t="s">
        <v>64481</v>
      </c>
      <c r="K9507" t="s">
        <v>64482</v>
      </c>
      <c r="L9507" t="s">
        <v>65075</v>
      </c>
      <c r="M9507" t="s">
        <v>12457</v>
      </c>
      <c r="N9507" t="s">
        <v>65076</v>
      </c>
      <c r="O9507" t="s">
        <v>202</v>
      </c>
    </row>
    <row r="9508" spans="1:15" x14ac:dyDescent="0.25">
      <c r="A9508">
        <f t="shared" si="441"/>
        <v>15.138999938964844</v>
      </c>
      <c r="B9508">
        <f t="shared" si="442"/>
        <v>1225.4899740000001</v>
      </c>
      <c r="C9508">
        <f t="shared" si="443"/>
        <v>5.1535257337744526E-3</v>
      </c>
      <c r="D9508" t="s">
        <v>65077</v>
      </c>
      <c r="E9508">
        <v>1379912126.562</v>
      </c>
      <c r="F9508" t="s">
        <v>65078</v>
      </c>
      <c r="G9508" t="s">
        <v>65079</v>
      </c>
      <c r="H9508" t="s">
        <v>65080</v>
      </c>
      <c r="I9508" t="s">
        <v>64480</v>
      </c>
      <c r="J9508" t="s">
        <v>64481</v>
      </c>
      <c r="K9508" t="s">
        <v>64482</v>
      </c>
      <c r="L9508" t="s">
        <v>65081</v>
      </c>
      <c r="M9508" t="s">
        <v>21442</v>
      </c>
      <c r="N9508" t="s">
        <v>65082</v>
      </c>
      <c r="O9508" t="s">
        <v>202</v>
      </c>
    </row>
    <row r="9509" spans="1:15" x14ac:dyDescent="0.25">
      <c r="A9509">
        <f t="shared" si="441"/>
        <v>19.490000009536743</v>
      </c>
      <c r="B9509">
        <f t="shared" si="442"/>
        <v>1227.740049</v>
      </c>
      <c r="C9509">
        <f t="shared" si="443"/>
        <v>6.6468482129774008E-3</v>
      </c>
      <c r="D9509" t="s">
        <v>65083</v>
      </c>
      <c r="E9509">
        <v>1379912141.701</v>
      </c>
      <c r="F9509" t="s">
        <v>65084</v>
      </c>
      <c r="G9509" t="s">
        <v>65085</v>
      </c>
      <c r="H9509" t="s">
        <v>65086</v>
      </c>
      <c r="I9509" t="s">
        <v>64480</v>
      </c>
      <c r="J9509" t="s">
        <v>64481</v>
      </c>
      <c r="K9509" t="s">
        <v>64482</v>
      </c>
      <c r="L9509" t="s">
        <v>65087</v>
      </c>
      <c r="M9509" t="s">
        <v>28495</v>
      </c>
      <c r="N9509" t="s">
        <v>65088</v>
      </c>
      <c r="O9509" t="s">
        <v>202</v>
      </c>
    </row>
    <row r="9510" spans="1:15" x14ac:dyDescent="0.25">
      <c r="A9510">
        <f t="shared" si="441"/>
        <v>15.990000009536743</v>
      </c>
      <c r="B9510">
        <f t="shared" si="442"/>
        <v>1230.636716</v>
      </c>
      <c r="C9510">
        <f t="shared" si="443"/>
        <v>5.4660780834934076E-3</v>
      </c>
      <c r="D9510" t="s">
        <v>65089</v>
      </c>
      <c r="E9510">
        <v>1379912161.191</v>
      </c>
      <c r="F9510" t="s">
        <v>65090</v>
      </c>
      <c r="G9510" t="s">
        <v>65091</v>
      </c>
      <c r="H9510" t="s">
        <v>65092</v>
      </c>
      <c r="I9510" t="s">
        <v>64480</v>
      </c>
      <c r="J9510" t="s">
        <v>64481</v>
      </c>
      <c r="K9510" t="s">
        <v>64482</v>
      </c>
      <c r="L9510" t="s">
        <v>65093</v>
      </c>
      <c r="M9510" t="s">
        <v>65094</v>
      </c>
      <c r="N9510" t="s">
        <v>65095</v>
      </c>
      <c r="O9510" t="s">
        <v>202</v>
      </c>
    </row>
    <row r="9511" spans="1:15" x14ac:dyDescent="0.25">
      <c r="A9511">
        <f t="shared" si="441"/>
        <v>11.734999895095825</v>
      </c>
      <c r="B9511">
        <f t="shared" si="442"/>
        <v>1233.0131530000001</v>
      </c>
      <c r="C9511">
        <f t="shared" si="443"/>
        <v>4.0192803391963265E-3</v>
      </c>
      <c r="D9511" t="s">
        <v>65096</v>
      </c>
      <c r="E9511">
        <v>1379912177.181</v>
      </c>
      <c r="F9511" t="s">
        <v>65097</v>
      </c>
      <c r="G9511" t="s">
        <v>65098</v>
      </c>
      <c r="H9511" t="s">
        <v>65099</v>
      </c>
      <c r="I9511" t="s">
        <v>64480</v>
      </c>
      <c r="J9511" t="s">
        <v>64481</v>
      </c>
      <c r="K9511" t="s">
        <v>64482</v>
      </c>
      <c r="L9511" t="s">
        <v>65100</v>
      </c>
      <c r="M9511" t="s">
        <v>47730</v>
      </c>
      <c r="N9511" t="s">
        <v>65101</v>
      </c>
      <c r="O9511" t="s">
        <v>202</v>
      </c>
    </row>
    <row r="9512" spans="1:15" x14ac:dyDescent="0.25">
      <c r="A9512">
        <f t="shared" si="441"/>
        <v>5.0780000686645508</v>
      </c>
      <c r="B9512">
        <f t="shared" si="442"/>
        <v>1234.7571849999999</v>
      </c>
      <c r="C9512">
        <f t="shared" si="443"/>
        <v>1.741693630615013E-3</v>
      </c>
      <c r="D9512" t="s">
        <v>65102</v>
      </c>
      <c r="E9512">
        <v>1379912188.9159999</v>
      </c>
      <c r="F9512" t="s">
        <v>65103</v>
      </c>
      <c r="G9512" t="s">
        <v>65104</v>
      </c>
      <c r="H9512" t="s">
        <v>65105</v>
      </c>
      <c r="I9512" t="s">
        <v>64480</v>
      </c>
      <c r="J9512" t="s">
        <v>64481</v>
      </c>
      <c r="K9512" t="s">
        <v>64482</v>
      </c>
      <c r="L9512" t="s">
        <v>65106</v>
      </c>
      <c r="M9512" t="s">
        <v>65107</v>
      </c>
      <c r="N9512" t="s">
        <v>17541</v>
      </c>
      <c r="O9512" t="s">
        <v>202</v>
      </c>
    </row>
    <row r="9513" spans="1:15" x14ac:dyDescent="0.25">
      <c r="A9513">
        <f t="shared" si="441"/>
        <v>32.992000102996826</v>
      </c>
      <c r="B9513">
        <f t="shared" si="442"/>
        <v>1235.5118990000001</v>
      </c>
      <c r="C9513">
        <f t="shared" si="443"/>
        <v>1.1322780194183835E-2</v>
      </c>
      <c r="D9513" t="s">
        <v>65108</v>
      </c>
      <c r="E9513">
        <v>1379912193.994</v>
      </c>
      <c r="F9513" t="s">
        <v>65109</v>
      </c>
      <c r="G9513" t="s">
        <v>65110</v>
      </c>
      <c r="H9513" t="s">
        <v>65111</v>
      </c>
      <c r="I9513" t="s">
        <v>64480</v>
      </c>
      <c r="J9513" t="s">
        <v>64481</v>
      </c>
      <c r="K9513" t="s">
        <v>64482</v>
      </c>
      <c r="L9513" t="s">
        <v>65112</v>
      </c>
      <c r="M9513" t="s">
        <v>12369</v>
      </c>
      <c r="N9513" t="s">
        <v>65113</v>
      </c>
      <c r="O9513" t="s">
        <v>202</v>
      </c>
    </row>
    <row r="9514" spans="1:15" x14ac:dyDescent="0.25">
      <c r="A9514">
        <f t="shared" si="441"/>
        <v>3.0019998550415039</v>
      </c>
      <c r="B9514">
        <f t="shared" si="442"/>
        <v>1240.415215</v>
      </c>
      <c r="C9514">
        <f t="shared" si="443"/>
        <v>1.0343684154503546E-3</v>
      </c>
      <c r="D9514" t="s">
        <v>65114</v>
      </c>
      <c r="E9514">
        <v>1379912226.9860001</v>
      </c>
      <c r="F9514" t="s">
        <v>65115</v>
      </c>
      <c r="G9514" t="s">
        <v>65116</v>
      </c>
      <c r="H9514" t="s">
        <v>65117</v>
      </c>
      <c r="I9514" t="s">
        <v>64480</v>
      </c>
      <c r="J9514" t="s">
        <v>64481</v>
      </c>
      <c r="K9514" t="s">
        <v>64482</v>
      </c>
      <c r="L9514" t="s">
        <v>65118</v>
      </c>
      <c r="M9514" t="s">
        <v>25208</v>
      </c>
      <c r="N9514" t="s">
        <v>65119</v>
      </c>
      <c r="O9514" t="s">
        <v>202</v>
      </c>
    </row>
    <row r="9515" spans="1:15" x14ac:dyDescent="0.25">
      <c r="A9515">
        <f t="shared" si="441"/>
        <v>38.614000082015991</v>
      </c>
      <c r="B9515">
        <f t="shared" si="442"/>
        <v>1240.861416</v>
      </c>
      <c r="C9515">
        <f t="shared" si="443"/>
        <v>1.3309617449776243E-2</v>
      </c>
      <c r="D9515" t="s">
        <v>65120</v>
      </c>
      <c r="E9515">
        <v>1379912229.9879999</v>
      </c>
      <c r="F9515" t="s">
        <v>65121</v>
      </c>
      <c r="G9515" t="s">
        <v>65122</v>
      </c>
      <c r="H9515" t="s">
        <v>65123</v>
      </c>
      <c r="I9515" t="s">
        <v>64480</v>
      </c>
      <c r="J9515" t="s">
        <v>64481</v>
      </c>
      <c r="K9515" t="s">
        <v>64482</v>
      </c>
      <c r="L9515" t="s">
        <v>65124</v>
      </c>
      <c r="M9515" t="s">
        <v>65125</v>
      </c>
      <c r="N9515" t="s">
        <v>65126</v>
      </c>
      <c r="O9515" t="s">
        <v>202</v>
      </c>
    </row>
    <row r="9516" spans="1:15" x14ac:dyDescent="0.25">
      <c r="A9516">
        <f t="shared" si="441"/>
        <v>5.2190001010894775</v>
      </c>
      <c r="B9516">
        <f t="shared" si="442"/>
        <v>1246.600389</v>
      </c>
      <c r="C9516">
        <f t="shared" si="443"/>
        <v>1.8072243211692172E-3</v>
      </c>
      <c r="D9516" t="s">
        <v>65127</v>
      </c>
      <c r="E9516">
        <v>1379912268.602</v>
      </c>
      <c r="F9516" t="s">
        <v>65128</v>
      </c>
      <c r="G9516" t="s">
        <v>65129</v>
      </c>
      <c r="H9516" t="s">
        <v>65130</v>
      </c>
      <c r="I9516" t="s">
        <v>64480</v>
      </c>
      <c r="J9516" t="s">
        <v>64481</v>
      </c>
      <c r="K9516" t="s">
        <v>64482</v>
      </c>
      <c r="L9516" t="s">
        <v>65131</v>
      </c>
      <c r="M9516" t="s">
        <v>20992</v>
      </c>
      <c r="N9516" t="s">
        <v>65132</v>
      </c>
      <c r="O9516" t="s">
        <v>202</v>
      </c>
    </row>
    <row r="9517" spans="1:15" x14ac:dyDescent="0.25">
      <c r="A9517">
        <f t="shared" si="441"/>
        <v>5.8980000019073486</v>
      </c>
      <c r="B9517">
        <f t="shared" si="442"/>
        <v>1247.375965</v>
      </c>
      <c r="C9517">
        <f t="shared" si="443"/>
        <v>2.0436176233192167E-3</v>
      </c>
      <c r="D9517" t="s">
        <v>65133</v>
      </c>
      <c r="E9517">
        <v>1379912273.8210001</v>
      </c>
      <c r="F9517" t="s">
        <v>65134</v>
      </c>
      <c r="G9517" t="s">
        <v>65135</v>
      </c>
      <c r="H9517" t="s">
        <v>65136</v>
      </c>
      <c r="I9517" t="s">
        <v>64480</v>
      </c>
      <c r="J9517" t="s">
        <v>64481</v>
      </c>
      <c r="K9517" t="s">
        <v>64482</v>
      </c>
      <c r="L9517" t="s">
        <v>65137</v>
      </c>
      <c r="M9517" t="s">
        <v>65138</v>
      </c>
      <c r="N9517" t="s">
        <v>65139</v>
      </c>
      <c r="O9517" t="s">
        <v>202</v>
      </c>
    </row>
    <row r="9518" spans="1:15" x14ac:dyDescent="0.25">
      <c r="A9518">
        <f t="shared" si="441"/>
        <v>14.029999971389771</v>
      </c>
      <c r="B9518">
        <f t="shared" si="442"/>
        <v>1248.2525109999999</v>
      </c>
      <c r="C9518">
        <f t="shared" si="443"/>
        <v>4.8647174148936691E-3</v>
      </c>
      <c r="D9518" t="s">
        <v>65140</v>
      </c>
      <c r="E9518">
        <v>1379912279.7190001</v>
      </c>
      <c r="F9518" t="s">
        <v>65141</v>
      </c>
      <c r="G9518" t="s">
        <v>65142</v>
      </c>
      <c r="H9518" t="s">
        <v>65143</v>
      </c>
      <c r="I9518" t="s">
        <v>64480</v>
      </c>
      <c r="J9518" t="s">
        <v>64481</v>
      </c>
      <c r="K9518" t="s">
        <v>64482</v>
      </c>
      <c r="L9518" t="s">
        <v>65144</v>
      </c>
      <c r="M9518" t="s">
        <v>8689</v>
      </c>
      <c r="N9518" t="s">
        <v>65145</v>
      </c>
      <c r="O9518" t="s">
        <v>65146</v>
      </c>
    </row>
    <row r="9519" spans="1:15" x14ac:dyDescent="0.25">
      <c r="A9519">
        <f t="shared" si="441"/>
        <v>25.687999963760376</v>
      </c>
      <c r="B9519">
        <f t="shared" si="442"/>
        <v>1250.33772</v>
      </c>
      <c r="C9519">
        <f t="shared" si="443"/>
        <v>8.9218542516800656E-3</v>
      </c>
      <c r="D9519" t="s">
        <v>65147</v>
      </c>
      <c r="E9519">
        <v>1379912293.7490001</v>
      </c>
      <c r="F9519" t="s">
        <v>65148</v>
      </c>
      <c r="G9519" t="s">
        <v>65149</v>
      </c>
      <c r="H9519" t="s">
        <v>65150</v>
      </c>
      <c r="I9519" t="s">
        <v>64480</v>
      </c>
      <c r="J9519" t="s">
        <v>64481</v>
      </c>
      <c r="K9519" t="s">
        <v>64482</v>
      </c>
      <c r="L9519" t="s">
        <v>65151</v>
      </c>
      <c r="M9519" t="s">
        <v>7853</v>
      </c>
      <c r="N9519" t="s">
        <v>65152</v>
      </c>
      <c r="O9519" t="s">
        <v>65153</v>
      </c>
    </row>
    <row r="9520" spans="1:15" x14ac:dyDescent="0.25">
      <c r="A9520">
        <f t="shared" si="441"/>
        <v>5.4930000305175781</v>
      </c>
      <c r="B9520">
        <f t="shared" si="442"/>
        <v>1254.155636</v>
      </c>
      <c r="C9520">
        <f t="shared" si="443"/>
        <v>1.9136324852282755E-3</v>
      </c>
      <c r="D9520" t="s">
        <v>65154</v>
      </c>
      <c r="E9520">
        <v>1379912319.437</v>
      </c>
      <c r="F9520" t="s">
        <v>65155</v>
      </c>
      <c r="G9520" t="s">
        <v>65156</v>
      </c>
      <c r="H9520" t="s">
        <v>65157</v>
      </c>
      <c r="I9520" t="s">
        <v>64480</v>
      </c>
      <c r="J9520" t="s">
        <v>64481</v>
      </c>
      <c r="K9520" t="s">
        <v>64482</v>
      </c>
      <c r="L9520" t="s">
        <v>65158</v>
      </c>
      <c r="M9520" t="s">
        <v>65159</v>
      </c>
      <c r="N9520" t="s">
        <v>65160</v>
      </c>
      <c r="O9520" t="s">
        <v>65161</v>
      </c>
    </row>
    <row r="9521" spans="1:15" x14ac:dyDescent="0.25">
      <c r="A9521">
        <f t="shared" si="441"/>
        <v>15.391999959945679</v>
      </c>
      <c r="B9521">
        <f t="shared" si="442"/>
        <v>1254.9719809999999</v>
      </c>
      <c r="C9521">
        <f t="shared" si="443"/>
        <v>5.365702411468041E-3</v>
      </c>
      <c r="D9521" t="s">
        <v>65162</v>
      </c>
      <c r="E9521">
        <v>1379912324.9300001</v>
      </c>
      <c r="F9521" t="s">
        <v>65163</v>
      </c>
      <c r="G9521" t="s">
        <v>65164</v>
      </c>
      <c r="H9521" t="s">
        <v>65165</v>
      </c>
      <c r="I9521" t="s">
        <v>64480</v>
      </c>
      <c r="J9521" t="s">
        <v>64481</v>
      </c>
      <c r="K9521" t="s">
        <v>64482</v>
      </c>
      <c r="L9521" t="s">
        <v>65166</v>
      </c>
      <c r="M9521" t="s">
        <v>65167</v>
      </c>
      <c r="N9521" t="s">
        <v>9391</v>
      </c>
      <c r="O9521" t="s">
        <v>65168</v>
      </c>
    </row>
    <row r="9522" spans="1:15" x14ac:dyDescent="0.25">
      <c r="A9522">
        <f t="shared" si="441"/>
        <v>49.789000034332275</v>
      </c>
      <c r="B9522">
        <f t="shared" si="442"/>
        <v>1257.2594879999999</v>
      </c>
      <c r="C9522">
        <f t="shared" si="443"/>
        <v>1.7388247969776827E-2</v>
      </c>
      <c r="D9522" t="s">
        <v>65169</v>
      </c>
      <c r="E9522">
        <v>1379912340.322</v>
      </c>
      <c r="F9522" t="s">
        <v>65170</v>
      </c>
      <c r="G9522" t="s">
        <v>65171</v>
      </c>
      <c r="H9522" t="s">
        <v>65172</v>
      </c>
      <c r="I9522" t="s">
        <v>64480</v>
      </c>
      <c r="J9522" t="s">
        <v>64481</v>
      </c>
      <c r="K9522" t="s">
        <v>64482</v>
      </c>
      <c r="L9522" t="s">
        <v>65173</v>
      </c>
      <c r="M9522" t="s">
        <v>13277</v>
      </c>
      <c r="N9522" t="s">
        <v>65174</v>
      </c>
      <c r="O9522" t="s">
        <v>65175</v>
      </c>
    </row>
    <row r="9523" spans="1:15" x14ac:dyDescent="0.25">
      <c r="A9523">
        <f t="shared" si="441"/>
        <v>27.187000036239624</v>
      </c>
      <c r="B9523">
        <f t="shared" si="442"/>
        <v>1264.6592860000001</v>
      </c>
      <c r="C9523">
        <f t="shared" si="443"/>
        <v>9.5506366817535507E-3</v>
      </c>
      <c r="D9523" t="s">
        <v>65176</v>
      </c>
      <c r="E9523">
        <v>1379912390.1110001</v>
      </c>
      <c r="F9523" t="s">
        <v>65177</v>
      </c>
      <c r="G9523" t="s">
        <v>65178</v>
      </c>
      <c r="H9523" t="s">
        <v>65179</v>
      </c>
      <c r="I9523" t="s">
        <v>64480</v>
      </c>
      <c r="J9523" t="s">
        <v>64481</v>
      </c>
      <c r="K9523" t="s">
        <v>64482</v>
      </c>
      <c r="L9523" t="s">
        <v>65180</v>
      </c>
      <c r="M9523" t="s">
        <v>1547</v>
      </c>
      <c r="N9523" t="s">
        <v>65181</v>
      </c>
      <c r="O9523" t="s">
        <v>65182</v>
      </c>
    </row>
    <row r="9524" spans="1:15" x14ac:dyDescent="0.25">
      <c r="A9524">
        <f t="shared" si="441"/>
        <v>23.663999795913696</v>
      </c>
      <c r="B9524">
        <f t="shared" si="442"/>
        <v>1268.6998840000001</v>
      </c>
      <c r="C9524">
        <f t="shared" si="443"/>
        <v>8.3395871655699248E-3</v>
      </c>
      <c r="D9524" t="s">
        <v>65183</v>
      </c>
      <c r="E9524">
        <v>1379912417.2980001</v>
      </c>
      <c r="F9524" t="s">
        <v>65184</v>
      </c>
      <c r="G9524" t="s">
        <v>65185</v>
      </c>
      <c r="H9524" t="s">
        <v>65186</v>
      </c>
      <c r="I9524" t="s">
        <v>64480</v>
      </c>
      <c r="J9524" t="s">
        <v>64481</v>
      </c>
      <c r="K9524" t="s">
        <v>64482</v>
      </c>
      <c r="L9524" t="s">
        <v>65187</v>
      </c>
      <c r="M9524" t="s">
        <v>65188</v>
      </c>
      <c r="N9524" t="s">
        <v>65189</v>
      </c>
      <c r="O9524" t="s">
        <v>234</v>
      </c>
    </row>
    <row r="9525" spans="1:15" x14ac:dyDescent="0.25">
      <c r="A9525">
        <f t="shared" si="441"/>
        <v>6.4000000953674316</v>
      </c>
      <c r="B9525">
        <f t="shared" si="442"/>
        <v>1272.2169160000001</v>
      </c>
      <c r="C9525">
        <f t="shared" si="443"/>
        <v>2.2617189954800168E-3</v>
      </c>
      <c r="D9525" t="s">
        <v>65190</v>
      </c>
      <c r="E9525">
        <v>1379912440.9619999</v>
      </c>
      <c r="F9525" t="s">
        <v>65191</v>
      </c>
      <c r="G9525" t="s">
        <v>65192</v>
      </c>
      <c r="H9525" t="s">
        <v>65193</v>
      </c>
      <c r="I9525" t="s">
        <v>64480</v>
      </c>
      <c r="J9525" t="s">
        <v>64481</v>
      </c>
      <c r="K9525" t="s">
        <v>64482</v>
      </c>
      <c r="L9525" t="s">
        <v>65194</v>
      </c>
      <c r="M9525" t="s">
        <v>65195</v>
      </c>
      <c r="N9525" t="s">
        <v>65196</v>
      </c>
      <c r="O9525" t="s">
        <v>65197</v>
      </c>
    </row>
    <row r="9526" spans="1:15" x14ac:dyDescent="0.25">
      <c r="A9526">
        <f t="shared" si="441"/>
        <v>60.358999967575073</v>
      </c>
      <c r="B9526">
        <f t="shared" si="442"/>
        <v>1273.1682060000001</v>
      </c>
      <c r="C9526">
        <f t="shared" si="443"/>
        <v>2.1346433251297672E-2</v>
      </c>
      <c r="D9526" t="s">
        <v>65198</v>
      </c>
      <c r="E9526">
        <v>1379912447.362</v>
      </c>
      <c r="F9526" t="s">
        <v>65199</v>
      </c>
      <c r="G9526" t="s">
        <v>65200</v>
      </c>
      <c r="H9526" t="s">
        <v>65201</v>
      </c>
      <c r="I9526" t="s">
        <v>64480</v>
      </c>
      <c r="J9526" t="s">
        <v>64481</v>
      </c>
      <c r="K9526" t="s">
        <v>64482</v>
      </c>
      <c r="L9526" t="s">
        <v>65202</v>
      </c>
      <c r="M9526" t="s">
        <v>1463</v>
      </c>
      <c r="N9526" t="s">
        <v>65203</v>
      </c>
      <c r="O9526" t="s">
        <v>65204</v>
      </c>
    </row>
    <row r="9527" spans="1:15" x14ac:dyDescent="0.25">
      <c r="A9527">
        <f t="shared" si="441"/>
        <v>42.835000038146973</v>
      </c>
      <c r="B9527">
        <f t="shared" si="442"/>
        <v>1282.1388240000001</v>
      </c>
      <c r="C9527">
        <f t="shared" si="443"/>
        <v>1.5255671270819367E-2</v>
      </c>
      <c r="D9527" t="s">
        <v>65205</v>
      </c>
      <c r="E9527">
        <v>1379912507.721</v>
      </c>
      <c r="F9527" t="s">
        <v>65206</v>
      </c>
      <c r="G9527" t="s">
        <v>65207</v>
      </c>
      <c r="H9527" t="s">
        <v>65208</v>
      </c>
      <c r="I9527" t="s">
        <v>64480</v>
      </c>
      <c r="J9527" t="s">
        <v>64481</v>
      </c>
      <c r="K9527" t="s">
        <v>64482</v>
      </c>
      <c r="L9527" t="s">
        <v>65209</v>
      </c>
      <c r="M9527" t="s">
        <v>13111</v>
      </c>
      <c r="N9527" t="s">
        <v>65210</v>
      </c>
      <c r="O9527" t="s">
        <v>65211</v>
      </c>
    </row>
    <row r="9528" spans="1:15" x14ac:dyDescent="0.25">
      <c r="A9528">
        <f t="shared" si="441"/>
        <v>26.657000064849854</v>
      </c>
      <c r="B9528">
        <f t="shared" si="442"/>
        <v>1288.505077</v>
      </c>
      <c r="C9528">
        <f t="shared" si="443"/>
        <v>9.541022200318992E-3</v>
      </c>
      <c r="D9528" t="s">
        <v>65212</v>
      </c>
      <c r="E9528">
        <v>1379912550.556</v>
      </c>
      <c r="F9528" t="s">
        <v>65213</v>
      </c>
      <c r="G9528" t="s">
        <v>65214</v>
      </c>
      <c r="H9528" t="s">
        <v>65215</v>
      </c>
      <c r="I9528" t="s">
        <v>64480</v>
      </c>
      <c r="J9528" t="s">
        <v>64481</v>
      </c>
      <c r="K9528" t="s">
        <v>64482</v>
      </c>
      <c r="L9528" t="s">
        <v>65216</v>
      </c>
      <c r="M9528" t="s">
        <v>65217</v>
      </c>
      <c r="N9528" t="s">
        <v>65218</v>
      </c>
      <c r="O9528" t="s">
        <v>15881</v>
      </c>
    </row>
    <row r="9529" spans="1:15" x14ac:dyDescent="0.25">
      <c r="A9529">
        <f t="shared" si="441"/>
        <v>14.730999946594238</v>
      </c>
      <c r="B9529">
        <f t="shared" si="442"/>
        <v>1292.4668790000001</v>
      </c>
      <c r="C9529">
        <f t="shared" si="443"/>
        <v>5.2887026459788392E-3</v>
      </c>
      <c r="D9529" t="s">
        <v>65219</v>
      </c>
      <c r="E9529">
        <v>1379912577.2130001</v>
      </c>
      <c r="F9529" t="s">
        <v>65220</v>
      </c>
      <c r="G9529" t="s">
        <v>65221</v>
      </c>
      <c r="H9529" t="s">
        <v>65222</v>
      </c>
      <c r="I9529" t="s">
        <v>64480</v>
      </c>
      <c r="J9529" t="s">
        <v>64481</v>
      </c>
      <c r="K9529" t="s">
        <v>64482</v>
      </c>
      <c r="L9529" t="s">
        <v>65223</v>
      </c>
      <c r="M9529" t="s">
        <v>370</v>
      </c>
      <c r="N9529" t="s">
        <v>65224</v>
      </c>
      <c r="O9529" t="s">
        <v>65225</v>
      </c>
    </row>
    <row r="9530" spans="1:15" x14ac:dyDescent="0.25">
      <c r="A9530">
        <f t="shared" si="441"/>
        <v>34.525000095367432</v>
      </c>
      <c r="B9530">
        <f t="shared" si="442"/>
        <v>1294.6561569999999</v>
      </c>
      <c r="C9530">
        <f t="shared" si="443"/>
        <v>1.2416112206636952E-2</v>
      </c>
      <c r="D9530" t="s">
        <v>65226</v>
      </c>
      <c r="E9530">
        <v>1379912591.944</v>
      </c>
      <c r="F9530" t="s">
        <v>65227</v>
      </c>
      <c r="G9530" t="s">
        <v>65228</v>
      </c>
      <c r="H9530" t="s">
        <v>65229</v>
      </c>
      <c r="I9530" t="s">
        <v>64480</v>
      </c>
      <c r="J9530" t="s">
        <v>64481</v>
      </c>
      <c r="K9530" t="s">
        <v>64482</v>
      </c>
      <c r="L9530" t="s">
        <v>65230</v>
      </c>
      <c r="M9530" t="s">
        <v>23027</v>
      </c>
      <c r="N9530" t="s">
        <v>65231</v>
      </c>
      <c r="O9530" t="s">
        <v>65232</v>
      </c>
    </row>
    <row r="9531" spans="1:15" x14ac:dyDescent="0.25">
      <c r="A9531">
        <f t="shared" si="441"/>
        <v>2.7400000095367432</v>
      </c>
      <c r="B9531">
        <f t="shared" si="442"/>
        <v>1299.7874019999999</v>
      </c>
      <c r="C9531">
        <f t="shared" si="443"/>
        <v>9.8928263718770513E-4</v>
      </c>
      <c r="D9531" t="s">
        <v>65233</v>
      </c>
      <c r="E9531">
        <v>1379912626.4690001</v>
      </c>
      <c r="F9531" t="s">
        <v>65234</v>
      </c>
      <c r="G9531" t="s">
        <v>65235</v>
      </c>
      <c r="H9531" t="s">
        <v>65236</v>
      </c>
      <c r="I9531" t="s">
        <v>64480</v>
      </c>
      <c r="J9531" t="s">
        <v>64481</v>
      </c>
      <c r="K9531" t="s">
        <v>64482</v>
      </c>
      <c r="L9531" t="s">
        <v>65237</v>
      </c>
      <c r="M9531" t="s">
        <v>65238</v>
      </c>
      <c r="N9531" t="s">
        <v>65239</v>
      </c>
      <c r="O9531" t="s">
        <v>65240</v>
      </c>
    </row>
    <row r="9532" spans="1:15" x14ac:dyDescent="0.25">
      <c r="A9532">
        <f t="shared" si="441"/>
        <v>27.402999877929688</v>
      </c>
      <c r="B9532">
        <f t="shared" si="442"/>
        <v>1300.1946210000001</v>
      </c>
      <c r="C9532">
        <f t="shared" si="443"/>
        <v>9.8970091779299555E-3</v>
      </c>
      <c r="D9532" t="s">
        <v>65241</v>
      </c>
      <c r="E9532">
        <v>1379912629.2090001</v>
      </c>
      <c r="F9532" t="s">
        <v>65242</v>
      </c>
      <c r="G9532" t="s">
        <v>65243</v>
      </c>
      <c r="H9532" t="s">
        <v>65244</v>
      </c>
      <c r="I9532" t="s">
        <v>64480</v>
      </c>
      <c r="J9532" t="s">
        <v>64481</v>
      </c>
      <c r="K9532" t="s">
        <v>64482</v>
      </c>
      <c r="L9532" t="s">
        <v>65245</v>
      </c>
      <c r="M9532" t="s">
        <v>11077</v>
      </c>
      <c r="N9532" t="s">
        <v>65246</v>
      </c>
      <c r="O9532" t="s">
        <v>65247</v>
      </c>
    </row>
    <row r="9533" spans="1:15" x14ac:dyDescent="0.25">
      <c r="A9533">
        <f t="shared" ref="A9533:A9596" si="444">E9534-E9533</f>
        <v>9.9430000782012939</v>
      </c>
      <c r="B9533">
        <f t="shared" ref="B9533:B9596" si="445">VALUE(LEFT(L9533,( LEN(L9533)-3)))</f>
        <v>1304.2674059999999</v>
      </c>
      <c r="C9533">
        <f t="shared" ref="C9533:C9596" si="446">A9533/3600*B9533/1000</f>
        <v>3.6023141444037217E-3</v>
      </c>
      <c r="D9533" t="s">
        <v>65248</v>
      </c>
      <c r="E9533">
        <v>1379912656.612</v>
      </c>
      <c r="F9533" t="s">
        <v>65249</v>
      </c>
      <c r="G9533" t="s">
        <v>65250</v>
      </c>
      <c r="H9533" t="s">
        <v>65251</v>
      </c>
      <c r="I9533" t="s">
        <v>64480</v>
      </c>
      <c r="J9533" t="s">
        <v>64481</v>
      </c>
      <c r="K9533" t="s">
        <v>64482</v>
      </c>
      <c r="L9533" t="s">
        <v>65252</v>
      </c>
      <c r="M9533" t="s">
        <v>65253</v>
      </c>
      <c r="N9533" t="s">
        <v>65254</v>
      </c>
      <c r="O9533" t="s">
        <v>1947</v>
      </c>
    </row>
    <row r="9534" spans="1:15" x14ac:dyDescent="0.25">
      <c r="A9534">
        <f t="shared" si="444"/>
        <v>5.8320000171661377</v>
      </c>
      <c r="B9534">
        <f t="shared" si="445"/>
        <v>1305.7451249999999</v>
      </c>
      <c r="C9534">
        <f t="shared" si="446"/>
        <v>2.1153071087262778E-3</v>
      </c>
      <c r="D9534" t="s">
        <v>65255</v>
      </c>
      <c r="E9534">
        <v>1379912666.5550001</v>
      </c>
      <c r="F9534" t="s">
        <v>65256</v>
      </c>
      <c r="G9534" t="s">
        <v>65257</v>
      </c>
      <c r="H9534" t="s">
        <v>65258</v>
      </c>
      <c r="I9534" t="s">
        <v>64480</v>
      </c>
      <c r="J9534" t="s">
        <v>64481</v>
      </c>
      <c r="K9534" t="s">
        <v>64482</v>
      </c>
      <c r="L9534" t="s">
        <v>65259</v>
      </c>
      <c r="M9534" t="s">
        <v>12353</v>
      </c>
      <c r="N9534" t="s">
        <v>65260</v>
      </c>
      <c r="O9534" t="s">
        <v>65261</v>
      </c>
    </row>
    <row r="9535" spans="1:15" x14ac:dyDescent="0.25">
      <c r="A9535">
        <f t="shared" si="444"/>
        <v>11.023000001907349</v>
      </c>
      <c r="B9535">
        <f t="shared" si="445"/>
        <v>1306.6118959999999</v>
      </c>
      <c r="C9535">
        <f t="shared" si="446"/>
        <v>4.0007730366944895E-3</v>
      </c>
      <c r="D9535" t="s">
        <v>65262</v>
      </c>
      <c r="E9535">
        <v>1379912672.3870001</v>
      </c>
      <c r="F9535" t="s">
        <v>65263</v>
      </c>
      <c r="G9535" t="s">
        <v>65264</v>
      </c>
      <c r="H9535" t="s">
        <v>65265</v>
      </c>
      <c r="I9535" t="s">
        <v>64480</v>
      </c>
      <c r="J9535" t="s">
        <v>64481</v>
      </c>
      <c r="K9535" t="s">
        <v>64482</v>
      </c>
      <c r="L9535" t="s">
        <v>65266</v>
      </c>
      <c r="M9535" t="s">
        <v>43681</v>
      </c>
      <c r="N9535" t="s">
        <v>65267</v>
      </c>
      <c r="O9535" t="s">
        <v>65268</v>
      </c>
    </row>
    <row r="9536" spans="1:15" x14ac:dyDescent="0.25">
      <c r="A9536">
        <f t="shared" si="444"/>
        <v>23.968999862670898</v>
      </c>
      <c r="B9536">
        <f t="shared" si="445"/>
        <v>1308.2500700000001</v>
      </c>
      <c r="C9536">
        <f t="shared" si="446"/>
        <v>8.7104015967136642E-3</v>
      </c>
      <c r="D9536" t="s">
        <v>65269</v>
      </c>
      <c r="E9536">
        <v>1379912683.4100001</v>
      </c>
      <c r="F9536" t="s">
        <v>65270</v>
      </c>
      <c r="G9536" t="s">
        <v>65271</v>
      </c>
      <c r="H9536" t="s">
        <v>65272</v>
      </c>
      <c r="I9536" t="s">
        <v>64480</v>
      </c>
      <c r="J9536" t="s">
        <v>64481</v>
      </c>
      <c r="K9536" t="s">
        <v>64482</v>
      </c>
      <c r="L9536" t="s">
        <v>65273</v>
      </c>
      <c r="M9536" t="s">
        <v>10866</v>
      </c>
      <c r="N9536" t="s">
        <v>65274</v>
      </c>
      <c r="O9536" t="s">
        <v>65275</v>
      </c>
    </row>
    <row r="9537" spans="1:15" x14ac:dyDescent="0.25">
      <c r="A9537">
        <f t="shared" si="444"/>
        <v>6.5420000553131104</v>
      </c>
      <c r="B9537">
        <f t="shared" si="445"/>
        <v>1311.8125199999999</v>
      </c>
      <c r="C9537">
        <f t="shared" si="446"/>
        <v>2.3838548828890084E-3</v>
      </c>
      <c r="D9537" t="s">
        <v>65276</v>
      </c>
      <c r="E9537">
        <v>1379912707.3789999</v>
      </c>
      <c r="F9537" t="s">
        <v>65277</v>
      </c>
      <c r="G9537" t="s">
        <v>65278</v>
      </c>
      <c r="H9537" t="s">
        <v>65279</v>
      </c>
      <c r="I9537" t="s">
        <v>64480</v>
      </c>
      <c r="J9537" t="s">
        <v>64481</v>
      </c>
      <c r="K9537" t="s">
        <v>64482</v>
      </c>
      <c r="L9537" t="s">
        <v>65280</v>
      </c>
      <c r="M9537" t="s">
        <v>44418</v>
      </c>
      <c r="N9537" t="s">
        <v>65281</v>
      </c>
      <c r="O9537" t="s">
        <v>65282</v>
      </c>
    </row>
    <row r="9538" spans="1:15" x14ac:dyDescent="0.25">
      <c r="A9538">
        <f t="shared" si="444"/>
        <v>4.25</v>
      </c>
      <c r="B9538">
        <f t="shared" si="445"/>
        <v>1312.784791</v>
      </c>
      <c r="C9538">
        <f t="shared" si="446"/>
        <v>1.5498153782638891E-3</v>
      </c>
      <c r="D9538" t="s">
        <v>65283</v>
      </c>
      <c r="E9538">
        <v>1379912713.921</v>
      </c>
      <c r="F9538" t="s">
        <v>65284</v>
      </c>
      <c r="G9538" t="s">
        <v>65285</v>
      </c>
      <c r="H9538" t="s">
        <v>65286</v>
      </c>
      <c r="I9538" t="s">
        <v>64480</v>
      </c>
      <c r="J9538" t="s">
        <v>64481</v>
      </c>
      <c r="K9538" t="s">
        <v>64482</v>
      </c>
      <c r="L9538" t="s">
        <v>65287</v>
      </c>
      <c r="M9538" t="s">
        <v>65288</v>
      </c>
      <c r="N9538" t="s">
        <v>43728</v>
      </c>
      <c r="O9538" t="s">
        <v>65289</v>
      </c>
    </row>
    <row r="9539" spans="1:15" x14ac:dyDescent="0.25">
      <c r="A9539">
        <f t="shared" si="444"/>
        <v>37.033999919891357</v>
      </c>
      <c r="B9539">
        <f t="shared" si="445"/>
        <v>1313.416481</v>
      </c>
      <c r="C9539">
        <f t="shared" si="446"/>
        <v>1.3511407181149442E-2</v>
      </c>
      <c r="D9539" t="s">
        <v>65290</v>
      </c>
      <c r="E9539">
        <v>1379912718.171</v>
      </c>
      <c r="F9539" t="s">
        <v>65291</v>
      </c>
      <c r="G9539" t="s">
        <v>65292</v>
      </c>
      <c r="H9539" t="s">
        <v>65293</v>
      </c>
      <c r="I9539" t="s">
        <v>64480</v>
      </c>
      <c r="J9539" t="s">
        <v>64481</v>
      </c>
      <c r="K9539" t="s">
        <v>64482</v>
      </c>
      <c r="L9539" t="s">
        <v>65294</v>
      </c>
      <c r="M9539" t="s">
        <v>65295</v>
      </c>
      <c r="N9539" t="s">
        <v>65296</v>
      </c>
      <c r="O9539" t="s">
        <v>65297</v>
      </c>
    </row>
    <row r="9540" spans="1:15" x14ac:dyDescent="0.25">
      <c r="A9540">
        <f t="shared" si="444"/>
        <v>5.1590001583099365</v>
      </c>
      <c r="B9540">
        <f t="shared" si="445"/>
        <v>1318.9204930000001</v>
      </c>
      <c r="C9540">
        <f t="shared" si="446"/>
        <v>1.8900863978292279E-3</v>
      </c>
      <c r="D9540" t="s">
        <v>65298</v>
      </c>
      <c r="E9540">
        <v>1379912755.2049999</v>
      </c>
      <c r="F9540" t="s">
        <v>65299</v>
      </c>
      <c r="G9540" t="s">
        <v>65300</v>
      </c>
      <c r="H9540" t="s">
        <v>65301</v>
      </c>
      <c r="I9540" t="s">
        <v>64480</v>
      </c>
      <c r="J9540" t="s">
        <v>64481</v>
      </c>
      <c r="K9540" t="s">
        <v>64482</v>
      </c>
      <c r="L9540" t="s">
        <v>65302</v>
      </c>
      <c r="M9540" t="s">
        <v>7494</v>
      </c>
      <c r="N9540" t="s">
        <v>65303</v>
      </c>
      <c r="O9540" t="s">
        <v>65304</v>
      </c>
    </row>
    <row r="9541" spans="1:15" x14ac:dyDescent="0.25">
      <c r="A9541">
        <f t="shared" si="444"/>
        <v>26.791999816894531</v>
      </c>
      <c r="B9541">
        <f t="shared" si="445"/>
        <v>1319.6872470000001</v>
      </c>
      <c r="C9541">
        <f t="shared" si="446"/>
        <v>9.8214056888839031E-3</v>
      </c>
      <c r="D9541" t="s">
        <v>65305</v>
      </c>
      <c r="E9541">
        <v>1379912760.3640001</v>
      </c>
      <c r="F9541" t="s">
        <v>65306</v>
      </c>
      <c r="G9541" t="s">
        <v>65307</v>
      </c>
      <c r="H9541" t="s">
        <v>65308</v>
      </c>
      <c r="I9541" t="s">
        <v>64480</v>
      </c>
      <c r="J9541" t="s">
        <v>64481</v>
      </c>
      <c r="K9541" t="s">
        <v>64482</v>
      </c>
      <c r="L9541" t="s">
        <v>65309</v>
      </c>
      <c r="M9541" t="s">
        <v>65310</v>
      </c>
      <c r="N9541" t="s">
        <v>65311</v>
      </c>
      <c r="O9541" t="s">
        <v>3527</v>
      </c>
    </row>
    <row r="9542" spans="1:15" x14ac:dyDescent="0.25">
      <c r="A9542">
        <f t="shared" si="444"/>
        <v>27.680999994277954</v>
      </c>
      <c r="B9542">
        <f t="shared" si="445"/>
        <v>1323.6690759999999</v>
      </c>
      <c r="C9542">
        <f t="shared" si="446"/>
        <v>1.0177912134772751E-2</v>
      </c>
      <c r="D9542" t="s">
        <v>65312</v>
      </c>
      <c r="E9542">
        <v>1379912787.1559999</v>
      </c>
      <c r="F9542" t="s">
        <v>65313</v>
      </c>
      <c r="G9542" t="s">
        <v>65314</v>
      </c>
      <c r="H9542" t="s">
        <v>65315</v>
      </c>
      <c r="I9542" t="s">
        <v>64480</v>
      </c>
      <c r="J9542" t="s">
        <v>64481</v>
      </c>
      <c r="K9542" t="s">
        <v>64482</v>
      </c>
      <c r="L9542" t="s">
        <v>65316</v>
      </c>
      <c r="M9542" t="s">
        <v>65317</v>
      </c>
      <c r="N9542" t="s">
        <v>65318</v>
      </c>
      <c r="O9542" t="s">
        <v>65319</v>
      </c>
    </row>
    <row r="9543" spans="1:15" x14ac:dyDescent="0.25">
      <c r="A9543">
        <f t="shared" si="444"/>
        <v>15.791000127792358</v>
      </c>
      <c r="B9543">
        <f t="shared" si="445"/>
        <v>1327.7831080000001</v>
      </c>
      <c r="C9543">
        <f t="shared" si="446"/>
        <v>5.824173118919038E-3</v>
      </c>
      <c r="D9543" t="s">
        <v>65320</v>
      </c>
      <c r="E9543">
        <v>1379912814.8369999</v>
      </c>
      <c r="F9543" t="s">
        <v>65321</v>
      </c>
      <c r="G9543" t="s">
        <v>65322</v>
      </c>
      <c r="H9543" t="s">
        <v>65323</v>
      </c>
      <c r="I9543" t="s">
        <v>64480</v>
      </c>
      <c r="J9543" t="s">
        <v>64481</v>
      </c>
      <c r="K9543" t="s">
        <v>64482</v>
      </c>
      <c r="L9543" t="s">
        <v>65324</v>
      </c>
      <c r="M9543" t="s">
        <v>20406</v>
      </c>
      <c r="N9543" t="s">
        <v>65325</v>
      </c>
      <c r="O9543" t="s">
        <v>65326</v>
      </c>
    </row>
    <row r="9544" spans="1:15" x14ac:dyDescent="0.25">
      <c r="A9544">
        <f t="shared" si="444"/>
        <v>42.389999866485596</v>
      </c>
      <c r="B9544">
        <f t="shared" si="445"/>
        <v>1330.1301000000001</v>
      </c>
      <c r="C9544">
        <f t="shared" si="446"/>
        <v>1.5662281878169024E-2</v>
      </c>
      <c r="D9544" t="s">
        <v>65327</v>
      </c>
      <c r="E9544">
        <v>1379912830.628</v>
      </c>
      <c r="F9544" t="s">
        <v>65328</v>
      </c>
      <c r="G9544" t="s">
        <v>65329</v>
      </c>
      <c r="H9544" t="s">
        <v>65330</v>
      </c>
      <c r="I9544" t="s">
        <v>64480</v>
      </c>
      <c r="J9544" t="s">
        <v>64481</v>
      </c>
      <c r="K9544" t="s">
        <v>64482</v>
      </c>
      <c r="L9544" t="s">
        <v>65331</v>
      </c>
      <c r="M9544" t="s">
        <v>65332</v>
      </c>
      <c r="N9544" t="s">
        <v>65333</v>
      </c>
      <c r="O9544" t="s">
        <v>65334</v>
      </c>
    </row>
    <row r="9545" spans="1:15" x14ac:dyDescent="0.25">
      <c r="A9545">
        <f t="shared" si="444"/>
        <v>31.822000026702881</v>
      </c>
      <c r="B9545">
        <f t="shared" si="445"/>
        <v>1336.4303110000001</v>
      </c>
      <c r="C9545">
        <f t="shared" si="446"/>
        <v>1.1813301497869039E-2</v>
      </c>
      <c r="D9545" t="s">
        <v>65335</v>
      </c>
      <c r="E9545">
        <v>1379912873.0179999</v>
      </c>
      <c r="F9545" t="s">
        <v>65336</v>
      </c>
      <c r="G9545" t="s">
        <v>65337</v>
      </c>
      <c r="H9545" t="s">
        <v>65338</v>
      </c>
      <c r="I9545" t="s">
        <v>64480</v>
      </c>
      <c r="J9545" t="s">
        <v>64481</v>
      </c>
      <c r="K9545" t="s">
        <v>64482</v>
      </c>
      <c r="L9545" t="s">
        <v>65339</v>
      </c>
      <c r="M9545" t="s">
        <v>1533</v>
      </c>
      <c r="N9545" t="s">
        <v>65340</v>
      </c>
      <c r="O9545" t="s">
        <v>65341</v>
      </c>
    </row>
    <row r="9546" spans="1:15" x14ac:dyDescent="0.25">
      <c r="A9546">
        <f t="shared" si="444"/>
        <v>20.570000171661377</v>
      </c>
      <c r="B9546">
        <f t="shared" si="445"/>
        <v>1341.159582</v>
      </c>
      <c r="C9546">
        <f t="shared" si="446"/>
        <v>7.6632368977681388E-3</v>
      </c>
      <c r="D9546" t="s">
        <v>65342</v>
      </c>
      <c r="E9546">
        <v>1379912904.8399999</v>
      </c>
      <c r="F9546" t="s">
        <v>65343</v>
      </c>
      <c r="G9546" t="s">
        <v>65344</v>
      </c>
      <c r="H9546" t="s">
        <v>65345</v>
      </c>
      <c r="I9546" t="s">
        <v>64480</v>
      </c>
      <c r="J9546" t="s">
        <v>64481</v>
      </c>
      <c r="K9546" t="s">
        <v>64482</v>
      </c>
      <c r="L9546" t="s">
        <v>65346</v>
      </c>
      <c r="M9546" t="s">
        <v>65347</v>
      </c>
      <c r="N9546" t="s">
        <v>65348</v>
      </c>
      <c r="O9546" t="s">
        <v>1947</v>
      </c>
    </row>
    <row r="9547" spans="1:15" x14ac:dyDescent="0.25">
      <c r="A9547">
        <f t="shared" si="444"/>
        <v>2.3659999370574951</v>
      </c>
      <c r="B9547">
        <f t="shared" si="445"/>
        <v>1344.2168240000001</v>
      </c>
      <c r="C9547">
        <f t="shared" si="446"/>
        <v>8.8344914471545166E-4</v>
      </c>
      <c r="D9547" t="s">
        <v>65349</v>
      </c>
      <c r="E9547">
        <v>1379912925.4100001</v>
      </c>
      <c r="F9547" t="s">
        <v>65350</v>
      </c>
      <c r="G9547" t="s">
        <v>65351</v>
      </c>
      <c r="H9547" t="s">
        <v>65352</v>
      </c>
      <c r="I9547" t="s">
        <v>64480</v>
      </c>
      <c r="J9547" t="s">
        <v>64481</v>
      </c>
      <c r="K9547" t="s">
        <v>64482</v>
      </c>
      <c r="L9547" t="s">
        <v>65353</v>
      </c>
      <c r="M9547" t="s">
        <v>65354</v>
      </c>
      <c r="N9547" t="s">
        <v>9324</v>
      </c>
      <c r="O9547" t="s">
        <v>1947</v>
      </c>
    </row>
    <row r="9548" spans="1:15" x14ac:dyDescent="0.25">
      <c r="A9548">
        <f t="shared" si="444"/>
        <v>24.573999881744385</v>
      </c>
      <c r="B9548">
        <f t="shared" si="445"/>
        <v>1344.568491</v>
      </c>
      <c r="C9548">
        <f t="shared" si="446"/>
        <v>9.1781738718975624E-3</v>
      </c>
      <c r="D9548" t="s">
        <v>65355</v>
      </c>
      <c r="E9548">
        <v>1379912927.776</v>
      </c>
      <c r="F9548" t="s">
        <v>65356</v>
      </c>
      <c r="G9548" t="s">
        <v>65357</v>
      </c>
      <c r="H9548" t="s">
        <v>65358</v>
      </c>
      <c r="I9548" t="s">
        <v>64480</v>
      </c>
      <c r="J9548" t="s">
        <v>64481</v>
      </c>
      <c r="K9548" t="s">
        <v>64482</v>
      </c>
      <c r="L9548" t="s">
        <v>65359</v>
      </c>
      <c r="M9548" t="s">
        <v>12872</v>
      </c>
      <c r="N9548" t="s">
        <v>65360</v>
      </c>
      <c r="O9548" t="s">
        <v>1947</v>
      </c>
    </row>
    <row r="9549" spans="1:15" x14ac:dyDescent="0.25">
      <c r="A9549">
        <f t="shared" si="444"/>
        <v>15.46399998664856</v>
      </c>
      <c r="B9549">
        <f t="shared" si="445"/>
        <v>1348.2207060000001</v>
      </c>
      <c r="C9549">
        <f t="shared" si="446"/>
        <v>5.7913569387731427E-3</v>
      </c>
      <c r="D9549" t="s">
        <v>65361</v>
      </c>
      <c r="E9549">
        <v>1379912952.3499999</v>
      </c>
      <c r="F9549" t="s">
        <v>65362</v>
      </c>
      <c r="G9549" t="s">
        <v>65363</v>
      </c>
      <c r="H9549" t="s">
        <v>65364</v>
      </c>
      <c r="I9549" t="s">
        <v>64480</v>
      </c>
      <c r="J9549" t="s">
        <v>64481</v>
      </c>
      <c r="K9549" t="s">
        <v>64482</v>
      </c>
      <c r="L9549" t="s">
        <v>65365</v>
      </c>
      <c r="M9549" t="s">
        <v>14505</v>
      </c>
      <c r="N9549" t="s">
        <v>65366</v>
      </c>
      <c r="O9549" t="s">
        <v>1947</v>
      </c>
    </row>
    <row r="9550" spans="1:15" x14ac:dyDescent="0.25">
      <c r="A9550">
        <f t="shared" si="444"/>
        <v>19.735000133514404</v>
      </c>
      <c r="B9550">
        <f t="shared" si="445"/>
        <v>1350.519061</v>
      </c>
      <c r="C9550">
        <f t="shared" si="446"/>
        <v>7.4034705136524293E-3</v>
      </c>
      <c r="D9550" t="s">
        <v>65367</v>
      </c>
      <c r="E9550">
        <v>1379912967.8139999</v>
      </c>
      <c r="F9550" t="s">
        <v>65368</v>
      </c>
      <c r="G9550" t="s">
        <v>65369</v>
      </c>
      <c r="H9550" t="s">
        <v>65370</v>
      </c>
      <c r="I9550" t="s">
        <v>64480</v>
      </c>
      <c r="J9550" t="s">
        <v>64481</v>
      </c>
      <c r="K9550" t="s">
        <v>64482</v>
      </c>
      <c r="L9550" t="s">
        <v>65371</v>
      </c>
      <c r="M9550" t="s">
        <v>6858</v>
      </c>
      <c r="N9550" t="s">
        <v>65372</v>
      </c>
      <c r="O9550" t="s">
        <v>1947</v>
      </c>
    </row>
    <row r="9551" spans="1:15" x14ac:dyDescent="0.25">
      <c r="A9551">
        <f t="shared" si="444"/>
        <v>18.456000089645386</v>
      </c>
      <c r="B9551">
        <f t="shared" si="445"/>
        <v>1353.452086</v>
      </c>
      <c r="C9551">
        <f t="shared" si="446"/>
        <v>6.9386977279296477E-3</v>
      </c>
      <c r="D9551" t="s">
        <v>65373</v>
      </c>
      <c r="E9551">
        <v>1379912987.549</v>
      </c>
      <c r="F9551" t="s">
        <v>65374</v>
      </c>
      <c r="G9551" t="s">
        <v>65375</v>
      </c>
      <c r="H9551" t="s">
        <v>65376</v>
      </c>
      <c r="I9551" t="s">
        <v>64480</v>
      </c>
      <c r="J9551" t="s">
        <v>64481</v>
      </c>
      <c r="K9551" t="s">
        <v>64482</v>
      </c>
      <c r="L9551" t="s">
        <v>65377</v>
      </c>
      <c r="M9551" t="s">
        <v>23043</v>
      </c>
      <c r="N9551" t="s">
        <v>65378</v>
      </c>
      <c r="O9551" t="s">
        <v>1947</v>
      </c>
    </row>
    <row r="9552" spans="1:15" x14ac:dyDescent="0.25">
      <c r="A9552">
        <f t="shared" si="444"/>
        <v>25.18399977684021</v>
      </c>
      <c r="B9552">
        <f t="shared" si="445"/>
        <v>1356.1950919999999</v>
      </c>
      <c r="C9552">
        <f t="shared" si="446"/>
        <v>9.4873380261888303E-3</v>
      </c>
      <c r="D9552" t="s">
        <v>65379</v>
      </c>
      <c r="E9552">
        <v>1379913006.0050001</v>
      </c>
      <c r="F9552" t="s">
        <v>65380</v>
      </c>
      <c r="G9552" t="s">
        <v>65381</v>
      </c>
      <c r="H9552" t="s">
        <v>65382</v>
      </c>
      <c r="I9552" t="s">
        <v>64480</v>
      </c>
      <c r="J9552" t="s">
        <v>64481</v>
      </c>
      <c r="K9552" t="s">
        <v>64482</v>
      </c>
      <c r="L9552" t="s">
        <v>65383</v>
      </c>
      <c r="M9552" t="s">
        <v>65384</v>
      </c>
      <c r="N9552" t="s">
        <v>65385</v>
      </c>
      <c r="O9552" t="s">
        <v>1947</v>
      </c>
    </row>
    <row r="9553" spans="1:15" x14ac:dyDescent="0.25">
      <c r="A9553">
        <f t="shared" si="444"/>
        <v>0.19600009918212891</v>
      </c>
      <c r="B9553">
        <f t="shared" si="445"/>
        <v>1359.9380249999999</v>
      </c>
      <c r="C9553">
        <f t="shared" si="446"/>
        <v>7.4041107717096789E-5</v>
      </c>
      <c r="D9553" t="s">
        <v>65386</v>
      </c>
      <c r="E9553">
        <v>1379913031.1889999</v>
      </c>
      <c r="F9553" t="s">
        <v>65387</v>
      </c>
      <c r="G9553" t="s">
        <v>47468</v>
      </c>
      <c r="H9553" t="s">
        <v>65388</v>
      </c>
      <c r="I9553" t="s">
        <v>64480</v>
      </c>
      <c r="J9553" t="s">
        <v>64481</v>
      </c>
      <c r="K9553" t="s">
        <v>64482</v>
      </c>
      <c r="L9553" t="s">
        <v>65389</v>
      </c>
      <c r="M9553" t="s">
        <v>52668</v>
      </c>
      <c r="N9553" t="s">
        <v>23006</v>
      </c>
      <c r="O9553" t="s">
        <v>1947</v>
      </c>
    </row>
    <row r="9554" spans="1:15" x14ac:dyDescent="0.25">
      <c r="A9554">
        <f t="shared" si="444"/>
        <v>0.40100002288818359</v>
      </c>
      <c r="B9554">
        <f t="shared" si="445"/>
        <v>1359.9671129999999</v>
      </c>
      <c r="C9554">
        <f t="shared" si="446"/>
        <v>1.5148523428893803E-4</v>
      </c>
      <c r="D9554" t="s">
        <v>65390</v>
      </c>
      <c r="E9554">
        <v>1379913031.385</v>
      </c>
      <c r="F9554" t="s">
        <v>65391</v>
      </c>
      <c r="G9554" t="s">
        <v>65392</v>
      </c>
      <c r="H9554" t="s">
        <v>65393</v>
      </c>
      <c r="I9554" t="s">
        <v>64480</v>
      </c>
      <c r="J9554" t="s">
        <v>64481</v>
      </c>
      <c r="K9554" t="s">
        <v>64482</v>
      </c>
      <c r="L9554" t="s">
        <v>65394</v>
      </c>
      <c r="M9554" t="s">
        <v>65395</v>
      </c>
      <c r="N9554" t="s">
        <v>65396</v>
      </c>
      <c r="O9554" t="s">
        <v>1947</v>
      </c>
    </row>
    <row r="9555" spans="1:15" x14ac:dyDescent="0.25">
      <c r="A9555">
        <f t="shared" si="444"/>
        <v>8.2599999904632568</v>
      </c>
      <c r="B9555">
        <f t="shared" si="445"/>
        <v>1360.026836</v>
      </c>
      <c r="C9555">
        <f t="shared" si="446"/>
        <v>3.1205060145527148E-3</v>
      </c>
      <c r="D9555" t="s">
        <v>65397</v>
      </c>
      <c r="E9555">
        <v>1379913031.786</v>
      </c>
      <c r="F9555" t="s">
        <v>65398</v>
      </c>
      <c r="G9555" t="s">
        <v>65399</v>
      </c>
      <c r="H9555" t="s">
        <v>65400</v>
      </c>
      <c r="I9555" t="s">
        <v>64480</v>
      </c>
      <c r="J9555" t="s">
        <v>64481</v>
      </c>
      <c r="K9555" t="s">
        <v>64482</v>
      </c>
      <c r="L9555" t="s">
        <v>65401</v>
      </c>
      <c r="M9555" t="s">
        <v>65402</v>
      </c>
      <c r="N9555" t="s">
        <v>36308</v>
      </c>
      <c r="O9555" t="s">
        <v>1947</v>
      </c>
    </row>
    <row r="9556" spans="1:15" x14ac:dyDescent="0.25">
      <c r="A9556">
        <f t="shared" si="444"/>
        <v>10.604000091552734</v>
      </c>
      <c r="B9556">
        <f t="shared" si="445"/>
        <v>1361.254334</v>
      </c>
      <c r="C9556">
        <f t="shared" si="446"/>
        <v>4.0096503006562647E-3</v>
      </c>
      <c r="D9556" t="s">
        <v>65403</v>
      </c>
      <c r="E9556">
        <v>1379913040.046</v>
      </c>
      <c r="F9556" t="s">
        <v>65404</v>
      </c>
      <c r="G9556" t="s">
        <v>65405</v>
      </c>
      <c r="H9556" t="s">
        <v>65406</v>
      </c>
      <c r="I9556" t="s">
        <v>64480</v>
      </c>
      <c r="J9556" t="s">
        <v>64481</v>
      </c>
      <c r="K9556" t="s">
        <v>64482</v>
      </c>
      <c r="L9556" t="s">
        <v>65407</v>
      </c>
      <c r="M9556" t="s">
        <v>6382</v>
      </c>
      <c r="N9556" t="s">
        <v>65408</v>
      </c>
      <c r="O9556" t="s">
        <v>1947</v>
      </c>
    </row>
    <row r="9557" spans="1:15" x14ac:dyDescent="0.25">
      <c r="A9557">
        <f t="shared" si="444"/>
        <v>41.000999927520752</v>
      </c>
      <c r="B9557">
        <f t="shared" si="445"/>
        <v>1362.8304000000001</v>
      </c>
      <c r="C9557">
        <f t="shared" si="446"/>
        <v>1.5521502536561968E-2</v>
      </c>
      <c r="D9557" t="s">
        <v>65409</v>
      </c>
      <c r="E9557">
        <v>1379913050.6500001</v>
      </c>
      <c r="F9557" t="s">
        <v>65410</v>
      </c>
      <c r="G9557" t="s">
        <v>65411</v>
      </c>
      <c r="H9557" t="s">
        <v>65412</v>
      </c>
      <c r="I9557" t="s">
        <v>64480</v>
      </c>
      <c r="J9557" t="s">
        <v>64481</v>
      </c>
      <c r="K9557" t="s">
        <v>64482</v>
      </c>
      <c r="L9557" t="s">
        <v>65413</v>
      </c>
      <c r="M9557" t="s">
        <v>16563</v>
      </c>
      <c r="N9557" t="s">
        <v>65414</v>
      </c>
      <c r="O9557" t="s">
        <v>1947</v>
      </c>
    </row>
    <row r="9558" spans="1:15" x14ac:dyDescent="0.25">
      <c r="A9558">
        <f t="shared" si="444"/>
        <v>1.5580000877380371</v>
      </c>
      <c r="B9558">
        <f t="shared" si="445"/>
        <v>1368.9240219999999</v>
      </c>
      <c r="C9558">
        <f t="shared" si="446"/>
        <v>5.9243992955075174E-4</v>
      </c>
      <c r="D9558" t="s">
        <v>65415</v>
      </c>
      <c r="E9558">
        <v>1379913091.651</v>
      </c>
      <c r="F9558" t="s">
        <v>65416</v>
      </c>
      <c r="G9558" t="s">
        <v>65417</v>
      </c>
      <c r="H9558" t="s">
        <v>65418</v>
      </c>
      <c r="I9558" t="s">
        <v>64480</v>
      </c>
      <c r="J9558" t="s">
        <v>64481</v>
      </c>
      <c r="K9558" t="s">
        <v>64482</v>
      </c>
      <c r="L9558" t="s">
        <v>65419</v>
      </c>
      <c r="M9558" t="s">
        <v>65420</v>
      </c>
      <c r="N9558" t="s">
        <v>65421</v>
      </c>
      <c r="O9558" t="s">
        <v>1947</v>
      </c>
    </row>
    <row r="9559" spans="1:15" x14ac:dyDescent="0.25">
      <c r="A9559">
        <f t="shared" si="444"/>
        <v>85.046999931335449</v>
      </c>
      <c r="B9559">
        <f t="shared" si="445"/>
        <v>1369.155526</v>
      </c>
      <c r="C9559">
        <f t="shared" si="446"/>
        <v>3.2345158312697096E-2</v>
      </c>
      <c r="D9559" t="s">
        <v>65422</v>
      </c>
      <c r="E9559">
        <v>1379913093.2090001</v>
      </c>
      <c r="F9559" t="s">
        <v>65423</v>
      </c>
      <c r="G9559" t="s">
        <v>65424</v>
      </c>
      <c r="H9559" t="s">
        <v>65425</v>
      </c>
      <c r="I9559" t="s">
        <v>64480</v>
      </c>
      <c r="J9559" t="s">
        <v>64481</v>
      </c>
      <c r="K9559" t="s">
        <v>64482</v>
      </c>
      <c r="L9559" t="s">
        <v>65426</v>
      </c>
      <c r="M9559" t="s">
        <v>7518</v>
      </c>
      <c r="N9559" t="s">
        <v>65427</v>
      </c>
      <c r="O9559" t="s">
        <v>1947</v>
      </c>
    </row>
    <row r="9560" spans="1:15" x14ac:dyDescent="0.25">
      <c r="A9560">
        <f t="shared" si="444"/>
        <v>25.312000036239624</v>
      </c>
      <c r="B9560">
        <f t="shared" si="445"/>
        <v>1381.7955260000001</v>
      </c>
      <c r="C9560">
        <f t="shared" si="446"/>
        <v>9.7155578900521532E-3</v>
      </c>
      <c r="D9560" t="s">
        <v>65428</v>
      </c>
      <c r="E9560">
        <v>1379913178.256</v>
      </c>
      <c r="F9560" t="s">
        <v>65429</v>
      </c>
      <c r="G9560" t="s">
        <v>65430</v>
      </c>
      <c r="H9560" t="s">
        <v>65431</v>
      </c>
      <c r="I9560" t="s">
        <v>64480</v>
      </c>
      <c r="J9560" t="s">
        <v>64481</v>
      </c>
      <c r="K9560" t="s">
        <v>64482</v>
      </c>
      <c r="L9560" t="s">
        <v>65432</v>
      </c>
      <c r="M9560" t="s">
        <v>8135</v>
      </c>
      <c r="N9560" t="s">
        <v>65433</v>
      </c>
      <c r="O9560" t="s">
        <v>1947</v>
      </c>
    </row>
    <row r="9561" spans="1:15" x14ac:dyDescent="0.25">
      <c r="A9561">
        <f t="shared" si="444"/>
        <v>35.661999940872192</v>
      </c>
      <c r="B9561">
        <f t="shared" si="445"/>
        <v>1385.557413</v>
      </c>
      <c r="C9561">
        <f t="shared" si="446"/>
        <v>1.3725485661244732E-2</v>
      </c>
      <c r="D9561" t="s">
        <v>65434</v>
      </c>
      <c r="E9561">
        <v>1379913203.5680001</v>
      </c>
      <c r="F9561" t="s">
        <v>65435</v>
      </c>
      <c r="G9561" t="s">
        <v>65436</v>
      </c>
      <c r="H9561" t="s">
        <v>65437</v>
      </c>
      <c r="I9561" t="s">
        <v>64480</v>
      </c>
      <c r="J9561" t="s">
        <v>64481</v>
      </c>
      <c r="K9561" t="s">
        <v>64482</v>
      </c>
      <c r="L9561" t="s">
        <v>65438</v>
      </c>
      <c r="M9561" t="s">
        <v>65439</v>
      </c>
      <c r="N9561" t="s">
        <v>65440</v>
      </c>
      <c r="O9561" t="s">
        <v>1947</v>
      </c>
    </row>
    <row r="9562" spans="1:15" x14ac:dyDescent="0.25">
      <c r="A9562">
        <f t="shared" si="444"/>
        <v>72.369999885559082</v>
      </c>
      <c r="B9562">
        <f t="shared" si="445"/>
        <v>1390.8576969999999</v>
      </c>
      <c r="C9562">
        <f t="shared" si="446"/>
        <v>2.79601031590886E-2</v>
      </c>
      <c r="D9562" t="s">
        <v>65441</v>
      </c>
      <c r="E9562">
        <v>1379913239.23</v>
      </c>
      <c r="F9562" t="s">
        <v>65442</v>
      </c>
      <c r="G9562" t="s">
        <v>65443</v>
      </c>
      <c r="H9562" t="s">
        <v>65444</v>
      </c>
      <c r="I9562" t="s">
        <v>64480</v>
      </c>
      <c r="J9562" t="s">
        <v>64481</v>
      </c>
      <c r="K9562" t="s">
        <v>64482</v>
      </c>
      <c r="L9562" t="s">
        <v>65445</v>
      </c>
      <c r="M9562" t="s">
        <v>13736</v>
      </c>
      <c r="N9562" t="s">
        <v>65446</v>
      </c>
      <c r="O9562" t="s">
        <v>1947</v>
      </c>
    </row>
    <row r="9563" spans="1:15" x14ac:dyDescent="0.25">
      <c r="A9563">
        <f t="shared" si="444"/>
        <v>3.2680001258850098</v>
      </c>
      <c r="B9563">
        <f t="shared" si="445"/>
        <v>1401.613355</v>
      </c>
      <c r="C9563">
        <f t="shared" si="446"/>
        <v>1.272353505717253E-3</v>
      </c>
      <c r="D9563" t="s">
        <v>65447</v>
      </c>
      <c r="E9563">
        <v>1379913311.5999999</v>
      </c>
      <c r="F9563" t="s">
        <v>65448</v>
      </c>
      <c r="G9563" t="s">
        <v>65449</v>
      </c>
      <c r="H9563" t="s">
        <v>65450</v>
      </c>
      <c r="I9563" t="s">
        <v>64480</v>
      </c>
      <c r="J9563" t="s">
        <v>64481</v>
      </c>
      <c r="K9563" t="s">
        <v>64482</v>
      </c>
      <c r="L9563" t="s">
        <v>65451</v>
      </c>
      <c r="M9563" t="s">
        <v>65452</v>
      </c>
      <c r="N9563" t="s">
        <v>4360</v>
      </c>
      <c r="O9563" t="s">
        <v>1947</v>
      </c>
    </row>
    <row r="9564" spans="1:15" x14ac:dyDescent="0.25">
      <c r="A9564">
        <f t="shared" si="444"/>
        <v>7.0479998588562012</v>
      </c>
      <c r="B9564">
        <f t="shared" si="445"/>
        <v>1402.0991329999999</v>
      </c>
      <c r="C9564">
        <f t="shared" si="446"/>
        <v>2.7449984698573338E-3</v>
      </c>
      <c r="D9564" t="s">
        <v>65453</v>
      </c>
      <c r="E9564">
        <v>1379913314.868</v>
      </c>
      <c r="F9564" t="s">
        <v>65454</v>
      </c>
      <c r="G9564" t="s">
        <v>65455</v>
      </c>
      <c r="H9564" t="s">
        <v>33843</v>
      </c>
      <c r="I9564" t="s">
        <v>64480</v>
      </c>
      <c r="J9564" t="s">
        <v>64481</v>
      </c>
      <c r="K9564" t="s">
        <v>64482</v>
      </c>
      <c r="L9564" t="s">
        <v>65456</v>
      </c>
      <c r="M9564" t="s">
        <v>44418</v>
      </c>
      <c r="N9564" t="s">
        <v>65457</v>
      </c>
      <c r="O9564" t="s">
        <v>1947</v>
      </c>
    </row>
    <row r="9565" spans="1:15" x14ac:dyDescent="0.25">
      <c r="A9565">
        <f t="shared" si="444"/>
        <v>5.5090000629425049</v>
      </c>
      <c r="B9565">
        <f t="shared" si="445"/>
        <v>1403.1466250000001</v>
      </c>
      <c r="C9565">
        <f t="shared" si="446"/>
        <v>2.1472041237340454E-3</v>
      </c>
      <c r="D9565" t="s">
        <v>65458</v>
      </c>
      <c r="E9565">
        <v>1379913321.9159999</v>
      </c>
      <c r="F9565" t="s">
        <v>65459</v>
      </c>
      <c r="G9565" t="s">
        <v>65460</v>
      </c>
      <c r="H9565" t="s">
        <v>65461</v>
      </c>
      <c r="I9565" t="s">
        <v>64480</v>
      </c>
      <c r="J9565" t="s">
        <v>64481</v>
      </c>
      <c r="K9565" t="s">
        <v>64482</v>
      </c>
      <c r="L9565" t="s">
        <v>65462</v>
      </c>
      <c r="M9565" t="s">
        <v>65463</v>
      </c>
      <c r="N9565" t="s">
        <v>65464</v>
      </c>
      <c r="O9565" t="s">
        <v>1947</v>
      </c>
    </row>
    <row r="9566" spans="1:15" x14ac:dyDescent="0.25">
      <c r="A9566">
        <f t="shared" si="444"/>
        <v>8.8199999332427979</v>
      </c>
      <c r="B9566">
        <f t="shared" si="445"/>
        <v>1403.9653539999999</v>
      </c>
      <c r="C9566">
        <f t="shared" si="446"/>
        <v>3.4397150912653337E-3</v>
      </c>
      <c r="D9566" t="s">
        <v>65465</v>
      </c>
      <c r="E9566">
        <v>1379913327.425</v>
      </c>
      <c r="F9566" t="s">
        <v>65466</v>
      </c>
      <c r="G9566" t="s">
        <v>65467</v>
      </c>
      <c r="H9566" t="s">
        <v>65468</v>
      </c>
      <c r="I9566" t="s">
        <v>64480</v>
      </c>
      <c r="J9566" t="s">
        <v>64481</v>
      </c>
      <c r="K9566" t="s">
        <v>64482</v>
      </c>
      <c r="L9566" t="s">
        <v>65469</v>
      </c>
      <c r="M9566" t="s">
        <v>27006</v>
      </c>
      <c r="N9566" t="s">
        <v>65470</v>
      </c>
      <c r="O9566" t="s">
        <v>1947</v>
      </c>
    </row>
    <row r="9567" spans="1:15" x14ac:dyDescent="0.25">
      <c r="A9567">
        <f t="shared" si="444"/>
        <v>12.988000154495239</v>
      </c>
      <c r="B9567">
        <f t="shared" si="445"/>
        <v>1405.276179</v>
      </c>
      <c r="C9567">
        <f t="shared" si="446"/>
        <v>5.0699242305445773E-3</v>
      </c>
      <c r="D9567" t="s">
        <v>65471</v>
      </c>
      <c r="E9567">
        <v>1379913336.2449999</v>
      </c>
      <c r="F9567" t="s">
        <v>65472</v>
      </c>
      <c r="G9567" t="s">
        <v>65473</v>
      </c>
      <c r="H9567" t="s">
        <v>65474</v>
      </c>
      <c r="I9567" t="s">
        <v>64480</v>
      </c>
      <c r="J9567" t="s">
        <v>64481</v>
      </c>
      <c r="K9567" t="s">
        <v>64482</v>
      </c>
      <c r="L9567" t="s">
        <v>65475</v>
      </c>
      <c r="M9567" t="s">
        <v>27141</v>
      </c>
      <c r="N9567" t="s">
        <v>65476</v>
      </c>
      <c r="O9567" t="s">
        <v>1947</v>
      </c>
    </row>
    <row r="9568" spans="1:15" x14ac:dyDescent="0.25">
      <c r="A9568">
        <f t="shared" si="444"/>
        <v>25.224999904632568</v>
      </c>
      <c r="B9568">
        <f t="shared" si="445"/>
        <v>1407.206535</v>
      </c>
      <c r="C9568">
        <f t="shared" si="446"/>
        <v>9.8602179753259252E-3</v>
      </c>
      <c r="D9568" t="s">
        <v>65477</v>
      </c>
      <c r="E9568">
        <v>1379913349.233</v>
      </c>
      <c r="F9568" t="s">
        <v>65478</v>
      </c>
      <c r="G9568" t="s">
        <v>65479</v>
      </c>
      <c r="H9568" t="s">
        <v>65480</v>
      </c>
      <c r="I9568" t="s">
        <v>64480</v>
      </c>
      <c r="J9568" t="s">
        <v>64481</v>
      </c>
      <c r="K9568" t="s">
        <v>64482</v>
      </c>
      <c r="L9568" t="s">
        <v>65481</v>
      </c>
      <c r="M9568" t="s">
        <v>413</v>
      </c>
      <c r="N9568" t="s">
        <v>65482</v>
      </c>
      <c r="O9568" t="s">
        <v>1947</v>
      </c>
    </row>
    <row r="9569" spans="1:15" x14ac:dyDescent="0.25">
      <c r="A9569">
        <f t="shared" si="444"/>
        <v>29.525000095367432</v>
      </c>
      <c r="B9569">
        <f t="shared" si="445"/>
        <v>1410.9554290000001</v>
      </c>
      <c r="C9569">
        <f t="shared" si="446"/>
        <v>1.1571794215495609E-2</v>
      </c>
      <c r="D9569" t="s">
        <v>65483</v>
      </c>
      <c r="E9569">
        <v>1379913374.4579999</v>
      </c>
      <c r="F9569" t="s">
        <v>65484</v>
      </c>
      <c r="G9569" t="s">
        <v>65485</v>
      </c>
      <c r="H9569" t="s">
        <v>65486</v>
      </c>
      <c r="I9569" t="s">
        <v>64480</v>
      </c>
      <c r="J9569" t="s">
        <v>64481</v>
      </c>
      <c r="K9569" t="s">
        <v>64482</v>
      </c>
      <c r="L9569" t="s">
        <v>65487</v>
      </c>
      <c r="M9569" t="s">
        <v>65488</v>
      </c>
      <c r="N9569" t="s">
        <v>65489</v>
      </c>
      <c r="O9569" t="s">
        <v>1947</v>
      </c>
    </row>
    <row r="9570" spans="1:15" x14ac:dyDescent="0.25">
      <c r="A9570">
        <f t="shared" si="444"/>
        <v>20.680000066757202</v>
      </c>
      <c r="B9570">
        <f t="shared" si="445"/>
        <v>1415.343523</v>
      </c>
      <c r="C9570">
        <f t="shared" si="446"/>
        <v>8.1303622639234373E-3</v>
      </c>
      <c r="D9570" t="s">
        <v>65490</v>
      </c>
      <c r="E9570">
        <v>1379913403.983</v>
      </c>
      <c r="F9570" t="s">
        <v>65491</v>
      </c>
      <c r="G9570" t="s">
        <v>65492</v>
      </c>
      <c r="H9570" t="s">
        <v>65493</v>
      </c>
      <c r="I9570" t="s">
        <v>64480</v>
      </c>
      <c r="J9570" t="s">
        <v>64481</v>
      </c>
      <c r="K9570" t="s">
        <v>64482</v>
      </c>
      <c r="L9570" t="s">
        <v>65494</v>
      </c>
      <c r="M9570" t="s">
        <v>2967</v>
      </c>
      <c r="N9570" t="s">
        <v>65495</v>
      </c>
      <c r="O9570" t="s">
        <v>1947</v>
      </c>
    </row>
    <row r="9571" spans="1:15" x14ac:dyDescent="0.25">
      <c r="A9571">
        <f t="shared" si="444"/>
        <v>5.8489999771118164</v>
      </c>
      <c r="B9571">
        <f t="shared" si="445"/>
        <v>1418.4170959999999</v>
      </c>
      <c r="C9571">
        <f t="shared" si="446"/>
        <v>2.304533767233058E-3</v>
      </c>
      <c r="D9571" t="s">
        <v>65496</v>
      </c>
      <c r="E9571">
        <v>1379913424.6630001</v>
      </c>
      <c r="F9571" t="s">
        <v>65497</v>
      </c>
      <c r="G9571" t="s">
        <v>65498</v>
      </c>
      <c r="H9571" t="s">
        <v>65499</v>
      </c>
      <c r="I9571" t="s">
        <v>64480</v>
      </c>
      <c r="J9571" t="s">
        <v>64481</v>
      </c>
      <c r="K9571" t="s">
        <v>64482</v>
      </c>
      <c r="L9571" t="s">
        <v>65500</v>
      </c>
      <c r="M9571" t="s">
        <v>26896</v>
      </c>
      <c r="N9571" t="s">
        <v>65501</v>
      </c>
      <c r="O9571" t="s">
        <v>1947</v>
      </c>
    </row>
    <row r="9572" spans="1:15" x14ac:dyDescent="0.25">
      <c r="A9572">
        <f t="shared" si="444"/>
        <v>11.494999885559082</v>
      </c>
      <c r="B9572">
        <f t="shared" si="445"/>
        <v>1419.28637</v>
      </c>
      <c r="C9572">
        <f t="shared" si="446"/>
        <v>4.5318601835348787E-3</v>
      </c>
      <c r="D9572" t="s">
        <v>65502</v>
      </c>
      <c r="E9572">
        <v>1379913430.5120001</v>
      </c>
      <c r="F9572" t="s">
        <v>65503</v>
      </c>
      <c r="G9572" t="s">
        <v>65504</v>
      </c>
      <c r="H9572" t="s">
        <v>18343</v>
      </c>
      <c r="I9572" t="s">
        <v>64480</v>
      </c>
      <c r="J9572" t="s">
        <v>64481</v>
      </c>
      <c r="K9572" t="s">
        <v>64482</v>
      </c>
      <c r="L9572" t="s">
        <v>65505</v>
      </c>
      <c r="M9572" t="s">
        <v>65506</v>
      </c>
      <c r="N9572" t="s">
        <v>65507</v>
      </c>
      <c r="O9572" t="s">
        <v>1947</v>
      </c>
    </row>
    <row r="9573" spans="1:15" x14ac:dyDescent="0.25">
      <c r="A9573">
        <f t="shared" si="444"/>
        <v>1.6519999504089355</v>
      </c>
      <c r="B9573">
        <f t="shared" si="445"/>
        <v>1420.994878</v>
      </c>
      <c r="C9573">
        <f t="shared" si="446"/>
        <v>6.5207874110759755E-4</v>
      </c>
      <c r="D9573" t="s">
        <v>65508</v>
      </c>
      <c r="E9573">
        <v>1379913442.007</v>
      </c>
      <c r="F9573" t="s">
        <v>65509</v>
      </c>
      <c r="G9573" t="s">
        <v>65510</v>
      </c>
      <c r="H9573" t="s">
        <v>65511</v>
      </c>
      <c r="I9573" t="s">
        <v>64480</v>
      </c>
      <c r="J9573" t="s">
        <v>64481</v>
      </c>
      <c r="K9573" t="s">
        <v>64482</v>
      </c>
      <c r="L9573" t="s">
        <v>65512</v>
      </c>
      <c r="M9573" t="s">
        <v>65506</v>
      </c>
      <c r="N9573" t="s">
        <v>65513</v>
      </c>
      <c r="O9573" t="s">
        <v>1947</v>
      </c>
    </row>
    <row r="9574" spans="1:15" x14ac:dyDescent="0.25">
      <c r="A9574">
        <f t="shared" si="444"/>
        <v>3.1110000610351563</v>
      </c>
      <c r="B9574">
        <f t="shared" si="445"/>
        <v>1421.2404489999999</v>
      </c>
      <c r="C9574">
        <f t="shared" si="446"/>
        <v>1.2281886454401755E-3</v>
      </c>
      <c r="D9574" t="s">
        <v>65514</v>
      </c>
      <c r="E9574">
        <v>1379913443.6589999</v>
      </c>
      <c r="F9574" t="s">
        <v>65515</v>
      </c>
      <c r="G9574" t="s">
        <v>65516</v>
      </c>
      <c r="H9574" t="s">
        <v>65517</v>
      </c>
      <c r="I9574" t="s">
        <v>64480</v>
      </c>
      <c r="J9574" t="s">
        <v>64481</v>
      </c>
      <c r="K9574" t="s">
        <v>64482</v>
      </c>
      <c r="L9574" t="s">
        <v>65518</v>
      </c>
      <c r="M9574" t="s">
        <v>24416</v>
      </c>
      <c r="N9574" t="s">
        <v>65519</v>
      </c>
      <c r="O9574" t="s">
        <v>65520</v>
      </c>
    </row>
    <row r="9575" spans="1:15" x14ac:dyDescent="0.25">
      <c r="A9575">
        <f t="shared" si="444"/>
        <v>17.21399998664856</v>
      </c>
      <c r="B9575">
        <f t="shared" si="445"/>
        <v>1421.7027430000001</v>
      </c>
      <c r="C9575">
        <f t="shared" si="446"/>
        <v>6.7981086108389504E-3</v>
      </c>
      <c r="D9575" t="s">
        <v>65521</v>
      </c>
      <c r="E9575">
        <v>1379913446.77</v>
      </c>
      <c r="F9575" t="s">
        <v>65522</v>
      </c>
      <c r="G9575" t="s">
        <v>65523</v>
      </c>
      <c r="H9575" t="s">
        <v>65524</v>
      </c>
      <c r="I9575" t="s">
        <v>64480</v>
      </c>
      <c r="J9575" t="s">
        <v>64481</v>
      </c>
      <c r="K9575" t="s">
        <v>64482</v>
      </c>
      <c r="L9575" t="s">
        <v>65525</v>
      </c>
      <c r="M9575" t="s">
        <v>65526</v>
      </c>
      <c r="N9575" t="s">
        <v>41531</v>
      </c>
      <c r="O9575" t="s">
        <v>65527</v>
      </c>
    </row>
    <row r="9576" spans="1:15" x14ac:dyDescent="0.25">
      <c r="A9576">
        <f t="shared" si="444"/>
        <v>46.476000070571899</v>
      </c>
      <c r="B9576">
        <f t="shared" si="445"/>
        <v>1424.2610930000001</v>
      </c>
      <c r="C9576">
        <f t="shared" si="446"/>
        <v>1.8387210738550226E-2</v>
      </c>
      <c r="D9576" t="s">
        <v>65528</v>
      </c>
      <c r="E9576">
        <v>1379913463.984</v>
      </c>
      <c r="F9576" t="s">
        <v>65529</v>
      </c>
      <c r="G9576" t="s">
        <v>65530</v>
      </c>
      <c r="H9576" t="s">
        <v>65531</v>
      </c>
      <c r="I9576" t="s">
        <v>64480</v>
      </c>
      <c r="J9576" t="s">
        <v>64481</v>
      </c>
      <c r="K9576" t="s">
        <v>64482</v>
      </c>
      <c r="L9576" t="s">
        <v>65532</v>
      </c>
      <c r="M9576" t="s">
        <v>52692</v>
      </c>
      <c r="N9576" t="s">
        <v>65533</v>
      </c>
      <c r="O9576" t="s">
        <v>65534</v>
      </c>
    </row>
    <row r="9577" spans="1:15" x14ac:dyDescent="0.25">
      <c r="A9577">
        <f t="shared" si="444"/>
        <v>43.138000011444092</v>
      </c>
      <c r="B9577">
        <f t="shared" si="445"/>
        <v>1431.168437</v>
      </c>
      <c r="C9577">
        <f t="shared" si="446"/>
        <v>1.7149373347690115E-2</v>
      </c>
      <c r="D9577" t="s">
        <v>65535</v>
      </c>
      <c r="E9577">
        <v>1379913510.46</v>
      </c>
      <c r="F9577" t="s">
        <v>65536</v>
      </c>
      <c r="G9577" t="s">
        <v>33789</v>
      </c>
      <c r="H9577" t="s">
        <v>65537</v>
      </c>
      <c r="I9577" t="s">
        <v>64480</v>
      </c>
      <c r="J9577" t="s">
        <v>64481</v>
      </c>
      <c r="K9577" t="s">
        <v>64482</v>
      </c>
      <c r="L9577" t="s">
        <v>65538</v>
      </c>
      <c r="M9577" t="s">
        <v>19112</v>
      </c>
      <c r="N9577" t="s">
        <v>65539</v>
      </c>
      <c r="O9577" t="s">
        <v>65540</v>
      </c>
    </row>
    <row r="9578" spans="1:15" x14ac:dyDescent="0.25">
      <c r="A9578">
        <f t="shared" si="444"/>
        <v>15.396999835968018</v>
      </c>
      <c r="B9578">
        <f t="shared" si="445"/>
        <v>1437.579751</v>
      </c>
      <c r="C9578">
        <f t="shared" si="446"/>
        <v>6.1484486639827619E-3</v>
      </c>
      <c r="D9578" t="s">
        <v>65541</v>
      </c>
      <c r="E9578">
        <v>1379913553.598</v>
      </c>
      <c r="F9578" t="s">
        <v>65542</v>
      </c>
      <c r="G9578" t="s">
        <v>65543</v>
      </c>
      <c r="H9578" t="s">
        <v>65544</v>
      </c>
      <c r="I9578" t="s">
        <v>64480</v>
      </c>
      <c r="J9578" t="s">
        <v>64481</v>
      </c>
      <c r="K9578" t="s">
        <v>64482</v>
      </c>
      <c r="L9578" t="s">
        <v>65545</v>
      </c>
      <c r="M9578" t="s">
        <v>8135</v>
      </c>
      <c r="N9578" t="s">
        <v>65546</v>
      </c>
      <c r="O9578" t="s">
        <v>65547</v>
      </c>
    </row>
    <row r="9579" spans="1:15" x14ac:dyDescent="0.25">
      <c r="A9579">
        <f t="shared" si="444"/>
        <v>41.848000049591064</v>
      </c>
      <c r="B9579">
        <f t="shared" si="445"/>
        <v>1439.868093</v>
      </c>
      <c r="C9579">
        <f t="shared" si="446"/>
        <v>1.6737666674241276E-2</v>
      </c>
      <c r="D9579" t="s">
        <v>65548</v>
      </c>
      <c r="E9579">
        <v>1379913568.9949999</v>
      </c>
      <c r="F9579" t="s">
        <v>65549</v>
      </c>
      <c r="G9579" t="s">
        <v>65550</v>
      </c>
      <c r="H9579" t="s">
        <v>65551</v>
      </c>
      <c r="I9579" t="s">
        <v>64480</v>
      </c>
      <c r="J9579" t="s">
        <v>64481</v>
      </c>
      <c r="K9579" t="s">
        <v>64482</v>
      </c>
      <c r="L9579" t="s">
        <v>65552</v>
      </c>
      <c r="M9579" t="s">
        <v>34587</v>
      </c>
      <c r="N9579" t="s">
        <v>65553</v>
      </c>
      <c r="O9579" t="s">
        <v>65554</v>
      </c>
    </row>
    <row r="9580" spans="1:15" x14ac:dyDescent="0.25">
      <c r="A9580">
        <f t="shared" si="444"/>
        <v>40.488000154495239</v>
      </c>
      <c r="B9580">
        <f t="shared" si="445"/>
        <v>1446.087599</v>
      </c>
      <c r="C9580">
        <f t="shared" si="446"/>
        <v>1.626366525881268E-2</v>
      </c>
      <c r="D9580" t="s">
        <v>65555</v>
      </c>
      <c r="E9580">
        <v>1379913610.8429999</v>
      </c>
      <c r="F9580" t="s">
        <v>65556</v>
      </c>
      <c r="G9580" t="s">
        <v>65557</v>
      </c>
      <c r="H9580" t="s">
        <v>65558</v>
      </c>
      <c r="I9580" t="s">
        <v>64480</v>
      </c>
      <c r="J9580" t="s">
        <v>64481</v>
      </c>
      <c r="K9580" t="s">
        <v>64482</v>
      </c>
      <c r="L9580" t="s">
        <v>65559</v>
      </c>
      <c r="M9580" t="s">
        <v>2360</v>
      </c>
      <c r="N9580" t="s">
        <v>65560</v>
      </c>
      <c r="O9580" t="s">
        <v>65561</v>
      </c>
    </row>
    <row r="9581" spans="1:15" x14ac:dyDescent="0.25">
      <c r="A9581">
        <f t="shared" si="444"/>
        <v>10.140999794006348</v>
      </c>
      <c r="B9581">
        <f t="shared" si="445"/>
        <v>1452.105045</v>
      </c>
      <c r="C9581">
        <f t="shared" si="446"/>
        <v>4.0904991561723832E-3</v>
      </c>
      <c r="D9581" t="s">
        <v>65562</v>
      </c>
      <c r="E9581">
        <v>1379913651.3310001</v>
      </c>
      <c r="F9581" t="s">
        <v>65563</v>
      </c>
      <c r="G9581" t="s">
        <v>65564</v>
      </c>
      <c r="H9581" t="s">
        <v>65565</v>
      </c>
      <c r="I9581" t="s">
        <v>64480</v>
      </c>
      <c r="J9581" t="s">
        <v>64481</v>
      </c>
      <c r="K9581" t="s">
        <v>64482</v>
      </c>
      <c r="L9581" t="s">
        <v>65566</v>
      </c>
      <c r="M9581" t="s">
        <v>65567</v>
      </c>
      <c r="N9581" t="s">
        <v>65568</v>
      </c>
      <c r="O9581" t="s">
        <v>202</v>
      </c>
    </row>
    <row r="9582" spans="1:15" x14ac:dyDescent="0.25">
      <c r="A9582">
        <f t="shared" si="444"/>
        <v>11.211000204086304</v>
      </c>
      <c r="B9582">
        <f t="shared" si="445"/>
        <v>1453.6123279999999</v>
      </c>
      <c r="C9582">
        <f t="shared" si="446"/>
        <v>4.5267911405195461E-3</v>
      </c>
      <c r="D9582" t="s">
        <v>65569</v>
      </c>
      <c r="E9582">
        <v>1379913661.4719999</v>
      </c>
      <c r="F9582" t="s">
        <v>65570</v>
      </c>
      <c r="G9582" t="s">
        <v>65571</v>
      </c>
      <c r="H9582" t="s">
        <v>65572</v>
      </c>
      <c r="I9582" t="s">
        <v>64480</v>
      </c>
      <c r="J9582" t="s">
        <v>64481</v>
      </c>
      <c r="K9582" t="s">
        <v>64482</v>
      </c>
      <c r="L9582" t="s">
        <v>65573</v>
      </c>
      <c r="M9582" t="s">
        <v>20166</v>
      </c>
      <c r="N9582" t="s">
        <v>65574</v>
      </c>
      <c r="O9582" t="s">
        <v>65575</v>
      </c>
    </row>
    <row r="9583" spans="1:15" x14ac:dyDescent="0.25">
      <c r="A9583">
        <f t="shared" si="444"/>
        <v>16.595999956130981</v>
      </c>
      <c r="B9583">
        <f t="shared" si="445"/>
        <v>1455.2785160000001</v>
      </c>
      <c r="C9583">
        <f t="shared" si="446"/>
        <v>6.7088339410262109E-3</v>
      </c>
      <c r="D9583" t="s">
        <v>65576</v>
      </c>
      <c r="E9583">
        <v>1379913672.6830001</v>
      </c>
      <c r="F9583" t="s">
        <v>65577</v>
      </c>
      <c r="G9583" t="s">
        <v>65578</v>
      </c>
      <c r="H9583" t="s">
        <v>65579</v>
      </c>
      <c r="I9583" t="s">
        <v>64480</v>
      </c>
      <c r="J9583" t="s">
        <v>64481</v>
      </c>
      <c r="K9583" t="s">
        <v>64482</v>
      </c>
      <c r="L9583" t="s">
        <v>65580</v>
      </c>
      <c r="M9583" t="s">
        <v>3204</v>
      </c>
      <c r="N9583" t="s">
        <v>65581</v>
      </c>
      <c r="O9583" t="s">
        <v>65582</v>
      </c>
    </row>
    <row r="9584" spans="1:15" x14ac:dyDescent="0.25">
      <c r="A9584">
        <f t="shared" si="444"/>
        <v>3.560999870300293</v>
      </c>
      <c r="B9584">
        <f t="shared" si="445"/>
        <v>1457.744956</v>
      </c>
      <c r="C9584">
        <f t="shared" si="446"/>
        <v>1.4419526664574739E-3</v>
      </c>
      <c r="D9584" t="s">
        <v>65583</v>
      </c>
      <c r="E9584">
        <v>1379913689.279</v>
      </c>
      <c r="F9584" t="s">
        <v>65584</v>
      </c>
      <c r="G9584" t="s">
        <v>65585</v>
      </c>
      <c r="H9584" t="s">
        <v>65586</v>
      </c>
      <c r="I9584" t="s">
        <v>64480</v>
      </c>
      <c r="J9584" t="s">
        <v>64481</v>
      </c>
      <c r="K9584" t="s">
        <v>64482</v>
      </c>
      <c r="L9584" t="s">
        <v>65587</v>
      </c>
      <c r="M9584" t="s">
        <v>17584</v>
      </c>
      <c r="N9584" t="s">
        <v>65588</v>
      </c>
      <c r="O9584" t="s">
        <v>65589</v>
      </c>
    </row>
    <row r="9585" spans="1:15" x14ac:dyDescent="0.25">
      <c r="A9585">
        <f t="shared" si="444"/>
        <v>24.364000082015991</v>
      </c>
      <c r="B9585">
        <f t="shared" si="445"/>
        <v>1458.2742450000001</v>
      </c>
      <c r="C9585">
        <f t="shared" si="446"/>
        <v>9.8692760624393919E-3</v>
      </c>
      <c r="D9585" t="s">
        <v>65590</v>
      </c>
      <c r="E9585">
        <v>1379913692.8399999</v>
      </c>
      <c r="F9585" t="s">
        <v>65591</v>
      </c>
      <c r="G9585" t="s">
        <v>65592</v>
      </c>
      <c r="H9585" t="s">
        <v>65593</v>
      </c>
      <c r="I9585" t="s">
        <v>64480</v>
      </c>
      <c r="J9585" t="s">
        <v>64481</v>
      </c>
      <c r="K9585" t="s">
        <v>64482</v>
      </c>
      <c r="L9585" t="s">
        <v>65594</v>
      </c>
      <c r="M9585" t="s">
        <v>47493</v>
      </c>
      <c r="N9585" t="s">
        <v>24307</v>
      </c>
      <c r="O9585" t="s">
        <v>65595</v>
      </c>
    </row>
    <row r="9586" spans="1:15" x14ac:dyDescent="0.25">
      <c r="A9586">
        <f t="shared" si="444"/>
        <v>16.894000053405762</v>
      </c>
      <c r="B9586">
        <f t="shared" si="445"/>
        <v>1461.8953469999999</v>
      </c>
      <c r="C9586">
        <f t="shared" si="446"/>
        <v>6.8603500195254545E-3</v>
      </c>
      <c r="D9586" t="s">
        <v>65596</v>
      </c>
      <c r="E9586">
        <v>1379913717.204</v>
      </c>
      <c r="F9586" t="s">
        <v>65597</v>
      </c>
      <c r="G9586" t="s">
        <v>65598</v>
      </c>
      <c r="H9586" t="s">
        <v>65599</v>
      </c>
      <c r="I9586" t="s">
        <v>64480</v>
      </c>
      <c r="J9586" t="s">
        <v>64481</v>
      </c>
      <c r="K9586" t="s">
        <v>64482</v>
      </c>
      <c r="L9586" t="s">
        <v>65600</v>
      </c>
      <c r="M9586" t="s">
        <v>3338</v>
      </c>
      <c r="N9586" t="s">
        <v>65601</v>
      </c>
      <c r="O9586" t="s">
        <v>65602</v>
      </c>
    </row>
    <row r="9587" spans="1:15" x14ac:dyDescent="0.25">
      <c r="A9587">
        <f t="shared" si="444"/>
        <v>30.832000017166138</v>
      </c>
      <c r="B9587">
        <f t="shared" si="445"/>
        <v>1464.406252</v>
      </c>
      <c r="C9587">
        <f t="shared" si="446"/>
        <v>1.2541825996333942E-2</v>
      </c>
      <c r="D9587" t="s">
        <v>65603</v>
      </c>
      <c r="E9587">
        <v>1379913734.098</v>
      </c>
      <c r="F9587" t="s">
        <v>65604</v>
      </c>
      <c r="G9587" t="s">
        <v>65605</v>
      </c>
      <c r="H9587" t="s">
        <v>65606</v>
      </c>
      <c r="I9587" t="s">
        <v>64480</v>
      </c>
      <c r="J9587" t="s">
        <v>64481</v>
      </c>
      <c r="K9587" t="s">
        <v>64482</v>
      </c>
      <c r="L9587" t="s">
        <v>65607</v>
      </c>
      <c r="M9587" t="s">
        <v>65608</v>
      </c>
      <c r="N9587" t="s">
        <v>65609</v>
      </c>
      <c r="O9587" t="s">
        <v>65610</v>
      </c>
    </row>
    <row r="9588" spans="1:15" x14ac:dyDescent="0.25">
      <c r="A9588">
        <f t="shared" si="444"/>
        <v>0.92100000381469727</v>
      </c>
      <c r="B9588">
        <f t="shared" si="445"/>
        <v>1468.9885380000001</v>
      </c>
      <c r="C9588">
        <f t="shared" si="446"/>
        <v>3.7581623586159621E-4</v>
      </c>
      <c r="D9588" t="s">
        <v>65611</v>
      </c>
      <c r="E9588">
        <v>1379913764.9300001</v>
      </c>
      <c r="F9588" t="s">
        <v>65612</v>
      </c>
      <c r="G9588" t="s">
        <v>65613</v>
      </c>
      <c r="H9588" t="s">
        <v>65614</v>
      </c>
      <c r="I9588" t="s">
        <v>64480</v>
      </c>
      <c r="J9588" t="s">
        <v>64481</v>
      </c>
      <c r="K9588" t="s">
        <v>64482</v>
      </c>
      <c r="L9588" t="s">
        <v>65615</v>
      </c>
      <c r="M9588" t="s">
        <v>65608</v>
      </c>
      <c r="N9588" t="s">
        <v>65616</v>
      </c>
      <c r="O9588" t="s">
        <v>1947</v>
      </c>
    </row>
    <row r="9589" spans="1:15" x14ac:dyDescent="0.25">
      <c r="A9589">
        <f t="shared" si="444"/>
        <v>3.9600000381469727</v>
      </c>
      <c r="B9589">
        <f t="shared" si="445"/>
        <v>1469.1253899999999</v>
      </c>
      <c r="C9589">
        <f t="shared" si="446"/>
        <v>1.6160379445674126E-3</v>
      </c>
      <c r="D9589" t="s">
        <v>65617</v>
      </c>
      <c r="E9589">
        <v>1379913765.8510001</v>
      </c>
      <c r="F9589" t="s">
        <v>65618</v>
      </c>
      <c r="G9589" t="s">
        <v>65619</v>
      </c>
      <c r="H9589" t="s">
        <v>65620</v>
      </c>
      <c r="I9589" t="s">
        <v>64480</v>
      </c>
      <c r="J9589" t="s">
        <v>64481</v>
      </c>
      <c r="K9589" t="s">
        <v>64482</v>
      </c>
      <c r="L9589" t="s">
        <v>65621</v>
      </c>
      <c r="M9589" t="s">
        <v>3712</v>
      </c>
      <c r="N9589" t="s">
        <v>65622</v>
      </c>
      <c r="O9589" t="s">
        <v>65623</v>
      </c>
    </row>
    <row r="9590" spans="1:15" x14ac:dyDescent="0.25">
      <c r="A9590">
        <f t="shared" si="444"/>
        <v>7.0869998931884766</v>
      </c>
      <c r="B9590">
        <f t="shared" si="445"/>
        <v>1469.7139259999999</v>
      </c>
      <c r="C9590">
        <f t="shared" si="446"/>
        <v>2.8932951212721153E-3</v>
      </c>
      <c r="D9590" t="s">
        <v>65624</v>
      </c>
      <c r="E9590">
        <v>1379913769.8110001</v>
      </c>
      <c r="F9590" t="s">
        <v>65625</v>
      </c>
      <c r="G9590" t="s">
        <v>65626</v>
      </c>
      <c r="H9590" t="s">
        <v>65627</v>
      </c>
      <c r="I9590" t="s">
        <v>64480</v>
      </c>
      <c r="J9590" t="s">
        <v>64481</v>
      </c>
      <c r="K9590" t="s">
        <v>64482</v>
      </c>
      <c r="L9590" t="s">
        <v>65628</v>
      </c>
      <c r="M9590" t="s">
        <v>65629</v>
      </c>
      <c r="N9590" t="s">
        <v>65630</v>
      </c>
      <c r="O9590" t="s">
        <v>2431</v>
      </c>
    </row>
    <row r="9591" spans="1:15" x14ac:dyDescent="0.25">
      <c r="A9591">
        <f t="shared" si="444"/>
        <v>1.7620000839233398</v>
      </c>
      <c r="B9591">
        <f t="shared" si="445"/>
        <v>1470.7672600000001</v>
      </c>
      <c r="C9591">
        <f t="shared" si="446"/>
        <v>7.1985889876436141E-4</v>
      </c>
      <c r="D9591" t="s">
        <v>65631</v>
      </c>
      <c r="E9591">
        <v>1379913776.898</v>
      </c>
      <c r="F9591" t="s">
        <v>65632</v>
      </c>
      <c r="G9591" t="s">
        <v>65633</v>
      </c>
      <c r="H9591" t="s">
        <v>65634</v>
      </c>
      <c r="I9591" t="s">
        <v>64480</v>
      </c>
      <c r="J9591" t="s">
        <v>64481</v>
      </c>
      <c r="K9591" t="s">
        <v>64482</v>
      </c>
      <c r="L9591" t="s">
        <v>65635</v>
      </c>
      <c r="M9591" t="s">
        <v>65636</v>
      </c>
      <c r="N9591" t="s">
        <v>65637</v>
      </c>
      <c r="O9591" t="s">
        <v>65638</v>
      </c>
    </row>
    <row r="9592" spans="1:15" x14ac:dyDescent="0.25">
      <c r="A9592">
        <f t="shared" si="444"/>
        <v>9.2129998207092285</v>
      </c>
      <c r="B9592">
        <f t="shared" si="445"/>
        <v>1471.029162</v>
      </c>
      <c r="C9592">
        <f t="shared" si="446"/>
        <v>3.7646087238233468E-3</v>
      </c>
      <c r="D9592" t="s">
        <v>65639</v>
      </c>
      <c r="E9592">
        <v>1379913778.6600001</v>
      </c>
      <c r="F9592" t="s">
        <v>65640</v>
      </c>
      <c r="G9592" t="s">
        <v>65641</v>
      </c>
      <c r="H9592" t="s">
        <v>65642</v>
      </c>
      <c r="I9592" t="s">
        <v>64480</v>
      </c>
      <c r="J9592" t="s">
        <v>64481</v>
      </c>
      <c r="K9592" t="s">
        <v>64482</v>
      </c>
      <c r="L9592" t="s">
        <v>65643</v>
      </c>
      <c r="M9592" t="s">
        <v>65644</v>
      </c>
      <c r="N9592" t="s">
        <v>65645</v>
      </c>
      <c r="O9592" t="s">
        <v>1947</v>
      </c>
    </row>
    <row r="9593" spans="1:15" x14ac:dyDescent="0.25">
      <c r="A9593">
        <f t="shared" si="444"/>
        <v>21.174000024795532</v>
      </c>
      <c r="B9593">
        <f t="shared" si="445"/>
        <v>1472.3984</v>
      </c>
      <c r="C9593">
        <f t="shared" si="446"/>
        <v>8.6601565994746943E-3</v>
      </c>
      <c r="D9593" t="s">
        <v>65646</v>
      </c>
      <c r="E9593">
        <v>1379913787.8729999</v>
      </c>
      <c r="F9593" t="s">
        <v>65647</v>
      </c>
      <c r="G9593" t="s">
        <v>65648</v>
      </c>
      <c r="H9593" t="s">
        <v>65649</v>
      </c>
      <c r="I9593" t="s">
        <v>64480</v>
      </c>
      <c r="J9593" t="s">
        <v>64481</v>
      </c>
      <c r="K9593" t="s">
        <v>64482</v>
      </c>
      <c r="L9593" t="s">
        <v>65650</v>
      </c>
      <c r="M9593" t="s">
        <v>16563</v>
      </c>
      <c r="N9593" t="s">
        <v>65651</v>
      </c>
      <c r="O9593" t="s">
        <v>1947</v>
      </c>
    </row>
    <row r="9594" spans="1:15" x14ac:dyDescent="0.25">
      <c r="A9594">
        <f t="shared" si="444"/>
        <v>8.625</v>
      </c>
      <c r="B9594">
        <f t="shared" si="445"/>
        <v>1475.5452869999999</v>
      </c>
      <c r="C9594">
        <f t="shared" si="446"/>
        <v>3.5351605834374996E-3</v>
      </c>
      <c r="D9594" t="s">
        <v>65652</v>
      </c>
      <c r="E9594">
        <v>1379913809.0469999</v>
      </c>
      <c r="F9594" t="s">
        <v>65653</v>
      </c>
      <c r="G9594" t="s">
        <v>65654</v>
      </c>
      <c r="H9594" t="s">
        <v>65655</v>
      </c>
      <c r="I9594" t="s">
        <v>64480</v>
      </c>
      <c r="J9594" t="s">
        <v>64481</v>
      </c>
      <c r="K9594" t="s">
        <v>64482</v>
      </c>
      <c r="L9594" t="s">
        <v>65656</v>
      </c>
      <c r="M9594" t="s">
        <v>18575</v>
      </c>
      <c r="N9594" t="s">
        <v>65657</v>
      </c>
      <c r="O9594" t="s">
        <v>1947</v>
      </c>
    </row>
    <row r="9595" spans="1:15" x14ac:dyDescent="0.25">
      <c r="A9595">
        <f t="shared" si="444"/>
        <v>4.3420000076293945</v>
      </c>
      <c r="B9595">
        <f t="shared" si="445"/>
        <v>1476.827145</v>
      </c>
      <c r="C9595">
        <f t="shared" si="446"/>
        <v>1.7812176319048048E-3</v>
      </c>
      <c r="D9595" t="s">
        <v>65658</v>
      </c>
      <c r="E9595">
        <v>1379913817.6719999</v>
      </c>
      <c r="F9595" t="s">
        <v>65659</v>
      </c>
      <c r="G9595" t="s">
        <v>65660</v>
      </c>
      <c r="H9595" t="s">
        <v>65661</v>
      </c>
      <c r="I9595" t="s">
        <v>64480</v>
      </c>
      <c r="J9595" t="s">
        <v>64481</v>
      </c>
      <c r="K9595" t="s">
        <v>64482</v>
      </c>
      <c r="L9595" t="s">
        <v>65662</v>
      </c>
      <c r="M9595" t="s">
        <v>65663</v>
      </c>
      <c r="N9595" t="s">
        <v>65664</v>
      </c>
      <c r="O9595" t="s">
        <v>1947</v>
      </c>
    </row>
    <row r="9596" spans="1:15" x14ac:dyDescent="0.25">
      <c r="A9596">
        <f t="shared" si="444"/>
        <v>53.419000148773193</v>
      </c>
      <c r="B9596">
        <f t="shared" si="445"/>
        <v>1477.472544</v>
      </c>
      <c r="C9596">
        <f t="shared" si="446"/>
        <v>2.1923640568817862E-2</v>
      </c>
      <c r="D9596" t="s">
        <v>65665</v>
      </c>
      <c r="E9596">
        <v>1379913822.0139999</v>
      </c>
      <c r="F9596" t="s">
        <v>65666</v>
      </c>
      <c r="G9596" t="s">
        <v>65667</v>
      </c>
      <c r="H9596" t="s">
        <v>65668</v>
      </c>
      <c r="I9596" t="s">
        <v>64480</v>
      </c>
      <c r="J9596" t="s">
        <v>64481</v>
      </c>
      <c r="K9596" t="s">
        <v>64482</v>
      </c>
      <c r="L9596" t="s">
        <v>65669</v>
      </c>
      <c r="M9596" t="s">
        <v>27449</v>
      </c>
      <c r="N9596" t="s">
        <v>65670</v>
      </c>
      <c r="O9596" t="s">
        <v>1947</v>
      </c>
    </row>
    <row r="9597" spans="1:15" x14ac:dyDescent="0.25">
      <c r="A9597">
        <f t="shared" ref="A9597:A9660" si="447">E9598-E9597</f>
        <v>20.552999973297119</v>
      </c>
      <c r="B9597">
        <f t="shared" ref="B9597:B9660" si="448">VALUE(LEFT(L9597,( LEN(L9597)-3)))</f>
        <v>1485.4117630000001</v>
      </c>
      <c r="C9597">
        <f t="shared" ref="C9597:C9660" si="449">A9597/3600*B9597/1000</f>
        <v>8.4804633125761739E-3</v>
      </c>
      <c r="D9597" t="s">
        <v>65671</v>
      </c>
      <c r="E9597">
        <v>1379913875.4330001</v>
      </c>
      <c r="F9597" t="s">
        <v>65672</v>
      </c>
      <c r="G9597" t="s">
        <v>65673</v>
      </c>
      <c r="H9597" t="s">
        <v>65674</v>
      </c>
      <c r="I9597" t="s">
        <v>64480</v>
      </c>
      <c r="J9597" t="s">
        <v>64481</v>
      </c>
      <c r="K9597" t="s">
        <v>64482</v>
      </c>
      <c r="L9597" t="s">
        <v>65675</v>
      </c>
      <c r="M9597" t="s">
        <v>23487</v>
      </c>
      <c r="N9597" t="s">
        <v>65676</v>
      </c>
      <c r="O9597" t="s">
        <v>1947</v>
      </c>
    </row>
    <row r="9598" spans="1:15" x14ac:dyDescent="0.25">
      <c r="A9598">
        <f t="shared" si="447"/>
        <v>11.705999851226807</v>
      </c>
      <c r="B9598">
        <f t="shared" si="448"/>
        <v>1488.4663820000001</v>
      </c>
      <c r="C9598">
        <f t="shared" si="449"/>
        <v>4.839996457291139E-3</v>
      </c>
      <c r="D9598" t="s">
        <v>65677</v>
      </c>
      <c r="E9598">
        <v>1379913895.9860001</v>
      </c>
      <c r="F9598" t="s">
        <v>65678</v>
      </c>
      <c r="G9598" t="s">
        <v>65679</v>
      </c>
      <c r="H9598" t="s">
        <v>65680</v>
      </c>
      <c r="I9598" t="s">
        <v>64480</v>
      </c>
      <c r="J9598" t="s">
        <v>64481</v>
      </c>
      <c r="K9598" t="s">
        <v>64482</v>
      </c>
      <c r="L9598" t="s">
        <v>65681</v>
      </c>
      <c r="M9598" t="s">
        <v>65682</v>
      </c>
      <c r="N9598" t="s">
        <v>2752</v>
      </c>
      <c r="O9598" t="s">
        <v>1947</v>
      </c>
    </row>
    <row r="9599" spans="1:15" x14ac:dyDescent="0.25">
      <c r="A9599">
        <f t="shared" si="447"/>
        <v>17.570000171661377</v>
      </c>
      <c r="B9599">
        <f t="shared" si="448"/>
        <v>1490.206242</v>
      </c>
      <c r="C9599">
        <f t="shared" si="449"/>
        <v>7.2730344243752375E-3</v>
      </c>
      <c r="D9599" t="s">
        <v>65683</v>
      </c>
      <c r="E9599">
        <v>1379913907.6919999</v>
      </c>
      <c r="F9599" t="s">
        <v>65684</v>
      </c>
      <c r="G9599" t="s">
        <v>65685</v>
      </c>
      <c r="H9599" t="s">
        <v>65686</v>
      </c>
      <c r="I9599" t="s">
        <v>64480</v>
      </c>
      <c r="J9599" t="s">
        <v>64481</v>
      </c>
      <c r="K9599" t="s">
        <v>64482</v>
      </c>
      <c r="L9599" t="s">
        <v>65687</v>
      </c>
      <c r="M9599" t="s">
        <v>17328</v>
      </c>
      <c r="N9599" t="s">
        <v>65688</v>
      </c>
      <c r="O9599" t="s">
        <v>1947</v>
      </c>
    </row>
    <row r="9600" spans="1:15" x14ac:dyDescent="0.25">
      <c r="A9600">
        <f t="shared" si="447"/>
        <v>33.547999858856201</v>
      </c>
      <c r="B9600">
        <f t="shared" si="448"/>
        <v>1492.8175209999999</v>
      </c>
      <c r="C9600">
        <f t="shared" si="449"/>
        <v>1.3911400551057239E-2</v>
      </c>
      <c r="D9600" t="s">
        <v>65689</v>
      </c>
      <c r="E9600">
        <v>1379913925.2620001</v>
      </c>
      <c r="F9600" t="s">
        <v>65690</v>
      </c>
      <c r="G9600" t="s">
        <v>65691</v>
      </c>
      <c r="H9600" t="s">
        <v>65692</v>
      </c>
      <c r="I9600" t="s">
        <v>64480</v>
      </c>
      <c r="J9600" t="s">
        <v>64481</v>
      </c>
      <c r="K9600" t="s">
        <v>64482</v>
      </c>
      <c r="L9600" t="s">
        <v>65693</v>
      </c>
      <c r="M9600" t="s">
        <v>65694</v>
      </c>
      <c r="N9600" t="s">
        <v>65695</v>
      </c>
      <c r="O9600" t="s">
        <v>1947</v>
      </c>
    </row>
    <row r="9601" spans="1:15" x14ac:dyDescent="0.25">
      <c r="A9601">
        <f t="shared" si="447"/>
        <v>67.628999948501587</v>
      </c>
      <c r="B9601">
        <f t="shared" si="448"/>
        <v>1497.8034500000001</v>
      </c>
      <c r="C9601">
        <f t="shared" si="449"/>
        <v>2.8137485956365421E-2</v>
      </c>
      <c r="D9601" t="s">
        <v>65696</v>
      </c>
      <c r="E9601">
        <v>1379913958.8099999</v>
      </c>
      <c r="F9601" t="s">
        <v>65697</v>
      </c>
      <c r="G9601" t="s">
        <v>65698</v>
      </c>
      <c r="H9601" t="s">
        <v>65699</v>
      </c>
      <c r="I9601" t="s">
        <v>64480</v>
      </c>
      <c r="J9601" t="s">
        <v>64481</v>
      </c>
      <c r="K9601" t="s">
        <v>64482</v>
      </c>
      <c r="L9601" t="s">
        <v>65700</v>
      </c>
      <c r="M9601" t="s">
        <v>3131</v>
      </c>
      <c r="N9601" t="s">
        <v>65701</v>
      </c>
      <c r="O9601" t="s">
        <v>1947</v>
      </c>
    </row>
    <row r="9602" spans="1:15" x14ac:dyDescent="0.25">
      <c r="A9602">
        <f t="shared" si="447"/>
        <v>14.632000207901001</v>
      </c>
      <c r="B9602">
        <f t="shared" si="448"/>
        <v>1507.8547000000001</v>
      </c>
      <c r="C9602">
        <f t="shared" si="449"/>
        <v>6.1285917455234729E-3</v>
      </c>
      <c r="D9602" t="s">
        <v>65702</v>
      </c>
      <c r="E9602">
        <v>1379914026.4389999</v>
      </c>
      <c r="F9602" t="s">
        <v>65703</v>
      </c>
      <c r="G9602" t="s">
        <v>65704</v>
      </c>
      <c r="H9602" t="s">
        <v>65705</v>
      </c>
      <c r="I9602" t="s">
        <v>64480</v>
      </c>
      <c r="J9602" t="s">
        <v>64481</v>
      </c>
      <c r="K9602" t="s">
        <v>64482</v>
      </c>
      <c r="L9602" t="s">
        <v>65706</v>
      </c>
      <c r="M9602" t="s">
        <v>20462</v>
      </c>
      <c r="N9602" t="s">
        <v>65707</v>
      </c>
      <c r="O9602" t="s">
        <v>1947</v>
      </c>
    </row>
    <row r="9603" spans="1:15" x14ac:dyDescent="0.25">
      <c r="A9603">
        <f t="shared" si="447"/>
        <v>7.2630000114440918</v>
      </c>
      <c r="B9603">
        <f t="shared" si="448"/>
        <v>1510.0291970000001</v>
      </c>
      <c r="C9603">
        <f t="shared" si="449"/>
        <v>3.0464839097477537E-3</v>
      </c>
      <c r="D9603" t="s">
        <v>65708</v>
      </c>
      <c r="E9603">
        <v>1379914041.0710001</v>
      </c>
      <c r="F9603" t="s">
        <v>65709</v>
      </c>
      <c r="G9603" t="s">
        <v>65710</v>
      </c>
      <c r="H9603" t="s">
        <v>65711</v>
      </c>
      <c r="I9603" t="s">
        <v>64480</v>
      </c>
      <c r="J9603" t="s">
        <v>64481</v>
      </c>
      <c r="K9603" t="s">
        <v>64482</v>
      </c>
      <c r="L9603" t="s">
        <v>65712</v>
      </c>
      <c r="M9603" t="s">
        <v>14517</v>
      </c>
      <c r="N9603" t="s">
        <v>65713</v>
      </c>
      <c r="O9603" t="s">
        <v>1947</v>
      </c>
    </row>
    <row r="9604" spans="1:15" x14ac:dyDescent="0.25">
      <c r="A9604">
        <f t="shared" si="447"/>
        <v>14.023000001907349</v>
      </c>
      <c r="B9604">
        <f t="shared" si="448"/>
        <v>1511.1087560000001</v>
      </c>
      <c r="C9604">
        <f t="shared" si="449"/>
        <v>5.8861883578528373E-3</v>
      </c>
      <c r="D9604" t="s">
        <v>65714</v>
      </c>
      <c r="E9604">
        <v>1379914048.3340001</v>
      </c>
      <c r="F9604" t="s">
        <v>65715</v>
      </c>
      <c r="G9604" t="s">
        <v>65716</v>
      </c>
      <c r="H9604" t="s">
        <v>65717</v>
      </c>
      <c r="I9604" t="s">
        <v>64480</v>
      </c>
      <c r="J9604" t="s">
        <v>64481</v>
      </c>
      <c r="K9604" t="s">
        <v>64482</v>
      </c>
      <c r="L9604" t="s">
        <v>65718</v>
      </c>
      <c r="M9604" t="s">
        <v>65719</v>
      </c>
      <c r="N9604" t="s">
        <v>137</v>
      </c>
      <c r="O9604" t="s">
        <v>1947</v>
      </c>
    </row>
    <row r="9605" spans="1:15" x14ac:dyDescent="0.25">
      <c r="A9605">
        <f t="shared" si="447"/>
        <v>9.9269998073577881</v>
      </c>
      <c r="B9605">
        <f t="shared" si="448"/>
        <v>1513.192892</v>
      </c>
      <c r="C9605">
        <f t="shared" si="449"/>
        <v>4.1726293187164375E-3</v>
      </c>
      <c r="D9605" t="s">
        <v>65720</v>
      </c>
      <c r="E9605">
        <v>1379914062.3570001</v>
      </c>
      <c r="F9605" t="s">
        <v>65721</v>
      </c>
      <c r="G9605" t="s">
        <v>65722</v>
      </c>
      <c r="H9605" t="s">
        <v>65723</v>
      </c>
      <c r="I9605" t="s">
        <v>64480</v>
      </c>
      <c r="J9605" t="s">
        <v>64481</v>
      </c>
      <c r="K9605" t="s">
        <v>64482</v>
      </c>
      <c r="L9605" t="s">
        <v>65724</v>
      </c>
      <c r="M9605" t="s">
        <v>65725</v>
      </c>
      <c r="N9605" t="s">
        <v>65726</v>
      </c>
      <c r="O9605" t="s">
        <v>1947</v>
      </c>
    </row>
    <row r="9606" spans="1:15" x14ac:dyDescent="0.25">
      <c r="A9606">
        <f t="shared" si="447"/>
        <v>16.328999996185303</v>
      </c>
      <c r="B9606">
        <f t="shared" si="448"/>
        <v>1514.668226</v>
      </c>
      <c r="C9606">
        <f t="shared" si="449"/>
        <v>6.8702826268266662E-3</v>
      </c>
      <c r="D9606" t="s">
        <v>65727</v>
      </c>
      <c r="E9606">
        <v>1379914072.2839999</v>
      </c>
      <c r="F9606" t="s">
        <v>65728</v>
      </c>
      <c r="G9606" t="s">
        <v>65729</v>
      </c>
      <c r="H9606" t="s">
        <v>65730</v>
      </c>
      <c r="I9606" t="s">
        <v>64480</v>
      </c>
      <c r="J9606" t="s">
        <v>64481</v>
      </c>
      <c r="K9606" t="s">
        <v>64482</v>
      </c>
      <c r="L9606" t="s">
        <v>65731</v>
      </c>
      <c r="M9606" t="s">
        <v>2951</v>
      </c>
      <c r="N9606" t="s">
        <v>65732</v>
      </c>
      <c r="O9606" t="s">
        <v>1947</v>
      </c>
    </row>
    <row r="9607" spans="1:15" x14ac:dyDescent="0.25">
      <c r="A9607">
        <f t="shared" si="447"/>
        <v>1.5780000686645508</v>
      </c>
      <c r="B9607">
        <f t="shared" si="448"/>
        <v>1517.095208</v>
      </c>
      <c r="C9607">
        <f t="shared" si="449"/>
        <v>6.6499342844296135E-4</v>
      </c>
      <c r="D9607" t="s">
        <v>65733</v>
      </c>
      <c r="E9607">
        <v>1379914088.6129999</v>
      </c>
      <c r="F9607" t="s">
        <v>65734</v>
      </c>
      <c r="G9607" t="s">
        <v>65735</v>
      </c>
      <c r="H9607" t="s">
        <v>65736</v>
      </c>
      <c r="I9607" t="s">
        <v>64480</v>
      </c>
      <c r="J9607" t="s">
        <v>64481</v>
      </c>
      <c r="K9607" t="s">
        <v>64482</v>
      </c>
      <c r="L9607" t="s">
        <v>65737</v>
      </c>
      <c r="M9607" t="s">
        <v>65738</v>
      </c>
      <c r="N9607" t="s">
        <v>65739</v>
      </c>
      <c r="O9607" t="s">
        <v>1947</v>
      </c>
    </row>
    <row r="9608" spans="1:15" x14ac:dyDescent="0.25">
      <c r="A9608">
        <f t="shared" si="447"/>
        <v>9.70001220703125E-2</v>
      </c>
      <c r="B9608">
        <f t="shared" si="448"/>
        <v>1517.3296929999999</v>
      </c>
      <c r="C9608">
        <f t="shared" si="449"/>
        <v>4.0883657067197162E-5</v>
      </c>
      <c r="D9608" t="s">
        <v>65740</v>
      </c>
      <c r="E9608">
        <v>1379914090.191</v>
      </c>
      <c r="F9608" t="s">
        <v>65741</v>
      </c>
      <c r="G9608" t="s">
        <v>65742</v>
      </c>
      <c r="H9608" t="s">
        <v>65743</v>
      </c>
      <c r="I9608" t="s">
        <v>64480</v>
      </c>
      <c r="J9608" t="s">
        <v>64481</v>
      </c>
      <c r="K9608" t="s">
        <v>64482</v>
      </c>
      <c r="L9608" t="s">
        <v>65744</v>
      </c>
      <c r="M9608" t="s">
        <v>65745</v>
      </c>
      <c r="N9608" t="s">
        <v>26969</v>
      </c>
      <c r="O9608" t="s">
        <v>1947</v>
      </c>
    </row>
    <row r="9609" spans="1:15" x14ac:dyDescent="0.25">
      <c r="A9609">
        <f t="shared" si="447"/>
        <v>0.66299986839294434</v>
      </c>
      <c r="B9609">
        <f t="shared" si="448"/>
        <v>1517.3439980000001</v>
      </c>
      <c r="C9609">
        <f t="shared" si="449"/>
        <v>2.7944413082800669E-4</v>
      </c>
      <c r="D9609" t="s">
        <v>65746</v>
      </c>
      <c r="E9609">
        <v>1379914090.2880001</v>
      </c>
      <c r="F9609" t="s">
        <v>65747</v>
      </c>
      <c r="G9609" t="s">
        <v>65748</v>
      </c>
      <c r="H9609" t="s">
        <v>65749</v>
      </c>
      <c r="I9609" t="s">
        <v>64480</v>
      </c>
      <c r="J9609" t="s">
        <v>64481</v>
      </c>
      <c r="K9609" t="s">
        <v>64482</v>
      </c>
      <c r="L9609" t="s">
        <v>65750</v>
      </c>
      <c r="M9609" t="s">
        <v>65751</v>
      </c>
      <c r="N9609" t="s">
        <v>12</v>
      </c>
      <c r="O9609" t="s">
        <v>1947</v>
      </c>
    </row>
    <row r="9610" spans="1:15" x14ac:dyDescent="0.25">
      <c r="A9610">
        <f t="shared" si="447"/>
        <v>2.8010001182556152</v>
      </c>
      <c r="B9610">
        <f t="shared" si="448"/>
        <v>1517.3439980000001</v>
      </c>
      <c r="C9610">
        <f t="shared" si="449"/>
        <v>1.1805779771756801E-3</v>
      </c>
      <c r="D9610" t="s">
        <v>65752</v>
      </c>
      <c r="E9610">
        <v>1379914090.951</v>
      </c>
      <c r="F9610" t="s">
        <v>65747</v>
      </c>
      <c r="G9610" t="s">
        <v>65748</v>
      </c>
      <c r="H9610" t="s">
        <v>65749</v>
      </c>
      <c r="I9610" t="s">
        <v>64480</v>
      </c>
      <c r="J9610" t="s">
        <v>64481</v>
      </c>
      <c r="K9610" t="s">
        <v>64482</v>
      </c>
      <c r="L9610" t="s">
        <v>65750</v>
      </c>
      <c r="M9610" t="s">
        <v>2600</v>
      </c>
      <c r="N9610" t="s">
        <v>12</v>
      </c>
      <c r="O9610" t="s">
        <v>1947</v>
      </c>
    </row>
    <row r="9611" spans="1:15" x14ac:dyDescent="0.25">
      <c r="A9611">
        <f t="shared" si="447"/>
        <v>22.546000003814697</v>
      </c>
      <c r="B9611">
        <f t="shared" si="448"/>
        <v>1517.8588629999999</v>
      </c>
      <c r="C9611">
        <f t="shared" si="449"/>
        <v>9.5060127586078253E-3</v>
      </c>
      <c r="D9611" t="s">
        <v>65753</v>
      </c>
      <c r="E9611">
        <v>1379914093.7520001</v>
      </c>
      <c r="F9611" t="s">
        <v>65754</v>
      </c>
      <c r="G9611" t="s">
        <v>65755</v>
      </c>
      <c r="H9611" t="s">
        <v>65756</v>
      </c>
      <c r="I9611" t="s">
        <v>64480</v>
      </c>
      <c r="J9611" t="s">
        <v>64481</v>
      </c>
      <c r="K9611" t="s">
        <v>64482</v>
      </c>
      <c r="L9611" t="s">
        <v>65757</v>
      </c>
      <c r="M9611" t="s">
        <v>65758</v>
      </c>
      <c r="N9611" t="s">
        <v>12</v>
      </c>
      <c r="O9611" t="s">
        <v>1947</v>
      </c>
    </row>
    <row r="9612" spans="1:15" x14ac:dyDescent="0.25">
      <c r="A9612">
        <f t="shared" si="447"/>
        <v>2.7189998626708984</v>
      </c>
      <c r="B9612">
        <f t="shared" si="448"/>
        <v>1521.209717</v>
      </c>
      <c r="C9612">
        <f t="shared" si="449"/>
        <v>1.1489358365601768E-3</v>
      </c>
      <c r="D9612" t="s">
        <v>65759</v>
      </c>
      <c r="E9612">
        <v>1379914116.2980001</v>
      </c>
      <c r="F9612" t="s">
        <v>65754</v>
      </c>
      <c r="G9612" t="s">
        <v>65755</v>
      </c>
      <c r="H9612" t="s">
        <v>65756</v>
      </c>
      <c r="I9612" t="s">
        <v>64480</v>
      </c>
      <c r="J9612" t="s">
        <v>64481</v>
      </c>
      <c r="K9612" t="s">
        <v>64482</v>
      </c>
      <c r="L9612" t="s">
        <v>65760</v>
      </c>
      <c r="M9612" t="s">
        <v>65761</v>
      </c>
      <c r="N9612" t="s">
        <v>12</v>
      </c>
      <c r="O9612" t="s">
        <v>1947</v>
      </c>
    </row>
    <row r="9613" spans="1:15" x14ac:dyDescent="0.25">
      <c r="A9613">
        <f t="shared" si="447"/>
        <v>8.809999942779541</v>
      </c>
      <c r="B9613">
        <f t="shared" si="448"/>
        <v>1516.007781</v>
      </c>
      <c r="C9613">
        <f t="shared" si="449"/>
        <v>3.7100079066287057E-3</v>
      </c>
      <c r="D9613" t="s">
        <v>65762</v>
      </c>
      <c r="E9613">
        <v>1379914119.017</v>
      </c>
      <c r="F9613" t="s">
        <v>65763</v>
      </c>
      <c r="G9613" t="s">
        <v>21565</v>
      </c>
      <c r="H9613" t="s">
        <v>65764</v>
      </c>
      <c r="I9613" t="s">
        <v>64480</v>
      </c>
      <c r="J9613" t="s">
        <v>64481</v>
      </c>
      <c r="K9613" t="s">
        <v>64482</v>
      </c>
      <c r="L9613" t="s">
        <v>65765</v>
      </c>
      <c r="M9613" t="s">
        <v>65766</v>
      </c>
      <c r="N9613" t="s">
        <v>12</v>
      </c>
      <c r="O9613" t="s">
        <v>1947</v>
      </c>
    </row>
    <row r="9614" spans="1:15" x14ac:dyDescent="0.25">
      <c r="A9614">
        <f t="shared" si="447"/>
        <v>9.2620000839233398</v>
      </c>
      <c r="B9614">
        <f t="shared" si="448"/>
        <v>1499.155164</v>
      </c>
      <c r="C9614">
        <f t="shared" si="449"/>
        <v>3.8569931263283635E-3</v>
      </c>
      <c r="D9614" t="s">
        <v>65767</v>
      </c>
      <c r="E9614">
        <v>1379914127.8269999</v>
      </c>
      <c r="F9614" t="s">
        <v>65768</v>
      </c>
      <c r="G9614" t="s">
        <v>65769</v>
      </c>
      <c r="H9614" t="s">
        <v>65770</v>
      </c>
      <c r="I9614" t="s">
        <v>64480</v>
      </c>
      <c r="J9614" t="s">
        <v>64481</v>
      </c>
      <c r="K9614" t="s">
        <v>64482</v>
      </c>
      <c r="L9614" t="s">
        <v>65771</v>
      </c>
      <c r="M9614" t="s">
        <v>65772</v>
      </c>
      <c r="N9614" t="s">
        <v>12</v>
      </c>
      <c r="O9614" t="s">
        <v>65773</v>
      </c>
    </row>
    <row r="9615" spans="1:15" x14ac:dyDescent="0.25">
      <c r="A9615">
        <f t="shared" si="447"/>
        <v>5.7639999389648437</v>
      </c>
      <c r="B9615">
        <f t="shared" si="448"/>
        <v>1481.438637</v>
      </c>
      <c r="C9615">
        <f t="shared" si="449"/>
        <v>2.371947837013378E-3</v>
      </c>
      <c r="D9615" t="s">
        <v>65774</v>
      </c>
      <c r="E9615">
        <v>1379914137.089</v>
      </c>
      <c r="F9615" t="s">
        <v>65775</v>
      </c>
      <c r="G9615" t="s">
        <v>65776</v>
      </c>
      <c r="H9615" t="s">
        <v>65777</v>
      </c>
      <c r="I9615" t="s">
        <v>64480</v>
      </c>
      <c r="J9615" t="s">
        <v>64481</v>
      </c>
      <c r="K9615" t="s">
        <v>64482</v>
      </c>
      <c r="L9615" t="s">
        <v>65778</v>
      </c>
      <c r="M9615" t="s">
        <v>65779</v>
      </c>
      <c r="N9615" t="s">
        <v>12</v>
      </c>
      <c r="O9615" t="s">
        <v>2769</v>
      </c>
    </row>
    <row r="9616" spans="1:15" x14ac:dyDescent="0.25">
      <c r="A9616">
        <f t="shared" si="447"/>
        <v>12.215000152587891</v>
      </c>
      <c r="B9616">
        <f t="shared" si="448"/>
        <v>1470.413685</v>
      </c>
      <c r="C9616">
        <f t="shared" si="449"/>
        <v>4.9891953851784231E-3</v>
      </c>
      <c r="D9616" t="s">
        <v>65780</v>
      </c>
      <c r="E9616">
        <v>1379914142.8529999</v>
      </c>
      <c r="F9616" t="s">
        <v>65781</v>
      </c>
      <c r="G9616" t="s">
        <v>65776</v>
      </c>
      <c r="H9616" t="s">
        <v>65777</v>
      </c>
      <c r="I9616" t="s">
        <v>64480</v>
      </c>
      <c r="J9616" t="s">
        <v>64481</v>
      </c>
      <c r="K9616" t="s">
        <v>64482</v>
      </c>
      <c r="L9616" t="s">
        <v>65782</v>
      </c>
      <c r="M9616" t="s">
        <v>6647</v>
      </c>
      <c r="N9616" t="s">
        <v>12</v>
      </c>
      <c r="O9616" t="s">
        <v>2431</v>
      </c>
    </row>
    <row r="9617" spans="1:15" x14ac:dyDescent="0.25">
      <c r="A9617">
        <f t="shared" si="447"/>
        <v>16.554999828338623</v>
      </c>
      <c r="B9617">
        <f t="shared" si="448"/>
        <v>1447.0477100000001</v>
      </c>
      <c r="C9617">
        <f t="shared" si="449"/>
        <v>6.6544096085132771E-3</v>
      </c>
      <c r="D9617" t="s">
        <v>65783</v>
      </c>
      <c r="E9617">
        <v>1379914155.0680001</v>
      </c>
      <c r="F9617" t="s">
        <v>65784</v>
      </c>
      <c r="G9617" t="s">
        <v>65785</v>
      </c>
      <c r="H9617" t="s">
        <v>65786</v>
      </c>
      <c r="I9617" t="s">
        <v>64480</v>
      </c>
      <c r="J9617" t="s">
        <v>64481</v>
      </c>
      <c r="K9617" t="s">
        <v>64482</v>
      </c>
      <c r="L9617" t="s">
        <v>65787</v>
      </c>
      <c r="M9617" t="s">
        <v>65788</v>
      </c>
      <c r="N9617" t="s">
        <v>12</v>
      </c>
      <c r="O9617" t="s">
        <v>65789</v>
      </c>
    </row>
    <row r="9618" spans="1:15" x14ac:dyDescent="0.25">
      <c r="A9618">
        <f t="shared" si="447"/>
        <v>0.20600008964538574</v>
      </c>
      <c r="B9618">
        <f t="shared" si="448"/>
        <v>1415.3797629999999</v>
      </c>
      <c r="C9618">
        <f t="shared" si="449"/>
        <v>8.0991210572295777E-5</v>
      </c>
      <c r="D9618" t="s">
        <v>65790</v>
      </c>
      <c r="E9618">
        <v>1379914171.6229999</v>
      </c>
      <c r="F9618" t="s">
        <v>65791</v>
      </c>
      <c r="G9618" t="s">
        <v>65792</v>
      </c>
      <c r="H9618" t="s">
        <v>65793</v>
      </c>
      <c r="I9618" t="s">
        <v>64480</v>
      </c>
      <c r="J9618" t="s">
        <v>64481</v>
      </c>
      <c r="K9618" t="s">
        <v>64482</v>
      </c>
      <c r="L9618" t="s">
        <v>65794</v>
      </c>
      <c r="M9618" t="s">
        <v>65795</v>
      </c>
      <c r="N9618" t="s">
        <v>12</v>
      </c>
      <c r="O9618" t="s">
        <v>65796</v>
      </c>
    </row>
    <row r="9619" spans="1:15" x14ac:dyDescent="0.25">
      <c r="A9619">
        <f t="shared" si="447"/>
        <v>9.9992752075195313E-4</v>
      </c>
      <c r="B9619">
        <f t="shared" si="448"/>
        <v>1414.9849409999999</v>
      </c>
      <c r="C9619">
        <f t="shared" si="449"/>
        <v>3.9302288443207742E-7</v>
      </c>
      <c r="D9619" t="s">
        <v>65797</v>
      </c>
      <c r="E9619">
        <v>1379914171.829</v>
      </c>
      <c r="F9619" t="s">
        <v>65798</v>
      </c>
      <c r="G9619" t="s">
        <v>65799</v>
      </c>
      <c r="H9619" t="s">
        <v>65800</v>
      </c>
      <c r="I9619" t="s">
        <v>64480</v>
      </c>
      <c r="J9619" t="s">
        <v>65801</v>
      </c>
      <c r="K9619" t="s">
        <v>65802</v>
      </c>
      <c r="L9619" t="s">
        <v>65803</v>
      </c>
      <c r="M9619" t="s">
        <v>65804</v>
      </c>
      <c r="N9619" t="s">
        <v>12</v>
      </c>
      <c r="O9619" t="s">
        <v>65805</v>
      </c>
    </row>
    <row r="9620" spans="1:15" x14ac:dyDescent="0.25">
      <c r="A9620">
        <f t="shared" si="447"/>
        <v>0.59200000762939453</v>
      </c>
      <c r="B9620">
        <f t="shared" si="448"/>
        <v>1414.982915</v>
      </c>
      <c r="C9620">
        <f t="shared" si="449"/>
        <v>2.3268608235429527E-4</v>
      </c>
      <c r="D9620" t="s">
        <v>65806</v>
      </c>
      <c r="E9620">
        <v>1379914171.8299999</v>
      </c>
      <c r="F9620" t="s">
        <v>65807</v>
      </c>
      <c r="G9620" t="s">
        <v>65808</v>
      </c>
      <c r="H9620" t="s">
        <v>65809</v>
      </c>
      <c r="I9620" t="s">
        <v>65810</v>
      </c>
      <c r="J9620" t="s">
        <v>65801</v>
      </c>
      <c r="K9620" t="s">
        <v>65802</v>
      </c>
      <c r="L9620" t="s">
        <v>65811</v>
      </c>
      <c r="M9620" t="s">
        <v>65804</v>
      </c>
      <c r="N9620" t="s">
        <v>12</v>
      </c>
      <c r="O9620" t="s">
        <v>65812</v>
      </c>
    </row>
    <row r="9621" spans="1:15" x14ac:dyDescent="0.25">
      <c r="A9621">
        <f t="shared" si="447"/>
        <v>1.1640000343322754</v>
      </c>
      <c r="B9621">
        <f t="shared" si="448"/>
        <v>1413.850784</v>
      </c>
      <c r="C9621">
        <f t="shared" si="449"/>
        <v>4.5714510031019846E-4</v>
      </c>
      <c r="D9621" t="s">
        <v>65813</v>
      </c>
      <c r="E9621">
        <v>1379914172.4219999</v>
      </c>
      <c r="F9621" t="s">
        <v>65814</v>
      </c>
      <c r="G9621" t="s">
        <v>65801</v>
      </c>
      <c r="H9621" t="s">
        <v>65815</v>
      </c>
      <c r="I9621" t="s">
        <v>65810</v>
      </c>
      <c r="J9621" t="s">
        <v>65801</v>
      </c>
      <c r="K9621" t="s">
        <v>65802</v>
      </c>
      <c r="L9621" t="s">
        <v>65816</v>
      </c>
      <c r="M9621" t="s">
        <v>65817</v>
      </c>
      <c r="N9621" t="s">
        <v>12</v>
      </c>
      <c r="O9621" t="s">
        <v>65818</v>
      </c>
    </row>
    <row r="9622" spans="1:15" x14ac:dyDescent="0.25">
      <c r="A9622">
        <f t="shared" si="447"/>
        <v>5.2999973297119141E-2</v>
      </c>
      <c r="B9622">
        <f t="shared" si="448"/>
        <v>1411.6244320000001</v>
      </c>
      <c r="C9622">
        <f t="shared" si="449"/>
        <v>2.0782238111544715E-5</v>
      </c>
      <c r="D9622" t="s">
        <v>65819</v>
      </c>
      <c r="E9622">
        <v>1379914173.586</v>
      </c>
      <c r="F9622" t="s">
        <v>65820</v>
      </c>
      <c r="G9622" t="s">
        <v>65801</v>
      </c>
      <c r="H9622" t="s">
        <v>65821</v>
      </c>
      <c r="I9622" t="s">
        <v>65810</v>
      </c>
      <c r="J9622" t="s">
        <v>65801</v>
      </c>
      <c r="K9622" t="s">
        <v>65802</v>
      </c>
      <c r="L9622" t="s">
        <v>65822</v>
      </c>
      <c r="M9622" t="s">
        <v>65823</v>
      </c>
      <c r="N9622" t="s">
        <v>12</v>
      </c>
      <c r="O9622" t="s">
        <v>65824</v>
      </c>
    </row>
    <row r="9623" spans="1:15" x14ac:dyDescent="0.25">
      <c r="A9623">
        <f t="shared" si="447"/>
        <v>205.16400003433228</v>
      </c>
      <c r="B9623">
        <f t="shared" si="448"/>
        <v>1411.5226270000001</v>
      </c>
      <c r="C9623">
        <f t="shared" si="449"/>
        <v>8.0442674526191346E-2</v>
      </c>
      <c r="D9623" t="s">
        <v>65825</v>
      </c>
      <c r="E9623">
        <v>1379914173.6389999</v>
      </c>
      <c r="F9623" t="s">
        <v>65826</v>
      </c>
      <c r="G9623" t="s">
        <v>65801</v>
      </c>
      <c r="H9623" t="s">
        <v>65821</v>
      </c>
      <c r="I9623" t="s">
        <v>65810</v>
      </c>
      <c r="J9623" t="s">
        <v>65801</v>
      </c>
      <c r="K9623" t="s">
        <v>65802</v>
      </c>
      <c r="L9623" t="s">
        <v>65827</v>
      </c>
      <c r="M9623" t="s">
        <v>65828</v>
      </c>
      <c r="N9623" t="s">
        <v>12</v>
      </c>
      <c r="O9623" t="s">
        <v>65829</v>
      </c>
    </row>
    <row r="9624" spans="1:15" x14ac:dyDescent="0.25">
      <c r="A9624">
        <f t="shared" si="447"/>
        <v>8.7630000114440918</v>
      </c>
      <c r="B9624">
        <f t="shared" si="448"/>
        <v>1019.065142</v>
      </c>
      <c r="C9624">
        <f t="shared" si="449"/>
        <v>2.4805744030578546E-3</v>
      </c>
      <c r="D9624" t="s">
        <v>65830</v>
      </c>
      <c r="E9624">
        <v>1379914378.803</v>
      </c>
      <c r="F9624" t="s">
        <v>65831</v>
      </c>
      <c r="G9624" t="s">
        <v>65832</v>
      </c>
      <c r="H9624" t="s">
        <v>65833</v>
      </c>
      <c r="I9624" t="s">
        <v>65810</v>
      </c>
      <c r="J9624" t="s">
        <v>65801</v>
      </c>
      <c r="K9624" t="s">
        <v>65802</v>
      </c>
      <c r="L9624" t="s">
        <v>65834</v>
      </c>
      <c r="M9624" t="s">
        <v>65835</v>
      </c>
      <c r="N9624" t="s">
        <v>24189</v>
      </c>
      <c r="O9624" t="s">
        <v>65836</v>
      </c>
    </row>
    <row r="9625" spans="1:15" x14ac:dyDescent="0.25">
      <c r="A9625">
        <f t="shared" si="447"/>
        <v>23.897000074386597</v>
      </c>
      <c r="B9625">
        <f t="shared" si="448"/>
        <v>1002.302766</v>
      </c>
      <c r="C9625">
        <f t="shared" si="449"/>
        <v>6.6533414649055257E-3</v>
      </c>
      <c r="D9625" t="s">
        <v>65837</v>
      </c>
      <c r="E9625">
        <v>1379914387.566</v>
      </c>
      <c r="F9625" t="s">
        <v>65838</v>
      </c>
      <c r="G9625" t="s">
        <v>65839</v>
      </c>
      <c r="H9625" t="s">
        <v>65840</v>
      </c>
      <c r="I9625" t="s">
        <v>65810</v>
      </c>
      <c r="J9625" t="s">
        <v>65801</v>
      </c>
      <c r="K9625" t="s">
        <v>65802</v>
      </c>
      <c r="L9625" t="s">
        <v>65841</v>
      </c>
      <c r="M9625" t="s">
        <v>65842</v>
      </c>
      <c r="N9625" t="s">
        <v>65843</v>
      </c>
      <c r="O9625" t="s">
        <v>2695</v>
      </c>
    </row>
    <row r="9626" spans="1:15" x14ac:dyDescent="0.25">
      <c r="A9626">
        <f t="shared" si="447"/>
        <v>1.3589999675750732</v>
      </c>
      <c r="B9626">
        <f t="shared" si="448"/>
        <v>956.59118899999999</v>
      </c>
      <c r="C9626">
        <f t="shared" si="449"/>
        <v>3.611131652315558E-4</v>
      </c>
      <c r="D9626" t="s">
        <v>65844</v>
      </c>
      <c r="E9626">
        <v>1379914411.4630001</v>
      </c>
      <c r="F9626" t="s">
        <v>65845</v>
      </c>
      <c r="G9626" t="s">
        <v>65846</v>
      </c>
      <c r="H9626" t="s">
        <v>65847</v>
      </c>
      <c r="I9626" t="s">
        <v>65810</v>
      </c>
      <c r="J9626" t="s">
        <v>65801</v>
      </c>
      <c r="K9626" t="s">
        <v>65802</v>
      </c>
      <c r="L9626" t="s">
        <v>65848</v>
      </c>
      <c r="M9626" t="s">
        <v>65849</v>
      </c>
      <c r="N9626" t="s">
        <v>65850</v>
      </c>
      <c r="O9626" t="s">
        <v>65851</v>
      </c>
    </row>
    <row r="9627" spans="1:15" x14ac:dyDescent="0.25">
      <c r="A9627">
        <f t="shared" si="447"/>
        <v>29.187999963760376</v>
      </c>
      <c r="B9627">
        <f t="shared" si="448"/>
        <v>953.99159199999997</v>
      </c>
      <c r="C9627">
        <f t="shared" si="449"/>
        <v>7.7347518202010293E-3</v>
      </c>
      <c r="D9627" t="s">
        <v>65852</v>
      </c>
      <c r="E9627">
        <v>1379914412.822</v>
      </c>
      <c r="F9627" t="s">
        <v>65853</v>
      </c>
      <c r="G9627" t="s">
        <v>65854</v>
      </c>
      <c r="H9627" t="s">
        <v>65855</v>
      </c>
      <c r="I9627" t="s">
        <v>65810</v>
      </c>
      <c r="J9627" t="s">
        <v>65801</v>
      </c>
      <c r="K9627" t="s">
        <v>65802</v>
      </c>
      <c r="L9627" t="s">
        <v>65856</v>
      </c>
      <c r="M9627" t="s">
        <v>65857</v>
      </c>
      <c r="N9627" t="s">
        <v>65858</v>
      </c>
      <c r="O9627" t="s">
        <v>65859</v>
      </c>
    </row>
    <row r="9628" spans="1:15" x14ac:dyDescent="0.25">
      <c r="A9628">
        <f t="shared" si="447"/>
        <v>2.2390000820159912</v>
      </c>
      <c r="B9628">
        <f t="shared" si="448"/>
        <v>898.15729899999997</v>
      </c>
      <c r="C9628">
        <f t="shared" si="449"/>
        <v>5.586039628122947E-4</v>
      </c>
      <c r="D9628" t="s">
        <v>65860</v>
      </c>
      <c r="E9628">
        <v>1379914442.01</v>
      </c>
      <c r="F9628" t="s">
        <v>65861</v>
      </c>
      <c r="G9628" t="s">
        <v>65862</v>
      </c>
      <c r="H9628" t="s">
        <v>65863</v>
      </c>
      <c r="I9628" t="s">
        <v>65810</v>
      </c>
      <c r="J9628" t="s">
        <v>65801</v>
      </c>
      <c r="K9628" t="s">
        <v>65802</v>
      </c>
      <c r="L9628" t="s">
        <v>65864</v>
      </c>
      <c r="M9628" t="s">
        <v>7934</v>
      </c>
      <c r="N9628" t="s">
        <v>65865</v>
      </c>
      <c r="O9628" t="s">
        <v>65866</v>
      </c>
    </row>
    <row r="9629" spans="1:15" x14ac:dyDescent="0.25">
      <c r="A9629">
        <f t="shared" si="447"/>
        <v>16.964999914169312</v>
      </c>
      <c r="B9629">
        <f t="shared" si="448"/>
        <v>893.87512200000003</v>
      </c>
      <c r="C9629">
        <f t="shared" si="449"/>
        <v>4.2123864911133568E-3</v>
      </c>
      <c r="D9629" t="s">
        <v>65867</v>
      </c>
      <c r="E9629">
        <v>1379914444.2490001</v>
      </c>
      <c r="F9629" t="s">
        <v>65861</v>
      </c>
      <c r="G9629" t="s">
        <v>65862</v>
      </c>
      <c r="H9629" t="s">
        <v>65863</v>
      </c>
      <c r="I9629" t="s">
        <v>65810</v>
      </c>
      <c r="J9629" t="s">
        <v>65801</v>
      </c>
      <c r="K9629" t="s">
        <v>65802</v>
      </c>
      <c r="L9629" t="s">
        <v>65868</v>
      </c>
      <c r="M9629" t="s">
        <v>7934</v>
      </c>
      <c r="N9629" t="s">
        <v>65865</v>
      </c>
      <c r="O9629" t="s">
        <v>65869</v>
      </c>
    </row>
    <row r="9630" spans="1:15" x14ac:dyDescent="0.25">
      <c r="A9630">
        <f t="shared" si="447"/>
        <v>23.023999929428101</v>
      </c>
      <c r="B9630">
        <f t="shared" si="448"/>
        <v>898.66650100000004</v>
      </c>
      <c r="C9630">
        <f t="shared" si="449"/>
        <v>5.7474715154453883E-3</v>
      </c>
      <c r="D9630" t="s">
        <v>65870</v>
      </c>
      <c r="E9630">
        <v>1379914461.214</v>
      </c>
      <c r="F9630" t="s">
        <v>65871</v>
      </c>
      <c r="G9630" t="s">
        <v>65872</v>
      </c>
      <c r="H9630" t="s">
        <v>65873</v>
      </c>
      <c r="I9630" t="s">
        <v>65810</v>
      </c>
      <c r="J9630" t="s">
        <v>65801</v>
      </c>
      <c r="K9630" t="s">
        <v>65802</v>
      </c>
      <c r="L9630" t="s">
        <v>65874</v>
      </c>
      <c r="M9630" t="s">
        <v>13973</v>
      </c>
      <c r="N9630" t="s">
        <v>65875</v>
      </c>
      <c r="O9630" t="s">
        <v>65876</v>
      </c>
    </row>
    <row r="9631" spans="1:15" x14ac:dyDescent="0.25">
      <c r="A9631">
        <f t="shared" si="447"/>
        <v>10.375</v>
      </c>
      <c r="B9631">
        <f t="shared" si="448"/>
        <v>905.16889100000003</v>
      </c>
      <c r="C9631">
        <f t="shared" si="449"/>
        <v>2.608646456701389E-3</v>
      </c>
      <c r="D9631" t="s">
        <v>65877</v>
      </c>
      <c r="E9631">
        <v>1379914484.2379999</v>
      </c>
      <c r="F9631" t="s">
        <v>65878</v>
      </c>
      <c r="G9631" t="s">
        <v>65879</v>
      </c>
      <c r="H9631" t="s">
        <v>61840</v>
      </c>
      <c r="I9631" t="s">
        <v>65810</v>
      </c>
      <c r="J9631" t="s">
        <v>65801</v>
      </c>
      <c r="K9631" t="s">
        <v>65802</v>
      </c>
      <c r="L9631" t="s">
        <v>65880</v>
      </c>
      <c r="M9631" t="s">
        <v>363</v>
      </c>
      <c r="N9631" t="s">
        <v>65881</v>
      </c>
      <c r="O9631" t="s">
        <v>65882</v>
      </c>
    </row>
    <row r="9632" spans="1:15" x14ac:dyDescent="0.25">
      <c r="A9632">
        <f t="shared" si="447"/>
        <v>37.721000194549561</v>
      </c>
      <c r="B9632">
        <f t="shared" si="448"/>
        <v>908.09929399999999</v>
      </c>
      <c r="C9632">
        <f t="shared" si="449"/>
        <v>9.5151149015678654E-3</v>
      </c>
      <c r="D9632" t="s">
        <v>65883</v>
      </c>
      <c r="E9632">
        <v>1379914494.6129999</v>
      </c>
      <c r="F9632" t="s">
        <v>65884</v>
      </c>
      <c r="G9632" t="s">
        <v>65885</v>
      </c>
      <c r="H9632" t="s">
        <v>65886</v>
      </c>
      <c r="I9632" t="s">
        <v>65810</v>
      </c>
      <c r="J9632" t="s">
        <v>65801</v>
      </c>
      <c r="K9632" t="s">
        <v>65802</v>
      </c>
      <c r="L9632" t="s">
        <v>65887</v>
      </c>
      <c r="M9632" t="s">
        <v>13751</v>
      </c>
      <c r="N9632" t="s">
        <v>65888</v>
      </c>
      <c r="O9632" t="s">
        <v>65889</v>
      </c>
    </row>
    <row r="9633" spans="1:15" x14ac:dyDescent="0.25">
      <c r="A9633">
        <f t="shared" si="447"/>
        <v>27.513999938964844</v>
      </c>
      <c r="B9633">
        <f t="shared" si="448"/>
        <v>918.752432</v>
      </c>
      <c r="C9633">
        <f t="shared" si="449"/>
        <v>7.0218206549921671E-3</v>
      </c>
      <c r="D9633" t="s">
        <v>65890</v>
      </c>
      <c r="E9633">
        <v>1379914532.3340001</v>
      </c>
      <c r="F9633" t="s">
        <v>65891</v>
      </c>
      <c r="G9633" t="s">
        <v>65892</v>
      </c>
      <c r="H9633" t="s">
        <v>65893</v>
      </c>
      <c r="I9633" t="s">
        <v>65810</v>
      </c>
      <c r="J9633" t="s">
        <v>65801</v>
      </c>
      <c r="K9633" t="s">
        <v>65802</v>
      </c>
      <c r="L9633" t="s">
        <v>65894</v>
      </c>
      <c r="M9633" t="s">
        <v>65895</v>
      </c>
      <c r="N9633" t="s">
        <v>65896</v>
      </c>
      <c r="O9633" t="s">
        <v>65897</v>
      </c>
    </row>
    <row r="9634" spans="1:15" x14ac:dyDescent="0.25">
      <c r="A9634">
        <f t="shared" si="447"/>
        <v>14.052999973297119</v>
      </c>
      <c r="B9634">
        <f t="shared" si="448"/>
        <v>926.52320899999995</v>
      </c>
      <c r="C9634">
        <f t="shared" si="449"/>
        <v>3.616786286482267E-3</v>
      </c>
      <c r="D9634" t="s">
        <v>65898</v>
      </c>
      <c r="E9634">
        <v>1379914559.848</v>
      </c>
      <c r="F9634" t="s">
        <v>65899</v>
      </c>
      <c r="G9634" t="s">
        <v>65900</v>
      </c>
      <c r="H9634" t="s">
        <v>65901</v>
      </c>
      <c r="I9634" t="s">
        <v>65810</v>
      </c>
      <c r="J9634" t="s">
        <v>65801</v>
      </c>
      <c r="K9634" t="s">
        <v>65802</v>
      </c>
      <c r="L9634" t="s">
        <v>65902</v>
      </c>
      <c r="M9634" t="s">
        <v>10979</v>
      </c>
      <c r="N9634" t="s">
        <v>65903</v>
      </c>
      <c r="O9634" t="s">
        <v>65904</v>
      </c>
    </row>
    <row r="9635" spans="1:15" x14ac:dyDescent="0.25">
      <c r="A9635">
        <f t="shared" si="447"/>
        <v>23.48799991607666</v>
      </c>
      <c r="B9635">
        <f t="shared" si="448"/>
        <v>930.49192400000004</v>
      </c>
      <c r="C9635">
        <f t="shared" si="449"/>
        <v>6.0709428424505583E-3</v>
      </c>
      <c r="D9635" t="s">
        <v>65905</v>
      </c>
      <c r="E9635">
        <v>1379914573.901</v>
      </c>
      <c r="F9635" t="s">
        <v>65906</v>
      </c>
      <c r="G9635" t="s">
        <v>65907</v>
      </c>
      <c r="H9635" t="s">
        <v>65908</v>
      </c>
      <c r="I9635" t="s">
        <v>65810</v>
      </c>
      <c r="J9635" t="s">
        <v>65801</v>
      </c>
      <c r="K9635" t="s">
        <v>65802</v>
      </c>
      <c r="L9635" t="s">
        <v>65909</v>
      </c>
      <c r="M9635" t="s">
        <v>65910</v>
      </c>
      <c r="N9635" t="s">
        <v>65911</v>
      </c>
      <c r="O9635" t="s">
        <v>65912</v>
      </c>
    </row>
    <row r="9636" spans="1:15" x14ac:dyDescent="0.25">
      <c r="A9636">
        <f t="shared" si="447"/>
        <v>20.483999967575073</v>
      </c>
      <c r="B9636">
        <f t="shared" si="448"/>
        <v>937.12556400000005</v>
      </c>
      <c r="C9636">
        <f t="shared" si="449"/>
        <v>5.3322444507193818E-3</v>
      </c>
      <c r="D9636" t="s">
        <v>65913</v>
      </c>
      <c r="E9636">
        <v>1379914597.3889999</v>
      </c>
      <c r="F9636" t="s">
        <v>65914</v>
      </c>
      <c r="G9636" t="s">
        <v>65915</v>
      </c>
      <c r="H9636" t="s">
        <v>65916</v>
      </c>
      <c r="I9636" t="s">
        <v>65810</v>
      </c>
      <c r="J9636" t="s">
        <v>65801</v>
      </c>
      <c r="K9636" t="s">
        <v>65802</v>
      </c>
      <c r="L9636" t="s">
        <v>65917</v>
      </c>
      <c r="M9636" t="s">
        <v>21187</v>
      </c>
      <c r="N9636" t="s">
        <v>65918</v>
      </c>
      <c r="O9636" t="s">
        <v>65919</v>
      </c>
    </row>
    <row r="9637" spans="1:15" x14ac:dyDescent="0.25">
      <c r="A9637">
        <f t="shared" si="447"/>
        <v>35.207000017166138</v>
      </c>
      <c r="B9637">
        <f t="shared" si="448"/>
        <v>942.91073100000006</v>
      </c>
      <c r="C9637">
        <f t="shared" si="449"/>
        <v>9.2214050340286499E-3</v>
      </c>
      <c r="D9637" t="s">
        <v>65920</v>
      </c>
      <c r="E9637">
        <v>1379914617.8729999</v>
      </c>
      <c r="F9637" t="s">
        <v>65921</v>
      </c>
      <c r="G9637" t="s">
        <v>65922</v>
      </c>
      <c r="H9637" t="s">
        <v>65923</v>
      </c>
      <c r="I9637" t="s">
        <v>65810</v>
      </c>
      <c r="J9637" t="s">
        <v>65801</v>
      </c>
      <c r="K9637" t="s">
        <v>65802</v>
      </c>
      <c r="L9637" t="s">
        <v>65924</v>
      </c>
      <c r="M9637" t="s">
        <v>65925</v>
      </c>
      <c r="N9637" t="s">
        <v>65926</v>
      </c>
      <c r="O9637" t="s">
        <v>65927</v>
      </c>
    </row>
    <row r="9638" spans="1:15" x14ac:dyDescent="0.25">
      <c r="A9638">
        <f t="shared" si="447"/>
        <v>4.3600001335144043</v>
      </c>
      <c r="B9638">
        <f t="shared" si="448"/>
        <v>952.85397799999998</v>
      </c>
      <c r="C9638">
        <f t="shared" si="449"/>
        <v>1.1540120753610365E-3</v>
      </c>
      <c r="D9638" t="s">
        <v>65928</v>
      </c>
      <c r="E9638">
        <v>1379914653.0799999</v>
      </c>
      <c r="F9638" t="s">
        <v>65929</v>
      </c>
      <c r="G9638" t="s">
        <v>65930</v>
      </c>
      <c r="H9638" t="s">
        <v>65931</v>
      </c>
      <c r="I9638" t="s">
        <v>65810</v>
      </c>
      <c r="J9638" t="s">
        <v>65801</v>
      </c>
      <c r="K9638" t="s">
        <v>65802</v>
      </c>
      <c r="L9638" t="s">
        <v>65932</v>
      </c>
      <c r="M9638" t="s">
        <v>65933</v>
      </c>
      <c r="N9638" t="s">
        <v>65934</v>
      </c>
      <c r="O9638" t="s">
        <v>65935</v>
      </c>
    </row>
    <row r="9639" spans="1:15" x14ac:dyDescent="0.25">
      <c r="A9639">
        <f t="shared" si="447"/>
        <v>45.846999883651733</v>
      </c>
      <c r="B9639">
        <f t="shared" si="448"/>
        <v>954.08546899999999</v>
      </c>
      <c r="C9639">
        <f t="shared" si="449"/>
        <v>1.2150543440621336E-2</v>
      </c>
      <c r="D9639" t="s">
        <v>65936</v>
      </c>
      <c r="E9639">
        <v>1379914657.4400001</v>
      </c>
      <c r="F9639" t="s">
        <v>65937</v>
      </c>
      <c r="G9639" t="s">
        <v>65938</v>
      </c>
      <c r="H9639" t="s">
        <v>65939</v>
      </c>
      <c r="I9639" t="s">
        <v>65810</v>
      </c>
      <c r="J9639" t="s">
        <v>65801</v>
      </c>
      <c r="K9639" t="s">
        <v>65802</v>
      </c>
      <c r="L9639" t="s">
        <v>65940</v>
      </c>
      <c r="M9639" t="s">
        <v>11216</v>
      </c>
      <c r="N9639" t="s">
        <v>65941</v>
      </c>
      <c r="O9639" t="s">
        <v>65942</v>
      </c>
    </row>
    <row r="9640" spans="1:15" x14ac:dyDescent="0.25">
      <c r="A9640">
        <f t="shared" si="447"/>
        <v>20.853000164031982</v>
      </c>
      <c r="B9640">
        <f t="shared" si="448"/>
        <v>967.03362500000003</v>
      </c>
      <c r="C9640">
        <f t="shared" si="449"/>
        <v>5.6015423168748451E-3</v>
      </c>
      <c r="D9640" t="s">
        <v>65943</v>
      </c>
      <c r="E9640">
        <v>1379914703.2869999</v>
      </c>
      <c r="F9640" t="s">
        <v>65944</v>
      </c>
      <c r="G9640" t="s">
        <v>65945</v>
      </c>
      <c r="H9640" t="s">
        <v>65946</v>
      </c>
      <c r="I9640" t="s">
        <v>65810</v>
      </c>
      <c r="J9640" t="s">
        <v>65801</v>
      </c>
      <c r="K9640" t="s">
        <v>65802</v>
      </c>
      <c r="L9640" t="s">
        <v>65947</v>
      </c>
      <c r="M9640" t="s">
        <v>7019</v>
      </c>
      <c r="N9640" t="s">
        <v>65948</v>
      </c>
      <c r="O9640" t="s">
        <v>65949</v>
      </c>
    </row>
    <row r="9641" spans="1:15" x14ac:dyDescent="0.25">
      <c r="A9641">
        <f t="shared" si="447"/>
        <v>0.50699996948242188</v>
      </c>
      <c r="B9641">
        <f t="shared" si="448"/>
        <v>972.92316000000005</v>
      </c>
      <c r="C9641">
        <f t="shared" si="449"/>
        <v>1.3702000345242819E-4</v>
      </c>
      <c r="D9641" t="s">
        <v>65950</v>
      </c>
      <c r="E9641">
        <v>1379914724.1400001</v>
      </c>
      <c r="F9641" t="s">
        <v>65951</v>
      </c>
      <c r="G9641" t="s">
        <v>65952</v>
      </c>
      <c r="H9641" t="s">
        <v>65953</v>
      </c>
      <c r="I9641" t="s">
        <v>65810</v>
      </c>
      <c r="J9641" t="s">
        <v>65801</v>
      </c>
      <c r="K9641" t="s">
        <v>65802</v>
      </c>
      <c r="L9641" t="s">
        <v>65954</v>
      </c>
      <c r="M9641" t="s">
        <v>65955</v>
      </c>
      <c r="N9641" t="s">
        <v>65956</v>
      </c>
      <c r="O9641" t="s">
        <v>65957</v>
      </c>
    </row>
    <row r="9642" spans="1:15" x14ac:dyDescent="0.25">
      <c r="A9642">
        <f t="shared" si="447"/>
        <v>0.68499994277954102</v>
      </c>
      <c r="B9642">
        <f t="shared" si="448"/>
        <v>973.06632999999999</v>
      </c>
      <c r="C9642">
        <f t="shared" si="449"/>
        <v>1.8515288343630499E-4</v>
      </c>
      <c r="D9642" t="s">
        <v>65958</v>
      </c>
      <c r="E9642">
        <v>1379914724.6470001</v>
      </c>
      <c r="F9642" t="s">
        <v>65959</v>
      </c>
      <c r="G9642" t="s">
        <v>65960</v>
      </c>
      <c r="H9642" t="s">
        <v>65961</v>
      </c>
      <c r="I9642" t="s">
        <v>65810</v>
      </c>
      <c r="J9642" t="s">
        <v>65801</v>
      </c>
      <c r="K9642" t="s">
        <v>65802</v>
      </c>
      <c r="L9642" t="s">
        <v>65962</v>
      </c>
      <c r="M9642" t="s">
        <v>22343</v>
      </c>
      <c r="N9642" t="s">
        <v>65963</v>
      </c>
      <c r="O9642" t="s">
        <v>65964</v>
      </c>
    </row>
    <row r="9643" spans="1:15" x14ac:dyDescent="0.25">
      <c r="A9643">
        <f t="shared" si="447"/>
        <v>20.351999998092651</v>
      </c>
      <c r="B9643">
        <f t="shared" si="448"/>
        <v>973.25962800000002</v>
      </c>
      <c r="C9643">
        <f t="shared" si="449"/>
        <v>5.5021610964443484E-3</v>
      </c>
      <c r="D9643" t="s">
        <v>65965</v>
      </c>
      <c r="E9643">
        <v>1379914725.332</v>
      </c>
      <c r="F9643" t="s">
        <v>65966</v>
      </c>
      <c r="G9643" t="s">
        <v>65967</v>
      </c>
      <c r="H9643" t="s">
        <v>65968</v>
      </c>
      <c r="I9643" t="s">
        <v>65810</v>
      </c>
      <c r="J9643" t="s">
        <v>65801</v>
      </c>
      <c r="K9643" t="s">
        <v>65802</v>
      </c>
      <c r="L9643" t="s">
        <v>65969</v>
      </c>
      <c r="M9643" t="s">
        <v>65970</v>
      </c>
      <c r="N9643" t="s">
        <v>65971</v>
      </c>
      <c r="O9643" t="s">
        <v>65972</v>
      </c>
    </row>
    <row r="9644" spans="1:15" x14ac:dyDescent="0.25">
      <c r="A9644">
        <f t="shared" si="447"/>
        <v>5.5199999809265137</v>
      </c>
      <c r="B9644">
        <f t="shared" si="448"/>
        <v>979.00760200000002</v>
      </c>
      <c r="C9644">
        <f t="shared" si="449"/>
        <v>1.5011449845463644E-3</v>
      </c>
      <c r="D9644" t="s">
        <v>65973</v>
      </c>
      <c r="E9644">
        <v>1379914745.684</v>
      </c>
      <c r="F9644" t="s">
        <v>65974</v>
      </c>
      <c r="G9644" t="s">
        <v>65975</v>
      </c>
      <c r="H9644" t="s">
        <v>65976</v>
      </c>
      <c r="I9644" t="s">
        <v>65810</v>
      </c>
      <c r="J9644" t="s">
        <v>65801</v>
      </c>
      <c r="K9644" t="s">
        <v>65802</v>
      </c>
      <c r="L9644" t="s">
        <v>65977</v>
      </c>
      <c r="M9644" t="s">
        <v>65978</v>
      </c>
      <c r="N9644" t="s">
        <v>23251</v>
      </c>
      <c r="O9644" t="s">
        <v>65979</v>
      </c>
    </row>
    <row r="9645" spans="1:15" x14ac:dyDescent="0.25">
      <c r="A9645">
        <f t="shared" si="447"/>
        <v>24.650000095367432</v>
      </c>
      <c r="B9645">
        <f t="shared" si="448"/>
        <v>980.56650200000001</v>
      </c>
      <c r="C9645">
        <f t="shared" si="449"/>
        <v>6.7141567688372523E-3</v>
      </c>
      <c r="D9645" t="s">
        <v>65980</v>
      </c>
      <c r="E9645">
        <v>1379914751.204</v>
      </c>
      <c r="F9645" t="s">
        <v>65981</v>
      </c>
      <c r="G9645" t="s">
        <v>65982</v>
      </c>
      <c r="H9645" t="s">
        <v>65983</v>
      </c>
      <c r="I9645" t="s">
        <v>65810</v>
      </c>
      <c r="J9645" t="s">
        <v>65801</v>
      </c>
      <c r="K9645" t="s">
        <v>65802</v>
      </c>
      <c r="L9645" t="s">
        <v>65984</v>
      </c>
      <c r="M9645" t="s">
        <v>18206</v>
      </c>
      <c r="N9645" t="s">
        <v>65985</v>
      </c>
      <c r="O9645" t="s">
        <v>65986</v>
      </c>
    </row>
    <row r="9646" spans="1:15" x14ac:dyDescent="0.25">
      <c r="A9646">
        <f t="shared" si="447"/>
        <v>5.8569998741149902</v>
      </c>
      <c r="B9646">
        <f t="shared" si="448"/>
        <v>987.52820499999996</v>
      </c>
      <c r="C9646">
        <f t="shared" si="449"/>
        <v>1.6066534923250004E-3</v>
      </c>
      <c r="D9646" t="s">
        <v>65987</v>
      </c>
      <c r="E9646">
        <v>1379914775.8540001</v>
      </c>
      <c r="F9646" t="s">
        <v>65988</v>
      </c>
      <c r="G9646" t="s">
        <v>65989</v>
      </c>
      <c r="H9646" t="s">
        <v>65990</v>
      </c>
      <c r="I9646" t="s">
        <v>65810</v>
      </c>
      <c r="J9646" t="s">
        <v>65801</v>
      </c>
      <c r="K9646" t="s">
        <v>65802</v>
      </c>
      <c r="L9646" t="s">
        <v>65991</v>
      </c>
      <c r="M9646" t="s">
        <v>65992</v>
      </c>
      <c r="N9646" t="s">
        <v>65993</v>
      </c>
      <c r="O9646" t="s">
        <v>65994</v>
      </c>
    </row>
    <row r="9647" spans="1:15" x14ac:dyDescent="0.25">
      <c r="A9647">
        <f t="shared" si="447"/>
        <v>24.983000040054321</v>
      </c>
      <c r="B9647">
        <f t="shared" si="448"/>
        <v>989.182413</v>
      </c>
      <c r="C9647">
        <f t="shared" si="449"/>
        <v>6.8646511843333414E-3</v>
      </c>
      <c r="D9647" t="s">
        <v>65995</v>
      </c>
      <c r="E9647">
        <v>1379914781.711</v>
      </c>
      <c r="F9647" t="s">
        <v>65996</v>
      </c>
      <c r="G9647" t="s">
        <v>65997</v>
      </c>
      <c r="H9647" t="s">
        <v>65998</v>
      </c>
      <c r="I9647" t="s">
        <v>65810</v>
      </c>
      <c r="J9647" t="s">
        <v>65801</v>
      </c>
      <c r="K9647" t="s">
        <v>65802</v>
      </c>
      <c r="L9647" t="s">
        <v>65999</v>
      </c>
      <c r="M9647" t="s">
        <v>11077</v>
      </c>
      <c r="N9647" t="s">
        <v>66000</v>
      </c>
      <c r="O9647" t="s">
        <v>66001</v>
      </c>
    </row>
    <row r="9648" spans="1:15" x14ac:dyDescent="0.25">
      <c r="A9648">
        <f t="shared" si="447"/>
        <v>8.2369999885559082</v>
      </c>
      <c r="B9648">
        <f t="shared" si="448"/>
        <v>996.23835099999997</v>
      </c>
      <c r="C9648">
        <f t="shared" si="449"/>
        <v>2.279448690496099E-3</v>
      </c>
      <c r="D9648" t="s">
        <v>66002</v>
      </c>
      <c r="E9648">
        <v>1379914806.694</v>
      </c>
      <c r="F9648" t="s">
        <v>66003</v>
      </c>
      <c r="G9648" t="s">
        <v>66004</v>
      </c>
      <c r="H9648" t="s">
        <v>66005</v>
      </c>
      <c r="I9648" t="s">
        <v>65810</v>
      </c>
      <c r="J9648" t="s">
        <v>65801</v>
      </c>
      <c r="K9648" t="s">
        <v>65802</v>
      </c>
      <c r="L9648" t="s">
        <v>66006</v>
      </c>
      <c r="M9648" t="s">
        <v>10504</v>
      </c>
      <c r="N9648" t="s">
        <v>66007</v>
      </c>
      <c r="O9648" t="s">
        <v>66008</v>
      </c>
    </row>
    <row r="9649" spans="1:15" x14ac:dyDescent="0.25">
      <c r="A9649">
        <f t="shared" si="447"/>
        <v>14.322999954223633</v>
      </c>
      <c r="B9649">
        <f t="shared" si="448"/>
        <v>998.56471999999997</v>
      </c>
      <c r="C9649">
        <f t="shared" si="449"/>
        <v>3.9729006774581483E-3</v>
      </c>
      <c r="D9649" t="s">
        <v>66009</v>
      </c>
      <c r="E9649">
        <v>1379914814.931</v>
      </c>
      <c r="F9649" t="s">
        <v>66010</v>
      </c>
      <c r="G9649" t="s">
        <v>66011</v>
      </c>
      <c r="H9649" t="s">
        <v>66012</v>
      </c>
      <c r="I9649" t="s">
        <v>65810</v>
      </c>
      <c r="J9649" t="s">
        <v>65801</v>
      </c>
      <c r="K9649" t="s">
        <v>65802</v>
      </c>
      <c r="L9649" t="s">
        <v>66013</v>
      </c>
      <c r="M9649" t="s">
        <v>66014</v>
      </c>
      <c r="N9649" t="s">
        <v>901</v>
      </c>
      <c r="O9649" t="s">
        <v>66015</v>
      </c>
    </row>
    <row r="9650" spans="1:15" x14ac:dyDescent="0.25">
      <c r="A9650">
        <f t="shared" si="447"/>
        <v>6.1960000991821289</v>
      </c>
      <c r="B9650">
        <f t="shared" si="448"/>
        <v>1002.60973</v>
      </c>
      <c r="C9650">
        <f t="shared" si="449"/>
        <v>1.7256027740336021E-3</v>
      </c>
      <c r="D9650" t="s">
        <v>66016</v>
      </c>
      <c r="E9650">
        <v>1379914829.2539999</v>
      </c>
      <c r="F9650" t="s">
        <v>66017</v>
      </c>
      <c r="G9650" t="s">
        <v>66018</v>
      </c>
      <c r="H9650" t="s">
        <v>66019</v>
      </c>
      <c r="I9650" t="s">
        <v>65810</v>
      </c>
      <c r="J9650" t="s">
        <v>65801</v>
      </c>
      <c r="K9650" t="s">
        <v>65802</v>
      </c>
      <c r="L9650" t="s">
        <v>66020</v>
      </c>
      <c r="M9650" t="s">
        <v>66021</v>
      </c>
      <c r="N9650" t="s">
        <v>66022</v>
      </c>
      <c r="O9650" t="s">
        <v>202</v>
      </c>
    </row>
    <row r="9651" spans="1:15" x14ac:dyDescent="0.25">
      <c r="A9651">
        <f t="shared" si="447"/>
        <v>6.6380000114440918</v>
      </c>
      <c r="B9651">
        <f t="shared" si="448"/>
        <v>1004.359484</v>
      </c>
      <c r="C9651">
        <f t="shared" si="449"/>
        <v>1.8519272961905503E-3</v>
      </c>
      <c r="D9651" t="s">
        <v>66023</v>
      </c>
      <c r="E9651">
        <v>1379914835.45</v>
      </c>
      <c r="F9651" t="s">
        <v>66024</v>
      </c>
      <c r="G9651" t="s">
        <v>66025</v>
      </c>
      <c r="H9651" t="s">
        <v>66026</v>
      </c>
      <c r="I9651" t="s">
        <v>65810</v>
      </c>
      <c r="J9651" t="s">
        <v>65801</v>
      </c>
      <c r="K9651" t="s">
        <v>65802</v>
      </c>
      <c r="L9651" t="s">
        <v>66027</v>
      </c>
      <c r="M9651" t="s">
        <v>97</v>
      </c>
      <c r="N9651" t="s">
        <v>66028</v>
      </c>
      <c r="O9651" t="s">
        <v>202</v>
      </c>
    </row>
    <row r="9652" spans="1:15" x14ac:dyDescent="0.25">
      <c r="A9652">
        <f t="shared" si="447"/>
        <v>12.006999969482422</v>
      </c>
      <c r="B9652">
        <f t="shared" si="448"/>
        <v>1006.234407</v>
      </c>
      <c r="C9652">
        <f t="shared" si="449"/>
        <v>3.3560712483725456E-3</v>
      </c>
      <c r="D9652" t="s">
        <v>66029</v>
      </c>
      <c r="E9652">
        <v>1379914842.0880001</v>
      </c>
      <c r="F9652" t="s">
        <v>66030</v>
      </c>
      <c r="G9652" t="s">
        <v>66031</v>
      </c>
      <c r="H9652" t="s">
        <v>66032</v>
      </c>
      <c r="I9652" t="s">
        <v>65810</v>
      </c>
      <c r="J9652" t="s">
        <v>65801</v>
      </c>
      <c r="K9652" t="s">
        <v>65802</v>
      </c>
      <c r="L9652" t="s">
        <v>66033</v>
      </c>
      <c r="M9652" t="s">
        <v>10548</v>
      </c>
      <c r="N9652" t="s">
        <v>66034</v>
      </c>
      <c r="O9652" t="s">
        <v>202</v>
      </c>
    </row>
    <row r="9653" spans="1:15" x14ac:dyDescent="0.25">
      <c r="A9653">
        <f t="shared" si="447"/>
        <v>26.99399995803833</v>
      </c>
      <c r="B9653">
        <f t="shared" si="448"/>
        <v>1009.625554</v>
      </c>
      <c r="C9653">
        <f t="shared" si="449"/>
        <v>7.5705089339751178E-3</v>
      </c>
      <c r="D9653" t="s">
        <v>66035</v>
      </c>
      <c r="E9653">
        <v>1379914854.095</v>
      </c>
      <c r="F9653" t="s">
        <v>66036</v>
      </c>
      <c r="G9653" t="s">
        <v>66037</v>
      </c>
      <c r="H9653" t="s">
        <v>66038</v>
      </c>
      <c r="I9653" t="s">
        <v>65810</v>
      </c>
      <c r="J9653" t="s">
        <v>65801</v>
      </c>
      <c r="K9653" t="s">
        <v>65802</v>
      </c>
      <c r="L9653" t="s">
        <v>66039</v>
      </c>
      <c r="M9653" t="s">
        <v>66040</v>
      </c>
      <c r="N9653" t="s">
        <v>66041</v>
      </c>
      <c r="O9653" t="s">
        <v>202</v>
      </c>
    </row>
    <row r="9654" spans="1:15" x14ac:dyDescent="0.25">
      <c r="A9654">
        <f t="shared" si="447"/>
        <v>75.505000114440918</v>
      </c>
      <c r="B9654">
        <f t="shared" si="448"/>
        <v>1017.249227</v>
      </c>
      <c r="C9654">
        <f t="shared" si="449"/>
        <v>2.1335389722513871E-2</v>
      </c>
      <c r="D9654" t="s">
        <v>66042</v>
      </c>
      <c r="E9654">
        <v>1379914881.089</v>
      </c>
      <c r="F9654" t="s">
        <v>66043</v>
      </c>
      <c r="G9654" t="s">
        <v>66044</v>
      </c>
      <c r="H9654" t="s">
        <v>66045</v>
      </c>
      <c r="I9654" t="s">
        <v>65810</v>
      </c>
      <c r="J9654" t="s">
        <v>65801</v>
      </c>
      <c r="K9654" t="s">
        <v>65802</v>
      </c>
      <c r="L9654" t="s">
        <v>66046</v>
      </c>
      <c r="M9654" t="s">
        <v>11163</v>
      </c>
      <c r="N9654" t="s">
        <v>66047</v>
      </c>
      <c r="O9654" t="s">
        <v>202</v>
      </c>
    </row>
    <row r="9655" spans="1:15" x14ac:dyDescent="0.25">
      <c r="A9655">
        <f t="shared" si="447"/>
        <v>6.3149998188018799</v>
      </c>
      <c r="B9655">
        <f t="shared" si="448"/>
        <v>1038.573623</v>
      </c>
      <c r="C9655">
        <f t="shared" si="449"/>
        <v>1.8218311780715036E-3</v>
      </c>
      <c r="D9655" t="s">
        <v>66048</v>
      </c>
      <c r="E9655">
        <v>1379914956.5940001</v>
      </c>
      <c r="F9655" t="s">
        <v>66049</v>
      </c>
      <c r="G9655" t="s">
        <v>61585</v>
      </c>
      <c r="H9655" t="s">
        <v>66050</v>
      </c>
      <c r="I9655" t="s">
        <v>65810</v>
      </c>
      <c r="J9655" t="s">
        <v>65801</v>
      </c>
      <c r="K9655" t="s">
        <v>65802</v>
      </c>
      <c r="L9655" t="s">
        <v>66051</v>
      </c>
      <c r="M9655" t="s">
        <v>66052</v>
      </c>
      <c r="N9655" t="s">
        <v>66053</v>
      </c>
      <c r="O9655" t="s">
        <v>202</v>
      </c>
    </row>
    <row r="9656" spans="1:15" x14ac:dyDescent="0.25">
      <c r="A9656">
        <f t="shared" si="447"/>
        <v>8.4000110626220703E-2</v>
      </c>
      <c r="B9656">
        <f t="shared" si="448"/>
        <v>1040.357113</v>
      </c>
      <c r="C9656">
        <f t="shared" si="449"/>
        <v>2.4275031272993222E-5</v>
      </c>
      <c r="D9656" t="s">
        <v>66054</v>
      </c>
      <c r="E9656">
        <v>1379914962.9089999</v>
      </c>
      <c r="F9656" t="s">
        <v>66055</v>
      </c>
      <c r="G9656" t="s">
        <v>66056</v>
      </c>
      <c r="H9656" t="s">
        <v>66057</v>
      </c>
      <c r="I9656" t="s">
        <v>65810</v>
      </c>
      <c r="J9656" t="s">
        <v>65801</v>
      </c>
      <c r="K9656" t="s">
        <v>65802</v>
      </c>
      <c r="L9656" t="s">
        <v>66058</v>
      </c>
      <c r="M9656" t="s">
        <v>16696</v>
      </c>
      <c r="N9656" t="s">
        <v>66053</v>
      </c>
      <c r="O9656" t="s">
        <v>202</v>
      </c>
    </row>
    <row r="9657" spans="1:15" x14ac:dyDescent="0.25">
      <c r="A9657">
        <f t="shared" si="447"/>
        <v>34.654000043869019</v>
      </c>
      <c r="B9657">
        <f t="shared" si="448"/>
        <v>1040.380836</v>
      </c>
      <c r="C9657">
        <f t="shared" si="449"/>
        <v>1.0014821537884579E-2</v>
      </c>
      <c r="D9657" t="s">
        <v>66059</v>
      </c>
      <c r="E9657">
        <v>1379914962.993</v>
      </c>
      <c r="F9657" t="s">
        <v>66060</v>
      </c>
      <c r="G9657" t="s">
        <v>66056</v>
      </c>
      <c r="H9657" t="s">
        <v>66057</v>
      </c>
      <c r="I9657" t="s">
        <v>65810</v>
      </c>
      <c r="J9657" t="s">
        <v>65801</v>
      </c>
      <c r="K9657" t="s">
        <v>65802</v>
      </c>
      <c r="L9657" t="s">
        <v>66061</v>
      </c>
      <c r="M9657" t="s">
        <v>66062</v>
      </c>
      <c r="N9657" t="s">
        <v>24307</v>
      </c>
      <c r="O9657" t="s">
        <v>202</v>
      </c>
    </row>
    <row r="9658" spans="1:15" x14ac:dyDescent="0.25">
      <c r="A9658">
        <f t="shared" si="447"/>
        <v>49.783999919891357</v>
      </c>
      <c r="B9658">
        <f t="shared" si="448"/>
        <v>1050.1680369999999</v>
      </c>
      <c r="C9658">
        <f t="shared" si="449"/>
        <v>1.4522657074966795E-2</v>
      </c>
      <c r="D9658" t="s">
        <v>66063</v>
      </c>
      <c r="E9658">
        <v>1379914997.6470001</v>
      </c>
      <c r="F9658" t="s">
        <v>66064</v>
      </c>
      <c r="G9658" t="s">
        <v>66065</v>
      </c>
      <c r="H9658" t="s">
        <v>66066</v>
      </c>
      <c r="I9658" t="s">
        <v>65810</v>
      </c>
      <c r="J9658" t="s">
        <v>65801</v>
      </c>
      <c r="K9658" t="s">
        <v>65802</v>
      </c>
      <c r="L9658" t="s">
        <v>66067</v>
      </c>
      <c r="M9658" t="s">
        <v>66068</v>
      </c>
      <c r="N9658" t="s">
        <v>66069</v>
      </c>
      <c r="O9658" t="s">
        <v>202</v>
      </c>
    </row>
    <row r="9659" spans="1:15" x14ac:dyDescent="0.25">
      <c r="A9659">
        <f t="shared" si="447"/>
        <v>14.414000034332275</v>
      </c>
      <c r="B9659">
        <f t="shared" si="448"/>
        <v>1064.228177</v>
      </c>
      <c r="C9659">
        <f t="shared" si="449"/>
        <v>4.2610513832820485E-3</v>
      </c>
      <c r="D9659" t="s">
        <v>66070</v>
      </c>
      <c r="E9659">
        <v>1379915047.431</v>
      </c>
      <c r="F9659" t="s">
        <v>66071</v>
      </c>
      <c r="G9659" t="s">
        <v>66072</v>
      </c>
      <c r="H9659" t="s">
        <v>66073</v>
      </c>
      <c r="I9659" t="s">
        <v>65810</v>
      </c>
      <c r="J9659" t="s">
        <v>65801</v>
      </c>
      <c r="K9659" t="s">
        <v>65802</v>
      </c>
      <c r="L9659" t="s">
        <v>66074</v>
      </c>
      <c r="M9659" t="s">
        <v>476</v>
      </c>
      <c r="N9659" t="s">
        <v>66075</v>
      </c>
      <c r="O9659" t="s">
        <v>202</v>
      </c>
    </row>
    <row r="9660" spans="1:15" x14ac:dyDescent="0.25">
      <c r="A9660">
        <f t="shared" si="447"/>
        <v>11.424999952316284</v>
      </c>
      <c r="B9660">
        <f t="shared" si="448"/>
        <v>1068.299174</v>
      </c>
      <c r="C9660">
        <f t="shared" si="449"/>
        <v>3.3903661144470908E-3</v>
      </c>
      <c r="D9660" t="s">
        <v>66076</v>
      </c>
      <c r="E9660">
        <v>1379915061.845</v>
      </c>
      <c r="F9660" t="s">
        <v>66077</v>
      </c>
      <c r="G9660" t="s">
        <v>66078</v>
      </c>
      <c r="H9660" t="s">
        <v>66079</v>
      </c>
      <c r="I9660" t="s">
        <v>65810</v>
      </c>
      <c r="J9660" t="s">
        <v>65801</v>
      </c>
      <c r="K9660" t="s">
        <v>65802</v>
      </c>
      <c r="L9660" t="s">
        <v>66080</v>
      </c>
      <c r="M9660" t="s">
        <v>22296</v>
      </c>
      <c r="N9660" t="s">
        <v>66081</v>
      </c>
      <c r="O9660" t="s">
        <v>202</v>
      </c>
    </row>
    <row r="9661" spans="1:15" x14ac:dyDescent="0.25">
      <c r="A9661">
        <f t="shared" ref="A9661:A9724" si="450">E9662-E9661</f>
        <v>15.249000072479248</v>
      </c>
      <c r="B9661">
        <f t="shared" ref="B9661:B9724" si="451">VALUE(LEFT(L9661,( LEN(L9661)-3)))</f>
        <v>1071.5258120000001</v>
      </c>
      <c r="C9661">
        <f t="shared" ref="C9661:C9724" si="452">A9661/3600*B9661/1000</f>
        <v>4.5388047735698293E-3</v>
      </c>
      <c r="D9661" t="s">
        <v>66082</v>
      </c>
      <c r="E9661">
        <v>1379915073.27</v>
      </c>
      <c r="F9661" t="s">
        <v>66083</v>
      </c>
      <c r="G9661" t="s">
        <v>66084</v>
      </c>
      <c r="H9661" t="s">
        <v>66085</v>
      </c>
      <c r="I9661" t="s">
        <v>65810</v>
      </c>
      <c r="J9661" t="s">
        <v>65801</v>
      </c>
      <c r="K9661" t="s">
        <v>65802</v>
      </c>
      <c r="L9661" t="s">
        <v>66086</v>
      </c>
      <c r="M9661" t="s">
        <v>27006</v>
      </c>
      <c r="N9661" t="s">
        <v>66087</v>
      </c>
      <c r="O9661" t="s">
        <v>202</v>
      </c>
    </row>
    <row r="9662" spans="1:15" x14ac:dyDescent="0.25">
      <c r="A9662">
        <f t="shared" si="450"/>
        <v>18.152999877929688</v>
      </c>
      <c r="B9662">
        <f t="shared" si="451"/>
        <v>1075.832486</v>
      </c>
      <c r="C9662">
        <f t="shared" si="452"/>
        <v>5.4248852741752198E-3</v>
      </c>
      <c r="D9662" t="s">
        <v>66088</v>
      </c>
      <c r="E9662">
        <v>1379915088.5190001</v>
      </c>
      <c r="F9662" t="s">
        <v>66089</v>
      </c>
      <c r="G9662" t="s">
        <v>66090</v>
      </c>
      <c r="H9662" t="s">
        <v>66091</v>
      </c>
      <c r="I9662" t="s">
        <v>65810</v>
      </c>
      <c r="J9662" t="s">
        <v>65801</v>
      </c>
      <c r="K9662" t="s">
        <v>65802</v>
      </c>
      <c r="L9662" t="s">
        <v>66092</v>
      </c>
      <c r="M9662" t="s">
        <v>2048</v>
      </c>
      <c r="N9662" t="s">
        <v>66093</v>
      </c>
      <c r="O9662" t="s">
        <v>202</v>
      </c>
    </row>
    <row r="9663" spans="1:15" x14ac:dyDescent="0.25">
      <c r="A9663">
        <f t="shared" si="450"/>
        <v>21.976999998092651</v>
      </c>
      <c r="B9663">
        <f t="shared" si="451"/>
        <v>1080.9592009999999</v>
      </c>
      <c r="C9663">
        <f t="shared" si="452"/>
        <v>6.5989556550875642E-3</v>
      </c>
      <c r="D9663" t="s">
        <v>66094</v>
      </c>
      <c r="E9663">
        <v>1379915106.6719999</v>
      </c>
      <c r="F9663" t="s">
        <v>66095</v>
      </c>
      <c r="G9663" t="s">
        <v>66096</v>
      </c>
      <c r="H9663" t="s">
        <v>17860</v>
      </c>
      <c r="I9663" t="s">
        <v>65810</v>
      </c>
      <c r="J9663" t="s">
        <v>65801</v>
      </c>
      <c r="K9663" t="s">
        <v>65802</v>
      </c>
      <c r="L9663" t="s">
        <v>66097</v>
      </c>
      <c r="M9663" t="s">
        <v>66098</v>
      </c>
      <c r="N9663" t="s">
        <v>66099</v>
      </c>
      <c r="O9663" t="s">
        <v>202</v>
      </c>
    </row>
    <row r="9664" spans="1:15" x14ac:dyDescent="0.25">
      <c r="A9664">
        <f t="shared" si="450"/>
        <v>22.831000089645386</v>
      </c>
      <c r="B9664">
        <f t="shared" si="451"/>
        <v>1087.1660710000001</v>
      </c>
      <c r="C9664">
        <f t="shared" si="452"/>
        <v>6.8947468512390057E-3</v>
      </c>
      <c r="D9664" t="s">
        <v>66100</v>
      </c>
      <c r="E9664">
        <v>1379915128.6489999</v>
      </c>
      <c r="F9664" t="s">
        <v>66101</v>
      </c>
      <c r="G9664" t="s">
        <v>66102</v>
      </c>
      <c r="H9664" t="s">
        <v>66103</v>
      </c>
      <c r="I9664" t="s">
        <v>65810</v>
      </c>
      <c r="J9664" t="s">
        <v>65801</v>
      </c>
      <c r="K9664" t="s">
        <v>65802</v>
      </c>
      <c r="L9664" t="s">
        <v>66104</v>
      </c>
      <c r="M9664" t="s">
        <v>6803</v>
      </c>
      <c r="N9664" t="s">
        <v>66105</v>
      </c>
      <c r="O9664" t="s">
        <v>202</v>
      </c>
    </row>
    <row r="9665" spans="1:15" x14ac:dyDescent="0.25">
      <c r="A9665">
        <f t="shared" si="450"/>
        <v>18.157000064849854</v>
      </c>
      <c r="B9665">
        <f t="shared" si="451"/>
        <v>1093.6141009999999</v>
      </c>
      <c r="C9665">
        <f t="shared" si="452"/>
        <v>5.5157642507715869E-3</v>
      </c>
      <c r="D9665" t="s">
        <v>66106</v>
      </c>
      <c r="E9665">
        <v>1379915151.48</v>
      </c>
      <c r="F9665" t="s">
        <v>66107</v>
      </c>
      <c r="G9665" t="s">
        <v>66108</v>
      </c>
      <c r="H9665" t="s">
        <v>66109</v>
      </c>
      <c r="I9665" t="s">
        <v>65810</v>
      </c>
      <c r="J9665" t="s">
        <v>65801</v>
      </c>
      <c r="K9665" t="s">
        <v>65802</v>
      </c>
      <c r="L9665" t="s">
        <v>66110</v>
      </c>
      <c r="M9665" t="s">
        <v>13202</v>
      </c>
      <c r="N9665" t="s">
        <v>66111</v>
      </c>
      <c r="O9665" t="s">
        <v>202</v>
      </c>
    </row>
    <row r="9666" spans="1:15" x14ac:dyDescent="0.25">
      <c r="A9666">
        <f t="shared" si="450"/>
        <v>42.589999914169312</v>
      </c>
      <c r="B9666">
        <f t="shared" si="451"/>
        <v>1098.7420079999999</v>
      </c>
      <c r="C9666">
        <f t="shared" si="452"/>
        <v>1.2998728340670614E-2</v>
      </c>
      <c r="D9666" t="s">
        <v>66112</v>
      </c>
      <c r="E9666">
        <v>1379915169.6370001</v>
      </c>
      <c r="F9666" t="s">
        <v>66113</v>
      </c>
      <c r="G9666" t="s">
        <v>66114</v>
      </c>
      <c r="H9666" t="s">
        <v>66115</v>
      </c>
      <c r="I9666" t="s">
        <v>65810</v>
      </c>
      <c r="J9666" t="s">
        <v>65801</v>
      </c>
      <c r="K9666" t="s">
        <v>65802</v>
      </c>
      <c r="L9666" t="s">
        <v>66116</v>
      </c>
      <c r="M9666" t="s">
        <v>28495</v>
      </c>
      <c r="N9666" t="s">
        <v>66117</v>
      </c>
      <c r="O9666" t="s">
        <v>202</v>
      </c>
    </row>
    <row r="9667" spans="1:15" x14ac:dyDescent="0.25">
      <c r="A9667">
        <f t="shared" si="450"/>
        <v>30.013999938964844</v>
      </c>
      <c r="B9667">
        <f t="shared" si="451"/>
        <v>1110.770583</v>
      </c>
      <c r="C9667">
        <f t="shared" si="452"/>
        <v>9.2607411695460953E-3</v>
      </c>
      <c r="D9667" t="s">
        <v>66118</v>
      </c>
      <c r="E9667">
        <v>1379915212.227</v>
      </c>
      <c r="F9667" t="s">
        <v>66119</v>
      </c>
      <c r="G9667" t="s">
        <v>66120</v>
      </c>
      <c r="H9667" t="s">
        <v>66121</v>
      </c>
      <c r="I9667" t="s">
        <v>65810</v>
      </c>
      <c r="J9667" t="s">
        <v>65801</v>
      </c>
      <c r="K9667" t="s">
        <v>65802</v>
      </c>
      <c r="L9667" t="s">
        <v>66122</v>
      </c>
      <c r="M9667" t="s">
        <v>66123</v>
      </c>
      <c r="N9667" t="s">
        <v>66124</v>
      </c>
      <c r="O9667" t="s">
        <v>202</v>
      </c>
    </row>
    <row r="9668" spans="1:15" x14ac:dyDescent="0.25">
      <c r="A9668">
        <f t="shared" si="450"/>
        <v>39.406000137329102</v>
      </c>
      <c r="B9668">
        <f t="shared" si="451"/>
        <v>1119.247079</v>
      </c>
      <c r="C9668">
        <f t="shared" si="452"/>
        <v>1.2251402930216444E-2</v>
      </c>
      <c r="D9668" t="s">
        <v>66125</v>
      </c>
      <c r="E9668">
        <v>1379915242.2409999</v>
      </c>
      <c r="F9668" t="s">
        <v>66126</v>
      </c>
      <c r="G9668" t="s">
        <v>66127</v>
      </c>
      <c r="H9668" t="s">
        <v>66128</v>
      </c>
      <c r="I9668" t="s">
        <v>65810</v>
      </c>
      <c r="J9668" t="s">
        <v>65801</v>
      </c>
      <c r="K9668" t="s">
        <v>65802</v>
      </c>
      <c r="L9668" t="s">
        <v>66129</v>
      </c>
      <c r="M9668" t="s">
        <v>20540</v>
      </c>
      <c r="N9668" t="s">
        <v>66130</v>
      </c>
      <c r="O9668" t="s">
        <v>202</v>
      </c>
    </row>
    <row r="9669" spans="1:15" x14ac:dyDescent="0.25">
      <c r="A9669">
        <f t="shared" si="450"/>
        <v>3.2289998531341553</v>
      </c>
      <c r="B9669">
        <f t="shared" si="451"/>
        <v>1130.3763389999999</v>
      </c>
      <c r="C9669">
        <f t="shared" si="452"/>
        <v>1.0138847312825899E-3</v>
      </c>
      <c r="D9669" t="s">
        <v>66131</v>
      </c>
      <c r="E9669">
        <v>1379915281.6470001</v>
      </c>
      <c r="F9669" t="s">
        <v>66132</v>
      </c>
      <c r="G9669" t="s">
        <v>66133</v>
      </c>
      <c r="H9669" t="s">
        <v>66134</v>
      </c>
      <c r="I9669" t="s">
        <v>65810</v>
      </c>
      <c r="J9669" t="s">
        <v>65801</v>
      </c>
      <c r="K9669" t="s">
        <v>65802</v>
      </c>
      <c r="L9669" t="s">
        <v>66135</v>
      </c>
      <c r="M9669" t="s">
        <v>66136</v>
      </c>
      <c r="N9669" t="s">
        <v>66137</v>
      </c>
      <c r="O9669" t="s">
        <v>202</v>
      </c>
    </row>
    <row r="9670" spans="1:15" x14ac:dyDescent="0.25">
      <c r="A9670">
        <f t="shared" si="450"/>
        <v>77.571000099182129</v>
      </c>
      <c r="B9670">
        <f t="shared" si="451"/>
        <v>1131.28829</v>
      </c>
      <c r="C9670">
        <f t="shared" si="452"/>
        <v>2.4376434459942663E-2</v>
      </c>
      <c r="D9670" t="s">
        <v>66138</v>
      </c>
      <c r="E9670">
        <v>1379915284.8759999</v>
      </c>
      <c r="F9670" t="s">
        <v>66139</v>
      </c>
      <c r="G9670" t="s">
        <v>66140</v>
      </c>
      <c r="H9670" t="s">
        <v>66141</v>
      </c>
      <c r="I9670" t="s">
        <v>65810</v>
      </c>
      <c r="J9670" t="s">
        <v>65801</v>
      </c>
      <c r="K9670" t="s">
        <v>65802</v>
      </c>
      <c r="L9670" t="s">
        <v>66142</v>
      </c>
      <c r="M9670" t="s">
        <v>61588</v>
      </c>
      <c r="N9670" t="s">
        <v>66143</v>
      </c>
      <c r="O9670" t="s">
        <v>202</v>
      </c>
    </row>
    <row r="9671" spans="1:15" x14ac:dyDescent="0.25">
      <c r="A9671">
        <f t="shared" si="450"/>
        <v>1.2809998989105225</v>
      </c>
      <c r="B9671">
        <f t="shared" si="451"/>
        <v>1153.1963350000001</v>
      </c>
      <c r="C9671">
        <f t="shared" si="452"/>
        <v>4.1034566348860694E-4</v>
      </c>
      <c r="D9671" t="s">
        <v>66144</v>
      </c>
      <c r="E9671">
        <v>1379915362.447</v>
      </c>
      <c r="F9671" t="s">
        <v>66145</v>
      </c>
      <c r="G9671" t="s">
        <v>66146</v>
      </c>
      <c r="H9671" t="s">
        <v>66147</v>
      </c>
      <c r="I9671" t="s">
        <v>65810</v>
      </c>
      <c r="J9671" t="s">
        <v>65801</v>
      </c>
      <c r="K9671" t="s">
        <v>65802</v>
      </c>
      <c r="L9671" t="s">
        <v>66148</v>
      </c>
      <c r="M9671" t="s">
        <v>12790</v>
      </c>
      <c r="N9671" t="s">
        <v>66149</v>
      </c>
      <c r="O9671" t="s">
        <v>202</v>
      </c>
    </row>
    <row r="9672" spans="1:15" x14ac:dyDescent="0.25">
      <c r="A9672">
        <f t="shared" si="450"/>
        <v>21.948000192642212</v>
      </c>
      <c r="B9672">
        <f t="shared" si="451"/>
        <v>1153.558016</v>
      </c>
      <c r="C9672">
        <f t="shared" si="452"/>
        <v>7.0328587659422128E-3</v>
      </c>
      <c r="D9672" t="s">
        <v>66150</v>
      </c>
      <c r="E9672">
        <v>1379915363.7279999</v>
      </c>
      <c r="F9672" t="s">
        <v>66151</v>
      </c>
      <c r="G9672" t="s">
        <v>51920</v>
      </c>
      <c r="H9672" t="s">
        <v>66152</v>
      </c>
      <c r="I9672" t="s">
        <v>65810</v>
      </c>
      <c r="J9672" t="s">
        <v>65801</v>
      </c>
      <c r="K9672" t="s">
        <v>65802</v>
      </c>
      <c r="L9672" t="s">
        <v>66153</v>
      </c>
      <c r="M9672" t="s">
        <v>66154</v>
      </c>
      <c r="N9672" t="s">
        <v>66155</v>
      </c>
      <c r="O9672" t="s">
        <v>202</v>
      </c>
    </row>
    <row r="9673" spans="1:15" x14ac:dyDescent="0.25">
      <c r="A9673">
        <f t="shared" si="450"/>
        <v>11.20799994468689</v>
      </c>
      <c r="B9673">
        <f t="shared" si="451"/>
        <v>1159.756541</v>
      </c>
      <c r="C9673">
        <f t="shared" si="452"/>
        <v>3.6107086798272937E-3</v>
      </c>
      <c r="D9673" t="s">
        <v>66156</v>
      </c>
      <c r="E9673">
        <v>1379915385.6760001</v>
      </c>
      <c r="F9673" t="s">
        <v>66157</v>
      </c>
      <c r="G9673" t="s">
        <v>66158</v>
      </c>
      <c r="H9673" t="s">
        <v>51659</v>
      </c>
      <c r="I9673" t="s">
        <v>65810</v>
      </c>
      <c r="J9673" t="s">
        <v>65801</v>
      </c>
      <c r="K9673" t="s">
        <v>65802</v>
      </c>
      <c r="L9673" t="s">
        <v>66159</v>
      </c>
      <c r="M9673" t="s">
        <v>13459</v>
      </c>
      <c r="N9673" t="s">
        <v>66160</v>
      </c>
      <c r="O9673" t="s">
        <v>66161</v>
      </c>
    </row>
    <row r="9674" spans="1:15" x14ac:dyDescent="0.25">
      <c r="A9674">
        <f t="shared" si="450"/>
        <v>10.148999929428101</v>
      </c>
      <c r="B9674">
        <f t="shared" si="451"/>
        <v>1162.9221439999999</v>
      </c>
      <c r="C9674">
        <f t="shared" si="452"/>
        <v>3.2784713214962153E-3</v>
      </c>
      <c r="D9674" t="s">
        <v>66162</v>
      </c>
      <c r="E9674">
        <v>1379915396.8840001</v>
      </c>
      <c r="F9674" t="s">
        <v>66163</v>
      </c>
      <c r="G9674" t="s">
        <v>66164</v>
      </c>
      <c r="H9674" t="s">
        <v>33081</v>
      </c>
      <c r="I9674" t="s">
        <v>65810</v>
      </c>
      <c r="J9674" t="s">
        <v>65801</v>
      </c>
      <c r="K9674" t="s">
        <v>65802</v>
      </c>
      <c r="L9674" t="s">
        <v>66165</v>
      </c>
      <c r="M9674" t="s">
        <v>3596</v>
      </c>
      <c r="N9674" t="s">
        <v>66166</v>
      </c>
      <c r="O9674" t="s">
        <v>66167</v>
      </c>
    </row>
    <row r="9675" spans="1:15" x14ac:dyDescent="0.25">
      <c r="A9675">
        <f t="shared" si="450"/>
        <v>1.0669999122619629</v>
      </c>
      <c r="B9675">
        <f t="shared" si="451"/>
        <v>1165.7882930000001</v>
      </c>
      <c r="C9675">
        <f t="shared" si="452"/>
        <v>3.4552666842972875E-4</v>
      </c>
      <c r="D9675" t="s">
        <v>66168</v>
      </c>
      <c r="E9675">
        <v>1379915407.033</v>
      </c>
      <c r="F9675" t="s">
        <v>66169</v>
      </c>
      <c r="G9675" t="s">
        <v>33073</v>
      </c>
      <c r="H9675" t="s">
        <v>66170</v>
      </c>
      <c r="I9675" t="s">
        <v>65810</v>
      </c>
      <c r="J9675" t="s">
        <v>65801</v>
      </c>
      <c r="K9675" t="s">
        <v>65802</v>
      </c>
      <c r="L9675" t="s">
        <v>66171</v>
      </c>
      <c r="M9675" t="s">
        <v>12939</v>
      </c>
      <c r="N9675" t="s">
        <v>39378</v>
      </c>
      <c r="O9675" t="s">
        <v>66172</v>
      </c>
    </row>
    <row r="9676" spans="1:15" x14ac:dyDescent="0.25">
      <c r="A9676">
        <f t="shared" si="450"/>
        <v>20.83899998664856</v>
      </c>
      <c r="B9676">
        <f t="shared" si="451"/>
        <v>1166.0897729999999</v>
      </c>
      <c r="C9676">
        <f t="shared" si="452"/>
        <v>6.7500402122161168E-3</v>
      </c>
      <c r="D9676" t="s">
        <v>66173</v>
      </c>
      <c r="E9676">
        <v>1379915408.0999999</v>
      </c>
      <c r="F9676" t="s">
        <v>66174</v>
      </c>
      <c r="G9676" t="s">
        <v>66175</v>
      </c>
      <c r="H9676" t="s">
        <v>66176</v>
      </c>
      <c r="I9676" t="s">
        <v>65810</v>
      </c>
      <c r="J9676" t="s">
        <v>65801</v>
      </c>
      <c r="K9676" t="s">
        <v>65802</v>
      </c>
      <c r="L9676" t="s">
        <v>66177</v>
      </c>
      <c r="M9676" t="s">
        <v>12369</v>
      </c>
      <c r="N9676" t="s">
        <v>66178</v>
      </c>
      <c r="O9676" t="s">
        <v>66179</v>
      </c>
    </row>
    <row r="9677" spans="1:15" x14ac:dyDescent="0.25">
      <c r="A9677">
        <f t="shared" si="450"/>
        <v>1.5420000553131104</v>
      </c>
      <c r="B9677">
        <f t="shared" si="451"/>
        <v>1171.975017</v>
      </c>
      <c r="C9677">
        <f t="shared" si="452"/>
        <v>5.0199598362210649E-4</v>
      </c>
      <c r="D9677" t="s">
        <v>66180</v>
      </c>
      <c r="E9677">
        <v>1379915428.9389999</v>
      </c>
      <c r="F9677" t="s">
        <v>66181</v>
      </c>
      <c r="G9677" t="s">
        <v>66182</v>
      </c>
      <c r="H9677" t="s">
        <v>66183</v>
      </c>
      <c r="I9677" t="s">
        <v>65810</v>
      </c>
      <c r="J9677" t="s">
        <v>65801</v>
      </c>
      <c r="K9677" t="s">
        <v>65802</v>
      </c>
      <c r="L9677" t="s">
        <v>66184</v>
      </c>
      <c r="M9677" t="s">
        <v>2600</v>
      </c>
      <c r="N9677" t="s">
        <v>66185</v>
      </c>
      <c r="O9677" t="s">
        <v>66186</v>
      </c>
    </row>
    <row r="9678" spans="1:15" x14ac:dyDescent="0.25">
      <c r="A9678">
        <f t="shared" si="450"/>
        <v>24.177000045776367</v>
      </c>
      <c r="B9678">
        <f t="shared" si="451"/>
        <v>1172.410727</v>
      </c>
      <c r="C9678">
        <f t="shared" si="452"/>
        <v>7.873715055652139E-3</v>
      </c>
      <c r="D9678" t="s">
        <v>66187</v>
      </c>
      <c r="E9678">
        <v>1379915430.4809999</v>
      </c>
      <c r="F9678" t="s">
        <v>66188</v>
      </c>
      <c r="G9678" t="s">
        <v>66189</v>
      </c>
      <c r="H9678" t="s">
        <v>66190</v>
      </c>
      <c r="I9678" t="s">
        <v>65810</v>
      </c>
      <c r="J9678" t="s">
        <v>65801</v>
      </c>
      <c r="K9678" t="s">
        <v>65802</v>
      </c>
      <c r="L9678" t="s">
        <v>66191</v>
      </c>
      <c r="M9678" t="s">
        <v>10896</v>
      </c>
      <c r="N9678" t="s">
        <v>66192</v>
      </c>
      <c r="O9678" t="s">
        <v>66193</v>
      </c>
    </row>
    <row r="9679" spans="1:15" x14ac:dyDescent="0.25">
      <c r="A9679">
        <f t="shared" si="450"/>
        <v>11.819000005722046</v>
      </c>
      <c r="B9679">
        <f t="shared" si="451"/>
        <v>1179.2389149999999</v>
      </c>
      <c r="C9679">
        <f t="shared" si="452"/>
        <v>3.8715068730924051E-3</v>
      </c>
      <c r="D9679" t="s">
        <v>66194</v>
      </c>
      <c r="E9679">
        <v>1379915454.658</v>
      </c>
      <c r="F9679" t="s">
        <v>66195</v>
      </c>
      <c r="G9679" t="s">
        <v>66196</v>
      </c>
      <c r="H9679" t="s">
        <v>66197</v>
      </c>
      <c r="I9679" t="s">
        <v>65810</v>
      </c>
      <c r="J9679" t="s">
        <v>65801</v>
      </c>
      <c r="K9679" t="s">
        <v>65802</v>
      </c>
      <c r="L9679" t="s">
        <v>66198</v>
      </c>
      <c r="M9679" t="s">
        <v>33596</v>
      </c>
      <c r="N9679" t="s">
        <v>66199</v>
      </c>
      <c r="O9679" t="s">
        <v>66200</v>
      </c>
    </row>
    <row r="9680" spans="1:15" x14ac:dyDescent="0.25">
      <c r="A9680">
        <f t="shared" si="450"/>
        <v>7.7799999713897705</v>
      </c>
      <c r="B9680">
        <f t="shared" si="451"/>
        <v>1182.5767760000001</v>
      </c>
      <c r="C9680">
        <f t="shared" si="452"/>
        <v>2.5556798009572796E-3</v>
      </c>
      <c r="D9680" t="s">
        <v>66201</v>
      </c>
      <c r="E9680">
        <v>1379915466.477</v>
      </c>
      <c r="F9680" t="s">
        <v>66202</v>
      </c>
      <c r="G9680" t="s">
        <v>21956</v>
      </c>
      <c r="H9680" t="s">
        <v>66203</v>
      </c>
      <c r="I9680" t="s">
        <v>65810</v>
      </c>
      <c r="J9680" t="s">
        <v>65801</v>
      </c>
      <c r="K9680" t="s">
        <v>65802</v>
      </c>
      <c r="L9680" t="s">
        <v>66204</v>
      </c>
      <c r="M9680" t="s">
        <v>24568</v>
      </c>
      <c r="N9680" t="s">
        <v>66205</v>
      </c>
      <c r="O9680" t="s">
        <v>66206</v>
      </c>
    </row>
    <row r="9681" spans="1:15" x14ac:dyDescent="0.25">
      <c r="A9681">
        <f t="shared" si="450"/>
        <v>16.805000066757202</v>
      </c>
      <c r="B9681">
        <f t="shared" si="451"/>
        <v>1184.7740409999999</v>
      </c>
      <c r="C9681">
        <f t="shared" si="452"/>
        <v>5.5305910661381111E-3</v>
      </c>
      <c r="D9681" t="s">
        <v>66207</v>
      </c>
      <c r="E9681">
        <v>1379915474.257</v>
      </c>
      <c r="F9681" t="s">
        <v>66208</v>
      </c>
      <c r="G9681" t="s">
        <v>66209</v>
      </c>
      <c r="H9681" t="s">
        <v>66210</v>
      </c>
      <c r="I9681" t="s">
        <v>65810</v>
      </c>
      <c r="J9681" t="s">
        <v>65801</v>
      </c>
      <c r="K9681" t="s">
        <v>65802</v>
      </c>
      <c r="L9681" t="s">
        <v>66211</v>
      </c>
      <c r="M9681" t="s">
        <v>25940</v>
      </c>
      <c r="N9681" t="s">
        <v>66212</v>
      </c>
      <c r="O9681" t="s">
        <v>66213</v>
      </c>
    </row>
    <row r="9682" spans="1:15" x14ac:dyDescent="0.25">
      <c r="A9682">
        <f t="shared" si="450"/>
        <v>17.851999998092651</v>
      </c>
      <c r="B9682">
        <f t="shared" si="451"/>
        <v>1189.5202400000001</v>
      </c>
      <c r="C9682">
        <f t="shared" si="452"/>
        <v>5.898698700614215E-3</v>
      </c>
      <c r="D9682" t="s">
        <v>66214</v>
      </c>
      <c r="E9682">
        <v>1379915491.062</v>
      </c>
      <c r="F9682" t="s">
        <v>66215</v>
      </c>
      <c r="G9682" t="s">
        <v>66216</v>
      </c>
      <c r="H9682" t="s">
        <v>66217</v>
      </c>
      <c r="I9682" t="s">
        <v>65810</v>
      </c>
      <c r="J9682" t="s">
        <v>65801</v>
      </c>
      <c r="K9682" t="s">
        <v>65802</v>
      </c>
      <c r="L9682" t="s">
        <v>66218</v>
      </c>
      <c r="M9682" t="s">
        <v>2854</v>
      </c>
      <c r="N9682" t="s">
        <v>66219</v>
      </c>
      <c r="O9682" t="s">
        <v>66220</v>
      </c>
    </row>
    <row r="9683" spans="1:15" x14ac:dyDescent="0.25">
      <c r="A9683">
        <f t="shared" si="450"/>
        <v>19.486000061035156</v>
      </c>
      <c r="B9683">
        <f t="shared" si="451"/>
        <v>1194.561958</v>
      </c>
      <c r="C9683">
        <f t="shared" si="452"/>
        <v>6.465898440693966E-3</v>
      </c>
      <c r="D9683" t="s">
        <v>66221</v>
      </c>
      <c r="E9683">
        <v>1379915508.914</v>
      </c>
      <c r="F9683" t="s">
        <v>66222</v>
      </c>
      <c r="G9683" t="s">
        <v>66223</v>
      </c>
      <c r="H9683" t="s">
        <v>66224</v>
      </c>
      <c r="I9683" t="s">
        <v>65810</v>
      </c>
      <c r="J9683" t="s">
        <v>65801</v>
      </c>
      <c r="K9683" t="s">
        <v>65802</v>
      </c>
      <c r="L9683" t="s">
        <v>66225</v>
      </c>
      <c r="M9683" t="s">
        <v>30913</v>
      </c>
      <c r="N9683" t="s">
        <v>66226</v>
      </c>
      <c r="O9683" t="s">
        <v>37097</v>
      </c>
    </row>
    <row r="9684" spans="1:15" x14ac:dyDescent="0.25">
      <c r="A9684">
        <f t="shared" si="450"/>
        <v>64.936999797821045</v>
      </c>
      <c r="B9684">
        <f t="shared" si="451"/>
        <v>1200.065374</v>
      </c>
      <c r="C9684">
        <f t="shared" si="452"/>
        <v>2.16468458191139E-2</v>
      </c>
      <c r="D9684" t="s">
        <v>66227</v>
      </c>
      <c r="E9684">
        <v>1379915528.4000001</v>
      </c>
      <c r="F9684" t="s">
        <v>66228</v>
      </c>
      <c r="G9684" t="s">
        <v>66229</v>
      </c>
      <c r="H9684" t="s">
        <v>66230</v>
      </c>
      <c r="I9684" t="s">
        <v>65810</v>
      </c>
      <c r="J9684" t="s">
        <v>65801</v>
      </c>
      <c r="K9684" t="s">
        <v>65802</v>
      </c>
      <c r="L9684" t="s">
        <v>66231</v>
      </c>
      <c r="M9684" t="s">
        <v>66232</v>
      </c>
      <c r="N9684" t="s">
        <v>66233</v>
      </c>
      <c r="O9684" t="s">
        <v>66234</v>
      </c>
    </row>
    <row r="9685" spans="1:15" x14ac:dyDescent="0.25">
      <c r="A9685">
        <f t="shared" si="450"/>
        <v>6.2740001678466797</v>
      </c>
      <c r="B9685">
        <f t="shared" si="451"/>
        <v>1218.405008</v>
      </c>
      <c r="C9685">
        <f t="shared" si="452"/>
        <v>2.1234092290825651E-3</v>
      </c>
      <c r="D9685" t="s">
        <v>66235</v>
      </c>
      <c r="E9685">
        <v>1379915593.3369999</v>
      </c>
      <c r="F9685" t="s">
        <v>66236</v>
      </c>
      <c r="G9685" t="s">
        <v>66237</v>
      </c>
      <c r="H9685" t="s">
        <v>51760</v>
      </c>
      <c r="I9685" t="s">
        <v>65810</v>
      </c>
      <c r="J9685" t="s">
        <v>65801</v>
      </c>
      <c r="K9685" t="s">
        <v>65802</v>
      </c>
      <c r="L9685" t="s">
        <v>66238</v>
      </c>
      <c r="M9685" t="s">
        <v>10782</v>
      </c>
      <c r="N9685" t="s">
        <v>66239</v>
      </c>
      <c r="O9685" t="s">
        <v>66240</v>
      </c>
    </row>
    <row r="9686" spans="1:15" x14ac:dyDescent="0.25">
      <c r="A9686">
        <f t="shared" si="450"/>
        <v>19.132999897003174</v>
      </c>
      <c r="B9686">
        <f t="shared" si="451"/>
        <v>1220.177054</v>
      </c>
      <c r="C9686">
        <f t="shared" si="452"/>
        <v>6.4849020690298988E-3</v>
      </c>
      <c r="D9686" t="s">
        <v>66241</v>
      </c>
      <c r="E9686">
        <v>1379915599.6110001</v>
      </c>
      <c r="F9686" t="s">
        <v>66242</v>
      </c>
      <c r="G9686" t="s">
        <v>66243</v>
      </c>
      <c r="H9686" t="s">
        <v>66244</v>
      </c>
      <c r="I9686" t="s">
        <v>65810</v>
      </c>
      <c r="J9686" t="s">
        <v>65801</v>
      </c>
      <c r="K9686" t="s">
        <v>65802</v>
      </c>
      <c r="L9686" t="s">
        <v>66245</v>
      </c>
      <c r="M9686" t="s">
        <v>66246</v>
      </c>
      <c r="N9686" t="s">
        <v>66247</v>
      </c>
      <c r="O9686" t="s">
        <v>66248</v>
      </c>
    </row>
    <row r="9687" spans="1:15" x14ac:dyDescent="0.25">
      <c r="A9687">
        <f t="shared" si="450"/>
        <v>55.378999948501587</v>
      </c>
      <c r="B9687">
        <f t="shared" si="451"/>
        <v>1225.580692</v>
      </c>
      <c r="C9687">
        <f t="shared" si="452"/>
        <v>1.8853175855320148E-2</v>
      </c>
      <c r="D9687" t="s">
        <v>66249</v>
      </c>
      <c r="E9687">
        <v>1379915618.744</v>
      </c>
      <c r="F9687" t="s">
        <v>66250</v>
      </c>
      <c r="G9687" t="s">
        <v>66251</v>
      </c>
      <c r="H9687" t="s">
        <v>66252</v>
      </c>
      <c r="I9687" t="s">
        <v>65810</v>
      </c>
      <c r="J9687" t="s">
        <v>65801</v>
      </c>
      <c r="K9687" t="s">
        <v>65802</v>
      </c>
      <c r="L9687" t="s">
        <v>66253</v>
      </c>
      <c r="M9687" t="s">
        <v>3131</v>
      </c>
      <c r="N9687" t="s">
        <v>66254</v>
      </c>
      <c r="O9687" t="s">
        <v>66255</v>
      </c>
    </row>
    <row r="9688" spans="1:15" x14ac:dyDescent="0.25">
      <c r="A9688">
        <f t="shared" si="450"/>
        <v>31.445000171661377</v>
      </c>
      <c r="B9688">
        <f t="shared" si="451"/>
        <v>1241.220951</v>
      </c>
      <c r="C9688">
        <f t="shared" si="452"/>
        <v>1.0841720282573528E-2</v>
      </c>
      <c r="D9688" t="s">
        <v>66256</v>
      </c>
      <c r="E9688">
        <v>1379915674.1229999</v>
      </c>
      <c r="F9688" t="s">
        <v>66257</v>
      </c>
      <c r="G9688" t="s">
        <v>66258</v>
      </c>
      <c r="H9688" t="s">
        <v>66259</v>
      </c>
      <c r="I9688" t="s">
        <v>65810</v>
      </c>
      <c r="J9688" t="s">
        <v>65801</v>
      </c>
      <c r="K9688" t="s">
        <v>65802</v>
      </c>
      <c r="L9688" t="s">
        <v>66260</v>
      </c>
      <c r="M9688" t="s">
        <v>13277</v>
      </c>
      <c r="N9688" t="s">
        <v>66261</v>
      </c>
      <c r="O9688" t="s">
        <v>66262</v>
      </c>
    </row>
    <row r="9689" spans="1:15" x14ac:dyDescent="0.25">
      <c r="A9689">
        <f t="shared" si="450"/>
        <v>8.9739999771118164</v>
      </c>
      <c r="B9689">
        <f t="shared" si="451"/>
        <v>1250.101805</v>
      </c>
      <c r="C9689">
        <f t="shared" si="452"/>
        <v>3.1162259915159555E-3</v>
      </c>
      <c r="D9689" t="s">
        <v>66263</v>
      </c>
      <c r="E9689">
        <v>1379915705.5680001</v>
      </c>
      <c r="F9689" t="s">
        <v>66264</v>
      </c>
      <c r="G9689" t="s">
        <v>66265</v>
      </c>
      <c r="H9689" t="s">
        <v>66266</v>
      </c>
      <c r="I9689" t="s">
        <v>65810</v>
      </c>
      <c r="J9689" t="s">
        <v>65801</v>
      </c>
      <c r="K9689" t="s">
        <v>65802</v>
      </c>
      <c r="L9689" t="s">
        <v>66267</v>
      </c>
      <c r="M9689" t="s">
        <v>11965</v>
      </c>
      <c r="N9689" t="s">
        <v>66268</v>
      </c>
      <c r="O9689" t="s">
        <v>66269</v>
      </c>
    </row>
    <row r="9690" spans="1:15" x14ac:dyDescent="0.25">
      <c r="A9690">
        <f t="shared" si="450"/>
        <v>0.13599991798400879</v>
      </c>
      <c r="B9690">
        <f t="shared" si="451"/>
        <v>1252.6361939999999</v>
      </c>
      <c r="C9690">
        <f t="shared" si="452"/>
        <v>4.732178323550025E-5</v>
      </c>
      <c r="D9690" t="s">
        <v>66270</v>
      </c>
      <c r="E9690">
        <v>1379915714.5420001</v>
      </c>
      <c r="F9690" t="s">
        <v>66271</v>
      </c>
      <c r="G9690" t="s">
        <v>66272</v>
      </c>
      <c r="H9690" t="s">
        <v>66273</v>
      </c>
      <c r="I9690" t="s">
        <v>65810</v>
      </c>
      <c r="J9690" t="s">
        <v>65801</v>
      </c>
      <c r="K9690" t="s">
        <v>65802</v>
      </c>
      <c r="L9690" t="s">
        <v>66274</v>
      </c>
      <c r="M9690" t="s">
        <v>11965</v>
      </c>
      <c r="N9690" t="s">
        <v>66275</v>
      </c>
      <c r="O9690" t="s">
        <v>234</v>
      </c>
    </row>
    <row r="9691" spans="1:15" x14ac:dyDescent="0.25">
      <c r="A9691">
        <f t="shared" si="450"/>
        <v>8.4530000686645508</v>
      </c>
      <c r="B9691">
        <f t="shared" si="451"/>
        <v>1252.6745800000001</v>
      </c>
      <c r="C9691">
        <f t="shared" si="452"/>
        <v>2.941349530765094E-3</v>
      </c>
      <c r="D9691" t="s">
        <v>66276</v>
      </c>
      <c r="E9691">
        <v>1379915714.678</v>
      </c>
      <c r="F9691" t="s">
        <v>66277</v>
      </c>
      <c r="G9691" t="s">
        <v>66278</v>
      </c>
      <c r="H9691" t="s">
        <v>66279</v>
      </c>
      <c r="I9691" t="s">
        <v>65810</v>
      </c>
      <c r="J9691" t="s">
        <v>65801</v>
      </c>
      <c r="K9691" t="s">
        <v>65802</v>
      </c>
      <c r="L9691" t="s">
        <v>66280</v>
      </c>
      <c r="M9691" t="s">
        <v>2677</v>
      </c>
      <c r="N9691" t="s">
        <v>66281</v>
      </c>
      <c r="O9691" t="s">
        <v>234</v>
      </c>
    </row>
    <row r="9692" spans="1:15" x14ac:dyDescent="0.25">
      <c r="A9692">
        <f t="shared" si="450"/>
        <v>7.0239999294281006</v>
      </c>
      <c r="B9692">
        <f t="shared" si="451"/>
        <v>1255.0619839999999</v>
      </c>
      <c r="C9692">
        <f t="shared" si="452"/>
        <v>2.448765357512192E-3</v>
      </c>
      <c r="D9692" t="s">
        <v>66282</v>
      </c>
      <c r="E9692">
        <v>1379915723.131</v>
      </c>
      <c r="F9692" t="s">
        <v>66283</v>
      </c>
      <c r="G9692" t="s">
        <v>66284</v>
      </c>
      <c r="H9692" t="s">
        <v>66285</v>
      </c>
      <c r="I9692" t="s">
        <v>65810</v>
      </c>
      <c r="J9692" t="s">
        <v>65801</v>
      </c>
      <c r="K9692" t="s">
        <v>65802</v>
      </c>
      <c r="L9692" t="s">
        <v>66286</v>
      </c>
      <c r="M9692" t="s">
        <v>66287</v>
      </c>
      <c r="N9692" t="s">
        <v>23006</v>
      </c>
      <c r="O9692" t="s">
        <v>234</v>
      </c>
    </row>
    <row r="9693" spans="1:15" x14ac:dyDescent="0.25">
      <c r="A9693">
        <f t="shared" si="450"/>
        <v>11.084000110626221</v>
      </c>
      <c r="B9693">
        <f t="shared" si="451"/>
        <v>1257.045627</v>
      </c>
      <c r="C9693">
        <f t="shared" si="452"/>
        <v>3.8703038524250575E-3</v>
      </c>
      <c r="D9693" t="s">
        <v>66288</v>
      </c>
      <c r="E9693">
        <v>1379915730.155</v>
      </c>
      <c r="F9693" t="s">
        <v>66289</v>
      </c>
      <c r="G9693" t="s">
        <v>66290</v>
      </c>
      <c r="H9693" t="s">
        <v>66291</v>
      </c>
      <c r="I9693" t="s">
        <v>65810</v>
      </c>
      <c r="J9693" t="s">
        <v>65801</v>
      </c>
      <c r="K9693" t="s">
        <v>65802</v>
      </c>
      <c r="L9693" t="s">
        <v>66292</v>
      </c>
      <c r="M9693" t="s">
        <v>23043</v>
      </c>
      <c r="N9693" t="s">
        <v>66293</v>
      </c>
      <c r="O9693" t="s">
        <v>234</v>
      </c>
    </row>
    <row r="9694" spans="1:15" x14ac:dyDescent="0.25">
      <c r="A9694">
        <f t="shared" si="450"/>
        <v>18.668999910354614</v>
      </c>
      <c r="B9694">
        <f t="shared" si="451"/>
        <v>1260.175943</v>
      </c>
      <c r="C9694">
        <f t="shared" si="452"/>
        <v>6.5350623796938999E-3</v>
      </c>
      <c r="D9694" t="s">
        <v>66294</v>
      </c>
      <c r="E9694">
        <v>1379915741.2390001</v>
      </c>
      <c r="F9694" t="s">
        <v>58588</v>
      </c>
      <c r="G9694" t="s">
        <v>66295</v>
      </c>
      <c r="H9694" t="s">
        <v>66296</v>
      </c>
      <c r="I9694" t="s">
        <v>65810</v>
      </c>
      <c r="J9694" t="s">
        <v>65801</v>
      </c>
      <c r="K9694" t="s">
        <v>65802</v>
      </c>
      <c r="L9694" t="s">
        <v>66297</v>
      </c>
      <c r="M9694" t="s">
        <v>66298</v>
      </c>
      <c r="N9694" t="s">
        <v>66299</v>
      </c>
      <c r="O9694" t="s">
        <v>234</v>
      </c>
    </row>
    <row r="9695" spans="1:15" x14ac:dyDescent="0.25">
      <c r="A9695">
        <f t="shared" si="450"/>
        <v>22.63100004196167</v>
      </c>
      <c r="B9695">
        <f t="shared" si="451"/>
        <v>1265.44857</v>
      </c>
      <c r="C9695">
        <f t="shared" si="452"/>
        <v>7.9551018446584274E-3</v>
      </c>
      <c r="D9695" t="s">
        <v>66300</v>
      </c>
      <c r="E9695">
        <v>1379915759.908</v>
      </c>
      <c r="F9695" t="s">
        <v>66301</v>
      </c>
      <c r="G9695" t="s">
        <v>66302</v>
      </c>
      <c r="H9695" t="s">
        <v>66303</v>
      </c>
      <c r="I9695" t="s">
        <v>65810</v>
      </c>
      <c r="J9695" t="s">
        <v>65801</v>
      </c>
      <c r="K9695" t="s">
        <v>65802</v>
      </c>
      <c r="L9695" t="s">
        <v>66304</v>
      </c>
      <c r="M9695" t="s">
        <v>23419</v>
      </c>
      <c r="N9695" t="s">
        <v>66305</v>
      </c>
      <c r="O9695" t="s">
        <v>234</v>
      </c>
    </row>
    <row r="9696" spans="1:15" x14ac:dyDescent="0.25">
      <c r="A9696">
        <f t="shared" si="450"/>
        <v>16.187999963760376</v>
      </c>
      <c r="B9696">
        <f t="shared" si="451"/>
        <v>1271.8400959999999</v>
      </c>
      <c r="C9696">
        <f t="shared" si="452"/>
        <v>5.7190409522102749E-3</v>
      </c>
      <c r="D9696" t="s">
        <v>66306</v>
      </c>
      <c r="E9696">
        <v>1379915782.539</v>
      </c>
      <c r="F9696" t="s">
        <v>66307</v>
      </c>
      <c r="G9696" t="s">
        <v>66308</v>
      </c>
      <c r="H9696" t="s">
        <v>66309</v>
      </c>
      <c r="I9696" t="s">
        <v>65810</v>
      </c>
      <c r="J9696" t="s">
        <v>65801</v>
      </c>
      <c r="K9696" t="s">
        <v>65802</v>
      </c>
      <c r="L9696" t="s">
        <v>66310</v>
      </c>
      <c r="M9696" t="s">
        <v>1639</v>
      </c>
      <c r="N9696" t="s">
        <v>66311</v>
      </c>
      <c r="O9696" t="s">
        <v>234</v>
      </c>
    </row>
    <row r="9697" spans="1:15" x14ac:dyDescent="0.25">
      <c r="A9697">
        <f t="shared" si="450"/>
        <v>20.997999906539917</v>
      </c>
      <c r="B9697">
        <f t="shared" si="451"/>
        <v>1276.412129</v>
      </c>
      <c r="C9697">
        <f t="shared" si="452"/>
        <v>7.4450282681801164E-3</v>
      </c>
      <c r="D9697" t="s">
        <v>66312</v>
      </c>
      <c r="E9697">
        <v>1379915798.727</v>
      </c>
      <c r="F9697" t="s">
        <v>66313</v>
      </c>
      <c r="G9697" t="s">
        <v>66314</v>
      </c>
      <c r="H9697" t="s">
        <v>66315</v>
      </c>
      <c r="I9697" t="s">
        <v>65810</v>
      </c>
      <c r="J9697" t="s">
        <v>65801</v>
      </c>
      <c r="K9697" t="s">
        <v>65802</v>
      </c>
      <c r="L9697" t="s">
        <v>66316</v>
      </c>
      <c r="M9697" t="s">
        <v>21030</v>
      </c>
      <c r="N9697" t="s">
        <v>66317</v>
      </c>
      <c r="O9697" t="s">
        <v>234</v>
      </c>
    </row>
    <row r="9698" spans="1:15" x14ac:dyDescent="0.25">
      <c r="A9698">
        <f t="shared" si="450"/>
        <v>32.013000011444092</v>
      </c>
      <c r="B9698">
        <f t="shared" si="451"/>
        <v>1282.3424339999999</v>
      </c>
      <c r="C9698">
        <f t="shared" si="452"/>
        <v>1.1403230098421457E-2</v>
      </c>
      <c r="D9698" t="s">
        <v>66318</v>
      </c>
      <c r="E9698">
        <v>1379915819.7249999</v>
      </c>
      <c r="F9698" t="s">
        <v>66319</v>
      </c>
      <c r="G9698" t="s">
        <v>66320</v>
      </c>
      <c r="H9698" t="s">
        <v>66321</v>
      </c>
      <c r="I9698" t="s">
        <v>65810</v>
      </c>
      <c r="J9698" t="s">
        <v>65801</v>
      </c>
      <c r="K9698" t="s">
        <v>65802</v>
      </c>
      <c r="L9698" t="s">
        <v>66322</v>
      </c>
      <c r="M9698" t="s">
        <v>66323</v>
      </c>
      <c r="N9698" t="s">
        <v>66324</v>
      </c>
      <c r="O9698" t="s">
        <v>234</v>
      </c>
    </row>
    <row r="9699" spans="1:15" x14ac:dyDescent="0.25">
      <c r="A9699">
        <f t="shared" si="450"/>
        <v>53.203999996185303</v>
      </c>
      <c r="B9699">
        <f t="shared" si="451"/>
        <v>1291.3837430000001</v>
      </c>
      <c r="C9699">
        <f t="shared" si="452"/>
        <v>1.9085216849346047E-2</v>
      </c>
      <c r="D9699" t="s">
        <v>66325</v>
      </c>
      <c r="E9699">
        <v>1379915851.7379999</v>
      </c>
      <c r="F9699" t="s">
        <v>66326</v>
      </c>
      <c r="G9699" t="s">
        <v>66327</v>
      </c>
      <c r="H9699" t="s">
        <v>66328</v>
      </c>
      <c r="I9699" t="s">
        <v>65810</v>
      </c>
      <c r="J9699" t="s">
        <v>65801</v>
      </c>
      <c r="K9699" t="s">
        <v>65802</v>
      </c>
      <c r="L9699" t="s">
        <v>66329</v>
      </c>
      <c r="M9699" t="s">
        <v>19112</v>
      </c>
      <c r="N9699" t="s">
        <v>66330</v>
      </c>
      <c r="O9699" t="s">
        <v>234</v>
      </c>
    </row>
    <row r="9700" spans="1:15" x14ac:dyDescent="0.25">
      <c r="A9700">
        <f t="shared" si="450"/>
        <v>0.19300007820129395</v>
      </c>
      <c r="B9700">
        <f t="shared" si="451"/>
        <v>1306.4095970000001</v>
      </c>
      <c r="C9700">
        <f t="shared" si="452"/>
        <v>7.0038098439978034E-5</v>
      </c>
      <c r="D9700" t="s">
        <v>66331</v>
      </c>
      <c r="E9700">
        <v>1379915904.9419999</v>
      </c>
      <c r="F9700" t="s">
        <v>66332</v>
      </c>
      <c r="G9700" t="s">
        <v>66333</v>
      </c>
      <c r="H9700" t="s">
        <v>66334</v>
      </c>
      <c r="I9700" t="s">
        <v>65810</v>
      </c>
      <c r="J9700" t="s">
        <v>65801</v>
      </c>
      <c r="K9700" t="s">
        <v>65802</v>
      </c>
      <c r="L9700" t="s">
        <v>66335</v>
      </c>
      <c r="M9700" t="s">
        <v>66336</v>
      </c>
      <c r="N9700" t="s">
        <v>1023</v>
      </c>
      <c r="O9700" t="s">
        <v>234</v>
      </c>
    </row>
    <row r="9701" spans="1:15" x14ac:dyDescent="0.25">
      <c r="A9701">
        <f t="shared" si="450"/>
        <v>0.60400009155273438</v>
      </c>
      <c r="B9701">
        <f t="shared" si="451"/>
        <v>1306.4643140000001</v>
      </c>
      <c r="C9701">
        <f t="shared" si="452"/>
        <v>2.1919571257399454E-4</v>
      </c>
      <c r="D9701" t="s">
        <v>66337</v>
      </c>
      <c r="E9701">
        <v>1379915905.135</v>
      </c>
      <c r="F9701" t="s">
        <v>66338</v>
      </c>
      <c r="G9701" t="s">
        <v>66339</v>
      </c>
      <c r="H9701" t="s">
        <v>66340</v>
      </c>
      <c r="I9701" t="s">
        <v>65810</v>
      </c>
      <c r="J9701" t="s">
        <v>65801</v>
      </c>
      <c r="K9701" t="s">
        <v>65802</v>
      </c>
      <c r="L9701" t="s">
        <v>66341</v>
      </c>
      <c r="M9701" t="s">
        <v>66342</v>
      </c>
      <c r="N9701" t="s">
        <v>66343</v>
      </c>
      <c r="O9701" t="s">
        <v>234</v>
      </c>
    </row>
    <row r="9702" spans="1:15" x14ac:dyDescent="0.25">
      <c r="A9702">
        <f t="shared" si="450"/>
        <v>0.74000000953674316</v>
      </c>
      <c r="B9702">
        <f t="shared" si="451"/>
        <v>1306.6349029999999</v>
      </c>
      <c r="C9702">
        <f t="shared" si="452"/>
        <v>2.6858606685584483E-4</v>
      </c>
      <c r="D9702" t="s">
        <v>66344</v>
      </c>
      <c r="E9702">
        <v>1379915905.7390001</v>
      </c>
      <c r="F9702" t="s">
        <v>66345</v>
      </c>
      <c r="G9702" t="s">
        <v>66346</v>
      </c>
      <c r="H9702" t="s">
        <v>66347</v>
      </c>
      <c r="I9702" t="s">
        <v>65810</v>
      </c>
      <c r="J9702" t="s">
        <v>65801</v>
      </c>
      <c r="K9702" t="s">
        <v>65802</v>
      </c>
      <c r="L9702" t="s">
        <v>66348</v>
      </c>
      <c r="M9702" t="s">
        <v>66349</v>
      </c>
      <c r="N9702" t="s">
        <v>1002</v>
      </c>
      <c r="O9702" t="s">
        <v>234</v>
      </c>
    </row>
    <row r="9703" spans="1:15" x14ac:dyDescent="0.25">
      <c r="A9703">
        <f t="shared" si="450"/>
        <v>10.074999809265137</v>
      </c>
      <c r="B9703">
        <f t="shared" si="451"/>
        <v>1306.843877</v>
      </c>
      <c r="C9703">
        <f t="shared" si="452"/>
        <v>3.657347725420642E-3</v>
      </c>
      <c r="D9703" t="s">
        <v>66350</v>
      </c>
      <c r="E9703">
        <v>1379915906.4790001</v>
      </c>
      <c r="F9703" t="s">
        <v>66351</v>
      </c>
      <c r="G9703" t="s">
        <v>66352</v>
      </c>
      <c r="H9703" t="s">
        <v>66353</v>
      </c>
      <c r="I9703" t="s">
        <v>65810</v>
      </c>
      <c r="J9703" t="s">
        <v>65801</v>
      </c>
      <c r="K9703" t="s">
        <v>65802</v>
      </c>
      <c r="L9703" t="s">
        <v>66354</v>
      </c>
      <c r="M9703" t="s">
        <v>66355</v>
      </c>
      <c r="N9703" t="s">
        <v>66356</v>
      </c>
      <c r="O9703" t="s">
        <v>234</v>
      </c>
    </row>
    <row r="9704" spans="1:15" x14ac:dyDescent="0.25">
      <c r="A9704">
        <f t="shared" si="450"/>
        <v>20.129000186920166</v>
      </c>
      <c r="B9704">
        <f t="shared" si="451"/>
        <v>1309.6892829999999</v>
      </c>
      <c r="C9704">
        <f t="shared" si="452"/>
        <v>7.3229821728650933E-3</v>
      </c>
      <c r="D9704" t="s">
        <v>66357</v>
      </c>
      <c r="E9704">
        <v>1379915916.5539999</v>
      </c>
      <c r="F9704" t="s">
        <v>66358</v>
      </c>
      <c r="G9704" t="s">
        <v>66359</v>
      </c>
      <c r="H9704" t="s">
        <v>66360</v>
      </c>
      <c r="I9704" t="s">
        <v>65810</v>
      </c>
      <c r="J9704" t="s">
        <v>65801</v>
      </c>
      <c r="K9704" t="s">
        <v>65802</v>
      </c>
      <c r="L9704" t="s">
        <v>66361</v>
      </c>
      <c r="M9704" t="s">
        <v>8480</v>
      </c>
      <c r="N9704" t="s">
        <v>66362</v>
      </c>
      <c r="O9704" t="s">
        <v>234</v>
      </c>
    </row>
    <row r="9705" spans="1:15" x14ac:dyDescent="0.25">
      <c r="A9705">
        <f t="shared" si="450"/>
        <v>30.91100001335144</v>
      </c>
      <c r="B9705">
        <f t="shared" si="451"/>
        <v>1315.3741359999999</v>
      </c>
      <c r="C9705">
        <f t="shared" si="452"/>
        <v>1.1294313870960596E-2</v>
      </c>
      <c r="D9705" t="s">
        <v>66363</v>
      </c>
      <c r="E9705">
        <v>1379915936.6830001</v>
      </c>
      <c r="F9705" t="s">
        <v>66364</v>
      </c>
      <c r="G9705" t="s">
        <v>66365</v>
      </c>
      <c r="H9705" t="s">
        <v>66366</v>
      </c>
      <c r="I9705" t="s">
        <v>65810</v>
      </c>
      <c r="J9705" t="s">
        <v>65801</v>
      </c>
      <c r="K9705" t="s">
        <v>65802</v>
      </c>
      <c r="L9705" t="s">
        <v>66367</v>
      </c>
      <c r="M9705" t="s">
        <v>66368</v>
      </c>
      <c r="N9705" t="s">
        <v>66369</v>
      </c>
      <c r="O9705" t="s">
        <v>234</v>
      </c>
    </row>
    <row r="9706" spans="1:15" x14ac:dyDescent="0.25">
      <c r="A9706">
        <f t="shared" si="450"/>
        <v>23.123999834060669</v>
      </c>
      <c r="B9706">
        <f t="shared" si="451"/>
        <v>1324.104071</v>
      </c>
      <c r="C9706">
        <f t="shared" si="452"/>
        <v>8.5051617550230708E-3</v>
      </c>
      <c r="D9706" t="s">
        <v>66370</v>
      </c>
      <c r="E9706">
        <v>1379915967.5940001</v>
      </c>
      <c r="F9706" t="s">
        <v>66371</v>
      </c>
      <c r="G9706" t="s">
        <v>66372</v>
      </c>
      <c r="H9706" t="s">
        <v>66373</v>
      </c>
      <c r="I9706" t="s">
        <v>65810</v>
      </c>
      <c r="J9706" t="s">
        <v>65801</v>
      </c>
      <c r="K9706" t="s">
        <v>65802</v>
      </c>
      <c r="L9706" t="s">
        <v>66374</v>
      </c>
      <c r="M9706" t="s">
        <v>66375</v>
      </c>
      <c r="N9706" t="s">
        <v>66376</v>
      </c>
      <c r="O9706" t="s">
        <v>66377</v>
      </c>
    </row>
    <row r="9707" spans="1:15" x14ac:dyDescent="0.25">
      <c r="A9707">
        <f t="shared" si="450"/>
        <v>21.371999979019165</v>
      </c>
      <c r="B9707">
        <f t="shared" si="451"/>
        <v>1330.634832</v>
      </c>
      <c r="C9707">
        <f t="shared" si="452"/>
        <v>7.8995354448850464E-3</v>
      </c>
      <c r="D9707" t="s">
        <v>66378</v>
      </c>
      <c r="E9707">
        <v>1379915990.7179999</v>
      </c>
      <c r="F9707" t="s">
        <v>66379</v>
      </c>
      <c r="G9707" t="s">
        <v>22200</v>
      </c>
      <c r="H9707" t="s">
        <v>52152</v>
      </c>
      <c r="I9707" t="s">
        <v>65810</v>
      </c>
      <c r="J9707" t="s">
        <v>65801</v>
      </c>
      <c r="K9707" t="s">
        <v>65802</v>
      </c>
      <c r="L9707" t="s">
        <v>66380</v>
      </c>
      <c r="M9707" t="s">
        <v>12304</v>
      </c>
      <c r="N9707" t="s">
        <v>66381</v>
      </c>
      <c r="O9707" t="s">
        <v>66382</v>
      </c>
    </row>
    <row r="9708" spans="1:15" x14ac:dyDescent="0.25">
      <c r="A9708">
        <f t="shared" si="450"/>
        <v>9.0190000534057617</v>
      </c>
      <c r="B9708">
        <f t="shared" si="451"/>
        <v>1336.6708759999999</v>
      </c>
      <c r="C9708">
        <f t="shared" si="452"/>
        <v>3.3487318616749798E-3</v>
      </c>
      <c r="D9708" t="s">
        <v>66383</v>
      </c>
      <c r="E9708">
        <v>1379916012.0899999</v>
      </c>
      <c r="F9708" t="s">
        <v>66384</v>
      </c>
      <c r="G9708" t="s">
        <v>66385</v>
      </c>
      <c r="H9708" t="s">
        <v>66386</v>
      </c>
      <c r="I9708" t="s">
        <v>65810</v>
      </c>
      <c r="J9708" t="s">
        <v>65801</v>
      </c>
      <c r="K9708" t="s">
        <v>65802</v>
      </c>
      <c r="L9708" t="s">
        <v>66387</v>
      </c>
      <c r="M9708" t="s">
        <v>11405</v>
      </c>
      <c r="N9708" t="s">
        <v>66388</v>
      </c>
      <c r="O9708" t="s">
        <v>66389</v>
      </c>
    </row>
    <row r="9709" spans="1:15" x14ac:dyDescent="0.25">
      <c r="A9709">
        <f t="shared" si="450"/>
        <v>16.812999963760376</v>
      </c>
      <c r="B9709">
        <f t="shared" si="451"/>
        <v>1339.217901</v>
      </c>
      <c r="C9709">
        <f t="shared" si="452"/>
        <v>6.25451958916118E-3</v>
      </c>
      <c r="D9709" t="s">
        <v>66390</v>
      </c>
      <c r="E9709">
        <v>1379916021.109</v>
      </c>
      <c r="F9709" t="s">
        <v>66391</v>
      </c>
      <c r="G9709" t="s">
        <v>66392</v>
      </c>
      <c r="H9709" t="s">
        <v>66393</v>
      </c>
      <c r="I9709" t="s">
        <v>65810</v>
      </c>
      <c r="J9709" t="s">
        <v>65801</v>
      </c>
      <c r="K9709" t="s">
        <v>65802</v>
      </c>
      <c r="L9709" t="s">
        <v>66394</v>
      </c>
      <c r="M9709" t="s">
        <v>2677</v>
      </c>
      <c r="N9709" t="s">
        <v>66395</v>
      </c>
      <c r="O9709" t="s">
        <v>66396</v>
      </c>
    </row>
    <row r="9710" spans="1:15" x14ac:dyDescent="0.25">
      <c r="A9710">
        <f t="shared" si="450"/>
        <v>11.170000076293945</v>
      </c>
      <c r="B9710">
        <f t="shared" si="451"/>
        <v>1343.966484</v>
      </c>
      <c r="C9710">
        <f t="shared" si="452"/>
        <v>4.1700293691156959E-3</v>
      </c>
      <c r="D9710" t="s">
        <v>66397</v>
      </c>
      <c r="E9710">
        <v>1379916037.9219999</v>
      </c>
      <c r="F9710" t="s">
        <v>66398</v>
      </c>
      <c r="G9710" t="s">
        <v>66399</v>
      </c>
      <c r="H9710" t="s">
        <v>66400</v>
      </c>
      <c r="I9710" t="s">
        <v>65810</v>
      </c>
      <c r="J9710" t="s">
        <v>65801</v>
      </c>
      <c r="K9710" t="s">
        <v>65802</v>
      </c>
      <c r="L9710" t="s">
        <v>66401</v>
      </c>
      <c r="M9710" t="s">
        <v>11594</v>
      </c>
      <c r="N9710" t="s">
        <v>66402</v>
      </c>
      <c r="O9710" t="s">
        <v>66403</v>
      </c>
    </row>
    <row r="9711" spans="1:15" x14ac:dyDescent="0.25">
      <c r="A9711">
        <f t="shared" si="450"/>
        <v>2.0199999809265137</v>
      </c>
      <c r="B9711">
        <f t="shared" si="451"/>
        <v>1347.1211189999999</v>
      </c>
      <c r="C9711">
        <f t="shared" si="452"/>
        <v>7.5588462074602876E-4</v>
      </c>
      <c r="D9711" t="s">
        <v>66404</v>
      </c>
      <c r="E9711">
        <v>1379916049.092</v>
      </c>
      <c r="F9711" t="s">
        <v>66405</v>
      </c>
      <c r="G9711" t="s">
        <v>66406</v>
      </c>
      <c r="H9711" t="s">
        <v>66407</v>
      </c>
      <c r="I9711" t="s">
        <v>65810</v>
      </c>
      <c r="J9711" t="s">
        <v>65801</v>
      </c>
      <c r="K9711" t="s">
        <v>65802</v>
      </c>
      <c r="L9711" t="s">
        <v>66408</v>
      </c>
      <c r="M9711" t="s">
        <v>66409</v>
      </c>
      <c r="N9711" t="s">
        <v>66410</v>
      </c>
      <c r="O9711" t="s">
        <v>66411</v>
      </c>
    </row>
    <row r="9712" spans="1:15" x14ac:dyDescent="0.25">
      <c r="A9712">
        <f t="shared" si="450"/>
        <v>16.677000045776367</v>
      </c>
      <c r="B9712">
        <f t="shared" si="451"/>
        <v>1347.691536</v>
      </c>
      <c r="C9712">
        <f t="shared" si="452"/>
        <v>6.2431810576567852E-3</v>
      </c>
      <c r="D9712" t="s">
        <v>66412</v>
      </c>
      <c r="E9712">
        <v>1379916051.112</v>
      </c>
      <c r="F9712" t="s">
        <v>66413</v>
      </c>
      <c r="G9712" t="s">
        <v>66414</v>
      </c>
      <c r="H9712" t="s">
        <v>66415</v>
      </c>
      <c r="I9712" t="s">
        <v>65810</v>
      </c>
      <c r="J9712" t="s">
        <v>65801</v>
      </c>
      <c r="K9712" t="s">
        <v>65802</v>
      </c>
      <c r="L9712" t="s">
        <v>66416</v>
      </c>
      <c r="M9712" t="s">
        <v>66417</v>
      </c>
      <c r="N9712" t="s">
        <v>66418</v>
      </c>
      <c r="O9712" t="s">
        <v>202</v>
      </c>
    </row>
    <row r="9713" spans="1:15" x14ac:dyDescent="0.25">
      <c r="A9713">
        <f t="shared" si="450"/>
        <v>16.598000049591064</v>
      </c>
      <c r="B9713">
        <f t="shared" si="451"/>
        <v>1352.4016140000001</v>
      </c>
      <c r="C9713">
        <f t="shared" si="452"/>
        <v>6.2353227933997328E-3</v>
      </c>
      <c r="D9713" t="s">
        <v>66419</v>
      </c>
      <c r="E9713">
        <v>1379916067.789</v>
      </c>
      <c r="F9713" t="s">
        <v>66420</v>
      </c>
      <c r="G9713" t="s">
        <v>66421</v>
      </c>
      <c r="H9713" t="s">
        <v>66422</v>
      </c>
      <c r="I9713" t="s">
        <v>65810</v>
      </c>
      <c r="J9713" t="s">
        <v>65801</v>
      </c>
      <c r="K9713" t="s">
        <v>65802</v>
      </c>
      <c r="L9713" t="s">
        <v>66423</v>
      </c>
      <c r="M9713" t="s">
        <v>45117</v>
      </c>
      <c r="N9713" t="s">
        <v>66424</v>
      </c>
      <c r="O9713" t="s">
        <v>66425</v>
      </c>
    </row>
    <row r="9714" spans="1:15" x14ac:dyDescent="0.25">
      <c r="A9714">
        <f t="shared" si="450"/>
        <v>12.133999824523926</v>
      </c>
      <c r="B9714">
        <f t="shared" si="451"/>
        <v>1357.089281</v>
      </c>
      <c r="C9714">
        <f t="shared" si="452"/>
        <v>4.5741447493103608E-3</v>
      </c>
      <c r="D9714" t="s">
        <v>66426</v>
      </c>
      <c r="E9714">
        <v>1379916084.3870001</v>
      </c>
      <c r="F9714" t="s">
        <v>66427</v>
      </c>
      <c r="G9714" t="s">
        <v>66428</v>
      </c>
      <c r="H9714" t="s">
        <v>66429</v>
      </c>
      <c r="I9714" t="s">
        <v>65810</v>
      </c>
      <c r="J9714" t="s">
        <v>65801</v>
      </c>
      <c r="K9714" t="s">
        <v>65802</v>
      </c>
      <c r="L9714" t="s">
        <v>66430</v>
      </c>
      <c r="M9714" t="s">
        <v>3410</v>
      </c>
      <c r="N9714" t="s">
        <v>66431</v>
      </c>
      <c r="O9714" t="s">
        <v>66432</v>
      </c>
    </row>
    <row r="9715" spans="1:15" x14ac:dyDescent="0.25">
      <c r="A9715">
        <f t="shared" si="450"/>
        <v>4.6960000991821289</v>
      </c>
      <c r="B9715">
        <f t="shared" si="451"/>
        <v>1360.51631</v>
      </c>
      <c r="C9715">
        <f t="shared" si="452"/>
        <v>1.7747179796385843E-3</v>
      </c>
      <c r="D9715" t="s">
        <v>66433</v>
      </c>
      <c r="E9715">
        <v>1379916096.5209999</v>
      </c>
      <c r="F9715" t="s">
        <v>66434</v>
      </c>
      <c r="G9715" t="s">
        <v>66435</v>
      </c>
      <c r="H9715" t="s">
        <v>66436</v>
      </c>
      <c r="I9715" t="s">
        <v>65810</v>
      </c>
      <c r="J9715" t="s">
        <v>65801</v>
      </c>
      <c r="K9715" t="s">
        <v>65802</v>
      </c>
      <c r="L9715" t="s">
        <v>66437</v>
      </c>
      <c r="M9715" t="s">
        <v>18575</v>
      </c>
      <c r="N9715" t="s">
        <v>66438</v>
      </c>
      <c r="O9715" t="s">
        <v>66439</v>
      </c>
    </row>
    <row r="9716" spans="1:15" x14ac:dyDescent="0.25">
      <c r="A9716">
        <f t="shared" si="450"/>
        <v>12.95199990272522</v>
      </c>
      <c r="B9716">
        <f t="shared" si="451"/>
        <v>1361.8425130000001</v>
      </c>
      <c r="C9716">
        <f t="shared" si="452"/>
        <v>4.8996066933064079E-3</v>
      </c>
      <c r="D9716" t="s">
        <v>66440</v>
      </c>
      <c r="E9716">
        <v>1379916101.217</v>
      </c>
      <c r="F9716" t="s">
        <v>66441</v>
      </c>
      <c r="G9716" t="s">
        <v>66442</v>
      </c>
      <c r="H9716" t="s">
        <v>66443</v>
      </c>
      <c r="I9716" t="s">
        <v>65810</v>
      </c>
      <c r="J9716" t="s">
        <v>65801</v>
      </c>
      <c r="K9716" t="s">
        <v>65802</v>
      </c>
      <c r="L9716" t="s">
        <v>66444</v>
      </c>
      <c r="M9716" t="s">
        <v>66445</v>
      </c>
      <c r="N9716" t="s">
        <v>66446</v>
      </c>
      <c r="O9716" t="s">
        <v>66447</v>
      </c>
    </row>
    <row r="9717" spans="1:15" x14ac:dyDescent="0.25">
      <c r="A9717">
        <f t="shared" si="450"/>
        <v>14.430000066757202</v>
      </c>
      <c r="B9717">
        <f t="shared" si="451"/>
        <v>1365.50045</v>
      </c>
      <c r="C9717">
        <f t="shared" si="452"/>
        <v>5.4733809957380527E-3</v>
      </c>
      <c r="D9717" t="s">
        <v>66448</v>
      </c>
      <c r="E9717">
        <v>1379916114.1689999</v>
      </c>
      <c r="F9717" t="s">
        <v>66449</v>
      </c>
      <c r="G9717" t="s">
        <v>32733</v>
      </c>
      <c r="H9717" t="s">
        <v>66450</v>
      </c>
      <c r="I9717" t="s">
        <v>65810</v>
      </c>
      <c r="J9717" t="s">
        <v>65801</v>
      </c>
      <c r="K9717" t="s">
        <v>65802</v>
      </c>
      <c r="L9717" t="s">
        <v>66451</v>
      </c>
      <c r="M9717" t="s">
        <v>26983</v>
      </c>
      <c r="N9717" t="s">
        <v>66452</v>
      </c>
      <c r="O9717" t="s">
        <v>66453</v>
      </c>
    </row>
    <row r="9718" spans="1:15" x14ac:dyDescent="0.25">
      <c r="A9718">
        <f t="shared" si="450"/>
        <v>13.569000005722046</v>
      </c>
      <c r="B9718">
        <f t="shared" si="451"/>
        <v>1369.5758579999999</v>
      </c>
      <c r="C9718">
        <f t="shared" si="452"/>
        <v>5.1621596736218817E-3</v>
      </c>
      <c r="D9718" t="s">
        <v>66454</v>
      </c>
      <c r="E9718">
        <v>1379916128.599</v>
      </c>
      <c r="F9718" t="s">
        <v>66455</v>
      </c>
      <c r="G9718" t="s">
        <v>66456</v>
      </c>
      <c r="H9718" t="s">
        <v>66457</v>
      </c>
      <c r="I9718" t="s">
        <v>65810</v>
      </c>
      <c r="J9718" t="s">
        <v>65801</v>
      </c>
      <c r="K9718" t="s">
        <v>65802</v>
      </c>
      <c r="L9718" t="s">
        <v>66458</v>
      </c>
      <c r="M9718" t="s">
        <v>66459</v>
      </c>
      <c r="N9718" t="s">
        <v>66460</v>
      </c>
      <c r="O9718" t="s">
        <v>66461</v>
      </c>
    </row>
    <row r="9719" spans="1:15" x14ac:dyDescent="0.25">
      <c r="A9719">
        <f t="shared" si="450"/>
        <v>69.821000099182129</v>
      </c>
      <c r="B9719">
        <f t="shared" si="451"/>
        <v>1373.40796</v>
      </c>
      <c r="C9719">
        <f t="shared" si="452"/>
        <v>2.6636865919827092E-2</v>
      </c>
      <c r="D9719" t="s">
        <v>66462</v>
      </c>
      <c r="E9719">
        <v>1379916142.168</v>
      </c>
      <c r="F9719" t="s">
        <v>66463</v>
      </c>
      <c r="G9719" t="s">
        <v>66464</v>
      </c>
      <c r="H9719" t="s">
        <v>66465</v>
      </c>
      <c r="I9719" t="s">
        <v>65810</v>
      </c>
      <c r="J9719" t="s">
        <v>65801</v>
      </c>
      <c r="K9719" t="s">
        <v>65802</v>
      </c>
      <c r="L9719" t="s">
        <v>66466</v>
      </c>
      <c r="M9719" t="s">
        <v>31485</v>
      </c>
      <c r="N9719" t="s">
        <v>66467</v>
      </c>
      <c r="O9719" t="s">
        <v>66468</v>
      </c>
    </row>
    <row r="9720" spans="1:15" x14ac:dyDescent="0.25">
      <c r="A9720">
        <f t="shared" si="450"/>
        <v>2.562999963760376</v>
      </c>
      <c r="B9720">
        <f t="shared" si="451"/>
        <v>1393.127084</v>
      </c>
      <c r="C9720">
        <f t="shared" si="452"/>
        <v>9.9182907383488835E-4</v>
      </c>
      <c r="D9720" t="s">
        <v>66469</v>
      </c>
      <c r="E9720">
        <v>1379916211.9890001</v>
      </c>
      <c r="F9720" t="s">
        <v>66470</v>
      </c>
      <c r="G9720" t="s">
        <v>66471</v>
      </c>
      <c r="H9720" t="s">
        <v>66472</v>
      </c>
      <c r="I9720" t="s">
        <v>65810</v>
      </c>
      <c r="J9720" t="s">
        <v>65801</v>
      </c>
      <c r="K9720" t="s">
        <v>65802</v>
      </c>
      <c r="L9720" t="s">
        <v>66473</v>
      </c>
      <c r="M9720" t="s">
        <v>1477</v>
      </c>
      <c r="N9720" t="s">
        <v>66474</v>
      </c>
      <c r="O9720" t="s">
        <v>66475</v>
      </c>
    </row>
    <row r="9721" spans="1:15" x14ac:dyDescent="0.25">
      <c r="A9721">
        <f t="shared" si="450"/>
        <v>81.848000049591064</v>
      </c>
      <c r="B9721">
        <f t="shared" si="451"/>
        <v>1393.850923</v>
      </c>
      <c r="C9721">
        <f t="shared" si="452"/>
        <v>3.1689975115229599E-2</v>
      </c>
      <c r="D9721" t="s">
        <v>66476</v>
      </c>
      <c r="E9721">
        <v>1379916214.552</v>
      </c>
      <c r="F9721" t="s">
        <v>66477</v>
      </c>
      <c r="G9721" t="s">
        <v>66478</v>
      </c>
      <c r="H9721" t="s">
        <v>66479</v>
      </c>
      <c r="I9721" t="s">
        <v>65810</v>
      </c>
      <c r="J9721" t="s">
        <v>65801</v>
      </c>
      <c r="K9721" t="s">
        <v>65802</v>
      </c>
      <c r="L9721" t="s">
        <v>66480</v>
      </c>
      <c r="M9721" t="s">
        <v>562</v>
      </c>
      <c r="N9721" t="s">
        <v>66481</v>
      </c>
      <c r="O9721" t="s">
        <v>66482</v>
      </c>
    </row>
    <row r="9722" spans="1:15" x14ac:dyDescent="0.25">
      <c r="A9722">
        <f t="shared" si="450"/>
        <v>10.371999979019165</v>
      </c>
      <c r="B9722">
        <f t="shared" si="451"/>
        <v>1416.966915</v>
      </c>
      <c r="C9722">
        <f t="shared" si="452"/>
        <v>4.0824391146252366E-3</v>
      </c>
      <c r="D9722" t="s">
        <v>66483</v>
      </c>
      <c r="E9722">
        <v>1379916296.4000001</v>
      </c>
      <c r="F9722" t="s">
        <v>66484</v>
      </c>
      <c r="G9722" t="s">
        <v>66485</v>
      </c>
      <c r="H9722" t="s">
        <v>66486</v>
      </c>
      <c r="I9722" t="s">
        <v>65810</v>
      </c>
      <c r="J9722" t="s">
        <v>65801</v>
      </c>
      <c r="K9722" t="s">
        <v>65802</v>
      </c>
      <c r="L9722" t="s">
        <v>66487</v>
      </c>
      <c r="M9722" t="s">
        <v>1133</v>
      </c>
      <c r="N9722" t="s">
        <v>66488</v>
      </c>
      <c r="O9722" t="s">
        <v>66489</v>
      </c>
    </row>
    <row r="9723" spans="1:15" x14ac:dyDescent="0.25">
      <c r="A9723">
        <f t="shared" si="450"/>
        <v>4.9629998207092285</v>
      </c>
      <c r="B9723">
        <f t="shared" si="451"/>
        <v>1419.8961260000001</v>
      </c>
      <c r="C9723">
        <f t="shared" si="452"/>
        <v>1.9574845052121466E-3</v>
      </c>
      <c r="D9723" t="s">
        <v>66490</v>
      </c>
      <c r="E9723">
        <v>1379916306.7720001</v>
      </c>
      <c r="F9723" t="s">
        <v>66491</v>
      </c>
      <c r="G9723" t="s">
        <v>66492</v>
      </c>
      <c r="H9723" t="s">
        <v>66493</v>
      </c>
      <c r="I9723" t="s">
        <v>65810</v>
      </c>
      <c r="J9723" t="s">
        <v>65801</v>
      </c>
      <c r="K9723" t="s">
        <v>65802</v>
      </c>
      <c r="L9723" t="s">
        <v>66494</v>
      </c>
      <c r="M9723" t="s">
        <v>7853</v>
      </c>
      <c r="N9723" t="s">
        <v>24446</v>
      </c>
      <c r="O9723" t="s">
        <v>66495</v>
      </c>
    </row>
    <row r="9724" spans="1:15" x14ac:dyDescent="0.25">
      <c r="A9724">
        <f t="shared" si="450"/>
        <v>7.7800002098083496</v>
      </c>
      <c r="B9724">
        <f t="shared" si="451"/>
        <v>1421.297789</v>
      </c>
      <c r="C9724">
        <f t="shared" si="452"/>
        <v>3.0715825268389286E-3</v>
      </c>
      <c r="D9724" t="s">
        <v>66496</v>
      </c>
      <c r="E9724">
        <v>1379916311.7349999</v>
      </c>
      <c r="F9724" t="s">
        <v>66497</v>
      </c>
      <c r="G9724" t="s">
        <v>66498</v>
      </c>
      <c r="H9724" t="s">
        <v>66499</v>
      </c>
      <c r="I9724" t="s">
        <v>65810</v>
      </c>
      <c r="J9724" t="s">
        <v>65801</v>
      </c>
      <c r="K9724" t="s">
        <v>65802</v>
      </c>
      <c r="L9724" t="s">
        <v>66500</v>
      </c>
      <c r="M9724" t="s">
        <v>66501</v>
      </c>
      <c r="N9724" t="s">
        <v>66502</v>
      </c>
      <c r="O9724" t="s">
        <v>218</v>
      </c>
    </row>
    <row r="9725" spans="1:15" x14ac:dyDescent="0.25">
      <c r="A9725">
        <f t="shared" ref="A9725:A9788" si="453">E9726-E9725</f>
        <v>8.6129999160766602</v>
      </c>
      <c r="B9725">
        <f t="shared" ref="B9725:B9788" si="454">VALUE(LEFT(L9725,( LEN(L9725)-3)))</f>
        <v>1423.495054</v>
      </c>
      <c r="C9725">
        <f t="shared" ref="C9725:C9788" si="455">A9725/3600*B9725/1000</f>
        <v>3.4057118835104281E-3</v>
      </c>
      <c r="D9725" t="s">
        <v>66503</v>
      </c>
      <c r="E9725">
        <v>1379916319.5150001</v>
      </c>
      <c r="F9725" t="s">
        <v>66504</v>
      </c>
      <c r="G9725" t="s">
        <v>66505</v>
      </c>
      <c r="H9725" t="s">
        <v>66506</v>
      </c>
      <c r="I9725" t="s">
        <v>65810</v>
      </c>
      <c r="J9725" t="s">
        <v>65801</v>
      </c>
      <c r="K9725" t="s">
        <v>65802</v>
      </c>
      <c r="L9725" t="s">
        <v>66507</v>
      </c>
      <c r="M9725" t="s">
        <v>7664</v>
      </c>
      <c r="N9725" t="s">
        <v>66508</v>
      </c>
      <c r="O9725" t="s">
        <v>66509</v>
      </c>
    </row>
    <row r="9726" spans="1:15" x14ac:dyDescent="0.25">
      <c r="A9726">
        <f t="shared" si="453"/>
        <v>18.589999914169312</v>
      </c>
      <c r="B9726">
        <f t="shared" si="454"/>
        <v>1425.92752</v>
      </c>
      <c r="C9726">
        <f t="shared" si="455"/>
        <v>7.3633312428921273E-3</v>
      </c>
      <c r="D9726" t="s">
        <v>66510</v>
      </c>
      <c r="E9726">
        <v>1379916328.128</v>
      </c>
      <c r="F9726" t="s">
        <v>66511</v>
      </c>
      <c r="G9726" t="s">
        <v>66512</v>
      </c>
      <c r="H9726" t="s">
        <v>66513</v>
      </c>
      <c r="I9726" t="s">
        <v>65810</v>
      </c>
      <c r="J9726" t="s">
        <v>65801</v>
      </c>
      <c r="K9726" t="s">
        <v>65802</v>
      </c>
      <c r="L9726" t="s">
        <v>66514</v>
      </c>
      <c r="M9726" t="s">
        <v>6755</v>
      </c>
      <c r="N9726" t="s">
        <v>66515</v>
      </c>
      <c r="O9726" t="s">
        <v>66516</v>
      </c>
    </row>
    <row r="9727" spans="1:15" x14ac:dyDescent="0.25">
      <c r="A9727">
        <f t="shared" si="453"/>
        <v>0.49699997901916504</v>
      </c>
      <c r="B9727">
        <f t="shared" si="454"/>
        <v>1431.177735</v>
      </c>
      <c r="C9727">
        <f t="shared" si="455"/>
        <v>1.9758202896324892E-4</v>
      </c>
      <c r="D9727" t="s">
        <v>66517</v>
      </c>
      <c r="E9727">
        <v>1379916346.7179999</v>
      </c>
      <c r="F9727" t="s">
        <v>66518</v>
      </c>
      <c r="G9727" t="s">
        <v>66519</v>
      </c>
      <c r="H9727" t="s">
        <v>22639</v>
      </c>
      <c r="I9727" t="s">
        <v>65810</v>
      </c>
      <c r="J9727" t="s">
        <v>65801</v>
      </c>
      <c r="K9727" t="s">
        <v>65802</v>
      </c>
      <c r="L9727" t="s">
        <v>66520</v>
      </c>
      <c r="M9727" t="s">
        <v>66521</v>
      </c>
      <c r="N9727" t="s">
        <v>66522</v>
      </c>
      <c r="O9727" t="s">
        <v>66523</v>
      </c>
    </row>
    <row r="9728" spans="1:15" x14ac:dyDescent="0.25">
      <c r="A9728">
        <f t="shared" si="453"/>
        <v>12.959000110626221</v>
      </c>
      <c r="B9728">
        <f t="shared" si="454"/>
        <v>1431.318164</v>
      </c>
      <c r="C9728">
        <f t="shared" si="455"/>
        <v>5.1523478460048112E-3</v>
      </c>
      <c r="D9728" t="s">
        <v>66524</v>
      </c>
      <c r="E9728">
        <v>1379916347.2149999</v>
      </c>
      <c r="F9728" t="s">
        <v>66525</v>
      </c>
      <c r="G9728" t="s">
        <v>66526</v>
      </c>
      <c r="H9728" t="s">
        <v>60912</v>
      </c>
      <c r="I9728" t="s">
        <v>65810</v>
      </c>
      <c r="J9728" t="s">
        <v>65801</v>
      </c>
      <c r="K9728" t="s">
        <v>65802</v>
      </c>
      <c r="L9728" t="s">
        <v>66527</v>
      </c>
      <c r="M9728" t="s">
        <v>66528</v>
      </c>
      <c r="N9728" t="s">
        <v>66529</v>
      </c>
      <c r="O9728" t="s">
        <v>234</v>
      </c>
    </row>
    <row r="9729" spans="1:15" x14ac:dyDescent="0.25">
      <c r="A9729">
        <f t="shared" si="453"/>
        <v>6.2189998626708984</v>
      </c>
      <c r="B9729">
        <f t="shared" si="454"/>
        <v>1434.9781270000001</v>
      </c>
      <c r="C9729">
        <f t="shared" si="455"/>
        <v>2.478924659652429E-3</v>
      </c>
      <c r="D9729" t="s">
        <v>66530</v>
      </c>
      <c r="E9729">
        <v>1379916360.174</v>
      </c>
      <c r="F9729" t="s">
        <v>66531</v>
      </c>
      <c r="G9729" t="s">
        <v>22588</v>
      </c>
      <c r="H9729" t="s">
        <v>66532</v>
      </c>
      <c r="I9729" t="s">
        <v>65810</v>
      </c>
      <c r="J9729" t="s">
        <v>65801</v>
      </c>
      <c r="K9729" t="s">
        <v>65802</v>
      </c>
      <c r="L9729" t="s">
        <v>66533</v>
      </c>
      <c r="M9729" t="s">
        <v>2600</v>
      </c>
      <c r="N9729" t="s">
        <v>66534</v>
      </c>
      <c r="O9729" t="s">
        <v>234</v>
      </c>
    </row>
    <row r="9730" spans="1:15" x14ac:dyDescent="0.25">
      <c r="A9730">
        <f t="shared" si="453"/>
        <v>21.604000091552734</v>
      </c>
      <c r="B9730">
        <f t="shared" si="454"/>
        <v>1436.734557</v>
      </c>
      <c r="C9730">
        <f t="shared" si="455"/>
        <v>8.6220037502680504E-3</v>
      </c>
      <c r="D9730" t="s">
        <v>66535</v>
      </c>
      <c r="E9730">
        <v>1379916366.3929999</v>
      </c>
      <c r="F9730" t="s">
        <v>66536</v>
      </c>
      <c r="G9730" t="s">
        <v>32562</v>
      </c>
      <c r="H9730" t="s">
        <v>66537</v>
      </c>
      <c r="I9730" t="s">
        <v>65810</v>
      </c>
      <c r="J9730" t="s">
        <v>65801</v>
      </c>
      <c r="K9730" t="s">
        <v>65802</v>
      </c>
      <c r="L9730" t="s">
        <v>66538</v>
      </c>
      <c r="M9730" t="s">
        <v>66539</v>
      </c>
      <c r="N9730" t="s">
        <v>1633</v>
      </c>
      <c r="O9730" t="s">
        <v>234</v>
      </c>
    </row>
    <row r="9731" spans="1:15" x14ac:dyDescent="0.25">
      <c r="A9731">
        <f t="shared" si="453"/>
        <v>23.976999998092651</v>
      </c>
      <c r="B9731">
        <f t="shared" si="454"/>
        <v>1442.8359270000001</v>
      </c>
      <c r="C9731">
        <f t="shared" si="455"/>
        <v>9.6096880608130576E-3</v>
      </c>
      <c r="D9731" t="s">
        <v>66540</v>
      </c>
      <c r="E9731">
        <v>1379916387.997</v>
      </c>
      <c r="F9731" t="s">
        <v>66541</v>
      </c>
      <c r="G9731" t="s">
        <v>66542</v>
      </c>
      <c r="H9731" t="s">
        <v>66543</v>
      </c>
      <c r="I9731" t="s">
        <v>65810</v>
      </c>
      <c r="J9731" t="s">
        <v>65801</v>
      </c>
      <c r="K9731" t="s">
        <v>65802</v>
      </c>
      <c r="L9731" t="s">
        <v>66544</v>
      </c>
      <c r="M9731" t="s">
        <v>32110</v>
      </c>
      <c r="N9731" t="s">
        <v>66545</v>
      </c>
      <c r="O9731" t="s">
        <v>234</v>
      </c>
    </row>
    <row r="9732" spans="1:15" x14ac:dyDescent="0.25">
      <c r="A9732">
        <f t="shared" si="453"/>
        <v>19.523999929428101</v>
      </c>
      <c r="B9732">
        <f t="shared" si="454"/>
        <v>1449.6077299999999</v>
      </c>
      <c r="C9732">
        <f t="shared" si="455"/>
        <v>7.8617058939495638E-3</v>
      </c>
      <c r="D9732" t="s">
        <v>66546</v>
      </c>
      <c r="E9732">
        <v>1379916411.974</v>
      </c>
      <c r="F9732" t="s">
        <v>66547</v>
      </c>
      <c r="G9732" t="s">
        <v>66548</v>
      </c>
      <c r="H9732" t="s">
        <v>66549</v>
      </c>
      <c r="I9732" t="s">
        <v>65810</v>
      </c>
      <c r="J9732" t="s">
        <v>65801</v>
      </c>
      <c r="K9732" t="s">
        <v>65802</v>
      </c>
      <c r="L9732" t="s">
        <v>66550</v>
      </c>
      <c r="M9732" t="s">
        <v>22759</v>
      </c>
      <c r="N9732" t="s">
        <v>66551</v>
      </c>
      <c r="O9732" t="s">
        <v>234</v>
      </c>
    </row>
    <row r="9733" spans="1:15" x14ac:dyDescent="0.25">
      <c r="A9733">
        <f t="shared" si="453"/>
        <v>74.221000194549561</v>
      </c>
      <c r="B9733">
        <f t="shared" si="454"/>
        <v>1455.1216360000001</v>
      </c>
      <c r="C9733">
        <f t="shared" si="455"/>
        <v>3.0000162007958135E-2</v>
      </c>
      <c r="D9733" t="s">
        <v>66552</v>
      </c>
      <c r="E9733">
        <v>1379916431.4979999</v>
      </c>
      <c r="F9733" t="s">
        <v>66553</v>
      </c>
      <c r="G9733" t="s">
        <v>66554</v>
      </c>
      <c r="H9733" t="s">
        <v>66555</v>
      </c>
      <c r="I9733" t="s">
        <v>65810</v>
      </c>
      <c r="J9733" t="s">
        <v>65801</v>
      </c>
      <c r="K9733" t="s">
        <v>65802</v>
      </c>
      <c r="L9733" t="s">
        <v>66556</v>
      </c>
      <c r="M9733" t="s">
        <v>66557</v>
      </c>
      <c r="N9733" t="s">
        <v>66558</v>
      </c>
      <c r="O9733" t="s">
        <v>234</v>
      </c>
    </row>
    <row r="9734" spans="1:15" x14ac:dyDescent="0.25">
      <c r="A9734">
        <f t="shared" si="453"/>
        <v>5.000999927520752</v>
      </c>
      <c r="B9734">
        <f t="shared" si="454"/>
        <v>1476.083398</v>
      </c>
      <c r="C9734">
        <f t="shared" si="455"/>
        <v>2.0505258240034962E-3</v>
      </c>
      <c r="D9734" t="s">
        <v>66559</v>
      </c>
      <c r="E9734">
        <v>1379916505.7190001</v>
      </c>
      <c r="F9734" t="s">
        <v>66560</v>
      </c>
      <c r="G9734" t="s">
        <v>66561</v>
      </c>
      <c r="H9734" t="s">
        <v>66562</v>
      </c>
      <c r="I9734" t="s">
        <v>65810</v>
      </c>
      <c r="J9734" t="s">
        <v>65801</v>
      </c>
      <c r="K9734" t="s">
        <v>65802</v>
      </c>
      <c r="L9734" t="s">
        <v>66563</v>
      </c>
      <c r="M9734" t="s">
        <v>66564</v>
      </c>
      <c r="N9734" t="s">
        <v>66565</v>
      </c>
      <c r="O9734" t="s">
        <v>234</v>
      </c>
    </row>
    <row r="9735" spans="1:15" x14ac:dyDescent="0.25">
      <c r="A9735">
        <f t="shared" si="453"/>
        <v>73.437999963760376</v>
      </c>
      <c r="B9735">
        <f t="shared" si="454"/>
        <v>1477.495909</v>
      </c>
      <c r="C9735">
        <f t="shared" si="455"/>
        <v>3.0140095697666139E-2</v>
      </c>
      <c r="D9735" t="s">
        <v>66566</v>
      </c>
      <c r="E9735">
        <v>1379916510.72</v>
      </c>
      <c r="F9735" t="s">
        <v>66567</v>
      </c>
      <c r="G9735" t="s">
        <v>66568</v>
      </c>
      <c r="H9735" t="s">
        <v>66569</v>
      </c>
      <c r="I9735" t="s">
        <v>65810</v>
      </c>
      <c r="J9735" t="s">
        <v>65801</v>
      </c>
      <c r="K9735" t="s">
        <v>65802</v>
      </c>
      <c r="L9735" t="s">
        <v>66570</v>
      </c>
      <c r="M9735" t="s">
        <v>10798</v>
      </c>
      <c r="N9735" t="s">
        <v>66571</v>
      </c>
      <c r="O9735" t="s">
        <v>234</v>
      </c>
    </row>
    <row r="9736" spans="1:15" x14ac:dyDescent="0.25">
      <c r="A9736">
        <f t="shared" si="453"/>
        <v>26.766999959945679</v>
      </c>
      <c r="B9736">
        <f t="shared" si="454"/>
        <v>1498.236418</v>
      </c>
      <c r="C9736">
        <f t="shared" si="455"/>
        <v>1.1139803927943099E-2</v>
      </c>
      <c r="D9736" t="s">
        <v>66572</v>
      </c>
      <c r="E9736">
        <v>1379916584.158</v>
      </c>
      <c r="F9736" t="s">
        <v>66573</v>
      </c>
      <c r="G9736" t="s">
        <v>66574</v>
      </c>
      <c r="H9736" t="s">
        <v>66575</v>
      </c>
      <c r="I9736" t="s">
        <v>65810</v>
      </c>
      <c r="J9736" t="s">
        <v>65801</v>
      </c>
      <c r="K9736" t="s">
        <v>65802</v>
      </c>
      <c r="L9736" t="s">
        <v>66576</v>
      </c>
      <c r="M9736" t="s">
        <v>23128</v>
      </c>
      <c r="N9736" t="s">
        <v>66577</v>
      </c>
      <c r="O9736" t="s">
        <v>234</v>
      </c>
    </row>
    <row r="9737" spans="1:15" x14ac:dyDescent="0.25">
      <c r="A9737">
        <f t="shared" si="453"/>
        <v>8.5190000534057617</v>
      </c>
      <c r="B9737">
        <f t="shared" si="454"/>
        <v>1505.796194</v>
      </c>
      <c r="C9737">
        <f t="shared" si="455"/>
        <v>3.5632994047511647E-3</v>
      </c>
      <c r="D9737" t="s">
        <v>66578</v>
      </c>
      <c r="E9737">
        <v>1379916610.925</v>
      </c>
      <c r="F9737" t="s">
        <v>66579</v>
      </c>
      <c r="G9737" t="s">
        <v>66580</v>
      </c>
      <c r="H9737" t="s">
        <v>66581</v>
      </c>
      <c r="I9737" t="s">
        <v>65810</v>
      </c>
      <c r="J9737" t="s">
        <v>65801</v>
      </c>
      <c r="K9737" t="s">
        <v>65802</v>
      </c>
      <c r="L9737" t="s">
        <v>66582</v>
      </c>
      <c r="M9737" t="s">
        <v>13782</v>
      </c>
      <c r="N9737" t="s">
        <v>66583</v>
      </c>
      <c r="O9737" t="s">
        <v>234</v>
      </c>
    </row>
    <row r="9738" spans="1:15" x14ac:dyDescent="0.25">
      <c r="A9738">
        <f t="shared" si="453"/>
        <v>0.71300005912780762</v>
      </c>
      <c r="B9738">
        <f t="shared" si="454"/>
        <v>1508.2023139999999</v>
      </c>
      <c r="C9738">
        <f t="shared" si="455"/>
        <v>2.9870787196074894E-4</v>
      </c>
      <c r="D9738" t="s">
        <v>66584</v>
      </c>
      <c r="E9738">
        <v>1379916619.444</v>
      </c>
      <c r="F9738" t="s">
        <v>66585</v>
      </c>
      <c r="G9738" t="s">
        <v>66586</v>
      </c>
      <c r="H9738" t="s">
        <v>66587</v>
      </c>
      <c r="I9738" t="s">
        <v>65810</v>
      </c>
      <c r="J9738" t="s">
        <v>65801</v>
      </c>
      <c r="K9738" t="s">
        <v>65802</v>
      </c>
      <c r="L9738" t="s">
        <v>66588</v>
      </c>
      <c r="M9738" t="s">
        <v>66589</v>
      </c>
      <c r="N9738" t="s">
        <v>10912</v>
      </c>
      <c r="O9738" t="s">
        <v>234</v>
      </c>
    </row>
    <row r="9739" spans="1:15" x14ac:dyDescent="0.25">
      <c r="A9739">
        <f t="shared" si="453"/>
        <v>7.2599999904632568</v>
      </c>
      <c r="B9739">
        <f t="shared" si="454"/>
        <v>1508.4034200000001</v>
      </c>
      <c r="C9739">
        <f t="shared" si="455"/>
        <v>3.0419468930040958E-3</v>
      </c>
      <c r="D9739" t="s">
        <v>66590</v>
      </c>
      <c r="E9739">
        <v>1379916620.1570001</v>
      </c>
      <c r="F9739" t="s">
        <v>66591</v>
      </c>
      <c r="G9739" t="s">
        <v>22726</v>
      </c>
      <c r="H9739" t="s">
        <v>66592</v>
      </c>
      <c r="I9739" t="s">
        <v>65810</v>
      </c>
      <c r="J9739" t="s">
        <v>65801</v>
      </c>
      <c r="K9739" t="s">
        <v>65802</v>
      </c>
      <c r="L9739" t="s">
        <v>66593</v>
      </c>
      <c r="M9739" t="s">
        <v>10504</v>
      </c>
      <c r="N9739" t="s">
        <v>66594</v>
      </c>
      <c r="O9739" t="s">
        <v>234</v>
      </c>
    </row>
    <row r="9740" spans="1:15" x14ac:dyDescent="0.25">
      <c r="A9740">
        <f t="shared" si="453"/>
        <v>10.343999862670898</v>
      </c>
      <c r="B9740">
        <f t="shared" si="454"/>
        <v>1510.45382</v>
      </c>
      <c r="C9740">
        <f t="shared" si="455"/>
        <v>4.3400372518474263E-3</v>
      </c>
      <c r="D9740" t="s">
        <v>66595</v>
      </c>
      <c r="E9740">
        <v>1379916627.4170001</v>
      </c>
      <c r="F9740" t="s">
        <v>66596</v>
      </c>
      <c r="G9740" t="s">
        <v>66597</v>
      </c>
      <c r="H9740" t="s">
        <v>66598</v>
      </c>
      <c r="I9740" t="s">
        <v>65810</v>
      </c>
      <c r="J9740" t="s">
        <v>65801</v>
      </c>
      <c r="K9740" t="s">
        <v>65802</v>
      </c>
      <c r="L9740" t="s">
        <v>66599</v>
      </c>
      <c r="M9740" t="s">
        <v>11594</v>
      </c>
      <c r="N9740" t="s">
        <v>66600</v>
      </c>
      <c r="O9740" t="s">
        <v>234</v>
      </c>
    </row>
    <row r="9741" spans="1:15" x14ac:dyDescent="0.25">
      <c r="A9741">
        <f t="shared" si="453"/>
        <v>14.233999967575073</v>
      </c>
      <c r="B9741">
        <f t="shared" si="454"/>
        <v>1513.375282</v>
      </c>
      <c r="C9741">
        <f t="shared" si="455"/>
        <v>5.9837176985880333E-3</v>
      </c>
      <c r="D9741" t="s">
        <v>66601</v>
      </c>
      <c r="E9741">
        <v>1379916637.7609999</v>
      </c>
      <c r="F9741" t="s">
        <v>27212</v>
      </c>
      <c r="G9741" t="s">
        <v>66602</v>
      </c>
      <c r="H9741" t="s">
        <v>32381</v>
      </c>
      <c r="I9741" t="s">
        <v>65810</v>
      </c>
      <c r="J9741" t="s">
        <v>65801</v>
      </c>
      <c r="K9741" t="s">
        <v>65802</v>
      </c>
      <c r="L9741" t="s">
        <v>66603</v>
      </c>
      <c r="M9741" t="s">
        <v>66604</v>
      </c>
      <c r="N9741" t="s">
        <v>66605</v>
      </c>
      <c r="O9741" t="s">
        <v>234</v>
      </c>
    </row>
    <row r="9742" spans="1:15" x14ac:dyDescent="0.25">
      <c r="A9742">
        <f t="shared" si="453"/>
        <v>21.365000009536743</v>
      </c>
      <c r="B9742">
        <f t="shared" si="454"/>
        <v>1517.395258</v>
      </c>
      <c r="C9742">
        <f t="shared" si="455"/>
        <v>9.0053193615669477E-3</v>
      </c>
      <c r="D9742" t="s">
        <v>66606</v>
      </c>
      <c r="E9742">
        <v>1379916651.9949999</v>
      </c>
      <c r="F9742" t="s">
        <v>66607</v>
      </c>
      <c r="G9742" t="s">
        <v>66608</v>
      </c>
      <c r="H9742" t="s">
        <v>66609</v>
      </c>
      <c r="I9742" t="s">
        <v>65810</v>
      </c>
      <c r="J9742" t="s">
        <v>65801</v>
      </c>
      <c r="K9742" t="s">
        <v>65802</v>
      </c>
      <c r="L9742" t="s">
        <v>66610</v>
      </c>
      <c r="M9742" t="s">
        <v>1205</v>
      </c>
      <c r="N9742" t="s">
        <v>66611</v>
      </c>
      <c r="O9742" t="s">
        <v>234</v>
      </c>
    </row>
    <row r="9743" spans="1:15" x14ac:dyDescent="0.25">
      <c r="A9743">
        <f t="shared" si="453"/>
        <v>3.0800001621246338</v>
      </c>
      <c r="B9743">
        <f t="shared" si="454"/>
        <v>1523.429394</v>
      </c>
      <c r="C9743">
        <f t="shared" si="455"/>
        <v>1.3033785501403979E-3</v>
      </c>
      <c r="D9743" t="s">
        <v>66612</v>
      </c>
      <c r="E9743">
        <v>1379916673.3599999</v>
      </c>
      <c r="F9743" t="s">
        <v>66613</v>
      </c>
      <c r="G9743" t="s">
        <v>66614</v>
      </c>
      <c r="H9743" t="s">
        <v>66615</v>
      </c>
      <c r="I9743" t="s">
        <v>65810</v>
      </c>
      <c r="J9743" t="s">
        <v>65801</v>
      </c>
      <c r="K9743" t="s">
        <v>65802</v>
      </c>
      <c r="L9743" t="s">
        <v>66616</v>
      </c>
      <c r="M9743" t="s">
        <v>861</v>
      </c>
      <c r="N9743" t="s">
        <v>66617</v>
      </c>
      <c r="O9743" t="s">
        <v>234</v>
      </c>
    </row>
    <row r="9744" spans="1:15" x14ac:dyDescent="0.25">
      <c r="A9744">
        <f t="shared" si="453"/>
        <v>36.970000028610229</v>
      </c>
      <c r="B9744">
        <f t="shared" si="454"/>
        <v>1524.299264</v>
      </c>
      <c r="C9744">
        <f t="shared" si="455"/>
        <v>1.5653706620469599E-2</v>
      </c>
      <c r="D9744" t="s">
        <v>66618</v>
      </c>
      <c r="E9744">
        <v>1379916676.4400001</v>
      </c>
      <c r="F9744" t="s">
        <v>66619</v>
      </c>
      <c r="G9744" t="s">
        <v>66620</v>
      </c>
      <c r="H9744" t="s">
        <v>66621</v>
      </c>
      <c r="I9744" t="s">
        <v>65810</v>
      </c>
      <c r="J9744" t="s">
        <v>65801</v>
      </c>
      <c r="K9744" t="s">
        <v>65802</v>
      </c>
      <c r="L9744" t="s">
        <v>66622</v>
      </c>
      <c r="M9744" t="s">
        <v>66623</v>
      </c>
      <c r="N9744" t="s">
        <v>66624</v>
      </c>
      <c r="O9744" t="s">
        <v>234</v>
      </c>
    </row>
    <row r="9745" spans="1:15" x14ac:dyDescent="0.25">
      <c r="A9745">
        <f t="shared" si="453"/>
        <v>27.845999956130981</v>
      </c>
      <c r="B9745">
        <f t="shared" si="454"/>
        <v>1534.7402099999999</v>
      </c>
      <c r="C9745">
        <f t="shared" si="455"/>
        <v>1.1871215505647903E-2</v>
      </c>
      <c r="D9745" t="s">
        <v>66625</v>
      </c>
      <c r="E9745">
        <v>1379916713.4100001</v>
      </c>
      <c r="F9745" t="s">
        <v>66626</v>
      </c>
      <c r="G9745" t="s">
        <v>22779</v>
      </c>
      <c r="H9745" t="s">
        <v>66627</v>
      </c>
      <c r="I9745" t="s">
        <v>65810</v>
      </c>
      <c r="J9745" t="s">
        <v>65801</v>
      </c>
      <c r="K9745" t="s">
        <v>65802</v>
      </c>
      <c r="L9745" t="s">
        <v>66628</v>
      </c>
      <c r="M9745" t="s">
        <v>11140</v>
      </c>
      <c r="N9745" t="s">
        <v>66629</v>
      </c>
      <c r="O9745" t="s">
        <v>234</v>
      </c>
    </row>
    <row r="9746" spans="1:15" x14ac:dyDescent="0.25">
      <c r="A9746">
        <f t="shared" si="453"/>
        <v>3.6710000038146973</v>
      </c>
      <c r="B9746">
        <f t="shared" si="454"/>
        <v>1542.6048040000001</v>
      </c>
      <c r="C9746">
        <f t="shared" si="455"/>
        <v>1.5730284003801585E-3</v>
      </c>
      <c r="D9746" t="s">
        <v>66630</v>
      </c>
      <c r="E9746">
        <v>1379916741.256</v>
      </c>
      <c r="F9746" t="s">
        <v>66631</v>
      </c>
      <c r="G9746" t="s">
        <v>66632</v>
      </c>
      <c r="H9746" t="s">
        <v>66633</v>
      </c>
      <c r="I9746" t="s">
        <v>65810</v>
      </c>
      <c r="J9746" t="s">
        <v>65801</v>
      </c>
      <c r="K9746" t="s">
        <v>65802</v>
      </c>
      <c r="L9746" t="s">
        <v>66634</v>
      </c>
      <c r="M9746" t="s">
        <v>66635</v>
      </c>
      <c r="N9746" t="s">
        <v>66636</v>
      </c>
      <c r="O9746" t="s">
        <v>234</v>
      </c>
    </row>
    <row r="9747" spans="1:15" x14ac:dyDescent="0.25">
      <c r="A9747">
        <f t="shared" si="453"/>
        <v>2.7619998455047607</v>
      </c>
      <c r="B9747">
        <f t="shared" si="454"/>
        <v>1543.6415669999999</v>
      </c>
      <c r="C9747">
        <f t="shared" si="455"/>
        <v>1.1843160471024239E-3</v>
      </c>
      <c r="D9747" t="s">
        <v>66637</v>
      </c>
      <c r="E9747">
        <v>1379916744.927</v>
      </c>
      <c r="F9747" t="s">
        <v>66638</v>
      </c>
      <c r="G9747" t="s">
        <v>66639</v>
      </c>
      <c r="H9747" t="s">
        <v>66640</v>
      </c>
      <c r="I9747" t="s">
        <v>65810</v>
      </c>
      <c r="J9747" t="s">
        <v>65801</v>
      </c>
      <c r="K9747" t="s">
        <v>65802</v>
      </c>
      <c r="L9747" t="s">
        <v>66641</v>
      </c>
      <c r="M9747" t="s">
        <v>6935</v>
      </c>
      <c r="N9747" t="s">
        <v>66642</v>
      </c>
      <c r="O9747" t="s">
        <v>66643</v>
      </c>
    </row>
    <row r="9748" spans="1:15" x14ac:dyDescent="0.25">
      <c r="A9748">
        <f t="shared" si="453"/>
        <v>42.06600022315979</v>
      </c>
      <c r="B9748">
        <f t="shared" si="454"/>
        <v>1544.4216730000001</v>
      </c>
      <c r="C9748">
        <f t="shared" si="455"/>
        <v>1.8046567344741891E-2</v>
      </c>
      <c r="D9748" t="s">
        <v>66644</v>
      </c>
      <c r="E9748">
        <v>1379916747.6889999</v>
      </c>
      <c r="F9748" t="s">
        <v>66645</v>
      </c>
      <c r="G9748" t="s">
        <v>66646</v>
      </c>
      <c r="H9748" t="s">
        <v>66647</v>
      </c>
      <c r="I9748" t="s">
        <v>65810</v>
      </c>
      <c r="J9748" t="s">
        <v>65801</v>
      </c>
      <c r="K9748" t="s">
        <v>65802</v>
      </c>
      <c r="L9748" t="s">
        <v>66648</v>
      </c>
      <c r="M9748" t="s">
        <v>66649</v>
      </c>
      <c r="N9748" t="s">
        <v>66650</v>
      </c>
      <c r="O9748" t="s">
        <v>66651</v>
      </c>
    </row>
    <row r="9749" spans="1:15" x14ac:dyDescent="0.25">
      <c r="A9749">
        <f t="shared" si="453"/>
        <v>3.8189997673034668</v>
      </c>
      <c r="B9749">
        <f t="shared" si="454"/>
        <v>1556.3019509999999</v>
      </c>
      <c r="C9749">
        <f t="shared" si="455"/>
        <v>1.6509768857563699E-3</v>
      </c>
      <c r="D9749" t="s">
        <v>66652</v>
      </c>
      <c r="E9749">
        <v>1379916789.7550001</v>
      </c>
      <c r="F9749" t="s">
        <v>66653</v>
      </c>
      <c r="G9749" t="s">
        <v>60743</v>
      </c>
      <c r="H9749" t="s">
        <v>66654</v>
      </c>
      <c r="I9749" t="s">
        <v>65810</v>
      </c>
      <c r="J9749" t="s">
        <v>65801</v>
      </c>
      <c r="K9749" t="s">
        <v>65802</v>
      </c>
      <c r="L9749" t="s">
        <v>66655</v>
      </c>
      <c r="M9749" t="s">
        <v>66656</v>
      </c>
      <c r="N9749" t="s">
        <v>66657</v>
      </c>
      <c r="O9749" t="s">
        <v>66658</v>
      </c>
    </row>
    <row r="9750" spans="1:15" x14ac:dyDescent="0.25">
      <c r="A9750">
        <f t="shared" si="453"/>
        <v>37.513000011444092</v>
      </c>
      <c r="B9750">
        <f t="shared" si="454"/>
        <v>1557.380676</v>
      </c>
      <c r="C9750">
        <f t="shared" si="455"/>
        <v>1.6228339254614112E-2</v>
      </c>
      <c r="D9750" t="s">
        <v>66659</v>
      </c>
      <c r="E9750">
        <v>1379916793.5739999</v>
      </c>
      <c r="F9750" t="s">
        <v>66660</v>
      </c>
      <c r="G9750" t="s">
        <v>66661</v>
      </c>
      <c r="H9750" t="s">
        <v>66662</v>
      </c>
      <c r="I9750" t="s">
        <v>65810</v>
      </c>
      <c r="J9750" t="s">
        <v>65801</v>
      </c>
      <c r="K9750" t="s">
        <v>65802</v>
      </c>
      <c r="L9750" t="s">
        <v>66663</v>
      </c>
      <c r="M9750" t="s">
        <v>1477</v>
      </c>
      <c r="N9750" t="s">
        <v>66664</v>
      </c>
      <c r="O9750" t="s">
        <v>66665</v>
      </c>
    </row>
    <row r="9751" spans="1:15" x14ac:dyDescent="0.25">
      <c r="A9751">
        <f t="shared" si="453"/>
        <v>4.4840002059936523</v>
      </c>
      <c r="B9751">
        <f t="shared" si="454"/>
        <v>1567.9751630000001</v>
      </c>
      <c r="C9751">
        <f t="shared" si="455"/>
        <v>1.9530002649680365E-3</v>
      </c>
      <c r="D9751" t="s">
        <v>66666</v>
      </c>
      <c r="E9751">
        <v>1379916831.0869999</v>
      </c>
      <c r="F9751" t="s">
        <v>66667</v>
      </c>
      <c r="G9751" t="s">
        <v>66668</v>
      </c>
      <c r="H9751" t="s">
        <v>66669</v>
      </c>
      <c r="I9751" t="s">
        <v>65810</v>
      </c>
      <c r="J9751" t="s">
        <v>65801</v>
      </c>
      <c r="K9751" t="s">
        <v>65802</v>
      </c>
      <c r="L9751" t="s">
        <v>66670</v>
      </c>
      <c r="M9751" t="s">
        <v>66671</v>
      </c>
      <c r="N9751" t="s">
        <v>66672</v>
      </c>
      <c r="O9751" t="s">
        <v>62364</v>
      </c>
    </row>
    <row r="9752" spans="1:15" x14ac:dyDescent="0.25">
      <c r="A9752">
        <f t="shared" si="453"/>
        <v>15.768999814987183</v>
      </c>
      <c r="B9752">
        <f t="shared" si="454"/>
        <v>1569.2416430000001</v>
      </c>
      <c r="C9752">
        <f t="shared" si="455"/>
        <v>6.8737142161492178E-3</v>
      </c>
      <c r="D9752" t="s">
        <v>66673</v>
      </c>
      <c r="E9752">
        <v>1379916835.5710001</v>
      </c>
      <c r="F9752" t="s">
        <v>66674</v>
      </c>
      <c r="G9752" t="s">
        <v>66675</v>
      </c>
      <c r="H9752" t="s">
        <v>66676</v>
      </c>
      <c r="I9752" t="s">
        <v>65810</v>
      </c>
      <c r="J9752" t="s">
        <v>65801</v>
      </c>
      <c r="K9752" t="s">
        <v>65802</v>
      </c>
      <c r="L9752" t="s">
        <v>66677</v>
      </c>
      <c r="M9752" t="s">
        <v>4228</v>
      </c>
      <c r="N9752" t="s">
        <v>66678</v>
      </c>
      <c r="O9752" t="s">
        <v>59715</v>
      </c>
    </row>
    <row r="9753" spans="1:15" x14ac:dyDescent="0.25">
      <c r="A9753">
        <f t="shared" si="453"/>
        <v>17.218000173568726</v>
      </c>
      <c r="B9753">
        <f t="shared" si="454"/>
        <v>1573.695064</v>
      </c>
      <c r="C9753">
        <f t="shared" si="455"/>
        <v>7.5266338569711794E-3</v>
      </c>
      <c r="D9753" t="s">
        <v>66679</v>
      </c>
      <c r="E9753">
        <v>1379916851.3399999</v>
      </c>
      <c r="F9753" t="s">
        <v>66680</v>
      </c>
      <c r="G9753" t="s">
        <v>66681</v>
      </c>
      <c r="H9753" t="s">
        <v>66682</v>
      </c>
      <c r="I9753" t="s">
        <v>65810</v>
      </c>
      <c r="J9753" t="s">
        <v>65801</v>
      </c>
      <c r="K9753" t="s">
        <v>65802</v>
      </c>
      <c r="L9753" t="s">
        <v>66683</v>
      </c>
      <c r="M9753" t="s">
        <v>30913</v>
      </c>
      <c r="N9753" t="s">
        <v>66684</v>
      </c>
      <c r="O9753" t="s">
        <v>66685</v>
      </c>
    </row>
    <row r="9754" spans="1:15" x14ac:dyDescent="0.25">
      <c r="A9754">
        <f t="shared" si="453"/>
        <v>10.271999835968018</v>
      </c>
      <c r="B9754">
        <f t="shared" si="454"/>
        <v>1578.557849</v>
      </c>
      <c r="C9754">
        <f t="shared" si="455"/>
        <v>4.5041516572205623E-3</v>
      </c>
      <c r="D9754" t="s">
        <v>66686</v>
      </c>
      <c r="E9754">
        <v>1379916868.5580001</v>
      </c>
      <c r="F9754" t="s">
        <v>66687</v>
      </c>
      <c r="G9754" t="s">
        <v>66688</v>
      </c>
      <c r="H9754" t="s">
        <v>66689</v>
      </c>
      <c r="I9754" t="s">
        <v>65810</v>
      </c>
      <c r="J9754" t="s">
        <v>65801</v>
      </c>
      <c r="K9754" t="s">
        <v>65802</v>
      </c>
      <c r="L9754" t="s">
        <v>66690</v>
      </c>
      <c r="M9754" t="s">
        <v>10454</v>
      </c>
      <c r="N9754" t="s">
        <v>66691</v>
      </c>
      <c r="O9754" t="s">
        <v>66692</v>
      </c>
    </row>
    <row r="9755" spans="1:15" x14ac:dyDescent="0.25">
      <c r="A9755">
        <f t="shared" si="453"/>
        <v>2.8910000324249268</v>
      </c>
      <c r="B9755">
        <f t="shared" si="454"/>
        <v>1581.458926</v>
      </c>
      <c r="C9755">
        <f t="shared" si="455"/>
        <v>1.2699993906513027E-3</v>
      </c>
      <c r="D9755" t="s">
        <v>66693</v>
      </c>
      <c r="E9755">
        <v>1379916878.8299999</v>
      </c>
      <c r="F9755" t="s">
        <v>66694</v>
      </c>
      <c r="G9755" t="s">
        <v>66695</v>
      </c>
      <c r="H9755" t="s">
        <v>66696</v>
      </c>
      <c r="I9755" t="s">
        <v>65810</v>
      </c>
      <c r="J9755" t="s">
        <v>65801</v>
      </c>
      <c r="K9755" t="s">
        <v>65802</v>
      </c>
      <c r="L9755" t="s">
        <v>66697</v>
      </c>
      <c r="M9755" t="s">
        <v>15096</v>
      </c>
      <c r="N9755" t="s">
        <v>66698</v>
      </c>
      <c r="O9755" t="s">
        <v>66699</v>
      </c>
    </row>
    <row r="9756" spans="1:15" x14ac:dyDescent="0.25">
      <c r="A9756">
        <f t="shared" si="453"/>
        <v>13.703999996185303</v>
      </c>
      <c r="B9756">
        <f t="shared" si="454"/>
        <v>1582.2753909999999</v>
      </c>
      <c r="C9756">
        <f t="shared" si="455"/>
        <v>6.0231949867300266E-3</v>
      </c>
      <c r="D9756" t="s">
        <v>66700</v>
      </c>
      <c r="E9756">
        <v>1379916881.721</v>
      </c>
      <c r="F9756" t="s">
        <v>66694</v>
      </c>
      <c r="G9756" t="s">
        <v>66701</v>
      </c>
      <c r="H9756" t="s">
        <v>66702</v>
      </c>
      <c r="I9756" t="s">
        <v>65810</v>
      </c>
      <c r="J9756" t="s">
        <v>65801</v>
      </c>
      <c r="K9756" t="s">
        <v>65802</v>
      </c>
      <c r="L9756" t="s">
        <v>66703</v>
      </c>
      <c r="M9756" t="s">
        <v>15096</v>
      </c>
      <c r="N9756" t="s">
        <v>66698</v>
      </c>
      <c r="O9756" t="s">
        <v>66699</v>
      </c>
    </row>
    <row r="9757" spans="1:15" x14ac:dyDescent="0.25">
      <c r="A9757">
        <f t="shared" si="453"/>
        <v>3.3090000152587891</v>
      </c>
      <c r="B9757">
        <f t="shared" si="454"/>
        <v>1580.0839659999999</v>
      </c>
      <c r="C9757">
        <f t="shared" si="455"/>
        <v>1.4523605187789354E-3</v>
      </c>
      <c r="D9757" t="s">
        <v>66704</v>
      </c>
      <c r="E9757">
        <v>1379916895.425</v>
      </c>
      <c r="F9757" t="s">
        <v>66705</v>
      </c>
      <c r="G9757" t="s">
        <v>66706</v>
      </c>
      <c r="H9757" t="s">
        <v>66707</v>
      </c>
      <c r="I9757" t="s">
        <v>65810</v>
      </c>
      <c r="J9757" t="s">
        <v>65801</v>
      </c>
      <c r="K9757" t="s">
        <v>65802</v>
      </c>
      <c r="L9757" t="s">
        <v>66708</v>
      </c>
      <c r="M9757" t="s">
        <v>16579</v>
      </c>
      <c r="N9757" t="s">
        <v>66709</v>
      </c>
      <c r="O9757" t="s">
        <v>66710</v>
      </c>
    </row>
    <row r="9758" spans="1:15" x14ac:dyDescent="0.25">
      <c r="A9758">
        <f t="shared" si="453"/>
        <v>7.8090000152587891</v>
      </c>
      <c r="B9758">
        <f t="shared" si="454"/>
        <v>1579.5547959999999</v>
      </c>
      <c r="C9758">
        <f t="shared" si="455"/>
        <v>3.4263176183516922E-3</v>
      </c>
      <c r="D9758" t="s">
        <v>66711</v>
      </c>
      <c r="E9758">
        <v>1379916898.734</v>
      </c>
      <c r="F9758" t="s">
        <v>66712</v>
      </c>
      <c r="G9758" t="s">
        <v>66713</v>
      </c>
      <c r="H9758" t="s">
        <v>46032</v>
      </c>
      <c r="I9758" t="s">
        <v>65810</v>
      </c>
      <c r="J9758" t="s">
        <v>65801</v>
      </c>
      <c r="K9758" t="s">
        <v>65802</v>
      </c>
      <c r="L9758" t="s">
        <v>66714</v>
      </c>
      <c r="M9758" t="s">
        <v>66715</v>
      </c>
      <c r="N9758" t="s">
        <v>66716</v>
      </c>
      <c r="O9758" t="s">
        <v>1947</v>
      </c>
    </row>
    <row r="9759" spans="1:15" x14ac:dyDescent="0.25">
      <c r="A9759">
        <f t="shared" si="453"/>
        <v>0.27900004386901855</v>
      </c>
      <c r="B9759">
        <f t="shared" si="454"/>
        <v>1578.306198</v>
      </c>
      <c r="C9759">
        <f t="shared" si="455"/>
        <v>1.223187495779844E-4</v>
      </c>
      <c r="D9759" t="s">
        <v>66717</v>
      </c>
      <c r="E9759">
        <v>1379916906.543</v>
      </c>
      <c r="F9759" t="s">
        <v>66718</v>
      </c>
      <c r="G9759" t="s">
        <v>66719</v>
      </c>
      <c r="H9759" t="s">
        <v>66720</v>
      </c>
      <c r="I9759" t="s">
        <v>65810</v>
      </c>
      <c r="J9759" t="s">
        <v>65801</v>
      </c>
      <c r="K9759" t="s">
        <v>65802</v>
      </c>
      <c r="L9759" t="s">
        <v>66721</v>
      </c>
      <c r="M9759" t="s">
        <v>66722</v>
      </c>
      <c r="N9759" t="s">
        <v>32137</v>
      </c>
      <c r="O9759" t="s">
        <v>66723</v>
      </c>
    </row>
    <row r="9760" spans="1:15" x14ac:dyDescent="0.25">
      <c r="A9760">
        <f t="shared" si="453"/>
        <v>7.3669998645782471</v>
      </c>
      <c r="B9760">
        <f t="shared" si="454"/>
        <v>1578.261495</v>
      </c>
      <c r="C9760">
        <f t="shared" si="455"/>
        <v>3.229736727759462E-3</v>
      </c>
      <c r="D9760" t="s">
        <v>66724</v>
      </c>
      <c r="E9760">
        <v>1379916906.822</v>
      </c>
      <c r="F9760" t="s">
        <v>66725</v>
      </c>
      <c r="G9760" t="s">
        <v>66726</v>
      </c>
      <c r="H9760" t="s">
        <v>66727</v>
      </c>
      <c r="I9760" t="s">
        <v>65810</v>
      </c>
      <c r="J9760" t="s">
        <v>65801</v>
      </c>
      <c r="K9760" t="s">
        <v>65802</v>
      </c>
      <c r="L9760" t="s">
        <v>66728</v>
      </c>
      <c r="M9760" t="s">
        <v>10504</v>
      </c>
      <c r="N9760" t="s">
        <v>66729</v>
      </c>
      <c r="O9760" t="s">
        <v>66730</v>
      </c>
    </row>
    <row r="9761" spans="1:15" x14ac:dyDescent="0.25">
      <c r="A9761">
        <f t="shared" si="453"/>
        <v>4.1110000610351562</v>
      </c>
      <c r="B9761">
        <f t="shared" si="454"/>
        <v>1577.083468</v>
      </c>
      <c r="C9761">
        <f t="shared" si="455"/>
        <v>1.800941731445982E-3</v>
      </c>
      <c r="D9761" t="s">
        <v>66731</v>
      </c>
      <c r="E9761">
        <v>1379916914.1889999</v>
      </c>
      <c r="F9761" t="s">
        <v>66732</v>
      </c>
      <c r="G9761" t="s">
        <v>66733</v>
      </c>
      <c r="H9761" t="s">
        <v>66734</v>
      </c>
      <c r="I9761" t="s">
        <v>65810</v>
      </c>
      <c r="J9761" t="s">
        <v>65801</v>
      </c>
      <c r="K9761" t="s">
        <v>65802</v>
      </c>
      <c r="L9761" t="s">
        <v>66735</v>
      </c>
      <c r="M9761" t="s">
        <v>25267</v>
      </c>
      <c r="N9761" t="s">
        <v>66736</v>
      </c>
      <c r="O9761" t="s">
        <v>66737</v>
      </c>
    </row>
    <row r="9762" spans="1:15" x14ac:dyDescent="0.25">
      <c r="A9762">
        <f t="shared" si="453"/>
        <v>9.4780001640319824</v>
      </c>
      <c r="B9762">
        <f t="shared" si="454"/>
        <v>1576.426148</v>
      </c>
      <c r="C9762">
        <f t="shared" si="455"/>
        <v>4.1503798025911958E-3</v>
      </c>
      <c r="D9762" t="s">
        <v>66738</v>
      </c>
      <c r="E9762">
        <v>1379916918.3</v>
      </c>
      <c r="F9762" t="s">
        <v>66739</v>
      </c>
      <c r="G9762" t="s">
        <v>66740</v>
      </c>
      <c r="H9762" t="s">
        <v>66741</v>
      </c>
      <c r="I9762" t="s">
        <v>65810</v>
      </c>
      <c r="J9762" t="s">
        <v>65801</v>
      </c>
      <c r="K9762" t="s">
        <v>65802</v>
      </c>
      <c r="L9762" t="s">
        <v>66742</v>
      </c>
      <c r="M9762" t="s">
        <v>66743</v>
      </c>
      <c r="N9762" t="s">
        <v>66744</v>
      </c>
      <c r="O9762" t="s">
        <v>66745</v>
      </c>
    </row>
    <row r="9763" spans="1:15" x14ac:dyDescent="0.25">
      <c r="A9763">
        <f t="shared" si="453"/>
        <v>9.8479998111724854</v>
      </c>
      <c r="B9763">
        <f t="shared" si="454"/>
        <v>1574.910402</v>
      </c>
      <c r="C9763">
        <f t="shared" si="455"/>
        <v>4.3082548170859953E-3</v>
      </c>
      <c r="D9763" t="s">
        <v>66746</v>
      </c>
      <c r="E9763">
        <v>1379916927.7780001</v>
      </c>
      <c r="F9763" t="s">
        <v>66747</v>
      </c>
      <c r="G9763" t="s">
        <v>66748</v>
      </c>
      <c r="H9763" t="s">
        <v>66749</v>
      </c>
      <c r="I9763" t="s">
        <v>65810</v>
      </c>
      <c r="J9763" t="s">
        <v>65801</v>
      </c>
      <c r="K9763" t="s">
        <v>65802</v>
      </c>
      <c r="L9763" t="s">
        <v>66750</v>
      </c>
      <c r="M9763" t="s">
        <v>45117</v>
      </c>
      <c r="N9763" t="s">
        <v>66751</v>
      </c>
      <c r="O9763" t="s">
        <v>66752</v>
      </c>
    </row>
    <row r="9764" spans="1:15" x14ac:dyDescent="0.25">
      <c r="A9764">
        <f t="shared" si="453"/>
        <v>16.39300012588501</v>
      </c>
      <c r="B9764">
        <f t="shared" si="454"/>
        <v>1573.335767</v>
      </c>
      <c r="C9764">
        <f t="shared" si="455"/>
        <v>7.1643592851362197E-3</v>
      </c>
      <c r="D9764" t="s">
        <v>66753</v>
      </c>
      <c r="E9764">
        <v>1379916937.6259999</v>
      </c>
      <c r="F9764" t="s">
        <v>66754</v>
      </c>
      <c r="G9764" t="s">
        <v>66755</v>
      </c>
      <c r="H9764" t="s">
        <v>66756</v>
      </c>
      <c r="I9764" t="s">
        <v>65810</v>
      </c>
      <c r="J9764" t="s">
        <v>65801</v>
      </c>
      <c r="K9764" t="s">
        <v>65802</v>
      </c>
      <c r="L9764" t="s">
        <v>66757</v>
      </c>
      <c r="M9764" t="s">
        <v>3410</v>
      </c>
      <c r="N9764" t="s">
        <v>66758</v>
      </c>
      <c r="O9764" t="s">
        <v>66759</v>
      </c>
    </row>
    <row r="9765" spans="1:15" x14ac:dyDescent="0.25">
      <c r="A9765">
        <f t="shared" si="453"/>
        <v>12.70799994468689</v>
      </c>
      <c r="B9765">
        <f t="shared" si="454"/>
        <v>1570.7142349999999</v>
      </c>
      <c r="C9765">
        <f t="shared" si="455"/>
        <v>5.544621225416364E-3</v>
      </c>
      <c r="D9765" t="s">
        <v>66760</v>
      </c>
      <c r="E9765">
        <v>1379916954.0190001</v>
      </c>
      <c r="F9765" t="s">
        <v>66761</v>
      </c>
      <c r="G9765" t="s">
        <v>66762</v>
      </c>
      <c r="H9765" t="s">
        <v>66763</v>
      </c>
      <c r="I9765" t="s">
        <v>65810</v>
      </c>
      <c r="J9765" t="s">
        <v>65801</v>
      </c>
      <c r="K9765" t="s">
        <v>65802</v>
      </c>
      <c r="L9765" t="s">
        <v>66764</v>
      </c>
      <c r="M9765" t="s">
        <v>1639</v>
      </c>
      <c r="N9765" t="s">
        <v>66765</v>
      </c>
      <c r="O9765" t="s">
        <v>66766</v>
      </c>
    </row>
    <row r="9766" spans="1:15" x14ac:dyDescent="0.25">
      <c r="A9766">
        <f t="shared" si="453"/>
        <v>14.665999889373779</v>
      </c>
      <c r="B9766">
        <f t="shared" si="454"/>
        <v>1568.682194</v>
      </c>
      <c r="C9766">
        <f t="shared" si="455"/>
        <v>6.3906369121296156E-3</v>
      </c>
      <c r="D9766" t="s">
        <v>66767</v>
      </c>
      <c r="E9766">
        <v>1379916966.727</v>
      </c>
      <c r="F9766" t="s">
        <v>66768</v>
      </c>
      <c r="G9766" t="s">
        <v>66769</v>
      </c>
      <c r="H9766" t="s">
        <v>66770</v>
      </c>
      <c r="I9766" t="s">
        <v>65810</v>
      </c>
      <c r="J9766" t="s">
        <v>65801</v>
      </c>
      <c r="K9766" t="s">
        <v>65802</v>
      </c>
      <c r="L9766" t="s">
        <v>66771</v>
      </c>
      <c r="M9766" t="s">
        <v>66772</v>
      </c>
      <c r="N9766" t="s">
        <v>18301</v>
      </c>
      <c r="O9766" t="s">
        <v>66773</v>
      </c>
    </row>
    <row r="9767" spans="1:15" x14ac:dyDescent="0.25">
      <c r="A9767">
        <f t="shared" si="453"/>
        <v>31.394000053405762</v>
      </c>
      <c r="B9767">
        <f t="shared" si="454"/>
        <v>1566.3369889999999</v>
      </c>
      <c r="C9767">
        <f t="shared" si="455"/>
        <v>1.3659328754532617E-2</v>
      </c>
      <c r="D9767" t="s">
        <v>66774</v>
      </c>
      <c r="E9767">
        <v>1379916981.3929999</v>
      </c>
      <c r="F9767" t="s">
        <v>66775</v>
      </c>
      <c r="G9767" t="s">
        <v>66776</v>
      </c>
      <c r="H9767" t="s">
        <v>23064</v>
      </c>
      <c r="I9767" t="s">
        <v>65810</v>
      </c>
      <c r="J9767" t="s">
        <v>65801</v>
      </c>
      <c r="K9767" t="s">
        <v>65802</v>
      </c>
      <c r="L9767" t="s">
        <v>66777</v>
      </c>
      <c r="M9767" t="s">
        <v>13399</v>
      </c>
      <c r="N9767" t="s">
        <v>66778</v>
      </c>
      <c r="O9767" t="s">
        <v>66779</v>
      </c>
    </row>
    <row r="9768" spans="1:15" x14ac:dyDescent="0.25">
      <c r="A9768">
        <f t="shared" si="453"/>
        <v>3.0480000972747803</v>
      </c>
      <c r="B9768">
        <f t="shared" si="454"/>
        <v>1561.3168479999999</v>
      </c>
      <c r="C9768">
        <f t="shared" si="455"/>
        <v>1.3219149734946536E-3</v>
      </c>
      <c r="D9768" t="s">
        <v>66780</v>
      </c>
      <c r="E9768">
        <v>1379917012.7869999</v>
      </c>
      <c r="F9768" t="s">
        <v>66781</v>
      </c>
      <c r="G9768" t="s">
        <v>66782</v>
      </c>
      <c r="H9768" t="s">
        <v>32066</v>
      </c>
      <c r="I9768" t="s">
        <v>65810</v>
      </c>
      <c r="J9768" t="s">
        <v>65801</v>
      </c>
      <c r="K9768" t="s">
        <v>65802</v>
      </c>
      <c r="L9768" t="s">
        <v>66783</v>
      </c>
      <c r="M9768" t="s">
        <v>66784</v>
      </c>
      <c r="N9768" t="s">
        <v>66785</v>
      </c>
      <c r="O9768" t="s">
        <v>66786</v>
      </c>
    </row>
    <row r="9769" spans="1:15" x14ac:dyDescent="0.25">
      <c r="A9769">
        <f t="shared" si="453"/>
        <v>28.603999853134155</v>
      </c>
      <c r="B9769">
        <f t="shared" si="454"/>
        <v>1560.829401</v>
      </c>
      <c r="C9769">
        <f t="shared" si="455"/>
        <v>1.2401656654714295E-2</v>
      </c>
      <c r="D9769" t="s">
        <v>66787</v>
      </c>
      <c r="E9769">
        <v>1379917015.835</v>
      </c>
      <c r="F9769" t="s">
        <v>66788</v>
      </c>
      <c r="G9769" t="s">
        <v>66789</v>
      </c>
      <c r="H9769" t="s">
        <v>66790</v>
      </c>
      <c r="I9769" t="s">
        <v>65810</v>
      </c>
      <c r="J9769" t="s">
        <v>65801</v>
      </c>
      <c r="K9769" t="s">
        <v>65802</v>
      </c>
      <c r="L9769" t="s">
        <v>66791</v>
      </c>
      <c r="M9769" t="s">
        <v>22935</v>
      </c>
      <c r="N9769" t="s">
        <v>66792</v>
      </c>
      <c r="O9769" t="s">
        <v>66793</v>
      </c>
    </row>
    <row r="9770" spans="1:15" x14ac:dyDescent="0.25">
      <c r="A9770">
        <f t="shared" si="453"/>
        <v>19.815000057220459</v>
      </c>
      <c r="B9770">
        <f t="shared" si="454"/>
        <v>1556.2554600000001</v>
      </c>
      <c r="C9770">
        <f t="shared" si="455"/>
        <v>8.5658894524860158E-3</v>
      </c>
      <c r="D9770" t="s">
        <v>66794</v>
      </c>
      <c r="E9770">
        <v>1379917044.4389999</v>
      </c>
      <c r="F9770" t="s">
        <v>66795</v>
      </c>
      <c r="G9770" t="s">
        <v>66796</v>
      </c>
      <c r="H9770" t="s">
        <v>66797</v>
      </c>
      <c r="I9770" t="s">
        <v>65810</v>
      </c>
      <c r="J9770" t="s">
        <v>65801</v>
      </c>
      <c r="K9770" t="s">
        <v>65802</v>
      </c>
      <c r="L9770" t="s">
        <v>66798</v>
      </c>
      <c r="M9770" t="s">
        <v>66799</v>
      </c>
      <c r="N9770" t="s">
        <v>66800</v>
      </c>
      <c r="O9770" t="s">
        <v>3527</v>
      </c>
    </row>
    <row r="9771" spans="1:15" x14ac:dyDescent="0.25">
      <c r="A9771">
        <f t="shared" si="453"/>
        <v>4.3580000400543213</v>
      </c>
      <c r="B9771">
        <f t="shared" si="454"/>
        <v>1553.086877</v>
      </c>
      <c r="C9771">
        <f t="shared" si="455"/>
        <v>1.8800979644927334E-3</v>
      </c>
      <c r="D9771" t="s">
        <v>66801</v>
      </c>
      <c r="E9771">
        <v>1379917064.2539999</v>
      </c>
      <c r="F9771" t="s">
        <v>66802</v>
      </c>
      <c r="G9771" t="s">
        <v>66803</v>
      </c>
      <c r="H9771" t="s">
        <v>66804</v>
      </c>
      <c r="I9771" t="s">
        <v>65810</v>
      </c>
      <c r="J9771" t="s">
        <v>65801</v>
      </c>
      <c r="K9771" t="s">
        <v>65802</v>
      </c>
      <c r="L9771" t="s">
        <v>66805</v>
      </c>
      <c r="M9771" t="s">
        <v>66806</v>
      </c>
      <c r="N9771" t="s">
        <v>66807</v>
      </c>
      <c r="O9771" t="s">
        <v>66808</v>
      </c>
    </row>
    <row r="9772" spans="1:15" x14ac:dyDescent="0.25">
      <c r="A9772">
        <f t="shared" si="453"/>
        <v>39.834000110626221</v>
      </c>
      <c r="B9772">
        <f t="shared" si="454"/>
        <v>1552.389979</v>
      </c>
      <c r="C9772">
        <f t="shared" si="455"/>
        <v>1.7177195165339179E-2</v>
      </c>
      <c r="D9772" t="s">
        <v>66809</v>
      </c>
      <c r="E9772">
        <v>1379917068.612</v>
      </c>
      <c r="F9772" t="s">
        <v>66810</v>
      </c>
      <c r="G9772" t="s">
        <v>66811</v>
      </c>
      <c r="H9772" t="s">
        <v>38350</v>
      </c>
      <c r="I9772" t="s">
        <v>65810</v>
      </c>
      <c r="J9772" t="s">
        <v>65801</v>
      </c>
      <c r="K9772" t="s">
        <v>65802</v>
      </c>
      <c r="L9772" t="s">
        <v>66812</v>
      </c>
      <c r="M9772" t="s">
        <v>562</v>
      </c>
      <c r="N9772" t="s">
        <v>66813</v>
      </c>
      <c r="O9772" t="s">
        <v>66814</v>
      </c>
    </row>
    <row r="9773" spans="1:15" x14ac:dyDescent="0.25">
      <c r="A9773">
        <f t="shared" si="453"/>
        <v>21.072999954223633</v>
      </c>
      <c r="B9773">
        <f t="shared" si="454"/>
        <v>1546.0201500000001</v>
      </c>
      <c r="C9773">
        <f t="shared" si="455"/>
        <v>9.0498007083830035E-3</v>
      </c>
      <c r="D9773" t="s">
        <v>66815</v>
      </c>
      <c r="E9773">
        <v>1379917108.4460001</v>
      </c>
      <c r="F9773" t="s">
        <v>66816</v>
      </c>
      <c r="G9773" t="s">
        <v>66817</v>
      </c>
      <c r="H9773" t="s">
        <v>66818</v>
      </c>
      <c r="I9773" t="s">
        <v>65810</v>
      </c>
      <c r="J9773" t="s">
        <v>65801</v>
      </c>
      <c r="K9773" t="s">
        <v>65802</v>
      </c>
      <c r="L9773" t="s">
        <v>66819</v>
      </c>
      <c r="M9773" t="s">
        <v>13939</v>
      </c>
      <c r="N9773" t="s">
        <v>66820</v>
      </c>
      <c r="O9773" t="s">
        <v>66821</v>
      </c>
    </row>
    <row r="9774" spans="1:15" x14ac:dyDescent="0.25">
      <c r="A9774">
        <f t="shared" si="453"/>
        <v>5.054999828338623</v>
      </c>
      <c r="B9774">
        <f t="shared" si="454"/>
        <v>1542.650461</v>
      </c>
      <c r="C9774">
        <f t="shared" si="455"/>
        <v>2.1661382820948607E-3</v>
      </c>
      <c r="D9774" t="s">
        <v>66822</v>
      </c>
      <c r="E9774">
        <v>1379917129.5190001</v>
      </c>
      <c r="F9774" t="s">
        <v>66823</v>
      </c>
      <c r="G9774" t="s">
        <v>66824</v>
      </c>
      <c r="H9774" t="s">
        <v>66825</v>
      </c>
      <c r="I9774" t="s">
        <v>65810</v>
      </c>
      <c r="J9774" t="s">
        <v>65801</v>
      </c>
      <c r="K9774" t="s">
        <v>65802</v>
      </c>
      <c r="L9774" t="s">
        <v>66826</v>
      </c>
      <c r="M9774" t="s">
        <v>66827</v>
      </c>
      <c r="N9774" t="s">
        <v>66828</v>
      </c>
      <c r="O9774" t="s">
        <v>4620</v>
      </c>
    </row>
    <row r="9775" spans="1:15" x14ac:dyDescent="0.25">
      <c r="A9775">
        <f t="shared" si="453"/>
        <v>13.802000045776367</v>
      </c>
      <c r="B9775">
        <f t="shared" si="454"/>
        <v>1541.842103</v>
      </c>
      <c r="C9775">
        <f t="shared" si="455"/>
        <v>5.911251326718314E-3</v>
      </c>
      <c r="D9775" t="s">
        <v>66829</v>
      </c>
      <c r="E9775">
        <v>1379917134.5739999</v>
      </c>
      <c r="F9775" t="s">
        <v>66830</v>
      </c>
      <c r="G9775" t="s">
        <v>66831</v>
      </c>
      <c r="H9775" t="s">
        <v>66832</v>
      </c>
      <c r="I9775" t="s">
        <v>65810</v>
      </c>
      <c r="J9775" t="s">
        <v>65801</v>
      </c>
      <c r="K9775" t="s">
        <v>65802</v>
      </c>
      <c r="L9775" t="s">
        <v>66833</v>
      </c>
      <c r="M9775" t="s">
        <v>2722</v>
      </c>
      <c r="N9775" t="s">
        <v>66834</v>
      </c>
      <c r="O9775" t="s">
        <v>66835</v>
      </c>
    </row>
    <row r="9776" spans="1:15" x14ac:dyDescent="0.25">
      <c r="A9776">
        <f t="shared" si="453"/>
        <v>20.505000114440918</v>
      </c>
      <c r="B9776">
        <f t="shared" si="454"/>
        <v>1539.6351810000001</v>
      </c>
      <c r="C9776">
        <f t="shared" si="455"/>
        <v>8.7695054340561854E-3</v>
      </c>
      <c r="D9776" t="s">
        <v>66836</v>
      </c>
      <c r="E9776">
        <v>1379917148.3759999</v>
      </c>
      <c r="F9776" t="s">
        <v>66837</v>
      </c>
      <c r="G9776" t="s">
        <v>66838</v>
      </c>
      <c r="H9776" t="s">
        <v>66839</v>
      </c>
      <c r="I9776" t="s">
        <v>65810</v>
      </c>
      <c r="J9776" t="s">
        <v>65801</v>
      </c>
      <c r="K9776" t="s">
        <v>65802</v>
      </c>
      <c r="L9776" t="s">
        <v>66840</v>
      </c>
      <c r="M9776" t="s">
        <v>7701</v>
      </c>
      <c r="N9776" t="s">
        <v>66841</v>
      </c>
      <c r="O9776" t="s">
        <v>66842</v>
      </c>
    </row>
    <row r="9777" spans="1:15" x14ac:dyDescent="0.25">
      <c r="A9777">
        <f t="shared" si="453"/>
        <v>1.1700000762939453</v>
      </c>
      <c r="B9777">
        <f t="shared" si="454"/>
        <v>1536.356211</v>
      </c>
      <c r="C9777">
        <f t="shared" si="455"/>
        <v>4.9931580113463244E-4</v>
      </c>
      <c r="D9777" t="s">
        <v>66843</v>
      </c>
      <c r="E9777">
        <v>1379917168.881</v>
      </c>
      <c r="F9777" t="s">
        <v>66844</v>
      </c>
      <c r="G9777" t="s">
        <v>66845</v>
      </c>
      <c r="H9777" t="s">
        <v>66846</v>
      </c>
      <c r="I9777" t="s">
        <v>65810</v>
      </c>
      <c r="J9777" t="s">
        <v>65801</v>
      </c>
      <c r="K9777" t="s">
        <v>65802</v>
      </c>
      <c r="L9777" t="s">
        <v>66847</v>
      </c>
      <c r="M9777" t="s">
        <v>66848</v>
      </c>
      <c r="N9777" t="s">
        <v>3939</v>
      </c>
      <c r="O9777" t="s">
        <v>66849</v>
      </c>
    </row>
    <row r="9778" spans="1:15" x14ac:dyDescent="0.25">
      <c r="A9778">
        <f t="shared" si="453"/>
        <v>7.7679998874664307</v>
      </c>
      <c r="B9778">
        <f t="shared" si="454"/>
        <v>1536.169052</v>
      </c>
      <c r="C9778">
        <f t="shared" si="455"/>
        <v>3.3147113952959485E-3</v>
      </c>
      <c r="D9778" t="s">
        <v>66850</v>
      </c>
      <c r="E9778">
        <v>1379917170.0510001</v>
      </c>
      <c r="F9778" t="s">
        <v>66851</v>
      </c>
      <c r="G9778" t="s">
        <v>66852</v>
      </c>
      <c r="H9778" t="s">
        <v>66853</v>
      </c>
      <c r="I9778" t="s">
        <v>65810</v>
      </c>
      <c r="J9778" t="s">
        <v>65801</v>
      </c>
      <c r="K9778" t="s">
        <v>65802</v>
      </c>
      <c r="L9778" t="s">
        <v>66854</v>
      </c>
      <c r="M9778" t="s">
        <v>12369</v>
      </c>
      <c r="N9778" t="s">
        <v>66855</v>
      </c>
      <c r="O9778" t="s">
        <v>66856</v>
      </c>
    </row>
    <row r="9779" spans="1:15" x14ac:dyDescent="0.25">
      <c r="A9779">
        <f t="shared" si="453"/>
        <v>9.6349999904632568</v>
      </c>
      <c r="B9779">
        <f t="shared" si="454"/>
        <v>1534.927011</v>
      </c>
      <c r="C9779">
        <f t="shared" si="455"/>
        <v>4.1080615934296644E-3</v>
      </c>
      <c r="D9779" t="s">
        <v>66857</v>
      </c>
      <c r="E9779">
        <v>1379917177.819</v>
      </c>
      <c r="F9779" t="s">
        <v>66858</v>
      </c>
      <c r="G9779" t="s">
        <v>66859</v>
      </c>
      <c r="H9779" t="s">
        <v>66860</v>
      </c>
      <c r="I9779" t="s">
        <v>65810</v>
      </c>
      <c r="J9779" t="s">
        <v>65801</v>
      </c>
      <c r="K9779" t="s">
        <v>65802</v>
      </c>
      <c r="L9779" t="s">
        <v>66861</v>
      </c>
      <c r="M9779" t="s">
        <v>25267</v>
      </c>
      <c r="N9779" t="s">
        <v>66862</v>
      </c>
      <c r="O9779" t="s">
        <v>66863</v>
      </c>
    </row>
    <row r="9780" spans="1:15" x14ac:dyDescent="0.25">
      <c r="A9780">
        <f t="shared" si="453"/>
        <v>16.194999933242798</v>
      </c>
      <c r="B9780">
        <f t="shared" si="454"/>
        <v>1533.38635</v>
      </c>
      <c r="C9780">
        <f t="shared" si="455"/>
        <v>6.898108843301505E-3</v>
      </c>
      <c r="D9780" t="s">
        <v>66864</v>
      </c>
      <c r="E9780">
        <v>1379917187.454</v>
      </c>
      <c r="F9780" t="s">
        <v>66865</v>
      </c>
      <c r="G9780" t="s">
        <v>66866</v>
      </c>
      <c r="H9780" t="s">
        <v>66867</v>
      </c>
      <c r="I9780" t="s">
        <v>65810</v>
      </c>
      <c r="J9780" t="s">
        <v>65801</v>
      </c>
      <c r="K9780" t="s">
        <v>65802</v>
      </c>
      <c r="L9780" t="s">
        <v>66868</v>
      </c>
      <c r="M9780" t="s">
        <v>66869</v>
      </c>
      <c r="N9780" t="s">
        <v>66870</v>
      </c>
      <c r="O9780" t="s">
        <v>66871</v>
      </c>
    </row>
    <row r="9781" spans="1:15" x14ac:dyDescent="0.25">
      <c r="A9781">
        <f t="shared" si="453"/>
        <v>15.348999977111816</v>
      </c>
      <c r="B9781">
        <f t="shared" si="454"/>
        <v>1530.7965280000001</v>
      </c>
      <c r="C9781">
        <f t="shared" si="455"/>
        <v>6.5267210758985688E-3</v>
      </c>
      <c r="D9781" t="s">
        <v>66872</v>
      </c>
      <c r="E9781">
        <v>1379917203.6489999</v>
      </c>
      <c r="F9781" t="s">
        <v>66873</v>
      </c>
      <c r="G9781" t="s">
        <v>66874</v>
      </c>
      <c r="H9781" t="s">
        <v>66875</v>
      </c>
      <c r="I9781" t="s">
        <v>65810</v>
      </c>
      <c r="J9781" t="s">
        <v>65801</v>
      </c>
      <c r="K9781" t="s">
        <v>65802</v>
      </c>
      <c r="L9781" t="s">
        <v>66876</v>
      </c>
      <c r="M9781" t="s">
        <v>45117</v>
      </c>
      <c r="N9781" t="s">
        <v>66877</v>
      </c>
      <c r="O9781" t="s">
        <v>66878</v>
      </c>
    </row>
    <row r="9782" spans="1:15" x14ac:dyDescent="0.25">
      <c r="A9782">
        <f t="shared" si="453"/>
        <v>33.412000179290771</v>
      </c>
      <c r="B9782">
        <f t="shared" si="454"/>
        <v>1528.342128</v>
      </c>
      <c r="C9782">
        <f t="shared" si="455"/>
        <v>1.4184713181876012E-2</v>
      </c>
      <c r="D9782" t="s">
        <v>66879</v>
      </c>
      <c r="E9782">
        <v>1379917218.9979999</v>
      </c>
      <c r="F9782" t="s">
        <v>66880</v>
      </c>
      <c r="G9782" t="s">
        <v>66881</v>
      </c>
      <c r="H9782" t="s">
        <v>66882</v>
      </c>
      <c r="I9782" t="s">
        <v>65810</v>
      </c>
      <c r="J9782" t="s">
        <v>65801</v>
      </c>
      <c r="K9782" t="s">
        <v>65802</v>
      </c>
      <c r="L9782" t="s">
        <v>66883</v>
      </c>
      <c r="M9782" t="s">
        <v>17584</v>
      </c>
      <c r="N9782" t="s">
        <v>66884</v>
      </c>
      <c r="O9782" t="s">
        <v>66885</v>
      </c>
    </row>
    <row r="9783" spans="1:15" x14ac:dyDescent="0.25">
      <c r="A9783">
        <f t="shared" si="453"/>
        <v>21.159999847412109</v>
      </c>
      <c r="B9783">
        <f t="shared" si="454"/>
        <v>1522.9992870000001</v>
      </c>
      <c r="C9783">
        <f t="shared" si="455"/>
        <v>8.9518513001468764E-3</v>
      </c>
      <c r="D9783" t="s">
        <v>66886</v>
      </c>
      <c r="E9783">
        <v>1379917252.4100001</v>
      </c>
      <c r="F9783" t="s">
        <v>66887</v>
      </c>
      <c r="G9783" t="s">
        <v>66888</v>
      </c>
      <c r="H9783" t="s">
        <v>66889</v>
      </c>
      <c r="I9783" t="s">
        <v>65810</v>
      </c>
      <c r="J9783" t="s">
        <v>65801</v>
      </c>
      <c r="K9783" t="s">
        <v>65802</v>
      </c>
      <c r="L9783" t="s">
        <v>66890</v>
      </c>
      <c r="M9783" t="s">
        <v>20004</v>
      </c>
      <c r="N9783" t="s">
        <v>66891</v>
      </c>
      <c r="O9783" t="s">
        <v>66892</v>
      </c>
    </row>
    <row r="9784" spans="1:15" x14ac:dyDescent="0.25">
      <c r="A9784">
        <f t="shared" si="453"/>
        <v>6.5150001049041748</v>
      </c>
      <c r="B9784">
        <f t="shared" si="454"/>
        <v>1519.6155309999999</v>
      </c>
      <c r="C9784">
        <f t="shared" si="455"/>
        <v>2.7500820399663922E-3</v>
      </c>
      <c r="D9784" t="s">
        <v>66893</v>
      </c>
      <c r="E9784">
        <v>1379917273.5699999</v>
      </c>
      <c r="F9784" t="s">
        <v>66894</v>
      </c>
      <c r="G9784" t="s">
        <v>66895</v>
      </c>
      <c r="H9784" t="s">
        <v>66896</v>
      </c>
      <c r="I9784" t="s">
        <v>65810</v>
      </c>
      <c r="J9784" t="s">
        <v>65801</v>
      </c>
      <c r="K9784" t="s">
        <v>65802</v>
      </c>
      <c r="L9784" t="s">
        <v>66897</v>
      </c>
      <c r="M9784" t="s">
        <v>1580</v>
      </c>
      <c r="N9784" t="s">
        <v>66898</v>
      </c>
      <c r="O9784" t="s">
        <v>66899</v>
      </c>
    </row>
    <row r="9785" spans="1:15" x14ac:dyDescent="0.25">
      <c r="A9785">
        <f t="shared" si="453"/>
        <v>47.990000009536743</v>
      </c>
      <c r="B9785">
        <f t="shared" si="454"/>
        <v>1518.5737610000001</v>
      </c>
      <c r="C9785">
        <f t="shared" si="455"/>
        <v>2.0243431890242292E-2</v>
      </c>
      <c r="D9785" t="s">
        <v>66900</v>
      </c>
      <c r="E9785">
        <v>1379917280.085</v>
      </c>
      <c r="F9785" t="s">
        <v>66901</v>
      </c>
      <c r="G9785" t="s">
        <v>66902</v>
      </c>
      <c r="H9785" t="s">
        <v>66903</v>
      </c>
      <c r="I9785" t="s">
        <v>65810</v>
      </c>
      <c r="J9785" t="s">
        <v>65801</v>
      </c>
      <c r="K9785" t="s">
        <v>65802</v>
      </c>
      <c r="L9785" t="s">
        <v>66904</v>
      </c>
      <c r="M9785" t="s">
        <v>66905</v>
      </c>
      <c r="N9785" t="s">
        <v>66906</v>
      </c>
      <c r="O9785" t="s">
        <v>66907</v>
      </c>
    </row>
    <row r="9786" spans="1:15" x14ac:dyDescent="0.25">
      <c r="A9786">
        <f t="shared" si="453"/>
        <v>3.1610000133514404</v>
      </c>
      <c r="B9786">
        <f t="shared" si="454"/>
        <v>1510.899901</v>
      </c>
      <c r="C9786">
        <f t="shared" si="455"/>
        <v>1.326654057564914E-3</v>
      </c>
      <c r="D9786" t="s">
        <v>66908</v>
      </c>
      <c r="E9786">
        <v>1379917328.075</v>
      </c>
      <c r="F9786" t="s">
        <v>66909</v>
      </c>
      <c r="G9786" t="s">
        <v>60304</v>
      </c>
      <c r="H9786" t="s">
        <v>66910</v>
      </c>
      <c r="I9786" t="s">
        <v>65810</v>
      </c>
      <c r="J9786" t="s">
        <v>65801</v>
      </c>
      <c r="K9786" t="s">
        <v>65802</v>
      </c>
      <c r="L9786" t="s">
        <v>66911</v>
      </c>
      <c r="M9786" t="s">
        <v>66912</v>
      </c>
      <c r="N9786" t="s">
        <v>66913</v>
      </c>
      <c r="O9786" t="s">
        <v>66914</v>
      </c>
    </row>
    <row r="9787" spans="1:15" x14ac:dyDescent="0.25">
      <c r="A9787">
        <f t="shared" si="453"/>
        <v>40.129999876022339</v>
      </c>
      <c r="B9787">
        <f t="shared" si="454"/>
        <v>1510.394454</v>
      </c>
      <c r="C9787">
        <f t="shared" si="455"/>
        <v>1.6836702569934671E-2</v>
      </c>
      <c r="D9787" t="s">
        <v>66915</v>
      </c>
      <c r="E9787">
        <v>1379917331.2360001</v>
      </c>
      <c r="F9787" t="s">
        <v>66916</v>
      </c>
      <c r="G9787" t="s">
        <v>66917</v>
      </c>
      <c r="H9787" t="s">
        <v>66918</v>
      </c>
      <c r="I9787" t="s">
        <v>65810</v>
      </c>
      <c r="J9787" t="s">
        <v>65801</v>
      </c>
      <c r="K9787" t="s">
        <v>65802</v>
      </c>
      <c r="L9787" t="s">
        <v>66919</v>
      </c>
      <c r="M9787" t="s">
        <v>562</v>
      </c>
      <c r="N9787" t="s">
        <v>66920</v>
      </c>
      <c r="O9787" t="s">
        <v>66921</v>
      </c>
    </row>
    <row r="9788" spans="1:15" x14ac:dyDescent="0.25">
      <c r="A9788">
        <f t="shared" si="453"/>
        <v>24.687000036239624</v>
      </c>
      <c r="B9788">
        <f t="shared" si="454"/>
        <v>1503.9772989999999</v>
      </c>
      <c r="C9788">
        <f t="shared" si="455"/>
        <v>1.0313524343032381E-2</v>
      </c>
      <c r="D9788" t="s">
        <v>66922</v>
      </c>
      <c r="E9788">
        <v>1379917371.3659999</v>
      </c>
      <c r="F9788" t="s">
        <v>66923</v>
      </c>
      <c r="G9788" t="s">
        <v>66924</v>
      </c>
      <c r="H9788" t="s">
        <v>66925</v>
      </c>
      <c r="I9788" t="s">
        <v>65810</v>
      </c>
      <c r="J9788" t="s">
        <v>65801</v>
      </c>
      <c r="K9788" t="s">
        <v>65802</v>
      </c>
      <c r="L9788" t="s">
        <v>66926</v>
      </c>
      <c r="M9788" t="s">
        <v>499</v>
      </c>
      <c r="N9788" t="s">
        <v>66927</v>
      </c>
      <c r="O9788" t="s">
        <v>66928</v>
      </c>
    </row>
    <row r="9789" spans="1:15" x14ac:dyDescent="0.25">
      <c r="A9789">
        <f t="shared" ref="A9789:A9852" si="456">E9790-E9789</f>
        <v>26.854000091552734</v>
      </c>
      <c r="B9789">
        <f t="shared" ref="B9789:B9852" si="457">VALUE(LEFT(L9789,( LEN(L9789)-3)))</f>
        <v>1500.0295639999999</v>
      </c>
      <c r="C9789">
        <f t="shared" ref="C9789:C9852" si="458">A9789/3600*B9789/1000</f>
        <v>1.1189387235829946E-2</v>
      </c>
      <c r="D9789" t="s">
        <v>66929</v>
      </c>
      <c r="E9789">
        <v>1379917396.053</v>
      </c>
      <c r="F9789" t="s">
        <v>66930</v>
      </c>
      <c r="G9789" t="s">
        <v>66931</v>
      </c>
      <c r="H9789" t="s">
        <v>66932</v>
      </c>
      <c r="I9789" t="s">
        <v>65810</v>
      </c>
      <c r="J9789" t="s">
        <v>65801</v>
      </c>
      <c r="K9789" t="s">
        <v>65802</v>
      </c>
      <c r="L9789" t="s">
        <v>66933</v>
      </c>
      <c r="M9789" t="s">
        <v>11760</v>
      </c>
      <c r="N9789" t="s">
        <v>66934</v>
      </c>
      <c r="O9789" t="s">
        <v>66935</v>
      </c>
    </row>
    <row r="9790" spans="1:15" x14ac:dyDescent="0.25">
      <c r="A9790">
        <f t="shared" si="456"/>
        <v>4.2660000324249268</v>
      </c>
      <c r="B9790">
        <f t="shared" si="457"/>
        <v>1495.7355259999999</v>
      </c>
      <c r="C9790">
        <f t="shared" si="458"/>
        <v>1.7724466117819764E-3</v>
      </c>
      <c r="D9790" t="s">
        <v>66936</v>
      </c>
      <c r="E9790">
        <v>1379917422.9070001</v>
      </c>
      <c r="F9790" t="s">
        <v>66937</v>
      </c>
      <c r="G9790" t="s">
        <v>66938</v>
      </c>
      <c r="H9790" t="s">
        <v>66939</v>
      </c>
      <c r="I9790" t="s">
        <v>65810</v>
      </c>
      <c r="J9790" t="s">
        <v>65801</v>
      </c>
      <c r="K9790" t="s">
        <v>65802</v>
      </c>
      <c r="L9790" t="s">
        <v>66940</v>
      </c>
      <c r="M9790" t="s">
        <v>66941</v>
      </c>
      <c r="N9790" t="s">
        <v>20644</v>
      </c>
      <c r="O9790" t="s">
        <v>66942</v>
      </c>
    </row>
    <row r="9791" spans="1:15" x14ac:dyDescent="0.25">
      <c r="A9791">
        <f t="shared" si="456"/>
        <v>8.8369998931884766</v>
      </c>
      <c r="B9791">
        <f t="shared" si="457"/>
        <v>1495.0532909999999</v>
      </c>
      <c r="C9791">
        <f t="shared" si="458"/>
        <v>3.669940492466133E-3</v>
      </c>
      <c r="D9791" t="s">
        <v>66943</v>
      </c>
      <c r="E9791">
        <v>1379917427.1730001</v>
      </c>
      <c r="F9791" t="s">
        <v>66944</v>
      </c>
      <c r="G9791" t="s">
        <v>66945</v>
      </c>
      <c r="H9791" t="s">
        <v>66946</v>
      </c>
      <c r="I9791" t="s">
        <v>65810</v>
      </c>
      <c r="J9791" t="s">
        <v>65801</v>
      </c>
      <c r="K9791" t="s">
        <v>65802</v>
      </c>
      <c r="L9791" t="s">
        <v>66947</v>
      </c>
      <c r="M9791" t="s">
        <v>32580</v>
      </c>
      <c r="N9791" t="s">
        <v>66948</v>
      </c>
      <c r="O9791" t="s">
        <v>66949</v>
      </c>
    </row>
    <row r="9792" spans="1:15" x14ac:dyDescent="0.25">
      <c r="A9792">
        <f t="shared" si="456"/>
        <v>9.4519999027252197</v>
      </c>
      <c r="B9792">
        <f t="shared" si="457"/>
        <v>1493.6401840000001</v>
      </c>
      <c r="C9792">
        <f t="shared" si="458"/>
        <v>3.9216352427429105E-3</v>
      </c>
      <c r="D9792" t="s">
        <v>66950</v>
      </c>
      <c r="E9792">
        <v>1379917436.01</v>
      </c>
      <c r="F9792" t="s">
        <v>66951</v>
      </c>
      <c r="G9792" t="s">
        <v>66952</v>
      </c>
      <c r="H9792" t="s">
        <v>66953</v>
      </c>
      <c r="I9792" t="s">
        <v>65810</v>
      </c>
      <c r="J9792" t="s">
        <v>65801</v>
      </c>
      <c r="K9792" t="s">
        <v>65802</v>
      </c>
      <c r="L9792" t="s">
        <v>66954</v>
      </c>
      <c r="M9792" t="s">
        <v>2951</v>
      </c>
      <c r="N9792" t="s">
        <v>66955</v>
      </c>
      <c r="O9792" t="s">
        <v>66956</v>
      </c>
    </row>
    <row r="9793" spans="1:15" x14ac:dyDescent="0.25">
      <c r="A9793">
        <f t="shared" si="456"/>
        <v>14.184000015258789</v>
      </c>
      <c r="B9793">
        <f t="shared" si="457"/>
        <v>1492.1287299999999</v>
      </c>
      <c r="C9793">
        <f t="shared" si="458"/>
        <v>5.8789872025244655E-3</v>
      </c>
      <c r="D9793" t="s">
        <v>66957</v>
      </c>
      <c r="E9793">
        <v>1379917445.4619999</v>
      </c>
      <c r="F9793" t="s">
        <v>66958</v>
      </c>
      <c r="G9793" t="s">
        <v>66959</v>
      </c>
      <c r="H9793" t="s">
        <v>66960</v>
      </c>
      <c r="I9793" t="s">
        <v>65810</v>
      </c>
      <c r="J9793" t="s">
        <v>65801</v>
      </c>
      <c r="K9793" t="s">
        <v>65802</v>
      </c>
      <c r="L9793" t="s">
        <v>66961</v>
      </c>
      <c r="M9793" t="s">
        <v>66962</v>
      </c>
      <c r="N9793" t="s">
        <v>66963</v>
      </c>
      <c r="O9793" t="s">
        <v>66964</v>
      </c>
    </row>
    <row r="9794" spans="1:15" x14ac:dyDescent="0.25">
      <c r="A9794">
        <f t="shared" si="456"/>
        <v>19.80400013923645</v>
      </c>
      <c r="B9794">
        <f t="shared" si="457"/>
        <v>1489.860535</v>
      </c>
      <c r="C9794">
        <f t="shared" si="458"/>
        <v>8.1958884007174698E-3</v>
      </c>
      <c r="D9794" t="s">
        <v>66965</v>
      </c>
      <c r="E9794">
        <v>1379917459.6459999</v>
      </c>
      <c r="F9794" t="s">
        <v>66966</v>
      </c>
      <c r="G9794" t="s">
        <v>66967</v>
      </c>
      <c r="H9794" t="s">
        <v>66968</v>
      </c>
      <c r="I9794" t="s">
        <v>65810</v>
      </c>
      <c r="J9794" t="s">
        <v>65801</v>
      </c>
      <c r="K9794" t="s">
        <v>65802</v>
      </c>
      <c r="L9794" t="s">
        <v>66969</v>
      </c>
      <c r="M9794" t="s">
        <v>3712</v>
      </c>
      <c r="N9794" t="s">
        <v>66970</v>
      </c>
      <c r="O9794" t="s">
        <v>66971</v>
      </c>
    </row>
    <row r="9795" spans="1:15" x14ac:dyDescent="0.25">
      <c r="A9795">
        <f t="shared" si="456"/>
        <v>36.53600001335144</v>
      </c>
      <c r="B9795">
        <f t="shared" si="457"/>
        <v>1486.693859</v>
      </c>
      <c r="C9795">
        <f t="shared" si="458"/>
        <v>1.5088290792298197E-2</v>
      </c>
      <c r="D9795" t="s">
        <v>66972</v>
      </c>
      <c r="E9795">
        <v>1379917479.45</v>
      </c>
      <c r="F9795" t="s">
        <v>66973</v>
      </c>
      <c r="G9795" t="s">
        <v>66974</v>
      </c>
      <c r="H9795" t="s">
        <v>66975</v>
      </c>
      <c r="I9795" t="s">
        <v>65810</v>
      </c>
      <c r="J9795" t="s">
        <v>65801</v>
      </c>
      <c r="K9795" t="s">
        <v>65802</v>
      </c>
      <c r="L9795" t="s">
        <v>66976</v>
      </c>
      <c r="M9795" t="s">
        <v>17776</v>
      </c>
      <c r="N9795" t="s">
        <v>66977</v>
      </c>
      <c r="O9795" t="s">
        <v>66978</v>
      </c>
    </row>
    <row r="9796" spans="1:15" x14ac:dyDescent="0.25">
      <c r="A9796">
        <f t="shared" si="456"/>
        <v>21.682999849319458</v>
      </c>
      <c r="B9796">
        <f t="shared" si="457"/>
        <v>1480.851412</v>
      </c>
      <c r="C9796">
        <f t="shared" si="458"/>
        <v>8.9192502620168059E-3</v>
      </c>
      <c r="D9796" t="s">
        <v>66979</v>
      </c>
      <c r="E9796">
        <v>1379917515.9860001</v>
      </c>
      <c r="F9796" t="s">
        <v>66980</v>
      </c>
      <c r="G9796" t="s">
        <v>66981</v>
      </c>
      <c r="H9796" t="s">
        <v>66982</v>
      </c>
      <c r="I9796" t="s">
        <v>65810</v>
      </c>
      <c r="J9796" t="s">
        <v>65801</v>
      </c>
      <c r="K9796" t="s">
        <v>65802</v>
      </c>
      <c r="L9796" t="s">
        <v>66983</v>
      </c>
      <c r="M9796" t="s">
        <v>10964</v>
      </c>
      <c r="N9796" t="s">
        <v>66984</v>
      </c>
      <c r="O9796" t="s">
        <v>66985</v>
      </c>
    </row>
    <row r="9797" spans="1:15" x14ac:dyDescent="0.25">
      <c r="A9797">
        <f t="shared" si="456"/>
        <v>46.807000160217285</v>
      </c>
      <c r="B9797">
        <f t="shared" si="457"/>
        <v>1477.38409</v>
      </c>
      <c r="C9797">
        <f t="shared" si="458"/>
        <v>1.9208865927036797E-2</v>
      </c>
      <c r="D9797" t="s">
        <v>66986</v>
      </c>
      <c r="E9797">
        <v>1379917537.6689999</v>
      </c>
      <c r="F9797" t="s">
        <v>66987</v>
      </c>
      <c r="G9797" t="s">
        <v>66988</v>
      </c>
      <c r="H9797" t="s">
        <v>66989</v>
      </c>
      <c r="I9797" t="s">
        <v>65810</v>
      </c>
      <c r="J9797" t="s">
        <v>65801</v>
      </c>
      <c r="K9797" t="s">
        <v>65802</v>
      </c>
      <c r="L9797" t="s">
        <v>66990</v>
      </c>
      <c r="M9797" t="s">
        <v>3465</v>
      </c>
      <c r="N9797" t="s">
        <v>66991</v>
      </c>
      <c r="O9797" t="s">
        <v>66992</v>
      </c>
    </row>
    <row r="9798" spans="1:15" x14ac:dyDescent="0.25">
      <c r="A9798">
        <f t="shared" si="456"/>
        <v>2.9769999980926514</v>
      </c>
      <c r="B9798">
        <f t="shared" si="457"/>
        <v>1469.8992969999999</v>
      </c>
      <c r="C9798">
        <f t="shared" si="458"/>
        <v>1.2155250567681636E-3</v>
      </c>
      <c r="D9798" t="s">
        <v>66993</v>
      </c>
      <c r="E9798">
        <v>1379917584.4760001</v>
      </c>
      <c r="F9798" t="s">
        <v>66994</v>
      </c>
      <c r="G9798" t="s">
        <v>66995</v>
      </c>
      <c r="H9798" t="s">
        <v>66996</v>
      </c>
      <c r="I9798" t="s">
        <v>65810</v>
      </c>
      <c r="J9798" t="s">
        <v>65801</v>
      </c>
      <c r="K9798" t="s">
        <v>65802</v>
      </c>
      <c r="L9798" t="s">
        <v>66997</v>
      </c>
      <c r="M9798" t="s">
        <v>66998</v>
      </c>
      <c r="N9798" t="s">
        <v>66999</v>
      </c>
      <c r="O9798" t="s">
        <v>67000</v>
      </c>
    </row>
    <row r="9799" spans="1:15" x14ac:dyDescent="0.25">
      <c r="A9799">
        <f t="shared" si="456"/>
        <v>37.950000047683716</v>
      </c>
      <c r="B9799">
        <f t="shared" si="457"/>
        <v>1469.4232939999999</v>
      </c>
      <c r="C9799">
        <f t="shared" si="458"/>
        <v>1.5490170577046545E-2</v>
      </c>
      <c r="D9799" t="s">
        <v>67001</v>
      </c>
      <c r="E9799">
        <v>1379917587.4530001</v>
      </c>
      <c r="F9799" t="s">
        <v>67002</v>
      </c>
      <c r="G9799" t="s">
        <v>67003</v>
      </c>
      <c r="H9799" t="s">
        <v>67004</v>
      </c>
      <c r="I9799" t="s">
        <v>65810</v>
      </c>
      <c r="J9799" t="s">
        <v>65801</v>
      </c>
      <c r="K9799" t="s">
        <v>65802</v>
      </c>
      <c r="L9799" t="s">
        <v>67005</v>
      </c>
      <c r="M9799" t="s">
        <v>21694</v>
      </c>
      <c r="N9799" t="s">
        <v>67006</v>
      </c>
      <c r="O9799" t="s">
        <v>67007</v>
      </c>
    </row>
    <row r="9800" spans="1:15" x14ac:dyDescent="0.25">
      <c r="A9800">
        <f t="shared" si="456"/>
        <v>22.603999853134155</v>
      </c>
      <c r="B9800">
        <f t="shared" si="457"/>
        <v>1463.354707</v>
      </c>
      <c r="C9800">
        <f t="shared" si="458"/>
        <v>9.1882415505864373E-3</v>
      </c>
      <c r="D9800" t="s">
        <v>67008</v>
      </c>
      <c r="E9800">
        <v>1379917625.4030001</v>
      </c>
      <c r="F9800" t="s">
        <v>67009</v>
      </c>
      <c r="G9800" t="s">
        <v>67010</v>
      </c>
      <c r="H9800" t="s">
        <v>67011</v>
      </c>
      <c r="I9800" t="s">
        <v>65810</v>
      </c>
      <c r="J9800" t="s">
        <v>65801</v>
      </c>
      <c r="K9800" t="s">
        <v>65802</v>
      </c>
      <c r="L9800" t="s">
        <v>67012</v>
      </c>
      <c r="M9800" t="s">
        <v>13939</v>
      </c>
      <c r="N9800" t="s">
        <v>67013</v>
      </c>
      <c r="O9800" t="s">
        <v>67014</v>
      </c>
    </row>
    <row r="9801" spans="1:15" x14ac:dyDescent="0.25">
      <c r="A9801">
        <f t="shared" si="456"/>
        <v>4.4690001010894775</v>
      </c>
      <c r="B9801">
        <f t="shared" si="457"/>
        <v>1459.7401620000001</v>
      </c>
      <c r="C9801">
        <f t="shared" si="458"/>
        <v>1.8121052587617697E-3</v>
      </c>
      <c r="D9801" t="s">
        <v>67015</v>
      </c>
      <c r="E9801">
        <v>1379917648.007</v>
      </c>
      <c r="F9801" t="s">
        <v>67016</v>
      </c>
      <c r="G9801" t="s">
        <v>67017</v>
      </c>
      <c r="H9801" t="s">
        <v>67018</v>
      </c>
      <c r="I9801" t="s">
        <v>65810</v>
      </c>
      <c r="J9801" t="s">
        <v>65801</v>
      </c>
      <c r="K9801" t="s">
        <v>65802</v>
      </c>
      <c r="L9801" t="s">
        <v>67019</v>
      </c>
      <c r="M9801" t="s">
        <v>67020</v>
      </c>
      <c r="N9801" t="s">
        <v>67021</v>
      </c>
      <c r="O9801" t="s">
        <v>234</v>
      </c>
    </row>
    <row r="9802" spans="1:15" x14ac:dyDescent="0.25">
      <c r="A9802">
        <f t="shared" si="456"/>
        <v>28.750999927520752</v>
      </c>
      <c r="B9802">
        <f t="shared" si="457"/>
        <v>1459.025502</v>
      </c>
      <c r="C9802">
        <f t="shared" si="458"/>
        <v>1.1652345028403592E-2</v>
      </c>
      <c r="D9802" t="s">
        <v>67022</v>
      </c>
      <c r="E9802">
        <v>1379917652.4760001</v>
      </c>
      <c r="F9802" t="s">
        <v>67023</v>
      </c>
      <c r="G9802" t="s">
        <v>67024</v>
      </c>
      <c r="H9802" t="s">
        <v>67025</v>
      </c>
      <c r="I9802" t="s">
        <v>65810</v>
      </c>
      <c r="J9802" t="s">
        <v>65801</v>
      </c>
      <c r="K9802" t="s">
        <v>65802</v>
      </c>
      <c r="L9802" t="s">
        <v>67026</v>
      </c>
      <c r="M9802" t="s">
        <v>461</v>
      </c>
      <c r="N9802" t="s">
        <v>67027</v>
      </c>
      <c r="O9802" t="s">
        <v>234</v>
      </c>
    </row>
    <row r="9803" spans="1:15" x14ac:dyDescent="0.25">
      <c r="A9803">
        <f t="shared" si="456"/>
        <v>1.8589999675750732</v>
      </c>
      <c r="B9803">
        <f t="shared" si="457"/>
        <v>1454.427958</v>
      </c>
      <c r="C9803">
        <f t="shared" si="458"/>
        <v>7.5105042410063337E-4</v>
      </c>
      <c r="D9803" t="s">
        <v>67028</v>
      </c>
      <c r="E9803">
        <v>1379917681.227</v>
      </c>
      <c r="F9803" t="s">
        <v>67029</v>
      </c>
      <c r="G9803" t="s">
        <v>67030</v>
      </c>
      <c r="H9803" t="s">
        <v>67031</v>
      </c>
      <c r="I9803" t="s">
        <v>65810</v>
      </c>
      <c r="J9803" t="s">
        <v>65801</v>
      </c>
      <c r="K9803" t="s">
        <v>65802</v>
      </c>
      <c r="L9803" t="s">
        <v>67032</v>
      </c>
      <c r="M9803" t="s">
        <v>35871</v>
      </c>
      <c r="N9803" t="s">
        <v>32028</v>
      </c>
      <c r="O9803" t="s">
        <v>234</v>
      </c>
    </row>
    <row r="9804" spans="1:15" x14ac:dyDescent="0.25">
      <c r="A9804">
        <f t="shared" si="456"/>
        <v>5.8919999599456787</v>
      </c>
      <c r="B9804">
        <f t="shared" si="457"/>
        <v>1454.1307690000001</v>
      </c>
      <c r="C9804">
        <f t="shared" si="458"/>
        <v>2.3799273424177161E-3</v>
      </c>
      <c r="D9804" t="s">
        <v>67033</v>
      </c>
      <c r="E9804">
        <v>1379917683.086</v>
      </c>
      <c r="F9804" t="s">
        <v>67034</v>
      </c>
      <c r="G9804" t="s">
        <v>67035</v>
      </c>
      <c r="H9804" t="s">
        <v>67036</v>
      </c>
      <c r="I9804" t="s">
        <v>65810</v>
      </c>
      <c r="J9804" t="s">
        <v>65801</v>
      </c>
      <c r="K9804" t="s">
        <v>65802</v>
      </c>
      <c r="L9804" t="s">
        <v>67037</v>
      </c>
      <c r="M9804" t="s">
        <v>11413</v>
      </c>
      <c r="N9804" t="s">
        <v>67038</v>
      </c>
      <c r="O9804" t="s">
        <v>234</v>
      </c>
    </row>
    <row r="9805" spans="1:15" x14ac:dyDescent="0.25">
      <c r="A9805">
        <f t="shared" si="456"/>
        <v>12.233999967575073</v>
      </c>
      <c r="B9805">
        <f t="shared" si="457"/>
        <v>1453.188539</v>
      </c>
      <c r="C9805">
        <f t="shared" si="458"/>
        <v>4.9384190386129083E-3</v>
      </c>
      <c r="D9805" t="s">
        <v>67039</v>
      </c>
      <c r="E9805">
        <v>1379917688.9779999</v>
      </c>
      <c r="F9805" t="s">
        <v>67040</v>
      </c>
      <c r="G9805" t="s">
        <v>67041</v>
      </c>
      <c r="H9805" t="s">
        <v>67042</v>
      </c>
      <c r="I9805" t="s">
        <v>65810</v>
      </c>
      <c r="J9805" t="s">
        <v>65801</v>
      </c>
      <c r="K9805" t="s">
        <v>65802</v>
      </c>
      <c r="L9805" t="s">
        <v>67043</v>
      </c>
      <c r="M9805" t="s">
        <v>6671</v>
      </c>
      <c r="N9805" t="s">
        <v>67044</v>
      </c>
      <c r="O9805" t="s">
        <v>234</v>
      </c>
    </row>
    <row r="9806" spans="1:15" x14ac:dyDescent="0.25">
      <c r="A9806">
        <f t="shared" si="456"/>
        <v>15.253000020980835</v>
      </c>
      <c r="B9806">
        <f t="shared" si="457"/>
        <v>1451.2323140000001</v>
      </c>
      <c r="C9806">
        <f t="shared" si="458"/>
        <v>6.1487906988583517E-3</v>
      </c>
      <c r="D9806" t="s">
        <v>67045</v>
      </c>
      <c r="E9806">
        <v>1379917701.2119999</v>
      </c>
      <c r="F9806" t="s">
        <v>67046</v>
      </c>
      <c r="G9806" t="s">
        <v>67047</v>
      </c>
      <c r="H9806" t="s">
        <v>67048</v>
      </c>
      <c r="I9806" t="s">
        <v>65810</v>
      </c>
      <c r="J9806" t="s">
        <v>65801</v>
      </c>
      <c r="K9806" t="s">
        <v>65802</v>
      </c>
      <c r="L9806" t="s">
        <v>67049</v>
      </c>
      <c r="M9806" t="s">
        <v>67050</v>
      </c>
      <c r="N9806" t="s">
        <v>67051</v>
      </c>
      <c r="O9806" t="s">
        <v>234</v>
      </c>
    </row>
    <row r="9807" spans="1:15" x14ac:dyDescent="0.25">
      <c r="A9807">
        <f t="shared" si="456"/>
        <v>4.7670001983642578</v>
      </c>
      <c r="B9807">
        <f t="shared" si="457"/>
        <v>1448.793173</v>
      </c>
      <c r="C9807">
        <f t="shared" si="458"/>
        <v>1.9184437064110507E-3</v>
      </c>
      <c r="D9807" t="s">
        <v>67052</v>
      </c>
      <c r="E9807">
        <v>1379917716.4649999</v>
      </c>
      <c r="F9807" t="s">
        <v>67053</v>
      </c>
      <c r="G9807" t="s">
        <v>67054</v>
      </c>
      <c r="H9807" t="s">
        <v>67055</v>
      </c>
      <c r="I9807" t="s">
        <v>65810</v>
      </c>
      <c r="J9807" t="s">
        <v>65801</v>
      </c>
      <c r="K9807" t="s">
        <v>65802</v>
      </c>
      <c r="L9807" t="s">
        <v>67056</v>
      </c>
      <c r="M9807" t="s">
        <v>7237</v>
      </c>
      <c r="N9807" t="s">
        <v>67057</v>
      </c>
      <c r="O9807" t="s">
        <v>234</v>
      </c>
    </row>
    <row r="9808" spans="1:15" x14ac:dyDescent="0.25">
      <c r="A9808">
        <f t="shared" si="456"/>
        <v>37.049999952316284</v>
      </c>
      <c r="B9808">
        <f t="shared" si="457"/>
        <v>1448.030829</v>
      </c>
      <c r="C9808">
        <f t="shared" si="458"/>
        <v>1.4902650595945142E-2</v>
      </c>
      <c r="D9808" t="s">
        <v>67058</v>
      </c>
      <c r="E9808">
        <v>1379917721.2320001</v>
      </c>
      <c r="F9808" t="s">
        <v>67059</v>
      </c>
      <c r="G9808" t="s">
        <v>67060</v>
      </c>
      <c r="H9808" t="s">
        <v>67061</v>
      </c>
      <c r="I9808" t="s">
        <v>65810</v>
      </c>
      <c r="J9808" t="s">
        <v>65801</v>
      </c>
      <c r="K9808" t="s">
        <v>65802</v>
      </c>
      <c r="L9808" t="s">
        <v>67062</v>
      </c>
      <c r="M9808" t="s">
        <v>16563</v>
      </c>
      <c r="N9808" t="s">
        <v>67063</v>
      </c>
      <c r="O9808" t="s">
        <v>234</v>
      </c>
    </row>
    <row r="9809" spans="1:15" x14ac:dyDescent="0.25">
      <c r="A9809">
        <f t="shared" si="456"/>
        <v>28.616999864578247</v>
      </c>
      <c r="B9809">
        <f t="shared" si="457"/>
        <v>1442.106366</v>
      </c>
      <c r="C9809">
        <f t="shared" si="458"/>
        <v>1.1463543800147063E-2</v>
      </c>
      <c r="D9809" t="s">
        <v>67064</v>
      </c>
      <c r="E9809">
        <v>1379917758.2820001</v>
      </c>
      <c r="F9809" t="s">
        <v>67065</v>
      </c>
      <c r="G9809" t="s">
        <v>67066</v>
      </c>
      <c r="H9809" t="s">
        <v>67067</v>
      </c>
      <c r="I9809" t="s">
        <v>65810</v>
      </c>
      <c r="J9809" t="s">
        <v>65801</v>
      </c>
      <c r="K9809" t="s">
        <v>65802</v>
      </c>
      <c r="L9809" t="s">
        <v>67068</v>
      </c>
      <c r="M9809" t="s">
        <v>13459</v>
      </c>
      <c r="N9809" t="s">
        <v>67069</v>
      </c>
      <c r="O9809" t="s">
        <v>234</v>
      </c>
    </row>
    <row r="9810" spans="1:15" x14ac:dyDescent="0.25">
      <c r="A9810">
        <f t="shared" si="456"/>
        <v>10.380000114440918</v>
      </c>
      <c r="B9810">
        <f t="shared" si="457"/>
        <v>1437.5302790000001</v>
      </c>
      <c r="C9810">
        <f t="shared" si="458"/>
        <v>4.1448790168145235E-3</v>
      </c>
      <c r="D9810" t="s">
        <v>67070</v>
      </c>
      <c r="E9810">
        <v>1379917786.8989999</v>
      </c>
      <c r="F9810" t="s">
        <v>67071</v>
      </c>
      <c r="G9810" t="s">
        <v>67072</v>
      </c>
      <c r="H9810" t="s">
        <v>67073</v>
      </c>
      <c r="I9810" t="s">
        <v>65810</v>
      </c>
      <c r="J9810" t="s">
        <v>65801</v>
      </c>
      <c r="K9810" t="s">
        <v>65802</v>
      </c>
      <c r="L9810" t="s">
        <v>67074</v>
      </c>
      <c r="M9810" t="s">
        <v>67075</v>
      </c>
      <c r="N9810" t="s">
        <v>67076</v>
      </c>
      <c r="O9810" t="s">
        <v>234</v>
      </c>
    </row>
    <row r="9811" spans="1:15" x14ac:dyDescent="0.25">
      <c r="A9811">
        <f t="shared" si="456"/>
        <v>36.932999849319458</v>
      </c>
      <c r="B9811">
        <f t="shared" si="457"/>
        <v>1435.8704090000001</v>
      </c>
      <c r="C9811">
        <f t="shared" si="458"/>
        <v>1.4730833777566463E-2</v>
      </c>
      <c r="D9811" t="s">
        <v>67077</v>
      </c>
      <c r="E9811">
        <v>1379917797.279</v>
      </c>
      <c r="F9811" t="s">
        <v>67078</v>
      </c>
      <c r="G9811" t="s">
        <v>67079</v>
      </c>
      <c r="H9811" t="s">
        <v>67080</v>
      </c>
      <c r="I9811" t="s">
        <v>65810</v>
      </c>
      <c r="J9811" t="s">
        <v>65801</v>
      </c>
      <c r="K9811" t="s">
        <v>65802</v>
      </c>
      <c r="L9811" t="s">
        <v>67081</v>
      </c>
      <c r="M9811" t="s">
        <v>23487</v>
      </c>
      <c r="N9811" t="s">
        <v>67082</v>
      </c>
      <c r="O9811" t="s">
        <v>234</v>
      </c>
    </row>
    <row r="9812" spans="1:15" x14ac:dyDescent="0.25">
      <c r="A9812">
        <f t="shared" si="456"/>
        <v>14.198000192642212</v>
      </c>
      <c r="B9812">
        <f t="shared" si="457"/>
        <v>1429.9645419999999</v>
      </c>
      <c r="C9812">
        <f t="shared" si="458"/>
        <v>5.639621345218759E-3</v>
      </c>
      <c r="D9812" t="s">
        <v>67083</v>
      </c>
      <c r="E9812">
        <v>1379917834.2119999</v>
      </c>
      <c r="F9812" t="s">
        <v>67084</v>
      </c>
      <c r="G9812" t="s">
        <v>67085</v>
      </c>
      <c r="H9812" t="s">
        <v>67086</v>
      </c>
      <c r="I9812" t="s">
        <v>65810</v>
      </c>
      <c r="J9812" t="s">
        <v>65801</v>
      </c>
      <c r="K9812" t="s">
        <v>65802</v>
      </c>
      <c r="L9812" t="s">
        <v>67087</v>
      </c>
      <c r="M9812" t="s">
        <v>67088</v>
      </c>
      <c r="N9812" t="s">
        <v>67089</v>
      </c>
      <c r="O9812" t="s">
        <v>234</v>
      </c>
    </row>
    <row r="9813" spans="1:15" x14ac:dyDescent="0.25">
      <c r="A9813">
        <f t="shared" si="456"/>
        <v>9.5139999389648437</v>
      </c>
      <c r="B9813">
        <f t="shared" si="457"/>
        <v>1427.694201</v>
      </c>
      <c r="C9813">
        <f t="shared" si="458"/>
        <v>3.7730784836595725E-3</v>
      </c>
      <c r="D9813" t="s">
        <v>67090</v>
      </c>
      <c r="E9813">
        <v>1379917848.4100001</v>
      </c>
      <c r="F9813" t="s">
        <v>67091</v>
      </c>
      <c r="G9813" t="s">
        <v>67092</v>
      </c>
      <c r="H9813" t="s">
        <v>67093</v>
      </c>
      <c r="I9813" t="s">
        <v>65810</v>
      </c>
      <c r="J9813" t="s">
        <v>65801</v>
      </c>
      <c r="K9813" t="s">
        <v>65802</v>
      </c>
      <c r="L9813" t="s">
        <v>67094</v>
      </c>
      <c r="M9813" t="s">
        <v>1505</v>
      </c>
      <c r="N9813" t="s">
        <v>67095</v>
      </c>
      <c r="O9813" t="s">
        <v>234</v>
      </c>
    </row>
    <row r="9814" spans="1:15" x14ac:dyDescent="0.25">
      <c r="A9814">
        <f t="shared" si="456"/>
        <v>19.309999942779541</v>
      </c>
      <c r="B9814">
        <f t="shared" si="457"/>
        <v>1426.1727330000001</v>
      </c>
      <c r="C9814">
        <f t="shared" si="458"/>
        <v>7.6498320535065955E-3</v>
      </c>
      <c r="D9814" t="s">
        <v>67096</v>
      </c>
      <c r="E9814">
        <v>1379917857.924</v>
      </c>
      <c r="F9814" t="s">
        <v>67097</v>
      </c>
      <c r="G9814" t="s">
        <v>67098</v>
      </c>
      <c r="H9814" t="s">
        <v>31540</v>
      </c>
      <c r="I9814" t="s">
        <v>65810</v>
      </c>
      <c r="J9814" t="s">
        <v>65801</v>
      </c>
      <c r="K9814" t="s">
        <v>65802</v>
      </c>
      <c r="L9814" t="s">
        <v>67099</v>
      </c>
      <c r="M9814" t="s">
        <v>67100</v>
      </c>
      <c r="N9814" t="s">
        <v>67101</v>
      </c>
      <c r="O9814" t="s">
        <v>234</v>
      </c>
    </row>
    <row r="9815" spans="1:15" x14ac:dyDescent="0.25">
      <c r="A9815">
        <f t="shared" si="456"/>
        <v>15.364000082015991</v>
      </c>
      <c r="B9815">
        <f t="shared" si="457"/>
        <v>1423.0848550000001</v>
      </c>
      <c r="C9815">
        <f t="shared" si="458"/>
        <v>6.0734099524821427E-3</v>
      </c>
      <c r="D9815" t="s">
        <v>67102</v>
      </c>
      <c r="E9815">
        <v>1379917877.234</v>
      </c>
      <c r="F9815" t="s">
        <v>67103</v>
      </c>
      <c r="G9815" t="s">
        <v>67104</v>
      </c>
      <c r="H9815" t="s">
        <v>67105</v>
      </c>
      <c r="I9815" t="s">
        <v>65810</v>
      </c>
      <c r="J9815" t="s">
        <v>65801</v>
      </c>
      <c r="K9815" t="s">
        <v>65802</v>
      </c>
      <c r="L9815" t="s">
        <v>67106</v>
      </c>
      <c r="M9815" t="s">
        <v>15238</v>
      </c>
      <c r="N9815" t="s">
        <v>67107</v>
      </c>
      <c r="O9815" t="s">
        <v>234</v>
      </c>
    </row>
    <row r="9816" spans="1:15" x14ac:dyDescent="0.25">
      <c r="A9816">
        <f t="shared" si="456"/>
        <v>10.898000001907349</v>
      </c>
      <c r="B9816">
        <f t="shared" si="457"/>
        <v>1420.6280710000001</v>
      </c>
      <c r="C9816">
        <f t="shared" si="458"/>
        <v>4.3005568667965647E-3</v>
      </c>
      <c r="D9816" t="s">
        <v>67108</v>
      </c>
      <c r="E9816">
        <v>1379917892.598</v>
      </c>
      <c r="F9816" t="s">
        <v>67109</v>
      </c>
      <c r="G9816" t="s">
        <v>67110</v>
      </c>
      <c r="H9816" t="s">
        <v>67111</v>
      </c>
      <c r="I9816" t="s">
        <v>65810</v>
      </c>
      <c r="J9816" t="s">
        <v>65801</v>
      </c>
      <c r="K9816" t="s">
        <v>65802</v>
      </c>
      <c r="L9816" t="s">
        <v>67112</v>
      </c>
      <c r="M9816" t="s">
        <v>28495</v>
      </c>
      <c r="N9816" t="s">
        <v>67113</v>
      </c>
      <c r="O9816" t="s">
        <v>234</v>
      </c>
    </row>
    <row r="9817" spans="1:15" x14ac:dyDescent="0.25">
      <c r="A9817">
        <f t="shared" si="456"/>
        <v>19.70199990272522</v>
      </c>
      <c r="B9817">
        <f t="shared" si="457"/>
        <v>1418.8854690000001</v>
      </c>
      <c r="C9817">
        <f t="shared" si="458"/>
        <v>7.7652448256156194E-3</v>
      </c>
      <c r="D9817" t="s">
        <v>67114</v>
      </c>
      <c r="E9817">
        <v>1379917903.4960001</v>
      </c>
      <c r="F9817" t="s">
        <v>67115</v>
      </c>
      <c r="G9817" t="s">
        <v>67116</v>
      </c>
      <c r="H9817" t="s">
        <v>67117</v>
      </c>
      <c r="I9817" t="s">
        <v>65810</v>
      </c>
      <c r="J9817" t="s">
        <v>65801</v>
      </c>
      <c r="K9817" t="s">
        <v>65802</v>
      </c>
      <c r="L9817" t="s">
        <v>67118</v>
      </c>
      <c r="M9817" t="s">
        <v>14689</v>
      </c>
      <c r="N9817" t="s">
        <v>67119</v>
      </c>
      <c r="O9817" t="s">
        <v>234</v>
      </c>
    </row>
    <row r="9818" spans="1:15" x14ac:dyDescent="0.25">
      <c r="A9818">
        <f t="shared" si="456"/>
        <v>6.1909999847412109</v>
      </c>
      <c r="B9818">
        <f t="shared" si="457"/>
        <v>1415.7350060000001</v>
      </c>
      <c r="C9818">
        <f t="shared" si="458"/>
        <v>2.4346709445954443E-3</v>
      </c>
      <c r="D9818" t="s">
        <v>67120</v>
      </c>
      <c r="E9818">
        <v>1379917923.198</v>
      </c>
      <c r="F9818" t="s">
        <v>67121</v>
      </c>
      <c r="G9818" t="s">
        <v>67122</v>
      </c>
      <c r="H9818" t="s">
        <v>67123</v>
      </c>
      <c r="I9818" t="s">
        <v>65810</v>
      </c>
      <c r="J9818" t="s">
        <v>65801</v>
      </c>
      <c r="K9818" t="s">
        <v>65802</v>
      </c>
      <c r="L9818" t="s">
        <v>67124</v>
      </c>
      <c r="M9818" t="s">
        <v>23427</v>
      </c>
      <c r="N9818" t="s">
        <v>67125</v>
      </c>
      <c r="O9818" t="s">
        <v>234</v>
      </c>
    </row>
    <row r="9819" spans="1:15" x14ac:dyDescent="0.25">
      <c r="A9819">
        <f t="shared" si="456"/>
        <v>3.6600000858306885</v>
      </c>
      <c r="B9819">
        <f t="shared" si="457"/>
        <v>1414.7449730000001</v>
      </c>
      <c r="C9819">
        <f t="shared" si="458"/>
        <v>1.4383240896134819E-3</v>
      </c>
      <c r="D9819" t="s">
        <v>67126</v>
      </c>
      <c r="E9819">
        <v>1379917929.3889999</v>
      </c>
      <c r="F9819" t="s">
        <v>67127</v>
      </c>
      <c r="G9819" t="s">
        <v>67128</v>
      </c>
      <c r="H9819" t="s">
        <v>67129</v>
      </c>
      <c r="I9819" t="s">
        <v>65810</v>
      </c>
      <c r="J9819" t="s">
        <v>65801</v>
      </c>
      <c r="K9819" t="s">
        <v>65802</v>
      </c>
      <c r="L9819" t="s">
        <v>67130</v>
      </c>
      <c r="M9819" t="s">
        <v>67131</v>
      </c>
      <c r="N9819" t="s">
        <v>10475</v>
      </c>
      <c r="O9819" t="s">
        <v>234</v>
      </c>
    </row>
    <row r="9820" spans="1:15" x14ac:dyDescent="0.25">
      <c r="A9820">
        <f t="shared" si="456"/>
        <v>12.947000026702881</v>
      </c>
      <c r="B9820">
        <f t="shared" si="457"/>
        <v>1414.159656</v>
      </c>
      <c r="C9820">
        <f t="shared" si="458"/>
        <v>5.0858680844428159E-3</v>
      </c>
      <c r="D9820" t="s">
        <v>67132</v>
      </c>
      <c r="E9820">
        <v>1379917933.049</v>
      </c>
      <c r="F9820" t="s">
        <v>67133</v>
      </c>
      <c r="G9820" t="s">
        <v>67134</v>
      </c>
      <c r="H9820" t="s">
        <v>67135</v>
      </c>
      <c r="I9820" t="s">
        <v>65810</v>
      </c>
      <c r="J9820" t="s">
        <v>65801</v>
      </c>
      <c r="K9820" t="s">
        <v>65802</v>
      </c>
      <c r="L9820" t="s">
        <v>67136</v>
      </c>
      <c r="M9820" t="s">
        <v>20992</v>
      </c>
      <c r="N9820" t="s">
        <v>67137</v>
      </c>
      <c r="O9820" t="s">
        <v>234</v>
      </c>
    </row>
    <row r="9821" spans="1:15" x14ac:dyDescent="0.25">
      <c r="A9821">
        <f t="shared" si="456"/>
        <v>2.6119999885559082</v>
      </c>
      <c r="B9821">
        <f t="shared" si="457"/>
        <v>1412.089348</v>
      </c>
      <c r="C9821">
        <f t="shared" si="458"/>
        <v>1.0245492668933111E-3</v>
      </c>
      <c r="D9821" t="s">
        <v>67138</v>
      </c>
      <c r="E9821">
        <v>1379917945.9960001</v>
      </c>
      <c r="F9821" t="s">
        <v>67139</v>
      </c>
      <c r="G9821" t="s">
        <v>67140</v>
      </c>
      <c r="H9821" t="s">
        <v>67141</v>
      </c>
      <c r="I9821" t="s">
        <v>65810</v>
      </c>
      <c r="J9821" t="s">
        <v>65801</v>
      </c>
      <c r="K9821" t="s">
        <v>65802</v>
      </c>
      <c r="L9821" t="s">
        <v>67142</v>
      </c>
      <c r="M9821" t="s">
        <v>67143</v>
      </c>
      <c r="N9821" t="s">
        <v>67144</v>
      </c>
      <c r="O9821" t="s">
        <v>234</v>
      </c>
    </row>
    <row r="9822" spans="1:15" x14ac:dyDescent="0.25">
      <c r="A9822">
        <f t="shared" si="456"/>
        <v>11.197999954223633</v>
      </c>
      <c r="B9822">
        <f t="shared" si="457"/>
        <v>1411.671638</v>
      </c>
      <c r="C9822">
        <f t="shared" si="458"/>
        <v>4.3910830382507789E-3</v>
      </c>
      <c r="D9822" t="s">
        <v>67145</v>
      </c>
      <c r="E9822">
        <v>1379917948.608</v>
      </c>
      <c r="F9822" t="s">
        <v>67146</v>
      </c>
      <c r="G9822" t="s">
        <v>67147</v>
      </c>
      <c r="H9822" t="s">
        <v>67148</v>
      </c>
      <c r="I9822" t="s">
        <v>65810</v>
      </c>
      <c r="J9822" t="s">
        <v>65801</v>
      </c>
      <c r="K9822" t="s">
        <v>65802</v>
      </c>
      <c r="L9822" t="s">
        <v>67149</v>
      </c>
      <c r="M9822" t="s">
        <v>11280</v>
      </c>
      <c r="N9822" t="s">
        <v>67150</v>
      </c>
      <c r="O9822" t="s">
        <v>234</v>
      </c>
    </row>
    <row r="9823" spans="1:15" x14ac:dyDescent="0.25">
      <c r="A9823">
        <f t="shared" si="456"/>
        <v>18.052000045776367</v>
      </c>
      <c r="B9823">
        <f t="shared" si="457"/>
        <v>1409.8809960000001</v>
      </c>
      <c r="C9823">
        <f t="shared" si="458"/>
        <v>7.0697699456475646E-3</v>
      </c>
      <c r="D9823" t="s">
        <v>67151</v>
      </c>
      <c r="E9823">
        <v>1379917959.806</v>
      </c>
      <c r="F9823" t="s">
        <v>67152</v>
      </c>
      <c r="G9823" t="s">
        <v>67153</v>
      </c>
      <c r="H9823" t="s">
        <v>67154</v>
      </c>
      <c r="I9823" t="s">
        <v>65810</v>
      </c>
      <c r="J9823" t="s">
        <v>65801</v>
      </c>
      <c r="K9823" t="s">
        <v>65802</v>
      </c>
      <c r="L9823" t="s">
        <v>67155</v>
      </c>
      <c r="M9823" t="s">
        <v>23027</v>
      </c>
      <c r="N9823" t="s">
        <v>67156</v>
      </c>
      <c r="O9823" t="s">
        <v>234</v>
      </c>
    </row>
    <row r="9824" spans="1:15" x14ac:dyDescent="0.25">
      <c r="A9824">
        <f t="shared" si="456"/>
        <v>19.234999895095825</v>
      </c>
      <c r="B9824">
        <f t="shared" si="457"/>
        <v>1406.9944620000001</v>
      </c>
      <c r="C9824">
        <f t="shared" si="458"/>
        <v>7.5176495358251138E-3</v>
      </c>
      <c r="D9824" t="s">
        <v>67157</v>
      </c>
      <c r="E9824">
        <v>1379917977.858</v>
      </c>
      <c r="F9824" t="s">
        <v>67158</v>
      </c>
      <c r="G9824" t="s">
        <v>67159</v>
      </c>
      <c r="H9824" t="s">
        <v>67160</v>
      </c>
      <c r="I9824" t="s">
        <v>65810</v>
      </c>
      <c r="J9824" t="s">
        <v>65801</v>
      </c>
      <c r="K9824" t="s">
        <v>65802</v>
      </c>
      <c r="L9824" t="s">
        <v>67161</v>
      </c>
      <c r="M9824" t="s">
        <v>22062</v>
      </c>
      <c r="N9824" t="s">
        <v>67162</v>
      </c>
      <c r="O9824" t="s">
        <v>234</v>
      </c>
    </row>
    <row r="9825" spans="1:15" x14ac:dyDescent="0.25">
      <c r="A9825">
        <f t="shared" si="456"/>
        <v>0.37600016593933105</v>
      </c>
      <c r="B9825">
        <f t="shared" si="457"/>
        <v>1403.9185050000001</v>
      </c>
      <c r="C9825">
        <f t="shared" si="458"/>
        <v>1.4663155301258268E-4</v>
      </c>
      <c r="D9825" t="s">
        <v>67163</v>
      </c>
      <c r="E9825">
        <v>1379917997.0929999</v>
      </c>
      <c r="F9825" t="s">
        <v>67164</v>
      </c>
      <c r="G9825" t="s">
        <v>67165</v>
      </c>
      <c r="H9825" t="s">
        <v>67166</v>
      </c>
      <c r="I9825" t="s">
        <v>65810</v>
      </c>
      <c r="J9825" t="s">
        <v>65801</v>
      </c>
      <c r="K9825" t="s">
        <v>65802</v>
      </c>
      <c r="L9825" t="s">
        <v>67167</v>
      </c>
      <c r="M9825" t="s">
        <v>67168</v>
      </c>
      <c r="N9825" t="s">
        <v>67169</v>
      </c>
      <c r="O9825" t="s">
        <v>234</v>
      </c>
    </row>
    <row r="9826" spans="1:15" x14ac:dyDescent="0.25">
      <c r="A9826">
        <f t="shared" si="456"/>
        <v>23.768999814987183</v>
      </c>
      <c r="B9826">
        <f t="shared" si="457"/>
        <v>1403.8584229999999</v>
      </c>
      <c r="C9826">
        <f t="shared" si="458"/>
        <v>9.2689751657097762E-3</v>
      </c>
      <c r="D9826" t="s">
        <v>67170</v>
      </c>
      <c r="E9826">
        <v>1379917997.4690001</v>
      </c>
      <c r="F9826" t="s">
        <v>67171</v>
      </c>
      <c r="G9826" t="s">
        <v>67172</v>
      </c>
      <c r="H9826" t="s">
        <v>67173</v>
      </c>
      <c r="I9826" t="s">
        <v>65810</v>
      </c>
      <c r="J9826" t="s">
        <v>65801</v>
      </c>
      <c r="K9826" t="s">
        <v>65802</v>
      </c>
      <c r="L9826" t="s">
        <v>67174</v>
      </c>
      <c r="M9826" t="s">
        <v>18765</v>
      </c>
      <c r="N9826" t="s">
        <v>67175</v>
      </c>
      <c r="O9826" t="s">
        <v>234</v>
      </c>
    </row>
    <row r="9827" spans="1:15" x14ac:dyDescent="0.25">
      <c r="A9827">
        <f t="shared" si="456"/>
        <v>8.4010000228881836</v>
      </c>
      <c r="B9827">
        <f t="shared" si="457"/>
        <v>1400.057673</v>
      </c>
      <c r="C9827">
        <f t="shared" si="458"/>
        <v>3.2671901508104931E-3</v>
      </c>
      <c r="D9827" t="s">
        <v>67176</v>
      </c>
      <c r="E9827">
        <v>1379918021.2379999</v>
      </c>
      <c r="F9827" t="s">
        <v>67177</v>
      </c>
      <c r="G9827" t="s">
        <v>67178</v>
      </c>
      <c r="H9827" t="s">
        <v>67179</v>
      </c>
      <c r="I9827" t="s">
        <v>65810</v>
      </c>
      <c r="J9827" t="s">
        <v>65801</v>
      </c>
      <c r="K9827" t="s">
        <v>65802</v>
      </c>
      <c r="L9827" t="s">
        <v>67180</v>
      </c>
      <c r="M9827" t="s">
        <v>22876</v>
      </c>
      <c r="N9827" t="s">
        <v>67181</v>
      </c>
      <c r="O9827" t="s">
        <v>234</v>
      </c>
    </row>
    <row r="9828" spans="1:15" x14ac:dyDescent="0.25">
      <c r="A9828">
        <f t="shared" si="456"/>
        <v>12.163000106811523</v>
      </c>
      <c r="B9828">
        <f t="shared" si="457"/>
        <v>1398.714185</v>
      </c>
      <c r="C9828">
        <f t="shared" si="458"/>
        <v>4.7257113282093872E-3</v>
      </c>
      <c r="D9828" t="s">
        <v>67182</v>
      </c>
      <c r="E9828">
        <v>1379918029.6389999</v>
      </c>
      <c r="F9828" t="s">
        <v>67183</v>
      </c>
      <c r="G9828" t="s">
        <v>67184</v>
      </c>
      <c r="H9828" t="s">
        <v>67185</v>
      </c>
      <c r="I9828" t="s">
        <v>65810</v>
      </c>
      <c r="J9828" t="s">
        <v>65801</v>
      </c>
      <c r="K9828" t="s">
        <v>65802</v>
      </c>
      <c r="L9828" t="s">
        <v>67186</v>
      </c>
      <c r="M9828" t="s">
        <v>11280</v>
      </c>
      <c r="N9828" t="s">
        <v>67187</v>
      </c>
      <c r="O9828" t="s">
        <v>234</v>
      </c>
    </row>
    <row r="9829" spans="1:15" x14ac:dyDescent="0.25">
      <c r="A9829">
        <f t="shared" si="456"/>
        <v>2.2630000114440918</v>
      </c>
      <c r="B9829">
        <f t="shared" si="457"/>
        <v>1396.769166</v>
      </c>
      <c r="C9829">
        <f t="shared" si="458"/>
        <v>8.7802462184520969E-4</v>
      </c>
      <c r="D9829" t="s">
        <v>67188</v>
      </c>
      <c r="E9829">
        <v>1379918041.802</v>
      </c>
      <c r="F9829" t="s">
        <v>67189</v>
      </c>
      <c r="G9829" t="s">
        <v>38891</v>
      </c>
      <c r="H9829" t="s">
        <v>67190</v>
      </c>
      <c r="I9829" t="s">
        <v>65810</v>
      </c>
      <c r="J9829" t="s">
        <v>65801</v>
      </c>
      <c r="K9829" t="s">
        <v>65802</v>
      </c>
      <c r="L9829" t="s">
        <v>67191</v>
      </c>
      <c r="M9829" t="s">
        <v>67192</v>
      </c>
      <c r="N9829" t="s">
        <v>67193</v>
      </c>
      <c r="O9829" t="s">
        <v>234</v>
      </c>
    </row>
    <row r="9830" spans="1:15" x14ac:dyDescent="0.25">
      <c r="A9830">
        <f t="shared" si="456"/>
        <v>0.21899986267089844</v>
      </c>
      <c r="B9830">
        <f t="shared" si="457"/>
        <v>1396.4073659999999</v>
      </c>
      <c r="C9830">
        <f t="shared" si="458"/>
        <v>8.4948061496286389E-5</v>
      </c>
      <c r="D9830" t="s">
        <v>67194</v>
      </c>
      <c r="E9830">
        <v>1379918044.0650001</v>
      </c>
      <c r="F9830" t="s">
        <v>67189</v>
      </c>
      <c r="G9830" t="s">
        <v>38891</v>
      </c>
      <c r="H9830" t="s">
        <v>67190</v>
      </c>
      <c r="I9830" t="s">
        <v>65810</v>
      </c>
      <c r="J9830" t="s">
        <v>65801</v>
      </c>
      <c r="K9830" t="s">
        <v>65802</v>
      </c>
      <c r="L9830" t="s">
        <v>67195</v>
      </c>
      <c r="M9830" t="s">
        <v>67196</v>
      </c>
      <c r="N9830" t="s">
        <v>67193</v>
      </c>
      <c r="O9830" t="s">
        <v>2431</v>
      </c>
    </row>
    <row r="9831" spans="1:15" x14ac:dyDescent="0.25">
      <c r="A9831">
        <f t="shared" si="456"/>
        <v>1</v>
      </c>
      <c r="B9831">
        <f t="shared" si="457"/>
        <v>1396.4073659999999</v>
      </c>
      <c r="C9831">
        <f t="shared" si="458"/>
        <v>3.8789093500000001E-4</v>
      </c>
      <c r="D9831" t="s">
        <v>67197</v>
      </c>
      <c r="E9831">
        <v>1379918044.2839999</v>
      </c>
      <c r="F9831" t="s">
        <v>67189</v>
      </c>
      <c r="G9831" t="s">
        <v>38891</v>
      </c>
      <c r="H9831" t="s">
        <v>67190</v>
      </c>
      <c r="I9831" t="s">
        <v>65810</v>
      </c>
      <c r="J9831" t="s">
        <v>65801</v>
      </c>
      <c r="K9831" t="s">
        <v>65802</v>
      </c>
      <c r="L9831" t="s">
        <v>67195</v>
      </c>
      <c r="M9831" t="s">
        <v>8319</v>
      </c>
      <c r="N9831" t="s">
        <v>67193</v>
      </c>
      <c r="O9831" t="s">
        <v>67198</v>
      </c>
    </row>
    <row r="9832" spans="1:15" x14ac:dyDescent="0.25">
      <c r="A9832">
        <f t="shared" si="456"/>
        <v>0.10800004005432129</v>
      </c>
      <c r="B9832">
        <f t="shared" si="457"/>
        <v>1396.2124590000001</v>
      </c>
      <c r="C9832">
        <f t="shared" si="458"/>
        <v>4.1886389304539565E-5</v>
      </c>
      <c r="D9832" t="s">
        <v>67199</v>
      </c>
      <c r="E9832">
        <v>1379918045.2839999</v>
      </c>
      <c r="F9832" t="s">
        <v>67200</v>
      </c>
      <c r="G9832" t="s">
        <v>67201</v>
      </c>
      <c r="H9832" t="s">
        <v>67202</v>
      </c>
      <c r="I9832" t="s">
        <v>65810</v>
      </c>
      <c r="J9832" t="s">
        <v>65801</v>
      </c>
      <c r="K9832" t="s">
        <v>65802</v>
      </c>
      <c r="L9832" t="s">
        <v>67203</v>
      </c>
      <c r="M9832" t="s">
        <v>67204</v>
      </c>
      <c r="N9832" t="s">
        <v>17541</v>
      </c>
      <c r="O9832" t="s">
        <v>67205</v>
      </c>
    </row>
    <row r="9833" spans="1:15" x14ac:dyDescent="0.25">
      <c r="A9833">
        <f t="shared" si="456"/>
        <v>3</v>
      </c>
      <c r="B9833">
        <f t="shared" si="457"/>
        <v>1396.1951730000001</v>
      </c>
      <c r="C9833">
        <f t="shared" si="458"/>
        <v>1.1634959775000003E-3</v>
      </c>
      <c r="D9833" t="s">
        <v>67206</v>
      </c>
      <c r="E9833">
        <v>1379918045.392</v>
      </c>
      <c r="F9833" t="s">
        <v>67207</v>
      </c>
      <c r="G9833" t="s">
        <v>67208</v>
      </c>
      <c r="H9833" t="s">
        <v>67209</v>
      </c>
      <c r="I9833" t="s">
        <v>65810</v>
      </c>
      <c r="J9833" t="s">
        <v>65801</v>
      </c>
      <c r="K9833" t="s">
        <v>65802</v>
      </c>
      <c r="L9833" t="s">
        <v>67210</v>
      </c>
      <c r="M9833" t="s">
        <v>67211</v>
      </c>
      <c r="N9833" t="s">
        <v>12</v>
      </c>
      <c r="O9833" t="s">
        <v>67212</v>
      </c>
    </row>
    <row r="9834" spans="1:15" x14ac:dyDescent="0.25">
      <c r="A9834">
        <f t="shared" si="456"/>
        <v>30.016999959945679</v>
      </c>
      <c r="B9834">
        <f t="shared" si="457"/>
        <v>1395.7153559999999</v>
      </c>
      <c r="C9834">
        <f t="shared" si="458"/>
        <v>1.163755216254099E-2</v>
      </c>
      <c r="D9834" t="s">
        <v>67213</v>
      </c>
      <c r="E9834">
        <v>1379918048.392</v>
      </c>
      <c r="F9834" t="s">
        <v>67214</v>
      </c>
      <c r="G9834" t="s">
        <v>59940</v>
      </c>
      <c r="H9834" t="s">
        <v>67215</v>
      </c>
      <c r="I9834" t="s">
        <v>65810</v>
      </c>
      <c r="J9834" t="s">
        <v>65801</v>
      </c>
      <c r="K9834" t="s">
        <v>65802</v>
      </c>
      <c r="L9834" t="s">
        <v>67216</v>
      </c>
      <c r="M9834" t="s">
        <v>67217</v>
      </c>
      <c r="N9834" t="s">
        <v>12</v>
      </c>
      <c r="O9834" t="s">
        <v>67218</v>
      </c>
    </row>
    <row r="9835" spans="1:15" x14ac:dyDescent="0.25">
      <c r="A9835">
        <f t="shared" si="456"/>
        <v>20.019000053405762</v>
      </c>
      <c r="B9835">
        <f t="shared" si="457"/>
        <v>1390.9155129999999</v>
      </c>
      <c r="C9835">
        <f t="shared" si="458"/>
        <v>7.7346493691749724E-3</v>
      </c>
      <c r="D9835" t="s">
        <v>67219</v>
      </c>
      <c r="E9835">
        <v>1379918078.4089999</v>
      </c>
      <c r="F9835" t="s">
        <v>67220</v>
      </c>
      <c r="G9835" t="s">
        <v>31383</v>
      </c>
      <c r="H9835" t="s">
        <v>67221</v>
      </c>
      <c r="I9835" t="s">
        <v>65810</v>
      </c>
      <c r="J9835" t="s">
        <v>65801</v>
      </c>
      <c r="K9835" t="s">
        <v>65802</v>
      </c>
      <c r="L9835" t="s">
        <v>67222</v>
      </c>
      <c r="M9835" t="s">
        <v>67223</v>
      </c>
      <c r="N9835" t="s">
        <v>12</v>
      </c>
      <c r="O9835" t="s">
        <v>67224</v>
      </c>
    </row>
    <row r="9836" spans="1:15" x14ac:dyDescent="0.25">
      <c r="A9836">
        <f t="shared" si="456"/>
        <v>3.1719999313354492</v>
      </c>
      <c r="B9836">
        <f t="shared" si="457"/>
        <v>1387.7142670000001</v>
      </c>
      <c r="C9836">
        <f t="shared" si="458"/>
        <v>1.2227304332325622E-3</v>
      </c>
      <c r="D9836" t="s">
        <v>67225</v>
      </c>
      <c r="E9836">
        <v>1379918098.428</v>
      </c>
      <c r="F9836" t="s">
        <v>67226</v>
      </c>
      <c r="G9836" t="s">
        <v>67227</v>
      </c>
      <c r="H9836" t="s">
        <v>67228</v>
      </c>
      <c r="I9836" t="s">
        <v>65810</v>
      </c>
      <c r="J9836" t="s">
        <v>65801</v>
      </c>
      <c r="K9836" t="s">
        <v>65802</v>
      </c>
      <c r="L9836" t="s">
        <v>67229</v>
      </c>
      <c r="M9836" t="s">
        <v>67230</v>
      </c>
      <c r="N9836" t="s">
        <v>12</v>
      </c>
      <c r="O9836" t="s">
        <v>67231</v>
      </c>
    </row>
    <row r="9837" spans="1:15" x14ac:dyDescent="0.25">
      <c r="A9837">
        <f t="shared" si="456"/>
        <v>26.025000095367432</v>
      </c>
      <c r="B9837">
        <f t="shared" si="457"/>
        <v>1387.2070309999999</v>
      </c>
      <c r="C9837">
        <f t="shared" si="458"/>
        <v>1.002835086501927E-2</v>
      </c>
      <c r="D9837" t="s">
        <v>67232</v>
      </c>
      <c r="E9837">
        <v>1379918101.5999999</v>
      </c>
      <c r="F9837" t="s">
        <v>67226</v>
      </c>
      <c r="G9837" t="s">
        <v>67227</v>
      </c>
      <c r="H9837" t="s">
        <v>67228</v>
      </c>
      <c r="I9837" t="s">
        <v>65810</v>
      </c>
      <c r="J9837" t="s">
        <v>65801</v>
      </c>
      <c r="K9837" t="s">
        <v>65802</v>
      </c>
      <c r="L9837" t="s">
        <v>67233</v>
      </c>
      <c r="M9837" t="s">
        <v>67234</v>
      </c>
      <c r="N9837" t="s">
        <v>12</v>
      </c>
      <c r="O9837" t="s">
        <v>67235</v>
      </c>
    </row>
    <row r="9838" spans="1:15" x14ac:dyDescent="0.25">
      <c r="A9838">
        <f t="shared" si="456"/>
        <v>0.22300004959106445</v>
      </c>
      <c r="B9838">
        <f t="shared" si="457"/>
        <v>1388.8990879999999</v>
      </c>
      <c r="C9838">
        <f t="shared" si="458"/>
        <v>8.6034601528051148E-5</v>
      </c>
      <c r="D9838" t="s">
        <v>67236</v>
      </c>
      <c r="E9838">
        <v>1379918127.625</v>
      </c>
      <c r="F9838" t="s">
        <v>67237</v>
      </c>
      <c r="G9838" t="s">
        <v>67238</v>
      </c>
      <c r="H9838" t="s">
        <v>67239</v>
      </c>
      <c r="I9838" t="s">
        <v>65810</v>
      </c>
      <c r="J9838" t="s">
        <v>65801</v>
      </c>
      <c r="K9838" t="s">
        <v>65802</v>
      </c>
      <c r="L9838" t="s">
        <v>67240</v>
      </c>
      <c r="M9838" t="s">
        <v>67241</v>
      </c>
      <c r="N9838" t="s">
        <v>12</v>
      </c>
      <c r="O9838" t="s">
        <v>67242</v>
      </c>
    </row>
    <row r="9839" spans="1:15" x14ac:dyDescent="0.25">
      <c r="A9839">
        <f t="shared" si="456"/>
        <v>9.9992752075195313E-4</v>
      </c>
      <c r="B9839">
        <f t="shared" si="457"/>
        <v>1388.9136309999999</v>
      </c>
      <c r="C9839">
        <f t="shared" si="458"/>
        <v>3.8578137877345085E-7</v>
      </c>
      <c r="D9839" t="s">
        <v>67243</v>
      </c>
      <c r="E9839">
        <v>1379918127.848</v>
      </c>
      <c r="F9839" t="s">
        <v>67244</v>
      </c>
      <c r="G9839" t="s">
        <v>67245</v>
      </c>
      <c r="H9839" t="s">
        <v>17278</v>
      </c>
      <c r="I9839" t="s">
        <v>65810</v>
      </c>
      <c r="J9839" t="s">
        <v>23940</v>
      </c>
      <c r="K9839" t="s">
        <v>65802</v>
      </c>
      <c r="L9839" t="s">
        <v>67246</v>
      </c>
      <c r="M9839" t="s">
        <v>67247</v>
      </c>
      <c r="N9839" t="s">
        <v>12</v>
      </c>
      <c r="O9839" t="s">
        <v>67248</v>
      </c>
    </row>
    <row r="9840" spans="1:15" x14ac:dyDescent="0.25">
      <c r="A9840">
        <f t="shared" si="456"/>
        <v>9.9992752075195313E-4</v>
      </c>
      <c r="B9840">
        <f t="shared" si="457"/>
        <v>1388.913751</v>
      </c>
      <c r="C9840">
        <f t="shared" si="458"/>
        <v>3.8578141210436821E-7</v>
      </c>
      <c r="D9840" t="s">
        <v>67249</v>
      </c>
      <c r="E9840">
        <v>1379918127.849</v>
      </c>
      <c r="F9840" t="s">
        <v>67250</v>
      </c>
      <c r="G9840" t="s">
        <v>67251</v>
      </c>
      <c r="H9840" t="s">
        <v>67252</v>
      </c>
      <c r="I9840" t="s">
        <v>65810</v>
      </c>
      <c r="J9840" t="s">
        <v>23940</v>
      </c>
      <c r="K9840" t="s">
        <v>67253</v>
      </c>
      <c r="L9840" t="s">
        <v>67254</v>
      </c>
      <c r="M9840" t="s">
        <v>67247</v>
      </c>
      <c r="N9840" t="s">
        <v>12</v>
      </c>
      <c r="O9840" t="s">
        <v>67255</v>
      </c>
    </row>
    <row r="9841" spans="1:15" x14ac:dyDescent="0.25">
      <c r="A9841">
        <f t="shared" si="456"/>
        <v>0.57800006866455078</v>
      </c>
      <c r="B9841">
        <f t="shared" si="457"/>
        <v>1388.913751</v>
      </c>
      <c r="C9841">
        <f t="shared" si="458"/>
        <v>2.2299784540198299E-4</v>
      </c>
      <c r="D9841" t="s">
        <v>67256</v>
      </c>
      <c r="E9841">
        <v>1379918127.8499999</v>
      </c>
      <c r="F9841" t="s">
        <v>67250</v>
      </c>
      <c r="G9841" t="s">
        <v>67257</v>
      </c>
      <c r="H9841" t="s">
        <v>67258</v>
      </c>
      <c r="I9841" t="s">
        <v>67259</v>
      </c>
      <c r="J9841" t="s">
        <v>23940</v>
      </c>
      <c r="K9841" t="s">
        <v>67253</v>
      </c>
      <c r="L9841" t="s">
        <v>67254</v>
      </c>
      <c r="M9841" t="s">
        <v>67247</v>
      </c>
      <c r="N9841" t="s">
        <v>12</v>
      </c>
      <c r="O9841" t="s">
        <v>67260</v>
      </c>
    </row>
    <row r="9842" spans="1:15" x14ac:dyDescent="0.25">
      <c r="A9842">
        <f t="shared" si="456"/>
        <v>1.1660001277923584</v>
      </c>
      <c r="B9842">
        <f t="shared" si="457"/>
        <v>1388.9513019999999</v>
      </c>
      <c r="C9842">
        <f t="shared" si="458"/>
        <v>4.4986594323037849E-4</v>
      </c>
      <c r="D9842" t="s">
        <v>67261</v>
      </c>
      <c r="E9842">
        <v>1379918128.428</v>
      </c>
      <c r="F9842" t="s">
        <v>67262</v>
      </c>
      <c r="G9842" t="s">
        <v>67263</v>
      </c>
      <c r="H9842" t="s">
        <v>67264</v>
      </c>
      <c r="I9842" t="s">
        <v>67259</v>
      </c>
      <c r="J9842" t="s">
        <v>23940</v>
      </c>
      <c r="K9842" t="s">
        <v>67253</v>
      </c>
      <c r="L9842" t="s">
        <v>67265</v>
      </c>
      <c r="M9842" t="s">
        <v>34992</v>
      </c>
      <c r="N9842" t="s">
        <v>12</v>
      </c>
      <c r="O9842" t="s">
        <v>67266</v>
      </c>
    </row>
    <row r="9843" spans="1:15" x14ac:dyDescent="0.25">
      <c r="A9843">
        <f t="shared" si="456"/>
        <v>2.1999835968017578E-2</v>
      </c>
      <c r="B9843">
        <f t="shared" si="457"/>
        <v>1389.0271190000001</v>
      </c>
      <c r="C9843">
        <f t="shared" si="458"/>
        <v>8.4884357703133436E-6</v>
      </c>
      <c r="D9843" t="s">
        <v>67267</v>
      </c>
      <c r="E9843">
        <v>1379918129.5940001</v>
      </c>
      <c r="F9843" t="s">
        <v>67268</v>
      </c>
      <c r="G9843" t="s">
        <v>67269</v>
      </c>
      <c r="H9843" t="s">
        <v>67270</v>
      </c>
      <c r="I9843" t="s">
        <v>67259</v>
      </c>
      <c r="J9843" t="s">
        <v>23940</v>
      </c>
      <c r="K9843" t="s">
        <v>67253</v>
      </c>
      <c r="L9843" t="s">
        <v>67271</v>
      </c>
      <c r="M9843" t="s">
        <v>67272</v>
      </c>
      <c r="N9843" t="s">
        <v>12</v>
      </c>
      <c r="O9843" t="s">
        <v>67273</v>
      </c>
    </row>
    <row r="9844" spans="1:15" x14ac:dyDescent="0.25">
      <c r="A9844">
        <f t="shared" si="456"/>
        <v>166.35000014305115</v>
      </c>
      <c r="B9844">
        <f t="shared" si="457"/>
        <v>1389.0285490000001</v>
      </c>
      <c r="C9844">
        <f t="shared" si="458"/>
        <v>6.4184694256903374E-2</v>
      </c>
      <c r="D9844" t="s">
        <v>67274</v>
      </c>
      <c r="E9844">
        <v>1379918129.6159999</v>
      </c>
      <c r="F9844" t="s">
        <v>67275</v>
      </c>
      <c r="G9844" t="s">
        <v>67269</v>
      </c>
      <c r="H9844" t="s">
        <v>67270</v>
      </c>
      <c r="I9844" t="s">
        <v>67259</v>
      </c>
      <c r="J9844" t="s">
        <v>23940</v>
      </c>
      <c r="K9844" t="s">
        <v>67253</v>
      </c>
      <c r="L9844" t="s">
        <v>67276</v>
      </c>
      <c r="M9844" t="s">
        <v>67272</v>
      </c>
      <c r="N9844" t="s">
        <v>12</v>
      </c>
      <c r="O9844" t="s">
        <v>67277</v>
      </c>
    </row>
    <row r="9845" spans="1:15" x14ac:dyDescent="0.25">
      <c r="A9845">
        <f t="shared" si="456"/>
        <v>0.60399985313415527</v>
      </c>
      <c r="B9845">
        <f t="shared" si="457"/>
        <v>1399.8441700000001</v>
      </c>
      <c r="C9845">
        <f t="shared" si="458"/>
        <v>2.3486268696963985E-4</v>
      </c>
      <c r="D9845" t="s">
        <v>67278</v>
      </c>
      <c r="E9845">
        <v>1379918295.9660001</v>
      </c>
      <c r="F9845" t="s">
        <v>67279</v>
      </c>
      <c r="G9845" t="s">
        <v>67280</v>
      </c>
      <c r="H9845" t="s">
        <v>67281</v>
      </c>
      <c r="I9845" t="s">
        <v>67259</v>
      </c>
      <c r="J9845" t="s">
        <v>23940</v>
      </c>
      <c r="K9845" t="s">
        <v>67253</v>
      </c>
      <c r="L9845" t="s">
        <v>67282</v>
      </c>
      <c r="M9845" t="s">
        <v>67283</v>
      </c>
      <c r="N9845" t="s">
        <v>8016</v>
      </c>
      <c r="O9845" t="s">
        <v>67284</v>
      </c>
    </row>
    <row r="9846" spans="1:15" x14ac:dyDescent="0.25">
      <c r="A9846">
        <f t="shared" si="456"/>
        <v>25.492000102996826</v>
      </c>
      <c r="B9846">
        <f t="shared" si="457"/>
        <v>1399.883509</v>
      </c>
      <c r="C9846">
        <f t="shared" si="458"/>
        <v>9.912730709892098E-3</v>
      </c>
      <c r="D9846" t="s">
        <v>67285</v>
      </c>
      <c r="E9846">
        <v>1379918296.5699999</v>
      </c>
      <c r="F9846" t="s">
        <v>67286</v>
      </c>
      <c r="G9846" t="s">
        <v>67287</v>
      </c>
      <c r="H9846" t="s">
        <v>67288</v>
      </c>
      <c r="I9846" t="s">
        <v>67259</v>
      </c>
      <c r="J9846" t="s">
        <v>23940</v>
      </c>
      <c r="K9846" t="s">
        <v>67253</v>
      </c>
      <c r="L9846" t="s">
        <v>67289</v>
      </c>
      <c r="M9846" t="s">
        <v>67290</v>
      </c>
      <c r="N9846" t="s">
        <v>67291</v>
      </c>
      <c r="O9846" t="s">
        <v>2322</v>
      </c>
    </row>
    <row r="9847" spans="1:15" x14ac:dyDescent="0.25">
      <c r="A9847">
        <f t="shared" si="456"/>
        <v>10.322000026702881</v>
      </c>
      <c r="B9847">
        <f t="shared" si="457"/>
        <v>1401.5408749999999</v>
      </c>
      <c r="C9847">
        <f t="shared" si="458"/>
        <v>4.0185291525486611E-3</v>
      </c>
      <c r="D9847" t="s">
        <v>67292</v>
      </c>
      <c r="E9847">
        <v>1379918322.062</v>
      </c>
      <c r="F9847" t="s">
        <v>67293</v>
      </c>
      <c r="G9847" t="s">
        <v>67294</v>
      </c>
      <c r="H9847" t="s">
        <v>67295</v>
      </c>
      <c r="I9847" t="s">
        <v>67259</v>
      </c>
      <c r="J9847" t="s">
        <v>23940</v>
      </c>
      <c r="K9847" t="s">
        <v>67253</v>
      </c>
      <c r="L9847" t="s">
        <v>67296</v>
      </c>
      <c r="M9847" t="s">
        <v>67297</v>
      </c>
      <c r="N9847" t="s">
        <v>67298</v>
      </c>
      <c r="O9847" t="s">
        <v>67299</v>
      </c>
    </row>
    <row r="9848" spans="1:15" x14ac:dyDescent="0.25">
      <c r="A9848">
        <f t="shared" si="456"/>
        <v>11.807999849319458</v>
      </c>
      <c r="B9848">
        <f t="shared" si="457"/>
        <v>1402.2120239999999</v>
      </c>
      <c r="C9848">
        <f t="shared" si="458"/>
        <v>4.5992553800294255E-3</v>
      </c>
      <c r="D9848" t="s">
        <v>67300</v>
      </c>
      <c r="E9848">
        <v>1379918332.3840001</v>
      </c>
      <c r="F9848" t="s">
        <v>67301</v>
      </c>
      <c r="G9848" t="s">
        <v>67302</v>
      </c>
      <c r="H9848" t="s">
        <v>67303</v>
      </c>
      <c r="I9848" t="s">
        <v>67259</v>
      </c>
      <c r="J9848" t="s">
        <v>23940</v>
      </c>
      <c r="K9848" t="s">
        <v>67253</v>
      </c>
      <c r="L9848" t="s">
        <v>67304</v>
      </c>
      <c r="M9848" t="s">
        <v>67305</v>
      </c>
      <c r="N9848" t="s">
        <v>67306</v>
      </c>
      <c r="O9848" t="s">
        <v>67307</v>
      </c>
    </row>
    <row r="9849" spans="1:15" x14ac:dyDescent="0.25">
      <c r="A9849">
        <f t="shared" si="456"/>
        <v>18.264000177383423</v>
      </c>
      <c r="B9849">
        <f t="shared" si="457"/>
        <v>1402.979732</v>
      </c>
      <c r="C9849">
        <f t="shared" si="458"/>
        <v>7.1177839094759303E-3</v>
      </c>
      <c r="D9849" t="s">
        <v>67308</v>
      </c>
      <c r="E9849">
        <v>1379918344.1919999</v>
      </c>
      <c r="F9849" t="s">
        <v>67309</v>
      </c>
      <c r="G9849" t="s">
        <v>67310</v>
      </c>
      <c r="H9849" t="s">
        <v>67311</v>
      </c>
      <c r="I9849" t="s">
        <v>67259</v>
      </c>
      <c r="J9849" t="s">
        <v>23940</v>
      </c>
      <c r="K9849" t="s">
        <v>67253</v>
      </c>
      <c r="L9849" t="s">
        <v>67312</v>
      </c>
      <c r="M9849" t="s">
        <v>4031</v>
      </c>
      <c r="N9849" t="s">
        <v>67313</v>
      </c>
      <c r="O9849" t="s">
        <v>67314</v>
      </c>
    </row>
    <row r="9850" spans="1:15" x14ac:dyDescent="0.25">
      <c r="A9850">
        <f t="shared" si="456"/>
        <v>18.573999881744385</v>
      </c>
      <c r="B9850">
        <f t="shared" si="457"/>
        <v>1404.167295</v>
      </c>
      <c r="C9850">
        <f t="shared" si="458"/>
        <v>7.2447231031331468E-3</v>
      </c>
      <c r="D9850" t="s">
        <v>67315</v>
      </c>
      <c r="E9850">
        <v>1379918362.4560001</v>
      </c>
      <c r="F9850" t="s">
        <v>67316</v>
      </c>
      <c r="G9850" t="s">
        <v>67317</v>
      </c>
      <c r="H9850" t="s">
        <v>67318</v>
      </c>
      <c r="I9850" t="s">
        <v>67259</v>
      </c>
      <c r="J9850" t="s">
        <v>23940</v>
      </c>
      <c r="K9850" t="s">
        <v>67253</v>
      </c>
      <c r="L9850" t="s">
        <v>67319</v>
      </c>
      <c r="M9850" t="s">
        <v>861</v>
      </c>
      <c r="N9850" t="s">
        <v>67320</v>
      </c>
      <c r="O9850" t="s">
        <v>67321</v>
      </c>
    </row>
    <row r="9851" spans="1:15" x14ac:dyDescent="0.25">
      <c r="A9851">
        <f t="shared" si="456"/>
        <v>17.934999942779541</v>
      </c>
      <c r="B9851">
        <f t="shared" si="457"/>
        <v>1405.3748849999999</v>
      </c>
      <c r="C9851">
        <f t="shared" si="458"/>
        <v>7.0014995783496663E-3</v>
      </c>
      <c r="D9851" t="s">
        <v>67322</v>
      </c>
      <c r="E9851">
        <v>1379918381.03</v>
      </c>
      <c r="F9851" t="s">
        <v>67323</v>
      </c>
      <c r="G9851" t="s">
        <v>67324</v>
      </c>
      <c r="H9851" t="s">
        <v>67325</v>
      </c>
      <c r="I9851" t="s">
        <v>67259</v>
      </c>
      <c r="J9851" t="s">
        <v>23940</v>
      </c>
      <c r="K9851" t="s">
        <v>67253</v>
      </c>
      <c r="L9851" t="s">
        <v>67326</v>
      </c>
      <c r="M9851" t="s">
        <v>28880</v>
      </c>
      <c r="N9851" t="s">
        <v>67327</v>
      </c>
      <c r="O9851" t="s">
        <v>67328</v>
      </c>
    </row>
    <row r="9852" spans="1:15" x14ac:dyDescent="0.25">
      <c r="A9852">
        <f t="shared" si="456"/>
        <v>31.638000011444092</v>
      </c>
      <c r="B9852">
        <f t="shared" si="457"/>
        <v>1406.54099</v>
      </c>
      <c r="C9852">
        <f t="shared" si="458"/>
        <v>1.2361151071587939E-2</v>
      </c>
      <c r="D9852" t="s">
        <v>67329</v>
      </c>
      <c r="E9852">
        <v>1379918398.9649999</v>
      </c>
      <c r="F9852" t="s">
        <v>67330</v>
      </c>
      <c r="G9852" t="s">
        <v>67331</v>
      </c>
      <c r="H9852" t="s">
        <v>67332</v>
      </c>
      <c r="I9852" t="s">
        <v>67259</v>
      </c>
      <c r="J9852" t="s">
        <v>23940</v>
      </c>
      <c r="K9852" t="s">
        <v>67253</v>
      </c>
      <c r="L9852" t="s">
        <v>67333</v>
      </c>
      <c r="M9852" t="s">
        <v>13751</v>
      </c>
      <c r="N9852" t="s">
        <v>67334</v>
      </c>
      <c r="O9852" t="s">
        <v>67335</v>
      </c>
    </row>
    <row r="9853" spans="1:15" x14ac:dyDescent="0.25">
      <c r="A9853">
        <f t="shared" ref="A9853:A9916" si="459">E9854-E9853</f>
        <v>36.940000057220459</v>
      </c>
      <c r="B9853">
        <f t="shared" ref="B9853:B9916" si="460">VALUE(LEFT(L9853,( LEN(L9853)-3)))</f>
        <v>1408.5979460000001</v>
      </c>
      <c r="C9853">
        <f t="shared" ref="C9853:C9916" si="461">A9853/3600*B9853/1000</f>
        <v>1.4453780057177951E-2</v>
      </c>
      <c r="D9853" t="s">
        <v>67336</v>
      </c>
      <c r="E9853">
        <v>1379918430.6029999</v>
      </c>
      <c r="F9853" t="s">
        <v>67337</v>
      </c>
      <c r="G9853" t="s">
        <v>67338</v>
      </c>
      <c r="H9853" t="s">
        <v>67339</v>
      </c>
      <c r="I9853" t="s">
        <v>67259</v>
      </c>
      <c r="J9853" t="s">
        <v>23940</v>
      </c>
      <c r="K9853" t="s">
        <v>67253</v>
      </c>
      <c r="L9853" t="s">
        <v>67340</v>
      </c>
      <c r="M9853" t="s">
        <v>20107</v>
      </c>
      <c r="N9853" t="s">
        <v>67341</v>
      </c>
      <c r="O9853" t="s">
        <v>67342</v>
      </c>
    </row>
    <row r="9854" spans="1:15" x14ac:dyDescent="0.25">
      <c r="A9854">
        <f t="shared" si="459"/>
        <v>7.2439999580383301</v>
      </c>
      <c r="B9854">
        <f t="shared" si="460"/>
        <v>1410.999775</v>
      </c>
      <c r="C9854">
        <f t="shared" si="461"/>
        <v>2.8392450863589146E-3</v>
      </c>
      <c r="D9854" t="s">
        <v>67343</v>
      </c>
      <c r="E9854">
        <v>1379918467.543</v>
      </c>
      <c r="F9854" t="s">
        <v>67344</v>
      </c>
      <c r="G9854" t="s">
        <v>67345</v>
      </c>
      <c r="H9854" t="s">
        <v>67346</v>
      </c>
      <c r="I9854" t="s">
        <v>67259</v>
      </c>
      <c r="J9854" t="s">
        <v>23940</v>
      </c>
      <c r="K9854" t="s">
        <v>67253</v>
      </c>
      <c r="L9854" t="s">
        <v>67347</v>
      </c>
      <c r="M9854" t="s">
        <v>67348</v>
      </c>
      <c r="N9854" t="s">
        <v>67349</v>
      </c>
      <c r="O9854" t="s">
        <v>67350</v>
      </c>
    </row>
    <row r="9855" spans="1:15" x14ac:dyDescent="0.25">
      <c r="A9855">
        <f t="shared" si="459"/>
        <v>2.1749999523162842</v>
      </c>
      <c r="B9855">
        <f t="shared" si="460"/>
        <v>1411.470652</v>
      </c>
      <c r="C9855">
        <f t="shared" si="461"/>
        <v>8.5276350022106518E-4</v>
      </c>
      <c r="D9855" t="s">
        <v>67351</v>
      </c>
      <c r="E9855">
        <v>1379918474.7869999</v>
      </c>
      <c r="F9855" t="s">
        <v>67352</v>
      </c>
      <c r="G9855" t="s">
        <v>67353</v>
      </c>
      <c r="H9855" t="s">
        <v>67354</v>
      </c>
      <c r="I9855" t="s">
        <v>67259</v>
      </c>
      <c r="J9855" t="s">
        <v>23940</v>
      </c>
      <c r="K9855" t="s">
        <v>67253</v>
      </c>
      <c r="L9855" t="s">
        <v>67355</v>
      </c>
      <c r="M9855" t="s">
        <v>1505</v>
      </c>
      <c r="N9855" t="s">
        <v>67356</v>
      </c>
      <c r="O9855" t="s">
        <v>67357</v>
      </c>
    </row>
    <row r="9856" spans="1:15" x14ac:dyDescent="0.25">
      <c r="A9856">
        <f t="shared" si="459"/>
        <v>1.8720002174377441</v>
      </c>
      <c r="B9856">
        <f t="shared" si="460"/>
        <v>1411.612153</v>
      </c>
      <c r="C9856">
        <f t="shared" si="461"/>
        <v>7.3403840482048953E-4</v>
      </c>
      <c r="D9856" t="s">
        <v>67358</v>
      </c>
      <c r="E9856">
        <v>1379918476.9619999</v>
      </c>
      <c r="F9856" t="s">
        <v>67359</v>
      </c>
      <c r="G9856" t="s">
        <v>67360</v>
      </c>
      <c r="H9856" t="s">
        <v>67361</v>
      </c>
      <c r="I9856" t="s">
        <v>67259</v>
      </c>
      <c r="J9856" t="s">
        <v>23940</v>
      </c>
      <c r="K9856" t="s">
        <v>67253</v>
      </c>
      <c r="L9856" t="s">
        <v>67362</v>
      </c>
      <c r="M9856" t="s">
        <v>67363</v>
      </c>
      <c r="N9856" t="s">
        <v>67364</v>
      </c>
      <c r="O9856" t="s">
        <v>67365</v>
      </c>
    </row>
    <row r="9857" spans="1:15" x14ac:dyDescent="0.25">
      <c r="A9857">
        <f t="shared" si="459"/>
        <v>32.56499981880188</v>
      </c>
      <c r="B9857">
        <f t="shared" si="460"/>
        <v>1411.733866</v>
      </c>
      <c r="C9857">
        <f t="shared" si="461"/>
        <v>1.2770309191801799E-2</v>
      </c>
      <c r="D9857" t="s">
        <v>67366</v>
      </c>
      <c r="E9857">
        <v>1379918478.8340001</v>
      </c>
      <c r="F9857" t="s">
        <v>67367</v>
      </c>
      <c r="G9857" t="s">
        <v>67368</v>
      </c>
      <c r="H9857" t="s">
        <v>67369</v>
      </c>
      <c r="I9857" t="s">
        <v>67259</v>
      </c>
      <c r="J9857" t="s">
        <v>23940</v>
      </c>
      <c r="K9857" t="s">
        <v>67253</v>
      </c>
      <c r="L9857" t="s">
        <v>67370</v>
      </c>
      <c r="M9857" t="s">
        <v>67371</v>
      </c>
      <c r="N9857" t="s">
        <v>67372</v>
      </c>
      <c r="O9857" t="s">
        <v>67373</v>
      </c>
    </row>
    <row r="9858" spans="1:15" x14ac:dyDescent="0.25">
      <c r="A9858">
        <f t="shared" si="459"/>
        <v>21.789999961853027</v>
      </c>
      <c r="B9858">
        <f t="shared" si="460"/>
        <v>1413.851142</v>
      </c>
      <c r="C9858">
        <f t="shared" si="461"/>
        <v>8.5577267584016261E-3</v>
      </c>
      <c r="D9858" t="s">
        <v>67374</v>
      </c>
      <c r="E9858">
        <v>1379918511.3989999</v>
      </c>
      <c r="F9858" t="s">
        <v>67375</v>
      </c>
      <c r="G9858" t="s">
        <v>67376</v>
      </c>
      <c r="H9858" t="s">
        <v>67377</v>
      </c>
      <c r="I9858" t="s">
        <v>67259</v>
      </c>
      <c r="J9858" t="s">
        <v>23940</v>
      </c>
      <c r="K9858" t="s">
        <v>67253</v>
      </c>
      <c r="L9858" t="s">
        <v>67378</v>
      </c>
      <c r="M9858" t="s">
        <v>16532</v>
      </c>
      <c r="N9858" t="s">
        <v>67379</v>
      </c>
      <c r="O9858" t="s">
        <v>67380</v>
      </c>
    </row>
    <row r="9859" spans="1:15" x14ac:dyDescent="0.25">
      <c r="A9859">
        <f t="shared" si="459"/>
        <v>5.4240000247955322</v>
      </c>
      <c r="B9859">
        <f t="shared" si="460"/>
        <v>1415.2678249999999</v>
      </c>
      <c r="C9859">
        <f t="shared" si="461"/>
        <v>2.1323368660811997E-3</v>
      </c>
      <c r="D9859" t="s">
        <v>67381</v>
      </c>
      <c r="E9859">
        <v>1379918533.1889999</v>
      </c>
      <c r="F9859" t="s">
        <v>67382</v>
      </c>
      <c r="G9859" t="s">
        <v>67383</v>
      </c>
      <c r="H9859" t="s">
        <v>67384</v>
      </c>
      <c r="I9859" t="s">
        <v>67259</v>
      </c>
      <c r="J9859" t="s">
        <v>23940</v>
      </c>
      <c r="K9859" t="s">
        <v>67253</v>
      </c>
      <c r="L9859" t="s">
        <v>67385</v>
      </c>
      <c r="M9859" t="s">
        <v>14357</v>
      </c>
      <c r="N9859" t="s">
        <v>67386</v>
      </c>
      <c r="O9859" t="s">
        <v>67387</v>
      </c>
    </row>
    <row r="9860" spans="1:15" x14ac:dyDescent="0.25">
      <c r="A9860">
        <f t="shared" si="459"/>
        <v>0.17000007629394531</v>
      </c>
      <c r="B9860">
        <f t="shared" si="460"/>
        <v>1415.6204459999999</v>
      </c>
      <c r="C9860">
        <f t="shared" si="461"/>
        <v>6.6848773284241349E-5</v>
      </c>
      <c r="D9860" t="s">
        <v>67388</v>
      </c>
      <c r="E9860">
        <v>1379918538.6129999</v>
      </c>
      <c r="F9860" t="s">
        <v>67389</v>
      </c>
      <c r="G9860" t="s">
        <v>67390</v>
      </c>
      <c r="H9860" t="s">
        <v>67391</v>
      </c>
      <c r="I9860" t="s">
        <v>67259</v>
      </c>
      <c r="J9860" t="s">
        <v>23940</v>
      </c>
      <c r="K9860" t="s">
        <v>67253</v>
      </c>
      <c r="L9860" t="s">
        <v>67392</v>
      </c>
      <c r="M9860" t="s">
        <v>67393</v>
      </c>
      <c r="N9860" t="s">
        <v>67394</v>
      </c>
      <c r="O9860" t="s">
        <v>202</v>
      </c>
    </row>
    <row r="9861" spans="1:15" x14ac:dyDescent="0.25">
      <c r="A9861">
        <f t="shared" si="459"/>
        <v>22.302999973297119</v>
      </c>
      <c r="B9861">
        <f t="shared" si="460"/>
        <v>1415.631533</v>
      </c>
      <c r="C9861">
        <f t="shared" si="461"/>
        <v>8.7702305674159896E-3</v>
      </c>
      <c r="D9861" t="s">
        <v>67395</v>
      </c>
      <c r="E9861">
        <v>1379918538.783</v>
      </c>
      <c r="F9861" t="s">
        <v>67396</v>
      </c>
      <c r="G9861" t="s">
        <v>67397</v>
      </c>
      <c r="H9861" t="s">
        <v>67398</v>
      </c>
      <c r="I9861" t="s">
        <v>67259</v>
      </c>
      <c r="J9861" t="s">
        <v>23940</v>
      </c>
      <c r="K9861" t="s">
        <v>67253</v>
      </c>
      <c r="L9861" t="s">
        <v>67399</v>
      </c>
      <c r="M9861" t="s">
        <v>7518</v>
      </c>
      <c r="N9861" t="s">
        <v>67394</v>
      </c>
      <c r="O9861" t="s">
        <v>202</v>
      </c>
    </row>
    <row r="9862" spans="1:15" x14ac:dyDescent="0.25">
      <c r="A9862">
        <f t="shared" si="459"/>
        <v>7.3329999446868896</v>
      </c>
      <c r="B9862">
        <f t="shared" si="460"/>
        <v>1417.081594</v>
      </c>
      <c r="C9862">
        <f t="shared" si="461"/>
        <v>2.8865164584496693E-3</v>
      </c>
      <c r="D9862" t="s">
        <v>67400</v>
      </c>
      <c r="E9862">
        <v>1379918561.086</v>
      </c>
      <c r="F9862" t="s">
        <v>67401</v>
      </c>
      <c r="G9862" t="s">
        <v>67402</v>
      </c>
      <c r="H9862" t="s">
        <v>67403</v>
      </c>
      <c r="I9862" t="s">
        <v>67259</v>
      </c>
      <c r="J9862" t="s">
        <v>23940</v>
      </c>
      <c r="K9862" t="s">
        <v>67253</v>
      </c>
      <c r="L9862" t="s">
        <v>67404</v>
      </c>
      <c r="M9862" t="s">
        <v>67405</v>
      </c>
      <c r="N9862" t="s">
        <v>18301</v>
      </c>
      <c r="O9862" t="s">
        <v>202</v>
      </c>
    </row>
    <row r="9863" spans="1:15" x14ac:dyDescent="0.25">
      <c r="A9863">
        <f t="shared" si="459"/>
        <v>0.84200000762939453</v>
      </c>
      <c r="B9863">
        <f t="shared" si="460"/>
        <v>1417.558432</v>
      </c>
      <c r="C9863">
        <f t="shared" si="461"/>
        <v>3.3155116959975348E-4</v>
      </c>
      <c r="D9863" t="s">
        <v>67406</v>
      </c>
      <c r="E9863">
        <v>1379918568.4189999</v>
      </c>
      <c r="F9863" t="s">
        <v>67407</v>
      </c>
      <c r="G9863" t="s">
        <v>38995</v>
      </c>
      <c r="H9863" t="s">
        <v>67408</v>
      </c>
      <c r="I9863" t="s">
        <v>67259</v>
      </c>
      <c r="J9863" t="s">
        <v>23940</v>
      </c>
      <c r="K9863" t="s">
        <v>67253</v>
      </c>
      <c r="L9863" t="s">
        <v>67409</v>
      </c>
      <c r="M9863" t="s">
        <v>20889</v>
      </c>
      <c r="N9863" t="s">
        <v>67410</v>
      </c>
      <c r="O9863" t="s">
        <v>202</v>
      </c>
    </row>
    <row r="9864" spans="1:15" x14ac:dyDescent="0.25">
      <c r="A9864">
        <f t="shared" si="459"/>
        <v>0.60899996757507324</v>
      </c>
      <c r="B9864">
        <f t="shared" si="460"/>
        <v>1417.613149</v>
      </c>
      <c r="C9864">
        <f t="shared" si="461"/>
        <v>2.3981287827083261E-4</v>
      </c>
      <c r="D9864" t="s">
        <v>67411</v>
      </c>
      <c r="E9864">
        <v>1379918569.2609999</v>
      </c>
      <c r="F9864" t="s">
        <v>67412</v>
      </c>
      <c r="G9864" t="s">
        <v>67413</v>
      </c>
      <c r="H9864" t="s">
        <v>67414</v>
      </c>
      <c r="I9864" t="s">
        <v>67259</v>
      </c>
      <c r="J9864" t="s">
        <v>23940</v>
      </c>
      <c r="K9864" t="s">
        <v>67253</v>
      </c>
      <c r="L9864" t="s">
        <v>67415</v>
      </c>
      <c r="M9864" t="s">
        <v>23639</v>
      </c>
      <c r="N9864" t="s">
        <v>67416</v>
      </c>
      <c r="O9864" t="s">
        <v>202</v>
      </c>
    </row>
    <row r="9865" spans="1:15" x14ac:dyDescent="0.25">
      <c r="A9865">
        <f t="shared" si="459"/>
        <v>1.7710001468658447</v>
      </c>
      <c r="B9865">
        <f t="shared" si="460"/>
        <v>1417.652726</v>
      </c>
      <c r="C9865">
        <f t="shared" si="461"/>
        <v>6.9740644054187915E-4</v>
      </c>
      <c r="D9865" t="s">
        <v>67417</v>
      </c>
      <c r="E9865">
        <v>1379918569.8699999</v>
      </c>
      <c r="F9865" t="s">
        <v>67418</v>
      </c>
      <c r="G9865" t="s">
        <v>67419</v>
      </c>
      <c r="H9865" t="s">
        <v>67420</v>
      </c>
      <c r="I9865" t="s">
        <v>67259</v>
      </c>
      <c r="J9865" t="s">
        <v>23940</v>
      </c>
      <c r="K9865" t="s">
        <v>67253</v>
      </c>
      <c r="L9865" t="s">
        <v>67421</v>
      </c>
      <c r="M9865" t="s">
        <v>13959</v>
      </c>
      <c r="N9865" t="s">
        <v>67422</v>
      </c>
      <c r="O9865" t="s">
        <v>202</v>
      </c>
    </row>
    <row r="9866" spans="1:15" x14ac:dyDescent="0.25">
      <c r="A9866">
        <f t="shared" si="459"/>
        <v>3.4179999828338623</v>
      </c>
      <c r="B9866">
        <f t="shared" si="460"/>
        <v>1417.7678820000001</v>
      </c>
      <c r="C9866">
        <f t="shared" si="461"/>
        <v>1.3460918323162225E-3</v>
      </c>
      <c r="D9866" t="s">
        <v>67423</v>
      </c>
      <c r="E9866">
        <v>1379918571.641</v>
      </c>
      <c r="F9866" t="s">
        <v>67424</v>
      </c>
      <c r="G9866" t="s">
        <v>67425</v>
      </c>
      <c r="H9866" t="s">
        <v>67426</v>
      </c>
      <c r="I9866" t="s">
        <v>67259</v>
      </c>
      <c r="J9866" t="s">
        <v>23940</v>
      </c>
      <c r="K9866" t="s">
        <v>67253</v>
      </c>
      <c r="L9866" t="s">
        <v>67427</v>
      </c>
      <c r="M9866" t="s">
        <v>1769</v>
      </c>
      <c r="N9866" t="s">
        <v>67428</v>
      </c>
      <c r="O9866" t="s">
        <v>202</v>
      </c>
    </row>
    <row r="9867" spans="1:15" x14ac:dyDescent="0.25">
      <c r="A9867">
        <f t="shared" si="459"/>
        <v>8.4000000953674316</v>
      </c>
      <c r="B9867">
        <f t="shared" si="460"/>
        <v>1417.990088</v>
      </c>
      <c r="C9867">
        <f t="shared" si="461"/>
        <v>3.3086435762305758E-3</v>
      </c>
      <c r="D9867" t="s">
        <v>67429</v>
      </c>
      <c r="E9867">
        <v>1379918575.059</v>
      </c>
      <c r="F9867" t="s">
        <v>67430</v>
      </c>
      <c r="G9867" t="s">
        <v>67431</v>
      </c>
      <c r="H9867" t="s">
        <v>67432</v>
      </c>
      <c r="I9867" t="s">
        <v>67259</v>
      </c>
      <c r="J9867" t="s">
        <v>23940</v>
      </c>
      <c r="K9867" t="s">
        <v>67253</v>
      </c>
      <c r="L9867" t="s">
        <v>67433</v>
      </c>
      <c r="M9867" t="s">
        <v>12353</v>
      </c>
      <c r="N9867" t="s">
        <v>67434</v>
      </c>
      <c r="O9867" t="s">
        <v>202</v>
      </c>
    </row>
    <row r="9868" spans="1:15" x14ac:dyDescent="0.25">
      <c r="A9868">
        <f t="shared" si="459"/>
        <v>1.429999828338623</v>
      </c>
      <c r="B9868">
        <f t="shared" si="460"/>
        <v>1418.5363050000001</v>
      </c>
      <c r="C9868">
        <f t="shared" si="461"/>
        <v>5.6347407573391795E-4</v>
      </c>
      <c r="D9868" t="s">
        <v>67435</v>
      </c>
      <c r="E9868">
        <v>1379918583.4590001</v>
      </c>
      <c r="F9868" t="s">
        <v>67436</v>
      </c>
      <c r="G9868" t="s">
        <v>67437</v>
      </c>
      <c r="H9868" t="s">
        <v>67438</v>
      </c>
      <c r="I9868" t="s">
        <v>67259</v>
      </c>
      <c r="J9868" t="s">
        <v>23940</v>
      </c>
      <c r="K9868" t="s">
        <v>67253</v>
      </c>
      <c r="L9868" t="s">
        <v>67439</v>
      </c>
      <c r="M9868" t="s">
        <v>4031</v>
      </c>
      <c r="N9868" t="s">
        <v>67440</v>
      </c>
      <c r="O9868" t="s">
        <v>202</v>
      </c>
    </row>
    <row r="9869" spans="1:15" x14ac:dyDescent="0.25">
      <c r="A9869">
        <f t="shared" si="459"/>
        <v>14.547000169754028</v>
      </c>
      <c r="B9869">
        <f t="shared" si="460"/>
        <v>1418.629289</v>
      </c>
      <c r="C9869">
        <f t="shared" si="461"/>
        <v>5.732444585528065E-3</v>
      </c>
      <c r="D9869" t="s">
        <v>67441</v>
      </c>
      <c r="E9869">
        <v>1379918584.8889999</v>
      </c>
      <c r="F9869" t="s">
        <v>67442</v>
      </c>
      <c r="G9869" t="s">
        <v>67443</v>
      </c>
      <c r="H9869" t="s">
        <v>67444</v>
      </c>
      <c r="I9869" t="s">
        <v>67259</v>
      </c>
      <c r="J9869" t="s">
        <v>23940</v>
      </c>
      <c r="K9869" t="s">
        <v>67253</v>
      </c>
      <c r="L9869" t="s">
        <v>67445</v>
      </c>
      <c r="M9869" t="s">
        <v>67446</v>
      </c>
      <c r="N9869" t="s">
        <v>67447</v>
      </c>
      <c r="O9869" t="s">
        <v>202</v>
      </c>
    </row>
    <row r="9870" spans="1:15" x14ac:dyDescent="0.25">
      <c r="A9870">
        <f t="shared" si="459"/>
        <v>4.9679999351501465</v>
      </c>
      <c r="B9870">
        <f t="shared" si="460"/>
        <v>1419.5750949999999</v>
      </c>
      <c r="C9870">
        <f t="shared" si="461"/>
        <v>1.9590136055279896E-3</v>
      </c>
      <c r="D9870" t="s">
        <v>67448</v>
      </c>
      <c r="E9870">
        <v>1379918599.4360001</v>
      </c>
      <c r="F9870" t="s">
        <v>67449</v>
      </c>
      <c r="G9870" t="s">
        <v>67450</v>
      </c>
      <c r="H9870" t="s">
        <v>67451</v>
      </c>
      <c r="I9870" t="s">
        <v>67259</v>
      </c>
      <c r="J9870" t="s">
        <v>23940</v>
      </c>
      <c r="K9870" t="s">
        <v>67253</v>
      </c>
      <c r="L9870" t="s">
        <v>67452</v>
      </c>
      <c r="M9870" t="s">
        <v>808</v>
      </c>
      <c r="N9870" t="s">
        <v>67453</v>
      </c>
      <c r="O9870" t="s">
        <v>202</v>
      </c>
    </row>
    <row r="9871" spans="1:15" x14ac:dyDescent="0.25">
      <c r="A9871">
        <f t="shared" si="459"/>
        <v>29.468999862670898</v>
      </c>
      <c r="B9871">
        <f t="shared" si="460"/>
        <v>1419.8980329999999</v>
      </c>
      <c r="C9871">
        <f t="shared" si="461"/>
        <v>1.1623048594301024E-2</v>
      </c>
      <c r="D9871" t="s">
        <v>67454</v>
      </c>
      <c r="E9871">
        <v>1379918604.404</v>
      </c>
      <c r="F9871" t="s">
        <v>67455</v>
      </c>
      <c r="G9871" t="s">
        <v>67456</v>
      </c>
      <c r="H9871" t="s">
        <v>67457</v>
      </c>
      <c r="I9871" t="s">
        <v>67259</v>
      </c>
      <c r="J9871" t="s">
        <v>23940</v>
      </c>
      <c r="K9871" t="s">
        <v>67253</v>
      </c>
      <c r="L9871" t="s">
        <v>67458</v>
      </c>
      <c r="M9871" t="s">
        <v>13973</v>
      </c>
      <c r="N9871" t="s">
        <v>67459</v>
      </c>
      <c r="O9871" t="s">
        <v>202</v>
      </c>
    </row>
    <row r="9872" spans="1:15" x14ac:dyDescent="0.25">
      <c r="A9872">
        <f t="shared" si="459"/>
        <v>20.52400016784668</v>
      </c>
      <c r="B9872">
        <f t="shared" si="460"/>
        <v>1421.8140840000001</v>
      </c>
      <c r="C9872">
        <f t="shared" si="461"/>
        <v>8.1059201385174362E-3</v>
      </c>
      <c r="D9872" t="s">
        <v>67460</v>
      </c>
      <c r="E9872">
        <v>1379918633.8729999</v>
      </c>
      <c r="F9872" t="s">
        <v>67461</v>
      </c>
      <c r="G9872" t="s">
        <v>67462</v>
      </c>
      <c r="H9872" t="s">
        <v>67463</v>
      </c>
      <c r="I9872" t="s">
        <v>67259</v>
      </c>
      <c r="J9872" t="s">
        <v>23940</v>
      </c>
      <c r="K9872" t="s">
        <v>67253</v>
      </c>
      <c r="L9872" t="s">
        <v>67464</v>
      </c>
      <c r="M9872" t="s">
        <v>16129</v>
      </c>
      <c r="N9872" t="s">
        <v>67465</v>
      </c>
      <c r="O9872" t="s">
        <v>202</v>
      </c>
    </row>
    <row r="9873" spans="1:15" x14ac:dyDescent="0.25">
      <c r="A9873">
        <f t="shared" si="459"/>
        <v>34.449999809265137</v>
      </c>
      <c r="B9873">
        <f t="shared" si="460"/>
        <v>1423.1485130000001</v>
      </c>
      <c r="C9873">
        <f t="shared" si="461"/>
        <v>1.3618740555946101E-2</v>
      </c>
      <c r="D9873" t="s">
        <v>67466</v>
      </c>
      <c r="E9873">
        <v>1379918654.3970001</v>
      </c>
      <c r="F9873" t="s">
        <v>67467</v>
      </c>
      <c r="G9873" t="s">
        <v>67468</v>
      </c>
      <c r="H9873" t="s">
        <v>67469</v>
      </c>
      <c r="I9873" t="s">
        <v>67259</v>
      </c>
      <c r="J9873" t="s">
        <v>23940</v>
      </c>
      <c r="K9873" t="s">
        <v>67253</v>
      </c>
      <c r="L9873" t="s">
        <v>67470</v>
      </c>
      <c r="M9873" t="s">
        <v>8451</v>
      </c>
      <c r="N9873" t="s">
        <v>67471</v>
      </c>
      <c r="O9873" t="s">
        <v>202</v>
      </c>
    </row>
    <row r="9874" spans="1:15" x14ac:dyDescent="0.25">
      <c r="A9874">
        <f t="shared" si="459"/>
        <v>2.4640002250671387</v>
      </c>
      <c r="B9874">
        <f t="shared" si="460"/>
        <v>1425.388336</v>
      </c>
      <c r="C9874">
        <f t="shared" si="461"/>
        <v>9.7559921686446503E-4</v>
      </c>
      <c r="D9874" t="s">
        <v>67472</v>
      </c>
      <c r="E9874">
        <v>1379918688.8469999</v>
      </c>
      <c r="F9874" t="s">
        <v>67473</v>
      </c>
      <c r="G9874" t="s">
        <v>67474</v>
      </c>
      <c r="H9874" t="s">
        <v>67475</v>
      </c>
      <c r="I9874" t="s">
        <v>67259</v>
      </c>
      <c r="J9874" t="s">
        <v>23940</v>
      </c>
      <c r="K9874" t="s">
        <v>67253</v>
      </c>
      <c r="L9874" t="s">
        <v>67476</v>
      </c>
      <c r="M9874" t="s">
        <v>10384</v>
      </c>
      <c r="N9874" t="s">
        <v>67477</v>
      </c>
      <c r="O9874" t="s">
        <v>202</v>
      </c>
    </row>
    <row r="9875" spans="1:15" x14ac:dyDescent="0.25">
      <c r="A9875">
        <f t="shared" si="459"/>
        <v>6.7839999198913574</v>
      </c>
      <c r="B9875">
        <f t="shared" si="460"/>
        <v>1425.5485530000001</v>
      </c>
      <c r="C9875">
        <f t="shared" si="461"/>
        <v>2.6863670192647893E-3</v>
      </c>
      <c r="D9875" t="s">
        <v>67478</v>
      </c>
      <c r="E9875">
        <v>1379918691.3110001</v>
      </c>
      <c r="F9875" t="s">
        <v>67479</v>
      </c>
      <c r="G9875" t="s">
        <v>67480</v>
      </c>
      <c r="H9875" t="s">
        <v>67481</v>
      </c>
      <c r="I9875" t="s">
        <v>67259</v>
      </c>
      <c r="J9875" t="s">
        <v>23940</v>
      </c>
      <c r="K9875" t="s">
        <v>67253</v>
      </c>
      <c r="L9875" t="s">
        <v>67482</v>
      </c>
      <c r="M9875" t="s">
        <v>67483</v>
      </c>
      <c r="N9875" t="s">
        <v>67484</v>
      </c>
      <c r="O9875" t="s">
        <v>202</v>
      </c>
    </row>
    <row r="9876" spans="1:15" x14ac:dyDescent="0.25">
      <c r="A9876">
        <f t="shared" si="459"/>
        <v>23.082000017166138</v>
      </c>
      <c r="B9876">
        <f t="shared" si="460"/>
        <v>1425.989628</v>
      </c>
      <c r="C9876">
        <f t="shared" si="461"/>
        <v>9.1429701716596486E-3</v>
      </c>
      <c r="D9876" t="s">
        <v>67485</v>
      </c>
      <c r="E9876">
        <v>1379918698.095</v>
      </c>
      <c r="F9876" t="s">
        <v>67486</v>
      </c>
      <c r="G9876" t="s">
        <v>67487</v>
      </c>
      <c r="H9876" t="s">
        <v>53112</v>
      </c>
      <c r="I9876" t="s">
        <v>67259</v>
      </c>
      <c r="J9876" t="s">
        <v>23940</v>
      </c>
      <c r="K9876" t="s">
        <v>67253</v>
      </c>
      <c r="L9876" t="s">
        <v>67488</v>
      </c>
      <c r="M9876" t="s">
        <v>67489</v>
      </c>
      <c r="N9876" t="s">
        <v>67490</v>
      </c>
      <c r="O9876" t="s">
        <v>202</v>
      </c>
    </row>
    <row r="9877" spans="1:15" x14ac:dyDescent="0.25">
      <c r="A9877">
        <f t="shared" si="459"/>
        <v>17.871000051498413</v>
      </c>
      <c r="B9877">
        <f t="shared" si="460"/>
        <v>1427.490354</v>
      </c>
      <c r="C9877">
        <f t="shared" si="461"/>
        <v>7.0863000527354135E-3</v>
      </c>
      <c r="D9877" t="s">
        <v>67491</v>
      </c>
      <c r="E9877">
        <v>1379918721.177</v>
      </c>
      <c r="F9877" t="s">
        <v>67492</v>
      </c>
      <c r="G9877" t="s">
        <v>67493</v>
      </c>
      <c r="H9877" t="s">
        <v>67494</v>
      </c>
      <c r="I9877" t="s">
        <v>67259</v>
      </c>
      <c r="J9877" t="s">
        <v>23940</v>
      </c>
      <c r="K9877" t="s">
        <v>67253</v>
      </c>
      <c r="L9877" t="s">
        <v>67495</v>
      </c>
      <c r="M9877" t="s">
        <v>67496</v>
      </c>
      <c r="N9877" t="s">
        <v>67497</v>
      </c>
      <c r="O9877" t="s">
        <v>202</v>
      </c>
    </row>
    <row r="9878" spans="1:15" x14ac:dyDescent="0.25">
      <c r="A9878">
        <f t="shared" si="459"/>
        <v>20.007999897003174</v>
      </c>
      <c r="B9878">
        <f t="shared" si="460"/>
        <v>1428.6522869999999</v>
      </c>
      <c r="C9878">
        <f t="shared" si="461"/>
        <v>7.9401318919859291E-3</v>
      </c>
      <c r="D9878" t="s">
        <v>67498</v>
      </c>
      <c r="E9878">
        <v>1379918739.0480001</v>
      </c>
      <c r="F9878" t="s">
        <v>67499</v>
      </c>
      <c r="G9878" t="s">
        <v>67500</v>
      </c>
      <c r="H9878" t="s">
        <v>67501</v>
      </c>
      <c r="I9878" t="s">
        <v>67259</v>
      </c>
      <c r="J9878" t="s">
        <v>23940</v>
      </c>
      <c r="K9878" t="s">
        <v>67253</v>
      </c>
      <c r="L9878" t="s">
        <v>67502</v>
      </c>
      <c r="M9878" t="s">
        <v>35779</v>
      </c>
      <c r="N9878" t="s">
        <v>67503</v>
      </c>
      <c r="O9878" t="s">
        <v>202</v>
      </c>
    </row>
    <row r="9879" spans="1:15" x14ac:dyDescent="0.25">
      <c r="A9879">
        <f t="shared" si="459"/>
        <v>16.816999912261963</v>
      </c>
      <c r="B9879">
        <f t="shared" si="460"/>
        <v>1429.953098</v>
      </c>
      <c r="C9879">
        <f t="shared" si="461"/>
        <v>6.6798669787790886E-3</v>
      </c>
      <c r="D9879" t="s">
        <v>67504</v>
      </c>
      <c r="E9879">
        <v>1379918759.056</v>
      </c>
      <c r="F9879" t="s">
        <v>67505</v>
      </c>
      <c r="G9879" t="s">
        <v>67506</v>
      </c>
      <c r="H9879" t="s">
        <v>67507</v>
      </c>
      <c r="I9879" t="s">
        <v>67259</v>
      </c>
      <c r="J9879" t="s">
        <v>23940</v>
      </c>
      <c r="K9879" t="s">
        <v>67253</v>
      </c>
      <c r="L9879" t="s">
        <v>67508</v>
      </c>
      <c r="M9879" t="s">
        <v>15238</v>
      </c>
      <c r="N9879" t="s">
        <v>67509</v>
      </c>
      <c r="O9879" t="s">
        <v>202</v>
      </c>
    </row>
    <row r="9880" spans="1:15" x14ac:dyDescent="0.25">
      <c r="A9880">
        <f t="shared" si="459"/>
        <v>9.5420000553131104</v>
      </c>
      <c r="B9880">
        <f t="shared" si="460"/>
        <v>1431.046486</v>
      </c>
      <c r="C9880">
        <f t="shared" si="461"/>
        <v>3.7930682357132316E-3</v>
      </c>
      <c r="D9880" t="s">
        <v>67510</v>
      </c>
      <c r="E9880">
        <v>1379918775.8729999</v>
      </c>
      <c r="F9880" t="s">
        <v>67511</v>
      </c>
      <c r="G9880" t="s">
        <v>67512</v>
      </c>
      <c r="H9880" t="s">
        <v>67513</v>
      </c>
      <c r="I9880" t="s">
        <v>67259</v>
      </c>
      <c r="J9880" t="s">
        <v>23940</v>
      </c>
      <c r="K9880" t="s">
        <v>67253</v>
      </c>
      <c r="L9880" t="s">
        <v>67514</v>
      </c>
      <c r="M9880" t="s">
        <v>13751</v>
      </c>
      <c r="N9880" t="s">
        <v>67515</v>
      </c>
      <c r="O9880" t="s">
        <v>202</v>
      </c>
    </row>
    <row r="9881" spans="1:15" x14ac:dyDescent="0.25">
      <c r="A9881">
        <f t="shared" si="459"/>
        <v>5.187000036239624</v>
      </c>
      <c r="B9881">
        <f t="shared" si="460"/>
        <v>1431.66697</v>
      </c>
      <c r="C9881">
        <f t="shared" si="461"/>
        <v>2.062793507020298E-3</v>
      </c>
      <c r="D9881" t="s">
        <v>67516</v>
      </c>
      <c r="E9881">
        <v>1379918785.415</v>
      </c>
      <c r="F9881" t="s">
        <v>67517</v>
      </c>
      <c r="G9881" t="s">
        <v>67518</v>
      </c>
      <c r="H9881" t="s">
        <v>67519</v>
      </c>
      <c r="I9881" t="s">
        <v>67259</v>
      </c>
      <c r="J9881" t="s">
        <v>23940</v>
      </c>
      <c r="K9881" t="s">
        <v>67253</v>
      </c>
      <c r="L9881" t="s">
        <v>67520</v>
      </c>
      <c r="M9881" t="s">
        <v>14689</v>
      </c>
      <c r="N9881" t="s">
        <v>67521</v>
      </c>
      <c r="O9881" t="s">
        <v>202</v>
      </c>
    </row>
    <row r="9882" spans="1:15" x14ac:dyDescent="0.25">
      <c r="A9882">
        <f t="shared" si="459"/>
        <v>7.0529999732971191</v>
      </c>
      <c r="B9882">
        <f t="shared" si="460"/>
        <v>1432.0042129999999</v>
      </c>
      <c r="C9882">
        <f t="shared" si="461"/>
        <v>2.8055349100139897E-3</v>
      </c>
      <c r="D9882" t="s">
        <v>67522</v>
      </c>
      <c r="E9882">
        <v>1379918790.602</v>
      </c>
      <c r="F9882" t="s">
        <v>67523</v>
      </c>
      <c r="G9882" t="s">
        <v>67524</v>
      </c>
      <c r="H9882" t="s">
        <v>67525</v>
      </c>
      <c r="I9882" t="s">
        <v>67259</v>
      </c>
      <c r="J9882" t="s">
        <v>23940</v>
      </c>
      <c r="K9882" t="s">
        <v>67253</v>
      </c>
      <c r="L9882" t="s">
        <v>67526</v>
      </c>
      <c r="M9882" t="s">
        <v>713</v>
      </c>
      <c r="N9882" t="s">
        <v>67527</v>
      </c>
      <c r="O9882" t="s">
        <v>40498</v>
      </c>
    </row>
    <row r="9883" spans="1:15" x14ac:dyDescent="0.25">
      <c r="A9883">
        <f t="shared" si="459"/>
        <v>6.5410001277923584</v>
      </c>
      <c r="B9883">
        <f t="shared" si="460"/>
        <v>1432.4626920000001</v>
      </c>
      <c r="C9883">
        <f t="shared" si="461"/>
        <v>2.6027051809527184E-3</v>
      </c>
      <c r="D9883" t="s">
        <v>67528</v>
      </c>
      <c r="E9883">
        <v>1379918797.655</v>
      </c>
      <c r="F9883" t="s">
        <v>67529</v>
      </c>
      <c r="G9883" t="s">
        <v>67530</v>
      </c>
      <c r="H9883" t="s">
        <v>67531</v>
      </c>
      <c r="I9883" t="s">
        <v>67259</v>
      </c>
      <c r="J9883" t="s">
        <v>23940</v>
      </c>
      <c r="K9883" t="s">
        <v>67253</v>
      </c>
      <c r="L9883" t="s">
        <v>67532</v>
      </c>
      <c r="M9883" t="s">
        <v>89</v>
      </c>
      <c r="N9883" t="s">
        <v>67533</v>
      </c>
      <c r="O9883" t="s">
        <v>67534</v>
      </c>
    </row>
    <row r="9884" spans="1:15" x14ac:dyDescent="0.25">
      <c r="A9884">
        <f t="shared" si="459"/>
        <v>6.434999942779541</v>
      </c>
      <c r="B9884">
        <f t="shared" si="460"/>
        <v>1432.888031</v>
      </c>
      <c r="C9884">
        <f t="shared" si="461"/>
        <v>2.5612873326373584E-3</v>
      </c>
      <c r="D9884" t="s">
        <v>67535</v>
      </c>
      <c r="E9884">
        <v>1379918804.1960001</v>
      </c>
      <c r="F9884" t="s">
        <v>67536</v>
      </c>
      <c r="G9884" t="s">
        <v>67537</v>
      </c>
      <c r="H9884" t="s">
        <v>67538</v>
      </c>
      <c r="I9884" t="s">
        <v>67259</v>
      </c>
      <c r="J9884" t="s">
        <v>23940</v>
      </c>
      <c r="K9884" t="s">
        <v>67253</v>
      </c>
      <c r="L9884" t="s">
        <v>67539</v>
      </c>
      <c r="M9884" t="s">
        <v>16563</v>
      </c>
      <c r="N9884" t="s">
        <v>67540</v>
      </c>
      <c r="O9884" t="s">
        <v>67541</v>
      </c>
    </row>
    <row r="9885" spans="1:15" x14ac:dyDescent="0.25">
      <c r="A9885">
        <f t="shared" si="459"/>
        <v>17.825000047683716</v>
      </c>
      <c r="B9885">
        <f t="shared" si="460"/>
        <v>1433.306456</v>
      </c>
      <c r="C9885">
        <f t="shared" si="461"/>
        <v>7.0968576795959384E-3</v>
      </c>
      <c r="D9885" t="s">
        <v>67542</v>
      </c>
      <c r="E9885">
        <v>1379918810.631</v>
      </c>
      <c r="F9885" t="s">
        <v>67543</v>
      </c>
      <c r="G9885" t="s">
        <v>67544</v>
      </c>
      <c r="H9885" t="s">
        <v>67545</v>
      </c>
      <c r="I9885" t="s">
        <v>67259</v>
      </c>
      <c r="J9885" t="s">
        <v>23940</v>
      </c>
      <c r="K9885" t="s">
        <v>67253</v>
      </c>
      <c r="L9885" t="s">
        <v>67546</v>
      </c>
      <c r="M9885" t="s">
        <v>3712</v>
      </c>
      <c r="N9885" t="s">
        <v>67547</v>
      </c>
      <c r="O9885" t="s">
        <v>67548</v>
      </c>
    </row>
    <row r="9886" spans="1:15" x14ac:dyDescent="0.25">
      <c r="A9886">
        <f t="shared" si="459"/>
        <v>11.215999841690063</v>
      </c>
      <c r="B9886">
        <f t="shared" si="460"/>
        <v>1434.465408</v>
      </c>
      <c r="C9886">
        <f t="shared" si="461"/>
        <v>4.469156608066076E-3</v>
      </c>
      <c r="D9886" t="s">
        <v>67549</v>
      </c>
      <c r="E9886">
        <v>1379918828.4560001</v>
      </c>
      <c r="F9886" t="s">
        <v>67550</v>
      </c>
      <c r="G9886" t="s">
        <v>67551</v>
      </c>
      <c r="H9886" t="s">
        <v>67552</v>
      </c>
      <c r="I9886" t="s">
        <v>67259</v>
      </c>
      <c r="J9886" t="s">
        <v>23940</v>
      </c>
      <c r="K9886" t="s">
        <v>67253</v>
      </c>
      <c r="L9886" t="s">
        <v>67553</v>
      </c>
      <c r="M9886" t="s">
        <v>67554</v>
      </c>
      <c r="N9886" t="s">
        <v>67555</v>
      </c>
      <c r="O9886" t="s">
        <v>67556</v>
      </c>
    </row>
    <row r="9887" spans="1:15" x14ac:dyDescent="0.25">
      <c r="A9887">
        <f t="shared" si="459"/>
        <v>11.822999954223633</v>
      </c>
      <c r="B9887">
        <f t="shared" si="460"/>
        <v>1435.194612</v>
      </c>
      <c r="C9887">
        <f t="shared" si="461"/>
        <v>4.7134182866605569E-3</v>
      </c>
      <c r="D9887" t="s">
        <v>67557</v>
      </c>
      <c r="E9887">
        <v>1379918839.6719999</v>
      </c>
      <c r="F9887" t="s">
        <v>67558</v>
      </c>
      <c r="G9887" t="s">
        <v>67559</v>
      </c>
      <c r="H9887" t="s">
        <v>67560</v>
      </c>
      <c r="I9887" t="s">
        <v>67259</v>
      </c>
      <c r="J9887" t="s">
        <v>23940</v>
      </c>
      <c r="K9887" t="s">
        <v>67253</v>
      </c>
      <c r="L9887" t="s">
        <v>67561</v>
      </c>
      <c r="M9887" t="s">
        <v>2048</v>
      </c>
      <c r="N9887" t="s">
        <v>67562</v>
      </c>
      <c r="O9887" t="s">
        <v>67563</v>
      </c>
    </row>
    <row r="9888" spans="1:15" x14ac:dyDescent="0.25">
      <c r="A9888">
        <f t="shared" si="459"/>
        <v>2.8000001907348633</v>
      </c>
      <c r="B9888">
        <f t="shared" si="460"/>
        <v>1435.9632730000001</v>
      </c>
      <c r="C9888">
        <f t="shared" si="461"/>
        <v>1.1168603995245162E-3</v>
      </c>
      <c r="D9888" t="s">
        <v>67564</v>
      </c>
      <c r="E9888">
        <v>1379918851.4949999</v>
      </c>
      <c r="F9888" t="s">
        <v>67565</v>
      </c>
      <c r="G9888" t="s">
        <v>67566</v>
      </c>
      <c r="H9888" t="s">
        <v>67567</v>
      </c>
      <c r="I9888" t="s">
        <v>67259</v>
      </c>
      <c r="J9888" t="s">
        <v>23940</v>
      </c>
      <c r="K9888" t="s">
        <v>67253</v>
      </c>
      <c r="L9888" t="s">
        <v>67568</v>
      </c>
      <c r="M9888" t="s">
        <v>3712</v>
      </c>
      <c r="N9888" t="s">
        <v>67569</v>
      </c>
      <c r="O9888" t="s">
        <v>67570</v>
      </c>
    </row>
    <row r="9889" spans="1:15" x14ac:dyDescent="0.25">
      <c r="A9889">
        <f t="shared" si="459"/>
        <v>8.9259998798370361</v>
      </c>
      <c r="B9889">
        <f t="shared" si="460"/>
        <v>1436.1454249999999</v>
      </c>
      <c r="C9889">
        <f t="shared" si="461"/>
        <v>3.56084274749403E-3</v>
      </c>
      <c r="D9889" t="s">
        <v>67571</v>
      </c>
      <c r="E9889">
        <v>1379918854.2950001</v>
      </c>
      <c r="F9889" t="s">
        <v>67572</v>
      </c>
      <c r="G9889" t="s">
        <v>67573</v>
      </c>
      <c r="H9889" t="s">
        <v>67574</v>
      </c>
      <c r="I9889" t="s">
        <v>67259</v>
      </c>
      <c r="J9889" t="s">
        <v>23940</v>
      </c>
      <c r="K9889" t="s">
        <v>67253</v>
      </c>
      <c r="L9889" t="s">
        <v>67575</v>
      </c>
      <c r="M9889" t="s">
        <v>11413</v>
      </c>
      <c r="N9889" t="s">
        <v>67576</v>
      </c>
      <c r="O9889" t="s">
        <v>67577</v>
      </c>
    </row>
    <row r="9890" spans="1:15" x14ac:dyDescent="0.25">
      <c r="A9890">
        <f t="shared" si="459"/>
        <v>12.680000066757202</v>
      </c>
      <c r="B9890">
        <f t="shared" si="460"/>
        <v>1436.7256159999999</v>
      </c>
      <c r="C9890">
        <f t="shared" si="461"/>
        <v>5.0604669185532721E-3</v>
      </c>
      <c r="D9890" t="s">
        <v>67578</v>
      </c>
      <c r="E9890">
        <v>1379918863.221</v>
      </c>
      <c r="F9890" t="s">
        <v>67579</v>
      </c>
      <c r="G9890" t="s">
        <v>67580</v>
      </c>
      <c r="H9890" t="s">
        <v>67581</v>
      </c>
      <c r="I9890" t="s">
        <v>67259</v>
      </c>
      <c r="J9890" t="s">
        <v>23940</v>
      </c>
      <c r="K9890" t="s">
        <v>67253</v>
      </c>
      <c r="L9890" t="s">
        <v>67582</v>
      </c>
      <c r="M9890" t="s">
        <v>31022</v>
      </c>
      <c r="N9890" t="s">
        <v>67583</v>
      </c>
      <c r="O9890" t="s">
        <v>67584</v>
      </c>
    </row>
    <row r="9891" spans="1:15" x14ac:dyDescent="0.25">
      <c r="A9891">
        <f t="shared" si="459"/>
        <v>15.746999979019165</v>
      </c>
      <c r="B9891">
        <f t="shared" si="460"/>
        <v>1437.550068</v>
      </c>
      <c r="C9891">
        <f t="shared" si="461"/>
        <v>6.2880835807319433E-3</v>
      </c>
      <c r="D9891" t="s">
        <v>67585</v>
      </c>
      <c r="E9891">
        <v>1379918875.901</v>
      </c>
      <c r="F9891" t="s">
        <v>67586</v>
      </c>
      <c r="G9891" t="s">
        <v>67587</v>
      </c>
      <c r="H9891" t="s">
        <v>67588</v>
      </c>
      <c r="I9891" t="s">
        <v>67259</v>
      </c>
      <c r="J9891" t="s">
        <v>23940</v>
      </c>
      <c r="K9891" t="s">
        <v>67253</v>
      </c>
      <c r="L9891" t="s">
        <v>67589</v>
      </c>
      <c r="M9891" t="s">
        <v>23639</v>
      </c>
      <c r="N9891" t="s">
        <v>67590</v>
      </c>
      <c r="O9891" t="s">
        <v>67591</v>
      </c>
    </row>
    <row r="9892" spans="1:15" x14ac:dyDescent="0.25">
      <c r="A9892">
        <f t="shared" si="459"/>
        <v>14.844000101089478</v>
      </c>
      <c r="B9892">
        <f t="shared" si="460"/>
        <v>1438.573956</v>
      </c>
      <c r="C9892">
        <f t="shared" si="461"/>
        <v>5.9317199856357469E-3</v>
      </c>
      <c r="D9892" t="s">
        <v>67592</v>
      </c>
      <c r="E9892">
        <v>1379918891.648</v>
      </c>
      <c r="F9892" t="s">
        <v>67593</v>
      </c>
      <c r="G9892" t="s">
        <v>67594</v>
      </c>
      <c r="H9892" t="s">
        <v>67595</v>
      </c>
      <c r="I9892" t="s">
        <v>67259</v>
      </c>
      <c r="J9892" t="s">
        <v>23940</v>
      </c>
      <c r="K9892" t="s">
        <v>67253</v>
      </c>
      <c r="L9892" t="s">
        <v>67596</v>
      </c>
      <c r="M9892" t="s">
        <v>12872</v>
      </c>
      <c r="N9892" t="s">
        <v>67597</v>
      </c>
      <c r="O9892" t="s">
        <v>67598</v>
      </c>
    </row>
    <row r="9893" spans="1:15" x14ac:dyDescent="0.25">
      <c r="A9893">
        <f t="shared" si="459"/>
        <v>10.836999893188477</v>
      </c>
      <c r="B9893">
        <f t="shared" si="460"/>
        <v>1439.5390749999999</v>
      </c>
      <c r="C9893">
        <f t="shared" si="461"/>
        <v>4.3334124450043433E-3</v>
      </c>
      <c r="D9893" t="s">
        <v>67599</v>
      </c>
      <c r="E9893">
        <v>1379918906.4920001</v>
      </c>
      <c r="F9893" t="s">
        <v>67600</v>
      </c>
      <c r="G9893" t="s">
        <v>67601</v>
      </c>
      <c r="H9893" t="s">
        <v>67602</v>
      </c>
      <c r="I9893" t="s">
        <v>67259</v>
      </c>
      <c r="J9893" t="s">
        <v>23940</v>
      </c>
      <c r="K9893" t="s">
        <v>67253</v>
      </c>
      <c r="L9893" t="s">
        <v>67603</v>
      </c>
      <c r="M9893" t="s">
        <v>104</v>
      </c>
      <c r="N9893" t="s">
        <v>67604</v>
      </c>
      <c r="O9893" t="s">
        <v>67605</v>
      </c>
    </row>
    <row r="9894" spans="1:15" x14ac:dyDescent="0.25">
      <c r="A9894">
        <f t="shared" si="459"/>
        <v>4.2980000972747803</v>
      </c>
      <c r="B9894">
        <f t="shared" si="460"/>
        <v>1440.2437210000001</v>
      </c>
      <c r="C9894">
        <f t="shared" si="461"/>
        <v>1.7194910147103866E-3</v>
      </c>
      <c r="D9894" t="s">
        <v>67606</v>
      </c>
      <c r="E9894">
        <v>1379918917.329</v>
      </c>
      <c r="F9894" t="s">
        <v>67607</v>
      </c>
      <c r="G9894" t="s">
        <v>67608</v>
      </c>
      <c r="H9894" t="s">
        <v>59656</v>
      </c>
      <c r="I9894" t="s">
        <v>67259</v>
      </c>
      <c r="J9894" t="s">
        <v>23940</v>
      </c>
      <c r="K9894" t="s">
        <v>67253</v>
      </c>
      <c r="L9894" t="s">
        <v>67609</v>
      </c>
      <c r="M9894" t="s">
        <v>67610</v>
      </c>
      <c r="N9894" t="s">
        <v>67611</v>
      </c>
      <c r="O9894" t="s">
        <v>67612</v>
      </c>
    </row>
    <row r="9895" spans="1:15" x14ac:dyDescent="0.25">
      <c r="A9895">
        <f t="shared" si="459"/>
        <v>32.059000015258789</v>
      </c>
      <c r="B9895">
        <f t="shared" si="460"/>
        <v>1440.523148</v>
      </c>
      <c r="C9895">
        <f t="shared" si="461"/>
        <v>1.282825878436462E-2</v>
      </c>
      <c r="D9895" t="s">
        <v>67613</v>
      </c>
      <c r="E9895">
        <v>1379918921.6270001</v>
      </c>
      <c r="F9895" t="s">
        <v>67614</v>
      </c>
      <c r="G9895" t="s">
        <v>67615</v>
      </c>
      <c r="H9895" t="s">
        <v>67616</v>
      </c>
      <c r="I9895" t="s">
        <v>67259</v>
      </c>
      <c r="J9895" t="s">
        <v>23940</v>
      </c>
      <c r="K9895" t="s">
        <v>67253</v>
      </c>
      <c r="L9895" t="s">
        <v>67617</v>
      </c>
      <c r="M9895" t="s">
        <v>16971</v>
      </c>
      <c r="N9895" t="s">
        <v>67618</v>
      </c>
      <c r="O9895" t="s">
        <v>67619</v>
      </c>
    </row>
    <row r="9896" spans="1:15" x14ac:dyDescent="0.25">
      <c r="A9896">
        <f t="shared" si="459"/>
        <v>15.130999803543091</v>
      </c>
      <c r="B9896">
        <f t="shared" si="460"/>
        <v>1442.607522</v>
      </c>
      <c r="C9896">
        <f t="shared" si="461"/>
        <v>6.0633594811032743E-3</v>
      </c>
      <c r="D9896" t="s">
        <v>67620</v>
      </c>
      <c r="E9896">
        <v>1379918953.6860001</v>
      </c>
      <c r="F9896" t="s">
        <v>67621</v>
      </c>
      <c r="G9896" t="s">
        <v>67622</v>
      </c>
      <c r="H9896" t="s">
        <v>67623</v>
      </c>
      <c r="I9896" t="s">
        <v>67259</v>
      </c>
      <c r="J9896" t="s">
        <v>23940</v>
      </c>
      <c r="K9896" t="s">
        <v>67253</v>
      </c>
      <c r="L9896" t="s">
        <v>67624</v>
      </c>
      <c r="M9896" t="s">
        <v>67625</v>
      </c>
      <c r="N9896" t="s">
        <v>67626</v>
      </c>
      <c r="O9896" t="s">
        <v>67627</v>
      </c>
    </row>
    <row r="9897" spans="1:15" x14ac:dyDescent="0.25">
      <c r="A9897">
        <f t="shared" si="459"/>
        <v>23.440999984741211</v>
      </c>
      <c r="B9897">
        <f t="shared" si="460"/>
        <v>1443.5912370000001</v>
      </c>
      <c r="C9897">
        <f t="shared" si="461"/>
        <v>9.3997839345804305E-3</v>
      </c>
      <c r="D9897" t="s">
        <v>67628</v>
      </c>
      <c r="E9897">
        <v>1379918968.8169999</v>
      </c>
      <c r="F9897" t="s">
        <v>67629</v>
      </c>
      <c r="G9897" t="s">
        <v>67630</v>
      </c>
      <c r="H9897" t="s">
        <v>67631</v>
      </c>
      <c r="I9897" t="s">
        <v>67259</v>
      </c>
      <c r="J9897" t="s">
        <v>23940</v>
      </c>
      <c r="K9897" t="s">
        <v>67253</v>
      </c>
      <c r="L9897" t="s">
        <v>67632</v>
      </c>
      <c r="M9897" t="s">
        <v>35779</v>
      </c>
      <c r="N9897" t="s">
        <v>67633</v>
      </c>
      <c r="O9897" t="s">
        <v>67634</v>
      </c>
    </row>
    <row r="9898" spans="1:15" x14ac:dyDescent="0.25">
      <c r="A9898">
        <f t="shared" si="459"/>
        <v>11.617000102996826</v>
      </c>
      <c r="B9898">
        <f t="shared" si="460"/>
        <v>1445.1153280000001</v>
      </c>
      <c r="C9898">
        <f t="shared" si="461"/>
        <v>4.6633069206161925E-3</v>
      </c>
      <c r="D9898" t="s">
        <v>67635</v>
      </c>
      <c r="E9898">
        <v>1379918992.2579999</v>
      </c>
      <c r="F9898" t="s">
        <v>67636</v>
      </c>
      <c r="G9898" t="s">
        <v>67637</v>
      </c>
      <c r="H9898" t="s">
        <v>30968</v>
      </c>
      <c r="I9898" t="s">
        <v>67259</v>
      </c>
      <c r="J9898" t="s">
        <v>23940</v>
      </c>
      <c r="K9898" t="s">
        <v>67253</v>
      </c>
      <c r="L9898" t="s">
        <v>67638</v>
      </c>
      <c r="M9898" t="s">
        <v>20455</v>
      </c>
      <c r="N9898" t="s">
        <v>67639</v>
      </c>
      <c r="O9898" t="s">
        <v>67640</v>
      </c>
    </row>
    <row r="9899" spans="1:15" x14ac:dyDescent="0.25">
      <c r="A9899">
        <f t="shared" si="459"/>
        <v>17.971999883651733</v>
      </c>
      <c r="B9899">
        <f t="shared" si="460"/>
        <v>1445.8706380000001</v>
      </c>
      <c r="C9899">
        <f t="shared" si="461"/>
        <v>7.2181074827531834E-3</v>
      </c>
      <c r="D9899" t="s">
        <v>67641</v>
      </c>
      <c r="E9899">
        <v>1379919003.875</v>
      </c>
      <c r="F9899" t="s">
        <v>67642</v>
      </c>
      <c r="G9899" t="s">
        <v>67643</v>
      </c>
      <c r="H9899" t="s">
        <v>67644</v>
      </c>
      <c r="I9899" t="s">
        <v>67259</v>
      </c>
      <c r="J9899" t="s">
        <v>23940</v>
      </c>
      <c r="K9899" t="s">
        <v>67253</v>
      </c>
      <c r="L9899" t="s">
        <v>67645</v>
      </c>
      <c r="M9899" t="s">
        <v>16129</v>
      </c>
      <c r="N9899" t="s">
        <v>67646</v>
      </c>
      <c r="O9899" t="s">
        <v>67647</v>
      </c>
    </row>
    <row r="9900" spans="1:15" x14ac:dyDescent="0.25">
      <c r="A9900">
        <f t="shared" si="459"/>
        <v>1.8390002250671387</v>
      </c>
      <c r="B9900">
        <f t="shared" si="460"/>
        <v>1447.039127</v>
      </c>
      <c r="C9900">
        <f t="shared" si="461"/>
        <v>7.3919591117609887E-4</v>
      </c>
      <c r="D9900" t="s">
        <v>67648</v>
      </c>
      <c r="E9900">
        <v>1379919021.8469999</v>
      </c>
      <c r="F9900" t="s">
        <v>67649</v>
      </c>
      <c r="G9900" t="s">
        <v>67650</v>
      </c>
      <c r="H9900" t="s">
        <v>67651</v>
      </c>
      <c r="I9900" t="s">
        <v>67259</v>
      </c>
      <c r="J9900" t="s">
        <v>23940</v>
      </c>
      <c r="K9900" t="s">
        <v>67253</v>
      </c>
      <c r="L9900" t="s">
        <v>67652</v>
      </c>
      <c r="M9900" t="s">
        <v>67653</v>
      </c>
      <c r="N9900" t="s">
        <v>67654</v>
      </c>
      <c r="O9900" t="s">
        <v>67655</v>
      </c>
    </row>
    <row r="9901" spans="1:15" x14ac:dyDescent="0.25">
      <c r="A9901">
        <f t="shared" si="459"/>
        <v>10.371999979019165</v>
      </c>
      <c r="B9901">
        <f t="shared" si="460"/>
        <v>1447.158694</v>
      </c>
      <c r="C9901">
        <f t="shared" si="461"/>
        <v>4.1694249843903892E-3</v>
      </c>
      <c r="D9901" t="s">
        <v>67656</v>
      </c>
      <c r="E9901">
        <v>1379919023.6860001</v>
      </c>
      <c r="F9901" t="s">
        <v>67657</v>
      </c>
      <c r="G9901" t="s">
        <v>67658</v>
      </c>
      <c r="H9901" t="s">
        <v>67659</v>
      </c>
      <c r="I9901" t="s">
        <v>67259</v>
      </c>
      <c r="J9901" t="s">
        <v>23940</v>
      </c>
      <c r="K9901" t="s">
        <v>67253</v>
      </c>
      <c r="L9901" t="s">
        <v>67660</v>
      </c>
      <c r="M9901" t="s">
        <v>11405</v>
      </c>
      <c r="N9901" t="s">
        <v>67661</v>
      </c>
      <c r="O9901" t="s">
        <v>67662</v>
      </c>
    </row>
    <row r="9902" spans="1:15" x14ac:dyDescent="0.25">
      <c r="A9902">
        <f t="shared" si="459"/>
        <v>7.1710000038146973</v>
      </c>
      <c r="B9902">
        <f t="shared" si="460"/>
        <v>1447.833061</v>
      </c>
      <c r="C9902">
        <f t="shared" si="461"/>
        <v>2.8840030238761237E-3</v>
      </c>
      <c r="D9902" t="s">
        <v>67663</v>
      </c>
      <c r="E9902">
        <v>1379919034.0580001</v>
      </c>
      <c r="F9902" t="s">
        <v>67664</v>
      </c>
      <c r="G9902" t="s">
        <v>67665</v>
      </c>
      <c r="H9902" t="s">
        <v>67666</v>
      </c>
      <c r="I9902" t="s">
        <v>67259</v>
      </c>
      <c r="J9902" t="s">
        <v>23940</v>
      </c>
      <c r="K9902" t="s">
        <v>67253</v>
      </c>
      <c r="L9902" t="s">
        <v>67667</v>
      </c>
      <c r="M9902" t="s">
        <v>8689</v>
      </c>
      <c r="N9902" t="s">
        <v>67668</v>
      </c>
      <c r="O9902" t="s">
        <v>67669</v>
      </c>
    </row>
    <row r="9903" spans="1:15" x14ac:dyDescent="0.25">
      <c r="A9903">
        <f t="shared" si="459"/>
        <v>6.8339998722076416</v>
      </c>
      <c r="B9903">
        <f t="shared" si="460"/>
        <v>1448.299289</v>
      </c>
      <c r="C9903">
        <f t="shared" si="461"/>
        <v>2.7493547655401164E-3</v>
      </c>
      <c r="D9903" t="s">
        <v>67670</v>
      </c>
      <c r="E9903">
        <v>1379919041.2290001</v>
      </c>
      <c r="F9903" t="s">
        <v>67671</v>
      </c>
      <c r="G9903" t="s">
        <v>67672</v>
      </c>
      <c r="H9903" t="s">
        <v>67673</v>
      </c>
      <c r="I9903" t="s">
        <v>67259</v>
      </c>
      <c r="J9903" t="s">
        <v>23940</v>
      </c>
      <c r="K9903" t="s">
        <v>67253</v>
      </c>
      <c r="L9903" t="s">
        <v>67674</v>
      </c>
      <c r="M9903" t="s">
        <v>32580</v>
      </c>
      <c r="N9903" t="s">
        <v>67675</v>
      </c>
      <c r="O9903" t="s">
        <v>67676</v>
      </c>
    </row>
    <row r="9904" spans="1:15" x14ac:dyDescent="0.25">
      <c r="A9904">
        <f t="shared" si="459"/>
        <v>11.466000080108643</v>
      </c>
      <c r="B9904">
        <f t="shared" si="460"/>
        <v>1448.7435820000001</v>
      </c>
      <c r="C9904">
        <f t="shared" si="461"/>
        <v>4.6142483409080228E-3</v>
      </c>
      <c r="D9904" t="s">
        <v>67677</v>
      </c>
      <c r="E9904">
        <v>1379919048.063</v>
      </c>
      <c r="F9904" t="s">
        <v>67678</v>
      </c>
      <c r="G9904" t="s">
        <v>67679</v>
      </c>
      <c r="H9904" t="s">
        <v>67680</v>
      </c>
      <c r="I9904" t="s">
        <v>67259</v>
      </c>
      <c r="J9904" t="s">
        <v>23940</v>
      </c>
      <c r="K9904" t="s">
        <v>67253</v>
      </c>
      <c r="L9904" t="s">
        <v>67681</v>
      </c>
      <c r="M9904" t="s">
        <v>11587</v>
      </c>
      <c r="N9904" t="s">
        <v>67682</v>
      </c>
      <c r="O9904" t="s">
        <v>67683</v>
      </c>
    </row>
    <row r="9905" spans="1:15" x14ac:dyDescent="0.25">
      <c r="A9905">
        <f t="shared" si="459"/>
        <v>20.379999876022339</v>
      </c>
      <c r="B9905">
        <f t="shared" si="460"/>
        <v>1449.4891170000001</v>
      </c>
      <c r="C9905">
        <f t="shared" si="461"/>
        <v>8.2057188957654799E-3</v>
      </c>
      <c r="D9905" t="s">
        <v>67684</v>
      </c>
      <c r="E9905">
        <v>1379919059.529</v>
      </c>
      <c r="F9905" t="s">
        <v>67685</v>
      </c>
      <c r="G9905" t="s">
        <v>67686</v>
      </c>
      <c r="H9905" t="s">
        <v>67687</v>
      </c>
      <c r="I9905" t="s">
        <v>67259</v>
      </c>
      <c r="J9905" t="s">
        <v>23940</v>
      </c>
      <c r="K9905" t="s">
        <v>67253</v>
      </c>
      <c r="L9905" t="s">
        <v>67688</v>
      </c>
      <c r="M9905" t="s">
        <v>67689</v>
      </c>
      <c r="N9905" t="s">
        <v>67690</v>
      </c>
      <c r="O9905" t="s">
        <v>67691</v>
      </c>
    </row>
    <row r="9906" spans="1:15" x14ac:dyDescent="0.25">
      <c r="A9906">
        <f t="shared" si="459"/>
        <v>4.5550000667572021</v>
      </c>
      <c r="B9906">
        <f t="shared" si="460"/>
        <v>1450.814128</v>
      </c>
      <c r="C9906">
        <f t="shared" si="461"/>
        <v>1.8356829027478588E-3</v>
      </c>
      <c r="D9906" t="s">
        <v>67692</v>
      </c>
      <c r="E9906">
        <v>1379919079.9089999</v>
      </c>
      <c r="F9906" t="s">
        <v>67693</v>
      </c>
      <c r="G9906" t="s">
        <v>67694</v>
      </c>
      <c r="H9906" t="s">
        <v>67695</v>
      </c>
      <c r="I9906" t="s">
        <v>67259</v>
      </c>
      <c r="J9906" t="s">
        <v>23940</v>
      </c>
      <c r="K9906" t="s">
        <v>67253</v>
      </c>
      <c r="L9906" t="s">
        <v>67696</v>
      </c>
      <c r="M9906" t="s">
        <v>808</v>
      </c>
      <c r="N9906" t="s">
        <v>67697</v>
      </c>
      <c r="O9906" t="s">
        <v>67698</v>
      </c>
    </row>
    <row r="9907" spans="1:15" x14ac:dyDescent="0.25">
      <c r="A9907">
        <f t="shared" si="459"/>
        <v>17.444999933242798</v>
      </c>
      <c r="B9907">
        <f t="shared" si="460"/>
        <v>1451.110363</v>
      </c>
      <c r="C9907">
        <f t="shared" si="461"/>
        <v>7.0318389404619265E-3</v>
      </c>
      <c r="D9907" t="s">
        <v>67699</v>
      </c>
      <c r="E9907">
        <v>1379919084.464</v>
      </c>
      <c r="F9907" t="s">
        <v>67700</v>
      </c>
      <c r="G9907" t="s">
        <v>67701</v>
      </c>
      <c r="H9907" t="s">
        <v>67702</v>
      </c>
      <c r="I9907" t="s">
        <v>67259</v>
      </c>
      <c r="J9907" t="s">
        <v>23940</v>
      </c>
      <c r="K9907" t="s">
        <v>67253</v>
      </c>
      <c r="L9907" t="s">
        <v>67703</v>
      </c>
      <c r="M9907" t="s">
        <v>18902</v>
      </c>
      <c r="N9907" t="s">
        <v>67704</v>
      </c>
      <c r="O9907" t="s">
        <v>67705</v>
      </c>
    </row>
    <row r="9908" spans="1:15" x14ac:dyDescent="0.25">
      <c r="A9908">
        <f t="shared" si="459"/>
        <v>7.4350001811981201</v>
      </c>
      <c r="B9908">
        <f t="shared" si="460"/>
        <v>1452.24452</v>
      </c>
      <c r="C9908">
        <f t="shared" si="461"/>
        <v>2.9992884081511051E-3</v>
      </c>
      <c r="D9908" t="s">
        <v>67706</v>
      </c>
      <c r="E9908">
        <v>1379919101.9089999</v>
      </c>
      <c r="F9908" t="s">
        <v>67707</v>
      </c>
      <c r="G9908" t="s">
        <v>67708</v>
      </c>
      <c r="H9908" t="s">
        <v>67709</v>
      </c>
      <c r="I9908" t="s">
        <v>67259</v>
      </c>
      <c r="J9908" t="s">
        <v>23940</v>
      </c>
      <c r="K9908" t="s">
        <v>67253</v>
      </c>
      <c r="L9908" t="s">
        <v>67710</v>
      </c>
      <c r="M9908" t="s">
        <v>7381</v>
      </c>
      <c r="N9908" t="s">
        <v>67711</v>
      </c>
      <c r="O9908" t="s">
        <v>67712</v>
      </c>
    </row>
    <row r="9909" spans="1:15" x14ac:dyDescent="0.25">
      <c r="A9909">
        <f t="shared" si="459"/>
        <v>7.9309999942779541</v>
      </c>
      <c r="B9909">
        <f t="shared" si="460"/>
        <v>1452.7279140000001</v>
      </c>
      <c r="C9909">
        <f t="shared" si="461"/>
        <v>3.2004402993392848E-3</v>
      </c>
      <c r="D9909" t="s">
        <v>67713</v>
      </c>
      <c r="E9909">
        <v>1379919109.3440001</v>
      </c>
      <c r="F9909" t="s">
        <v>67714</v>
      </c>
      <c r="G9909" t="s">
        <v>67715</v>
      </c>
      <c r="H9909" t="s">
        <v>67716</v>
      </c>
      <c r="I9909" t="s">
        <v>67259</v>
      </c>
      <c r="J9909" t="s">
        <v>23940</v>
      </c>
      <c r="K9909" t="s">
        <v>67253</v>
      </c>
      <c r="L9909" t="s">
        <v>67717</v>
      </c>
      <c r="M9909" t="s">
        <v>67718</v>
      </c>
      <c r="N9909" t="s">
        <v>39897</v>
      </c>
      <c r="O9909" t="s">
        <v>67719</v>
      </c>
    </row>
    <row r="9910" spans="1:15" x14ac:dyDescent="0.25">
      <c r="A9910">
        <f t="shared" si="459"/>
        <v>15.96399998664856</v>
      </c>
      <c r="B9910">
        <f t="shared" si="460"/>
        <v>1453.2436130000001</v>
      </c>
      <c r="C9910">
        <f t="shared" si="461"/>
        <v>6.4443280607025298E-3</v>
      </c>
      <c r="D9910" t="s">
        <v>67720</v>
      </c>
      <c r="E9910">
        <v>1379919117.2750001</v>
      </c>
      <c r="F9910" t="s">
        <v>67721</v>
      </c>
      <c r="G9910" t="s">
        <v>67722</v>
      </c>
      <c r="H9910" t="s">
        <v>67723</v>
      </c>
      <c r="I9910" t="s">
        <v>67259</v>
      </c>
      <c r="J9910" t="s">
        <v>23940</v>
      </c>
      <c r="K9910" t="s">
        <v>67253</v>
      </c>
      <c r="L9910" t="s">
        <v>67724</v>
      </c>
      <c r="M9910" t="s">
        <v>27449</v>
      </c>
      <c r="N9910" t="s">
        <v>67725</v>
      </c>
      <c r="O9910" t="s">
        <v>67726</v>
      </c>
    </row>
    <row r="9911" spans="1:15" x14ac:dyDescent="0.25">
      <c r="A9911">
        <f t="shared" si="459"/>
        <v>12.24399995803833</v>
      </c>
      <c r="B9911">
        <f t="shared" si="460"/>
        <v>1454.281569</v>
      </c>
      <c r="C9911">
        <f t="shared" si="461"/>
        <v>4.9461731860588661E-3</v>
      </c>
      <c r="D9911" t="s">
        <v>67727</v>
      </c>
      <c r="E9911">
        <v>1379919133.2390001</v>
      </c>
      <c r="F9911" t="s">
        <v>67728</v>
      </c>
      <c r="G9911" t="s">
        <v>67729</v>
      </c>
      <c r="H9911" t="s">
        <v>67730</v>
      </c>
      <c r="I9911" t="s">
        <v>67259</v>
      </c>
      <c r="J9911" t="s">
        <v>23940</v>
      </c>
      <c r="K9911" t="s">
        <v>67253</v>
      </c>
      <c r="L9911" t="s">
        <v>67731</v>
      </c>
      <c r="M9911" t="s">
        <v>2722</v>
      </c>
      <c r="N9911" t="s">
        <v>67732</v>
      </c>
      <c r="O9911" t="s">
        <v>67733</v>
      </c>
    </row>
    <row r="9912" spans="1:15" x14ac:dyDescent="0.25">
      <c r="A9912">
        <f t="shared" si="459"/>
        <v>1.750999927520752</v>
      </c>
      <c r="B9912">
        <f t="shared" si="460"/>
        <v>1455.077648</v>
      </c>
      <c r="C9912">
        <f t="shared" si="461"/>
        <v>7.0773357116251832E-4</v>
      </c>
      <c r="D9912" t="s">
        <v>67734</v>
      </c>
      <c r="E9912">
        <v>1379919145.483</v>
      </c>
      <c r="F9912" t="s">
        <v>67735</v>
      </c>
      <c r="G9912" t="s">
        <v>67736</v>
      </c>
      <c r="H9912" t="s">
        <v>30855</v>
      </c>
      <c r="I9912" t="s">
        <v>67259</v>
      </c>
      <c r="J9912" t="s">
        <v>23940</v>
      </c>
      <c r="K9912" t="s">
        <v>67253</v>
      </c>
      <c r="L9912" t="s">
        <v>67737</v>
      </c>
      <c r="M9912" t="s">
        <v>67738</v>
      </c>
      <c r="N9912" t="s">
        <v>67739</v>
      </c>
      <c r="O9912" t="s">
        <v>67740</v>
      </c>
    </row>
    <row r="9913" spans="1:15" x14ac:dyDescent="0.25">
      <c r="A9913">
        <f t="shared" si="459"/>
        <v>31.039999961853027</v>
      </c>
      <c r="B9913">
        <f t="shared" si="460"/>
        <v>1455.191493</v>
      </c>
      <c r="C9913">
        <f t="shared" si="461"/>
        <v>1.254698441311357E-2</v>
      </c>
      <c r="D9913" t="s">
        <v>67741</v>
      </c>
      <c r="E9913">
        <v>1379919147.234</v>
      </c>
      <c r="F9913" t="s">
        <v>67742</v>
      </c>
      <c r="G9913" t="s">
        <v>67743</v>
      </c>
      <c r="H9913" t="s">
        <v>67744</v>
      </c>
      <c r="I9913" t="s">
        <v>67259</v>
      </c>
      <c r="J9913" t="s">
        <v>23940</v>
      </c>
      <c r="K9913" t="s">
        <v>67253</v>
      </c>
      <c r="L9913" t="s">
        <v>67745</v>
      </c>
      <c r="M9913" t="s">
        <v>39414</v>
      </c>
      <c r="N9913" t="s">
        <v>67746</v>
      </c>
      <c r="O9913" t="s">
        <v>67747</v>
      </c>
    </row>
    <row r="9914" spans="1:15" x14ac:dyDescent="0.25">
      <c r="A9914">
        <f t="shared" si="459"/>
        <v>13.044000148773193</v>
      </c>
      <c r="B9914">
        <f t="shared" si="460"/>
        <v>1457.2095870000001</v>
      </c>
      <c r="C9914">
        <f t="shared" si="461"/>
        <v>5.2799561304504783E-3</v>
      </c>
      <c r="D9914" t="s">
        <v>67748</v>
      </c>
      <c r="E9914">
        <v>1379919178.2739999</v>
      </c>
      <c r="F9914" t="s">
        <v>67749</v>
      </c>
      <c r="G9914" t="s">
        <v>67750</v>
      </c>
      <c r="H9914" t="s">
        <v>67751</v>
      </c>
      <c r="I9914" t="s">
        <v>67259</v>
      </c>
      <c r="J9914" t="s">
        <v>23940</v>
      </c>
      <c r="K9914" t="s">
        <v>67253</v>
      </c>
      <c r="L9914" t="s">
        <v>67752</v>
      </c>
      <c r="M9914" t="s">
        <v>67753</v>
      </c>
      <c r="N9914" t="s">
        <v>67754</v>
      </c>
      <c r="O9914" t="s">
        <v>67755</v>
      </c>
    </row>
    <row r="9915" spans="1:15" x14ac:dyDescent="0.25">
      <c r="A9915">
        <f t="shared" si="459"/>
        <v>30.181999921798706</v>
      </c>
      <c r="B9915">
        <f t="shared" si="460"/>
        <v>1458.057761</v>
      </c>
      <c r="C9915">
        <f t="shared" si="461"/>
        <v>1.2224194230133332E-2</v>
      </c>
      <c r="D9915" t="s">
        <v>67756</v>
      </c>
      <c r="E9915">
        <v>1379919191.3180001</v>
      </c>
      <c r="F9915" t="s">
        <v>67757</v>
      </c>
      <c r="G9915" t="s">
        <v>67758</v>
      </c>
      <c r="H9915" t="s">
        <v>67759</v>
      </c>
      <c r="I9915" t="s">
        <v>67259</v>
      </c>
      <c r="J9915" t="s">
        <v>23940</v>
      </c>
      <c r="K9915" t="s">
        <v>67253</v>
      </c>
      <c r="L9915" t="s">
        <v>67760</v>
      </c>
      <c r="M9915" t="s">
        <v>1519</v>
      </c>
      <c r="N9915" t="s">
        <v>67761</v>
      </c>
      <c r="O9915" t="s">
        <v>16419</v>
      </c>
    </row>
    <row r="9916" spans="1:15" x14ac:dyDescent="0.25">
      <c r="A9916">
        <f t="shared" si="459"/>
        <v>11.198999881744385</v>
      </c>
      <c r="B9916">
        <f t="shared" si="460"/>
        <v>1460.0200649999999</v>
      </c>
      <c r="C9916">
        <f t="shared" si="461"/>
        <v>4.5418790375776194E-3</v>
      </c>
      <c r="D9916" t="s">
        <v>67762</v>
      </c>
      <c r="E9916">
        <v>1379919221.5</v>
      </c>
      <c r="F9916" t="s">
        <v>67763</v>
      </c>
      <c r="G9916" t="s">
        <v>67764</v>
      </c>
      <c r="H9916" t="s">
        <v>67765</v>
      </c>
      <c r="I9916" t="s">
        <v>67259</v>
      </c>
      <c r="J9916" t="s">
        <v>23940</v>
      </c>
      <c r="K9916" t="s">
        <v>67253</v>
      </c>
      <c r="L9916" t="s">
        <v>67766</v>
      </c>
      <c r="M9916" t="s">
        <v>31485</v>
      </c>
      <c r="N9916" t="s">
        <v>67767</v>
      </c>
      <c r="O9916" t="s">
        <v>67768</v>
      </c>
    </row>
    <row r="9917" spans="1:15" x14ac:dyDescent="0.25">
      <c r="A9917">
        <f t="shared" ref="A9917:A9980" si="462">E9918-E9917</f>
        <v>14.228000164031982</v>
      </c>
      <c r="B9917">
        <f t="shared" ref="B9917:B9980" si="463">VALUE(LEFT(L9917,( LEN(L9917)-3)))</f>
        <v>1460.748196</v>
      </c>
      <c r="C9917">
        <f t="shared" ref="C9917:C9980" si="464">A9917/3600*B9917/1000</f>
        <v>5.7732015478603954E-3</v>
      </c>
      <c r="D9917" t="s">
        <v>67769</v>
      </c>
      <c r="E9917">
        <v>1379919232.6989999</v>
      </c>
      <c r="F9917" t="s">
        <v>67770</v>
      </c>
      <c r="G9917" t="s">
        <v>67771</v>
      </c>
      <c r="H9917" t="s">
        <v>67772</v>
      </c>
      <c r="I9917" t="s">
        <v>67259</v>
      </c>
      <c r="J9917" t="s">
        <v>23940</v>
      </c>
      <c r="K9917" t="s">
        <v>67253</v>
      </c>
      <c r="L9917" t="s">
        <v>67773</v>
      </c>
      <c r="M9917" t="s">
        <v>22013</v>
      </c>
      <c r="N9917" t="s">
        <v>67774</v>
      </c>
      <c r="O9917" t="s">
        <v>67775</v>
      </c>
    </row>
    <row r="9918" spans="1:15" x14ac:dyDescent="0.25">
      <c r="A9918">
        <f t="shared" si="462"/>
        <v>11.190000057220459</v>
      </c>
      <c r="B9918">
        <f t="shared" si="463"/>
        <v>1461.67326</v>
      </c>
      <c r="C9918">
        <f t="shared" si="464"/>
        <v>4.5433677397326705E-3</v>
      </c>
      <c r="D9918" t="s">
        <v>67776</v>
      </c>
      <c r="E9918">
        <v>1379919246.927</v>
      </c>
      <c r="F9918" t="s">
        <v>67777</v>
      </c>
      <c r="G9918" t="s">
        <v>67778</v>
      </c>
      <c r="H9918" t="s">
        <v>67779</v>
      </c>
      <c r="I9918" t="s">
        <v>67259</v>
      </c>
      <c r="J9918" t="s">
        <v>23940</v>
      </c>
      <c r="K9918" t="s">
        <v>67253</v>
      </c>
      <c r="L9918" t="s">
        <v>67780</v>
      </c>
      <c r="M9918" t="s">
        <v>713</v>
      </c>
      <c r="N9918" t="s">
        <v>67781</v>
      </c>
      <c r="O9918" t="s">
        <v>67782</v>
      </c>
    </row>
    <row r="9919" spans="1:15" x14ac:dyDescent="0.25">
      <c r="A9919">
        <f t="shared" si="462"/>
        <v>9.9519999027252197</v>
      </c>
      <c r="B9919">
        <f t="shared" si="463"/>
        <v>1462.4007939999999</v>
      </c>
      <c r="C9919">
        <f t="shared" si="464"/>
        <v>4.042725711009245E-3</v>
      </c>
      <c r="D9919" t="s">
        <v>67783</v>
      </c>
      <c r="E9919">
        <v>1379919258.1170001</v>
      </c>
      <c r="F9919" t="s">
        <v>67784</v>
      </c>
      <c r="G9919" t="s">
        <v>67785</v>
      </c>
      <c r="H9919" t="s">
        <v>67786</v>
      </c>
      <c r="I9919" t="s">
        <v>67259</v>
      </c>
      <c r="J9919" t="s">
        <v>23940</v>
      </c>
      <c r="K9919" t="s">
        <v>67253</v>
      </c>
      <c r="L9919" t="s">
        <v>67787</v>
      </c>
      <c r="M9919" t="s">
        <v>10338</v>
      </c>
      <c r="N9919" t="s">
        <v>67788</v>
      </c>
      <c r="O9919" t="s">
        <v>67789</v>
      </c>
    </row>
    <row r="9920" spans="1:15" x14ac:dyDescent="0.25">
      <c r="A9920">
        <f t="shared" si="462"/>
        <v>10.802999973297119</v>
      </c>
      <c r="B9920">
        <f t="shared" si="463"/>
        <v>1463.0478619999999</v>
      </c>
      <c r="C9920">
        <f t="shared" si="464"/>
        <v>4.3903627816995576E-3</v>
      </c>
      <c r="D9920" t="s">
        <v>67790</v>
      </c>
      <c r="E9920">
        <v>1379919268.069</v>
      </c>
      <c r="F9920" t="s">
        <v>67791</v>
      </c>
      <c r="G9920" t="s">
        <v>67792</v>
      </c>
      <c r="H9920" t="s">
        <v>25272</v>
      </c>
      <c r="I9920" t="s">
        <v>67259</v>
      </c>
      <c r="J9920" t="s">
        <v>23940</v>
      </c>
      <c r="K9920" t="s">
        <v>67253</v>
      </c>
      <c r="L9920" t="s">
        <v>67793</v>
      </c>
      <c r="M9920" t="s">
        <v>8319</v>
      </c>
      <c r="N9920" t="s">
        <v>67794</v>
      </c>
      <c r="O9920" t="s">
        <v>67795</v>
      </c>
    </row>
    <row r="9921" spans="1:15" x14ac:dyDescent="0.25">
      <c r="A9921">
        <f t="shared" si="462"/>
        <v>12.223999977111816</v>
      </c>
      <c r="B9921">
        <f t="shared" si="463"/>
        <v>1463.750243</v>
      </c>
      <c r="C9921">
        <f t="shared" si="464"/>
        <v>4.9702452602581708E-3</v>
      </c>
      <c r="D9921" t="s">
        <v>67796</v>
      </c>
      <c r="E9921">
        <v>1379919278.872</v>
      </c>
      <c r="F9921" t="s">
        <v>67797</v>
      </c>
      <c r="G9921" t="s">
        <v>67798</v>
      </c>
      <c r="H9921" t="s">
        <v>67799</v>
      </c>
      <c r="I9921" t="s">
        <v>67259</v>
      </c>
      <c r="J9921" t="s">
        <v>23940</v>
      </c>
      <c r="K9921" t="s">
        <v>67253</v>
      </c>
      <c r="L9921" t="s">
        <v>67800</v>
      </c>
      <c r="M9921" t="s">
        <v>67801</v>
      </c>
      <c r="N9921" t="s">
        <v>67802</v>
      </c>
      <c r="O9921" t="s">
        <v>67803</v>
      </c>
    </row>
    <row r="9922" spans="1:15" x14ac:dyDescent="0.25">
      <c r="A9922">
        <f t="shared" si="462"/>
        <v>13.590000152587891</v>
      </c>
      <c r="B9922">
        <f t="shared" si="463"/>
        <v>1464.545012</v>
      </c>
      <c r="C9922">
        <f t="shared" si="464"/>
        <v>5.5286574823755104E-3</v>
      </c>
      <c r="D9922" t="s">
        <v>67804</v>
      </c>
      <c r="E9922">
        <v>1379919291.096</v>
      </c>
      <c r="F9922" t="s">
        <v>67805</v>
      </c>
      <c r="G9922" t="s">
        <v>67806</v>
      </c>
      <c r="H9922" t="s">
        <v>67807</v>
      </c>
      <c r="I9922" t="s">
        <v>67259</v>
      </c>
      <c r="J9922" t="s">
        <v>23940</v>
      </c>
      <c r="K9922" t="s">
        <v>67253</v>
      </c>
      <c r="L9922" t="s">
        <v>67808</v>
      </c>
      <c r="M9922" t="s">
        <v>20992</v>
      </c>
      <c r="N9922" t="s">
        <v>67809</v>
      </c>
      <c r="O9922" t="s">
        <v>67810</v>
      </c>
    </row>
    <row r="9923" spans="1:15" x14ac:dyDescent="0.25">
      <c r="A9923">
        <f t="shared" si="462"/>
        <v>5.2400000095367432</v>
      </c>
      <c r="B9923">
        <f t="shared" si="463"/>
        <v>1465.4285910000001</v>
      </c>
      <c r="C9923">
        <f t="shared" si="464"/>
        <v>2.13301273078206E-3</v>
      </c>
      <c r="D9923" t="s">
        <v>67811</v>
      </c>
      <c r="E9923">
        <v>1379919304.6860001</v>
      </c>
      <c r="F9923" t="s">
        <v>67812</v>
      </c>
      <c r="G9923" t="s">
        <v>67813</v>
      </c>
      <c r="H9923" t="s">
        <v>67814</v>
      </c>
      <c r="I9923" t="s">
        <v>67259</v>
      </c>
      <c r="J9923" t="s">
        <v>23940</v>
      </c>
      <c r="K9923" t="s">
        <v>67253</v>
      </c>
      <c r="L9923" t="s">
        <v>67815</v>
      </c>
      <c r="M9923" t="s">
        <v>13067</v>
      </c>
      <c r="N9923" t="s">
        <v>67816</v>
      </c>
      <c r="O9923" t="s">
        <v>67817</v>
      </c>
    </row>
    <row r="9924" spans="1:15" x14ac:dyDescent="0.25">
      <c r="A9924">
        <f t="shared" si="462"/>
        <v>8.1299998760223389</v>
      </c>
      <c r="B9924">
        <f t="shared" si="463"/>
        <v>1465.7692910000001</v>
      </c>
      <c r="C9924">
        <f t="shared" si="464"/>
        <v>3.310195598363153E-3</v>
      </c>
      <c r="D9924" t="s">
        <v>67818</v>
      </c>
      <c r="E9924">
        <v>1379919309.9260001</v>
      </c>
      <c r="F9924" t="s">
        <v>67819</v>
      </c>
      <c r="G9924" t="s">
        <v>67820</v>
      </c>
      <c r="H9924" t="s">
        <v>67821</v>
      </c>
      <c r="I9924" t="s">
        <v>67259</v>
      </c>
      <c r="J9924" t="s">
        <v>23940</v>
      </c>
      <c r="K9924" t="s">
        <v>67253</v>
      </c>
      <c r="L9924" t="s">
        <v>67822</v>
      </c>
      <c r="M9924" t="s">
        <v>67823</v>
      </c>
      <c r="N9924" t="s">
        <v>12994</v>
      </c>
      <c r="O9924" t="s">
        <v>67824</v>
      </c>
    </row>
    <row r="9925" spans="1:15" x14ac:dyDescent="0.25">
      <c r="A9925">
        <f t="shared" si="462"/>
        <v>6.871999979019165</v>
      </c>
      <c r="B9925">
        <f t="shared" si="463"/>
        <v>1466.297865</v>
      </c>
      <c r="C9925">
        <f t="shared" si="464"/>
        <v>2.7989996937544019E-3</v>
      </c>
      <c r="D9925" t="s">
        <v>67825</v>
      </c>
      <c r="E9925">
        <v>1379919318.056</v>
      </c>
      <c r="F9925" t="s">
        <v>67826</v>
      </c>
      <c r="G9925" t="s">
        <v>67827</v>
      </c>
      <c r="H9925" t="s">
        <v>67828</v>
      </c>
      <c r="I9925" t="s">
        <v>67259</v>
      </c>
      <c r="J9925" t="s">
        <v>23940</v>
      </c>
      <c r="K9925" t="s">
        <v>67253</v>
      </c>
      <c r="L9925" t="s">
        <v>67829</v>
      </c>
      <c r="M9925" t="s">
        <v>67830</v>
      </c>
      <c r="N9925" t="s">
        <v>3557</v>
      </c>
      <c r="O9925" t="s">
        <v>67831</v>
      </c>
    </row>
    <row r="9926" spans="1:15" x14ac:dyDescent="0.25">
      <c r="A9926">
        <f t="shared" si="462"/>
        <v>18.565999984741211</v>
      </c>
      <c r="B9926">
        <f t="shared" si="463"/>
        <v>1466.744661</v>
      </c>
      <c r="C9926">
        <f t="shared" si="464"/>
        <v>7.5643281538181253E-3</v>
      </c>
      <c r="D9926" t="s">
        <v>67832</v>
      </c>
      <c r="E9926">
        <v>1379919324.928</v>
      </c>
      <c r="F9926" t="s">
        <v>67833</v>
      </c>
      <c r="G9926" t="s">
        <v>67834</v>
      </c>
      <c r="H9926" t="s">
        <v>67835</v>
      </c>
      <c r="I9926" t="s">
        <v>67259</v>
      </c>
      <c r="J9926" t="s">
        <v>23940</v>
      </c>
      <c r="K9926" t="s">
        <v>67253</v>
      </c>
      <c r="L9926" t="s">
        <v>67836</v>
      </c>
      <c r="M9926" t="s">
        <v>461</v>
      </c>
      <c r="N9926" t="s">
        <v>67837</v>
      </c>
      <c r="O9926" t="s">
        <v>67838</v>
      </c>
    </row>
    <row r="9927" spans="1:15" x14ac:dyDescent="0.25">
      <c r="A9927">
        <f t="shared" si="462"/>
        <v>19.397000074386597</v>
      </c>
      <c r="B9927">
        <f t="shared" si="463"/>
        <v>1467.951775</v>
      </c>
      <c r="C9927">
        <f t="shared" si="464"/>
        <v>7.9094057469085936E-3</v>
      </c>
      <c r="D9927" t="s">
        <v>67839</v>
      </c>
      <c r="E9927">
        <v>1379919343.494</v>
      </c>
      <c r="F9927" t="s">
        <v>67840</v>
      </c>
      <c r="G9927" t="s">
        <v>67841</v>
      </c>
      <c r="H9927" t="s">
        <v>67842</v>
      </c>
      <c r="I9927" t="s">
        <v>67259</v>
      </c>
      <c r="J9927" t="s">
        <v>23940</v>
      </c>
      <c r="K9927" t="s">
        <v>67253</v>
      </c>
      <c r="L9927" t="s">
        <v>67843</v>
      </c>
      <c r="M9927" t="s">
        <v>476</v>
      </c>
      <c r="N9927" t="s">
        <v>67844</v>
      </c>
      <c r="O9927" t="s">
        <v>67845</v>
      </c>
    </row>
    <row r="9928" spans="1:15" x14ac:dyDescent="0.25">
      <c r="A9928">
        <f t="shared" si="462"/>
        <v>35.424000024795532</v>
      </c>
      <c r="B9928">
        <f t="shared" si="463"/>
        <v>1469.2130090000001</v>
      </c>
      <c r="C9928">
        <f t="shared" si="464"/>
        <v>1.4457056018679422E-2</v>
      </c>
      <c r="D9928" t="s">
        <v>67846</v>
      </c>
      <c r="E9928">
        <v>1379919362.891</v>
      </c>
      <c r="F9928" t="s">
        <v>67847</v>
      </c>
      <c r="G9928" t="s">
        <v>67848</v>
      </c>
      <c r="H9928" t="s">
        <v>67849</v>
      </c>
      <c r="I9928" t="s">
        <v>67259</v>
      </c>
      <c r="J9928" t="s">
        <v>23940</v>
      </c>
      <c r="K9928" t="s">
        <v>67253</v>
      </c>
      <c r="L9928" t="s">
        <v>67850</v>
      </c>
      <c r="M9928" t="s">
        <v>271</v>
      </c>
      <c r="N9928" t="s">
        <v>67851</v>
      </c>
      <c r="O9928" t="s">
        <v>67852</v>
      </c>
    </row>
    <row r="9929" spans="1:15" x14ac:dyDescent="0.25">
      <c r="A9929">
        <f t="shared" si="462"/>
        <v>16.33299994468689</v>
      </c>
      <c r="B9929">
        <f t="shared" si="463"/>
        <v>1471.516132</v>
      </c>
      <c r="C9929">
        <f t="shared" si="464"/>
        <v>6.6761869173782955E-3</v>
      </c>
      <c r="D9929" t="s">
        <v>67853</v>
      </c>
      <c r="E9929">
        <v>1379919398.3150001</v>
      </c>
      <c r="F9929" t="s">
        <v>67854</v>
      </c>
      <c r="G9929" t="s">
        <v>67855</v>
      </c>
      <c r="H9929" t="s">
        <v>67856</v>
      </c>
      <c r="I9929" t="s">
        <v>67259</v>
      </c>
      <c r="J9929" t="s">
        <v>23940</v>
      </c>
      <c r="K9929" t="s">
        <v>67253</v>
      </c>
      <c r="L9929" t="s">
        <v>67857</v>
      </c>
      <c r="M9929" t="s">
        <v>271</v>
      </c>
      <c r="N9929" t="s">
        <v>67858</v>
      </c>
      <c r="O9929" t="s">
        <v>67859</v>
      </c>
    </row>
    <row r="9930" spans="1:15" x14ac:dyDescent="0.25">
      <c r="A9930">
        <f t="shared" si="462"/>
        <v>18.63700008392334</v>
      </c>
      <c r="B9930">
        <f t="shared" si="463"/>
        <v>1472.578049</v>
      </c>
      <c r="C9930">
        <f t="shared" si="464"/>
        <v>7.6234547841101856E-3</v>
      </c>
      <c r="D9930" t="s">
        <v>67860</v>
      </c>
      <c r="E9930">
        <v>1379919414.648</v>
      </c>
      <c r="F9930" t="s">
        <v>67861</v>
      </c>
      <c r="G9930" t="s">
        <v>67862</v>
      </c>
      <c r="H9930" t="s">
        <v>67863</v>
      </c>
      <c r="I9930" t="s">
        <v>67259</v>
      </c>
      <c r="J9930" t="s">
        <v>23940</v>
      </c>
      <c r="K9930" t="s">
        <v>67253</v>
      </c>
      <c r="L9930" t="s">
        <v>67864</v>
      </c>
      <c r="M9930" t="s">
        <v>271</v>
      </c>
      <c r="N9930" t="s">
        <v>67865</v>
      </c>
      <c r="O9930" t="s">
        <v>67866</v>
      </c>
    </row>
    <row r="9931" spans="1:15" x14ac:dyDescent="0.25">
      <c r="A9931">
        <f t="shared" si="462"/>
        <v>7.182999849319458</v>
      </c>
      <c r="B9931">
        <f t="shared" si="463"/>
        <v>1473.7898110000001</v>
      </c>
      <c r="C9931">
        <f t="shared" si="464"/>
        <v>2.940619997317098E-3</v>
      </c>
      <c r="D9931" t="s">
        <v>67867</v>
      </c>
      <c r="E9931">
        <v>1379919433.2850001</v>
      </c>
      <c r="F9931" t="s">
        <v>67868</v>
      </c>
      <c r="G9931" t="s">
        <v>67869</v>
      </c>
      <c r="H9931" t="s">
        <v>67870</v>
      </c>
      <c r="I9931" t="s">
        <v>67259</v>
      </c>
      <c r="J9931" t="s">
        <v>23940</v>
      </c>
      <c r="K9931" t="s">
        <v>67253</v>
      </c>
      <c r="L9931" t="s">
        <v>67871</v>
      </c>
      <c r="M9931" t="s">
        <v>67872</v>
      </c>
      <c r="N9931" t="s">
        <v>67873</v>
      </c>
      <c r="O9931" t="s">
        <v>67874</v>
      </c>
    </row>
    <row r="9932" spans="1:15" x14ac:dyDescent="0.25">
      <c r="A9932">
        <f t="shared" si="462"/>
        <v>16.598000049591064</v>
      </c>
      <c r="B9932">
        <f t="shared" si="463"/>
        <v>1474.256754</v>
      </c>
      <c r="C9932">
        <f t="shared" si="464"/>
        <v>6.7971426877783221E-3</v>
      </c>
      <c r="D9932" t="s">
        <v>67875</v>
      </c>
      <c r="E9932">
        <v>1379919440.4679999</v>
      </c>
      <c r="F9932" t="s">
        <v>67876</v>
      </c>
      <c r="G9932" t="s">
        <v>67877</v>
      </c>
      <c r="H9932" t="s">
        <v>67878</v>
      </c>
      <c r="I9932" t="s">
        <v>67259</v>
      </c>
      <c r="J9932" t="s">
        <v>23940</v>
      </c>
      <c r="K9932" t="s">
        <v>67253</v>
      </c>
      <c r="L9932" t="s">
        <v>67879</v>
      </c>
      <c r="M9932" t="s">
        <v>22743</v>
      </c>
      <c r="N9932" t="s">
        <v>67880</v>
      </c>
      <c r="O9932" t="s">
        <v>67881</v>
      </c>
    </row>
    <row r="9933" spans="1:15" x14ac:dyDescent="0.25">
      <c r="A9933">
        <f t="shared" si="462"/>
        <v>12.035000085830688</v>
      </c>
      <c r="B9933">
        <f t="shared" si="463"/>
        <v>1475.3359559999999</v>
      </c>
      <c r="C9933">
        <f t="shared" si="464"/>
        <v>4.9321300991914171E-3</v>
      </c>
      <c r="D9933" t="s">
        <v>67882</v>
      </c>
      <c r="E9933">
        <v>1379919457.066</v>
      </c>
      <c r="F9933" t="s">
        <v>67883</v>
      </c>
      <c r="G9933" t="s">
        <v>67884</v>
      </c>
      <c r="H9933" t="s">
        <v>67885</v>
      </c>
      <c r="I9933" t="s">
        <v>67259</v>
      </c>
      <c r="J9933" t="s">
        <v>23940</v>
      </c>
      <c r="K9933" t="s">
        <v>67253</v>
      </c>
      <c r="L9933" t="s">
        <v>67886</v>
      </c>
      <c r="M9933" t="s">
        <v>7701</v>
      </c>
      <c r="N9933" t="s">
        <v>67887</v>
      </c>
      <c r="O9933" t="s">
        <v>67888</v>
      </c>
    </row>
    <row r="9934" spans="1:15" x14ac:dyDescent="0.25">
      <c r="A9934">
        <f t="shared" si="462"/>
        <v>7.9849998950958252</v>
      </c>
      <c r="B9934">
        <f t="shared" si="463"/>
        <v>1476.1184450000001</v>
      </c>
      <c r="C9934">
        <f t="shared" si="464"/>
        <v>3.274112674576115E-3</v>
      </c>
      <c r="D9934" t="s">
        <v>67889</v>
      </c>
      <c r="E9934">
        <v>1379919469.1010001</v>
      </c>
      <c r="F9934" t="s">
        <v>67890</v>
      </c>
      <c r="G9934" t="s">
        <v>67891</v>
      </c>
      <c r="H9934" t="s">
        <v>67892</v>
      </c>
      <c r="I9934" t="s">
        <v>67259</v>
      </c>
      <c r="J9934" t="s">
        <v>23940</v>
      </c>
      <c r="K9934" t="s">
        <v>67253</v>
      </c>
      <c r="L9934" t="s">
        <v>67893</v>
      </c>
      <c r="M9934" t="s">
        <v>17922</v>
      </c>
      <c r="N9934" t="s">
        <v>67894</v>
      </c>
      <c r="O9934" t="s">
        <v>67895</v>
      </c>
    </row>
    <row r="9935" spans="1:15" x14ac:dyDescent="0.25">
      <c r="A9935">
        <f t="shared" si="462"/>
        <v>7.3840000629425049</v>
      </c>
      <c r="B9935">
        <f t="shared" si="463"/>
        <v>1476.637602</v>
      </c>
      <c r="C9935">
        <f t="shared" si="464"/>
        <v>3.0287478183642414E-3</v>
      </c>
      <c r="D9935" t="s">
        <v>67896</v>
      </c>
      <c r="E9935">
        <v>1379919477.086</v>
      </c>
      <c r="F9935" t="s">
        <v>67897</v>
      </c>
      <c r="G9935" t="s">
        <v>67898</v>
      </c>
      <c r="H9935" t="s">
        <v>67899</v>
      </c>
      <c r="I9935" t="s">
        <v>67259</v>
      </c>
      <c r="J9935" t="s">
        <v>23940</v>
      </c>
      <c r="K9935" t="s">
        <v>67253</v>
      </c>
      <c r="L9935" t="s">
        <v>67900</v>
      </c>
      <c r="M9935" t="s">
        <v>7253</v>
      </c>
      <c r="N9935" t="s">
        <v>67901</v>
      </c>
      <c r="O9935" t="s">
        <v>67902</v>
      </c>
    </row>
    <row r="9936" spans="1:15" x14ac:dyDescent="0.25">
      <c r="A9936">
        <f t="shared" si="462"/>
        <v>9.3849999904632568</v>
      </c>
      <c r="B9936">
        <f t="shared" si="463"/>
        <v>1477.1176579999999</v>
      </c>
      <c r="C9936">
        <f t="shared" si="464"/>
        <v>3.850763668400863E-3</v>
      </c>
      <c r="D9936" t="s">
        <v>67903</v>
      </c>
      <c r="E9936">
        <v>1379919484.47</v>
      </c>
      <c r="F9936" t="s">
        <v>67904</v>
      </c>
      <c r="G9936" t="s">
        <v>39454</v>
      </c>
      <c r="H9936" t="s">
        <v>39448</v>
      </c>
      <c r="I9936" t="s">
        <v>67259</v>
      </c>
      <c r="J9936" t="s">
        <v>23940</v>
      </c>
      <c r="K9936" t="s">
        <v>67253</v>
      </c>
      <c r="L9936" t="s">
        <v>67905</v>
      </c>
      <c r="M9936" t="s">
        <v>67906</v>
      </c>
      <c r="N9936" t="s">
        <v>67907</v>
      </c>
      <c r="O9936" t="s">
        <v>1947</v>
      </c>
    </row>
    <row r="9937" spans="1:15" x14ac:dyDescent="0.25">
      <c r="A9937">
        <f t="shared" si="462"/>
        <v>12.75600004196167</v>
      </c>
      <c r="B9937">
        <f t="shared" si="463"/>
        <v>1477.7278899999999</v>
      </c>
      <c r="C9937">
        <f t="shared" si="464"/>
        <v>5.2360825074577585E-3</v>
      </c>
      <c r="D9937" t="s">
        <v>67908</v>
      </c>
      <c r="E9937">
        <v>1379919493.855</v>
      </c>
      <c r="F9937" t="s">
        <v>57886</v>
      </c>
      <c r="G9937" t="s">
        <v>67909</v>
      </c>
      <c r="H9937" t="s">
        <v>67910</v>
      </c>
      <c r="I9937" t="s">
        <v>67259</v>
      </c>
      <c r="J9937" t="s">
        <v>23940</v>
      </c>
      <c r="K9937" t="s">
        <v>67253</v>
      </c>
      <c r="L9937" t="s">
        <v>67911</v>
      </c>
      <c r="M9937" t="s">
        <v>67912</v>
      </c>
      <c r="N9937" t="s">
        <v>67913</v>
      </c>
      <c r="O9937" t="s">
        <v>1947</v>
      </c>
    </row>
    <row r="9938" spans="1:15" x14ac:dyDescent="0.25">
      <c r="A9938">
        <f t="shared" si="462"/>
        <v>5.5360000133514404</v>
      </c>
      <c r="B9938">
        <f t="shared" si="463"/>
        <v>1478.557229</v>
      </c>
      <c r="C9938">
        <f t="shared" si="464"/>
        <v>2.2736924554124637E-3</v>
      </c>
      <c r="D9938" t="s">
        <v>67914</v>
      </c>
      <c r="E9938">
        <v>1379919506.6110001</v>
      </c>
      <c r="F9938" t="s">
        <v>67915</v>
      </c>
      <c r="G9938" t="s">
        <v>67916</v>
      </c>
      <c r="H9938" t="s">
        <v>67917</v>
      </c>
      <c r="I9938" t="s">
        <v>67259</v>
      </c>
      <c r="J9938" t="s">
        <v>23940</v>
      </c>
      <c r="K9938" t="s">
        <v>67253</v>
      </c>
      <c r="L9938" t="s">
        <v>67918</v>
      </c>
      <c r="M9938" t="s">
        <v>67919</v>
      </c>
      <c r="N9938" t="s">
        <v>67920</v>
      </c>
      <c r="O9938" t="s">
        <v>1947</v>
      </c>
    </row>
    <row r="9939" spans="1:15" x14ac:dyDescent="0.25">
      <c r="A9939">
        <f t="shared" si="462"/>
        <v>7.1549999713897705</v>
      </c>
      <c r="B9939">
        <f t="shared" si="463"/>
        <v>1478.9172410000001</v>
      </c>
      <c r="C9939">
        <f t="shared" si="464"/>
        <v>2.939348004734122E-3</v>
      </c>
      <c r="D9939" t="s">
        <v>67921</v>
      </c>
      <c r="E9939">
        <v>1379919512.1470001</v>
      </c>
      <c r="F9939" t="s">
        <v>67922</v>
      </c>
      <c r="G9939" t="s">
        <v>67923</v>
      </c>
      <c r="H9939" t="s">
        <v>67924</v>
      </c>
      <c r="I9939" t="s">
        <v>67259</v>
      </c>
      <c r="J9939" t="s">
        <v>23940</v>
      </c>
      <c r="K9939" t="s">
        <v>67253</v>
      </c>
      <c r="L9939" t="s">
        <v>67925</v>
      </c>
      <c r="M9939" t="s">
        <v>30191</v>
      </c>
      <c r="N9939" t="s">
        <v>67926</v>
      </c>
      <c r="O9939" t="s">
        <v>67927</v>
      </c>
    </row>
    <row r="9940" spans="1:15" x14ac:dyDescent="0.25">
      <c r="A9940">
        <f t="shared" si="462"/>
        <v>12.763999938964844</v>
      </c>
      <c r="B9940">
        <f t="shared" si="463"/>
        <v>1479.382396</v>
      </c>
      <c r="C9940">
        <f t="shared" si="464"/>
        <v>5.245232447847129E-3</v>
      </c>
      <c r="D9940" t="s">
        <v>67928</v>
      </c>
      <c r="E9940">
        <v>1379919519.302</v>
      </c>
      <c r="F9940" t="s">
        <v>67929</v>
      </c>
      <c r="G9940" t="s">
        <v>67930</v>
      </c>
      <c r="H9940" t="s">
        <v>67931</v>
      </c>
      <c r="I9940" t="s">
        <v>67259</v>
      </c>
      <c r="J9940" t="s">
        <v>23940</v>
      </c>
      <c r="K9940" t="s">
        <v>67253</v>
      </c>
      <c r="L9940" t="s">
        <v>67932</v>
      </c>
      <c r="M9940" t="s">
        <v>26726</v>
      </c>
      <c r="N9940" t="s">
        <v>67933</v>
      </c>
      <c r="O9940" t="s">
        <v>67934</v>
      </c>
    </row>
    <row r="9941" spans="1:15" x14ac:dyDescent="0.25">
      <c r="A9941">
        <f t="shared" si="462"/>
        <v>24.069999933242798</v>
      </c>
      <c r="B9941">
        <f t="shared" si="463"/>
        <v>1480.2123309999999</v>
      </c>
      <c r="C9941">
        <f t="shared" si="464"/>
        <v>9.8968640856542129E-3</v>
      </c>
      <c r="D9941" t="s">
        <v>67935</v>
      </c>
      <c r="E9941">
        <v>1379919532.066</v>
      </c>
      <c r="F9941" t="s">
        <v>67936</v>
      </c>
      <c r="G9941" t="s">
        <v>67937</v>
      </c>
      <c r="H9941" t="s">
        <v>67938</v>
      </c>
      <c r="I9941" t="s">
        <v>67259</v>
      </c>
      <c r="J9941" t="s">
        <v>23940</v>
      </c>
      <c r="K9941" t="s">
        <v>67253</v>
      </c>
      <c r="L9941" t="s">
        <v>67939</v>
      </c>
      <c r="M9941" t="s">
        <v>7861</v>
      </c>
      <c r="N9941" t="s">
        <v>67940</v>
      </c>
      <c r="O9941" t="s">
        <v>67941</v>
      </c>
    </row>
    <row r="9942" spans="1:15" x14ac:dyDescent="0.25">
      <c r="A9942">
        <f t="shared" si="462"/>
        <v>19.814000129699707</v>
      </c>
      <c r="B9942">
        <f t="shared" si="463"/>
        <v>1481.7771909999999</v>
      </c>
      <c r="C9942">
        <f t="shared" si="464"/>
        <v>8.1555370707389069E-3</v>
      </c>
      <c r="D9942" t="s">
        <v>67942</v>
      </c>
      <c r="E9942">
        <v>1379919556.1359999</v>
      </c>
      <c r="F9942" t="s">
        <v>67943</v>
      </c>
      <c r="G9942" t="s">
        <v>67944</v>
      </c>
      <c r="H9942" t="s">
        <v>67945</v>
      </c>
      <c r="I9942" t="s">
        <v>67259</v>
      </c>
      <c r="J9942" t="s">
        <v>23940</v>
      </c>
      <c r="K9942" t="s">
        <v>67253</v>
      </c>
      <c r="L9942" t="s">
        <v>67946</v>
      </c>
      <c r="M9942" t="s">
        <v>20166</v>
      </c>
      <c r="N9942" t="s">
        <v>67947</v>
      </c>
      <c r="O9942" t="s">
        <v>67948</v>
      </c>
    </row>
    <row r="9943" spans="1:15" x14ac:dyDescent="0.25">
      <c r="A9943">
        <f t="shared" si="462"/>
        <v>1.565000057220459</v>
      </c>
      <c r="B9943">
        <f t="shared" si="463"/>
        <v>1483.065486</v>
      </c>
      <c r="C9943">
        <f t="shared" si="464"/>
        <v>6.4472154734769105E-4</v>
      </c>
      <c r="D9943" t="s">
        <v>67949</v>
      </c>
      <c r="E9943">
        <v>1379919575.95</v>
      </c>
      <c r="F9943" t="s">
        <v>67950</v>
      </c>
      <c r="G9943" t="s">
        <v>67951</v>
      </c>
      <c r="H9943" t="s">
        <v>67952</v>
      </c>
      <c r="I9943" t="s">
        <v>67259</v>
      </c>
      <c r="J9943" t="s">
        <v>23940</v>
      </c>
      <c r="K9943" t="s">
        <v>67253</v>
      </c>
      <c r="L9943" t="s">
        <v>67953</v>
      </c>
      <c r="M9943" t="s">
        <v>6935</v>
      </c>
      <c r="N9943" t="s">
        <v>67954</v>
      </c>
      <c r="O9943" t="s">
        <v>67955</v>
      </c>
    </row>
    <row r="9944" spans="1:15" x14ac:dyDescent="0.25">
      <c r="A9944">
        <f t="shared" si="462"/>
        <v>16.186999797821045</v>
      </c>
      <c r="B9944">
        <f t="shared" si="463"/>
        <v>1483.167291</v>
      </c>
      <c r="C9944">
        <f t="shared" si="464"/>
        <v>6.6688968443199409E-3</v>
      </c>
      <c r="D9944" t="s">
        <v>67956</v>
      </c>
      <c r="E9944">
        <v>1379919577.5150001</v>
      </c>
      <c r="F9944" t="s">
        <v>67957</v>
      </c>
      <c r="G9944" t="s">
        <v>67958</v>
      </c>
      <c r="H9944" t="s">
        <v>67959</v>
      </c>
      <c r="I9944" t="s">
        <v>67259</v>
      </c>
      <c r="J9944" t="s">
        <v>23940</v>
      </c>
      <c r="K9944" t="s">
        <v>67253</v>
      </c>
      <c r="L9944" t="s">
        <v>67960</v>
      </c>
      <c r="M9944" t="s">
        <v>67961</v>
      </c>
      <c r="N9944" t="s">
        <v>280</v>
      </c>
      <c r="O9944" t="s">
        <v>67962</v>
      </c>
    </row>
    <row r="9945" spans="1:15" x14ac:dyDescent="0.25">
      <c r="A9945">
        <f t="shared" si="462"/>
        <v>2.9850001335144043</v>
      </c>
      <c r="B9945">
        <f t="shared" si="463"/>
        <v>1484.21967</v>
      </c>
      <c r="C9945">
        <f t="shared" si="464"/>
        <v>1.2306655314207513E-3</v>
      </c>
      <c r="D9945" t="s">
        <v>67963</v>
      </c>
      <c r="E9945">
        <v>1379919593.7019999</v>
      </c>
      <c r="F9945" t="s">
        <v>67964</v>
      </c>
      <c r="G9945" t="s">
        <v>67965</v>
      </c>
      <c r="H9945" t="s">
        <v>67966</v>
      </c>
      <c r="I9945" t="s">
        <v>67259</v>
      </c>
      <c r="J9945" t="s">
        <v>23940</v>
      </c>
      <c r="K9945" t="s">
        <v>67253</v>
      </c>
      <c r="L9945" t="s">
        <v>67967</v>
      </c>
      <c r="M9945" t="s">
        <v>67968</v>
      </c>
      <c r="N9945" t="s">
        <v>67969</v>
      </c>
      <c r="O9945" t="s">
        <v>67970</v>
      </c>
    </row>
    <row r="9946" spans="1:15" x14ac:dyDescent="0.25">
      <c r="A9946">
        <f t="shared" si="462"/>
        <v>7.5590000152587891</v>
      </c>
      <c r="B9946">
        <f t="shared" si="463"/>
        <v>1484.4137430000001</v>
      </c>
      <c r="C9946">
        <f t="shared" si="464"/>
        <v>3.1168565294409324E-3</v>
      </c>
      <c r="D9946" t="s">
        <v>67971</v>
      </c>
      <c r="E9946">
        <v>1379919596.687</v>
      </c>
      <c r="F9946" t="s">
        <v>67972</v>
      </c>
      <c r="G9946" t="s">
        <v>67973</v>
      </c>
      <c r="H9946" t="s">
        <v>30554</v>
      </c>
      <c r="I9946" t="s">
        <v>67259</v>
      </c>
      <c r="J9946" t="s">
        <v>23940</v>
      </c>
      <c r="K9946" t="s">
        <v>67253</v>
      </c>
      <c r="L9946" t="s">
        <v>67974</v>
      </c>
      <c r="M9946" t="s">
        <v>32055</v>
      </c>
      <c r="N9946" t="s">
        <v>67975</v>
      </c>
      <c r="O9946" t="s">
        <v>67976</v>
      </c>
    </row>
    <row r="9947" spans="1:15" x14ac:dyDescent="0.25">
      <c r="A9947">
        <f t="shared" si="462"/>
        <v>20.023000001907349</v>
      </c>
      <c r="B9947">
        <f t="shared" si="463"/>
        <v>1484.9052429999999</v>
      </c>
      <c r="C9947">
        <f t="shared" si="464"/>
        <v>8.2589604676170086E-3</v>
      </c>
      <c r="D9947" t="s">
        <v>67977</v>
      </c>
      <c r="E9947">
        <v>1379919604.2460001</v>
      </c>
      <c r="F9947" t="s">
        <v>67978</v>
      </c>
      <c r="G9947" t="s">
        <v>67979</v>
      </c>
      <c r="H9947" t="s">
        <v>53667</v>
      </c>
      <c r="I9947" t="s">
        <v>67259</v>
      </c>
      <c r="J9947" t="s">
        <v>23940</v>
      </c>
      <c r="K9947" t="s">
        <v>67253</v>
      </c>
      <c r="L9947" t="s">
        <v>67980</v>
      </c>
      <c r="M9947" t="s">
        <v>67981</v>
      </c>
      <c r="N9947" t="s">
        <v>67982</v>
      </c>
      <c r="O9947" t="s">
        <v>67983</v>
      </c>
    </row>
    <row r="9948" spans="1:15" x14ac:dyDescent="0.25">
      <c r="A9948">
        <f t="shared" si="462"/>
        <v>25.218999862670898</v>
      </c>
      <c r="B9948">
        <f t="shared" si="463"/>
        <v>1486.207128</v>
      </c>
      <c r="C9948">
        <f t="shared" si="464"/>
        <v>1.0411293710259031E-2</v>
      </c>
      <c r="D9948" t="s">
        <v>67984</v>
      </c>
      <c r="E9948">
        <v>1379919624.2690001</v>
      </c>
      <c r="F9948" t="s">
        <v>67985</v>
      </c>
      <c r="G9948" t="s">
        <v>67986</v>
      </c>
      <c r="H9948" t="s">
        <v>67987</v>
      </c>
      <c r="I9948" t="s">
        <v>67259</v>
      </c>
      <c r="J9948" t="s">
        <v>23940</v>
      </c>
      <c r="K9948" t="s">
        <v>67253</v>
      </c>
      <c r="L9948" t="s">
        <v>67988</v>
      </c>
      <c r="M9948" t="s">
        <v>15844</v>
      </c>
      <c r="N9948" t="s">
        <v>67989</v>
      </c>
      <c r="O9948" t="s">
        <v>67990</v>
      </c>
    </row>
    <row r="9949" spans="1:15" x14ac:dyDescent="0.25">
      <c r="A9949">
        <f t="shared" si="462"/>
        <v>24.571000099182129</v>
      </c>
      <c r="B9949">
        <f t="shared" si="463"/>
        <v>1487.846732</v>
      </c>
      <c r="C9949">
        <f t="shared" si="464"/>
        <v>1.0154967277649947E-2</v>
      </c>
      <c r="D9949" t="s">
        <v>67991</v>
      </c>
      <c r="E9949">
        <v>1379919649.4879999</v>
      </c>
      <c r="F9949" t="s">
        <v>67992</v>
      </c>
      <c r="G9949" t="s">
        <v>67993</v>
      </c>
      <c r="H9949" t="s">
        <v>67994</v>
      </c>
      <c r="I9949" t="s">
        <v>67259</v>
      </c>
      <c r="J9949" t="s">
        <v>23940</v>
      </c>
      <c r="K9949" t="s">
        <v>67253</v>
      </c>
      <c r="L9949" t="s">
        <v>67995</v>
      </c>
      <c r="M9949" t="s">
        <v>22743</v>
      </c>
      <c r="N9949" t="s">
        <v>67996</v>
      </c>
      <c r="O9949" t="s">
        <v>67997</v>
      </c>
    </row>
    <row r="9950" spans="1:15" x14ac:dyDescent="0.25">
      <c r="A9950">
        <f t="shared" si="462"/>
        <v>11.845999956130981</v>
      </c>
      <c r="B9950">
        <f t="shared" si="463"/>
        <v>1489.444256</v>
      </c>
      <c r="C9950">
        <f t="shared" si="464"/>
        <v>4.9010990531209832E-3</v>
      </c>
      <c r="D9950" t="s">
        <v>67998</v>
      </c>
      <c r="E9950">
        <v>1379919674.059</v>
      </c>
      <c r="F9950" t="s">
        <v>67999</v>
      </c>
      <c r="G9950" t="s">
        <v>68000</v>
      </c>
      <c r="H9950" t="s">
        <v>68001</v>
      </c>
      <c r="I9950" t="s">
        <v>67259</v>
      </c>
      <c r="J9950" t="s">
        <v>23940</v>
      </c>
      <c r="K9950" t="s">
        <v>67253</v>
      </c>
      <c r="L9950" t="s">
        <v>68002</v>
      </c>
      <c r="M9950" t="s">
        <v>32289</v>
      </c>
      <c r="N9950" t="s">
        <v>68003</v>
      </c>
      <c r="O9950" t="s">
        <v>68004</v>
      </c>
    </row>
    <row r="9951" spans="1:15" x14ac:dyDescent="0.25">
      <c r="A9951">
        <f t="shared" si="462"/>
        <v>10.993000030517578</v>
      </c>
      <c r="B9951">
        <f t="shared" si="463"/>
        <v>1490.214467</v>
      </c>
      <c r="C9951">
        <f t="shared" si="464"/>
        <v>4.5505354670024268E-3</v>
      </c>
      <c r="D9951" t="s">
        <v>68005</v>
      </c>
      <c r="E9951">
        <v>1379919685.905</v>
      </c>
      <c r="F9951" t="s">
        <v>68006</v>
      </c>
      <c r="G9951" t="s">
        <v>68007</v>
      </c>
      <c r="H9951" t="s">
        <v>39540</v>
      </c>
      <c r="I9951" t="s">
        <v>67259</v>
      </c>
      <c r="J9951" t="s">
        <v>23940</v>
      </c>
      <c r="K9951" t="s">
        <v>67253</v>
      </c>
      <c r="L9951" t="s">
        <v>68008</v>
      </c>
      <c r="M9951" t="s">
        <v>23</v>
      </c>
      <c r="N9951" t="s">
        <v>68009</v>
      </c>
      <c r="O9951" t="s">
        <v>68010</v>
      </c>
    </row>
    <row r="9952" spans="1:15" x14ac:dyDescent="0.25">
      <c r="A9952">
        <f t="shared" si="462"/>
        <v>12.638999938964844</v>
      </c>
      <c r="B9952">
        <f t="shared" si="463"/>
        <v>1490.9292459999999</v>
      </c>
      <c r="C9952">
        <f t="shared" si="464"/>
        <v>5.234404069220806E-3</v>
      </c>
      <c r="D9952" t="s">
        <v>68011</v>
      </c>
      <c r="E9952">
        <v>1379919696.898</v>
      </c>
      <c r="F9952" t="s">
        <v>68012</v>
      </c>
      <c r="G9952" t="s">
        <v>68013</v>
      </c>
      <c r="H9952" t="s">
        <v>68014</v>
      </c>
      <c r="I9952" t="s">
        <v>67259</v>
      </c>
      <c r="J9952" t="s">
        <v>23940</v>
      </c>
      <c r="K9952" t="s">
        <v>67253</v>
      </c>
      <c r="L9952" t="s">
        <v>68015</v>
      </c>
      <c r="M9952" t="s">
        <v>68016</v>
      </c>
      <c r="N9952" t="s">
        <v>68017</v>
      </c>
      <c r="O9952" t="s">
        <v>68018</v>
      </c>
    </row>
    <row r="9953" spans="1:15" x14ac:dyDescent="0.25">
      <c r="A9953">
        <f t="shared" si="462"/>
        <v>15.75600004196167</v>
      </c>
      <c r="B9953">
        <f t="shared" si="463"/>
        <v>1491.7509560000001</v>
      </c>
      <c r="C9953">
        <f t="shared" si="464"/>
        <v>6.528896701481211E-3</v>
      </c>
      <c r="D9953" t="s">
        <v>68019</v>
      </c>
      <c r="E9953">
        <v>1379919709.5369999</v>
      </c>
      <c r="F9953" t="s">
        <v>68020</v>
      </c>
      <c r="G9953" t="s">
        <v>68021</v>
      </c>
      <c r="H9953" t="s">
        <v>68022</v>
      </c>
      <c r="I9953" t="s">
        <v>67259</v>
      </c>
      <c r="J9953" t="s">
        <v>23940</v>
      </c>
      <c r="K9953" t="s">
        <v>67253</v>
      </c>
      <c r="L9953" t="s">
        <v>68023</v>
      </c>
      <c r="M9953" t="s">
        <v>10504</v>
      </c>
      <c r="N9953" t="s">
        <v>68024</v>
      </c>
      <c r="O9953" t="s">
        <v>58138</v>
      </c>
    </row>
    <row r="9954" spans="1:15" x14ac:dyDescent="0.25">
      <c r="A9954">
        <f t="shared" si="462"/>
        <v>24.622999906539917</v>
      </c>
      <c r="B9954">
        <f t="shared" si="463"/>
        <v>1492.7754399999999</v>
      </c>
      <c r="C9954">
        <f t="shared" si="464"/>
        <v>1.0210169311001412E-2</v>
      </c>
      <c r="D9954" t="s">
        <v>68025</v>
      </c>
      <c r="E9954">
        <v>1379919725.293</v>
      </c>
      <c r="F9954" t="s">
        <v>68026</v>
      </c>
      <c r="G9954" t="s">
        <v>59202</v>
      </c>
      <c r="H9954" t="s">
        <v>68027</v>
      </c>
      <c r="I9954" t="s">
        <v>67259</v>
      </c>
      <c r="J9954" t="s">
        <v>23940</v>
      </c>
      <c r="K9954" t="s">
        <v>67253</v>
      </c>
      <c r="L9954" t="s">
        <v>68028</v>
      </c>
      <c r="M9954" t="s">
        <v>44085</v>
      </c>
      <c r="N9954" t="s">
        <v>68029</v>
      </c>
      <c r="O9954" t="s">
        <v>68030</v>
      </c>
    </row>
    <row r="9955" spans="1:15" x14ac:dyDescent="0.25">
      <c r="A9955">
        <f t="shared" si="462"/>
        <v>32.045000076293945</v>
      </c>
      <c r="B9955">
        <f t="shared" si="463"/>
        <v>1494.3763019999999</v>
      </c>
      <c r="C9955">
        <f t="shared" si="464"/>
        <v>1.3302024642111629E-2</v>
      </c>
      <c r="D9955" t="s">
        <v>68031</v>
      </c>
      <c r="E9955">
        <v>1379919749.9159999</v>
      </c>
      <c r="F9955" t="s">
        <v>68032</v>
      </c>
      <c r="G9955" t="s">
        <v>68033</v>
      </c>
      <c r="H9955" t="s">
        <v>68034</v>
      </c>
      <c r="I9955" t="s">
        <v>67259</v>
      </c>
      <c r="J9955" t="s">
        <v>23940</v>
      </c>
      <c r="K9955" t="s">
        <v>67253</v>
      </c>
      <c r="L9955" t="s">
        <v>68035</v>
      </c>
      <c r="M9955" t="s">
        <v>68036</v>
      </c>
      <c r="N9955" t="s">
        <v>9391</v>
      </c>
      <c r="O9955" t="s">
        <v>68037</v>
      </c>
    </row>
    <row r="9956" spans="1:15" x14ac:dyDescent="0.25">
      <c r="A9956">
        <f t="shared" si="462"/>
        <v>0.53299999237060547</v>
      </c>
      <c r="B9956">
        <f t="shared" si="463"/>
        <v>1496.459842</v>
      </c>
      <c r="C9956">
        <f t="shared" si="464"/>
        <v>2.2155919010247708E-4</v>
      </c>
      <c r="D9956" t="s">
        <v>68038</v>
      </c>
      <c r="E9956">
        <v>1379919781.961</v>
      </c>
      <c r="F9956" t="s">
        <v>68039</v>
      </c>
      <c r="G9956" t="s">
        <v>68040</v>
      </c>
      <c r="H9956" t="s">
        <v>44607</v>
      </c>
      <c r="I9956" t="s">
        <v>67259</v>
      </c>
      <c r="J9956" t="s">
        <v>23940</v>
      </c>
      <c r="K9956" t="s">
        <v>67253</v>
      </c>
      <c r="L9956" t="s">
        <v>68041</v>
      </c>
      <c r="M9956" t="s">
        <v>15238</v>
      </c>
      <c r="N9956" t="s">
        <v>68042</v>
      </c>
      <c r="O9956" t="s">
        <v>68043</v>
      </c>
    </row>
    <row r="9957" spans="1:15" x14ac:dyDescent="0.25">
      <c r="A9957">
        <f t="shared" si="462"/>
        <v>22.098999977111816</v>
      </c>
      <c r="B9957">
        <f t="shared" si="463"/>
        <v>1496.4945319999999</v>
      </c>
      <c r="C9957">
        <f t="shared" si="464"/>
        <v>9.1863979523377649E-3</v>
      </c>
      <c r="D9957" t="s">
        <v>68044</v>
      </c>
      <c r="E9957">
        <v>1379919782.494</v>
      </c>
      <c r="F9957" t="s">
        <v>68045</v>
      </c>
      <c r="G9957" t="s">
        <v>68046</v>
      </c>
      <c r="H9957" t="s">
        <v>68047</v>
      </c>
      <c r="I9957" t="s">
        <v>67259</v>
      </c>
      <c r="J9957" t="s">
        <v>23940</v>
      </c>
      <c r="K9957" t="s">
        <v>67253</v>
      </c>
      <c r="L9957" t="s">
        <v>68048</v>
      </c>
      <c r="M9957" t="s">
        <v>68049</v>
      </c>
      <c r="N9957" t="s">
        <v>68050</v>
      </c>
      <c r="O9957" t="s">
        <v>68051</v>
      </c>
    </row>
    <row r="9958" spans="1:15" x14ac:dyDescent="0.25">
      <c r="A9958">
        <f t="shared" si="462"/>
        <v>3.0720000267028809</v>
      </c>
      <c r="B9958">
        <f t="shared" si="463"/>
        <v>1497.9313609999999</v>
      </c>
      <c r="C9958">
        <f t="shared" si="464"/>
        <v>1.278234772497523E-3</v>
      </c>
      <c r="D9958" t="s">
        <v>68052</v>
      </c>
      <c r="E9958">
        <v>1379919804.5929999</v>
      </c>
      <c r="F9958" t="s">
        <v>68053</v>
      </c>
      <c r="G9958" t="s">
        <v>68054</v>
      </c>
      <c r="H9958" t="s">
        <v>68055</v>
      </c>
      <c r="I9958" t="s">
        <v>67259</v>
      </c>
      <c r="J9958" t="s">
        <v>23940</v>
      </c>
      <c r="K9958" t="s">
        <v>67253</v>
      </c>
      <c r="L9958" t="s">
        <v>68056</v>
      </c>
      <c r="M9958" t="s">
        <v>68057</v>
      </c>
      <c r="N9958" t="s">
        <v>68058</v>
      </c>
      <c r="O9958" t="s">
        <v>68059</v>
      </c>
    </row>
    <row r="9959" spans="1:15" x14ac:dyDescent="0.25">
      <c r="A9959">
        <f t="shared" si="462"/>
        <v>32.470999956130981</v>
      </c>
      <c r="B9959">
        <f t="shared" si="463"/>
        <v>1498.1310370000001</v>
      </c>
      <c r="C9959">
        <f t="shared" si="464"/>
        <v>1.351272578797374E-2</v>
      </c>
      <c r="D9959" t="s">
        <v>68060</v>
      </c>
      <c r="E9959">
        <v>1379919807.665</v>
      </c>
      <c r="F9959" t="s">
        <v>68061</v>
      </c>
      <c r="G9959" t="s">
        <v>68062</v>
      </c>
      <c r="H9959" t="s">
        <v>39596</v>
      </c>
      <c r="I9959" t="s">
        <v>67259</v>
      </c>
      <c r="J9959" t="s">
        <v>23940</v>
      </c>
      <c r="K9959" t="s">
        <v>67253</v>
      </c>
      <c r="L9959" t="s">
        <v>68063</v>
      </c>
      <c r="M9959" t="s">
        <v>32055</v>
      </c>
      <c r="N9959" t="s">
        <v>68064</v>
      </c>
      <c r="O9959" t="s">
        <v>68065</v>
      </c>
    </row>
    <row r="9960" spans="1:15" x14ac:dyDescent="0.25">
      <c r="A9960">
        <f t="shared" si="462"/>
        <v>25.219000101089478</v>
      </c>
      <c r="B9960">
        <f t="shared" si="463"/>
        <v>1500.2422329999999</v>
      </c>
      <c r="C9960">
        <f t="shared" si="464"/>
        <v>1.0509613618246028E-2</v>
      </c>
      <c r="D9960" t="s">
        <v>68066</v>
      </c>
      <c r="E9960">
        <v>1379919840.1359999</v>
      </c>
      <c r="F9960" t="s">
        <v>68067</v>
      </c>
      <c r="G9960" t="s">
        <v>68068</v>
      </c>
      <c r="H9960" t="s">
        <v>44572</v>
      </c>
      <c r="I9960" t="s">
        <v>67259</v>
      </c>
      <c r="J9960" t="s">
        <v>23940</v>
      </c>
      <c r="K9960" t="s">
        <v>67253</v>
      </c>
      <c r="L9960" t="s">
        <v>68069</v>
      </c>
      <c r="M9960" t="s">
        <v>461</v>
      </c>
      <c r="N9960" t="s">
        <v>68070</v>
      </c>
      <c r="O9960" t="s">
        <v>68071</v>
      </c>
    </row>
    <row r="9961" spans="1:15" x14ac:dyDescent="0.25">
      <c r="A9961">
        <f t="shared" si="462"/>
        <v>14.417999982833862</v>
      </c>
      <c r="B9961">
        <f t="shared" si="463"/>
        <v>1501.881838</v>
      </c>
      <c r="C9961">
        <f t="shared" si="464"/>
        <v>6.0150367540284695E-3</v>
      </c>
      <c r="D9961" t="s">
        <v>68072</v>
      </c>
      <c r="E9961">
        <v>1379919865.355</v>
      </c>
      <c r="F9961" t="s">
        <v>68073</v>
      </c>
      <c r="G9961" t="s">
        <v>68074</v>
      </c>
      <c r="H9961" t="s">
        <v>68075</v>
      </c>
      <c r="I9961" t="s">
        <v>67259</v>
      </c>
      <c r="J9961" t="s">
        <v>23940</v>
      </c>
      <c r="K9961" t="s">
        <v>67253</v>
      </c>
      <c r="L9961" t="s">
        <v>68076</v>
      </c>
      <c r="M9961" t="s">
        <v>27149</v>
      </c>
      <c r="N9961" t="s">
        <v>68077</v>
      </c>
      <c r="O9961" t="s">
        <v>68078</v>
      </c>
    </row>
    <row r="9962" spans="1:15" x14ac:dyDescent="0.25">
      <c r="A9962">
        <f t="shared" si="462"/>
        <v>12.517999887466431</v>
      </c>
      <c r="B9962">
        <f t="shared" si="463"/>
        <v>1502.8193000000001</v>
      </c>
      <c r="C9962">
        <f t="shared" si="464"/>
        <v>5.2256366189673276E-3</v>
      </c>
      <c r="D9962" t="s">
        <v>68079</v>
      </c>
      <c r="E9962">
        <v>1379919879.773</v>
      </c>
      <c r="F9962" t="s">
        <v>68080</v>
      </c>
      <c r="G9962" t="s">
        <v>68081</v>
      </c>
      <c r="H9962" t="s">
        <v>68082</v>
      </c>
      <c r="I9962" t="s">
        <v>67259</v>
      </c>
      <c r="J9962" t="s">
        <v>23940</v>
      </c>
      <c r="K9962" t="s">
        <v>67253</v>
      </c>
      <c r="L9962" t="s">
        <v>68083</v>
      </c>
      <c r="M9962" t="s">
        <v>20494</v>
      </c>
      <c r="N9962" t="s">
        <v>68084</v>
      </c>
      <c r="O9962" t="s">
        <v>68085</v>
      </c>
    </row>
    <row r="9963" spans="1:15" x14ac:dyDescent="0.25">
      <c r="A9963">
        <f t="shared" si="462"/>
        <v>18.285000085830688</v>
      </c>
      <c r="B9963">
        <f t="shared" si="463"/>
        <v>1503.6332609999999</v>
      </c>
      <c r="C9963">
        <f t="shared" si="464"/>
        <v>7.6372039740119106E-3</v>
      </c>
      <c r="D9963" t="s">
        <v>68086</v>
      </c>
      <c r="E9963">
        <v>1379919892.2909999</v>
      </c>
      <c r="F9963" t="s">
        <v>58380</v>
      </c>
      <c r="G9963" t="s">
        <v>68087</v>
      </c>
      <c r="H9963" t="s">
        <v>68088</v>
      </c>
      <c r="I9963" t="s">
        <v>67259</v>
      </c>
      <c r="J9963" t="s">
        <v>23940</v>
      </c>
      <c r="K9963" t="s">
        <v>67253</v>
      </c>
      <c r="L9963" t="s">
        <v>68089</v>
      </c>
      <c r="M9963" t="s">
        <v>68090</v>
      </c>
      <c r="N9963" t="s">
        <v>68091</v>
      </c>
      <c r="O9963" t="s">
        <v>68092</v>
      </c>
    </row>
    <row r="9964" spans="1:15" x14ac:dyDescent="0.25">
      <c r="A9964">
        <f t="shared" si="462"/>
        <v>14.723999977111816</v>
      </c>
      <c r="B9964">
        <f t="shared" si="463"/>
        <v>1504.8220160000001</v>
      </c>
      <c r="C9964">
        <f t="shared" si="464"/>
        <v>6.1547220358726005E-3</v>
      </c>
      <c r="D9964" t="s">
        <v>68093</v>
      </c>
      <c r="E9964">
        <v>1379919910.576</v>
      </c>
      <c r="F9964" t="s">
        <v>68094</v>
      </c>
      <c r="G9964" t="s">
        <v>68095</v>
      </c>
      <c r="H9964" t="s">
        <v>68096</v>
      </c>
      <c r="I9964" t="s">
        <v>67259</v>
      </c>
      <c r="J9964" t="s">
        <v>23940</v>
      </c>
      <c r="K9964" t="s">
        <v>67253</v>
      </c>
      <c r="L9964" t="s">
        <v>68097</v>
      </c>
      <c r="M9964" t="s">
        <v>1728</v>
      </c>
      <c r="N9964" t="s">
        <v>68098</v>
      </c>
      <c r="O9964" t="s">
        <v>68099</v>
      </c>
    </row>
    <row r="9965" spans="1:15" x14ac:dyDescent="0.25">
      <c r="A9965">
        <f t="shared" si="462"/>
        <v>14.851999998092651</v>
      </c>
      <c r="B9965">
        <f t="shared" si="463"/>
        <v>1505.779266</v>
      </c>
      <c r="C9965">
        <f t="shared" si="464"/>
        <v>6.2121760154888765E-3</v>
      </c>
      <c r="D9965" t="s">
        <v>68100</v>
      </c>
      <c r="E9965">
        <v>1379919925.3</v>
      </c>
      <c r="F9965" t="s">
        <v>68101</v>
      </c>
      <c r="G9965" t="s">
        <v>68102</v>
      </c>
      <c r="H9965" t="s">
        <v>39679</v>
      </c>
      <c r="I9965" t="s">
        <v>67259</v>
      </c>
      <c r="J9965" t="s">
        <v>23940</v>
      </c>
      <c r="K9965" t="s">
        <v>67253</v>
      </c>
      <c r="L9965" t="s">
        <v>68103</v>
      </c>
      <c r="M9965" t="s">
        <v>10525</v>
      </c>
      <c r="N9965" t="s">
        <v>68104</v>
      </c>
      <c r="O9965" t="s">
        <v>68105</v>
      </c>
    </row>
    <row r="9966" spans="1:15" x14ac:dyDescent="0.25">
      <c r="A9966">
        <f t="shared" si="462"/>
        <v>9.6630001068115234</v>
      </c>
      <c r="B9966">
        <f t="shared" si="463"/>
        <v>1506.7449810000001</v>
      </c>
      <c r="C9966">
        <f t="shared" si="464"/>
        <v>4.0443546978724239E-3</v>
      </c>
      <c r="D9966" t="s">
        <v>68106</v>
      </c>
      <c r="E9966">
        <v>1379919940.152</v>
      </c>
      <c r="F9966" t="s">
        <v>68107</v>
      </c>
      <c r="G9966" t="s">
        <v>68108</v>
      </c>
      <c r="H9966" t="s">
        <v>68109</v>
      </c>
      <c r="I9966" t="s">
        <v>67259</v>
      </c>
      <c r="J9966" t="s">
        <v>23940</v>
      </c>
      <c r="K9966" t="s">
        <v>67253</v>
      </c>
      <c r="L9966" t="s">
        <v>68110</v>
      </c>
      <c r="M9966" t="s">
        <v>23443</v>
      </c>
      <c r="N9966" t="s">
        <v>68111</v>
      </c>
      <c r="O9966" t="s">
        <v>68112</v>
      </c>
    </row>
    <row r="9967" spans="1:15" x14ac:dyDescent="0.25">
      <c r="A9967">
        <f t="shared" si="462"/>
        <v>29.539999961853027</v>
      </c>
      <c r="B9967">
        <f t="shared" si="463"/>
        <v>1507.373214</v>
      </c>
      <c r="C9967">
        <f t="shared" si="464"/>
        <v>1.2368834634460634E-2</v>
      </c>
      <c r="D9967" t="s">
        <v>68113</v>
      </c>
      <c r="E9967">
        <v>1379919949.8150001</v>
      </c>
      <c r="F9967" t="s">
        <v>68114</v>
      </c>
      <c r="G9967" t="s">
        <v>68115</v>
      </c>
      <c r="H9967" t="s">
        <v>68116</v>
      </c>
      <c r="I9967" t="s">
        <v>67259</v>
      </c>
      <c r="J9967" t="s">
        <v>23940</v>
      </c>
      <c r="K9967" t="s">
        <v>67253</v>
      </c>
      <c r="L9967" t="s">
        <v>68117</v>
      </c>
      <c r="M9967" t="s">
        <v>68118</v>
      </c>
      <c r="N9967" t="s">
        <v>1291</v>
      </c>
      <c r="O9967" t="s">
        <v>68119</v>
      </c>
    </row>
    <row r="9968" spans="1:15" x14ac:dyDescent="0.25">
      <c r="A9968">
        <f t="shared" si="462"/>
        <v>16.096999883651733</v>
      </c>
      <c r="B9968">
        <f t="shared" si="463"/>
        <v>1509.2939140000001</v>
      </c>
      <c r="C9968">
        <f t="shared" si="464"/>
        <v>6.7486399883484082E-3</v>
      </c>
      <c r="D9968" t="s">
        <v>68120</v>
      </c>
      <c r="E9968">
        <v>1379919979.355</v>
      </c>
      <c r="F9968" t="s">
        <v>68121</v>
      </c>
      <c r="G9968" t="s">
        <v>68122</v>
      </c>
      <c r="H9968" t="s">
        <v>68123</v>
      </c>
      <c r="I9968" t="s">
        <v>67259</v>
      </c>
      <c r="J9968" t="s">
        <v>23940</v>
      </c>
      <c r="K9968" t="s">
        <v>67253</v>
      </c>
      <c r="L9968" t="s">
        <v>68124</v>
      </c>
      <c r="M9968" t="s">
        <v>13840</v>
      </c>
      <c r="N9968" t="s">
        <v>68125</v>
      </c>
      <c r="O9968" t="s">
        <v>68126</v>
      </c>
    </row>
    <row r="9969" spans="1:15" x14ac:dyDescent="0.25">
      <c r="A9969">
        <f t="shared" si="462"/>
        <v>0.72100019454956055</v>
      </c>
      <c r="B9969">
        <f t="shared" si="463"/>
        <v>1510.3404519999999</v>
      </c>
      <c r="C9969">
        <f t="shared" si="464"/>
        <v>3.024877110355753E-4</v>
      </c>
      <c r="D9969" t="s">
        <v>68127</v>
      </c>
      <c r="E9969">
        <v>1379919995.4519999</v>
      </c>
      <c r="F9969" t="s">
        <v>68128</v>
      </c>
      <c r="G9969" t="s">
        <v>68129</v>
      </c>
      <c r="H9969" t="s">
        <v>68130</v>
      </c>
      <c r="I9969" t="s">
        <v>67259</v>
      </c>
      <c r="J9969" t="s">
        <v>23940</v>
      </c>
      <c r="K9969" t="s">
        <v>67253</v>
      </c>
      <c r="L9969" t="s">
        <v>68131</v>
      </c>
      <c r="M9969" t="s">
        <v>68132</v>
      </c>
      <c r="N9969" t="s">
        <v>68133</v>
      </c>
      <c r="O9969" t="s">
        <v>68134</v>
      </c>
    </row>
    <row r="9970" spans="1:15" x14ac:dyDescent="0.25">
      <c r="A9970">
        <f t="shared" si="462"/>
        <v>52.169999837875366</v>
      </c>
      <c r="B9970">
        <f t="shared" si="463"/>
        <v>1510.387301</v>
      </c>
      <c r="C9970">
        <f t="shared" si="464"/>
        <v>2.1888029235638616E-2</v>
      </c>
      <c r="D9970" t="s">
        <v>68135</v>
      </c>
      <c r="E9970">
        <v>1379919996.1730001</v>
      </c>
      <c r="F9970" t="s">
        <v>68136</v>
      </c>
      <c r="G9970" t="s">
        <v>68137</v>
      </c>
      <c r="H9970" t="s">
        <v>68138</v>
      </c>
      <c r="I9970" t="s">
        <v>67259</v>
      </c>
      <c r="J9970" t="s">
        <v>23940</v>
      </c>
      <c r="K9970" t="s">
        <v>67253</v>
      </c>
      <c r="L9970" t="s">
        <v>68139</v>
      </c>
      <c r="M9970" t="s">
        <v>22440</v>
      </c>
      <c r="N9970" t="s">
        <v>68140</v>
      </c>
      <c r="O9970" t="s">
        <v>68141</v>
      </c>
    </row>
    <row r="9971" spans="1:15" x14ac:dyDescent="0.25">
      <c r="A9971">
        <f t="shared" si="462"/>
        <v>7.3589999675750732</v>
      </c>
      <c r="B9971">
        <f t="shared" si="463"/>
        <v>1513.7792830000001</v>
      </c>
      <c r="C9971">
        <f t="shared" si="464"/>
        <v>3.0944171373646721E-3</v>
      </c>
      <c r="D9971" t="s">
        <v>68142</v>
      </c>
      <c r="E9971">
        <v>1379920048.3429999</v>
      </c>
      <c r="F9971" t="s">
        <v>68143</v>
      </c>
      <c r="G9971" t="s">
        <v>68144</v>
      </c>
      <c r="H9971" t="s">
        <v>68145</v>
      </c>
      <c r="I9971" t="s">
        <v>67259</v>
      </c>
      <c r="J9971" t="s">
        <v>23940</v>
      </c>
      <c r="K9971" t="s">
        <v>67253</v>
      </c>
      <c r="L9971" t="s">
        <v>68146</v>
      </c>
      <c r="M9971" t="s">
        <v>3951</v>
      </c>
      <c r="N9971" t="s">
        <v>68147</v>
      </c>
      <c r="O9971" t="s">
        <v>68148</v>
      </c>
    </row>
    <row r="9972" spans="1:15" x14ac:dyDescent="0.25">
      <c r="A9972">
        <f t="shared" si="462"/>
        <v>8.8180000782012939</v>
      </c>
      <c r="B9972">
        <f t="shared" si="463"/>
        <v>1514.257789</v>
      </c>
      <c r="C9972">
        <f t="shared" si="464"/>
        <v>3.7090903616163666E-3</v>
      </c>
      <c r="D9972" t="s">
        <v>68149</v>
      </c>
      <c r="E9972">
        <v>1379920055.7019999</v>
      </c>
      <c r="F9972" t="s">
        <v>68150</v>
      </c>
      <c r="G9972" t="s">
        <v>68151</v>
      </c>
      <c r="H9972" t="s">
        <v>68152</v>
      </c>
      <c r="I9972" t="s">
        <v>67259</v>
      </c>
      <c r="J9972" t="s">
        <v>23940</v>
      </c>
      <c r="K9972" t="s">
        <v>67253</v>
      </c>
      <c r="L9972" t="s">
        <v>68153</v>
      </c>
      <c r="M9972" t="s">
        <v>14517</v>
      </c>
      <c r="N9972" t="s">
        <v>68154</v>
      </c>
      <c r="O9972" t="s">
        <v>68155</v>
      </c>
    </row>
    <row r="9973" spans="1:15" x14ac:dyDescent="0.25">
      <c r="A9973">
        <f t="shared" si="462"/>
        <v>17.074000120162964</v>
      </c>
      <c r="B9973">
        <f t="shared" si="463"/>
        <v>1514.831066</v>
      </c>
      <c r="C9973">
        <f t="shared" si="464"/>
        <v>7.1845071674751645E-3</v>
      </c>
      <c r="D9973" t="s">
        <v>68156</v>
      </c>
      <c r="E9973">
        <v>1379920064.52</v>
      </c>
      <c r="F9973" t="s">
        <v>68157</v>
      </c>
      <c r="G9973" t="s">
        <v>68158</v>
      </c>
      <c r="H9973" t="s">
        <v>68159</v>
      </c>
      <c r="I9973" t="s">
        <v>67259</v>
      </c>
      <c r="J9973" t="s">
        <v>23940</v>
      </c>
      <c r="K9973" t="s">
        <v>67253</v>
      </c>
      <c r="L9973" t="s">
        <v>68160</v>
      </c>
      <c r="M9973" t="s">
        <v>18206</v>
      </c>
      <c r="N9973" t="s">
        <v>68161</v>
      </c>
      <c r="O9973" t="s">
        <v>68162</v>
      </c>
    </row>
    <row r="9974" spans="1:15" x14ac:dyDescent="0.25">
      <c r="A9974">
        <f t="shared" si="462"/>
        <v>3.7659997940063477</v>
      </c>
      <c r="B9974">
        <f t="shared" si="463"/>
        <v>1515.9412620000001</v>
      </c>
      <c r="C9974">
        <f t="shared" si="464"/>
        <v>1.5858429112271452E-3</v>
      </c>
      <c r="D9974" t="s">
        <v>68163</v>
      </c>
      <c r="E9974">
        <v>1379920081.5940001</v>
      </c>
      <c r="F9974" t="s">
        <v>68164</v>
      </c>
      <c r="G9974" t="s">
        <v>68165</v>
      </c>
      <c r="H9974" t="s">
        <v>68166</v>
      </c>
      <c r="I9974" t="s">
        <v>67259</v>
      </c>
      <c r="J9974" t="s">
        <v>23940</v>
      </c>
      <c r="K9974" t="s">
        <v>67253</v>
      </c>
      <c r="L9974" t="s">
        <v>68167</v>
      </c>
      <c r="M9974" t="s">
        <v>68168</v>
      </c>
      <c r="N9974" t="s">
        <v>68169</v>
      </c>
      <c r="O9974" t="s">
        <v>68170</v>
      </c>
    </row>
    <row r="9975" spans="1:15" x14ac:dyDescent="0.25">
      <c r="A9975">
        <f t="shared" si="462"/>
        <v>11.410000085830688</v>
      </c>
      <c r="B9975">
        <f t="shared" si="463"/>
        <v>1516.185999</v>
      </c>
      <c r="C9975">
        <f t="shared" si="464"/>
        <v>4.8054673274236922E-3</v>
      </c>
      <c r="D9975" t="s">
        <v>68171</v>
      </c>
      <c r="E9975">
        <v>1379920085.3599999</v>
      </c>
      <c r="F9975" t="s">
        <v>68172</v>
      </c>
      <c r="G9975" t="s">
        <v>68173</v>
      </c>
      <c r="H9975" t="s">
        <v>58933</v>
      </c>
      <c r="I9975" t="s">
        <v>67259</v>
      </c>
      <c r="J9975" t="s">
        <v>23940</v>
      </c>
      <c r="K9975" t="s">
        <v>67253</v>
      </c>
      <c r="L9975" t="s">
        <v>68174</v>
      </c>
      <c r="M9975" t="s">
        <v>2048</v>
      </c>
      <c r="N9975" t="s">
        <v>68175</v>
      </c>
      <c r="O9975" t="s">
        <v>68176</v>
      </c>
    </row>
    <row r="9976" spans="1:15" x14ac:dyDescent="0.25">
      <c r="A9976">
        <f t="shared" si="462"/>
        <v>9.3310000896453857</v>
      </c>
      <c r="B9976">
        <f t="shared" si="463"/>
        <v>1516.9278380000001</v>
      </c>
      <c r="C9976">
        <f t="shared" si="464"/>
        <v>3.9317927201009953E-3</v>
      </c>
      <c r="D9976" t="s">
        <v>68177</v>
      </c>
      <c r="E9976">
        <v>1379920096.77</v>
      </c>
      <c r="F9976" t="s">
        <v>68178</v>
      </c>
      <c r="G9976" t="s">
        <v>68179</v>
      </c>
      <c r="H9976" t="s">
        <v>68180</v>
      </c>
      <c r="I9976" t="s">
        <v>67259</v>
      </c>
      <c r="J9976" t="s">
        <v>23940</v>
      </c>
      <c r="K9976" t="s">
        <v>67253</v>
      </c>
      <c r="L9976" t="s">
        <v>68181</v>
      </c>
      <c r="M9976" t="s">
        <v>11905</v>
      </c>
      <c r="N9976" t="s">
        <v>68182</v>
      </c>
      <c r="O9976" t="s">
        <v>68183</v>
      </c>
    </row>
    <row r="9977" spans="1:15" x14ac:dyDescent="0.25">
      <c r="A9977">
        <f t="shared" si="462"/>
        <v>7.4739999771118164</v>
      </c>
      <c r="B9977">
        <f t="shared" si="463"/>
        <v>1517.5346139999999</v>
      </c>
      <c r="C9977">
        <f t="shared" si="464"/>
        <v>3.1505704639728854E-3</v>
      </c>
      <c r="D9977" t="s">
        <v>68184</v>
      </c>
      <c r="E9977">
        <v>1379920106.1010001</v>
      </c>
      <c r="F9977" t="s">
        <v>68185</v>
      </c>
      <c r="G9977" t="s">
        <v>54219</v>
      </c>
      <c r="H9977" t="s">
        <v>68186</v>
      </c>
      <c r="I9977" t="s">
        <v>67259</v>
      </c>
      <c r="J9977" t="s">
        <v>23940</v>
      </c>
      <c r="K9977" t="s">
        <v>67253</v>
      </c>
      <c r="L9977" t="s">
        <v>68187</v>
      </c>
      <c r="M9977" t="s">
        <v>16563</v>
      </c>
      <c r="N9977" t="s">
        <v>68188</v>
      </c>
      <c r="O9977" t="s">
        <v>68189</v>
      </c>
    </row>
    <row r="9978" spans="1:15" x14ac:dyDescent="0.25">
      <c r="A9978">
        <f t="shared" si="462"/>
        <v>12.542999982833862</v>
      </c>
      <c r="B9978">
        <f t="shared" si="463"/>
        <v>1518.0205109999999</v>
      </c>
      <c r="C9978">
        <f t="shared" si="464"/>
        <v>5.2890364565040147E-3</v>
      </c>
      <c r="D9978" t="s">
        <v>68190</v>
      </c>
      <c r="E9978">
        <v>1379920113.575</v>
      </c>
      <c r="F9978" t="s">
        <v>68191</v>
      </c>
      <c r="G9978" t="s">
        <v>68192</v>
      </c>
      <c r="H9978" t="s">
        <v>68193</v>
      </c>
      <c r="I9978" t="s">
        <v>67259</v>
      </c>
      <c r="J9978" t="s">
        <v>23940</v>
      </c>
      <c r="K9978" t="s">
        <v>67253</v>
      </c>
      <c r="L9978" t="s">
        <v>68194</v>
      </c>
      <c r="M9978" t="s">
        <v>11306</v>
      </c>
      <c r="N9978" t="s">
        <v>68195</v>
      </c>
      <c r="O9978" t="s">
        <v>68196</v>
      </c>
    </row>
    <row r="9979" spans="1:15" x14ac:dyDescent="0.25">
      <c r="A9979">
        <f t="shared" si="462"/>
        <v>34.95199990272522</v>
      </c>
      <c r="B9979">
        <f t="shared" si="463"/>
        <v>1518.8360210000001</v>
      </c>
      <c r="C9979">
        <f t="shared" si="464"/>
        <v>1.4746210127290991E-2</v>
      </c>
      <c r="D9979" t="s">
        <v>68197</v>
      </c>
      <c r="E9979">
        <v>1379920126.118</v>
      </c>
      <c r="F9979" t="s">
        <v>68198</v>
      </c>
      <c r="G9979" t="s">
        <v>30160</v>
      </c>
      <c r="H9979" t="s">
        <v>68199</v>
      </c>
      <c r="I9979" t="s">
        <v>67259</v>
      </c>
      <c r="J9979" t="s">
        <v>23940</v>
      </c>
      <c r="K9979" t="s">
        <v>67253</v>
      </c>
      <c r="L9979" t="s">
        <v>68200</v>
      </c>
      <c r="M9979" t="s">
        <v>17136</v>
      </c>
      <c r="N9979" t="s">
        <v>68201</v>
      </c>
      <c r="O9979" t="s">
        <v>68202</v>
      </c>
    </row>
    <row r="9980" spans="1:15" x14ac:dyDescent="0.25">
      <c r="A9980">
        <f t="shared" si="462"/>
        <v>6.9539999961853027</v>
      </c>
      <c r="B9980">
        <f t="shared" si="463"/>
        <v>1521.108508</v>
      </c>
      <c r="C9980">
        <f t="shared" si="464"/>
        <v>2.9382745996748422E-3</v>
      </c>
      <c r="D9980" t="s">
        <v>68203</v>
      </c>
      <c r="E9980">
        <v>1379920161.0699999</v>
      </c>
      <c r="F9980" t="s">
        <v>68204</v>
      </c>
      <c r="G9980" t="s">
        <v>68205</v>
      </c>
      <c r="H9980" t="s">
        <v>68206</v>
      </c>
      <c r="I9980" t="s">
        <v>67259</v>
      </c>
      <c r="J9980" t="s">
        <v>23940</v>
      </c>
      <c r="K9980" t="s">
        <v>67253</v>
      </c>
      <c r="L9980" t="s">
        <v>68207</v>
      </c>
      <c r="M9980" t="s">
        <v>68208</v>
      </c>
      <c r="N9980" t="s">
        <v>335</v>
      </c>
      <c r="O9980" t="s">
        <v>68209</v>
      </c>
    </row>
    <row r="9981" spans="1:15" x14ac:dyDescent="0.25">
      <c r="A9981">
        <f t="shared" ref="A9981:A10044" si="465">E9982-E9981</f>
        <v>6.755000114440918</v>
      </c>
      <c r="B9981">
        <f t="shared" ref="B9981:B10044" si="466">VALUE(LEFT(L9981,( LEN(L9981)-3)))</f>
        <v>1521.560669</v>
      </c>
      <c r="C9981">
        <f t="shared" ref="C9981:C10044" si="467">A9981/3600*B9981/1000</f>
        <v>2.8550395814510555E-3</v>
      </c>
      <c r="D9981" t="s">
        <v>68210</v>
      </c>
      <c r="E9981">
        <v>1379920168.0239999</v>
      </c>
      <c r="F9981" t="s">
        <v>68211</v>
      </c>
      <c r="G9981" t="s">
        <v>68212</v>
      </c>
      <c r="H9981" t="s">
        <v>68213</v>
      </c>
      <c r="I9981" t="s">
        <v>67259</v>
      </c>
      <c r="J9981" t="s">
        <v>23940</v>
      </c>
      <c r="K9981" t="s">
        <v>67253</v>
      </c>
      <c r="L9981" t="s">
        <v>68214</v>
      </c>
      <c r="M9981" t="s">
        <v>68215</v>
      </c>
      <c r="N9981" t="s">
        <v>68216</v>
      </c>
      <c r="O9981" t="s">
        <v>68217</v>
      </c>
    </row>
    <row r="9982" spans="1:15" x14ac:dyDescent="0.25">
      <c r="A9982">
        <f t="shared" si="465"/>
        <v>4.1099998950958252</v>
      </c>
      <c r="B9982">
        <f t="shared" si="466"/>
        <v>1521.999836</v>
      </c>
      <c r="C9982">
        <f t="shared" si="467"/>
        <v>1.737616435082184E-3</v>
      </c>
      <c r="D9982" t="s">
        <v>68218</v>
      </c>
      <c r="E9982">
        <v>1379920174.779</v>
      </c>
      <c r="F9982" t="s">
        <v>68219</v>
      </c>
      <c r="G9982" t="s">
        <v>68220</v>
      </c>
      <c r="H9982" t="s">
        <v>25841</v>
      </c>
      <c r="I9982" t="s">
        <v>67259</v>
      </c>
      <c r="J9982" t="s">
        <v>23940</v>
      </c>
      <c r="K9982" t="s">
        <v>67253</v>
      </c>
      <c r="L9982" t="s">
        <v>68221</v>
      </c>
      <c r="M9982" t="s">
        <v>1567</v>
      </c>
      <c r="N9982" t="s">
        <v>68222</v>
      </c>
      <c r="O9982" t="s">
        <v>68223</v>
      </c>
    </row>
    <row r="9983" spans="1:15" x14ac:dyDescent="0.25">
      <c r="A9983">
        <f t="shared" si="465"/>
        <v>8.4290001392364502</v>
      </c>
      <c r="B9983">
        <f t="shared" si="466"/>
        <v>1522.2671029999999</v>
      </c>
      <c r="C9983">
        <f t="shared" si="467"/>
        <v>3.5642193397616853E-3</v>
      </c>
      <c r="D9983" t="s">
        <v>68224</v>
      </c>
      <c r="E9983">
        <v>1379920178.8889999</v>
      </c>
      <c r="F9983" t="s">
        <v>68225</v>
      </c>
      <c r="G9983" t="s">
        <v>68226</v>
      </c>
      <c r="H9983" t="s">
        <v>68227</v>
      </c>
      <c r="I9983" t="s">
        <v>67259</v>
      </c>
      <c r="J9983" t="s">
        <v>23940</v>
      </c>
      <c r="K9983" t="s">
        <v>67253</v>
      </c>
      <c r="L9983" t="s">
        <v>68228</v>
      </c>
      <c r="M9983" t="s">
        <v>68229</v>
      </c>
      <c r="N9983" t="s">
        <v>68230</v>
      </c>
      <c r="O9983" t="s">
        <v>68231</v>
      </c>
    </row>
    <row r="9984" spans="1:15" x14ac:dyDescent="0.25">
      <c r="A9984">
        <f t="shared" si="465"/>
        <v>16.059999942779541</v>
      </c>
      <c r="B9984">
        <f t="shared" si="466"/>
        <v>1522.815108</v>
      </c>
      <c r="C9984">
        <f t="shared" si="467"/>
        <v>6.7934473742621718E-3</v>
      </c>
      <c r="D9984" t="s">
        <v>68232</v>
      </c>
      <c r="E9984">
        <v>1379920187.3180001</v>
      </c>
      <c r="F9984" t="s">
        <v>68233</v>
      </c>
      <c r="G9984" t="s">
        <v>68234</v>
      </c>
      <c r="H9984" t="s">
        <v>68235</v>
      </c>
      <c r="I9984" t="s">
        <v>67259</v>
      </c>
      <c r="J9984" t="s">
        <v>23940</v>
      </c>
      <c r="K9984" t="s">
        <v>67253</v>
      </c>
      <c r="L9984" t="s">
        <v>68236</v>
      </c>
      <c r="M9984" t="s">
        <v>3177</v>
      </c>
      <c r="N9984" t="s">
        <v>68237</v>
      </c>
      <c r="O9984" t="s">
        <v>68238</v>
      </c>
    </row>
    <row r="9985" spans="1:15" x14ac:dyDescent="0.25">
      <c r="A9985">
        <f t="shared" si="465"/>
        <v>20.339999914169312</v>
      </c>
      <c r="B9985">
        <f t="shared" si="466"/>
        <v>1523.8592619999999</v>
      </c>
      <c r="C9985">
        <f t="shared" si="467"/>
        <v>8.6098047939683637E-3</v>
      </c>
      <c r="D9985" t="s">
        <v>68239</v>
      </c>
      <c r="E9985">
        <v>1379920203.378</v>
      </c>
      <c r="F9985" t="s">
        <v>68240</v>
      </c>
      <c r="G9985" t="s">
        <v>68241</v>
      </c>
      <c r="H9985" t="s">
        <v>68242</v>
      </c>
      <c r="I9985" t="s">
        <v>67259</v>
      </c>
      <c r="J9985" t="s">
        <v>23940</v>
      </c>
      <c r="K9985" t="s">
        <v>67253</v>
      </c>
      <c r="L9985" t="s">
        <v>68243</v>
      </c>
      <c r="M9985" t="s">
        <v>68244</v>
      </c>
      <c r="N9985" t="s">
        <v>68245</v>
      </c>
      <c r="O9985" t="s">
        <v>68246</v>
      </c>
    </row>
    <row r="9986" spans="1:15" x14ac:dyDescent="0.25">
      <c r="A9986">
        <f t="shared" si="465"/>
        <v>4.0550000667572021</v>
      </c>
      <c r="B9986">
        <f t="shared" si="466"/>
        <v>1525.1817699999999</v>
      </c>
      <c r="C9986">
        <f t="shared" si="467"/>
        <v>1.717947827546352E-3</v>
      </c>
      <c r="D9986" t="s">
        <v>68247</v>
      </c>
      <c r="E9986">
        <v>1379920223.7179999</v>
      </c>
      <c r="F9986" t="s">
        <v>68248</v>
      </c>
      <c r="G9986" t="s">
        <v>68249</v>
      </c>
      <c r="H9986" t="s">
        <v>68250</v>
      </c>
      <c r="I9986" t="s">
        <v>67259</v>
      </c>
      <c r="J9986" t="s">
        <v>23940</v>
      </c>
      <c r="K9986" t="s">
        <v>67253</v>
      </c>
      <c r="L9986" t="s">
        <v>68251</v>
      </c>
      <c r="M9986" t="s">
        <v>16595</v>
      </c>
      <c r="N9986" t="s">
        <v>68252</v>
      </c>
      <c r="O9986" t="s">
        <v>68253</v>
      </c>
    </row>
    <row r="9987" spans="1:15" x14ac:dyDescent="0.25">
      <c r="A9987">
        <f t="shared" si="465"/>
        <v>8.8090000152587891</v>
      </c>
      <c r="B9987">
        <f t="shared" si="466"/>
        <v>1525.445342</v>
      </c>
      <c r="C9987">
        <f t="shared" si="467"/>
        <v>3.7326800113762358E-3</v>
      </c>
      <c r="D9987" t="s">
        <v>68254</v>
      </c>
      <c r="E9987">
        <v>1379920227.773</v>
      </c>
      <c r="F9987" t="s">
        <v>68255</v>
      </c>
      <c r="G9987" t="s">
        <v>30019</v>
      </c>
      <c r="H9987" t="s">
        <v>68256</v>
      </c>
      <c r="I9987" t="s">
        <v>67259</v>
      </c>
      <c r="J9987" t="s">
        <v>23940</v>
      </c>
      <c r="K9987" t="s">
        <v>67253</v>
      </c>
      <c r="L9987" t="s">
        <v>68257</v>
      </c>
      <c r="M9987" t="s">
        <v>73</v>
      </c>
      <c r="N9987" t="s">
        <v>68258</v>
      </c>
      <c r="O9987" t="s">
        <v>68259</v>
      </c>
    </row>
    <row r="9988" spans="1:15" x14ac:dyDescent="0.25">
      <c r="A9988">
        <f t="shared" si="465"/>
        <v>21.829999923706055</v>
      </c>
      <c r="B9988">
        <f t="shared" si="466"/>
        <v>1526.018143</v>
      </c>
      <c r="C9988">
        <f t="shared" si="467"/>
        <v>9.2536044292400154E-3</v>
      </c>
      <c r="D9988" t="s">
        <v>68260</v>
      </c>
      <c r="E9988">
        <v>1379920236.582</v>
      </c>
      <c r="F9988" t="s">
        <v>68261</v>
      </c>
      <c r="G9988" t="s">
        <v>68262</v>
      </c>
      <c r="H9988" t="s">
        <v>39825</v>
      </c>
      <c r="I9988" t="s">
        <v>67259</v>
      </c>
      <c r="J9988" t="s">
        <v>23940</v>
      </c>
      <c r="K9988" t="s">
        <v>67253</v>
      </c>
      <c r="L9988" t="s">
        <v>68263</v>
      </c>
      <c r="M9988" t="s">
        <v>30191</v>
      </c>
      <c r="N9988" t="s">
        <v>68264</v>
      </c>
      <c r="O9988" t="s">
        <v>68265</v>
      </c>
    </row>
    <row r="9989" spans="1:15" x14ac:dyDescent="0.25">
      <c r="A9989">
        <f t="shared" si="465"/>
        <v>4.309999942779541</v>
      </c>
      <c r="B9989">
        <f t="shared" si="466"/>
        <v>1527.437449</v>
      </c>
      <c r="C9989">
        <f t="shared" si="467"/>
        <v>1.8286820327192577E-3</v>
      </c>
      <c r="D9989" t="s">
        <v>68266</v>
      </c>
      <c r="E9989">
        <v>1379920258.4119999</v>
      </c>
      <c r="F9989" t="s">
        <v>68267</v>
      </c>
      <c r="G9989" t="s">
        <v>68268</v>
      </c>
      <c r="H9989" t="s">
        <v>68269</v>
      </c>
      <c r="I9989" t="s">
        <v>67259</v>
      </c>
      <c r="J9989" t="s">
        <v>23940</v>
      </c>
      <c r="K9989" t="s">
        <v>67253</v>
      </c>
      <c r="L9989" t="s">
        <v>68270</v>
      </c>
      <c r="M9989" t="s">
        <v>68271</v>
      </c>
      <c r="N9989" t="s">
        <v>68272</v>
      </c>
      <c r="O9989" t="s">
        <v>68273</v>
      </c>
    </row>
    <row r="9990" spans="1:15" x14ac:dyDescent="0.25">
      <c r="A9990">
        <f t="shared" si="465"/>
        <v>18.975000143051147</v>
      </c>
      <c r="B9990">
        <f t="shared" si="466"/>
        <v>1527.7177099999999</v>
      </c>
      <c r="C9990">
        <f t="shared" si="467"/>
        <v>8.0523454904977143E-3</v>
      </c>
      <c r="D9990" t="s">
        <v>68274</v>
      </c>
      <c r="E9990">
        <v>1379920262.7219999</v>
      </c>
      <c r="F9990" t="s">
        <v>68275</v>
      </c>
      <c r="G9990" t="s">
        <v>68276</v>
      </c>
      <c r="H9990" t="s">
        <v>68277</v>
      </c>
      <c r="I9990" t="s">
        <v>67259</v>
      </c>
      <c r="J9990" t="s">
        <v>23940</v>
      </c>
      <c r="K9990" t="s">
        <v>67253</v>
      </c>
      <c r="L9990" t="s">
        <v>68278</v>
      </c>
      <c r="M9990" t="s">
        <v>23965</v>
      </c>
      <c r="N9990" t="s">
        <v>68279</v>
      </c>
      <c r="O9990" t="s">
        <v>68280</v>
      </c>
    </row>
    <row r="9991" spans="1:15" x14ac:dyDescent="0.25">
      <c r="A9991">
        <f t="shared" si="465"/>
        <v>9.2419998645782471</v>
      </c>
      <c r="B9991">
        <f t="shared" si="466"/>
        <v>1528.9514059999999</v>
      </c>
      <c r="C9991">
        <f t="shared" si="467"/>
        <v>3.9251579686663115E-3</v>
      </c>
      <c r="D9991" t="s">
        <v>68281</v>
      </c>
      <c r="E9991">
        <v>1379920281.697</v>
      </c>
      <c r="F9991" t="s">
        <v>68282</v>
      </c>
      <c r="G9991" t="s">
        <v>68283</v>
      </c>
      <c r="H9991" t="s">
        <v>68284</v>
      </c>
      <c r="I9991" t="s">
        <v>67259</v>
      </c>
      <c r="J9991" t="s">
        <v>23940</v>
      </c>
      <c r="K9991" t="s">
        <v>67253</v>
      </c>
      <c r="L9991" t="s">
        <v>68285</v>
      </c>
      <c r="M9991" t="s">
        <v>11905</v>
      </c>
      <c r="N9991" t="s">
        <v>68286</v>
      </c>
      <c r="O9991" t="s">
        <v>68287</v>
      </c>
    </row>
    <row r="9992" spans="1:15" x14ac:dyDescent="0.25">
      <c r="A9992">
        <f t="shared" si="465"/>
        <v>6.437000036239624</v>
      </c>
      <c r="B9992">
        <f t="shared" si="466"/>
        <v>1529.5522209999999</v>
      </c>
      <c r="C9992">
        <f t="shared" si="467"/>
        <v>2.7349243616687211E-3</v>
      </c>
      <c r="D9992" t="s">
        <v>68288</v>
      </c>
      <c r="E9992">
        <v>1379920290.9389999</v>
      </c>
      <c r="F9992" t="s">
        <v>68289</v>
      </c>
      <c r="G9992" t="s">
        <v>68290</v>
      </c>
      <c r="H9992" t="s">
        <v>68291</v>
      </c>
      <c r="I9992" t="s">
        <v>67259</v>
      </c>
      <c r="J9992" t="s">
        <v>23940</v>
      </c>
      <c r="K9992" t="s">
        <v>67253</v>
      </c>
      <c r="L9992" t="s">
        <v>68292</v>
      </c>
      <c r="M9992" t="s">
        <v>12399</v>
      </c>
      <c r="N9992" t="s">
        <v>68293</v>
      </c>
      <c r="O9992" t="s">
        <v>68294</v>
      </c>
    </row>
    <row r="9993" spans="1:15" x14ac:dyDescent="0.25">
      <c r="A9993">
        <f t="shared" si="465"/>
        <v>35.809000015258789</v>
      </c>
      <c r="B9993">
        <f t="shared" si="466"/>
        <v>1529.970765</v>
      </c>
      <c r="C9993">
        <f t="shared" si="467"/>
        <v>1.5218534207564026E-2</v>
      </c>
      <c r="D9993" t="s">
        <v>68295</v>
      </c>
      <c r="E9993">
        <v>1379920297.3759999</v>
      </c>
      <c r="F9993" t="s">
        <v>68296</v>
      </c>
      <c r="G9993" t="s">
        <v>68297</v>
      </c>
      <c r="H9993" t="s">
        <v>68298</v>
      </c>
      <c r="I9993" t="s">
        <v>67259</v>
      </c>
      <c r="J9993" t="s">
        <v>23940</v>
      </c>
      <c r="K9993" t="s">
        <v>67253</v>
      </c>
      <c r="L9993" t="s">
        <v>68299</v>
      </c>
      <c r="M9993" t="s">
        <v>60587</v>
      </c>
      <c r="N9993" t="s">
        <v>68300</v>
      </c>
      <c r="O9993" t="s">
        <v>68301</v>
      </c>
    </row>
    <row r="9994" spans="1:15" x14ac:dyDescent="0.25">
      <c r="A9994">
        <f t="shared" si="465"/>
        <v>18.190999984741211</v>
      </c>
      <c r="B9994">
        <f t="shared" si="466"/>
        <v>1532.2990420000001</v>
      </c>
      <c r="C9994">
        <f t="shared" si="467"/>
        <v>7.7427921804558257E-3</v>
      </c>
      <c r="D9994" t="s">
        <v>68302</v>
      </c>
      <c r="E9994">
        <v>1379920333.1849999</v>
      </c>
      <c r="F9994" t="s">
        <v>68303</v>
      </c>
      <c r="G9994" t="s">
        <v>68304</v>
      </c>
      <c r="H9994" t="s">
        <v>68305</v>
      </c>
      <c r="I9994" t="s">
        <v>67259</v>
      </c>
      <c r="J9994" t="s">
        <v>23940</v>
      </c>
      <c r="K9994" t="s">
        <v>67253</v>
      </c>
      <c r="L9994" t="s">
        <v>68306</v>
      </c>
      <c r="M9994" t="s">
        <v>12074</v>
      </c>
      <c r="N9994" t="s">
        <v>68307</v>
      </c>
      <c r="O9994" t="s">
        <v>68308</v>
      </c>
    </row>
    <row r="9995" spans="1:15" x14ac:dyDescent="0.25">
      <c r="A9995">
        <f t="shared" si="465"/>
        <v>0.15200018882751465</v>
      </c>
      <c r="B9995">
        <f t="shared" si="466"/>
        <v>1533.4817169999999</v>
      </c>
      <c r="C9995">
        <f t="shared" si="467"/>
        <v>6.4747086263205938E-5</v>
      </c>
      <c r="D9995" t="s">
        <v>68309</v>
      </c>
      <c r="E9995">
        <v>1379920351.3759999</v>
      </c>
      <c r="F9995" t="s">
        <v>68310</v>
      </c>
      <c r="G9995" t="s">
        <v>68311</v>
      </c>
      <c r="H9995" t="s">
        <v>68312</v>
      </c>
      <c r="I9995" t="s">
        <v>67259</v>
      </c>
      <c r="J9995" t="s">
        <v>23940</v>
      </c>
      <c r="K9995" t="s">
        <v>67253</v>
      </c>
      <c r="L9995" t="s">
        <v>68313</v>
      </c>
      <c r="M9995" t="s">
        <v>12074</v>
      </c>
      <c r="N9995" t="s">
        <v>68314</v>
      </c>
      <c r="O9995" t="s">
        <v>68315</v>
      </c>
    </row>
    <row r="9996" spans="1:15" x14ac:dyDescent="0.25">
      <c r="A9996">
        <f t="shared" si="465"/>
        <v>41.395999908447266</v>
      </c>
      <c r="B9996">
        <f t="shared" si="466"/>
        <v>1533.4916109999999</v>
      </c>
      <c r="C9996">
        <f t="shared" si="467"/>
        <v>1.7633449607933515E-2</v>
      </c>
      <c r="D9996" t="s">
        <v>68316</v>
      </c>
      <c r="E9996">
        <v>1379920351.5280001</v>
      </c>
      <c r="F9996" t="s">
        <v>68317</v>
      </c>
      <c r="G9996" t="s">
        <v>68318</v>
      </c>
      <c r="H9996" t="s">
        <v>68319</v>
      </c>
      <c r="I9996" t="s">
        <v>67259</v>
      </c>
      <c r="J9996" t="s">
        <v>23940</v>
      </c>
      <c r="K9996" t="s">
        <v>67253</v>
      </c>
      <c r="L9996" t="s">
        <v>68320</v>
      </c>
      <c r="M9996" t="s">
        <v>21195</v>
      </c>
      <c r="N9996" t="s">
        <v>68321</v>
      </c>
      <c r="O9996" t="s">
        <v>68322</v>
      </c>
    </row>
    <row r="9997" spans="1:15" x14ac:dyDescent="0.25">
      <c r="A9997">
        <f t="shared" si="465"/>
        <v>8.3910000324249268</v>
      </c>
      <c r="B9997">
        <f t="shared" si="466"/>
        <v>1536.183119</v>
      </c>
      <c r="C9997">
        <f t="shared" si="467"/>
        <v>3.5805868337054512E-3</v>
      </c>
      <c r="D9997" t="s">
        <v>68323</v>
      </c>
      <c r="E9997">
        <v>1379920392.924</v>
      </c>
      <c r="F9997" t="s">
        <v>68324</v>
      </c>
      <c r="G9997" t="s">
        <v>68325</v>
      </c>
      <c r="H9997" t="s">
        <v>68326</v>
      </c>
      <c r="I9997" t="s">
        <v>67259</v>
      </c>
      <c r="J9997" t="s">
        <v>23940</v>
      </c>
      <c r="K9997" t="s">
        <v>67253</v>
      </c>
      <c r="L9997" t="s">
        <v>68327</v>
      </c>
      <c r="M9997" t="s">
        <v>17136</v>
      </c>
      <c r="N9997" t="s">
        <v>68328</v>
      </c>
      <c r="O9997" t="s">
        <v>68329</v>
      </c>
    </row>
    <row r="9998" spans="1:15" x14ac:dyDescent="0.25">
      <c r="A9998">
        <f t="shared" si="465"/>
        <v>5.8159999847412109</v>
      </c>
      <c r="B9998">
        <f t="shared" si="466"/>
        <v>1536.728621</v>
      </c>
      <c r="C9998">
        <f t="shared" si="467"/>
        <v>2.4826704545242726E-3</v>
      </c>
      <c r="D9998" t="s">
        <v>68330</v>
      </c>
      <c r="E9998">
        <v>1379920401.3150001</v>
      </c>
      <c r="F9998" t="s">
        <v>68331</v>
      </c>
      <c r="G9998" t="s">
        <v>68332</v>
      </c>
      <c r="H9998" t="s">
        <v>68333</v>
      </c>
      <c r="I9998" t="s">
        <v>67259</v>
      </c>
      <c r="J9998" t="s">
        <v>23940</v>
      </c>
      <c r="K9998" t="s">
        <v>67253</v>
      </c>
      <c r="L9998" t="s">
        <v>68334</v>
      </c>
      <c r="M9998" t="s">
        <v>861</v>
      </c>
      <c r="N9998" t="s">
        <v>68335</v>
      </c>
      <c r="O9998" t="s">
        <v>68336</v>
      </c>
    </row>
    <row r="9999" spans="1:15" x14ac:dyDescent="0.25">
      <c r="A9999">
        <f t="shared" si="465"/>
        <v>18.668999910354614</v>
      </c>
      <c r="B9999">
        <f t="shared" si="466"/>
        <v>1537.1067519999999</v>
      </c>
      <c r="C9999">
        <f t="shared" si="467"/>
        <v>7.9711793931370751E-3</v>
      </c>
      <c r="D9999" t="s">
        <v>68337</v>
      </c>
      <c r="E9999">
        <v>1379920407.131</v>
      </c>
      <c r="F9999" t="s">
        <v>68338</v>
      </c>
      <c r="G9999" t="s">
        <v>68339</v>
      </c>
      <c r="H9999" t="s">
        <v>68340</v>
      </c>
      <c r="I9999" t="s">
        <v>67259</v>
      </c>
      <c r="J9999" t="s">
        <v>23940</v>
      </c>
      <c r="K9999" t="s">
        <v>67253</v>
      </c>
      <c r="L9999" t="s">
        <v>68341</v>
      </c>
      <c r="M9999" t="s">
        <v>19601</v>
      </c>
      <c r="N9999" t="s">
        <v>68342</v>
      </c>
      <c r="O9999" t="s">
        <v>68343</v>
      </c>
    </row>
    <row r="10000" spans="1:15" x14ac:dyDescent="0.25">
      <c r="A10000">
        <f t="shared" si="465"/>
        <v>1.4890000820159912</v>
      </c>
      <c r="B10000">
        <f t="shared" si="466"/>
        <v>1538.320661</v>
      </c>
      <c r="C10000">
        <f t="shared" si="467"/>
        <v>6.362665528877483E-4</v>
      </c>
      <c r="D10000" t="s">
        <v>68344</v>
      </c>
      <c r="E10000">
        <v>1379920425.8</v>
      </c>
      <c r="F10000" t="s">
        <v>68345</v>
      </c>
      <c r="G10000" t="s">
        <v>68346</v>
      </c>
      <c r="H10000" t="s">
        <v>68347</v>
      </c>
      <c r="I10000" t="s">
        <v>67259</v>
      </c>
      <c r="J10000" t="s">
        <v>23940</v>
      </c>
      <c r="K10000" t="s">
        <v>67253</v>
      </c>
      <c r="L10000" t="s">
        <v>68348</v>
      </c>
      <c r="M10000" t="s">
        <v>28691</v>
      </c>
      <c r="N10000" t="s">
        <v>68349</v>
      </c>
      <c r="O10000" t="s">
        <v>68350</v>
      </c>
    </row>
    <row r="10001" spans="1:15" x14ac:dyDescent="0.25">
      <c r="A10001">
        <f t="shared" si="465"/>
        <v>19.25</v>
      </c>
      <c r="B10001">
        <f t="shared" si="466"/>
        <v>1538.417459</v>
      </c>
      <c r="C10001">
        <f t="shared" si="467"/>
        <v>8.2262600238194438E-3</v>
      </c>
      <c r="D10001" t="s">
        <v>68351</v>
      </c>
      <c r="E10001">
        <v>1379920427.289</v>
      </c>
      <c r="F10001" t="s">
        <v>56332</v>
      </c>
      <c r="G10001" t="s">
        <v>68352</v>
      </c>
      <c r="H10001" t="s">
        <v>68353</v>
      </c>
      <c r="I10001" t="s">
        <v>67259</v>
      </c>
      <c r="J10001" t="s">
        <v>23940</v>
      </c>
      <c r="K10001" t="s">
        <v>67253</v>
      </c>
      <c r="L10001" t="s">
        <v>68354</v>
      </c>
      <c r="M10001" t="s">
        <v>68355</v>
      </c>
      <c r="N10001" t="s">
        <v>68356</v>
      </c>
      <c r="O10001" t="s">
        <v>68357</v>
      </c>
    </row>
    <row r="10002" spans="1:15" x14ac:dyDescent="0.25">
      <c r="A10002">
        <f t="shared" si="465"/>
        <v>5.3959999084472656</v>
      </c>
      <c r="B10002">
        <f t="shared" si="466"/>
        <v>1539.6690369999999</v>
      </c>
      <c r="C10002">
        <f t="shared" si="467"/>
        <v>2.3077927729697472E-3</v>
      </c>
      <c r="D10002" t="s">
        <v>68358</v>
      </c>
      <c r="E10002">
        <v>1379920446.539</v>
      </c>
      <c r="F10002" t="s">
        <v>68359</v>
      </c>
      <c r="G10002" t="s">
        <v>68360</v>
      </c>
      <c r="H10002" t="s">
        <v>68361</v>
      </c>
      <c r="I10002" t="s">
        <v>67259</v>
      </c>
      <c r="J10002" t="s">
        <v>23940</v>
      </c>
      <c r="K10002" t="s">
        <v>67253</v>
      </c>
      <c r="L10002" t="s">
        <v>68362</v>
      </c>
      <c r="M10002" t="s">
        <v>29077</v>
      </c>
      <c r="N10002" t="s">
        <v>68363</v>
      </c>
      <c r="O10002" t="s">
        <v>68364</v>
      </c>
    </row>
    <row r="10003" spans="1:15" x14ac:dyDescent="0.25">
      <c r="A10003">
        <f t="shared" si="465"/>
        <v>7.7730000019073486</v>
      </c>
      <c r="B10003">
        <f t="shared" si="466"/>
        <v>1540.0198700000001</v>
      </c>
      <c r="C10003">
        <f t="shared" si="467"/>
        <v>3.3251595701242653E-3</v>
      </c>
      <c r="D10003" t="s">
        <v>68365</v>
      </c>
      <c r="E10003">
        <v>1379920451.9349999</v>
      </c>
      <c r="F10003" t="s">
        <v>68366</v>
      </c>
      <c r="G10003" t="s">
        <v>68367</v>
      </c>
      <c r="H10003" t="s">
        <v>68368</v>
      </c>
      <c r="I10003" t="s">
        <v>67259</v>
      </c>
      <c r="J10003" t="s">
        <v>23940</v>
      </c>
      <c r="K10003" t="s">
        <v>67253</v>
      </c>
      <c r="L10003" t="s">
        <v>68369</v>
      </c>
      <c r="M10003" t="s">
        <v>12167</v>
      </c>
      <c r="N10003" t="s">
        <v>68370</v>
      </c>
      <c r="O10003" t="s">
        <v>68371</v>
      </c>
    </row>
    <row r="10004" spans="1:15" x14ac:dyDescent="0.25">
      <c r="A10004">
        <f t="shared" si="465"/>
        <v>37.513000011444092</v>
      </c>
      <c r="B10004">
        <f t="shared" si="466"/>
        <v>1540.525198</v>
      </c>
      <c r="C10004">
        <f t="shared" si="467"/>
        <v>1.6052700491723311E-2</v>
      </c>
      <c r="D10004" t="s">
        <v>68372</v>
      </c>
      <c r="E10004">
        <v>1379920459.7079999</v>
      </c>
      <c r="F10004" t="s">
        <v>68373</v>
      </c>
      <c r="G10004" t="s">
        <v>68374</v>
      </c>
      <c r="H10004" t="s">
        <v>68375</v>
      </c>
      <c r="I10004" t="s">
        <v>67259</v>
      </c>
      <c r="J10004" t="s">
        <v>23940</v>
      </c>
      <c r="K10004" t="s">
        <v>67253</v>
      </c>
      <c r="L10004" t="s">
        <v>68376</v>
      </c>
      <c r="M10004" t="s">
        <v>11245</v>
      </c>
      <c r="N10004" t="s">
        <v>68377</v>
      </c>
      <c r="O10004" t="s">
        <v>68378</v>
      </c>
    </row>
    <row r="10005" spans="1:15" x14ac:dyDescent="0.25">
      <c r="A10005">
        <f t="shared" si="465"/>
        <v>9.3680000305175781</v>
      </c>
      <c r="B10005">
        <f t="shared" si="466"/>
        <v>1542.9642200000001</v>
      </c>
      <c r="C10005">
        <f t="shared" si="467"/>
        <v>4.0151357944576476E-3</v>
      </c>
      <c r="D10005" t="s">
        <v>68379</v>
      </c>
      <c r="E10005">
        <v>1379920497.221</v>
      </c>
      <c r="F10005" t="s">
        <v>68380</v>
      </c>
      <c r="G10005" t="s">
        <v>68381</v>
      </c>
      <c r="H10005" t="s">
        <v>68382</v>
      </c>
      <c r="I10005" t="s">
        <v>67259</v>
      </c>
      <c r="J10005" t="s">
        <v>23940</v>
      </c>
      <c r="K10005" t="s">
        <v>67253</v>
      </c>
      <c r="L10005" t="s">
        <v>68383</v>
      </c>
      <c r="M10005" t="s">
        <v>68384</v>
      </c>
      <c r="N10005" t="s">
        <v>68385</v>
      </c>
      <c r="O10005" t="s">
        <v>202</v>
      </c>
    </row>
    <row r="10006" spans="1:15" x14ac:dyDescent="0.25">
      <c r="A10006">
        <f t="shared" si="465"/>
        <v>10.924999952316284</v>
      </c>
      <c r="B10006">
        <f t="shared" si="466"/>
        <v>1543.5732599999999</v>
      </c>
      <c r="C10006">
        <f t="shared" si="467"/>
        <v>4.6843160533046359E-3</v>
      </c>
      <c r="D10006" t="s">
        <v>68386</v>
      </c>
      <c r="E10006">
        <v>1379920506.589</v>
      </c>
      <c r="F10006" t="s">
        <v>68387</v>
      </c>
      <c r="G10006" t="s">
        <v>68388</v>
      </c>
      <c r="H10006" t="s">
        <v>68389</v>
      </c>
      <c r="I10006" t="s">
        <v>67259</v>
      </c>
      <c r="J10006" t="s">
        <v>23940</v>
      </c>
      <c r="K10006" t="s">
        <v>67253</v>
      </c>
      <c r="L10006" t="s">
        <v>68390</v>
      </c>
      <c r="M10006" t="s">
        <v>12864</v>
      </c>
      <c r="N10006" t="s">
        <v>68391</v>
      </c>
      <c r="O10006" t="s">
        <v>68392</v>
      </c>
    </row>
    <row r="10007" spans="1:15" x14ac:dyDescent="0.25">
      <c r="A10007">
        <f t="shared" si="465"/>
        <v>4.0140001773834229</v>
      </c>
      <c r="B10007">
        <f t="shared" si="466"/>
        <v>1544.2836279999999</v>
      </c>
      <c r="C10007">
        <f t="shared" si="467"/>
        <v>1.7218763213117546E-3</v>
      </c>
      <c r="D10007" t="s">
        <v>68393</v>
      </c>
      <c r="E10007">
        <v>1379920517.5139999</v>
      </c>
      <c r="F10007" t="s">
        <v>68394</v>
      </c>
      <c r="G10007" t="s">
        <v>68395</v>
      </c>
      <c r="H10007" t="s">
        <v>68396</v>
      </c>
      <c r="I10007" t="s">
        <v>67259</v>
      </c>
      <c r="J10007" t="s">
        <v>23940</v>
      </c>
      <c r="K10007" t="s">
        <v>67253</v>
      </c>
      <c r="L10007" t="s">
        <v>68397</v>
      </c>
      <c r="M10007" t="s">
        <v>68398</v>
      </c>
      <c r="N10007" t="s">
        <v>68399</v>
      </c>
      <c r="O10007" t="s">
        <v>68400</v>
      </c>
    </row>
    <row r="10008" spans="1:15" x14ac:dyDescent="0.25">
      <c r="A10008">
        <f t="shared" si="465"/>
        <v>18.668999910354614</v>
      </c>
      <c r="B10008">
        <f t="shared" si="466"/>
        <v>1544.544578</v>
      </c>
      <c r="C10008">
        <f t="shared" si="467"/>
        <v>8.0097507189501958E-3</v>
      </c>
      <c r="D10008" t="s">
        <v>68401</v>
      </c>
      <c r="E10008">
        <v>1379920521.5280001</v>
      </c>
      <c r="F10008" t="s">
        <v>68402</v>
      </c>
      <c r="G10008" t="s">
        <v>68403</v>
      </c>
      <c r="H10008" t="s">
        <v>68404</v>
      </c>
      <c r="I10008" t="s">
        <v>67259</v>
      </c>
      <c r="J10008" t="s">
        <v>23940</v>
      </c>
      <c r="K10008" t="s">
        <v>67253</v>
      </c>
      <c r="L10008" t="s">
        <v>68405</v>
      </c>
      <c r="M10008" t="s">
        <v>4228</v>
      </c>
      <c r="N10008" t="s">
        <v>68406</v>
      </c>
      <c r="O10008" t="s">
        <v>68407</v>
      </c>
    </row>
    <row r="10009" spans="1:15" x14ac:dyDescent="0.25">
      <c r="A10009">
        <f t="shared" si="465"/>
        <v>1.9549999237060547</v>
      </c>
      <c r="B10009">
        <f t="shared" si="466"/>
        <v>1545.7583669999999</v>
      </c>
      <c r="C10009">
        <f t="shared" si="467"/>
        <v>8.394326359869431E-4</v>
      </c>
      <c r="D10009" t="s">
        <v>68408</v>
      </c>
      <c r="E10009">
        <v>1379920540.197</v>
      </c>
      <c r="F10009" t="s">
        <v>68409</v>
      </c>
      <c r="G10009" t="s">
        <v>68410</v>
      </c>
      <c r="H10009" t="s">
        <v>68411</v>
      </c>
      <c r="I10009" t="s">
        <v>67259</v>
      </c>
      <c r="J10009" t="s">
        <v>23940</v>
      </c>
      <c r="K10009" t="s">
        <v>67253</v>
      </c>
      <c r="L10009" t="s">
        <v>68412</v>
      </c>
      <c r="M10009" t="s">
        <v>356</v>
      </c>
      <c r="N10009" t="s">
        <v>68413</v>
      </c>
      <c r="O10009" t="s">
        <v>68414</v>
      </c>
    </row>
    <row r="10010" spans="1:15" x14ac:dyDescent="0.25">
      <c r="A10010">
        <f t="shared" si="465"/>
        <v>6.1519999504089355</v>
      </c>
      <c r="B10010">
        <f t="shared" si="466"/>
        <v>1545.885563</v>
      </c>
      <c r="C10010">
        <f t="shared" si="467"/>
        <v>2.6417466408094133E-3</v>
      </c>
      <c r="D10010" t="s">
        <v>68415</v>
      </c>
      <c r="E10010">
        <v>1379920542.152</v>
      </c>
      <c r="F10010" t="s">
        <v>68416</v>
      </c>
      <c r="G10010" t="s">
        <v>68417</v>
      </c>
      <c r="H10010" t="s">
        <v>68418</v>
      </c>
      <c r="I10010" t="s">
        <v>67259</v>
      </c>
      <c r="J10010" t="s">
        <v>23940</v>
      </c>
      <c r="K10010" t="s">
        <v>67253</v>
      </c>
      <c r="L10010" t="s">
        <v>68419</v>
      </c>
      <c r="M10010" t="s">
        <v>68420</v>
      </c>
      <c r="N10010" t="s">
        <v>68421</v>
      </c>
      <c r="O10010" t="s">
        <v>68422</v>
      </c>
    </row>
    <row r="10011" spans="1:15" x14ac:dyDescent="0.25">
      <c r="A10011">
        <f t="shared" si="465"/>
        <v>14.628000020980835</v>
      </c>
      <c r="B10011">
        <f t="shared" si="466"/>
        <v>1546.2855099999999</v>
      </c>
      <c r="C10011">
        <f t="shared" si="467"/>
        <v>6.2830734646451003E-3</v>
      </c>
      <c r="D10011" t="s">
        <v>68423</v>
      </c>
      <c r="E10011">
        <v>1379920548.3039999</v>
      </c>
      <c r="F10011" t="s">
        <v>68424</v>
      </c>
      <c r="G10011" t="s">
        <v>68425</v>
      </c>
      <c r="H10011" t="s">
        <v>68426</v>
      </c>
      <c r="I10011" t="s">
        <v>67259</v>
      </c>
      <c r="J10011" t="s">
        <v>23940</v>
      </c>
      <c r="K10011" t="s">
        <v>67253</v>
      </c>
      <c r="L10011" t="s">
        <v>68427</v>
      </c>
      <c r="M10011" t="s">
        <v>68428</v>
      </c>
      <c r="N10011" t="s">
        <v>68429</v>
      </c>
      <c r="O10011" t="s">
        <v>1947</v>
      </c>
    </row>
    <row r="10012" spans="1:15" x14ac:dyDescent="0.25">
      <c r="A10012">
        <f t="shared" si="465"/>
        <v>6.8400001525878906</v>
      </c>
      <c r="B10012">
        <f t="shared" si="466"/>
        <v>1547.236562</v>
      </c>
      <c r="C10012">
        <f t="shared" si="467"/>
        <v>2.9397495333804346E-3</v>
      </c>
      <c r="D10012" t="s">
        <v>68430</v>
      </c>
      <c r="E10012">
        <v>1379920562.9319999</v>
      </c>
      <c r="F10012" t="s">
        <v>68431</v>
      </c>
      <c r="G10012" t="s">
        <v>68432</v>
      </c>
      <c r="H10012" t="s">
        <v>68433</v>
      </c>
      <c r="I10012" t="s">
        <v>67259</v>
      </c>
      <c r="J10012" t="s">
        <v>23940</v>
      </c>
      <c r="K10012" t="s">
        <v>67253</v>
      </c>
      <c r="L10012" t="s">
        <v>68434</v>
      </c>
      <c r="M10012" t="s">
        <v>10866</v>
      </c>
      <c r="N10012" t="s">
        <v>68435</v>
      </c>
      <c r="O10012" t="s">
        <v>68436</v>
      </c>
    </row>
    <row r="10013" spans="1:15" x14ac:dyDescent="0.25">
      <c r="A10013">
        <f t="shared" si="465"/>
        <v>20.013999938964844</v>
      </c>
      <c r="B10013">
        <f t="shared" si="466"/>
        <v>1547.681212</v>
      </c>
      <c r="C10013">
        <f t="shared" si="467"/>
        <v>8.604247689584732E-3</v>
      </c>
      <c r="D10013" t="s">
        <v>68437</v>
      </c>
      <c r="E10013">
        <v>1379920569.7720001</v>
      </c>
      <c r="F10013" t="s">
        <v>68438</v>
      </c>
      <c r="G10013" t="s">
        <v>68439</v>
      </c>
      <c r="H10013" t="s">
        <v>68440</v>
      </c>
      <c r="I10013" t="s">
        <v>67259</v>
      </c>
      <c r="J10013" t="s">
        <v>23940</v>
      </c>
      <c r="K10013" t="s">
        <v>67253</v>
      </c>
      <c r="L10013" t="s">
        <v>68441</v>
      </c>
      <c r="M10013" t="s">
        <v>26389</v>
      </c>
      <c r="N10013" t="s">
        <v>68442</v>
      </c>
      <c r="O10013" t="s">
        <v>68443</v>
      </c>
    </row>
    <row r="10014" spans="1:15" x14ac:dyDescent="0.25">
      <c r="A10014">
        <f t="shared" si="465"/>
        <v>2.0309998989105225</v>
      </c>
      <c r="B10014">
        <f t="shared" si="466"/>
        <v>1548.982501</v>
      </c>
      <c r="C10014">
        <f t="shared" si="467"/>
        <v>8.7388425081810219E-4</v>
      </c>
      <c r="D10014" t="s">
        <v>68444</v>
      </c>
      <c r="E10014">
        <v>1379920589.786</v>
      </c>
      <c r="F10014" t="s">
        <v>68445</v>
      </c>
      <c r="G10014" t="s">
        <v>68446</v>
      </c>
      <c r="H10014" t="s">
        <v>68447</v>
      </c>
      <c r="I10014" t="s">
        <v>67259</v>
      </c>
      <c r="J10014" t="s">
        <v>23940</v>
      </c>
      <c r="K10014" t="s">
        <v>67253</v>
      </c>
      <c r="L10014" t="s">
        <v>68448</v>
      </c>
      <c r="M10014" t="s">
        <v>28691</v>
      </c>
      <c r="N10014" t="s">
        <v>68449</v>
      </c>
      <c r="O10014" t="s">
        <v>68450</v>
      </c>
    </row>
    <row r="10015" spans="1:15" x14ac:dyDescent="0.25">
      <c r="A10015">
        <f t="shared" si="465"/>
        <v>19.546000003814697</v>
      </c>
      <c r="B10015">
        <f t="shared" si="466"/>
        <v>1549.114585</v>
      </c>
      <c r="C10015">
        <f t="shared" si="467"/>
        <v>8.4108315789776129E-3</v>
      </c>
      <c r="D10015" t="s">
        <v>68451</v>
      </c>
      <c r="E10015">
        <v>1379920591.8169999</v>
      </c>
      <c r="F10015" t="s">
        <v>68452</v>
      </c>
      <c r="G10015" t="s">
        <v>68453</v>
      </c>
      <c r="H10015" t="s">
        <v>68454</v>
      </c>
      <c r="I10015" t="s">
        <v>67259</v>
      </c>
      <c r="J10015" t="s">
        <v>23940</v>
      </c>
      <c r="K10015" t="s">
        <v>67253</v>
      </c>
      <c r="L10015" t="s">
        <v>68455</v>
      </c>
      <c r="M10015" t="s">
        <v>68456</v>
      </c>
      <c r="N10015" t="s">
        <v>68457</v>
      </c>
      <c r="O10015" t="s">
        <v>68458</v>
      </c>
    </row>
    <row r="10016" spans="1:15" x14ac:dyDescent="0.25">
      <c r="A10016">
        <f t="shared" si="465"/>
        <v>5.1760001182556152</v>
      </c>
      <c r="B10016">
        <f t="shared" si="466"/>
        <v>1550.385475</v>
      </c>
      <c r="C10016">
        <f t="shared" si="467"/>
        <v>2.2291098338727187E-3</v>
      </c>
      <c r="D10016" t="s">
        <v>68459</v>
      </c>
      <c r="E10016">
        <v>1379920611.3629999</v>
      </c>
      <c r="F10016" t="s">
        <v>68460</v>
      </c>
      <c r="G10016" t="s">
        <v>68461</v>
      </c>
      <c r="H10016" t="s">
        <v>68462</v>
      </c>
      <c r="I10016" t="s">
        <v>67259</v>
      </c>
      <c r="J10016" t="s">
        <v>23940</v>
      </c>
      <c r="K10016" t="s">
        <v>67253</v>
      </c>
      <c r="L10016" t="s">
        <v>68463</v>
      </c>
      <c r="M10016" t="s">
        <v>2616</v>
      </c>
      <c r="N10016" t="s">
        <v>68464</v>
      </c>
      <c r="O10016" t="s">
        <v>68465</v>
      </c>
    </row>
    <row r="10017" spans="1:15" x14ac:dyDescent="0.25">
      <c r="A10017">
        <f t="shared" si="465"/>
        <v>9.875</v>
      </c>
      <c r="B10017">
        <f t="shared" si="466"/>
        <v>1550.7220030000001</v>
      </c>
      <c r="C10017">
        <f t="shared" si="467"/>
        <v>4.2537166054513889E-3</v>
      </c>
      <c r="D10017" t="s">
        <v>68466</v>
      </c>
      <c r="E10017">
        <v>1379920616.539</v>
      </c>
      <c r="F10017" t="s">
        <v>68467</v>
      </c>
      <c r="G10017" t="s">
        <v>68468</v>
      </c>
      <c r="H10017" t="s">
        <v>68469</v>
      </c>
      <c r="I10017" t="s">
        <v>67259</v>
      </c>
      <c r="J10017" t="s">
        <v>23940</v>
      </c>
      <c r="K10017" t="s">
        <v>67253</v>
      </c>
      <c r="L10017" t="s">
        <v>68470</v>
      </c>
      <c r="M10017" t="s">
        <v>22876</v>
      </c>
      <c r="N10017" t="s">
        <v>68471</v>
      </c>
      <c r="O10017" t="s">
        <v>68472</v>
      </c>
    </row>
    <row r="10018" spans="1:15" x14ac:dyDescent="0.25">
      <c r="A10018">
        <f t="shared" si="465"/>
        <v>43.368000030517578</v>
      </c>
      <c r="B10018">
        <f t="shared" si="466"/>
        <v>1551.3640640000001</v>
      </c>
      <c r="C10018">
        <f t="shared" si="467"/>
        <v>1.8688765770804413E-2</v>
      </c>
      <c r="D10018" t="s">
        <v>68473</v>
      </c>
      <c r="E10018">
        <v>1379920626.414</v>
      </c>
      <c r="F10018" t="s">
        <v>68474</v>
      </c>
      <c r="G10018" t="s">
        <v>68475</v>
      </c>
      <c r="H10018" t="s">
        <v>68476</v>
      </c>
      <c r="I10018" t="s">
        <v>67259</v>
      </c>
      <c r="J10018" t="s">
        <v>23940</v>
      </c>
      <c r="K10018" t="s">
        <v>67253</v>
      </c>
      <c r="L10018" t="s">
        <v>68477</v>
      </c>
      <c r="M10018" t="s">
        <v>7381</v>
      </c>
      <c r="N10018" t="s">
        <v>68478</v>
      </c>
      <c r="O10018" t="s">
        <v>68479</v>
      </c>
    </row>
    <row r="10019" spans="1:15" x14ac:dyDescent="0.25">
      <c r="A10019">
        <f t="shared" si="465"/>
        <v>10.396999835968018</v>
      </c>
      <c r="B10019">
        <f t="shared" si="466"/>
        <v>1554.183722</v>
      </c>
      <c r="C10019">
        <f t="shared" si="467"/>
        <v>4.4885688618606003E-3</v>
      </c>
      <c r="D10019" t="s">
        <v>68480</v>
      </c>
      <c r="E10019">
        <v>1379920669.7820001</v>
      </c>
      <c r="F10019" t="s">
        <v>68481</v>
      </c>
      <c r="G10019" t="s">
        <v>29617</v>
      </c>
      <c r="H10019" t="s">
        <v>29649</v>
      </c>
      <c r="I10019" t="s">
        <v>67259</v>
      </c>
      <c r="J10019" t="s">
        <v>23940</v>
      </c>
      <c r="K10019" t="s">
        <v>67253</v>
      </c>
      <c r="L10019" t="s">
        <v>68482</v>
      </c>
      <c r="M10019" t="s">
        <v>21442</v>
      </c>
      <c r="N10019" t="s">
        <v>68483</v>
      </c>
      <c r="O10019" t="s">
        <v>68484</v>
      </c>
    </row>
    <row r="10020" spans="1:15" x14ac:dyDescent="0.25">
      <c r="A10020">
        <f t="shared" si="465"/>
        <v>2.1620001792907715</v>
      </c>
      <c r="B10020">
        <f t="shared" si="466"/>
        <v>1554.8596379999999</v>
      </c>
      <c r="C10020">
        <f t="shared" si="467"/>
        <v>9.3377967114666215E-4</v>
      </c>
      <c r="D10020" t="s">
        <v>68485</v>
      </c>
      <c r="E10020">
        <v>1379920680.1789999</v>
      </c>
      <c r="F10020" t="s">
        <v>68486</v>
      </c>
      <c r="G10020" t="s">
        <v>68487</v>
      </c>
      <c r="H10020" t="s">
        <v>68488</v>
      </c>
      <c r="I10020" t="s">
        <v>67259</v>
      </c>
      <c r="J10020" t="s">
        <v>23940</v>
      </c>
      <c r="K10020" t="s">
        <v>67253</v>
      </c>
      <c r="L10020" t="s">
        <v>68489</v>
      </c>
      <c r="M10020" t="s">
        <v>7011</v>
      </c>
      <c r="N10020" t="s">
        <v>68490</v>
      </c>
      <c r="O10020" t="s">
        <v>68491</v>
      </c>
    </row>
    <row r="10021" spans="1:15" x14ac:dyDescent="0.25">
      <c r="A10021">
        <f t="shared" si="465"/>
        <v>18.251999855041504</v>
      </c>
      <c r="B10021">
        <f t="shared" si="466"/>
        <v>1555.000186</v>
      </c>
      <c r="C10021">
        <f t="shared" si="467"/>
        <v>7.8838508804059751E-3</v>
      </c>
      <c r="D10021" t="s">
        <v>68492</v>
      </c>
      <c r="E10021">
        <v>1379920682.3410001</v>
      </c>
      <c r="F10021" t="s">
        <v>68493</v>
      </c>
      <c r="G10021" t="s">
        <v>68494</v>
      </c>
      <c r="H10021" t="s">
        <v>68495</v>
      </c>
      <c r="I10021" t="s">
        <v>67259</v>
      </c>
      <c r="J10021" t="s">
        <v>23940</v>
      </c>
      <c r="K10021" t="s">
        <v>67253</v>
      </c>
      <c r="L10021" t="s">
        <v>68496</v>
      </c>
      <c r="M10021" t="s">
        <v>18398</v>
      </c>
      <c r="N10021" t="s">
        <v>68497</v>
      </c>
      <c r="O10021" t="s">
        <v>68498</v>
      </c>
    </row>
    <row r="10022" spans="1:15" x14ac:dyDescent="0.25">
      <c r="A10022">
        <f t="shared" si="465"/>
        <v>18.565000057220459</v>
      </c>
      <c r="B10022">
        <f t="shared" si="466"/>
        <v>1556.1869139999999</v>
      </c>
      <c r="C10022">
        <f t="shared" si="467"/>
        <v>8.0251694854043699E-3</v>
      </c>
      <c r="D10022" t="s">
        <v>68499</v>
      </c>
      <c r="E10022">
        <v>1379920700.5929999</v>
      </c>
      <c r="F10022" t="s">
        <v>68500</v>
      </c>
      <c r="G10022" t="s">
        <v>68501</v>
      </c>
      <c r="H10022" t="s">
        <v>68502</v>
      </c>
      <c r="I10022" t="s">
        <v>67259</v>
      </c>
      <c r="J10022" t="s">
        <v>23940</v>
      </c>
      <c r="K10022" t="s">
        <v>67253</v>
      </c>
      <c r="L10022" t="s">
        <v>68503</v>
      </c>
      <c r="M10022" t="s">
        <v>15837</v>
      </c>
      <c r="N10022" t="s">
        <v>68504</v>
      </c>
      <c r="O10022" t="s">
        <v>68505</v>
      </c>
    </row>
    <row r="10023" spans="1:15" x14ac:dyDescent="0.25">
      <c r="A10023">
        <f t="shared" si="465"/>
        <v>2.7990000247955322</v>
      </c>
      <c r="B10023">
        <f t="shared" si="466"/>
        <v>1557.3940279999999</v>
      </c>
      <c r="C10023">
        <f t="shared" si="467"/>
        <v>1.2108738674967816E-3</v>
      </c>
      <c r="D10023" t="s">
        <v>68506</v>
      </c>
      <c r="E10023">
        <v>1379920719.158</v>
      </c>
      <c r="F10023" t="s">
        <v>68507</v>
      </c>
      <c r="G10023" t="s">
        <v>68508</v>
      </c>
      <c r="H10023" t="s">
        <v>68509</v>
      </c>
      <c r="I10023" t="s">
        <v>67259</v>
      </c>
      <c r="J10023" t="s">
        <v>23940</v>
      </c>
      <c r="K10023" t="s">
        <v>67253</v>
      </c>
      <c r="L10023" t="s">
        <v>68510</v>
      </c>
      <c r="M10023" t="s">
        <v>27897</v>
      </c>
      <c r="N10023" t="s">
        <v>68511</v>
      </c>
      <c r="O10023" t="s">
        <v>68512</v>
      </c>
    </row>
    <row r="10024" spans="1:15" x14ac:dyDescent="0.25">
      <c r="A10024">
        <f t="shared" si="465"/>
        <v>8.0429999828338623</v>
      </c>
      <c r="B10024">
        <f t="shared" si="466"/>
        <v>1557.5759410000001</v>
      </c>
      <c r="C10024">
        <f t="shared" si="467"/>
        <v>3.4798842407570657E-3</v>
      </c>
      <c r="D10024" t="s">
        <v>68513</v>
      </c>
      <c r="E10024">
        <v>1379920721.957</v>
      </c>
      <c r="F10024" t="s">
        <v>68514</v>
      </c>
      <c r="G10024" t="s">
        <v>68515</v>
      </c>
      <c r="H10024" t="s">
        <v>68516</v>
      </c>
      <c r="I10024" t="s">
        <v>67259</v>
      </c>
      <c r="J10024" t="s">
        <v>23940</v>
      </c>
      <c r="K10024" t="s">
        <v>67253</v>
      </c>
      <c r="L10024" t="s">
        <v>68517</v>
      </c>
      <c r="M10024" t="s">
        <v>24568</v>
      </c>
      <c r="N10024" t="s">
        <v>68518</v>
      </c>
      <c r="O10024" t="s">
        <v>68519</v>
      </c>
    </row>
    <row r="10025" spans="1:15" x14ac:dyDescent="0.25">
      <c r="A10025">
        <f t="shared" si="465"/>
        <v>1.3900001049041748</v>
      </c>
      <c r="B10025">
        <f t="shared" si="466"/>
        <v>1558.0989119999999</v>
      </c>
      <c r="C10025">
        <f t="shared" si="467"/>
        <v>6.0159934753641119E-4</v>
      </c>
      <c r="D10025" t="s">
        <v>68520</v>
      </c>
      <c r="E10025">
        <v>1379920730</v>
      </c>
      <c r="F10025" t="s">
        <v>68521</v>
      </c>
      <c r="G10025" t="s">
        <v>68522</v>
      </c>
      <c r="H10025" t="s">
        <v>68523</v>
      </c>
      <c r="I10025" t="s">
        <v>67259</v>
      </c>
      <c r="J10025" t="s">
        <v>23940</v>
      </c>
      <c r="K10025" t="s">
        <v>67253</v>
      </c>
      <c r="L10025" t="s">
        <v>68524</v>
      </c>
      <c r="M10025" t="s">
        <v>68525</v>
      </c>
      <c r="N10025" t="s">
        <v>9419</v>
      </c>
      <c r="O10025" t="s">
        <v>68526</v>
      </c>
    </row>
    <row r="10026" spans="1:15" x14ac:dyDescent="0.25">
      <c r="A10026">
        <f t="shared" si="465"/>
        <v>19.454999923706055</v>
      </c>
      <c r="B10026">
        <f t="shared" si="466"/>
        <v>1558.189273</v>
      </c>
      <c r="C10026">
        <f t="shared" si="467"/>
        <v>8.4207144964818306E-3</v>
      </c>
      <c r="D10026" t="s">
        <v>68527</v>
      </c>
      <c r="E10026">
        <v>1379920731.3900001</v>
      </c>
      <c r="F10026" t="s">
        <v>68528</v>
      </c>
      <c r="G10026" t="s">
        <v>68529</v>
      </c>
      <c r="H10026" t="s">
        <v>68530</v>
      </c>
      <c r="I10026" t="s">
        <v>67259</v>
      </c>
      <c r="J10026" t="s">
        <v>23940</v>
      </c>
      <c r="K10026" t="s">
        <v>67253</v>
      </c>
      <c r="L10026" t="s">
        <v>68531</v>
      </c>
      <c r="M10026" t="s">
        <v>7237</v>
      </c>
      <c r="N10026" t="s">
        <v>68532</v>
      </c>
      <c r="O10026" t="s">
        <v>68533</v>
      </c>
    </row>
    <row r="10027" spans="1:15" x14ac:dyDescent="0.25">
      <c r="A10027">
        <f t="shared" si="465"/>
        <v>4.0880000591278076</v>
      </c>
      <c r="B10027">
        <f t="shared" si="466"/>
        <v>1559.454203</v>
      </c>
      <c r="C10027">
        <f t="shared" si="467"/>
        <v>1.7708469094641968E-3</v>
      </c>
      <c r="D10027" t="s">
        <v>68534</v>
      </c>
      <c r="E10027">
        <v>1379920750.845</v>
      </c>
      <c r="F10027" t="s">
        <v>68535</v>
      </c>
      <c r="G10027" t="s">
        <v>58374</v>
      </c>
      <c r="H10027" t="s">
        <v>68536</v>
      </c>
      <c r="I10027" t="s">
        <v>67259</v>
      </c>
      <c r="J10027" t="s">
        <v>23940</v>
      </c>
      <c r="K10027" t="s">
        <v>67253</v>
      </c>
      <c r="L10027" t="s">
        <v>68537</v>
      </c>
      <c r="M10027" t="s">
        <v>68538</v>
      </c>
      <c r="N10027" t="s">
        <v>68539</v>
      </c>
      <c r="O10027" t="s">
        <v>68540</v>
      </c>
    </row>
    <row r="10028" spans="1:15" x14ac:dyDescent="0.25">
      <c r="A10028">
        <f t="shared" si="465"/>
        <v>21.261999845504761</v>
      </c>
      <c r="B10028">
        <f t="shared" si="466"/>
        <v>1559.720039</v>
      </c>
      <c r="C10028">
        <f t="shared" si="467"/>
        <v>9.211879785624634E-3</v>
      </c>
      <c r="D10028" t="s">
        <v>68541</v>
      </c>
      <c r="E10028">
        <v>1379920754.9330001</v>
      </c>
      <c r="F10028" t="s">
        <v>68542</v>
      </c>
      <c r="G10028" t="s">
        <v>68543</v>
      </c>
      <c r="H10028" t="s">
        <v>68544</v>
      </c>
      <c r="I10028" t="s">
        <v>67259</v>
      </c>
      <c r="J10028" t="s">
        <v>23940</v>
      </c>
      <c r="K10028" t="s">
        <v>67253</v>
      </c>
      <c r="L10028" t="s">
        <v>68545</v>
      </c>
      <c r="M10028" t="s">
        <v>23965</v>
      </c>
      <c r="N10028" t="s">
        <v>68546</v>
      </c>
      <c r="O10028" t="s">
        <v>68547</v>
      </c>
    </row>
    <row r="10029" spans="1:15" x14ac:dyDescent="0.25">
      <c r="A10029">
        <f t="shared" si="465"/>
        <v>8.8320000171661377</v>
      </c>
      <c r="B10029">
        <f t="shared" si="466"/>
        <v>1561.10239</v>
      </c>
      <c r="C10029">
        <f t="shared" si="467"/>
        <v>3.8299045375772495E-3</v>
      </c>
      <c r="D10029" t="s">
        <v>68548</v>
      </c>
      <c r="E10029">
        <v>1379920776.1949999</v>
      </c>
      <c r="F10029" t="s">
        <v>68549</v>
      </c>
      <c r="G10029" t="s">
        <v>25960</v>
      </c>
      <c r="H10029" t="s">
        <v>68550</v>
      </c>
      <c r="I10029" t="s">
        <v>67259</v>
      </c>
      <c r="J10029" t="s">
        <v>23940</v>
      </c>
      <c r="K10029" t="s">
        <v>67253</v>
      </c>
      <c r="L10029" t="s">
        <v>68551</v>
      </c>
      <c r="M10029" t="s">
        <v>23027</v>
      </c>
      <c r="N10029" t="s">
        <v>68552</v>
      </c>
      <c r="O10029" t="s">
        <v>68553</v>
      </c>
    </row>
    <row r="10030" spans="1:15" x14ac:dyDescent="0.25">
      <c r="A10030">
        <f t="shared" si="465"/>
        <v>3.9300000667572021</v>
      </c>
      <c r="B10030">
        <f t="shared" si="466"/>
        <v>1561.6766210000001</v>
      </c>
      <c r="C10030">
        <f t="shared" si="467"/>
        <v>1.7048303402175454E-3</v>
      </c>
      <c r="D10030" t="s">
        <v>68554</v>
      </c>
      <c r="E10030">
        <v>1379920785.027</v>
      </c>
      <c r="F10030" t="s">
        <v>68555</v>
      </c>
      <c r="G10030" t="s">
        <v>68556</v>
      </c>
      <c r="H10030" t="s">
        <v>68557</v>
      </c>
      <c r="I10030" t="s">
        <v>67259</v>
      </c>
      <c r="J10030" t="s">
        <v>23940</v>
      </c>
      <c r="K10030" t="s">
        <v>67253</v>
      </c>
      <c r="L10030" t="s">
        <v>68558</v>
      </c>
      <c r="M10030" t="s">
        <v>10525</v>
      </c>
      <c r="N10030" t="s">
        <v>68559</v>
      </c>
      <c r="O10030" t="s">
        <v>68560</v>
      </c>
    </row>
    <row r="10031" spans="1:15" x14ac:dyDescent="0.25">
      <c r="A10031">
        <f t="shared" si="465"/>
        <v>0.87599992752075195</v>
      </c>
      <c r="B10031">
        <f t="shared" si="466"/>
        <v>1561.9320869999999</v>
      </c>
      <c r="C10031">
        <f t="shared" si="467"/>
        <v>3.8007010972342694E-4</v>
      </c>
      <c r="D10031" t="s">
        <v>68561</v>
      </c>
      <c r="E10031">
        <v>1379920788.957</v>
      </c>
      <c r="F10031" t="s">
        <v>68562</v>
      </c>
      <c r="G10031" t="s">
        <v>68563</v>
      </c>
      <c r="H10031" t="s">
        <v>68564</v>
      </c>
      <c r="I10031" t="s">
        <v>67259</v>
      </c>
      <c r="J10031" t="s">
        <v>23940</v>
      </c>
      <c r="K10031" t="s">
        <v>67253</v>
      </c>
      <c r="L10031" t="s">
        <v>68565</v>
      </c>
      <c r="M10031" t="s">
        <v>18765</v>
      </c>
      <c r="N10031" t="s">
        <v>68566</v>
      </c>
      <c r="O10031" t="s">
        <v>68567</v>
      </c>
    </row>
    <row r="10032" spans="1:15" x14ac:dyDescent="0.25">
      <c r="A10032">
        <f t="shared" si="465"/>
        <v>18.315999984741211</v>
      </c>
      <c r="B10032">
        <f t="shared" si="466"/>
        <v>1561.989069</v>
      </c>
      <c r="C10032">
        <f t="shared" si="467"/>
        <v>7.9470532677694272E-3</v>
      </c>
      <c r="D10032" t="s">
        <v>68568</v>
      </c>
      <c r="E10032">
        <v>1379920789.8329999</v>
      </c>
      <c r="F10032" t="s">
        <v>68569</v>
      </c>
      <c r="G10032" t="s">
        <v>68570</v>
      </c>
      <c r="H10032" t="s">
        <v>68571</v>
      </c>
      <c r="I10032" t="s">
        <v>67259</v>
      </c>
      <c r="J10032" t="s">
        <v>23940</v>
      </c>
      <c r="K10032" t="s">
        <v>67253</v>
      </c>
      <c r="L10032" t="s">
        <v>68572</v>
      </c>
      <c r="M10032" t="s">
        <v>68573</v>
      </c>
      <c r="N10032" t="s">
        <v>68574</v>
      </c>
      <c r="O10032" t="s">
        <v>68575</v>
      </c>
    </row>
    <row r="10033" spans="1:15" x14ac:dyDescent="0.25">
      <c r="A10033">
        <f t="shared" si="465"/>
        <v>26.865000009536743</v>
      </c>
      <c r="B10033">
        <f t="shared" si="466"/>
        <v>1563.1799699999999</v>
      </c>
      <c r="C10033">
        <f t="shared" si="467"/>
        <v>1.1665230530266014E-2</v>
      </c>
      <c r="D10033" t="s">
        <v>68576</v>
      </c>
      <c r="E10033">
        <v>1379920808.1489999</v>
      </c>
      <c r="F10033" t="s">
        <v>68577</v>
      </c>
      <c r="G10033" t="s">
        <v>68578</v>
      </c>
      <c r="H10033" t="s">
        <v>68579</v>
      </c>
      <c r="I10033" t="s">
        <v>67259</v>
      </c>
      <c r="J10033" t="s">
        <v>23940</v>
      </c>
      <c r="K10033" t="s">
        <v>67253</v>
      </c>
      <c r="L10033" t="s">
        <v>68580</v>
      </c>
      <c r="M10033" t="s">
        <v>19230</v>
      </c>
      <c r="N10033" t="s">
        <v>68581</v>
      </c>
      <c r="O10033" t="s">
        <v>68582</v>
      </c>
    </row>
    <row r="10034" spans="1:15" x14ac:dyDescent="0.25">
      <c r="A10034">
        <f t="shared" si="465"/>
        <v>3.0220000743865967</v>
      </c>
      <c r="B10034">
        <f t="shared" si="466"/>
        <v>1564.9266239999999</v>
      </c>
      <c r="C10034">
        <f t="shared" si="467"/>
        <v>1.3136689928159903E-3</v>
      </c>
      <c r="D10034" t="s">
        <v>68583</v>
      </c>
      <c r="E10034">
        <v>1379920835.0139999</v>
      </c>
      <c r="F10034" t="s">
        <v>68584</v>
      </c>
      <c r="G10034" t="s">
        <v>68585</v>
      </c>
      <c r="H10034" t="s">
        <v>68586</v>
      </c>
      <c r="I10034" t="s">
        <v>67259</v>
      </c>
      <c r="J10034" t="s">
        <v>23940</v>
      </c>
      <c r="K10034" t="s">
        <v>67253</v>
      </c>
      <c r="L10034" t="s">
        <v>68587</v>
      </c>
      <c r="M10034" t="s">
        <v>15238</v>
      </c>
      <c r="N10034" t="s">
        <v>68588</v>
      </c>
      <c r="O10034" t="s">
        <v>68589</v>
      </c>
    </row>
    <row r="10035" spans="1:15" x14ac:dyDescent="0.25">
      <c r="A10035">
        <f t="shared" si="465"/>
        <v>18.971999883651733</v>
      </c>
      <c r="B10035">
        <f t="shared" si="466"/>
        <v>1565.123081</v>
      </c>
      <c r="C10035">
        <f t="shared" si="467"/>
        <v>8.2481985862868454E-3</v>
      </c>
      <c r="D10035" t="s">
        <v>68590</v>
      </c>
      <c r="E10035">
        <v>1379920838.036</v>
      </c>
      <c r="F10035" t="s">
        <v>68591</v>
      </c>
      <c r="G10035" t="s">
        <v>68592</v>
      </c>
      <c r="H10035" t="s">
        <v>68593</v>
      </c>
      <c r="I10035" t="s">
        <v>67259</v>
      </c>
      <c r="J10035" t="s">
        <v>23940</v>
      </c>
      <c r="K10035" t="s">
        <v>67253</v>
      </c>
      <c r="L10035" t="s">
        <v>68594</v>
      </c>
      <c r="M10035" t="s">
        <v>68595</v>
      </c>
      <c r="N10035" t="s">
        <v>68596</v>
      </c>
      <c r="O10035" t="s">
        <v>68597</v>
      </c>
    </row>
    <row r="10036" spans="1:15" x14ac:dyDescent="0.25">
      <c r="A10036">
        <f t="shared" si="465"/>
        <v>16.17300009727478</v>
      </c>
      <c r="B10036">
        <f t="shared" si="466"/>
        <v>1566.356659</v>
      </c>
      <c r="C10036">
        <f t="shared" si="467"/>
        <v>7.0368573328816655E-3</v>
      </c>
      <c r="D10036" t="s">
        <v>68598</v>
      </c>
      <c r="E10036">
        <v>1379920857.0079999</v>
      </c>
      <c r="F10036" t="s">
        <v>68599</v>
      </c>
      <c r="G10036" t="s">
        <v>68600</v>
      </c>
      <c r="H10036" t="s">
        <v>68601</v>
      </c>
      <c r="I10036" t="s">
        <v>67259</v>
      </c>
      <c r="J10036" t="s">
        <v>23940</v>
      </c>
      <c r="K10036" t="s">
        <v>67253</v>
      </c>
      <c r="L10036" t="s">
        <v>68602</v>
      </c>
      <c r="M10036" t="s">
        <v>1797</v>
      </c>
      <c r="N10036" t="s">
        <v>68603</v>
      </c>
      <c r="O10036" t="s">
        <v>68604</v>
      </c>
    </row>
    <row r="10037" spans="1:15" x14ac:dyDescent="0.25">
      <c r="A10037">
        <f t="shared" si="465"/>
        <v>4.7679998874664307</v>
      </c>
      <c r="B10037">
        <f t="shared" si="466"/>
        <v>1567.4082040000001</v>
      </c>
      <c r="C10037">
        <f t="shared" si="467"/>
        <v>2.0759450389683225E-3</v>
      </c>
      <c r="D10037" t="s">
        <v>68605</v>
      </c>
      <c r="E10037">
        <v>1379920873.181</v>
      </c>
      <c r="F10037" t="s">
        <v>68606</v>
      </c>
      <c r="G10037" t="s">
        <v>68607</v>
      </c>
      <c r="H10037" t="s">
        <v>68608</v>
      </c>
      <c r="I10037" t="s">
        <v>67259</v>
      </c>
      <c r="J10037" t="s">
        <v>23940</v>
      </c>
      <c r="K10037" t="s">
        <v>67253</v>
      </c>
      <c r="L10037" t="s">
        <v>68609</v>
      </c>
      <c r="M10037" t="s">
        <v>48806</v>
      </c>
      <c r="N10037" t="s">
        <v>68610</v>
      </c>
      <c r="O10037" t="s">
        <v>68611</v>
      </c>
    </row>
    <row r="10038" spans="1:15" x14ac:dyDescent="0.25">
      <c r="A10038">
        <f t="shared" si="465"/>
        <v>3.1820001602172852</v>
      </c>
      <c r="B10038">
        <f t="shared" si="466"/>
        <v>1567.7181479999999</v>
      </c>
      <c r="C10038">
        <f t="shared" si="467"/>
        <v>1.3856887216976514E-3</v>
      </c>
      <c r="D10038" t="s">
        <v>68612</v>
      </c>
      <c r="E10038">
        <v>1379920877.9489999</v>
      </c>
      <c r="F10038" t="s">
        <v>68613</v>
      </c>
      <c r="G10038" t="s">
        <v>68614</v>
      </c>
      <c r="H10038" t="s">
        <v>68615</v>
      </c>
      <c r="I10038" t="s">
        <v>67259</v>
      </c>
      <c r="J10038" t="s">
        <v>23940</v>
      </c>
      <c r="K10038" t="s">
        <v>67253</v>
      </c>
      <c r="L10038" t="s">
        <v>68616</v>
      </c>
      <c r="M10038" t="s">
        <v>445</v>
      </c>
      <c r="N10038" t="s">
        <v>68617</v>
      </c>
      <c r="O10038" t="s">
        <v>68618</v>
      </c>
    </row>
    <row r="10039" spans="1:15" x14ac:dyDescent="0.25">
      <c r="A10039">
        <f t="shared" si="465"/>
        <v>13.006999969482422</v>
      </c>
      <c r="B10039">
        <f t="shared" si="466"/>
        <v>1567.924976</v>
      </c>
      <c r="C10039">
        <f t="shared" si="467"/>
        <v>5.6650000319396461E-3</v>
      </c>
      <c r="D10039" t="s">
        <v>68619</v>
      </c>
      <c r="E10039">
        <v>1379920881.131</v>
      </c>
      <c r="F10039" t="s">
        <v>68620</v>
      </c>
      <c r="G10039" t="s">
        <v>68621</v>
      </c>
      <c r="H10039" t="s">
        <v>68622</v>
      </c>
      <c r="I10039" t="s">
        <v>67259</v>
      </c>
      <c r="J10039" t="s">
        <v>23940</v>
      </c>
      <c r="K10039" t="s">
        <v>67253</v>
      </c>
      <c r="L10039" t="s">
        <v>68623</v>
      </c>
      <c r="M10039" t="s">
        <v>68624</v>
      </c>
      <c r="N10039" t="s">
        <v>24189</v>
      </c>
      <c r="O10039" t="s">
        <v>68625</v>
      </c>
    </row>
    <row r="10040" spans="1:15" x14ac:dyDescent="0.25">
      <c r="A10040">
        <f t="shared" si="465"/>
        <v>11.448999881744385</v>
      </c>
      <c r="B10040">
        <f t="shared" si="466"/>
        <v>1568.7707660000001</v>
      </c>
      <c r="C10040">
        <f t="shared" si="467"/>
        <v>4.9891267540050138E-3</v>
      </c>
      <c r="D10040" t="s">
        <v>68626</v>
      </c>
      <c r="E10040">
        <v>1379920894.138</v>
      </c>
      <c r="F10040" t="s">
        <v>68627</v>
      </c>
      <c r="G10040" t="s">
        <v>68628</v>
      </c>
      <c r="H10040" t="s">
        <v>68629</v>
      </c>
      <c r="I10040" t="s">
        <v>67259</v>
      </c>
      <c r="J10040" t="s">
        <v>23940</v>
      </c>
      <c r="K10040" t="s">
        <v>67253</v>
      </c>
      <c r="L10040" t="s">
        <v>68630</v>
      </c>
      <c r="M10040" t="s">
        <v>28348</v>
      </c>
      <c r="N10040" t="s">
        <v>68631</v>
      </c>
      <c r="O10040" t="s">
        <v>68632</v>
      </c>
    </row>
    <row r="10041" spans="1:15" x14ac:dyDescent="0.25">
      <c r="A10041">
        <f t="shared" si="465"/>
        <v>17.802000045776367</v>
      </c>
      <c r="B10041">
        <f t="shared" si="466"/>
        <v>1569.5151089999999</v>
      </c>
      <c r="C10041">
        <f t="shared" si="467"/>
        <v>7.7612522339624151E-3</v>
      </c>
      <c r="D10041" t="s">
        <v>68633</v>
      </c>
      <c r="E10041">
        <v>1379920905.5869999</v>
      </c>
      <c r="F10041" t="s">
        <v>68634</v>
      </c>
      <c r="G10041" t="s">
        <v>68635</v>
      </c>
      <c r="H10041" t="s">
        <v>68636</v>
      </c>
      <c r="I10041" t="s">
        <v>67259</v>
      </c>
      <c r="J10041" t="s">
        <v>23940</v>
      </c>
      <c r="K10041" t="s">
        <v>67253</v>
      </c>
      <c r="L10041" t="s">
        <v>68637</v>
      </c>
      <c r="M10041" t="s">
        <v>68638</v>
      </c>
      <c r="N10041" t="s">
        <v>68639</v>
      </c>
      <c r="O10041" t="s">
        <v>68640</v>
      </c>
    </row>
    <row r="10042" spans="1:15" x14ac:dyDescent="0.25">
      <c r="A10042">
        <f t="shared" si="465"/>
        <v>11.616000175476074</v>
      </c>
      <c r="B10042">
        <f t="shared" si="466"/>
        <v>1570.6725120000001</v>
      </c>
      <c r="C10042">
        <f t="shared" si="467"/>
        <v>5.0680367152798464E-3</v>
      </c>
      <c r="D10042" t="s">
        <v>68641</v>
      </c>
      <c r="E10042">
        <v>1379920923.3889999</v>
      </c>
      <c r="F10042" t="s">
        <v>68642</v>
      </c>
      <c r="G10042" t="s">
        <v>68643</v>
      </c>
      <c r="H10042" t="s">
        <v>68644</v>
      </c>
      <c r="I10042" t="s">
        <v>67259</v>
      </c>
      <c r="J10042" t="s">
        <v>23940</v>
      </c>
      <c r="K10042" t="s">
        <v>67253</v>
      </c>
      <c r="L10042" t="s">
        <v>68645</v>
      </c>
      <c r="M10042" t="s">
        <v>11587</v>
      </c>
      <c r="N10042" t="s">
        <v>68646</v>
      </c>
      <c r="O10042" t="s">
        <v>68647</v>
      </c>
    </row>
    <row r="10043" spans="1:15" x14ac:dyDescent="0.25">
      <c r="A10043">
        <f t="shared" si="465"/>
        <v>5.187999963760376</v>
      </c>
      <c r="B10043">
        <f t="shared" si="466"/>
        <v>1571.4278220000001</v>
      </c>
      <c r="C10043">
        <f t="shared" si="467"/>
        <v>2.2646020787744576E-3</v>
      </c>
      <c r="D10043" t="s">
        <v>68648</v>
      </c>
      <c r="E10043">
        <v>1379920935.0050001</v>
      </c>
      <c r="F10043" t="s">
        <v>68649</v>
      </c>
      <c r="G10043" t="s">
        <v>68650</v>
      </c>
      <c r="H10043" t="s">
        <v>68651</v>
      </c>
      <c r="I10043" t="s">
        <v>67259</v>
      </c>
      <c r="J10043" t="s">
        <v>23940</v>
      </c>
      <c r="K10043" t="s">
        <v>67253</v>
      </c>
      <c r="L10043" t="s">
        <v>68652</v>
      </c>
      <c r="M10043" t="s">
        <v>15488</v>
      </c>
      <c r="N10043" t="s">
        <v>68653</v>
      </c>
      <c r="O10043" t="s">
        <v>68654</v>
      </c>
    </row>
    <row r="10044" spans="1:15" x14ac:dyDescent="0.25">
      <c r="A10044">
        <f t="shared" si="465"/>
        <v>19.605999946594238</v>
      </c>
      <c r="B10044">
        <f t="shared" si="466"/>
        <v>1571.765065</v>
      </c>
      <c r="C10044">
        <f t="shared" si="467"/>
        <v>8.5600071612357467E-3</v>
      </c>
      <c r="D10044" t="s">
        <v>68655</v>
      </c>
      <c r="E10044">
        <v>1379920940.1930001</v>
      </c>
      <c r="F10044" t="s">
        <v>68656</v>
      </c>
      <c r="G10044" t="s">
        <v>68657</v>
      </c>
      <c r="H10044" t="s">
        <v>68658</v>
      </c>
      <c r="I10044" t="s">
        <v>67259</v>
      </c>
      <c r="J10044" t="s">
        <v>23940</v>
      </c>
      <c r="K10044" t="s">
        <v>67253</v>
      </c>
      <c r="L10044" t="s">
        <v>68659</v>
      </c>
      <c r="M10044" t="s">
        <v>18765</v>
      </c>
      <c r="N10044" t="s">
        <v>68660</v>
      </c>
      <c r="O10044" t="s">
        <v>68661</v>
      </c>
    </row>
    <row r="10045" spans="1:15" x14ac:dyDescent="0.25">
      <c r="A10045">
        <f t="shared" ref="A10045:A10108" si="468">E10046-E10045</f>
        <v>25.415999889373779</v>
      </c>
      <c r="B10045">
        <f t="shared" ref="B10045:B10108" si="469">VALUE(LEFT(L10045,( LEN(L10045)-3)))</f>
        <v>1573.0398889999999</v>
      </c>
      <c r="C10045">
        <f t="shared" ref="C10045:C10108" si="470">A10045/3600*B10045/1000</f>
        <v>1.1105661568001262E-2</v>
      </c>
      <c r="D10045" t="s">
        <v>68662</v>
      </c>
      <c r="E10045">
        <v>1379920959.799</v>
      </c>
      <c r="F10045" t="s">
        <v>68663</v>
      </c>
      <c r="G10045" t="s">
        <v>68664</v>
      </c>
      <c r="H10045" t="s">
        <v>68665</v>
      </c>
      <c r="I10045" t="s">
        <v>67259</v>
      </c>
      <c r="J10045" t="s">
        <v>23940</v>
      </c>
      <c r="K10045" t="s">
        <v>67253</v>
      </c>
      <c r="L10045" t="s">
        <v>68666</v>
      </c>
      <c r="M10045" t="s">
        <v>11873</v>
      </c>
      <c r="N10045" t="s">
        <v>68667</v>
      </c>
      <c r="O10045" t="s">
        <v>68668</v>
      </c>
    </row>
    <row r="10046" spans="1:15" x14ac:dyDescent="0.25">
      <c r="A10046">
        <f t="shared" si="468"/>
        <v>4.25</v>
      </c>
      <c r="B10046">
        <f t="shared" si="469"/>
        <v>1574.6922489999999</v>
      </c>
      <c r="C10046">
        <f t="shared" si="470"/>
        <v>1.8590116828472222E-3</v>
      </c>
      <c r="D10046" t="s">
        <v>68669</v>
      </c>
      <c r="E10046">
        <v>1379920985.2149999</v>
      </c>
      <c r="F10046" t="s">
        <v>68670</v>
      </c>
      <c r="G10046" t="s">
        <v>68671</v>
      </c>
      <c r="H10046" t="s">
        <v>68672</v>
      </c>
      <c r="I10046" t="s">
        <v>67259</v>
      </c>
      <c r="J10046" t="s">
        <v>23940</v>
      </c>
      <c r="K10046" t="s">
        <v>67253</v>
      </c>
      <c r="L10046" t="s">
        <v>68673</v>
      </c>
      <c r="M10046" t="s">
        <v>6935</v>
      </c>
      <c r="N10046" t="s">
        <v>68674</v>
      </c>
      <c r="O10046" t="s">
        <v>68675</v>
      </c>
    </row>
    <row r="10047" spans="1:15" x14ac:dyDescent="0.25">
      <c r="A10047">
        <f t="shared" si="468"/>
        <v>11.930999994277954</v>
      </c>
      <c r="B10047">
        <f t="shared" si="469"/>
        <v>1574.9686959999999</v>
      </c>
      <c r="C10047">
        <f t="shared" si="470"/>
        <v>5.219708750823321E-3</v>
      </c>
      <c r="D10047" t="s">
        <v>68676</v>
      </c>
      <c r="E10047">
        <v>1379920989.4649999</v>
      </c>
      <c r="F10047" t="s">
        <v>68677</v>
      </c>
      <c r="G10047" t="s">
        <v>68678</v>
      </c>
      <c r="H10047" t="s">
        <v>68679</v>
      </c>
      <c r="I10047" t="s">
        <v>67259</v>
      </c>
      <c r="J10047" t="s">
        <v>23940</v>
      </c>
      <c r="K10047" t="s">
        <v>67253</v>
      </c>
      <c r="L10047" t="s">
        <v>68680</v>
      </c>
      <c r="M10047" t="s">
        <v>68681</v>
      </c>
      <c r="N10047" t="s">
        <v>68682</v>
      </c>
      <c r="O10047" t="s">
        <v>68683</v>
      </c>
    </row>
    <row r="10048" spans="1:15" x14ac:dyDescent="0.25">
      <c r="A10048">
        <f t="shared" si="468"/>
        <v>18.144000053405762</v>
      </c>
      <c r="B10048">
        <f t="shared" si="469"/>
        <v>1575.7443900000001</v>
      </c>
      <c r="C10048">
        <f t="shared" si="470"/>
        <v>7.9417517489760638E-3</v>
      </c>
      <c r="D10048" t="s">
        <v>68684</v>
      </c>
      <c r="E10048">
        <v>1379921001.3959999</v>
      </c>
      <c r="F10048" t="s">
        <v>68685</v>
      </c>
      <c r="G10048" t="s">
        <v>68686</v>
      </c>
      <c r="H10048" t="s">
        <v>68687</v>
      </c>
      <c r="I10048" t="s">
        <v>67259</v>
      </c>
      <c r="J10048" t="s">
        <v>23940</v>
      </c>
      <c r="K10048" t="s">
        <v>67253</v>
      </c>
      <c r="L10048" t="s">
        <v>68688</v>
      </c>
      <c r="M10048" t="s">
        <v>11140</v>
      </c>
      <c r="N10048" t="s">
        <v>68689</v>
      </c>
      <c r="O10048" t="s">
        <v>68690</v>
      </c>
    </row>
    <row r="10049" spans="1:15" x14ac:dyDescent="0.25">
      <c r="A10049">
        <f t="shared" si="468"/>
        <v>8.6050000190734863</v>
      </c>
      <c r="B10049">
        <f t="shared" si="469"/>
        <v>1576.924086</v>
      </c>
      <c r="C10049">
        <f t="shared" si="470"/>
        <v>3.7692866083631777E-3</v>
      </c>
      <c r="D10049" t="s">
        <v>68691</v>
      </c>
      <c r="E10049">
        <v>1379921019.54</v>
      </c>
      <c r="F10049" t="s">
        <v>68692</v>
      </c>
      <c r="G10049" t="s">
        <v>68693</v>
      </c>
      <c r="H10049" t="s">
        <v>68694</v>
      </c>
      <c r="I10049" t="s">
        <v>67259</v>
      </c>
      <c r="J10049" t="s">
        <v>23940</v>
      </c>
      <c r="K10049" t="s">
        <v>67253</v>
      </c>
      <c r="L10049" t="s">
        <v>68695</v>
      </c>
      <c r="M10049" t="s">
        <v>23443</v>
      </c>
      <c r="N10049" t="s">
        <v>68696</v>
      </c>
      <c r="O10049" t="s">
        <v>68697</v>
      </c>
    </row>
    <row r="10050" spans="1:15" x14ac:dyDescent="0.25">
      <c r="A10050">
        <f t="shared" si="468"/>
        <v>5.1489999294281006</v>
      </c>
      <c r="B10050">
        <f t="shared" si="469"/>
        <v>1577.4835350000001</v>
      </c>
      <c r="C10050">
        <f t="shared" si="470"/>
        <v>2.256239613996942E-3</v>
      </c>
      <c r="D10050" t="s">
        <v>68698</v>
      </c>
      <c r="E10050">
        <v>1379921028.145</v>
      </c>
      <c r="F10050" t="s">
        <v>68699</v>
      </c>
      <c r="G10050" t="s">
        <v>68700</v>
      </c>
      <c r="H10050" t="s">
        <v>68701</v>
      </c>
      <c r="I10050" t="s">
        <v>67259</v>
      </c>
      <c r="J10050" t="s">
        <v>23940</v>
      </c>
      <c r="K10050" t="s">
        <v>67253</v>
      </c>
      <c r="L10050" t="s">
        <v>68702</v>
      </c>
      <c r="M10050" t="s">
        <v>8581</v>
      </c>
      <c r="N10050" t="s">
        <v>68703</v>
      </c>
      <c r="O10050" t="s">
        <v>68704</v>
      </c>
    </row>
    <row r="10051" spans="1:15" x14ac:dyDescent="0.25">
      <c r="A10051">
        <f t="shared" si="468"/>
        <v>0.45600008964538574</v>
      </c>
      <c r="B10051">
        <f t="shared" si="469"/>
        <v>1577.818274</v>
      </c>
      <c r="C10051">
        <f t="shared" si="470"/>
        <v>1.9985702066336884E-4</v>
      </c>
      <c r="D10051" t="s">
        <v>68705</v>
      </c>
      <c r="E10051">
        <v>1379921033.2939999</v>
      </c>
      <c r="F10051" t="s">
        <v>68706</v>
      </c>
      <c r="G10051" t="s">
        <v>68707</v>
      </c>
      <c r="H10051" t="s">
        <v>68708</v>
      </c>
      <c r="I10051" t="s">
        <v>67259</v>
      </c>
      <c r="J10051" t="s">
        <v>23940</v>
      </c>
      <c r="K10051" t="s">
        <v>67253</v>
      </c>
      <c r="L10051" t="s">
        <v>68709</v>
      </c>
      <c r="M10051" t="s">
        <v>68710</v>
      </c>
      <c r="N10051" t="s">
        <v>3822</v>
      </c>
      <c r="O10051" t="s">
        <v>68711</v>
      </c>
    </row>
    <row r="10052" spans="1:15" x14ac:dyDescent="0.25">
      <c r="A10052">
        <f t="shared" si="468"/>
        <v>10.384999990463257</v>
      </c>
      <c r="B10052">
        <f t="shared" si="469"/>
        <v>1577.8479580000001</v>
      </c>
      <c r="C10052">
        <f t="shared" si="470"/>
        <v>4.5516530635506857E-3</v>
      </c>
      <c r="D10052" t="s">
        <v>68712</v>
      </c>
      <c r="E10052">
        <v>1379921033.75</v>
      </c>
      <c r="F10052" t="s">
        <v>68713</v>
      </c>
      <c r="G10052" t="s">
        <v>68714</v>
      </c>
      <c r="H10052" t="s">
        <v>40339</v>
      </c>
      <c r="I10052" t="s">
        <v>67259</v>
      </c>
      <c r="J10052" t="s">
        <v>23940</v>
      </c>
      <c r="K10052" t="s">
        <v>67253</v>
      </c>
      <c r="L10052" t="s">
        <v>68715</v>
      </c>
      <c r="M10052" t="s">
        <v>25280</v>
      </c>
      <c r="N10052" t="s">
        <v>68716</v>
      </c>
      <c r="O10052" t="s">
        <v>68717</v>
      </c>
    </row>
    <row r="10053" spans="1:15" x14ac:dyDescent="0.25">
      <c r="A10053">
        <f t="shared" si="468"/>
        <v>8.0840001106262207</v>
      </c>
      <c r="B10053">
        <f t="shared" si="469"/>
        <v>1578.5231590000001</v>
      </c>
      <c r="C10053">
        <f t="shared" si="470"/>
        <v>3.5446614977727923E-3</v>
      </c>
      <c r="D10053" t="s">
        <v>68718</v>
      </c>
      <c r="E10053">
        <v>1379921044.135</v>
      </c>
      <c r="F10053" t="s">
        <v>68719</v>
      </c>
      <c r="G10053" t="s">
        <v>68720</v>
      </c>
      <c r="H10053" t="s">
        <v>43679</v>
      </c>
      <c r="I10053" t="s">
        <v>67259</v>
      </c>
      <c r="J10053" t="s">
        <v>23940</v>
      </c>
      <c r="K10053" t="s">
        <v>67253</v>
      </c>
      <c r="L10053" t="s">
        <v>68721</v>
      </c>
      <c r="M10053" t="s">
        <v>68722</v>
      </c>
      <c r="N10053" t="s">
        <v>68723</v>
      </c>
      <c r="O10053" t="s">
        <v>68724</v>
      </c>
    </row>
    <row r="10054" spans="1:15" x14ac:dyDescent="0.25">
      <c r="A10054">
        <f t="shared" si="468"/>
        <v>7.7109999656677246</v>
      </c>
      <c r="B10054">
        <f t="shared" si="469"/>
        <v>1579.048753</v>
      </c>
      <c r="C10054">
        <f t="shared" si="470"/>
        <v>3.3822346889362956E-3</v>
      </c>
      <c r="D10054" t="s">
        <v>68725</v>
      </c>
      <c r="E10054">
        <v>1379921052.2190001</v>
      </c>
      <c r="F10054" t="s">
        <v>68726</v>
      </c>
      <c r="G10054" t="s">
        <v>68727</v>
      </c>
      <c r="H10054" t="s">
        <v>68728</v>
      </c>
      <c r="I10054" t="s">
        <v>67259</v>
      </c>
      <c r="J10054" t="s">
        <v>23940</v>
      </c>
      <c r="K10054" t="s">
        <v>67253</v>
      </c>
      <c r="L10054" t="s">
        <v>68729</v>
      </c>
      <c r="M10054" t="s">
        <v>27523</v>
      </c>
      <c r="N10054" t="s">
        <v>68730</v>
      </c>
      <c r="O10054" t="s">
        <v>68731</v>
      </c>
    </row>
    <row r="10055" spans="1:15" x14ac:dyDescent="0.25">
      <c r="A10055">
        <f t="shared" si="468"/>
        <v>17.07099986076355</v>
      </c>
      <c r="B10055">
        <f t="shared" si="469"/>
        <v>1579.5501469999999</v>
      </c>
      <c r="C10055">
        <f t="shared" si="470"/>
        <v>7.490138983196123E-3</v>
      </c>
      <c r="D10055" t="s">
        <v>68732</v>
      </c>
      <c r="E10055">
        <v>1379921059.9300001</v>
      </c>
      <c r="F10055" t="s">
        <v>68733</v>
      </c>
      <c r="G10055" t="s">
        <v>68734</v>
      </c>
      <c r="H10055" t="s">
        <v>68735</v>
      </c>
      <c r="I10055" t="s">
        <v>67259</v>
      </c>
      <c r="J10055" t="s">
        <v>23940</v>
      </c>
      <c r="K10055" t="s">
        <v>67253</v>
      </c>
      <c r="L10055" t="s">
        <v>68736</v>
      </c>
      <c r="M10055" t="s">
        <v>68737</v>
      </c>
      <c r="N10055" t="s">
        <v>68738</v>
      </c>
      <c r="O10055" t="s">
        <v>45652</v>
      </c>
    </row>
    <row r="10056" spans="1:15" x14ac:dyDescent="0.25">
      <c r="A10056">
        <f t="shared" si="468"/>
        <v>10.159000158309937</v>
      </c>
      <c r="B10056">
        <f t="shared" si="469"/>
        <v>1580.6599859999999</v>
      </c>
      <c r="C10056">
        <f t="shared" si="470"/>
        <v>4.4605347355578277E-3</v>
      </c>
      <c r="D10056" t="s">
        <v>68739</v>
      </c>
      <c r="E10056">
        <v>1379921077.0009999</v>
      </c>
      <c r="F10056" t="s">
        <v>68740</v>
      </c>
      <c r="G10056" t="s">
        <v>68741</v>
      </c>
      <c r="H10056" t="s">
        <v>68742</v>
      </c>
      <c r="I10056" t="s">
        <v>67259</v>
      </c>
      <c r="J10056" t="s">
        <v>23940</v>
      </c>
      <c r="K10056" t="s">
        <v>67253</v>
      </c>
      <c r="L10056" t="s">
        <v>68743</v>
      </c>
      <c r="M10056" t="s">
        <v>21364</v>
      </c>
      <c r="N10056" t="s">
        <v>68744</v>
      </c>
      <c r="O10056" t="s">
        <v>68745</v>
      </c>
    </row>
    <row r="10057" spans="1:15" x14ac:dyDescent="0.25">
      <c r="A10057">
        <f t="shared" si="468"/>
        <v>5.8169999122619629</v>
      </c>
      <c r="B10057">
        <f t="shared" si="469"/>
        <v>1581.320524</v>
      </c>
      <c r="C10057">
        <f t="shared" si="470"/>
        <v>2.5551503748239002E-3</v>
      </c>
      <c r="D10057" t="s">
        <v>68746</v>
      </c>
      <c r="E10057">
        <v>1379921087.1600001</v>
      </c>
      <c r="F10057" t="s">
        <v>68747</v>
      </c>
      <c r="G10057" t="s">
        <v>68748</v>
      </c>
      <c r="H10057" t="s">
        <v>68749</v>
      </c>
      <c r="I10057" t="s">
        <v>67259</v>
      </c>
      <c r="J10057" t="s">
        <v>23940</v>
      </c>
      <c r="K10057" t="s">
        <v>67253</v>
      </c>
      <c r="L10057" t="s">
        <v>68750</v>
      </c>
      <c r="M10057" t="s">
        <v>15997</v>
      </c>
      <c r="N10057" t="s">
        <v>68751</v>
      </c>
      <c r="O10057" t="s">
        <v>68752</v>
      </c>
    </row>
    <row r="10058" spans="1:15" x14ac:dyDescent="0.25">
      <c r="A10058">
        <f t="shared" si="468"/>
        <v>17.015000104904175</v>
      </c>
      <c r="B10058">
        <f t="shared" si="469"/>
        <v>1581.6987750000001</v>
      </c>
      <c r="C10058">
        <f t="shared" si="470"/>
        <v>7.4757235618199457E-3</v>
      </c>
      <c r="D10058" t="s">
        <v>68753</v>
      </c>
      <c r="E10058">
        <v>1379921092.977</v>
      </c>
      <c r="F10058" t="s">
        <v>68754</v>
      </c>
      <c r="G10058" t="s">
        <v>68755</v>
      </c>
      <c r="H10058" t="s">
        <v>68756</v>
      </c>
      <c r="I10058" t="s">
        <v>67259</v>
      </c>
      <c r="J10058" t="s">
        <v>23940</v>
      </c>
      <c r="K10058" t="s">
        <v>67253</v>
      </c>
      <c r="L10058" t="s">
        <v>68757</v>
      </c>
      <c r="M10058" t="s">
        <v>18765</v>
      </c>
      <c r="N10058" t="s">
        <v>68758</v>
      </c>
      <c r="O10058" t="s">
        <v>68759</v>
      </c>
    </row>
    <row r="10059" spans="1:15" x14ac:dyDescent="0.25">
      <c r="A10059">
        <f t="shared" si="468"/>
        <v>6.6309998035430908</v>
      </c>
      <c r="B10059">
        <f t="shared" si="469"/>
        <v>1582.8050370000001</v>
      </c>
      <c r="C10059">
        <f t="shared" si="470"/>
        <v>2.9154388581650041E-3</v>
      </c>
      <c r="D10059" t="s">
        <v>68760</v>
      </c>
      <c r="E10059">
        <v>1379921109.9920001</v>
      </c>
      <c r="F10059" t="s">
        <v>68761</v>
      </c>
      <c r="G10059" t="s">
        <v>68762</v>
      </c>
      <c r="H10059" t="s">
        <v>68763</v>
      </c>
      <c r="I10059" t="s">
        <v>67259</v>
      </c>
      <c r="J10059" t="s">
        <v>23940</v>
      </c>
      <c r="K10059" t="s">
        <v>67253</v>
      </c>
      <c r="L10059" t="s">
        <v>68764</v>
      </c>
      <c r="M10059" t="s">
        <v>21030</v>
      </c>
      <c r="N10059" t="s">
        <v>68765</v>
      </c>
      <c r="O10059" t="s">
        <v>68766</v>
      </c>
    </row>
    <row r="10060" spans="1:15" x14ac:dyDescent="0.25">
      <c r="A10060">
        <f t="shared" si="468"/>
        <v>17.320000171661377</v>
      </c>
      <c r="B10060">
        <f t="shared" si="469"/>
        <v>1583.2360980000001</v>
      </c>
      <c r="C10060">
        <f t="shared" si="470"/>
        <v>7.6171248580945809E-3</v>
      </c>
      <c r="D10060" t="s">
        <v>68767</v>
      </c>
      <c r="E10060">
        <v>1379921116.6229999</v>
      </c>
      <c r="F10060" t="s">
        <v>68768</v>
      </c>
      <c r="G10060" t="s">
        <v>68769</v>
      </c>
      <c r="H10060" t="s">
        <v>54800</v>
      </c>
      <c r="I10060" t="s">
        <v>67259</v>
      </c>
      <c r="J10060" t="s">
        <v>23940</v>
      </c>
      <c r="K10060" t="s">
        <v>67253</v>
      </c>
      <c r="L10060" t="s">
        <v>68770</v>
      </c>
      <c r="M10060" t="s">
        <v>2722</v>
      </c>
      <c r="N10060" t="s">
        <v>68771</v>
      </c>
      <c r="O10060" t="s">
        <v>68772</v>
      </c>
    </row>
    <row r="10061" spans="1:15" x14ac:dyDescent="0.25">
      <c r="A10061">
        <f t="shared" si="468"/>
        <v>5.5950000286102295</v>
      </c>
      <c r="B10061">
        <f t="shared" si="469"/>
        <v>1584.3622680000001</v>
      </c>
      <c r="C10061">
        <f t="shared" si="470"/>
        <v>2.4623630374413803E-3</v>
      </c>
      <c r="D10061" t="s">
        <v>68773</v>
      </c>
      <c r="E10061">
        <v>1379921133.9430001</v>
      </c>
      <c r="F10061" t="s">
        <v>68774</v>
      </c>
      <c r="G10061" t="s">
        <v>68775</v>
      </c>
      <c r="H10061" t="s">
        <v>68776</v>
      </c>
      <c r="I10061" t="s">
        <v>67259</v>
      </c>
      <c r="J10061" t="s">
        <v>23940</v>
      </c>
      <c r="K10061" t="s">
        <v>67253</v>
      </c>
      <c r="L10061" t="s">
        <v>68777</v>
      </c>
      <c r="M10061" t="s">
        <v>22335</v>
      </c>
      <c r="N10061" t="s">
        <v>68778</v>
      </c>
      <c r="O10061" t="s">
        <v>68779</v>
      </c>
    </row>
    <row r="10062" spans="1:15" x14ac:dyDescent="0.25">
      <c r="A10062">
        <f t="shared" si="468"/>
        <v>9.6589999198913574</v>
      </c>
      <c r="B10062">
        <f t="shared" si="469"/>
        <v>1584.7259759999999</v>
      </c>
      <c r="C10062">
        <f t="shared" si="470"/>
        <v>4.2519077986760429E-3</v>
      </c>
      <c r="D10062" t="s">
        <v>68780</v>
      </c>
      <c r="E10062">
        <v>1379921139.5380001</v>
      </c>
      <c r="F10062" t="s">
        <v>68781</v>
      </c>
      <c r="G10062" t="s">
        <v>68782</v>
      </c>
      <c r="H10062" t="s">
        <v>68783</v>
      </c>
      <c r="I10062" t="s">
        <v>67259</v>
      </c>
      <c r="J10062" t="s">
        <v>23940</v>
      </c>
      <c r="K10062" t="s">
        <v>67253</v>
      </c>
      <c r="L10062" t="s">
        <v>68784</v>
      </c>
      <c r="M10062" t="s">
        <v>68785</v>
      </c>
      <c r="N10062" t="s">
        <v>68786</v>
      </c>
      <c r="O10062" t="s">
        <v>68787</v>
      </c>
    </row>
    <row r="10063" spans="1:15" x14ac:dyDescent="0.25">
      <c r="A10063">
        <f t="shared" si="468"/>
        <v>19.806999921798706</v>
      </c>
      <c r="B10063">
        <f t="shared" si="469"/>
        <v>1585.353971</v>
      </c>
      <c r="C10063">
        <f t="shared" si="470"/>
        <v>8.7225294387834069E-3</v>
      </c>
      <c r="D10063" t="s">
        <v>68788</v>
      </c>
      <c r="E10063">
        <v>1379921149.197</v>
      </c>
      <c r="F10063" t="s">
        <v>68789</v>
      </c>
      <c r="G10063" t="s">
        <v>68790</v>
      </c>
      <c r="H10063" t="s">
        <v>68791</v>
      </c>
      <c r="I10063" t="s">
        <v>67259</v>
      </c>
      <c r="J10063" t="s">
        <v>23940</v>
      </c>
      <c r="K10063" t="s">
        <v>67253</v>
      </c>
      <c r="L10063" t="s">
        <v>68792</v>
      </c>
      <c r="M10063" t="s">
        <v>19104</v>
      </c>
      <c r="N10063" t="s">
        <v>68793</v>
      </c>
      <c r="O10063" t="s">
        <v>68794</v>
      </c>
    </row>
    <row r="10064" spans="1:15" x14ac:dyDescent="0.25">
      <c r="A10064">
        <f t="shared" si="468"/>
        <v>8.6130001544952393</v>
      </c>
      <c r="B10064">
        <f t="shared" si="469"/>
        <v>1586.6417879999999</v>
      </c>
      <c r="C10064">
        <f t="shared" si="470"/>
        <v>3.7960405458812782E-3</v>
      </c>
      <c r="D10064" t="s">
        <v>68795</v>
      </c>
      <c r="E10064">
        <v>1379921169.0039999</v>
      </c>
      <c r="F10064" t="s">
        <v>68796</v>
      </c>
      <c r="G10064" t="s">
        <v>68797</v>
      </c>
      <c r="H10064" t="s">
        <v>68798</v>
      </c>
      <c r="I10064" t="s">
        <v>67259</v>
      </c>
      <c r="J10064" t="s">
        <v>23940</v>
      </c>
      <c r="K10064" t="s">
        <v>67253</v>
      </c>
      <c r="L10064" t="s">
        <v>68799</v>
      </c>
      <c r="M10064" t="s">
        <v>4204</v>
      </c>
      <c r="N10064" t="s">
        <v>68800</v>
      </c>
      <c r="O10064" t="s">
        <v>68801</v>
      </c>
    </row>
    <row r="10065" spans="1:15" x14ac:dyDescent="0.25">
      <c r="A10065">
        <f t="shared" si="468"/>
        <v>4.1749999523162842</v>
      </c>
      <c r="B10065">
        <f t="shared" si="469"/>
        <v>1587.201834</v>
      </c>
      <c r="C10065">
        <f t="shared" si="470"/>
        <v>1.8407132170184218E-3</v>
      </c>
      <c r="D10065" t="s">
        <v>68802</v>
      </c>
      <c r="E10065">
        <v>1379921177.6170001</v>
      </c>
      <c r="F10065" t="s">
        <v>68803</v>
      </c>
      <c r="G10065" t="s">
        <v>68804</v>
      </c>
      <c r="H10065" t="s">
        <v>68805</v>
      </c>
      <c r="I10065" t="s">
        <v>67259</v>
      </c>
      <c r="J10065" t="s">
        <v>23940</v>
      </c>
      <c r="K10065" t="s">
        <v>67253</v>
      </c>
      <c r="L10065" t="s">
        <v>68806</v>
      </c>
      <c r="M10065" t="s">
        <v>3588</v>
      </c>
      <c r="N10065" t="s">
        <v>68807</v>
      </c>
      <c r="O10065" t="s">
        <v>68808</v>
      </c>
    </row>
    <row r="10066" spans="1:15" x14ac:dyDescent="0.25">
      <c r="A10066">
        <f t="shared" si="468"/>
        <v>3.8009998798370361</v>
      </c>
      <c r="B10066">
        <f t="shared" si="469"/>
        <v>1587.4732730000001</v>
      </c>
      <c r="C10066">
        <f t="shared" si="470"/>
        <v>1.6761071444215297E-3</v>
      </c>
      <c r="D10066" t="s">
        <v>68809</v>
      </c>
      <c r="E10066">
        <v>1379921181.7920001</v>
      </c>
      <c r="F10066" t="s">
        <v>68810</v>
      </c>
      <c r="G10066" t="s">
        <v>68811</v>
      </c>
      <c r="H10066" t="s">
        <v>68812</v>
      </c>
      <c r="I10066" t="s">
        <v>67259</v>
      </c>
      <c r="J10066" t="s">
        <v>23940</v>
      </c>
      <c r="K10066" t="s">
        <v>67253</v>
      </c>
      <c r="L10066" t="s">
        <v>68813</v>
      </c>
      <c r="M10066" t="s">
        <v>68814</v>
      </c>
      <c r="N10066" t="s">
        <v>24241</v>
      </c>
      <c r="O10066" t="s">
        <v>68815</v>
      </c>
    </row>
    <row r="10067" spans="1:15" x14ac:dyDescent="0.25">
      <c r="A10067">
        <f t="shared" si="468"/>
        <v>10.167999982833862</v>
      </c>
      <c r="B10067">
        <f t="shared" si="469"/>
        <v>1587.7203939999999</v>
      </c>
      <c r="C10067">
        <f t="shared" si="470"/>
        <v>4.4844280385936044E-3</v>
      </c>
      <c r="D10067" t="s">
        <v>68816</v>
      </c>
      <c r="E10067">
        <v>1379921185.5929999</v>
      </c>
      <c r="F10067" t="s">
        <v>68817</v>
      </c>
      <c r="G10067" t="s">
        <v>68818</v>
      </c>
      <c r="H10067" t="s">
        <v>68819</v>
      </c>
      <c r="I10067" t="s">
        <v>67259</v>
      </c>
      <c r="J10067" t="s">
        <v>23940</v>
      </c>
      <c r="K10067" t="s">
        <v>67253</v>
      </c>
      <c r="L10067" t="s">
        <v>68820</v>
      </c>
      <c r="M10067" t="s">
        <v>11573</v>
      </c>
      <c r="N10067" t="s">
        <v>68821</v>
      </c>
      <c r="O10067" t="s">
        <v>68822</v>
      </c>
    </row>
    <row r="10068" spans="1:15" x14ac:dyDescent="0.25">
      <c r="A10068">
        <f t="shared" si="468"/>
        <v>8.2850000858306885</v>
      </c>
      <c r="B10068">
        <f t="shared" si="469"/>
        <v>1588.381529</v>
      </c>
      <c r="C10068">
        <f t="shared" si="470"/>
        <v>3.655483640026911E-3</v>
      </c>
      <c r="D10068" t="s">
        <v>68823</v>
      </c>
      <c r="E10068">
        <v>1379921195.7609999</v>
      </c>
      <c r="F10068" t="s">
        <v>68824</v>
      </c>
      <c r="G10068" t="s">
        <v>29279</v>
      </c>
      <c r="H10068" t="s">
        <v>68825</v>
      </c>
      <c r="I10068" t="s">
        <v>67259</v>
      </c>
      <c r="J10068" t="s">
        <v>23940</v>
      </c>
      <c r="K10068" t="s">
        <v>67253</v>
      </c>
      <c r="L10068" t="s">
        <v>68826</v>
      </c>
      <c r="M10068" t="s">
        <v>25674</v>
      </c>
      <c r="N10068" t="s">
        <v>68827</v>
      </c>
      <c r="O10068" t="s">
        <v>68828</v>
      </c>
    </row>
    <row r="10069" spans="1:15" x14ac:dyDescent="0.25">
      <c r="A10069">
        <f t="shared" si="468"/>
        <v>15.993000030517578</v>
      </c>
      <c r="B10069">
        <f t="shared" si="469"/>
        <v>1588.920116</v>
      </c>
      <c r="C10069">
        <f t="shared" si="470"/>
        <v>7.0587776287994418E-3</v>
      </c>
      <c r="D10069" t="s">
        <v>68829</v>
      </c>
      <c r="E10069">
        <v>1379921204.046</v>
      </c>
      <c r="F10069" t="s">
        <v>68830</v>
      </c>
      <c r="G10069" t="s">
        <v>68831</v>
      </c>
      <c r="H10069" t="s">
        <v>68832</v>
      </c>
      <c r="I10069" t="s">
        <v>67259</v>
      </c>
      <c r="J10069" t="s">
        <v>23940</v>
      </c>
      <c r="K10069" t="s">
        <v>67253</v>
      </c>
      <c r="L10069" t="s">
        <v>68833</v>
      </c>
      <c r="M10069" t="s">
        <v>68834</v>
      </c>
      <c r="N10069" t="s">
        <v>68835</v>
      </c>
      <c r="O10069" t="s">
        <v>68836</v>
      </c>
    </row>
    <row r="10070" spans="1:15" x14ac:dyDescent="0.25">
      <c r="A10070">
        <f t="shared" si="468"/>
        <v>13.372999906539917</v>
      </c>
      <c r="B10070">
        <f t="shared" si="469"/>
        <v>1589.959979</v>
      </c>
      <c r="C10070">
        <f t="shared" si="470"/>
        <v>5.9062596251581133E-3</v>
      </c>
      <c r="D10070" t="s">
        <v>68837</v>
      </c>
      <c r="E10070">
        <v>1379921220.039</v>
      </c>
      <c r="F10070" t="s">
        <v>68838</v>
      </c>
      <c r="G10070" t="s">
        <v>68839</v>
      </c>
      <c r="H10070" t="s">
        <v>68840</v>
      </c>
      <c r="I10070" t="s">
        <v>67259</v>
      </c>
      <c r="J10070" t="s">
        <v>23940</v>
      </c>
      <c r="K10070" t="s">
        <v>67253</v>
      </c>
      <c r="L10070" t="s">
        <v>68841</v>
      </c>
      <c r="M10070" t="s">
        <v>32397</v>
      </c>
      <c r="N10070" t="s">
        <v>68842</v>
      </c>
      <c r="O10070" t="s">
        <v>68843</v>
      </c>
    </row>
    <row r="10071" spans="1:15" x14ac:dyDescent="0.25">
      <c r="A10071">
        <f t="shared" si="468"/>
        <v>6.7420001029968262</v>
      </c>
      <c r="B10071">
        <f t="shared" si="469"/>
        <v>1590.8294920000001</v>
      </c>
      <c r="C10071">
        <f t="shared" si="470"/>
        <v>2.9792701663651079E-3</v>
      </c>
      <c r="D10071" t="s">
        <v>68844</v>
      </c>
      <c r="E10071">
        <v>1379921233.4119999</v>
      </c>
      <c r="F10071" t="s">
        <v>68845</v>
      </c>
      <c r="G10071" t="s">
        <v>68846</v>
      </c>
      <c r="H10071" t="s">
        <v>68847</v>
      </c>
      <c r="I10071" t="s">
        <v>67259</v>
      </c>
      <c r="J10071" t="s">
        <v>23940</v>
      </c>
      <c r="K10071" t="s">
        <v>67253</v>
      </c>
      <c r="L10071" t="s">
        <v>68848</v>
      </c>
      <c r="M10071" t="s">
        <v>13436</v>
      </c>
      <c r="N10071" t="s">
        <v>68849</v>
      </c>
      <c r="O10071" t="s">
        <v>68850</v>
      </c>
    </row>
    <row r="10072" spans="1:15" x14ac:dyDescent="0.25">
      <c r="A10072">
        <f t="shared" si="468"/>
        <v>14.832000017166138</v>
      </c>
      <c r="B10072">
        <f t="shared" si="469"/>
        <v>1591.267824</v>
      </c>
      <c r="C10072">
        <f t="shared" si="470"/>
        <v>6.5560234424677562E-3</v>
      </c>
      <c r="D10072" t="s">
        <v>68851</v>
      </c>
      <c r="E10072">
        <v>1379921240.154</v>
      </c>
      <c r="F10072" t="s">
        <v>68852</v>
      </c>
      <c r="G10072" t="s">
        <v>68853</v>
      </c>
      <c r="H10072" t="s">
        <v>68854</v>
      </c>
      <c r="I10072" t="s">
        <v>67259</v>
      </c>
      <c r="J10072" t="s">
        <v>23940</v>
      </c>
      <c r="K10072" t="s">
        <v>67253</v>
      </c>
      <c r="L10072" t="s">
        <v>68855</v>
      </c>
      <c r="M10072" t="s">
        <v>15096</v>
      </c>
      <c r="N10072" t="s">
        <v>68856</v>
      </c>
      <c r="O10072" t="s">
        <v>68857</v>
      </c>
    </row>
    <row r="10073" spans="1:15" x14ac:dyDescent="0.25">
      <c r="A10073">
        <f t="shared" si="468"/>
        <v>18.254999876022339</v>
      </c>
      <c r="B10073">
        <f t="shared" si="469"/>
        <v>1592.2321079999999</v>
      </c>
      <c r="C10073">
        <f t="shared" si="470"/>
        <v>8.0739435928163291E-3</v>
      </c>
      <c r="D10073" t="s">
        <v>68858</v>
      </c>
      <c r="E10073">
        <v>1379921254.9860001</v>
      </c>
      <c r="F10073" t="s">
        <v>68859</v>
      </c>
      <c r="G10073" t="s">
        <v>68860</v>
      </c>
      <c r="H10073" t="s">
        <v>68861</v>
      </c>
      <c r="I10073" t="s">
        <v>67259</v>
      </c>
      <c r="J10073" t="s">
        <v>23940</v>
      </c>
      <c r="K10073" t="s">
        <v>67253</v>
      </c>
      <c r="L10073" t="s">
        <v>68862</v>
      </c>
      <c r="M10073" t="s">
        <v>17906</v>
      </c>
      <c r="N10073" t="s">
        <v>68863</v>
      </c>
      <c r="O10073" t="s">
        <v>68864</v>
      </c>
    </row>
    <row r="10074" spans="1:15" x14ac:dyDescent="0.25">
      <c r="A10074">
        <f t="shared" si="468"/>
        <v>7.4290001392364502</v>
      </c>
      <c r="B10074">
        <f t="shared" si="469"/>
        <v>1593.419075</v>
      </c>
      <c r="C10074">
        <f t="shared" si="470"/>
        <v>3.2881973694547264E-3</v>
      </c>
      <c r="D10074" t="s">
        <v>68865</v>
      </c>
      <c r="E10074">
        <v>1379921273.2409999</v>
      </c>
      <c r="F10074" t="s">
        <v>68866</v>
      </c>
      <c r="G10074" t="s">
        <v>68867</v>
      </c>
      <c r="H10074" t="s">
        <v>68868</v>
      </c>
      <c r="I10074" t="s">
        <v>67259</v>
      </c>
      <c r="J10074" t="s">
        <v>23940</v>
      </c>
      <c r="K10074" t="s">
        <v>67253</v>
      </c>
      <c r="L10074" t="s">
        <v>68869</v>
      </c>
      <c r="M10074" t="s">
        <v>20455</v>
      </c>
      <c r="N10074" t="s">
        <v>68870</v>
      </c>
      <c r="O10074" t="s">
        <v>68871</v>
      </c>
    </row>
    <row r="10075" spans="1:15" x14ac:dyDescent="0.25">
      <c r="A10075">
        <f t="shared" si="468"/>
        <v>5.1189999580383301</v>
      </c>
      <c r="B10075">
        <f t="shared" si="469"/>
        <v>1593.9021110000001</v>
      </c>
      <c r="C10075">
        <f t="shared" si="470"/>
        <v>2.2664402331461684E-3</v>
      </c>
      <c r="D10075" t="s">
        <v>68872</v>
      </c>
      <c r="E10075">
        <v>1379921280.6700001</v>
      </c>
      <c r="F10075" t="s">
        <v>68873</v>
      </c>
      <c r="G10075" t="s">
        <v>68874</v>
      </c>
      <c r="H10075" t="s">
        <v>26631</v>
      </c>
      <c r="I10075" t="s">
        <v>67259</v>
      </c>
      <c r="J10075" t="s">
        <v>23940</v>
      </c>
      <c r="K10075" t="s">
        <v>67253</v>
      </c>
      <c r="L10075" t="s">
        <v>68875</v>
      </c>
      <c r="M10075" t="s">
        <v>68876</v>
      </c>
      <c r="N10075" t="s">
        <v>68877</v>
      </c>
      <c r="O10075" t="s">
        <v>68878</v>
      </c>
    </row>
    <row r="10076" spans="1:15" x14ac:dyDescent="0.25">
      <c r="A10076">
        <f t="shared" si="468"/>
        <v>11.830999851226807</v>
      </c>
      <c r="B10076">
        <f t="shared" si="469"/>
        <v>1594.2348239999999</v>
      </c>
      <c r="C10076">
        <f t="shared" si="470"/>
        <v>5.2392755459901652E-3</v>
      </c>
      <c r="D10076" t="s">
        <v>68879</v>
      </c>
      <c r="E10076">
        <v>1379921285.789</v>
      </c>
      <c r="F10076" t="s">
        <v>68880</v>
      </c>
      <c r="G10076" t="s">
        <v>68881</v>
      </c>
      <c r="H10076" t="s">
        <v>68882</v>
      </c>
      <c r="I10076" t="s">
        <v>67259</v>
      </c>
      <c r="J10076" t="s">
        <v>23940</v>
      </c>
      <c r="K10076" t="s">
        <v>67253</v>
      </c>
      <c r="L10076" t="s">
        <v>68883</v>
      </c>
      <c r="M10076" t="s">
        <v>7709</v>
      </c>
      <c r="N10076" t="s">
        <v>68884</v>
      </c>
      <c r="O10076" t="s">
        <v>68885</v>
      </c>
    </row>
    <row r="10077" spans="1:15" x14ac:dyDescent="0.25">
      <c r="A10077">
        <f t="shared" si="468"/>
        <v>15.038000106811523</v>
      </c>
      <c r="B10077">
        <f t="shared" si="469"/>
        <v>1595.0040819999999</v>
      </c>
      <c r="C10077">
        <f t="shared" si="470"/>
        <v>6.6626865431891162E-3</v>
      </c>
      <c r="D10077" t="s">
        <v>68886</v>
      </c>
      <c r="E10077">
        <v>1379921297.6199999</v>
      </c>
      <c r="F10077" t="s">
        <v>68887</v>
      </c>
      <c r="G10077" t="s">
        <v>68888</v>
      </c>
      <c r="H10077" t="s">
        <v>68889</v>
      </c>
      <c r="I10077" t="s">
        <v>67259</v>
      </c>
      <c r="J10077" t="s">
        <v>23940</v>
      </c>
      <c r="K10077" t="s">
        <v>67253</v>
      </c>
      <c r="L10077" t="s">
        <v>68890</v>
      </c>
      <c r="M10077" t="s">
        <v>35189</v>
      </c>
      <c r="N10077" t="s">
        <v>68891</v>
      </c>
      <c r="O10077" t="s">
        <v>68892</v>
      </c>
    </row>
    <row r="10078" spans="1:15" x14ac:dyDescent="0.25">
      <c r="A10078">
        <f t="shared" si="468"/>
        <v>6.4549999237060547</v>
      </c>
      <c r="B10078">
        <f t="shared" si="469"/>
        <v>1595.9818359999999</v>
      </c>
      <c r="C10078">
        <f t="shared" si="470"/>
        <v>2.8616840637822913E-3</v>
      </c>
      <c r="D10078" t="s">
        <v>68893</v>
      </c>
      <c r="E10078">
        <v>1379921312.658</v>
      </c>
      <c r="F10078" t="s">
        <v>68894</v>
      </c>
      <c r="G10078" t="s">
        <v>68895</v>
      </c>
      <c r="H10078" t="s">
        <v>68896</v>
      </c>
      <c r="I10078" t="s">
        <v>67259</v>
      </c>
      <c r="J10078" t="s">
        <v>23940</v>
      </c>
      <c r="K10078" t="s">
        <v>67253</v>
      </c>
      <c r="L10078" t="s">
        <v>68897</v>
      </c>
      <c r="M10078" t="s">
        <v>7861</v>
      </c>
      <c r="N10078" t="s">
        <v>68898</v>
      </c>
      <c r="O10078" t="s">
        <v>68899</v>
      </c>
    </row>
    <row r="10079" spans="1:15" x14ac:dyDescent="0.25">
      <c r="A10079">
        <f t="shared" si="468"/>
        <v>1.5220000743865967</v>
      </c>
      <c r="B10079">
        <f t="shared" si="469"/>
        <v>1596.401572</v>
      </c>
      <c r="C10079">
        <f t="shared" si="470"/>
        <v>6.7492314203746666E-4</v>
      </c>
      <c r="D10079" t="s">
        <v>68900</v>
      </c>
      <c r="E10079">
        <v>1379921319.1129999</v>
      </c>
      <c r="F10079" t="s">
        <v>68901</v>
      </c>
      <c r="G10079" t="s">
        <v>68902</v>
      </c>
      <c r="H10079" t="s">
        <v>68903</v>
      </c>
      <c r="I10079" t="s">
        <v>67259</v>
      </c>
      <c r="J10079" t="s">
        <v>23940</v>
      </c>
      <c r="K10079" t="s">
        <v>67253</v>
      </c>
      <c r="L10079" t="s">
        <v>68904</v>
      </c>
      <c r="M10079" t="s">
        <v>68905</v>
      </c>
      <c r="N10079" t="s">
        <v>7694</v>
      </c>
      <c r="O10079" t="s">
        <v>68906</v>
      </c>
    </row>
    <row r="10080" spans="1:15" x14ac:dyDescent="0.25">
      <c r="A10080">
        <f t="shared" si="468"/>
        <v>8.4849998950958252</v>
      </c>
      <c r="B10080">
        <f t="shared" si="469"/>
        <v>1596.5005160000001</v>
      </c>
      <c r="C10080">
        <f t="shared" si="470"/>
        <v>3.7628629752167867E-3</v>
      </c>
      <c r="D10080" t="s">
        <v>68907</v>
      </c>
      <c r="E10080">
        <v>1379921320.635</v>
      </c>
      <c r="F10080" t="s">
        <v>68908</v>
      </c>
      <c r="G10080" t="s">
        <v>68909</v>
      </c>
      <c r="H10080" t="s">
        <v>68910</v>
      </c>
      <c r="I10080" t="s">
        <v>67259</v>
      </c>
      <c r="J10080" t="s">
        <v>23940</v>
      </c>
      <c r="K10080" t="s">
        <v>67253</v>
      </c>
      <c r="L10080" t="s">
        <v>68911</v>
      </c>
      <c r="M10080" t="s">
        <v>3650</v>
      </c>
      <c r="N10080" t="s">
        <v>68912</v>
      </c>
      <c r="O10080" t="s">
        <v>32653</v>
      </c>
    </row>
    <row r="10081" spans="1:15" x14ac:dyDescent="0.25">
      <c r="A10081">
        <f t="shared" si="468"/>
        <v>7.067000150680542</v>
      </c>
      <c r="B10081">
        <f t="shared" si="469"/>
        <v>1597.0522169999999</v>
      </c>
      <c r="C10081">
        <f t="shared" si="470"/>
        <v>3.1351022939399144E-3</v>
      </c>
      <c r="D10081" t="s">
        <v>68913</v>
      </c>
      <c r="E10081">
        <v>1379921329.1199999</v>
      </c>
      <c r="F10081" t="s">
        <v>68914</v>
      </c>
      <c r="G10081" t="s">
        <v>68915</v>
      </c>
      <c r="H10081" t="s">
        <v>68916</v>
      </c>
      <c r="I10081" t="s">
        <v>67259</v>
      </c>
      <c r="J10081" t="s">
        <v>23940</v>
      </c>
      <c r="K10081" t="s">
        <v>67253</v>
      </c>
      <c r="L10081" t="s">
        <v>68917</v>
      </c>
      <c r="M10081" t="s">
        <v>68918</v>
      </c>
      <c r="N10081" t="s">
        <v>68919</v>
      </c>
      <c r="O10081" t="s">
        <v>68920</v>
      </c>
    </row>
    <row r="10082" spans="1:15" x14ac:dyDescent="0.25">
      <c r="A10082">
        <f t="shared" si="468"/>
        <v>8.1169998645782471</v>
      </c>
      <c r="B10082">
        <f t="shared" si="469"/>
        <v>1597.511649</v>
      </c>
      <c r="C10082">
        <f t="shared" si="470"/>
        <v>3.6019449551653255E-3</v>
      </c>
      <c r="D10082" t="s">
        <v>68921</v>
      </c>
      <c r="E10082">
        <v>1379921336.187</v>
      </c>
      <c r="F10082" t="s">
        <v>68922</v>
      </c>
      <c r="G10082" t="s">
        <v>68923</v>
      </c>
      <c r="H10082" t="s">
        <v>68924</v>
      </c>
      <c r="I10082" t="s">
        <v>67259</v>
      </c>
      <c r="J10082" t="s">
        <v>23940</v>
      </c>
      <c r="K10082" t="s">
        <v>67253</v>
      </c>
      <c r="L10082" t="s">
        <v>68925</v>
      </c>
      <c r="M10082" t="s">
        <v>56658</v>
      </c>
      <c r="N10082" t="s">
        <v>68926</v>
      </c>
      <c r="O10082" t="s">
        <v>68927</v>
      </c>
    </row>
    <row r="10083" spans="1:15" x14ac:dyDescent="0.25">
      <c r="A10083">
        <f t="shared" si="468"/>
        <v>13.156000137329102</v>
      </c>
      <c r="B10083">
        <f t="shared" si="469"/>
        <v>1598.039389</v>
      </c>
      <c r="C10083">
        <f t="shared" si="470"/>
        <v>5.839946228094809E-3</v>
      </c>
      <c r="D10083" t="s">
        <v>68928</v>
      </c>
      <c r="E10083">
        <v>1379921344.3039999</v>
      </c>
      <c r="F10083" t="s">
        <v>68929</v>
      </c>
      <c r="G10083" t="s">
        <v>68930</v>
      </c>
      <c r="H10083" t="s">
        <v>68931</v>
      </c>
      <c r="I10083" t="s">
        <v>67259</v>
      </c>
      <c r="J10083" t="s">
        <v>23940</v>
      </c>
      <c r="K10083" t="s">
        <v>67253</v>
      </c>
      <c r="L10083" t="s">
        <v>68932</v>
      </c>
      <c r="M10083" t="s">
        <v>68933</v>
      </c>
      <c r="N10083" t="s">
        <v>68934</v>
      </c>
      <c r="O10083" t="s">
        <v>68935</v>
      </c>
    </row>
    <row r="10084" spans="1:15" x14ac:dyDescent="0.25">
      <c r="A10084">
        <f t="shared" si="468"/>
        <v>10.363999843597412</v>
      </c>
      <c r="B10084">
        <f t="shared" si="469"/>
        <v>1598.8947149999999</v>
      </c>
      <c r="C10084">
        <f t="shared" si="470"/>
        <v>4.6030401600524237E-3</v>
      </c>
      <c r="D10084" t="s">
        <v>68936</v>
      </c>
      <c r="E10084">
        <v>1379921357.46</v>
      </c>
      <c r="F10084" t="s">
        <v>68937</v>
      </c>
      <c r="G10084" t="s">
        <v>68938</v>
      </c>
      <c r="H10084" t="s">
        <v>68939</v>
      </c>
      <c r="I10084" t="s">
        <v>67259</v>
      </c>
      <c r="J10084" t="s">
        <v>23940</v>
      </c>
      <c r="K10084" t="s">
        <v>67253</v>
      </c>
      <c r="L10084" t="s">
        <v>68940</v>
      </c>
      <c r="M10084" t="s">
        <v>6671</v>
      </c>
      <c r="N10084" t="s">
        <v>68941</v>
      </c>
      <c r="O10084" t="s">
        <v>68942</v>
      </c>
    </row>
    <row r="10085" spans="1:15" x14ac:dyDescent="0.25">
      <c r="A10085">
        <f t="shared" si="468"/>
        <v>5.6130001544952393</v>
      </c>
      <c r="B10085">
        <f t="shared" si="469"/>
        <v>1599.5686049999999</v>
      </c>
      <c r="C10085">
        <f t="shared" si="470"/>
        <v>2.4939941186085369E-3</v>
      </c>
      <c r="D10085" t="s">
        <v>68943</v>
      </c>
      <c r="E10085">
        <v>1379921367.8239999</v>
      </c>
      <c r="F10085" t="s">
        <v>68944</v>
      </c>
      <c r="G10085" t="s">
        <v>68945</v>
      </c>
      <c r="H10085" t="s">
        <v>68946</v>
      </c>
      <c r="I10085" t="s">
        <v>67259</v>
      </c>
      <c r="J10085" t="s">
        <v>23940</v>
      </c>
      <c r="K10085" t="s">
        <v>67253</v>
      </c>
      <c r="L10085" t="s">
        <v>68947</v>
      </c>
      <c r="M10085" t="s">
        <v>11109</v>
      </c>
      <c r="N10085" t="s">
        <v>68948</v>
      </c>
      <c r="O10085" t="s">
        <v>68949</v>
      </c>
    </row>
    <row r="10086" spans="1:15" x14ac:dyDescent="0.25">
      <c r="A10086">
        <f t="shared" si="468"/>
        <v>22.398999929428101</v>
      </c>
      <c r="B10086">
        <f t="shared" si="469"/>
        <v>1599.933505</v>
      </c>
      <c r="C10086">
        <f t="shared" si="470"/>
        <v>9.9546973515512917E-3</v>
      </c>
      <c r="D10086" t="s">
        <v>68950</v>
      </c>
      <c r="E10086">
        <v>1379921373.437</v>
      </c>
      <c r="F10086" t="s">
        <v>68951</v>
      </c>
      <c r="G10086" t="s">
        <v>68952</v>
      </c>
      <c r="H10086" t="s">
        <v>68953</v>
      </c>
      <c r="I10086" t="s">
        <v>67259</v>
      </c>
      <c r="J10086" t="s">
        <v>23940</v>
      </c>
      <c r="K10086" t="s">
        <v>67253</v>
      </c>
      <c r="L10086" t="s">
        <v>68954</v>
      </c>
      <c r="M10086" t="s">
        <v>8412</v>
      </c>
      <c r="N10086" t="s">
        <v>68955</v>
      </c>
      <c r="O10086" t="s">
        <v>68956</v>
      </c>
    </row>
    <row r="10087" spans="1:15" x14ac:dyDescent="0.25">
      <c r="A10087">
        <f t="shared" si="468"/>
        <v>19.598000049591064</v>
      </c>
      <c r="B10087">
        <f t="shared" si="469"/>
        <v>1601.389885</v>
      </c>
      <c r="C10087">
        <f t="shared" si="470"/>
        <v>8.7177886237901764E-3</v>
      </c>
      <c r="D10087" t="s">
        <v>68957</v>
      </c>
      <c r="E10087">
        <v>1379921395.836</v>
      </c>
      <c r="F10087" t="s">
        <v>68958</v>
      </c>
      <c r="G10087" t="s">
        <v>68959</v>
      </c>
      <c r="H10087" t="s">
        <v>68960</v>
      </c>
      <c r="I10087" t="s">
        <v>67259</v>
      </c>
      <c r="J10087" t="s">
        <v>23940</v>
      </c>
      <c r="K10087" t="s">
        <v>67253</v>
      </c>
      <c r="L10087" t="s">
        <v>68961</v>
      </c>
      <c r="M10087" t="s">
        <v>20462</v>
      </c>
      <c r="N10087" t="s">
        <v>68962</v>
      </c>
      <c r="O10087" t="s">
        <v>68963</v>
      </c>
    </row>
    <row r="10088" spans="1:15" x14ac:dyDescent="0.25">
      <c r="A10088">
        <f t="shared" si="468"/>
        <v>0.86100006103515625</v>
      </c>
      <c r="B10088">
        <f t="shared" si="469"/>
        <v>1602.663994</v>
      </c>
      <c r="C10088">
        <f t="shared" si="470"/>
        <v>3.8330383240356869E-4</v>
      </c>
      <c r="D10088" t="s">
        <v>68964</v>
      </c>
      <c r="E10088">
        <v>1379921415.434</v>
      </c>
      <c r="F10088" t="s">
        <v>68965</v>
      </c>
      <c r="G10088" t="s">
        <v>68966</v>
      </c>
      <c r="H10088" t="s">
        <v>68967</v>
      </c>
      <c r="I10088" t="s">
        <v>67259</v>
      </c>
      <c r="J10088" t="s">
        <v>23940</v>
      </c>
      <c r="K10088" t="s">
        <v>67253</v>
      </c>
      <c r="L10088" t="s">
        <v>68968</v>
      </c>
      <c r="M10088" t="s">
        <v>37676</v>
      </c>
      <c r="N10088" t="s">
        <v>68969</v>
      </c>
      <c r="O10088" t="s">
        <v>68970</v>
      </c>
    </row>
    <row r="10089" spans="1:15" x14ac:dyDescent="0.25">
      <c r="A10089">
        <f t="shared" si="468"/>
        <v>4.810999870300293</v>
      </c>
      <c r="B10089">
        <f t="shared" si="469"/>
        <v>1602.720022</v>
      </c>
      <c r="C10089">
        <f t="shared" si="470"/>
        <v>2.1418571716582454E-3</v>
      </c>
      <c r="D10089" t="s">
        <v>68971</v>
      </c>
      <c r="E10089">
        <v>1379921416.2950001</v>
      </c>
      <c r="F10089" t="s">
        <v>68972</v>
      </c>
      <c r="G10089" t="s">
        <v>68973</v>
      </c>
      <c r="H10089" t="s">
        <v>68974</v>
      </c>
      <c r="I10089" t="s">
        <v>67259</v>
      </c>
      <c r="J10089" t="s">
        <v>23940</v>
      </c>
      <c r="K10089" t="s">
        <v>67253</v>
      </c>
      <c r="L10089" t="s">
        <v>68975</v>
      </c>
      <c r="M10089" t="s">
        <v>68976</v>
      </c>
      <c r="N10089" t="s">
        <v>68977</v>
      </c>
      <c r="O10089" t="s">
        <v>68978</v>
      </c>
    </row>
    <row r="10090" spans="1:15" x14ac:dyDescent="0.25">
      <c r="A10090">
        <f t="shared" si="468"/>
        <v>9.4670000076293945</v>
      </c>
      <c r="B10090">
        <f t="shared" si="469"/>
        <v>1603.032827</v>
      </c>
      <c r="C10090">
        <f t="shared" si="470"/>
        <v>4.2155310515108804E-3</v>
      </c>
      <c r="D10090" t="s">
        <v>68979</v>
      </c>
      <c r="E10090">
        <v>1379921421.1059999</v>
      </c>
      <c r="F10090" t="s">
        <v>68980</v>
      </c>
      <c r="G10090" t="s">
        <v>68981</v>
      </c>
      <c r="H10090" t="s">
        <v>68982</v>
      </c>
      <c r="I10090" t="s">
        <v>67259</v>
      </c>
      <c r="J10090" t="s">
        <v>23940</v>
      </c>
      <c r="K10090" t="s">
        <v>67253</v>
      </c>
      <c r="L10090" t="s">
        <v>68983</v>
      </c>
      <c r="M10090" t="s">
        <v>68984</v>
      </c>
      <c r="N10090" t="s">
        <v>68985</v>
      </c>
      <c r="O10090" t="s">
        <v>68986</v>
      </c>
    </row>
    <row r="10091" spans="1:15" x14ac:dyDescent="0.25">
      <c r="A10091">
        <f t="shared" si="468"/>
        <v>14.21399998664856</v>
      </c>
      <c r="B10091">
        <f t="shared" si="469"/>
        <v>1603.6483049999999</v>
      </c>
      <c r="C10091">
        <f t="shared" si="470"/>
        <v>6.3317380516274965E-3</v>
      </c>
      <c r="D10091" t="s">
        <v>68987</v>
      </c>
      <c r="E10091">
        <v>1379921430.573</v>
      </c>
      <c r="F10091" t="s">
        <v>68988</v>
      </c>
      <c r="G10091" t="s">
        <v>68989</v>
      </c>
      <c r="H10091" t="s">
        <v>57866</v>
      </c>
      <c r="I10091" t="s">
        <v>67259</v>
      </c>
      <c r="J10091" t="s">
        <v>23940</v>
      </c>
      <c r="K10091" t="s">
        <v>67253</v>
      </c>
      <c r="L10091" t="s">
        <v>68990</v>
      </c>
      <c r="M10091" t="s">
        <v>21268</v>
      </c>
      <c r="N10091" t="s">
        <v>68991</v>
      </c>
      <c r="O10091" t="s">
        <v>68992</v>
      </c>
    </row>
    <row r="10092" spans="1:15" x14ac:dyDescent="0.25">
      <c r="A10092">
        <f t="shared" si="468"/>
        <v>4.0399999618530273</v>
      </c>
      <c r="B10092">
        <f t="shared" si="469"/>
        <v>1604.572535</v>
      </c>
      <c r="C10092">
        <f t="shared" si="470"/>
        <v>1.8006869389417821E-3</v>
      </c>
      <c r="D10092" t="s">
        <v>68993</v>
      </c>
      <c r="E10092">
        <v>1379921444.7869999</v>
      </c>
      <c r="F10092" t="s">
        <v>68994</v>
      </c>
      <c r="G10092" t="s">
        <v>68995</v>
      </c>
      <c r="H10092" t="s">
        <v>68996</v>
      </c>
      <c r="I10092" t="s">
        <v>67259</v>
      </c>
      <c r="J10092" t="s">
        <v>23940</v>
      </c>
      <c r="K10092" t="s">
        <v>67253</v>
      </c>
      <c r="L10092" t="s">
        <v>68997</v>
      </c>
      <c r="M10092" t="s">
        <v>1259</v>
      </c>
      <c r="N10092" t="s">
        <v>68998</v>
      </c>
      <c r="O10092" t="s">
        <v>68999</v>
      </c>
    </row>
    <row r="10093" spans="1:15" x14ac:dyDescent="0.25">
      <c r="A10093">
        <f t="shared" si="468"/>
        <v>1.7220001220703125</v>
      </c>
      <c r="B10093">
        <f t="shared" si="469"/>
        <v>1604.835153</v>
      </c>
      <c r="C10093">
        <f t="shared" si="470"/>
        <v>7.676462026024245E-4</v>
      </c>
      <c r="D10093" t="s">
        <v>69000</v>
      </c>
      <c r="E10093">
        <v>1379921448.8269999</v>
      </c>
      <c r="F10093" t="s">
        <v>69001</v>
      </c>
      <c r="G10093" t="s">
        <v>69002</v>
      </c>
      <c r="H10093" t="s">
        <v>69003</v>
      </c>
      <c r="I10093" t="s">
        <v>67259</v>
      </c>
      <c r="J10093" t="s">
        <v>23940</v>
      </c>
      <c r="K10093" t="s">
        <v>67253</v>
      </c>
      <c r="L10093" t="s">
        <v>69004</v>
      </c>
      <c r="M10093" t="s">
        <v>21015</v>
      </c>
      <c r="N10093" t="s">
        <v>69005</v>
      </c>
      <c r="O10093" t="s">
        <v>69006</v>
      </c>
    </row>
    <row r="10094" spans="1:15" x14ac:dyDescent="0.25">
      <c r="A10094">
        <f t="shared" si="468"/>
        <v>11.453000068664551</v>
      </c>
      <c r="B10094">
        <f t="shared" si="469"/>
        <v>1604.9472089999999</v>
      </c>
      <c r="C10094">
        <f t="shared" si="470"/>
        <v>5.1059612485777712E-3</v>
      </c>
      <c r="D10094" t="s">
        <v>69007</v>
      </c>
      <c r="E10094">
        <v>1379921450.549</v>
      </c>
      <c r="F10094" t="s">
        <v>69008</v>
      </c>
      <c r="G10094" t="s">
        <v>69009</v>
      </c>
      <c r="H10094" t="s">
        <v>69010</v>
      </c>
      <c r="I10094" t="s">
        <v>67259</v>
      </c>
      <c r="J10094" t="s">
        <v>23940</v>
      </c>
      <c r="K10094" t="s">
        <v>67253</v>
      </c>
      <c r="L10094" t="s">
        <v>69011</v>
      </c>
      <c r="M10094" t="s">
        <v>69012</v>
      </c>
      <c r="N10094" t="s">
        <v>1142</v>
      </c>
      <c r="O10094" t="s">
        <v>69013</v>
      </c>
    </row>
    <row r="10095" spans="1:15" x14ac:dyDescent="0.25">
      <c r="A10095">
        <f t="shared" si="468"/>
        <v>7.1999788284301758E-2</v>
      </c>
      <c r="B10095">
        <f t="shared" si="469"/>
        <v>1605.691791</v>
      </c>
      <c r="C10095">
        <f t="shared" si="470"/>
        <v>3.2113741389400368E-5</v>
      </c>
      <c r="D10095" t="s">
        <v>69014</v>
      </c>
      <c r="E10095">
        <v>1379921462.0020001</v>
      </c>
      <c r="F10095" t="s">
        <v>69015</v>
      </c>
      <c r="G10095" t="s">
        <v>69016</v>
      </c>
      <c r="H10095" t="s">
        <v>69017</v>
      </c>
      <c r="I10095" t="s">
        <v>67259</v>
      </c>
      <c r="J10095" t="s">
        <v>23940</v>
      </c>
      <c r="K10095" t="s">
        <v>67253</v>
      </c>
      <c r="L10095" t="s">
        <v>69018</v>
      </c>
      <c r="M10095" t="s">
        <v>26807</v>
      </c>
      <c r="N10095" t="s">
        <v>69019</v>
      </c>
      <c r="O10095" t="s">
        <v>69020</v>
      </c>
    </row>
    <row r="10096" spans="1:15" x14ac:dyDescent="0.25">
      <c r="A10096">
        <f t="shared" si="468"/>
        <v>15.658000230789185</v>
      </c>
      <c r="B10096">
        <f t="shared" si="469"/>
        <v>1605.6964399999999</v>
      </c>
      <c r="C10096">
        <f t="shared" si="470"/>
        <v>6.983887563360382E-3</v>
      </c>
      <c r="D10096" t="s">
        <v>69021</v>
      </c>
      <c r="E10096">
        <v>1379921462.0739999</v>
      </c>
      <c r="F10096" t="s">
        <v>69022</v>
      </c>
      <c r="G10096" t="s">
        <v>69023</v>
      </c>
      <c r="H10096" t="s">
        <v>69024</v>
      </c>
      <c r="I10096" t="s">
        <v>67259</v>
      </c>
      <c r="J10096" t="s">
        <v>23940</v>
      </c>
      <c r="K10096" t="s">
        <v>67253</v>
      </c>
      <c r="L10096" t="s">
        <v>69025</v>
      </c>
      <c r="M10096" t="s">
        <v>69026</v>
      </c>
      <c r="N10096" t="s">
        <v>69027</v>
      </c>
      <c r="O10096" t="s">
        <v>54322</v>
      </c>
    </row>
    <row r="10097" spans="1:15" x14ac:dyDescent="0.25">
      <c r="A10097">
        <f t="shared" si="468"/>
        <v>8.3269999027252197</v>
      </c>
      <c r="B10097">
        <f t="shared" si="469"/>
        <v>1606.714487</v>
      </c>
      <c r="C10097">
        <f t="shared" si="470"/>
        <v>3.7164198269322777E-3</v>
      </c>
      <c r="D10097" t="s">
        <v>69028</v>
      </c>
      <c r="E10097">
        <v>1379921477.7320001</v>
      </c>
      <c r="F10097" t="s">
        <v>69029</v>
      </c>
      <c r="G10097" t="s">
        <v>69030</v>
      </c>
      <c r="H10097" t="s">
        <v>69031</v>
      </c>
      <c r="I10097" t="s">
        <v>67259</v>
      </c>
      <c r="J10097" t="s">
        <v>23940</v>
      </c>
      <c r="K10097" t="s">
        <v>67253</v>
      </c>
      <c r="L10097" t="s">
        <v>69032</v>
      </c>
      <c r="M10097" t="s">
        <v>69033</v>
      </c>
      <c r="N10097" t="s">
        <v>69034</v>
      </c>
      <c r="O10097" t="s">
        <v>57926</v>
      </c>
    </row>
    <row r="10098" spans="1:15" x14ac:dyDescent="0.25">
      <c r="A10098">
        <f t="shared" si="468"/>
        <v>16.802999973297119</v>
      </c>
      <c r="B10098">
        <f t="shared" si="469"/>
        <v>1607.255936</v>
      </c>
      <c r="C10098">
        <f t="shared" si="470"/>
        <v>7.5018670693582316E-3</v>
      </c>
      <c r="D10098" t="s">
        <v>69035</v>
      </c>
      <c r="E10098">
        <v>1379921486.059</v>
      </c>
      <c r="F10098" t="s">
        <v>69036</v>
      </c>
      <c r="G10098" t="s">
        <v>69037</v>
      </c>
      <c r="H10098" t="s">
        <v>69038</v>
      </c>
      <c r="I10098" t="s">
        <v>67259</v>
      </c>
      <c r="J10098" t="s">
        <v>23940</v>
      </c>
      <c r="K10098" t="s">
        <v>67253</v>
      </c>
      <c r="L10098" t="s">
        <v>69039</v>
      </c>
      <c r="M10098" t="s">
        <v>39094</v>
      </c>
      <c r="N10098" t="s">
        <v>69040</v>
      </c>
      <c r="O10098" t="s">
        <v>69041</v>
      </c>
    </row>
    <row r="10099" spans="1:15" x14ac:dyDescent="0.25">
      <c r="A10099">
        <f t="shared" si="468"/>
        <v>5.4000000953674316</v>
      </c>
      <c r="B10099">
        <f t="shared" si="469"/>
        <v>1608.3483699999999</v>
      </c>
      <c r="C10099">
        <f t="shared" si="470"/>
        <v>2.412522597606681E-3</v>
      </c>
      <c r="D10099" t="s">
        <v>69042</v>
      </c>
      <c r="E10099">
        <v>1379921502.862</v>
      </c>
      <c r="F10099" t="s">
        <v>69043</v>
      </c>
      <c r="G10099" t="s">
        <v>40915</v>
      </c>
      <c r="H10099" t="s">
        <v>69044</v>
      </c>
      <c r="I10099" t="s">
        <v>67259</v>
      </c>
      <c r="J10099" t="s">
        <v>23940</v>
      </c>
      <c r="K10099" t="s">
        <v>67253</v>
      </c>
      <c r="L10099" t="s">
        <v>69045</v>
      </c>
      <c r="M10099" t="s">
        <v>21248</v>
      </c>
      <c r="N10099" t="s">
        <v>69046</v>
      </c>
      <c r="O10099" t="s">
        <v>69047</v>
      </c>
    </row>
    <row r="10100" spans="1:15" x14ac:dyDescent="0.25">
      <c r="A10100">
        <f t="shared" si="468"/>
        <v>5.8090000152587891</v>
      </c>
      <c r="B10100">
        <f t="shared" si="469"/>
        <v>1608.699441</v>
      </c>
      <c r="C10100">
        <f t="shared" si="470"/>
        <v>2.5958152992543904E-3</v>
      </c>
      <c r="D10100" t="s">
        <v>69048</v>
      </c>
      <c r="E10100">
        <v>1379921508.2620001</v>
      </c>
      <c r="F10100" t="s">
        <v>69049</v>
      </c>
      <c r="G10100" t="s">
        <v>69050</v>
      </c>
      <c r="H10100" t="s">
        <v>69051</v>
      </c>
      <c r="I10100" t="s">
        <v>67259</v>
      </c>
      <c r="J10100" t="s">
        <v>23940</v>
      </c>
      <c r="K10100" t="s">
        <v>67253</v>
      </c>
      <c r="L10100" t="s">
        <v>69052</v>
      </c>
      <c r="M10100" t="s">
        <v>7671</v>
      </c>
      <c r="N10100" t="s">
        <v>69053</v>
      </c>
      <c r="O10100" t="s">
        <v>69054</v>
      </c>
    </row>
    <row r="10101" spans="1:15" x14ac:dyDescent="0.25">
      <c r="A10101">
        <f t="shared" si="468"/>
        <v>14.926999807357788</v>
      </c>
      <c r="B10101">
        <f t="shared" si="469"/>
        <v>1609.077215</v>
      </c>
      <c r="C10101">
        <f t="shared" si="470"/>
        <v>6.6718597995357792E-3</v>
      </c>
      <c r="D10101" t="s">
        <v>69055</v>
      </c>
      <c r="E10101">
        <v>1379921514.0710001</v>
      </c>
      <c r="F10101" t="s">
        <v>69056</v>
      </c>
      <c r="G10101" t="s">
        <v>69057</v>
      </c>
      <c r="H10101" t="s">
        <v>26797</v>
      </c>
      <c r="I10101" t="s">
        <v>67259</v>
      </c>
      <c r="J10101" t="s">
        <v>23940</v>
      </c>
      <c r="K10101" t="s">
        <v>67253</v>
      </c>
      <c r="L10101" t="s">
        <v>69058</v>
      </c>
      <c r="M10101" t="s">
        <v>14882</v>
      </c>
      <c r="N10101" t="s">
        <v>69059</v>
      </c>
      <c r="O10101" t="s">
        <v>69060</v>
      </c>
    </row>
    <row r="10102" spans="1:15" x14ac:dyDescent="0.25">
      <c r="A10102">
        <f t="shared" si="468"/>
        <v>12.626000165939331</v>
      </c>
      <c r="B10102">
        <f t="shared" si="469"/>
        <v>1610.0476980000001</v>
      </c>
      <c r="C10102">
        <f t="shared" si="470"/>
        <v>5.6467951394772887E-3</v>
      </c>
      <c r="D10102" t="s">
        <v>69061</v>
      </c>
      <c r="E10102">
        <v>1379921528.9979999</v>
      </c>
      <c r="F10102" t="s">
        <v>69062</v>
      </c>
      <c r="G10102" t="s">
        <v>69063</v>
      </c>
      <c r="H10102" t="s">
        <v>69064</v>
      </c>
      <c r="I10102" t="s">
        <v>67259</v>
      </c>
      <c r="J10102" t="s">
        <v>23940</v>
      </c>
      <c r="K10102" t="s">
        <v>67253</v>
      </c>
      <c r="L10102" t="s">
        <v>69065</v>
      </c>
      <c r="M10102" t="s">
        <v>10362</v>
      </c>
      <c r="N10102" t="s">
        <v>69066</v>
      </c>
      <c r="O10102" t="s">
        <v>69067</v>
      </c>
    </row>
    <row r="10103" spans="1:15" x14ac:dyDescent="0.25">
      <c r="A10103">
        <f t="shared" si="468"/>
        <v>0.95199990272521973</v>
      </c>
      <c r="B10103">
        <f t="shared" si="469"/>
        <v>1610.868573</v>
      </c>
      <c r="C10103">
        <f t="shared" si="470"/>
        <v>4.2598520133308712E-4</v>
      </c>
      <c r="D10103" t="s">
        <v>69068</v>
      </c>
      <c r="E10103">
        <v>1379921541.6240001</v>
      </c>
      <c r="F10103" t="s">
        <v>69069</v>
      </c>
      <c r="G10103" t="s">
        <v>69070</v>
      </c>
      <c r="H10103" t="s">
        <v>69071</v>
      </c>
      <c r="I10103" t="s">
        <v>67259</v>
      </c>
      <c r="J10103" t="s">
        <v>23940</v>
      </c>
      <c r="K10103" t="s">
        <v>67253</v>
      </c>
      <c r="L10103" t="s">
        <v>69072</v>
      </c>
      <c r="M10103" t="s">
        <v>69073</v>
      </c>
      <c r="N10103" t="s">
        <v>69074</v>
      </c>
      <c r="O10103" t="s">
        <v>69075</v>
      </c>
    </row>
    <row r="10104" spans="1:15" x14ac:dyDescent="0.25">
      <c r="A10104">
        <f t="shared" si="468"/>
        <v>17.013000011444092</v>
      </c>
      <c r="B10104">
        <f t="shared" si="469"/>
        <v>1610.930562</v>
      </c>
      <c r="C10104">
        <f t="shared" si="470"/>
        <v>7.6129893527060099E-3</v>
      </c>
      <c r="D10104" t="s">
        <v>69076</v>
      </c>
      <c r="E10104">
        <v>1379921542.576</v>
      </c>
      <c r="F10104" t="s">
        <v>69077</v>
      </c>
      <c r="G10104" t="s">
        <v>69078</v>
      </c>
      <c r="H10104" t="s">
        <v>40916</v>
      </c>
      <c r="I10104" t="s">
        <v>67259</v>
      </c>
      <c r="J10104" t="s">
        <v>23940</v>
      </c>
      <c r="K10104" t="s">
        <v>67253</v>
      </c>
      <c r="L10104" t="s">
        <v>69079</v>
      </c>
      <c r="M10104" t="s">
        <v>9444</v>
      </c>
      <c r="N10104" t="s">
        <v>69080</v>
      </c>
      <c r="O10104" t="s">
        <v>32559</v>
      </c>
    </row>
    <row r="10105" spans="1:15" x14ac:dyDescent="0.25">
      <c r="A10105">
        <f t="shared" si="468"/>
        <v>17.845000028610229</v>
      </c>
      <c r="B10105">
        <f t="shared" si="469"/>
        <v>1612.036705</v>
      </c>
      <c r="C10105">
        <f t="shared" si="470"/>
        <v>7.9907764019015934E-3</v>
      </c>
      <c r="D10105" t="s">
        <v>69081</v>
      </c>
      <c r="E10105">
        <v>1379921559.589</v>
      </c>
      <c r="F10105" t="s">
        <v>69082</v>
      </c>
      <c r="G10105" t="s">
        <v>69083</v>
      </c>
      <c r="H10105" t="s">
        <v>43278</v>
      </c>
      <c r="I10105" t="s">
        <v>67259</v>
      </c>
      <c r="J10105" t="s">
        <v>23940</v>
      </c>
      <c r="K10105" t="s">
        <v>67253</v>
      </c>
      <c r="L10105" t="s">
        <v>69084</v>
      </c>
      <c r="M10105" t="s">
        <v>15648</v>
      </c>
      <c r="N10105" t="s">
        <v>69085</v>
      </c>
      <c r="O10105" t="s">
        <v>69086</v>
      </c>
    </row>
    <row r="10106" spans="1:15" x14ac:dyDescent="0.25">
      <c r="A10106">
        <f t="shared" si="468"/>
        <v>6.8020000457763672</v>
      </c>
      <c r="B10106">
        <f t="shared" si="469"/>
        <v>1613.19685</v>
      </c>
      <c r="C10106">
        <f t="shared" si="470"/>
        <v>3.0480458465406363E-3</v>
      </c>
      <c r="D10106" t="s">
        <v>69087</v>
      </c>
      <c r="E10106">
        <v>1379921577.434</v>
      </c>
      <c r="F10106" t="s">
        <v>69088</v>
      </c>
      <c r="G10106" t="s">
        <v>69089</v>
      </c>
      <c r="H10106" t="s">
        <v>69090</v>
      </c>
      <c r="I10106" t="s">
        <v>67259</v>
      </c>
      <c r="J10106" t="s">
        <v>23940</v>
      </c>
      <c r="K10106" t="s">
        <v>67253</v>
      </c>
      <c r="L10106" t="s">
        <v>69091</v>
      </c>
      <c r="M10106" t="s">
        <v>30527</v>
      </c>
      <c r="N10106" t="s">
        <v>69092</v>
      </c>
      <c r="O10106" t="s">
        <v>69093</v>
      </c>
    </row>
    <row r="10107" spans="1:15" x14ac:dyDescent="0.25">
      <c r="A10107">
        <f t="shared" si="468"/>
        <v>5.0279998779296875</v>
      </c>
      <c r="B10107">
        <f t="shared" si="469"/>
        <v>1613.6391160000001</v>
      </c>
      <c r="C10107">
        <f t="shared" si="470"/>
        <v>2.2537159106307135E-3</v>
      </c>
      <c r="D10107" t="s">
        <v>69094</v>
      </c>
      <c r="E10107">
        <v>1379921584.2360001</v>
      </c>
      <c r="F10107" t="s">
        <v>69095</v>
      </c>
      <c r="G10107" t="s">
        <v>55247</v>
      </c>
      <c r="H10107" t="s">
        <v>69096</v>
      </c>
      <c r="I10107" t="s">
        <v>67259</v>
      </c>
      <c r="J10107" t="s">
        <v>23940</v>
      </c>
      <c r="K10107" t="s">
        <v>67253</v>
      </c>
      <c r="L10107" t="s">
        <v>69097</v>
      </c>
      <c r="M10107" t="s">
        <v>69098</v>
      </c>
      <c r="N10107" t="s">
        <v>32406</v>
      </c>
      <c r="O10107" t="s">
        <v>69099</v>
      </c>
    </row>
    <row r="10108" spans="1:15" x14ac:dyDescent="0.25">
      <c r="A10108">
        <f t="shared" si="468"/>
        <v>12.126000165939331</v>
      </c>
      <c r="B10108">
        <f t="shared" si="469"/>
        <v>1613.9659879999999</v>
      </c>
      <c r="C10108">
        <f t="shared" si="470"/>
        <v>5.4363755106412327E-3</v>
      </c>
      <c r="D10108" t="s">
        <v>69100</v>
      </c>
      <c r="E10108">
        <v>1379921589.2639999</v>
      </c>
      <c r="F10108" t="s">
        <v>69101</v>
      </c>
      <c r="G10108" t="s">
        <v>69102</v>
      </c>
      <c r="H10108" t="s">
        <v>69103</v>
      </c>
      <c r="I10108" t="s">
        <v>67259</v>
      </c>
      <c r="J10108" t="s">
        <v>23940</v>
      </c>
      <c r="K10108" t="s">
        <v>67253</v>
      </c>
      <c r="L10108" t="s">
        <v>69104</v>
      </c>
      <c r="M10108" t="s">
        <v>7934</v>
      </c>
      <c r="N10108" t="s">
        <v>69105</v>
      </c>
      <c r="O10108" t="s">
        <v>69106</v>
      </c>
    </row>
    <row r="10109" spans="1:15" x14ac:dyDescent="0.25">
      <c r="A10109">
        <f t="shared" ref="A10109:A10172" si="471">E10110-E10109</f>
        <v>3.8959999084472656</v>
      </c>
      <c r="B10109">
        <f t="shared" ref="B10109:B10172" si="472">VALUE(LEFT(L10109,( LEN(L10109)-3)))</f>
        <v>1614.7544379999999</v>
      </c>
      <c r="C10109">
        <f t="shared" ref="C10109:C10172" si="473">A10109/3600*B10109/1000</f>
        <v>1.7475230951702267E-3</v>
      </c>
      <c r="D10109" t="s">
        <v>69107</v>
      </c>
      <c r="E10109">
        <v>1379921601.3900001</v>
      </c>
      <c r="F10109" t="s">
        <v>69108</v>
      </c>
      <c r="G10109" t="s">
        <v>69109</v>
      </c>
      <c r="H10109" t="s">
        <v>69110</v>
      </c>
      <c r="I10109" t="s">
        <v>67259</v>
      </c>
      <c r="J10109" t="s">
        <v>23940</v>
      </c>
      <c r="K10109" t="s">
        <v>67253</v>
      </c>
      <c r="L10109" t="s">
        <v>69111</v>
      </c>
      <c r="M10109" t="s">
        <v>27036</v>
      </c>
      <c r="N10109" t="s">
        <v>69112</v>
      </c>
      <c r="O10109" t="s">
        <v>69113</v>
      </c>
    </row>
    <row r="10110" spans="1:15" x14ac:dyDescent="0.25">
      <c r="A10110">
        <f t="shared" si="471"/>
        <v>11.144000053405762</v>
      </c>
      <c r="B10110">
        <f t="shared" si="472"/>
        <v>1615.007758</v>
      </c>
      <c r="C10110">
        <f t="shared" si="473"/>
        <v>4.9993462615007551E-3</v>
      </c>
      <c r="D10110" t="s">
        <v>69114</v>
      </c>
      <c r="E10110">
        <v>1379921605.286</v>
      </c>
      <c r="F10110" t="s">
        <v>69115</v>
      </c>
      <c r="G10110" t="s">
        <v>69116</v>
      </c>
      <c r="H10110" t="s">
        <v>69117</v>
      </c>
      <c r="I10110" t="s">
        <v>67259</v>
      </c>
      <c r="J10110" t="s">
        <v>23940</v>
      </c>
      <c r="K10110" t="s">
        <v>67253</v>
      </c>
      <c r="L10110" t="s">
        <v>69118</v>
      </c>
      <c r="M10110" t="s">
        <v>69119</v>
      </c>
      <c r="N10110" t="s">
        <v>69120</v>
      </c>
      <c r="O10110" t="s">
        <v>69121</v>
      </c>
    </row>
    <row r="10111" spans="1:15" x14ac:dyDescent="0.25">
      <c r="A10111">
        <f t="shared" si="471"/>
        <v>10.366999864578247</v>
      </c>
      <c r="B10111">
        <f t="shared" si="472"/>
        <v>1615.7323120000001</v>
      </c>
      <c r="C10111">
        <f t="shared" si="473"/>
        <v>4.6528601832496385E-3</v>
      </c>
      <c r="D10111" t="s">
        <v>69122</v>
      </c>
      <c r="E10111">
        <v>1379921616.4300001</v>
      </c>
      <c r="F10111" t="s">
        <v>69123</v>
      </c>
      <c r="G10111" t="s">
        <v>69124</v>
      </c>
      <c r="H10111" t="s">
        <v>69125</v>
      </c>
      <c r="I10111" t="s">
        <v>67259</v>
      </c>
      <c r="J10111" t="s">
        <v>23940</v>
      </c>
      <c r="K10111" t="s">
        <v>67253</v>
      </c>
      <c r="L10111" t="s">
        <v>69126</v>
      </c>
      <c r="M10111" t="s">
        <v>11280</v>
      </c>
      <c r="N10111" t="s">
        <v>69127</v>
      </c>
      <c r="O10111" t="s">
        <v>69128</v>
      </c>
    </row>
    <row r="10112" spans="1:15" x14ac:dyDescent="0.25">
      <c r="A10112">
        <f t="shared" si="471"/>
        <v>7.4800000190734863</v>
      </c>
      <c r="B10112">
        <f t="shared" si="472"/>
        <v>1616.406322</v>
      </c>
      <c r="C10112">
        <f t="shared" si="473"/>
        <v>3.3585331442751404E-3</v>
      </c>
      <c r="D10112" t="s">
        <v>69129</v>
      </c>
      <c r="E10112">
        <v>1379921626.7969999</v>
      </c>
      <c r="F10112" t="s">
        <v>69130</v>
      </c>
      <c r="G10112" t="s">
        <v>69131</v>
      </c>
      <c r="H10112" t="s">
        <v>69132</v>
      </c>
      <c r="I10112" t="s">
        <v>67259</v>
      </c>
      <c r="J10112" t="s">
        <v>23940</v>
      </c>
      <c r="K10112" t="s">
        <v>67253</v>
      </c>
      <c r="L10112" t="s">
        <v>69133</v>
      </c>
      <c r="M10112" t="s">
        <v>17383</v>
      </c>
      <c r="N10112" t="s">
        <v>69134</v>
      </c>
      <c r="O10112" t="s">
        <v>69135</v>
      </c>
    </row>
    <row r="10113" spans="1:15" x14ac:dyDescent="0.25">
      <c r="A10113">
        <f t="shared" si="471"/>
        <v>22.394000053405762</v>
      </c>
      <c r="B10113">
        <f t="shared" si="472"/>
        <v>1616.892695</v>
      </c>
      <c r="C10113">
        <f t="shared" si="473"/>
        <v>1.005797086060594E-2</v>
      </c>
      <c r="D10113" t="s">
        <v>69136</v>
      </c>
      <c r="E10113">
        <v>1379921634.277</v>
      </c>
      <c r="F10113" t="s">
        <v>69137</v>
      </c>
      <c r="G10113" t="s">
        <v>69138</v>
      </c>
      <c r="H10113" t="s">
        <v>40996</v>
      </c>
      <c r="I10113" t="s">
        <v>67259</v>
      </c>
      <c r="J10113" t="s">
        <v>23940</v>
      </c>
      <c r="K10113" t="s">
        <v>67253</v>
      </c>
      <c r="L10113" t="s">
        <v>69139</v>
      </c>
      <c r="M10113" t="s">
        <v>26343</v>
      </c>
      <c r="N10113" t="s">
        <v>69140</v>
      </c>
      <c r="O10113" t="s">
        <v>69141</v>
      </c>
    </row>
    <row r="10114" spans="1:15" x14ac:dyDescent="0.25">
      <c r="A10114">
        <f t="shared" si="471"/>
        <v>17.104000091552734</v>
      </c>
      <c r="B10114">
        <f t="shared" si="472"/>
        <v>1618.348718</v>
      </c>
      <c r="C10114">
        <f t="shared" si="473"/>
        <v>7.6889546168989586E-3</v>
      </c>
      <c r="D10114" t="s">
        <v>69142</v>
      </c>
      <c r="E10114">
        <v>1379921656.671</v>
      </c>
      <c r="F10114" t="s">
        <v>69143</v>
      </c>
      <c r="G10114" t="s">
        <v>69144</v>
      </c>
      <c r="H10114" t="s">
        <v>69145</v>
      </c>
      <c r="I10114" t="s">
        <v>67259</v>
      </c>
      <c r="J10114" t="s">
        <v>23940</v>
      </c>
      <c r="K10114" t="s">
        <v>67253</v>
      </c>
      <c r="L10114" t="s">
        <v>69146</v>
      </c>
      <c r="M10114" t="s">
        <v>52692</v>
      </c>
      <c r="N10114" t="s">
        <v>69147</v>
      </c>
      <c r="O10114" t="s">
        <v>69148</v>
      </c>
    </row>
    <row r="10115" spans="1:15" x14ac:dyDescent="0.25">
      <c r="A10115">
        <f t="shared" si="471"/>
        <v>2.7609999179840088</v>
      </c>
      <c r="B10115">
        <f t="shared" si="472"/>
        <v>1619.4607020000001</v>
      </c>
      <c r="C10115">
        <f t="shared" si="473"/>
        <v>1.2420363515000905E-3</v>
      </c>
      <c r="D10115" t="s">
        <v>69149</v>
      </c>
      <c r="E10115">
        <v>1379921673.7750001</v>
      </c>
      <c r="F10115" t="s">
        <v>69150</v>
      </c>
      <c r="G10115" t="s">
        <v>69151</v>
      </c>
      <c r="H10115" t="s">
        <v>69152</v>
      </c>
      <c r="I10115" t="s">
        <v>67259</v>
      </c>
      <c r="J10115" t="s">
        <v>23940</v>
      </c>
      <c r="K10115" t="s">
        <v>67253</v>
      </c>
      <c r="L10115" t="s">
        <v>69153</v>
      </c>
      <c r="M10115" t="s">
        <v>38960</v>
      </c>
      <c r="N10115" t="s">
        <v>69154</v>
      </c>
      <c r="O10115" t="s">
        <v>69155</v>
      </c>
    </row>
    <row r="10116" spans="1:15" x14ac:dyDescent="0.25">
      <c r="A10116">
        <f t="shared" si="471"/>
        <v>4.2939999103546143</v>
      </c>
      <c r="B10116">
        <f t="shared" si="472"/>
        <v>1619.6402310000001</v>
      </c>
      <c r="C10116">
        <f t="shared" si="473"/>
        <v>1.931870835200202E-3</v>
      </c>
      <c r="D10116" t="s">
        <v>69156</v>
      </c>
      <c r="E10116">
        <v>1379921676.536</v>
      </c>
      <c r="F10116" t="s">
        <v>69157</v>
      </c>
      <c r="G10116" t="s">
        <v>69158</v>
      </c>
      <c r="H10116" t="s">
        <v>69159</v>
      </c>
      <c r="I10116" t="s">
        <v>67259</v>
      </c>
      <c r="J10116" t="s">
        <v>23940</v>
      </c>
      <c r="K10116" t="s">
        <v>67253</v>
      </c>
      <c r="L10116" t="s">
        <v>69160</v>
      </c>
      <c r="M10116" t="s">
        <v>69161</v>
      </c>
      <c r="N10116" t="s">
        <v>69162</v>
      </c>
      <c r="O10116" t="s">
        <v>69163</v>
      </c>
    </row>
    <row r="10117" spans="1:15" x14ac:dyDescent="0.25">
      <c r="A10117">
        <f t="shared" si="471"/>
        <v>10.163000106811523</v>
      </c>
      <c r="B10117">
        <f t="shared" si="472"/>
        <v>1619.9194190000001</v>
      </c>
      <c r="C10117">
        <f t="shared" si="473"/>
        <v>4.5731225634230736E-3</v>
      </c>
      <c r="D10117" t="s">
        <v>69164</v>
      </c>
      <c r="E10117">
        <v>1379921680.8299999</v>
      </c>
      <c r="F10117" t="s">
        <v>69165</v>
      </c>
      <c r="G10117" t="s">
        <v>69166</v>
      </c>
      <c r="H10117" t="s">
        <v>43051</v>
      </c>
      <c r="I10117" t="s">
        <v>67259</v>
      </c>
      <c r="J10117" t="s">
        <v>23940</v>
      </c>
      <c r="K10117" t="s">
        <v>67253</v>
      </c>
      <c r="L10117" t="s">
        <v>69167</v>
      </c>
      <c r="M10117" t="s">
        <v>20526</v>
      </c>
      <c r="N10117" t="s">
        <v>69168</v>
      </c>
      <c r="O10117" t="s">
        <v>69169</v>
      </c>
    </row>
    <row r="10118" spans="1:15" x14ac:dyDescent="0.25">
      <c r="A10118">
        <f t="shared" si="471"/>
        <v>10.996999979019165</v>
      </c>
      <c r="B10118">
        <f t="shared" si="472"/>
        <v>1620.5801959999999</v>
      </c>
      <c r="C10118">
        <f t="shared" si="473"/>
        <v>4.9504223281696879E-3</v>
      </c>
      <c r="D10118" t="s">
        <v>69170</v>
      </c>
      <c r="E10118">
        <v>1379921690.993</v>
      </c>
      <c r="F10118" t="s">
        <v>69171</v>
      </c>
      <c r="G10118" t="s">
        <v>69172</v>
      </c>
      <c r="H10118" t="s">
        <v>69173</v>
      </c>
      <c r="I10118" t="s">
        <v>67259</v>
      </c>
      <c r="J10118" t="s">
        <v>23940</v>
      </c>
      <c r="K10118" t="s">
        <v>67253</v>
      </c>
      <c r="L10118" t="s">
        <v>69174</v>
      </c>
      <c r="M10118" t="s">
        <v>19846</v>
      </c>
      <c r="N10118" t="s">
        <v>69175</v>
      </c>
      <c r="O10118" t="s">
        <v>69176</v>
      </c>
    </row>
    <row r="10119" spans="1:15" x14ac:dyDescent="0.25">
      <c r="A10119">
        <f t="shared" si="471"/>
        <v>4.0469999313354492</v>
      </c>
      <c r="B10119">
        <f t="shared" si="472"/>
        <v>1621.295214</v>
      </c>
      <c r="C10119">
        <f t="shared" si="473"/>
        <v>1.8226060054812479E-3</v>
      </c>
      <c r="D10119" t="s">
        <v>69177</v>
      </c>
      <c r="E10119">
        <v>1379921701.99</v>
      </c>
      <c r="F10119" t="s">
        <v>69178</v>
      </c>
      <c r="G10119" t="s">
        <v>42996</v>
      </c>
      <c r="H10119" t="s">
        <v>69179</v>
      </c>
      <c r="I10119" t="s">
        <v>67259</v>
      </c>
      <c r="J10119" t="s">
        <v>23940</v>
      </c>
      <c r="K10119" t="s">
        <v>67253</v>
      </c>
      <c r="L10119" t="s">
        <v>69180</v>
      </c>
      <c r="M10119" t="s">
        <v>17914</v>
      </c>
      <c r="N10119" t="s">
        <v>69181</v>
      </c>
      <c r="O10119" t="s">
        <v>69182</v>
      </c>
    </row>
    <row r="10120" spans="1:15" x14ac:dyDescent="0.25">
      <c r="A10120">
        <f t="shared" si="471"/>
        <v>2.7940001487731934</v>
      </c>
      <c r="B10120">
        <f t="shared" si="472"/>
        <v>1621.558309</v>
      </c>
      <c r="C10120">
        <f t="shared" si="473"/>
        <v>1.25850948794178E-3</v>
      </c>
      <c r="D10120" t="s">
        <v>69183</v>
      </c>
      <c r="E10120">
        <v>1379921706.0369999</v>
      </c>
      <c r="F10120" t="s">
        <v>69184</v>
      </c>
      <c r="G10120" t="s">
        <v>69185</v>
      </c>
      <c r="H10120" t="s">
        <v>43044</v>
      </c>
      <c r="I10120" t="s">
        <v>67259</v>
      </c>
      <c r="J10120" t="s">
        <v>23940</v>
      </c>
      <c r="K10120" t="s">
        <v>67253</v>
      </c>
      <c r="L10120" t="s">
        <v>69186</v>
      </c>
      <c r="M10120" t="s">
        <v>69187</v>
      </c>
      <c r="N10120" t="s">
        <v>2709</v>
      </c>
      <c r="O10120" t="s">
        <v>69188</v>
      </c>
    </row>
    <row r="10121" spans="1:15" x14ac:dyDescent="0.25">
      <c r="A10121">
        <f t="shared" si="471"/>
        <v>14.211999893188477</v>
      </c>
      <c r="B10121">
        <f t="shared" si="472"/>
        <v>1621.739984</v>
      </c>
      <c r="C10121">
        <f t="shared" si="473"/>
        <v>6.4022690220520784E-3</v>
      </c>
      <c r="D10121" t="s">
        <v>69189</v>
      </c>
      <c r="E10121">
        <v>1379921708.8310001</v>
      </c>
      <c r="F10121" t="s">
        <v>69190</v>
      </c>
      <c r="G10121" t="s">
        <v>69191</v>
      </c>
      <c r="H10121" t="s">
        <v>69192</v>
      </c>
      <c r="I10121" t="s">
        <v>67259</v>
      </c>
      <c r="J10121" t="s">
        <v>23940</v>
      </c>
      <c r="K10121" t="s">
        <v>67253</v>
      </c>
      <c r="L10121" t="s">
        <v>69193</v>
      </c>
      <c r="M10121" t="s">
        <v>12353</v>
      </c>
      <c r="N10121" t="s">
        <v>69194</v>
      </c>
      <c r="O10121" t="s">
        <v>69195</v>
      </c>
    </row>
    <row r="10122" spans="1:15" x14ac:dyDescent="0.25">
      <c r="A10122">
        <f t="shared" si="471"/>
        <v>9.4609999656677246</v>
      </c>
      <c r="B10122">
        <f t="shared" si="472"/>
        <v>1622.6639749999999</v>
      </c>
      <c r="C10122">
        <f t="shared" si="473"/>
        <v>4.264451058823681E-3</v>
      </c>
      <c r="D10122" t="s">
        <v>69196</v>
      </c>
      <c r="E10122">
        <v>1379921723.043</v>
      </c>
      <c r="F10122" t="s">
        <v>69197</v>
      </c>
      <c r="G10122" t="s">
        <v>69198</v>
      </c>
      <c r="H10122" t="s">
        <v>69199</v>
      </c>
      <c r="I10122" t="s">
        <v>67259</v>
      </c>
      <c r="J10122" t="s">
        <v>23940</v>
      </c>
      <c r="K10122" t="s">
        <v>67253</v>
      </c>
      <c r="L10122" t="s">
        <v>69200</v>
      </c>
      <c r="M10122" t="s">
        <v>26513</v>
      </c>
      <c r="N10122" t="s">
        <v>69201</v>
      </c>
      <c r="O10122" t="s">
        <v>69202</v>
      </c>
    </row>
    <row r="10123" spans="1:15" x14ac:dyDescent="0.25">
      <c r="A10123">
        <f t="shared" si="471"/>
        <v>30.569000005722046</v>
      </c>
      <c r="B10123">
        <f t="shared" si="472"/>
        <v>1623.2792139999999</v>
      </c>
      <c r="C10123">
        <f t="shared" si="473"/>
        <v>1.378389508390402E-2</v>
      </c>
      <c r="D10123" t="s">
        <v>69203</v>
      </c>
      <c r="E10123">
        <v>1379921732.5039999</v>
      </c>
      <c r="F10123" t="s">
        <v>52651</v>
      </c>
      <c r="G10123" t="s">
        <v>69204</v>
      </c>
      <c r="H10123" t="s">
        <v>69205</v>
      </c>
      <c r="I10123" t="s">
        <v>67259</v>
      </c>
      <c r="J10123" t="s">
        <v>23940</v>
      </c>
      <c r="K10123" t="s">
        <v>67253</v>
      </c>
      <c r="L10123" t="s">
        <v>69206</v>
      </c>
      <c r="M10123" t="s">
        <v>69207</v>
      </c>
      <c r="N10123" t="s">
        <v>69208</v>
      </c>
      <c r="O10123" t="s">
        <v>69209</v>
      </c>
    </row>
    <row r="10124" spans="1:15" x14ac:dyDescent="0.25">
      <c r="A10124">
        <f t="shared" si="471"/>
        <v>16.534000158309937</v>
      </c>
      <c r="B10124">
        <f t="shared" si="472"/>
        <v>1625.2666710000001</v>
      </c>
      <c r="C10124">
        <f t="shared" si="473"/>
        <v>7.4644887210027393E-3</v>
      </c>
      <c r="D10124" t="s">
        <v>69210</v>
      </c>
      <c r="E10124">
        <v>1379921763.073</v>
      </c>
      <c r="F10124" t="s">
        <v>69211</v>
      </c>
      <c r="G10124" t="s">
        <v>69212</v>
      </c>
      <c r="H10124" t="s">
        <v>69213</v>
      </c>
      <c r="I10124" t="s">
        <v>67259</v>
      </c>
      <c r="J10124" t="s">
        <v>23940</v>
      </c>
      <c r="K10124" t="s">
        <v>67253</v>
      </c>
      <c r="L10124" t="s">
        <v>69214</v>
      </c>
      <c r="M10124" t="s">
        <v>25795</v>
      </c>
      <c r="N10124" t="s">
        <v>69215</v>
      </c>
      <c r="O10124" t="s">
        <v>69216</v>
      </c>
    </row>
    <row r="10125" spans="1:15" x14ac:dyDescent="0.25">
      <c r="A10125">
        <f t="shared" si="471"/>
        <v>5.1559998989105225</v>
      </c>
      <c r="B10125">
        <f t="shared" si="472"/>
        <v>1626.3417010000001</v>
      </c>
      <c r="C10125">
        <f t="shared" si="473"/>
        <v>2.3292826794305468E-3</v>
      </c>
      <c r="D10125" t="s">
        <v>69217</v>
      </c>
      <c r="E10125">
        <v>1379921779.6070001</v>
      </c>
      <c r="F10125" t="s">
        <v>69218</v>
      </c>
      <c r="G10125" t="s">
        <v>69219</v>
      </c>
      <c r="H10125" t="s">
        <v>69220</v>
      </c>
      <c r="I10125" t="s">
        <v>67259</v>
      </c>
      <c r="J10125" t="s">
        <v>23940</v>
      </c>
      <c r="K10125" t="s">
        <v>67253</v>
      </c>
      <c r="L10125" t="s">
        <v>69221</v>
      </c>
      <c r="M10125" t="s">
        <v>13225</v>
      </c>
      <c r="N10125" t="s">
        <v>69222</v>
      </c>
      <c r="O10125" t="s">
        <v>69223</v>
      </c>
    </row>
    <row r="10126" spans="1:15" x14ac:dyDescent="0.25">
      <c r="A10126">
        <f t="shared" si="471"/>
        <v>1.1170001029968262</v>
      </c>
      <c r="B10126">
        <f t="shared" si="472"/>
        <v>1626.676917</v>
      </c>
      <c r="C10126">
        <f t="shared" si="473"/>
        <v>5.0472174550876656E-4</v>
      </c>
      <c r="D10126" t="s">
        <v>69224</v>
      </c>
      <c r="E10126">
        <v>1379921784.763</v>
      </c>
      <c r="F10126" t="s">
        <v>69225</v>
      </c>
      <c r="G10126" t="s">
        <v>69226</v>
      </c>
      <c r="H10126" t="s">
        <v>69227</v>
      </c>
      <c r="I10126" t="s">
        <v>67259</v>
      </c>
      <c r="J10126" t="s">
        <v>23940</v>
      </c>
      <c r="K10126" t="s">
        <v>67253</v>
      </c>
      <c r="L10126" t="s">
        <v>69228</v>
      </c>
      <c r="M10126" t="s">
        <v>69229</v>
      </c>
      <c r="N10126" t="s">
        <v>50681</v>
      </c>
      <c r="O10126" t="s">
        <v>69230</v>
      </c>
    </row>
    <row r="10127" spans="1:15" x14ac:dyDescent="0.25">
      <c r="A10127">
        <f t="shared" si="471"/>
        <v>1.5069999694824219</v>
      </c>
      <c r="B10127">
        <f t="shared" si="472"/>
        <v>1626.7495160000001</v>
      </c>
      <c r="C10127">
        <f t="shared" si="473"/>
        <v>6.8097540860209574E-4</v>
      </c>
      <c r="D10127" t="s">
        <v>69231</v>
      </c>
      <c r="E10127">
        <v>1379921785.8800001</v>
      </c>
      <c r="F10127" t="s">
        <v>69232</v>
      </c>
      <c r="G10127" t="s">
        <v>69233</v>
      </c>
      <c r="H10127" t="s">
        <v>69234</v>
      </c>
      <c r="I10127" t="s">
        <v>67259</v>
      </c>
      <c r="J10127" t="s">
        <v>23940</v>
      </c>
      <c r="K10127" t="s">
        <v>67253</v>
      </c>
      <c r="L10127" t="s">
        <v>69235</v>
      </c>
      <c r="M10127" t="s">
        <v>69236</v>
      </c>
      <c r="N10127" t="s">
        <v>69237</v>
      </c>
      <c r="O10127" t="s">
        <v>69238</v>
      </c>
    </row>
    <row r="10128" spans="1:15" x14ac:dyDescent="0.25">
      <c r="A10128">
        <f t="shared" si="471"/>
        <v>16.052999973297119</v>
      </c>
      <c r="B10128">
        <f t="shared" si="472"/>
        <v>1626.8475060000001</v>
      </c>
      <c r="C10128">
        <f t="shared" si="473"/>
        <v>7.254384158437913E-3</v>
      </c>
      <c r="D10128" t="s">
        <v>69239</v>
      </c>
      <c r="E10128">
        <v>1379921787.3870001</v>
      </c>
      <c r="F10128" t="s">
        <v>69240</v>
      </c>
      <c r="G10128" t="s">
        <v>69241</v>
      </c>
      <c r="H10128" t="s">
        <v>69242</v>
      </c>
      <c r="I10128" t="s">
        <v>67259</v>
      </c>
      <c r="J10128" t="s">
        <v>23940</v>
      </c>
      <c r="K10128" t="s">
        <v>67253</v>
      </c>
      <c r="L10128" t="s">
        <v>69243</v>
      </c>
      <c r="M10128" t="s">
        <v>14147</v>
      </c>
      <c r="N10128" t="s">
        <v>69244</v>
      </c>
      <c r="O10128" t="s">
        <v>69245</v>
      </c>
    </row>
    <row r="10129" spans="1:15" x14ac:dyDescent="0.25">
      <c r="A10129">
        <f t="shared" si="471"/>
        <v>0.24399995803833008</v>
      </c>
      <c r="B10129">
        <f t="shared" si="472"/>
        <v>1627.891183</v>
      </c>
      <c r="C10129">
        <f t="shared" si="473"/>
        <v>1.1033482787304653E-4</v>
      </c>
      <c r="D10129" t="s">
        <v>69246</v>
      </c>
      <c r="E10129">
        <v>1379921803.4400001</v>
      </c>
      <c r="F10129" t="s">
        <v>69247</v>
      </c>
      <c r="G10129" t="s">
        <v>69248</v>
      </c>
      <c r="H10129" t="s">
        <v>69249</v>
      </c>
      <c r="I10129" t="s">
        <v>67259</v>
      </c>
      <c r="J10129" t="s">
        <v>23940</v>
      </c>
      <c r="K10129" t="s">
        <v>67253</v>
      </c>
      <c r="L10129" t="s">
        <v>69250</v>
      </c>
      <c r="M10129" t="s">
        <v>69251</v>
      </c>
      <c r="N10129" t="s">
        <v>69252</v>
      </c>
      <c r="O10129" t="s">
        <v>69253</v>
      </c>
    </row>
    <row r="10130" spans="1:15" x14ac:dyDescent="0.25">
      <c r="A10130">
        <f t="shared" si="471"/>
        <v>1.2860000133514404</v>
      </c>
      <c r="B10130">
        <f t="shared" si="472"/>
        <v>1627.9070380000001</v>
      </c>
      <c r="C10130">
        <f t="shared" si="473"/>
        <v>5.8152457572302886E-4</v>
      </c>
      <c r="D10130" t="s">
        <v>69254</v>
      </c>
      <c r="E10130">
        <v>1379921803.684</v>
      </c>
      <c r="F10130" t="s">
        <v>69255</v>
      </c>
      <c r="G10130" t="s">
        <v>69256</v>
      </c>
      <c r="H10130" t="s">
        <v>69257</v>
      </c>
      <c r="I10130" t="s">
        <v>67259</v>
      </c>
      <c r="J10130" t="s">
        <v>23940</v>
      </c>
      <c r="K10130" t="s">
        <v>67253</v>
      </c>
      <c r="L10130" t="s">
        <v>69258</v>
      </c>
      <c r="M10130" t="s">
        <v>44418</v>
      </c>
      <c r="N10130" t="s">
        <v>69259</v>
      </c>
      <c r="O10130" t="s">
        <v>69260</v>
      </c>
    </row>
    <row r="10131" spans="1:15" x14ac:dyDescent="0.25">
      <c r="A10131">
        <f t="shared" si="471"/>
        <v>14.470000028610229</v>
      </c>
      <c r="B10131">
        <f t="shared" si="472"/>
        <v>1627.9907229999999</v>
      </c>
      <c r="C10131">
        <f t="shared" si="473"/>
        <v>6.5436182801075519E-3</v>
      </c>
      <c r="D10131" t="s">
        <v>69261</v>
      </c>
      <c r="E10131">
        <v>1379921804.97</v>
      </c>
      <c r="F10131" t="s">
        <v>69255</v>
      </c>
      <c r="G10131" t="s">
        <v>69256</v>
      </c>
      <c r="H10131" t="s">
        <v>69257</v>
      </c>
      <c r="I10131" t="s">
        <v>67259</v>
      </c>
      <c r="J10131" t="s">
        <v>23940</v>
      </c>
      <c r="K10131" t="s">
        <v>67253</v>
      </c>
      <c r="L10131" t="s">
        <v>69262</v>
      </c>
      <c r="M10131" t="s">
        <v>44418</v>
      </c>
      <c r="N10131" t="s">
        <v>69259</v>
      </c>
      <c r="O10131" t="s">
        <v>69260</v>
      </c>
    </row>
    <row r="10132" spans="1:15" x14ac:dyDescent="0.25">
      <c r="A10132">
        <f t="shared" si="471"/>
        <v>12.967999935150146</v>
      </c>
      <c r="B10132">
        <f t="shared" si="472"/>
        <v>1627.8041599999999</v>
      </c>
      <c r="C10132">
        <f t="shared" si="473"/>
        <v>5.86371228925476E-3</v>
      </c>
      <c r="D10132" t="s">
        <v>69263</v>
      </c>
      <c r="E10132">
        <v>1379921819.4400001</v>
      </c>
      <c r="F10132" t="s">
        <v>69264</v>
      </c>
      <c r="G10132" t="s">
        <v>69265</v>
      </c>
      <c r="H10132" t="s">
        <v>69266</v>
      </c>
      <c r="I10132" t="s">
        <v>67259</v>
      </c>
      <c r="J10132" t="s">
        <v>23940</v>
      </c>
      <c r="K10132" t="s">
        <v>67253</v>
      </c>
      <c r="L10132" t="s">
        <v>69267</v>
      </c>
      <c r="M10132" t="s">
        <v>23625</v>
      </c>
      <c r="N10132" t="s">
        <v>69268</v>
      </c>
      <c r="O10132" t="s">
        <v>69269</v>
      </c>
    </row>
    <row r="10133" spans="1:15" x14ac:dyDescent="0.25">
      <c r="A10133">
        <f t="shared" si="471"/>
        <v>2.5039999485015869</v>
      </c>
      <c r="B10133">
        <f t="shared" si="472"/>
        <v>1627.637029</v>
      </c>
      <c r="C10133">
        <f t="shared" si="473"/>
        <v>1.1321119546653545E-3</v>
      </c>
      <c r="D10133" t="s">
        <v>69270</v>
      </c>
      <c r="E10133">
        <v>1379921832.408</v>
      </c>
      <c r="F10133" t="s">
        <v>69271</v>
      </c>
      <c r="G10133" t="s">
        <v>69272</v>
      </c>
      <c r="H10133" t="s">
        <v>69273</v>
      </c>
      <c r="I10133" t="s">
        <v>67259</v>
      </c>
      <c r="J10133" t="s">
        <v>23940</v>
      </c>
      <c r="K10133" t="s">
        <v>67253</v>
      </c>
      <c r="L10133" t="s">
        <v>69274</v>
      </c>
      <c r="M10133" t="s">
        <v>808</v>
      </c>
      <c r="N10133" t="s">
        <v>69275</v>
      </c>
      <c r="O10133" t="s">
        <v>69276</v>
      </c>
    </row>
    <row r="10134" spans="1:15" x14ac:dyDescent="0.25">
      <c r="A10134">
        <f t="shared" si="471"/>
        <v>29.370000123977661</v>
      </c>
      <c r="B10134">
        <f t="shared" si="472"/>
        <v>1627.6047229999999</v>
      </c>
      <c r="C10134">
        <f t="shared" si="473"/>
        <v>1.3278541921193507E-2</v>
      </c>
      <c r="D10134" t="s">
        <v>69277</v>
      </c>
      <c r="E10134">
        <v>1379921834.9119999</v>
      </c>
      <c r="F10134" t="s">
        <v>69278</v>
      </c>
      <c r="G10134" t="s">
        <v>69279</v>
      </c>
      <c r="H10134" t="s">
        <v>69280</v>
      </c>
      <c r="I10134" t="s">
        <v>67259</v>
      </c>
      <c r="J10134" t="s">
        <v>23940</v>
      </c>
      <c r="K10134" t="s">
        <v>67253</v>
      </c>
      <c r="L10134" t="s">
        <v>69281</v>
      </c>
      <c r="M10134" t="s">
        <v>69282</v>
      </c>
      <c r="N10134" t="s">
        <v>69283</v>
      </c>
      <c r="O10134" t="s">
        <v>69284</v>
      </c>
    </row>
    <row r="10135" spans="1:15" x14ac:dyDescent="0.25">
      <c r="A10135">
        <f t="shared" si="471"/>
        <v>0.19299983978271484</v>
      </c>
      <c r="B10135">
        <f t="shared" si="472"/>
        <v>1627.225995</v>
      </c>
      <c r="C10135">
        <f t="shared" si="473"/>
        <v>8.7237321201463544E-5</v>
      </c>
      <c r="D10135" t="s">
        <v>69285</v>
      </c>
      <c r="E10135">
        <v>1379921864.2820001</v>
      </c>
      <c r="F10135" t="s">
        <v>69286</v>
      </c>
      <c r="G10135" t="s">
        <v>69287</v>
      </c>
      <c r="H10135" t="s">
        <v>69288</v>
      </c>
      <c r="I10135" t="s">
        <v>67259</v>
      </c>
      <c r="J10135" t="s">
        <v>23940</v>
      </c>
      <c r="K10135" t="s">
        <v>67253</v>
      </c>
      <c r="L10135" t="s">
        <v>69289</v>
      </c>
      <c r="M10135" t="s">
        <v>69282</v>
      </c>
      <c r="N10135" t="s">
        <v>69290</v>
      </c>
      <c r="O10135" t="s">
        <v>69291</v>
      </c>
    </row>
    <row r="10136" spans="1:15" x14ac:dyDescent="0.25">
      <c r="A10136">
        <f t="shared" si="471"/>
        <v>20.947000026702881</v>
      </c>
      <c r="B10136">
        <f t="shared" si="472"/>
        <v>1627.2234920000001</v>
      </c>
      <c r="C10136">
        <f t="shared" si="473"/>
        <v>9.4681807028820994E-3</v>
      </c>
      <c r="D10136" t="s">
        <v>69292</v>
      </c>
      <c r="E10136">
        <v>1379921864.4749999</v>
      </c>
      <c r="F10136" t="s">
        <v>69293</v>
      </c>
      <c r="G10136" t="s">
        <v>69294</v>
      </c>
      <c r="H10136" t="s">
        <v>69295</v>
      </c>
      <c r="I10136" t="s">
        <v>67259</v>
      </c>
      <c r="J10136" t="s">
        <v>23940</v>
      </c>
      <c r="K10136" t="s">
        <v>67253</v>
      </c>
      <c r="L10136" t="s">
        <v>69296</v>
      </c>
      <c r="M10136" t="s">
        <v>55195</v>
      </c>
      <c r="N10136" t="s">
        <v>69297</v>
      </c>
      <c r="O10136" t="s">
        <v>69298</v>
      </c>
    </row>
    <row r="10137" spans="1:15" x14ac:dyDescent="0.25">
      <c r="A10137">
        <f t="shared" si="471"/>
        <v>2.6809999942779541</v>
      </c>
      <c r="B10137">
        <f t="shared" si="472"/>
        <v>1626.953483</v>
      </c>
      <c r="C10137">
        <f t="shared" si="473"/>
        <v>1.2116284107259716E-3</v>
      </c>
      <c r="D10137" t="s">
        <v>69299</v>
      </c>
      <c r="E10137">
        <v>1379921885.4219999</v>
      </c>
      <c r="F10137" t="s">
        <v>69300</v>
      </c>
      <c r="G10137" t="s">
        <v>69301</v>
      </c>
      <c r="H10137" t="s">
        <v>69302</v>
      </c>
      <c r="I10137" t="s">
        <v>67259</v>
      </c>
      <c r="J10137" t="s">
        <v>23940</v>
      </c>
      <c r="K10137" t="s">
        <v>67253</v>
      </c>
      <c r="L10137" t="s">
        <v>69303</v>
      </c>
      <c r="M10137" t="s">
        <v>19601</v>
      </c>
      <c r="N10137" t="s">
        <v>69304</v>
      </c>
      <c r="O10137" t="s">
        <v>69305</v>
      </c>
    </row>
    <row r="10138" spans="1:15" x14ac:dyDescent="0.25">
      <c r="A10138">
        <f t="shared" si="471"/>
        <v>1.5710000991821289</v>
      </c>
      <c r="B10138">
        <f t="shared" si="472"/>
        <v>1626.9189120000001</v>
      </c>
      <c r="C10138">
        <f t="shared" si="473"/>
        <v>7.0996938114257808E-4</v>
      </c>
      <c r="D10138" t="s">
        <v>69306</v>
      </c>
      <c r="E10138">
        <v>1379921888.1029999</v>
      </c>
      <c r="F10138" t="s">
        <v>69307</v>
      </c>
      <c r="G10138" t="s">
        <v>69308</v>
      </c>
      <c r="H10138" t="s">
        <v>69309</v>
      </c>
      <c r="I10138" t="s">
        <v>67259</v>
      </c>
      <c r="J10138" t="s">
        <v>23940</v>
      </c>
      <c r="K10138" t="s">
        <v>67253</v>
      </c>
      <c r="L10138" t="s">
        <v>69310</v>
      </c>
      <c r="M10138" t="s">
        <v>69311</v>
      </c>
      <c r="N10138" t="s">
        <v>57947</v>
      </c>
      <c r="O10138" t="s">
        <v>69312</v>
      </c>
    </row>
    <row r="10139" spans="1:15" x14ac:dyDescent="0.25">
      <c r="A10139">
        <f t="shared" si="471"/>
        <v>10.592000007629395</v>
      </c>
      <c r="B10139">
        <f t="shared" si="472"/>
        <v>1626.8986460000001</v>
      </c>
      <c r="C10139">
        <f t="shared" si="473"/>
        <v>4.7866973530122925E-3</v>
      </c>
      <c r="D10139" t="s">
        <v>69313</v>
      </c>
      <c r="E10139">
        <v>1379921889.674</v>
      </c>
      <c r="F10139" t="s">
        <v>69314</v>
      </c>
      <c r="G10139" t="s">
        <v>69315</v>
      </c>
      <c r="H10139" t="s">
        <v>16299</v>
      </c>
      <c r="I10139" t="s">
        <v>67259</v>
      </c>
      <c r="J10139" t="s">
        <v>23940</v>
      </c>
      <c r="K10139" t="s">
        <v>67253</v>
      </c>
      <c r="L10139" t="s">
        <v>69316</v>
      </c>
      <c r="M10139" t="s">
        <v>3588</v>
      </c>
      <c r="N10139" t="s">
        <v>69317</v>
      </c>
      <c r="O10139" t="s">
        <v>69318</v>
      </c>
    </row>
    <row r="10140" spans="1:15" x14ac:dyDescent="0.25">
      <c r="A10140">
        <f t="shared" si="471"/>
        <v>13.296999931335449</v>
      </c>
      <c r="B10140">
        <f t="shared" si="472"/>
        <v>1626.762152</v>
      </c>
      <c r="C10140">
        <f t="shared" si="473"/>
        <v>6.0086267287341967E-3</v>
      </c>
      <c r="D10140" t="s">
        <v>69319</v>
      </c>
      <c r="E10140">
        <v>1379921900.266</v>
      </c>
      <c r="F10140" t="s">
        <v>69320</v>
      </c>
      <c r="G10140" t="s">
        <v>69321</v>
      </c>
      <c r="H10140" t="s">
        <v>69322</v>
      </c>
      <c r="I10140" t="s">
        <v>67259</v>
      </c>
      <c r="J10140" t="s">
        <v>23940</v>
      </c>
      <c r="K10140" t="s">
        <v>67253</v>
      </c>
      <c r="L10140" t="s">
        <v>69323</v>
      </c>
      <c r="M10140" t="s">
        <v>8181</v>
      </c>
      <c r="N10140" t="s">
        <v>69324</v>
      </c>
      <c r="O10140" t="s">
        <v>69325</v>
      </c>
    </row>
    <row r="10141" spans="1:15" x14ac:dyDescent="0.25">
      <c r="A10141">
        <f t="shared" si="471"/>
        <v>5.6800000667572021</v>
      </c>
      <c r="B10141">
        <f t="shared" si="472"/>
        <v>1626.59061</v>
      </c>
      <c r="C10141">
        <f t="shared" si="473"/>
        <v>2.5663985481629548E-3</v>
      </c>
      <c r="D10141" t="s">
        <v>69326</v>
      </c>
      <c r="E10141">
        <v>1379921913.563</v>
      </c>
      <c r="F10141" t="s">
        <v>69327</v>
      </c>
      <c r="G10141" t="s">
        <v>69328</v>
      </c>
      <c r="H10141" t="s">
        <v>69329</v>
      </c>
      <c r="I10141" t="s">
        <v>67259</v>
      </c>
      <c r="J10141" t="s">
        <v>23940</v>
      </c>
      <c r="K10141" t="s">
        <v>67253</v>
      </c>
      <c r="L10141" t="s">
        <v>69330</v>
      </c>
      <c r="M10141" t="s">
        <v>69331</v>
      </c>
      <c r="N10141" t="s">
        <v>69332</v>
      </c>
      <c r="O10141" t="s">
        <v>69333</v>
      </c>
    </row>
    <row r="10142" spans="1:15" x14ac:dyDescent="0.25">
      <c r="A10142">
        <f t="shared" si="471"/>
        <v>11.405999898910522</v>
      </c>
      <c r="B10142">
        <f t="shared" si="472"/>
        <v>1626.517415</v>
      </c>
      <c r="C10142">
        <f t="shared" si="473"/>
        <v>5.1533492975183899E-3</v>
      </c>
      <c r="D10142" t="s">
        <v>69334</v>
      </c>
      <c r="E10142">
        <v>1379921919.243</v>
      </c>
      <c r="F10142" t="s">
        <v>69335</v>
      </c>
      <c r="G10142" t="s">
        <v>69336</v>
      </c>
      <c r="H10142" t="s">
        <v>69337</v>
      </c>
      <c r="I10142" t="s">
        <v>67259</v>
      </c>
      <c r="J10142" t="s">
        <v>23940</v>
      </c>
      <c r="K10142" t="s">
        <v>67253</v>
      </c>
      <c r="L10142" t="s">
        <v>69338</v>
      </c>
      <c r="M10142" t="s">
        <v>21449</v>
      </c>
      <c r="N10142" t="s">
        <v>69339</v>
      </c>
      <c r="O10142" t="s">
        <v>69340</v>
      </c>
    </row>
    <row r="10143" spans="1:15" x14ac:dyDescent="0.25">
      <c r="A10143">
        <f t="shared" si="471"/>
        <v>4.1390001773834229</v>
      </c>
      <c r="B10143">
        <f t="shared" si="472"/>
        <v>1626.3704299999999</v>
      </c>
      <c r="C10143">
        <f t="shared" si="473"/>
        <v>1.8698743050725429E-3</v>
      </c>
      <c r="D10143" t="s">
        <v>69341</v>
      </c>
      <c r="E10143">
        <v>1379921930.6489999</v>
      </c>
      <c r="F10143" t="s">
        <v>69342</v>
      </c>
      <c r="G10143" t="s">
        <v>69343</v>
      </c>
      <c r="H10143" t="s">
        <v>69344</v>
      </c>
      <c r="I10143" t="s">
        <v>67259</v>
      </c>
      <c r="J10143" t="s">
        <v>23940</v>
      </c>
      <c r="K10143" t="s">
        <v>67253</v>
      </c>
      <c r="L10143" t="s">
        <v>69345</v>
      </c>
      <c r="M10143" t="s">
        <v>11889</v>
      </c>
      <c r="N10143" t="s">
        <v>69346</v>
      </c>
      <c r="O10143" t="s">
        <v>69347</v>
      </c>
    </row>
    <row r="10144" spans="1:15" x14ac:dyDescent="0.25">
      <c r="A10144">
        <f t="shared" si="471"/>
        <v>4.2609999179840088</v>
      </c>
      <c r="B10144">
        <f t="shared" si="472"/>
        <v>1626.3170239999999</v>
      </c>
      <c r="C10144">
        <f t="shared" si="473"/>
        <v>1.9249268627444436E-3</v>
      </c>
      <c r="D10144" t="s">
        <v>69348</v>
      </c>
      <c r="E10144">
        <v>1379921934.7880001</v>
      </c>
      <c r="F10144" t="s">
        <v>69349</v>
      </c>
      <c r="G10144" t="s">
        <v>69350</v>
      </c>
      <c r="H10144" t="s">
        <v>69351</v>
      </c>
      <c r="I10144" t="s">
        <v>67259</v>
      </c>
      <c r="J10144" t="s">
        <v>23940</v>
      </c>
      <c r="K10144" t="s">
        <v>67253</v>
      </c>
      <c r="L10144" t="s">
        <v>69352</v>
      </c>
      <c r="M10144" t="s">
        <v>27141</v>
      </c>
      <c r="N10144" t="s">
        <v>69353</v>
      </c>
      <c r="O10144" t="s">
        <v>69354</v>
      </c>
    </row>
    <row r="10145" spans="1:15" x14ac:dyDescent="0.25">
      <c r="A10145">
        <f t="shared" si="471"/>
        <v>21.581000089645386</v>
      </c>
      <c r="B10145">
        <f t="shared" si="472"/>
        <v>1626.2620690000001</v>
      </c>
      <c r="C10145">
        <f t="shared" si="473"/>
        <v>9.7489894046877482E-3</v>
      </c>
      <c r="D10145" t="s">
        <v>69355</v>
      </c>
      <c r="E10145">
        <v>1379921939.049</v>
      </c>
      <c r="F10145" t="s">
        <v>69356</v>
      </c>
      <c r="G10145" t="s">
        <v>69357</v>
      </c>
      <c r="H10145" t="s">
        <v>69358</v>
      </c>
      <c r="I10145" t="s">
        <v>67259</v>
      </c>
      <c r="J10145" t="s">
        <v>23940</v>
      </c>
      <c r="K10145" t="s">
        <v>67253</v>
      </c>
      <c r="L10145" t="s">
        <v>69359</v>
      </c>
      <c r="M10145" t="s">
        <v>2072</v>
      </c>
      <c r="N10145" t="s">
        <v>69360</v>
      </c>
      <c r="O10145" t="s">
        <v>69361</v>
      </c>
    </row>
    <row r="10146" spans="1:15" x14ac:dyDescent="0.25">
      <c r="A10146">
        <f t="shared" si="471"/>
        <v>0.55299997329711914</v>
      </c>
      <c r="B10146">
        <f t="shared" si="472"/>
        <v>1625.9838339999999</v>
      </c>
      <c r="C10146">
        <f t="shared" si="473"/>
        <v>2.4976917132876313E-4</v>
      </c>
      <c r="D10146" t="s">
        <v>69362</v>
      </c>
      <c r="E10146">
        <v>1379921960.6300001</v>
      </c>
      <c r="F10146" t="s">
        <v>69363</v>
      </c>
      <c r="G10146" t="s">
        <v>69364</v>
      </c>
      <c r="H10146" t="s">
        <v>69365</v>
      </c>
      <c r="I10146" t="s">
        <v>67259</v>
      </c>
      <c r="J10146" t="s">
        <v>23940</v>
      </c>
      <c r="K10146" t="s">
        <v>67253</v>
      </c>
      <c r="L10146" t="s">
        <v>69366</v>
      </c>
      <c r="M10146" t="s">
        <v>57224</v>
      </c>
      <c r="N10146" t="s">
        <v>69367</v>
      </c>
      <c r="O10146" t="s">
        <v>69368</v>
      </c>
    </row>
    <row r="10147" spans="1:15" x14ac:dyDescent="0.25">
      <c r="A10147">
        <f t="shared" si="471"/>
        <v>3.2739999294281006</v>
      </c>
      <c r="B10147">
        <f t="shared" si="472"/>
        <v>1625.976682</v>
      </c>
      <c r="C10147">
        <f t="shared" si="473"/>
        <v>1.4787354283665936E-3</v>
      </c>
      <c r="D10147" t="s">
        <v>69369</v>
      </c>
      <c r="E10147">
        <v>1379921961.1830001</v>
      </c>
      <c r="F10147" t="s">
        <v>69370</v>
      </c>
      <c r="G10147" t="s">
        <v>69371</v>
      </c>
      <c r="H10147" t="s">
        <v>69372</v>
      </c>
      <c r="I10147" t="s">
        <v>67259</v>
      </c>
      <c r="J10147" t="s">
        <v>23940</v>
      </c>
      <c r="K10147" t="s">
        <v>67253</v>
      </c>
      <c r="L10147" t="s">
        <v>69373</v>
      </c>
      <c r="M10147" t="s">
        <v>69374</v>
      </c>
      <c r="N10147" t="s">
        <v>69375</v>
      </c>
      <c r="O10147" t="s">
        <v>234</v>
      </c>
    </row>
    <row r="10148" spans="1:15" x14ac:dyDescent="0.25">
      <c r="A10148">
        <f t="shared" si="471"/>
        <v>0.24699997901916504</v>
      </c>
      <c r="B10148">
        <f t="shared" si="472"/>
        <v>1625.9344819999999</v>
      </c>
      <c r="C10148">
        <f t="shared" si="473"/>
        <v>1.1155716192792692E-4</v>
      </c>
      <c r="D10148" t="s">
        <v>69376</v>
      </c>
      <c r="E10148">
        <v>1379921964.457</v>
      </c>
      <c r="F10148" t="s">
        <v>69370</v>
      </c>
      <c r="G10148" t="s">
        <v>69371</v>
      </c>
      <c r="H10148" t="s">
        <v>69372</v>
      </c>
      <c r="I10148" t="s">
        <v>67259</v>
      </c>
      <c r="J10148" t="s">
        <v>23940</v>
      </c>
      <c r="K10148" t="s">
        <v>67253</v>
      </c>
      <c r="L10148" t="s">
        <v>69377</v>
      </c>
      <c r="M10148" t="s">
        <v>69378</v>
      </c>
      <c r="N10148" t="s">
        <v>69375</v>
      </c>
      <c r="O10148" t="s">
        <v>2431</v>
      </c>
    </row>
    <row r="10149" spans="1:15" x14ac:dyDescent="0.25">
      <c r="A10149">
        <f t="shared" si="471"/>
        <v>0.11100006103515625</v>
      </c>
      <c r="B10149">
        <f t="shared" si="472"/>
        <v>1625.9312629999999</v>
      </c>
      <c r="C10149">
        <f t="shared" si="473"/>
        <v>5.0132908175546858E-5</v>
      </c>
      <c r="D10149" t="s">
        <v>69379</v>
      </c>
      <c r="E10149">
        <v>1379921964.704</v>
      </c>
      <c r="F10149" t="s">
        <v>69370</v>
      </c>
      <c r="G10149" t="s">
        <v>69371</v>
      </c>
      <c r="H10149" t="s">
        <v>69372</v>
      </c>
      <c r="I10149" t="s">
        <v>67259</v>
      </c>
      <c r="J10149" t="s">
        <v>23940</v>
      </c>
      <c r="K10149" t="s">
        <v>67253</v>
      </c>
      <c r="L10149" t="s">
        <v>69380</v>
      </c>
      <c r="M10149" t="s">
        <v>57989</v>
      </c>
      <c r="N10149" t="s">
        <v>69375</v>
      </c>
      <c r="O10149" t="s">
        <v>69381</v>
      </c>
    </row>
    <row r="10150" spans="1:15" x14ac:dyDescent="0.25">
      <c r="A10150">
        <f t="shared" si="471"/>
        <v>9.2000007629394531E-2</v>
      </c>
      <c r="B10150">
        <f t="shared" si="472"/>
        <v>1625.929832</v>
      </c>
      <c r="C10150">
        <f t="shared" si="473"/>
        <v>4.1551543596905603E-5</v>
      </c>
      <c r="D10150" t="s">
        <v>69382</v>
      </c>
      <c r="E10150">
        <v>1379921964.8150001</v>
      </c>
      <c r="F10150" t="s">
        <v>69383</v>
      </c>
      <c r="G10150" t="s">
        <v>69384</v>
      </c>
      <c r="H10150" t="s">
        <v>69385</v>
      </c>
      <c r="I10150" t="s">
        <v>67259</v>
      </c>
      <c r="J10150" t="s">
        <v>23940</v>
      </c>
      <c r="K10150" t="s">
        <v>67253</v>
      </c>
      <c r="L10150" t="s">
        <v>69386</v>
      </c>
      <c r="M10150" t="s">
        <v>69387</v>
      </c>
      <c r="N10150" t="s">
        <v>16797</v>
      </c>
      <c r="O10150" t="s">
        <v>69388</v>
      </c>
    </row>
    <row r="10151" spans="1:15" x14ac:dyDescent="0.25">
      <c r="A10151">
        <f t="shared" si="471"/>
        <v>3.0399999618530273</v>
      </c>
      <c r="B10151">
        <f t="shared" si="472"/>
        <v>1625.9286400000001</v>
      </c>
      <c r="C10151">
        <f t="shared" si="473"/>
        <v>1.3730063898821515E-3</v>
      </c>
      <c r="D10151" t="s">
        <v>69389</v>
      </c>
      <c r="E10151">
        <v>1379921964.9070001</v>
      </c>
      <c r="F10151" t="s">
        <v>69390</v>
      </c>
      <c r="G10151" t="s">
        <v>69391</v>
      </c>
      <c r="H10151" t="s">
        <v>69392</v>
      </c>
      <c r="I10151" t="s">
        <v>67259</v>
      </c>
      <c r="J10151" t="s">
        <v>23940</v>
      </c>
      <c r="K10151" t="s">
        <v>67253</v>
      </c>
      <c r="L10151" t="s">
        <v>69393</v>
      </c>
      <c r="M10151" t="s">
        <v>69394</v>
      </c>
      <c r="N10151" t="s">
        <v>12</v>
      </c>
      <c r="O10151" t="s">
        <v>69395</v>
      </c>
    </row>
    <row r="10152" spans="1:15" x14ac:dyDescent="0.25">
      <c r="A10152">
        <f t="shared" si="471"/>
        <v>16.83899998664856</v>
      </c>
      <c r="B10152">
        <f t="shared" si="472"/>
        <v>1625.8895399999999</v>
      </c>
      <c r="C10152">
        <f t="shared" si="473"/>
        <v>7.6050983173200082E-3</v>
      </c>
      <c r="D10152" t="s">
        <v>69396</v>
      </c>
      <c r="E10152">
        <v>1379921967.947</v>
      </c>
      <c r="F10152" t="s">
        <v>69397</v>
      </c>
      <c r="G10152" t="s">
        <v>55495</v>
      </c>
      <c r="H10152" t="s">
        <v>69398</v>
      </c>
      <c r="I10152" t="s">
        <v>67259</v>
      </c>
      <c r="J10152" t="s">
        <v>23940</v>
      </c>
      <c r="K10152" t="s">
        <v>67253</v>
      </c>
      <c r="L10152" t="s">
        <v>69399</v>
      </c>
      <c r="M10152" t="s">
        <v>69400</v>
      </c>
      <c r="N10152" t="s">
        <v>12</v>
      </c>
      <c r="O10152" t="s">
        <v>69401</v>
      </c>
    </row>
    <row r="10153" spans="1:15" x14ac:dyDescent="0.25">
      <c r="A10153">
        <f t="shared" si="471"/>
        <v>18.845000028610229</v>
      </c>
      <c r="B10153">
        <f t="shared" si="472"/>
        <v>1625.6723400000001</v>
      </c>
      <c r="C10153">
        <f t="shared" si="473"/>
        <v>8.5099431371696826E-3</v>
      </c>
      <c r="D10153" t="s">
        <v>69402</v>
      </c>
      <c r="E10153">
        <v>1379921984.786</v>
      </c>
      <c r="F10153" t="s">
        <v>69403</v>
      </c>
      <c r="G10153" t="s">
        <v>69404</v>
      </c>
      <c r="H10153" t="s">
        <v>69405</v>
      </c>
      <c r="I10153" t="s">
        <v>67259</v>
      </c>
      <c r="J10153" t="s">
        <v>23940</v>
      </c>
      <c r="K10153" t="s">
        <v>67253</v>
      </c>
      <c r="L10153" t="s">
        <v>69406</v>
      </c>
      <c r="M10153" t="s">
        <v>69407</v>
      </c>
      <c r="N10153" t="s">
        <v>12</v>
      </c>
      <c r="O10153" t="s">
        <v>69408</v>
      </c>
    </row>
    <row r="10154" spans="1:15" x14ac:dyDescent="0.25">
      <c r="A10154">
        <f t="shared" si="471"/>
        <v>0.25600004196166992</v>
      </c>
      <c r="B10154">
        <f t="shared" si="472"/>
        <v>1625.429392</v>
      </c>
      <c r="C10154">
        <f t="shared" si="473"/>
        <v>1.1558610904381433E-4</v>
      </c>
      <c r="D10154" t="s">
        <v>69409</v>
      </c>
      <c r="E10154">
        <v>1379922003.631</v>
      </c>
      <c r="F10154" t="s">
        <v>69410</v>
      </c>
      <c r="G10154" t="s">
        <v>69411</v>
      </c>
      <c r="H10154" t="s">
        <v>69412</v>
      </c>
      <c r="I10154" t="s">
        <v>67259</v>
      </c>
      <c r="J10154" t="s">
        <v>23940</v>
      </c>
      <c r="K10154" t="s">
        <v>67253</v>
      </c>
      <c r="L10154" t="s">
        <v>69413</v>
      </c>
      <c r="M10154" t="s">
        <v>69414</v>
      </c>
      <c r="N10154" t="s">
        <v>12</v>
      </c>
      <c r="O10154" t="s">
        <v>69415</v>
      </c>
    </row>
    <row r="10155" spans="1:15" x14ac:dyDescent="0.25">
      <c r="A10155">
        <f t="shared" si="471"/>
        <v>9.9992752075195313E-4</v>
      </c>
      <c r="B10155">
        <f t="shared" si="472"/>
        <v>1625.4261730000001</v>
      </c>
      <c r="C10155">
        <f t="shared" si="473"/>
        <v>4.5147454537034036E-7</v>
      </c>
      <c r="D10155" t="s">
        <v>69416</v>
      </c>
      <c r="E10155">
        <v>1379922003.8870001</v>
      </c>
      <c r="F10155" t="s">
        <v>69417</v>
      </c>
      <c r="G10155" t="s">
        <v>69418</v>
      </c>
      <c r="H10155" t="s">
        <v>69419</v>
      </c>
      <c r="I10155" t="s">
        <v>67259</v>
      </c>
      <c r="J10155" t="s">
        <v>69420</v>
      </c>
      <c r="K10155" t="s">
        <v>69421</v>
      </c>
      <c r="L10155" t="s">
        <v>69422</v>
      </c>
      <c r="M10155" t="s">
        <v>69423</v>
      </c>
      <c r="N10155" t="s">
        <v>12</v>
      </c>
      <c r="O10155" t="s">
        <v>69424</v>
      </c>
    </row>
    <row r="10156" spans="1:15" x14ac:dyDescent="0.25">
      <c r="A10156">
        <f t="shared" si="471"/>
        <v>0.54500007629394531</v>
      </c>
      <c r="B10156">
        <f t="shared" si="472"/>
        <v>1625.426054</v>
      </c>
      <c r="C10156">
        <f t="shared" si="473"/>
        <v>2.4607147873337954E-4</v>
      </c>
      <c r="D10156" t="s">
        <v>69425</v>
      </c>
      <c r="E10156">
        <v>1379922003.888</v>
      </c>
      <c r="F10156" t="s">
        <v>69426</v>
      </c>
      <c r="G10156" t="s">
        <v>69427</v>
      </c>
      <c r="H10156" t="s">
        <v>69428</v>
      </c>
      <c r="I10156" t="s">
        <v>69429</v>
      </c>
      <c r="J10156" t="s">
        <v>69420</v>
      </c>
      <c r="K10156" t="s">
        <v>69421</v>
      </c>
      <c r="L10156" t="s">
        <v>69430</v>
      </c>
      <c r="M10156" t="s">
        <v>69423</v>
      </c>
      <c r="N10156" t="s">
        <v>12</v>
      </c>
      <c r="O10156" t="s">
        <v>69431</v>
      </c>
    </row>
    <row r="10157" spans="1:15" x14ac:dyDescent="0.25">
      <c r="A10157">
        <f t="shared" si="471"/>
        <v>1.1539998054504395</v>
      </c>
      <c r="B10157">
        <f t="shared" si="472"/>
        <v>1625.41914</v>
      </c>
      <c r="C10157">
        <f t="shared" si="473"/>
        <v>5.2103704759317237E-4</v>
      </c>
      <c r="D10157" t="s">
        <v>69432</v>
      </c>
      <c r="E10157">
        <v>1379922004.4330001</v>
      </c>
      <c r="F10157" t="s">
        <v>69433</v>
      </c>
      <c r="G10157" t="s">
        <v>69434</v>
      </c>
      <c r="H10157" t="s">
        <v>69435</v>
      </c>
      <c r="I10157" t="s">
        <v>69429</v>
      </c>
      <c r="J10157" t="s">
        <v>69420</v>
      </c>
      <c r="K10157" t="s">
        <v>69421</v>
      </c>
      <c r="L10157" t="s">
        <v>69436</v>
      </c>
      <c r="M10157" t="s">
        <v>69437</v>
      </c>
      <c r="N10157" t="s">
        <v>12</v>
      </c>
      <c r="O10157" t="s">
        <v>69438</v>
      </c>
    </row>
    <row r="10158" spans="1:15" x14ac:dyDescent="0.25">
      <c r="A10158">
        <f t="shared" si="471"/>
        <v>2.3000001907348633E-2</v>
      </c>
      <c r="B10158">
        <f t="shared" si="472"/>
        <v>1625.404239</v>
      </c>
      <c r="C10158">
        <f t="shared" si="473"/>
        <v>1.0384527943670153E-5</v>
      </c>
      <c r="D10158" t="s">
        <v>69439</v>
      </c>
      <c r="E10158">
        <v>1379922005.5869999</v>
      </c>
      <c r="F10158" t="s">
        <v>69440</v>
      </c>
      <c r="G10158" t="s">
        <v>69441</v>
      </c>
      <c r="H10158" t="s">
        <v>69442</v>
      </c>
      <c r="I10158" t="s">
        <v>69429</v>
      </c>
      <c r="J10158" t="s">
        <v>69420</v>
      </c>
      <c r="K10158" t="s">
        <v>69421</v>
      </c>
      <c r="L10158" t="s">
        <v>69443</v>
      </c>
      <c r="M10158" t="s">
        <v>69444</v>
      </c>
      <c r="N10158" t="s">
        <v>12</v>
      </c>
      <c r="O10158" t="s">
        <v>69445</v>
      </c>
    </row>
    <row r="10159" spans="1:15" x14ac:dyDescent="0.25">
      <c r="A10159">
        <f t="shared" si="471"/>
        <v>188.41700005531311</v>
      </c>
      <c r="B10159">
        <f t="shared" si="472"/>
        <v>1625.403881</v>
      </c>
      <c r="C10159">
        <f t="shared" si="473"/>
        <v>8.5070478648967537E-2</v>
      </c>
      <c r="D10159" t="s">
        <v>69446</v>
      </c>
      <c r="E10159">
        <v>1379922005.6099999</v>
      </c>
      <c r="F10159" t="s">
        <v>69447</v>
      </c>
      <c r="G10159" t="s">
        <v>69441</v>
      </c>
      <c r="H10159" t="s">
        <v>69442</v>
      </c>
      <c r="I10159" t="s">
        <v>69429</v>
      </c>
      <c r="J10159" t="s">
        <v>69420</v>
      </c>
      <c r="K10159" t="s">
        <v>69421</v>
      </c>
      <c r="L10159" t="s">
        <v>69448</v>
      </c>
      <c r="M10159" t="s">
        <v>69444</v>
      </c>
      <c r="N10159" t="s">
        <v>12</v>
      </c>
      <c r="O10159" t="s">
        <v>69449</v>
      </c>
    </row>
    <row r="10160" spans="1:15" x14ac:dyDescent="0.25">
      <c r="A10160">
        <f t="shared" si="471"/>
        <v>5.2339999675750732</v>
      </c>
      <c r="B10160">
        <f t="shared" si="472"/>
        <v>1622.9746339999999</v>
      </c>
      <c r="C10160">
        <f t="shared" si="473"/>
        <v>2.3596247727031019E-3</v>
      </c>
      <c r="D10160" t="s">
        <v>69450</v>
      </c>
      <c r="E10160">
        <v>1379922194.027</v>
      </c>
      <c r="F10160" t="s">
        <v>69451</v>
      </c>
      <c r="G10160" t="s">
        <v>69452</v>
      </c>
      <c r="H10160" t="s">
        <v>57560</v>
      </c>
      <c r="I10160" t="s">
        <v>69429</v>
      </c>
      <c r="J10160" t="s">
        <v>69420</v>
      </c>
      <c r="K10160" t="s">
        <v>69421</v>
      </c>
      <c r="L10160" t="s">
        <v>69453</v>
      </c>
      <c r="M10160" t="s">
        <v>69454</v>
      </c>
      <c r="N10160" t="s">
        <v>21778</v>
      </c>
      <c r="O10160" t="s">
        <v>69455</v>
      </c>
    </row>
    <row r="10161" spans="1:15" x14ac:dyDescent="0.25">
      <c r="A10161">
        <f t="shared" si="471"/>
        <v>20.058000087738037</v>
      </c>
      <c r="B10161">
        <f t="shared" si="472"/>
        <v>1622.907162</v>
      </c>
      <c r="C10161">
        <f t="shared" si="473"/>
        <v>9.0422977771629706E-3</v>
      </c>
      <c r="D10161" t="s">
        <v>69456</v>
      </c>
      <c r="E10161">
        <v>1379922199.2609999</v>
      </c>
      <c r="F10161" t="s">
        <v>69457</v>
      </c>
      <c r="G10161" t="s">
        <v>69458</v>
      </c>
      <c r="H10161" t="s">
        <v>69459</v>
      </c>
      <c r="I10161" t="s">
        <v>69429</v>
      </c>
      <c r="J10161" t="s">
        <v>69420</v>
      </c>
      <c r="K10161" t="s">
        <v>69421</v>
      </c>
      <c r="L10161" t="s">
        <v>69460</v>
      </c>
      <c r="M10161" t="s">
        <v>69461</v>
      </c>
      <c r="N10161" t="s">
        <v>69462</v>
      </c>
      <c r="O10161" t="s">
        <v>2769</v>
      </c>
    </row>
    <row r="10162" spans="1:15" x14ac:dyDescent="0.25">
      <c r="A10162">
        <f t="shared" si="471"/>
        <v>2.9489998817443848</v>
      </c>
      <c r="B10162">
        <f t="shared" si="472"/>
        <v>1622.6485970000001</v>
      </c>
      <c r="C10162">
        <f t="shared" si="473"/>
        <v>1.3292195890738034E-3</v>
      </c>
      <c r="D10162" t="s">
        <v>69463</v>
      </c>
      <c r="E10162">
        <v>1379922219.319</v>
      </c>
      <c r="F10162" t="s">
        <v>69464</v>
      </c>
      <c r="G10162" t="s">
        <v>69465</v>
      </c>
      <c r="H10162" t="s">
        <v>69466</v>
      </c>
      <c r="I10162" t="s">
        <v>69429</v>
      </c>
      <c r="J10162" t="s">
        <v>69420</v>
      </c>
      <c r="K10162" t="s">
        <v>69421</v>
      </c>
      <c r="L10162" t="s">
        <v>69467</v>
      </c>
      <c r="M10162" t="s">
        <v>69468</v>
      </c>
      <c r="N10162" t="s">
        <v>69469</v>
      </c>
      <c r="O10162" t="s">
        <v>69470</v>
      </c>
    </row>
    <row r="10163" spans="1:15" x14ac:dyDescent="0.25">
      <c r="A10163">
        <f t="shared" si="471"/>
        <v>5.6180000305175781</v>
      </c>
      <c r="B10163">
        <f t="shared" si="472"/>
        <v>1622.6105689999999</v>
      </c>
      <c r="C10163">
        <f t="shared" si="473"/>
        <v>2.5321739517111508E-3</v>
      </c>
      <c r="D10163" t="s">
        <v>69471</v>
      </c>
      <c r="E10163">
        <v>1379922222.2679999</v>
      </c>
      <c r="F10163" t="s">
        <v>69472</v>
      </c>
      <c r="G10163" t="s">
        <v>69473</v>
      </c>
      <c r="H10163" t="s">
        <v>69474</v>
      </c>
      <c r="I10163" t="s">
        <v>69429</v>
      </c>
      <c r="J10163" t="s">
        <v>69420</v>
      </c>
      <c r="K10163" t="s">
        <v>69421</v>
      </c>
      <c r="L10163" t="s">
        <v>69475</v>
      </c>
      <c r="M10163" t="s">
        <v>69476</v>
      </c>
      <c r="N10163" t="s">
        <v>69477</v>
      </c>
      <c r="O10163" t="s">
        <v>69478</v>
      </c>
    </row>
    <row r="10164" spans="1:15" x14ac:dyDescent="0.25">
      <c r="A10164">
        <f t="shared" si="471"/>
        <v>26.128000020980835</v>
      </c>
      <c r="B10164">
        <f t="shared" si="472"/>
        <v>1622.53809</v>
      </c>
      <c r="C10164">
        <f t="shared" si="473"/>
        <v>1.1776020902656168E-2</v>
      </c>
      <c r="D10164" t="s">
        <v>69479</v>
      </c>
      <c r="E10164">
        <v>1379922227.8859999</v>
      </c>
      <c r="F10164" t="s">
        <v>69480</v>
      </c>
      <c r="G10164" t="s">
        <v>69481</v>
      </c>
      <c r="H10164" t="s">
        <v>69482</v>
      </c>
      <c r="I10164" t="s">
        <v>69429</v>
      </c>
      <c r="J10164" t="s">
        <v>69420</v>
      </c>
      <c r="K10164" t="s">
        <v>69421</v>
      </c>
      <c r="L10164" t="s">
        <v>69483</v>
      </c>
      <c r="M10164" t="s">
        <v>54919</v>
      </c>
      <c r="N10164" t="s">
        <v>69484</v>
      </c>
      <c r="O10164" t="s">
        <v>69485</v>
      </c>
    </row>
    <row r="10165" spans="1:15" x14ac:dyDescent="0.25">
      <c r="A10165">
        <f t="shared" si="471"/>
        <v>5.8180000782012939</v>
      </c>
      <c r="B10165">
        <f t="shared" si="472"/>
        <v>1622.2013240000001</v>
      </c>
      <c r="C10165">
        <f t="shared" si="473"/>
        <v>2.6216576194139567E-3</v>
      </c>
      <c r="D10165" t="s">
        <v>69486</v>
      </c>
      <c r="E10165">
        <v>1379922254.0139999</v>
      </c>
      <c r="F10165" t="s">
        <v>69487</v>
      </c>
      <c r="G10165" t="s">
        <v>69488</v>
      </c>
      <c r="H10165" t="s">
        <v>69489</v>
      </c>
      <c r="I10165" t="s">
        <v>69429</v>
      </c>
      <c r="J10165" t="s">
        <v>69420</v>
      </c>
      <c r="K10165" t="s">
        <v>69421</v>
      </c>
      <c r="L10165" t="s">
        <v>69490</v>
      </c>
      <c r="M10165" t="s">
        <v>19601</v>
      </c>
      <c r="N10165" t="s">
        <v>69491</v>
      </c>
      <c r="O10165" t="s">
        <v>69492</v>
      </c>
    </row>
    <row r="10166" spans="1:15" x14ac:dyDescent="0.25">
      <c r="A10166">
        <f t="shared" si="471"/>
        <v>46.667999982833862</v>
      </c>
      <c r="B10166">
        <f t="shared" si="472"/>
        <v>1622.1262220000001</v>
      </c>
      <c r="C10166">
        <f t="shared" si="473"/>
        <v>2.1028162916791767E-2</v>
      </c>
      <c r="D10166" t="s">
        <v>69493</v>
      </c>
      <c r="E10166">
        <v>1379922259.832</v>
      </c>
      <c r="F10166" t="s">
        <v>69494</v>
      </c>
      <c r="G10166" t="s">
        <v>69495</v>
      </c>
      <c r="H10166" t="s">
        <v>69496</v>
      </c>
      <c r="I10166" t="s">
        <v>69429</v>
      </c>
      <c r="J10166" t="s">
        <v>69420</v>
      </c>
      <c r="K10166" t="s">
        <v>69421</v>
      </c>
      <c r="L10166" t="s">
        <v>69497</v>
      </c>
      <c r="M10166" t="s">
        <v>20910</v>
      </c>
      <c r="N10166" t="s">
        <v>69498</v>
      </c>
      <c r="O10166" t="s">
        <v>69499</v>
      </c>
    </row>
    <row r="10167" spans="1:15" x14ac:dyDescent="0.25">
      <c r="A10167">
        <f t="shared" si="471"/>
        <v>0.33699989318847656</v>
      </c>
      <c r="B10167">
        <f t="shared" si="472"/>
        <v>1621.524572</v>
      </c>
      <c r="C10167">
        <f t="shared" si="473"/>
        <v>1.5179266876846949E-4</v>
      </c>
      <c r="D10167" t="s">
        <v>69500</v>
      </c>
      <c r="E10167">
        <v>1379922306.5</v>
      </c>
      <c r="F10167" t="s">
        <v>69501</v>
      </c>
      <c r="G10167" t="s">
        <v>69502</v>
      </c>
      <c r="H10167" t="s">
        <v>69503</v>
      </c>
      <c r="I10167" t="s">
        <v>69429</v>
      </c>
      <c r="J10167" t="s">
        <v>69420</v>
      </c>
      <c r="K10167" t="s">
        <v>69421</v>
      </c>
      <c r="L10167" t="s">
        <v>69504</v>
      </c>
      <c r="M10167" t="s">
        <v>8165</v>
      </c>
      <c r="N10167" t="s">
        <v>69505</v>
      </c>
      <c r="O10167" t="s">
        <v>69506</v>
      </c>
    </row>
    <row r="10168" spans="1:15" x14ac:dyDescent="0.25">
      <c r="A10168">
        <f t="shared" si="471"/>
        <v>28.596000194549561</v>
      </c>
      <c r="B10168">
        <f t="shared" si="472"/>
        <v>1621.5202810000001</v>
      </c>
      <c r="C10168">
        <f t="shared" si="473"/>
        <v>1.2880276186372793E-2</v>
      </c>
      <c r="D10168" t="s">
        <v>69507</v>
      </c>
      <c r="E10168">
        <v>1379922306.8369999</v>
      </c>
      <c r="F10168" t="s">
        <v>69508</v>
      </c>
      <c r="G10168" t="s">
        <v>69509</v>
      </c>
      <c r="H10168" t="s">
        <v>69510</v>
      </c>
      <c r="I10168" t="s">
        <v>69429</v>
      </c>
      <c r="J10168" t="s">
        <v>69420</v>
      </c>
      <c r="K10168" t="s">
        <v>69421</v>
      </c>
      <c r="L10168" t="s">
        <v>69511</v>
      </c>
      <c r="M10168" t="s">
        <v>69512</v>
      </c>
      <c r="N10168" t="s">
        <v>69513</v>
      </c>
      <c r="O10168" t="s">
        <v>69514</v>
      </c>
    </row>
    <row r="10169" spans="1:15" x14ac:dyDescent="0.25">
      <c r="A10169">
        <f t="shared" si="471"/>
        <v>6.0149998664855957</v>
      </c>
      <c r="B10169">
        <f t="shared" si="472"/>
        <v>1621.1515669999999</v>
      </c>
      <c r="C10169">
        <f t="shared" si="473"/>
        <v>2.7086740164049762E-3</v>
      </c>
      <c r="D10169" t="s">
        <v>69515</v>
      </c>
      <c r="E10169">
        <v>1379922335.4330001</v>
      </c>
      <c r="F10169" t="s">
        <v>69516</v>
      </c>
      <c r="G10169" t="s">
        <v>69517</v>
      </c>
      <c r="H10169" t="s">
        <v>69518</v>
      </c>
      <c r="I10169" t="s">
        <v>69429</v>
      </c>
      <c r="J10169" t="s">
        <v>69420</v>
      </c>
      <c r="K10169" t="s">
        <v>69421</v>
      </c>
      <c r="L10169" t="s">
        <v>69519</v>
      </c>
      <c r="M10169" t="s">
        <v>7861</v>
      </c>
      <c r="N10169" t="s">
        <v>69520</v>
      </c>
      <c r="O10169" t="s">
        <v>69521</v>
      </c>
    </row>
    <row r="10170" spans="1:15" x14ac:dyDescent="0.25">
      <c r="A10170">
        <f t="shared" si="471"/>
        <v>1.3849999904632568</v>
      </c>
      <c r="B10170">
        <f t="shared" si="472"/>
        <v>1621.0739610000001</v>
      </c>
      <c r="C10170">
        <f t="shared" si="473"/>
        <v>6.2366317236812053E-4</v>
      </c>
      <c r="D10170" t="s">
        <v>69522</v>
      </c>
      <c r="E10170">
        <v>1379922341.448</v>
      </c>
      <c r="F10170" t="s">
        <v>69523</v>
      </c>
      <c r="G10170" t="s">
        <v>42546</v>
      </c>
      <c r="H10170" t="s">
        <v>69524</v>
      </c>
      <c r="I10170" t="s">
        <v>69429</v>
      </c>
      <c r="J10170" t="s">
        <v>69420</v>
      </c>
      <c r="K10170" t="s">
        <v>69421</v>
      </c>
      <c r="L10170" t="s">
        <v>69525</v>
      </c>
      <c r="M10170" t="s">
        <v>2072</v>
      </c>
      <c r="N10170" t="s">
        <v>69526</v>
      </c>
      <c r="O10170" t="s">
        <v>69527</v>
      </c>
    </row>
    <row r="10171" spans="1:15" x14ac:dyDescent="0.25">
      <c r="A10171">
        <f t="shared" si="471"/>
        <v>7.3619999885559082</v>
      </c>
      <c r="B10171">
        <f t="shared" si="472"/>
        <v>1621.0561990000001</v>
      </c>
      <c r="C10171">
        <f t="shared" si="473"/>
        <v>3.315059921801802E-3</v>
      </c>
      <c r="D10171" t="s">
        <v>69528</v>
      </c>
      <c r="E10171">
        <v>1379922342.8329999</v>
      </c>
      <c r="F10171" t="s">
        <v>69529</v>
      </c>
      <c r="G10171" t="s">
        <v>69530</v>
      </c>
      <c r="H10171" t="s">
        <v>69531</v>
      </c>
      <c r="I10171" t="s">
        <v>69429</v>
      </c>
      <c r="J10171" t="s">
        <v>69420</v>
      </c>
      <c r="K10171" t="s">
        <v>69421</v>
      </c>
      <c r="L10171" t="s">
        <v>69532</v>
      </c>
      <c r="M10171" t="s">
        <v>69533</v>
      </c>
      <c r="N10171" t="s">
        <v>43229</v>
      </c>
      <c r="O10171" t="s">
        <v>69534</v>
      </c>
    </row>
    <row r="10172" spans="1:15" x14ac:dyDescent="0.25">
      <c r="A10172">
        <f t="shared" si="471"/>
        <v>10.414000034332275</v>
      </c>
      <c r="B10172">
        <f t="shared" si="472"/>
        <v>1620.9611890000001</v>
      </c>
      <c r="C10172">
        <f t="shared" si="473"/>
        <v>4.6890805216381354E-3</v>
      </c>
      <c r="D10172" t="s">
        <v>69535</v>
      </c>
      <c r="E10172">
        <v>1379922350.1949999</v>
      </c>
      <c r="F10172" t="s">
        <v>69536</v>
      </c>
      <c r="G10172" t="s">
        <v>69537</v>
      </c>
      <c r="H10172" t="s">
        <v>69538</v>
      </c>
      <c r="I10172" t="s">
        <v>69429</v>
      </c>
      <c r="J10172" t="s">
        <v>69420</v>
      </c>
      <c r="K10172" t="s">
        <v>69421</v>
      </c>
      <c r="L10172" t="s">
        <v>69539</v>
      </c>
      <c r="M10172" t="s">
        <v>69540</v>
      </c>
      <c r="N10172" t="s">
        <v>69541</v>
      </c>
      <c r="O10172" t="s">
        <v>69542</v>
      </c>
    </row>
    <row r="10173" spans="1:15" x14ac:dyDescent="0.25">
      <c r="A10173">
        <f t="shared" ref="A10173:A10236" si="474">E10174-E10173</f>
        <v>2.9000043869018555E-2</v>
      </c>
      <c r="B10173">
        <f t="shared" ref="B10173:B10236" si="475">VALUE(LEFT(L10173,( LEN(L10173)-3)))</f>
        <v>1620.8269600000001</v>
      </c>
      <c r="C10173">
        <f t="shared" ref="C10173:C10236" si="476">A10173/3600*B10173/1000</f>
        <v>1.3056681373357774E-5</v>
      </c>
      <c r="D10173" t="s">
        <v>69543</v>
      </c>
      <c r="E10173">
        <v>1379922360.609</v>
      </c>
      <c r="F10173" t="s">
        <v>69544</v>
      </c>
      <c r="G10173" t="s">
        <v>69545</v>
      </c>
      <c r="H10173" t="s">
        <v>69546</v>
      </c>
      <c r="I10173" t="s">
        <v>69429</v>
      </c>
      <c r="J10173" t="s">
        <v>69420</v>
      </c>
      <c r="K10173" t="s">
        <v>69421</v>
      </c>
      <c r="L10173" t="s">
        <v>69547</v>
      </c>
      <c r="M10173" t="s">
        <v>69540</v>
      </c>
      <c r="N10173" t="s">
        <v>69548</v>
      </c>
      <c r="O10173" t="s">
        <v>69549</v>
      </c>
    </row>
    <row r="10174" spans="1:15" x14ac:dyDescent="0.25">
      <c r="A10174">
        <f t="shared" si="474"/>
        <v>26.654999971389771</v>
      </c>
      <c r="B10174">
        <f t="shared" si="475"/>
        <v>1620.8266020000001</v>
      </c>
      <c r="C10174">
        <f t="shared" si="476"/>
        <v>1.2000870286093828E-2</v>
      </c>
      <c r="D10174" t="s">
        <v>69550</v>
      </c>
      <c r="E10174">
        <v>1379922360.638</v>
      </c>
      <c r="F10174" t="s">
        <v>69551</v>
      </c>
      <c r="G10174" t="s">
        <v>69545</v>
      </c>
      <c r="H10174" t="s">
        <v>69546</v>
      </c>
      <c r="I10174" t="s">
        <v>69429</v>
      </c>
      <c r="J10174" t="s">
        <v>69420</v>
      </c>
      <c r="K10174" t="s">
        <v>69421</v>
      </c>
      <c r="L10174" t="s">
        <v>69552</v>
      </c>
      <c r="M10174" t="s">
        <v>69553</v>
      </c>
      <c r="N10174" t="s">
        <v>69554</v>
      </c>
      <c r="O10174" t="s">
        <v>69555</v>
      </c>
    </row>
    <row r="10175" spans="1:15" x14ac:dyDescent="0.25">
      <c r="A10175">
        <f t="shared" si="474"/>
        <v>7.5769999027252197</v>
      </c>
      <c r="B10175">
        <f t="shared" si="475"/>
        <v>1620.4829219999999</v>
      </c>
      <c r="C10175">
        <f t="shared" si="476"/>
        <v>3.4106663728783E-3</v>
      </c>
      <c r="D10175" t="s">
        <v>69556</v>
      </c>
      <c r="E10175">
        <v>1379922387.293</v>
      </c>
      <c r="F10175" t="s">
        <v>69557</v>
      </c>
      <c r="G10175" t="s">
        <v>69558</v>
      </c>
      <c r="H10175" t="s">
        <v>69559</v>
      </c>
      <c r="I10175" t="s">
        <v>69429</v>
      </c>
      <c r="J10175" t="s">
        <v>69420</v>
      </c>
      <c r="K10175" t="s">
        <v>69421</v>
      </c>
      <c r="L10175" t="s">
        <v>69560</v>
      </c>
      <c r="M10175" t="s">
        <v>11905</v>
      </c>
      <c r="N10175" t="s">
        <v>69561</v>
      </c>
      <c r="O10175" t="s">
        <v>69562</v>
      </c>
    </row>
    <row r="10176" spans="1:15" x14ac:dyDescent="0.25">
      <c r="A10176">
        <f t="shared" si="474"/>
        <v>6.9460000991821289</v>
      </c>
      <c r="B10176">
        <f t="shared" si="475"/>
        <v>1620.3852890000001</v>
      </c>
      <c r="C10176">
        <f t="shared" si="476"/>
        <v>3.1264434383631284E-3</v>
      </c>
      <c r="D10176" t="s">
        <v>69563</v>
      </c>
      <c r="E10176">
        <v>1379922394.8699999</v>
      </c>
      <c r="F10176" t="s">
        <v>69564</v>
      </c>
      <c r="G10176" t="s">
        <v>41464</v>
      </c>
      <c r="H10176" t="s">
        <v>69565</v>
      </c>
      <c r="I10176" t="s">
        <v>69429</v>
      </c>
      <c r="J10176" t="s">
        <v>69420</v>
      </c>
      <c r="K10176" t="s">
        <v>69421</v>
      </c>
      <c r="L10176" t="s">
        <v>69566</v>
      </c>
      <c r="M10176" t="s">
        <v>21635</v>
      </c>
      <c r="N10176" t="s">
        <v>69567</v>
      </c>
      <c r="O10176" t="s">
        <v>69568</v>
      </c>
    </row>
    <row r="10177" spans="1:15" x14ac:dyDescent="0.25">
      <c r="A10177">
        <f t="shared" si="474"/>
        <v>32.648000001907349</v>
      </c>
      <c r="B10177">
        <f t="shared" si="475"/>
        <v>1620.295644</v>
      </c>
      <c r="C10177">
        <f t="shared" si="476"/>
        <v>1.4694281163445129E-2</v>
      </c>
      <c r="D10177" t="s">
        <v>69569</v>
      </c>
      <c r="E10177">
        <v>1379922401.816</v>
      </c>
      <c r="F10177" t="s">
        <v>69570</v>
      </c>
      <c r="G10177" t="s">
        <v>69571</v>
      </c>
      <c r="H10177" t="s">
        <v>69572</v>
      </c>
      <c r="I10177" t="s">
        <v>69429</v>
      </c>
      <c r="J10177" t="s">
        <v>69420</v>
      </c>
      <c r="K10177" t="s">
        <v>69421</v>
      </c>
      <c r="L10177" t="s">
        <v>69573</v>
      </c>
      <c r="M10177" t="s">
        <v>23678</v>
      </c>
      <c r="N10177" t="s">
        <v>69574</v>
      </c>
      <c r="O10177" t="s">
        <v>69575</v>
      </c>
    </row>
    <row r="10178" spans="1:15" x14ac:dyDescent="0.25">
      <c r="A10178">
        <f t="shared" si="474"/>
        <v>1.5810000896453857</v>
      </c>
      <c r="B10178">
        <f t="shared" si="475"/>
        <v>1619.874716</v>
      </c>
      <c r="C10178">
        <f t="shared" si="476"/>
        <v>7.1139501978063717E-4</v>
      </c>
      <c r="D10178" t="s">
        <v>69576</v>
      </c>
      <c r="E10178">
        <v>1379922434.464</v>
      </c>
      <c r="F10178" t="s">
        <v>69577</v>
      </c>
      <c r="G10178" t="s">
        <v>69578</v>
      </c>
      <c r="H10178" t="s">
        <v>69579</v>
      </c>
      <c r="I10178" t="s">
        <v>69429</v>
      </c>
      <c r="J10178" t="s">
        <v>69420</v>
      </c>
      <c r="K10178" t="s">
        <v>69421</v>
      </c>
      <c r="L10178" t="s">
        <v>69580</v>
      </c>
      <c r="M10178" t="s">
        <v>69581</v>
      </c>
      <c r="N10178" t="s">
        <v>69582</v>
      </c>
      <c r="O10178" t="s">
        <v>69583</v>
      </c>
    </row>
    <row r="10179" spans="1:15" x14ac:dyDescent="0.25">
      <c r="A10179">
        <f t="shared" si="474"/>
        <v>25.817999839782715</v>
      </c>
      <c r="B10179">
        <f t="shared" si="475"/>
        <v>1619.854331</v>
      </c>
      <c r="C10179">
        <f t="shared" si="476"/>
        <v>1.1617055238397038E-2</v>
      </c>
      <c r="D10179" t="s">
        <v>69584</v>
      </c>
      <c r="E10179">
        <v>1379922436.0450001</v>
      </c>
      <c r="F10179" t="s">
        <v>69585</v>
      </c>
      <c r="G10179" t="s">
        <v>69586</v>
      </c>
      <c r="H10179" t="s">
        <v>69587</v>
      </c>
      <c r="I10179" t="s">
        <v>69429</v>
      </c>
      <c r="J10179" t="s">
        <v>69420</v>
      </c>
      <c r="K10179" t="s">
        <v>69421</v>
      </c>
      <c r="L10179" t="s">
        <v>69588</v>
      </c>
      <c r="M10179" t="s">
        <v>10548</v>
      </c>
      <c r="N10179" t="s">
        <v>69589</v>
      </c>
      <c r="O10179" t="s">
        <v>69590</v>
      </c>
    </row>
    <row r="10180" spans="1:15" x14ac:dyDescent="0.25">
      <c r="A10180">
        <f t="shared" si="474"/>
        <v>9.2599999904632568</v>
      </c>
      <c r="B10180">
        <f t="shared" si="475"/>
        <v>1619.5214989999999</v>
      </c>
      <c r="C10180">
        <f t="shared" si="476"/>
        <v>4.1657691848041778E-3</v>
      </c>
      <c r="D10180" t="s">
        <v>69591</v>
      </c>
      <c r="E10180">
        <v>1379922461.8629999</v>
      </c>
      <c r="F10180" t="s">
        <v>69592</v>
      </c>
      <c r="G10180" t="s">
        <v>69593</v>
      </c>
      <c r="H10180" t="s">
        <v>69594</v>
      </c>
      <c r="I10180" t="s">
        <v>69429</v>
      </c>
      <c r="J10180" t="s">
        <v>69420</v>
      </c>
      <c r="K10180" t="s">
        <v>69421</v>
      </c>
      <c r="L10180" t="s">
        <v>69595</v>
      </c>
      <c r="M10180" t="s">
        <v>15291</v>
      </c>
      <c r="N10180" t="s">
        <v>69596</v>
      </c>
      <c r="O10180" t="s">
        <v>69597</v>
      </c>
    </row>
    <row r="10181" spans="1:15" x14ac:dyDescent="0.25">
      <c r="A10181">
        <f t="shared" si="474"/>
        <v>3.7020001411437988</v>
      </c>
      <c r="B10181">
        <f t="shared" si="475"/>
        <v>1619.4021700000001</v>
      </c>
      <c r="C10181">
        <f t="shared" si="476"/>
        <v>1.6652852949746043E-3</v>
      </c>
      <c r="D10181" t="s">
        <v>69598</v>
      </c>
      <c r="E10181">
        <v>1379922471.1229999</v>
      </c>
      <c r="F10181" t="s">
        <v>69599</v>
      </c>
      <c r="G10181" t="s">
        <v>69600</v>
      </c>
      <c r="H10181" t="s">
        <v>69601</v>
      </c>
      <c r="I10181" t="s">
        <v>69429</v>
      </c>
      <c r="J10181" t="s">
        <v>69420</v>
      </c>
      <c r="K10181" t="s">
        <v>69421</v>
      </c>
      <c r="L10181" t="s">
        <v>69602</v>
      </c>
      <c r="M10181" t="s">
        <v>69603</v>
      </c>
      <c r="N10181" t="s">
        <v>19265</v>
      </c>
      <c r="O10181" t="s">
        <v>69604</v>
      </c>
    </row>
    <row r="10182" spans="1:15" x14ac:dyDescent="0.25">
      <c r="A10182">
        <f t="shared" si="474"/>
        <v>10.227999925613403</v>
      </c>
      <c r="B10182">
        <f t="shared" si="475"/>
        <v>1619.3543669999999</v>
      </c>
      <c r="C10182">
        <f t="shared" si="476"/>
        <v>4.6007656514493716E-3</v>
      </c>
      <c r="D10182" t="s">
        <v>69605</v>
      </c>
      <c r="E10182">
        <v>1379922474.825</v>
      </c>
      <c r="F10182" t="s">
        <v>69606</v>
      </c>
      <c r="G10182" t="s">
        <v>69607</v>
      </c>
      <c r="H10182" t="s">
        <v>69608</v>
      </c>
      <c r="I10182" t="s">
        <v>69429</v>
      </c>
      <c r="J10182" t="s">
        <v>69420</v>
      </c>
      <c r="K10182" t="s">
        <v>69421</v>
      </c>
      <c r="L10182" t="s">
        <v>69609</v>
      </c>
      <c r="M10182" t="s">
        <v>31973</v>
      </c>
      <c r="N10182" t="s">
        <v>69610</v>
      </c>
      <c r="O10182" t="s">
        <v>69611</v>
      </c>
    </row>
    <row r="10183" spans="1:15" x14ac:dyDescent="0.25">
      <c r="A10183">
        <f t="shared" si="474"/>
        <v>7.1919999122619629</v>
      </c>
      <c r="B10183">
        <f t="shared" si="475"/>
        <v>1619.222522</v>
      </c>
      <c r="C10183">
        <f t="shared" si="476"/>
        <v>3.2348467322657203E-3</v>
      </c>
      <c r="D10183" t="s">
        <v>69612</v>
      </c>
      <c r="E10183">
        <v>1379922485.053</v>
      </c>
      <c r="F10183" t="s">
        <v>69613</v>
      </c>
      <c r="G10183" t="s">
        <v>69614</v>
      </c>
      <c r="H10183" t="s">
        <v>27244</v>
      </c>
      <c r="I10183" t="s">
        <v>69429</v>
      </c>
      <c r="J10183" t="s">
        <v>69420</v>
      </c>
      <c r="K10183" t="s">
        <v>69421</v>
      </c>
      <c r="L10183" t="s">
        <v>69615</v>
      </c>
      <c r="M10183" t="s">
        <v>69616</v>
      </c>
      <c r="N10183" t="s">
        <v>69617</v>
      </c>
      <c r="O10183" t="s">
        <v>69618</v>
      </c>
    </row>
    <row r="10184" spans="1:15" x14ac:dyDescent="0.25">
      <c r="A10184">
        <f t="shared" si="474"/>
        <v>3.5930001735687256</v>
      </c>
      <c r="B10184">
        <f t="shared" si="475"/>
        <v>1619.1297770000001</v>
      </c>
      <c r="C10184">
        <f t="shared" si="476"/>
        <v>1.6159815471642478E-3</v>
      </c>
      <c r="D10184" t="s">
        <v>69619</v>
      </c>
      <c r="E10184">
        <v>1379922492.2449999</v>
      </c>
      <c r="F10184" t="s">
        <v>69620</v>
      </c>
      <c r="G10184" t="s">
        <v>69621</v>
      </c>
      <c r="H10184" t="s">
        <v>57134</v>
      </c>
      <c r="I10184" t="s">
        <v>69429</v>
      </c>
      <c r="J10184" t="s">
        <v>69420</v>
      </c>
      <c r="K10184" t="s">
        <v>69421</v>
      </c>
      <c r="L10184" t="s">
        <v>69622</v>
      </c>
      <c r="M10184" t="s">
        <v>57121</v>
      </c>
      <c r="N10184" t="s">
        <v>69623</v>
      </c>
      <c r="O10184" t="s">
        <v>69624</v>
      </c>
    </row>
    <row r="10185" spans="1:15" x14ac:dyDescent="0.25">
      <c r="A10185">
        <f t="shared" si="474"/>
        <v>13.840999841690063</v>
      </c>
      <c r="B10185">
        <f t="shared" si="475"/>
        <v>1619.0835239999999</v>
      </c>
      <c r="C10185">
        <f t="shared" si="476"/>
        <v>6.2249263331574968E-3</v>
      </c>
      <c r="D10185" t="s">
        <v>69625</v>
      </c>
      <c r="E10185">
        <v>1379922495.8380001</v>
      </c>
      <c r="F10185" t="s">
        <v>69626</v>
      </c>
      <c r="G10185" t="s">
        <v>55719</v>
      </c>
      <c r="H10185" t="s">
        <v>69627</v>
      </c>
      <c r="I10185" t="s">
        <v>69429</v>
      </c>
      <c r="J10185" t="s">
        <v>69420</v>
      </c>
      <c r="K10185" t="s">
        <v>69421</v>
      </c>
      <c r="L10185" t="s">
        <v>69628</v>
      </c>
      <c r="M10185" t="s">
        <v>69629</v>
      </c>
      <c r="N10185" t="s">
        <v>69630</v>
      </c>
      <c r="O10185" t="s">
        <v>69631</v>
      </c>
    </row>
    <row r="10186" spans="1:15" x14ac:dyDescent="0.25">
      <c r="A10186">
        <f t="shared" si="474"/>
        <v>10.78000020980835</v>
      </c>
      <c r="B10186">
        <f t="shared" si="475"/>
        <v>1618.9050669999999</v>
      </c>
      <c r="C10186">
        <f t="shared" si="476"/>
        <v>4.8477213783110554E-3</v>
      </c>
      <c r="D10186" t="s">
        <v>69632</v>
      </c>
      <c r="E10186">
        <v>1379922509.6789999</v>
      </c>
      <c r="F10186" t="s">
        <v>69633</v>
      </c>
      <c r="G10186" t="s">
        <v>69634</v>
      </c>
      <c r="H10186" t="s">
        <v>69635</v>
      </c>
      <c r="I10186" t="s">
        <v>69429</v>
      </c>
      <c r="J10186" t="s">
        <v>69420</v>
      </c>
      <c r="K10186" t="s">
        <v>69421</v>
      </c>
      <c r="L10186" t="s">
        <v>69636</v>
      </c>
      <c r="M10186" t="s">
        <v>4031</v>
      </c>
      <c r="N10186" t="s">
        <v>69637</v>
      </c>
      <c r="O10186" t="s">
        <v>69638</v>
      </c>
    </row>
    <row r="10187" spans="1:15" x14ac:dyDescent="0.25">
      <c r="A10187">
        <f t="shared" si="474"/>
        <v>22.84499979019165</v>
      </c>
      <c r="B10187">
        <f t="shared" si="475"/>
        <v>1618.766069</v>
      </c>
      <c r="C10187">
        <f t="shared" si="476"/>
        <v>1.0272419585187324E-2</v>
      </c>
      <c r="D10187" t="s">
        <v>69639</v>
      </c>
      <c r="E10187">
        <v>1379922520.4590001</v>
      </c>
      <c r="F10187" t="s">
        <v>69640</v>
      </c>
      <c r="G10187" t="s">
        <v>69641</v>
      </c>
      <c r="H10187" t="s">
        <v>69642</v>
      </c>
      <c r="I10187" t="s">
        <v>69429</v>
      </c>
      <c r="J10187" t="s">
        <v>69420</v>
      </c>
      <c r="K10187" t="s">
        <v>69421</v>
      </c>
      <c r="L10187" t="s">
        <v>69643</v>
      </c>
      <c r="M10187" t="s">
        <v>27096</v>
      </c>
      <c r="N10187" t="s">
        <v>69644</v>
      </c>
      <c r="O10187" t="s">
        <v>69645</v>
      </c>
    </row>
    <row r="10188" spans="1:15" x14ac:dyDescent="0.25">
      <c r="A10188">
        <f t="shared" si="474"/>
        <v>3.9769999980926514</v>
      </c>
      <c r="B10188">
        <f t="shared" si="475"/>
        <v>1618.471503</v>
      </c>
      <c r="C10188">
        <f t="shared" si="476"/>
        <v>1.787961434540003E-3</v>
      </c>
      <c r="D10188" t="s">
        <v>69646</v>
      </c>
      <c r="E10188">
        <v>1379922543.3039999</v>
      </c>
      <c r="F10188" t="s">
        <v>69647</v>
      </c>
      <c r="G10188" t="s">
        <v>69648</v>
      </c>
      <c r="H10188" t="s">
        <v>69649</v>
      </c>
      <c r="I10188" t="s">
        <v>69429</v>
      </c>
      <c r="J10188" t="s">
        <v>69420</v>
      </c>
      <c r="K10188" t="s">
        <v>69421</v>
      </c>
      <c r="L10188" t="s">
        <v>69650</v>
      </c>
      <c r="M10188" t="s">
        <v>69651</v>
      </c>
      <c r="N10188" t="s">
        <v>69652</v>
      </c>
      <c r="O10188" t="s">
        <v>69653</v>
      </c>
    </row>
    <row r="10189" spans="1:15" x14ac:dyDescent="0.25">
      <c r="A10189">
        <f t="shared" si="474"/>
        <v>16.75600004196167</v>
      </c>
      <c r="B10189">
        <f t="shared" si="475"/>
        <v>1618.420243</v>
      </c>
      <c r="C10189">
        <f t="shared" si="476"/>
        <v>7.5328471276721147E-3</v>
      </c>
      <c r="D10189" t="s">
        <v>69654</v>
      </c>
      <c r="E10189">
        <v>1379922547.2809999</v>
      </c>
      <c r="F10189" t="s">
        <v>69655</v>
      </c>
      <c r="G10189" t="s">
        <v>69656</v>
      </c>
      <c r="H10189" t="s">
        <v>69657</v>
      </c>
      <c r="I10189" t="s">
        <v>69429</v>
      </c>
      <c r="J10189" t="s">
        <v>69420</v>
      </c>
      <c r="K10189" t="s">
        <v>69421</v>
      </c>
      <c r="L10189" t="s">
        <v>69658</v>
      </c>
      <c r="M10189" t="s">
        <v>69659</v>
      </c>
      <c r="N10189" t="s">
        <v>69660</v>
      </c>
      <c r="O10189" t="s">
        <v>69661</v>
      </c>
    </row>
    <row r="10190" spans="1:15" x14ac:dyDescent="0.25">
      <c r="A10190">
        <f t="shared" si="474"/>
        <v>1.2250001430511475</v>
      </c>
      <c r="B10190">
        <f t="shared" si="475"/>
        <v>1618.204236</v>
      </c>
      <c r="C10190">
        <f t="shared" si="476"/>
        <v>5.5063900571832578E-4</v>
      </c>
      <c r="D10190" t="s">
        <v>69662</v>
      </c>
      <c r="E10190">
        <v>1379922564.0369999</v>
      </c>
      <c r="F10190" t="s">
        <v>69663</v>
      </c>
      <c r="G10190" t="s">
        <v>69664</v>
      </c>
      <c r="H10190" t="s">
        <v>69665</v>
      </c>
      <c r="I10190" t="s">
        <v>69429</v>
      </c>
      <c r="J10190" t="s">
        <v>69420</v>
      </c>
      <c r="K10190" t="s">
        <v>69421</v>
      </c>
      <c r="L10190" t="s">
        <v>69666</v>
      </c>
      <c r="M10190" t="s">
        <v>69667</v>
      </c>
      <c r="N10190" t="s">
        <v>69668</v>
      </c>
      <c r="O10190" t="s">
        <v>69669</v>
      </c>
    </row>
    <row r="10191" spans="1:15" x14ac:dyDescent="0.25">
      <c r="A10191">
        <f t="shared" si="474"/>
        <v>29.253000020980835</v>
      </c>
      <c r="B10191">
        <f t="shared" si="475"/>
        <v>1618.1883809999999</v>
      </c>
      <c r="C10191">
        <f t="shared" si="476"/>
        <v>1.3149129095373318E-2</v>
      </c>
      <c r="D10191" t="s">
        <v>69670</v>
      </c>
      <c r="E10191">
        <v>1379922565.2620001</v>
      </c>
      <c r="F10191" t="s">
        <v>69671</v>
      </c>
      <c r="G10191" t="s">
        <v>69672</v>
      </c>
      <c r="H10191" t="s">
        <v>69673</v>
      </c>
      <c r="I10191" t="s">
        <v>69429</v>
      </c>
      <c r="J10191" t="s">
        <v>69420</v>
      </c>
      <c r="K10191" t="s">
        <v>69421</v>
      </c>
      <c r="L10191" t="s">
        <v>69674</v>
      </c>
      <c r="M10191" t="s">
        <v>11334</v>
      </c>
      <c r="N10191" t="s">
        <v>69675</v>
      </c>
      <c r="O10191" t="s">
        <v>69676</v>
      </c>
    </row>
    <row r="10192" spans="1:15" x14ac:dyDescent="0.25">
      <c r="A10192">
        <f t="shared" si="474"/>
        <v>8.9549999237060547</v>
      </c>
      <c r="B10192">
        <f t="shared" si="475"/>
        <v>1617.811203</v>
      </c>
      <c r="C10192">
        <f t="shared" si="476"/>
        <v>4.024305333176611E-3</v>
      </c>
      <c r="D10192" t="s">
        <v>69677</v>
      </c>
      <c r="E10192">
        <v>1379922594.5150001</v>
      </c>
      <c r="F10192" t="s">
        <v>69678</v>
      </c>
      <c r="G10192" t="s">
        <v>69679</v>
      </c>
      <c r="H10192" t="s">
        <v>69680</v>
      </c>
      <c r="I10192" t="s">
        <v>69429</v>
      </c>
      <c r="J10192" t="s">
        <v>69420</v>
      </c>
      <c r="K10192" t="s">
        <v>69421</v>
      </c>
      <c r="L10192" t="s">
        <v>69681</v>
      </c>
      <c r="M10192" t="s">
        <v>15291</v>
      </c>
      <c r="N10192" t="s">
        <v>69682</v>
      </c>
      <c r="O10192" t="s">
        <v>69683</v>
      </c>
    </row>
    <row r="10193" spans="1:15" x14ac:dyDescent="0.25">
      <c r="A10193">
        <f t="shared" si="474"/>
        <v>0.57999992370605469</v>
      </c>
      <c r="B10193">
        <f t="shared" si="475"/>
        <v>1617.6958079999999</v>
      </c>
      <c r="C10193">
        <f t="shared" si="476"/>
        <v>2.6062873478322347E-4</v>
      </c>
      <c r="D10193" t="s">
        <v>69684</v>
      </c>
      <c r="E10193">
        <v>1379922603.47</v>
      </c>
      <c r="F10193" t="s">
        <v>69685</v>
      </c>
      <c r="G10193" t="s">
        <v>69686</v>
      </c>
      <c r="H10193" t="s">
        <v>69687</v>
      </c>
      <c r="I10193" t="s">
        <v>69429</v>
      </c>
      <c r="J10193" t="s">
        <v>69420</v>
      </c>
      <c r="K10193" t="s">
        <v>69421</v>
      </c>
      <c r="L10193" t="s">
        <v>69688</v>
      </c>
      <c r="M10193" t="s">
        <v>69689</v>
      </c>
      <c r="N10193" t="s">
        <v>870</v>
      </c>
      <c r="O10193" t="s">
        <v>69690</v>
      </c>
    </row>
    <row r="10194" spans="1:15" x14ac:dyDescent="0.25">
      <c r="A10194">
        <f t="shared" si="474"/>
        <v>17.999000072479248</v>
      </c>
      <c r="B10194">
        <f t="shared" si="475"/>
        <v>1617.688298</v>
      </c>
      <c r="C10194">
        <f t="shared" si="476"/>
        <v>8.0879921647085649E-3</v>
      </c>
      <c r="D10194" t="s">
        <v>69691</v>
      </c>
      <c r="E10194">
        <v>1379922604.05</v>
      </c>
      <c r="F10194" t="s">
        <v>69692</v>
      </c>
      <c r="G10194" t="s">
        <v>69693</v>
      </c>
      <c r="H10194" t="s">
        <v>69694</v>
      </c>
      <c r="I10194" t="s">
        <v>69429</v>
      </c>
      <c r="J10194" t="s">
        <v>69420</v>
      </c>
      <c r="K10194" t="s">
        <v>69421</v>
      </c>
      <c r="L10194" t="s">
        <v>69695</v>
      </c>
      <c r="M10194" t="s">
        <v>10896</v>
      </c>
      <c r="N10194" t="s">
        <v>69696</v>
      </c>
      <c r="O10194" t="s">
        <v>69697</v>
      </c>
    </row>
    <row r="10195" spans="1:15" x14ac:dyDescent="0.25">
      <c r="A10195">
        <f t="shared" si="474"/>
        <v>3.4779999256134033</v>
      </c>
      <c r="B10195">
        <f t="shared" si="475"/>
        <v>1617.4563169999999</v>
      </c>
      <c r="C10195">
        <f t="shared" si="476"/>
        <v>1.562642486169147E-3</v>
      </c>
      <c r="D10195" t="s">
        <v>69698</v>
      </c>
      <c r="E10195">
        <v>1379922622.049</v>
      </c>
      <c r="F10195" t="s">
        <v>41124</v>
      </c>
      <c r="G10195" t="s">
        <v>69699</v>
      </c>
      <c r="H10195" t="s">
        <v>69700</v>
      </c>
      <c r="I10195" t="s">
        <v>69429</v>
      </c>
      <c r="J10195" t="s">
        <v>69420</v>
      </c>
      <c r="K10195" t="s">
        <v>69421</v>
      </c>
      <c r="L10195" t="s">
        <v>69701</v>
      </c>
      <c r="M10195" t="s">
        <v>69702</v>
      </c>
      <c r="N10195" t="s">
        <v>69703</v>
      </c>
      <c r="O10195" t="s">
        <v>69704</v>
      </c>
    </row>
    <row r="10196" spans="1:15" x14ac:dyDescent="0.25">
      <c r="A10196">
        <f t="shared" si="474"/>
        <v>14.930000066757202</v>
      </c>
      <c r="B10196">
        <f t="shared" si="475"/>
        <v>1617.4113749999999</v>
      </c>
      <c r="C10196">
        <f t="shared" si="476"/>
        <v>6.7077644268677388E-3</v>
      </c>
      <c r="D10196" t="s">
        <v>69705</v>
      </c>
      <c r="E10196">
        <v>1379922625.527</v>
      </c>
      <c r="F10196" t="s">
        <v>69706</v>
      </c>
      <c r="G10196" t="s">
        <v>69707</v>
      </c>
      <c r="H10196" t="s">
        <v>69708</v>
      </c>
      <c r="I10196" t="s">
        <v>69429</v>
      </c>
      <c r="J10196" t="s">
        <v>69420</v>
      </c>
      <c r="K10196" t="s">
        <v>69421</v>
      </c>
      <c r="L10196" t="s">
        <v>69709</v>
      </c>
      <c r="M10196" t="s">
        <v>55095</v>
      </c>
      <c r="N10196" t="s">
        <v>69710</v>
      </c>
      <c r="O10196" t="s">
        <v>69711</v>
      </c>
    </row>
    <row r="10197" spans="1:15" x14ac:dyDescent="0.25">
      <c r="A10197">
        <f t="shared" si="474"/>
        <v>4.437000036239624</v>
      </c>
      <c r="B10197">
        <f t="shared" si="475"/>
        <v>1617.218971</v>
      </c>
      <c r="C10197">
        <f t="shared" si="476"/>
        <v>1.9932223980373355E-3</v>
      </c>
      <c r="D10197" t="s">
        <v>69712</v>
      </c>
      <c r="E10197">
        <v>1379922640.457</v>
      </c>
      <c r="F10197" t="s">
        <v>69713</v>
      </c>
      <c r="G10197" t="s">
        <v>69714</v>
      </c>
      <c r="H10197" t="s">
        <v>69715</v>
      </c>
      <c r="I10197" t="s">
        <v>69429</v>
      </c>
      <c r="J10197" t="s">
        <v>69420</v>
      </c>
      <c r="K10197" t="s">
        <v>69421</v>
      </c>
      <c r="L10197" t="s">
        <v>69716</v>
      </c>
      <c r="M10197" t="s">
        <v>47371</v>
      </c>
      <c r="N10197" t="s">
        <v>69717</v>
      </c>
      <c r="O10197" t="s">
        <v>69718</v>
      </c>
    </row>
    <row r="10198" spans="1:15" x14ac:dyDescent="0.25">
      <c r="A10198">
        <f t="shared" si="474"/>
        <v>4.1619999408721924</v>
      </c>
      <c r="B10198">
        <f t="shared" si="475"/>
        <v>1617.1617510000001</v>
      </c>
      <c r="C10198">
        <f t="shared" si="476"/>
        <v>1.8696186422341033E-3</v>
      </c>
      <c r="D10198" t="s">
        <v>69719</v>
      </c>
      <c r="E10198">
        <v>1379922644.8940001</v>
      </c>
      <c r="F10198" t="s">
        <v>69720</v>
      </c>
      <c r="G10198" t="s">
        <v>69721</v>
      </c>
      <c r="H10198" t="s">
        <v>69722</v>
      </c>
      <c r="I10198" t="s">
        <v>69429</v>
      </c>
      <c r="J10198" t="s">
        <v>69420</v>
      </c>
      <c r="K10198" t="s">
        <v>69421</v>
      </c>
      <c r="L10198" t="s">
        <v>69723</v>
      </c>
      <c r="M10198" t="s">
        <v>69724</v>
      </c>
      <c r="N10198" t="s">
        <v>69725</v>
      </c>
      <c r="O10198" t="s">
        <v>69726</v>
      </c>
    </row>
    <row r="10199" spans="1:15" x14ac:dyDescent="0.25">
      <c r="A10199">
        <f t="shared" si="474"/>
        <v>35.065000057220459</v>
      </c>
      <c r="B10199">
        <f t="shared" si="475"/>
        <v>1617.108107</v>
      </c>
      <c r="C10199">
        <f t="shared" si="476"/>
        <v>1.5751082184579632E-2</v>
      </c>
      <c r="D10199" t="s">
        <v>69727</v>
      </c>
      <c r="E10199">
        <v>1379922649.056</v>
      </c>
      <c r="F10199" t="s">
        <v>69728</v>
      </c>
      <c r="G10199" t="s">
        <v>69729</v>
      </c>
      <c r="H10199" t="s">
        <v>69730</v>
      </c>
      <c r="I10199" t="s">
        <v>69429</v>
      </c>
      <c r="J10199" t="s">
        <v>69420</v>
      </c>
      <c r="K10199" t="s">
        <v>69421</v>
      </c>
      <c r="L10199" t="s">
        <v>69731</v>
      </c>
      <c r="M10199" t="s">
        <v>7526</v>
      </c>
      <c r="N10199" t="s">
        <v>69732</v>
      </c>
      <c r="O10199" t="s">
        <v>69733</v>
      </c>
    </row>
    <row r="10200" spans="1:15" x14ac:dyDescent="0.25">
      <c r="A10200">
        <f t="shared" si="474"/>
        <v>11.440999984741211</v>
      </c>
      <c r="B10200">
        <f t="shared" si="475"/>
        <v>1616.6559460000001</v>
      </c>
      <c r="C10200">
        <f t="shared" si="476"/>
        <v>5.1378224037549412E-3</v>
      </c>
      <c r="D10200" t="s">
        <v>69734</v>
      </c>
      <c r="E10200">
        <v>1379922684.1210001</v>
      </c>
      <c r="F10200" t="s">
        <v>69735</v>
      </c>
      <c r="G10200" t="s">
        <v>69736</v>
      </c>
      <c r="H10200" t="s">
        <v>69737</v>
      </c>
      <c r="I10200" t="s">
        <v>69429</v>
      </c>
      <c r="J10200" t="s">
        <v>69420</v>
      </c>
      <c r="K10200" t="s">
        <v>69421</v>
      </c>
      <c r="L10200" t="s">
        <v>69738</v>
      </c>
      <c r="M10200" t="s">
        <v>908</v>
      </c>
      <c r="N10200" t="s">
        <v>69739</v>
      </c>
      <c r="O10200" t="s">
        <v>69740</v>
      </c>
    </row>
    <row r="10201" spans="1:15" x14ac:dyDescent="0.25">
      <c r="A10201">
        <f t="shared" si="474"/>
        <v>1.935999870300293</v>
      </c>
      <c r="B10201">
        <f t="shared" si="475"/>
        <v>1616.508484</v>
      </c>
      <c r="C10201">
        <f t="shared" si="476"/>
        <v>8.6932228204536759E-4</v>
      </c>
      <c r="D10201" t="s">
        <v>69741</v>
      </c>
      <c r="E10201">
        <v>1379922695.562</v>
      </c>
      <c r="F10201" t="s">
        <v>69742</v>
      </c>
      <c r="G10201" t="s">
        <v>42321</v>
      </c>
      <c r="H10201" t="s">
        <v>69743</v>
      </c>
      <c r="I10201" t="s">
        <v>69429</v>
      </c>
      <c r="J10201" t="s">
        <v>69420</v>
      </c>
      <c r="K10201" t="s">
        <v>69421</v>
      </c>
      <c r="L10201" t="s">
        <v>69744</v>
      </c>
      <c r="M10201" t="s">
        <v>69745</v>
      </c>
      <c r="N10201" t="s">
        <v>69746</v>
      </c>
      <c r="O10201" t="s">
        <v>69747</v>
      </c>
    </row>
    <row r="10202" spans="1:15" x14ac:dyDescent="0.25">
      <c r="A10202">
        <f t="shared" si="474"/>
        <v>24.366000175476074</v>
      </c>
      <c r="B10202">
        <f t="shared" si="475"/>
        <v>1616.483569</v>
      </c>
      <c r="C10202">
        <f t="shared" si="476"/>
        <v>1.0940899701641164E-2</v>
      </c>
      <c r="D10202" t="s">
        <v>69748</v>
      </c>
      <c r="E10202">
        <v>1379922697.4979999</v>
      </c>
      <c r="F10202" t="s">
        <v>69749</v>
      </c>
      <c r="G10202" t="s">
        <v>69750</v>
      </c>
      <c r="H10202" t="s">
        <v>69751</v>
      </c>
      <c r="I10202" t="s">
        <v>69429</v>
      </c>
      <c r="J10202" t="s">
        <v>69420</v>
      </c>
      <c r="K10202" t="s">
        <v>69421</v>
      </c>
      <c r="L10202" t="s">
        <v>69752</v>
      </c>
      <c r="M10202" t="s">
        <v>19931</v>
      </c>
      <c r="N10202" t="s">
        <v>69753</v>
      </c>
      <c r="O10202" t="s">
        <v>69754</v>
      </c>
    </row>
    <row r="10203" spans="1:15" x14ac:dyDescent="0.25">
      <c r="A10203">
        <f t="shared" si="474"/>
        <v>7.2689998149871826</v>
      </c>
      <c r="B10203">
        <f t="shared" si="475"/>
        <v>1616.1693330000001</v>
      </c>
      <c r="C10203">
        <f t="shared" si="476"/>
        <v>3.2633151618235994E-3</v>
      </c>
      <c r="D10203" t="s">
        <v>69755</v>
      </c>
      <c r="E10203">
        <v>1379922721.8640001</v>
      </c>
      <c r="F10203" t="s">
        <v>69756</v>
      </c>
      <c r="G10203" t="s">
        <v>69757</v>
      </c>
      <c r="H10203" t="s">
        <v>69758</v>
      </c>
      <c r="I10203" t="s">
        <v>69429</v>
      </c>
      <c r="J10203" t="s">
        <v>69420</v>
      </c>
      <c r="K10203" t="s">
        <v>69421</v>
      </c>
      <c r="L10203" t="s">
        <v>69759</v>
      </c>
      <c r="M10203" t="s">
        <v>7381</v>
      </c>
      <c r="N10203" t="s">
        <v>69760</v>
      </c>
      <c r="O10203" t="s">
        <v>69761</v>
      </c>
    </row>
    <row r="10204" spans="1:15" x14ac:dyDescent="0.25">
      <c r="A10204">
        <f t="shared" si="474"/>
        <v>4.6000001430511475</v>
      </c>
      <c r="B10204">
        <f t="shared" si="475"/>
        <v>1616.0756349999999</v>
      </c>
      <c r="C10204">
        <f t="shared" si="476"/>
        <v>2.0649855978281872E-3</v>
      </c>
      <c r="D10204" t="s">
        <v>69762</v>
      </c>
      <c r="E10204">
        <v>1379922729.1329999</v>
      </c>
      <c r="F10204" t="s">
        <v>69763</v>
      </c>
      <c r="G10204" t="s">
        <v>69764</v>
      </c>
      <c r="H10204" t="s">
        <v>69765</v>
      </c>
      <c r="I10204" t="s">
        <v>69429</v>
      </c>
      <c r="J10204" t="s">
        <v>69420</v>
      </c>
      <c r="K10204" t="s">
        <v>69421</v>
      </c>
      <c r="L10204" t="s">
        <v>69766</v>
      </c>
      <c r="M10204" t="s">
        <v>6671</v>
      </c>
      <c r="N10204" t="s">
        <v>69767</v>
      </c>
      <c r="O10204" t="s">
        <v>69768</v>
      </c>
    </row>
    <row r="10205" spans="1:15" x14ac:dyDescent="0.25">
      <c r="A10205">
        <f t="shared" si="474"/>
        <v>21.122999906539917</v>
      </c>
      <c r="B10205">
        <f t="shared" si="475"/>
        <v>1616.016388</v>
      </c>
      <c r="C10205">
        <f t="shared" si="476"/>
        <v>9.4819761146363816E-3</v>
      </c>
      <c r="D10205" t="s">
        <v>69769</v>
      </c>
      <c r="E10205">
        <v>1379922733.733</v>
      </c>
      <c r="F10205" t="s">
        <v>69770</v>
      </c>
      <c r="G10205" t="s">
        <v>69771</v>
      </c>
      <c r="H10205" t="s">
        <v>69772</v>
      </c>
      <c r="I10205" t="s">
        <v>69429</v>
      </c>
      <c r="J10205" t="s">
        <v>69420</v>
      </c>
      <c r="K10205" t="s">
        <v>69421</v>
      </c>
      <c r="L10205" t="s">
        <v>69773</v>
      </c>
      <c r="M10205" t="s">
        <v>69774</v>
      </c>
      <c r="N10205" t="s">
        <v>69775</v>
      </c>
      <c r="O10205" t="s">
        <v>69776</v>
      </c>
    </row>
    <row r="10206" spans="1:15" x14ac:dyDescent="0.25">
      <c r="A10206">
        <f t="shared" si="474"/>
        <v>1.8580000400543213</v>
      </c>
      <c r="B10206">
        <f t="shared" si="475"/>
        <v>1615.743995</v>
      </c>
      <c r="C10206">
        <f t="shared" si="476"/>
        <v>8.3390344650764703E-4</v>
      </c>
      <c r="D10206" t="s">
        <v>69777</v>
      </c>
      <c r="E10206">
        <v>1379922754.8559999</v>
      </c>
      <c r="F10206" t="s">
        <v>69778</v>
      </c>
      <c r="G10206" t="s">
        <v>69779</v>
      </c>
      <c r="H10206" t="s">
        <v>69780</v>
      </c>
      <c r="I10206" t="s">
        <v>69429</v>
      </c>
      <c r="J10206" t="s">
        <v>69420</v>
      </c>
      <c r="K10206" t="s">
        <v>69421</v>
      </c>
      <c r="L10206" t="s">
        <v>69781</v>
      </c>
      <c r="M10206" t="s">
        <v>69782</v>
      </c>
      <c r="N10206" t="s">
        <v>69783</v>
      </c>
      <c r="O10206" t="s">
        <v>69784</v>
      </c>
    </row>
    <row r="10207" spans="1:15" x14ac:dyDescent="0.25">
      <c r="A10207">
        <f t="shared" si="474"/>
        <v>28.944999933242798</v>
      </c>
      <c r="B10207">
        <f t="shared" si="475"/>
        <v>1615.7200339999999</v>
      </c>
      <c r="C10207">
        <f t="shared" si="476"/>
        <v>1.2990837854519179E-2</v>
      </c>
      <c r="D10207" t="s">
        <v>69785</v>
      </c>
      <c r="E10207">
        <v>1379922756.714</v>
      </c>
      <c r="F10207" t="s">
        <v>69786</v>
      </c>
      <c r="G10207" t="s">
        <v>69787</v>
      </c>
      <c r="H10207" t="s">
        <v>69788</v>
      </c>
      <c r="I10207" t="s">
        <v>69429</v>
      </c>
      <c r="J10207" t="s">
        <v>69420</v>
      </c>
      <c r="K10207" t="s">
        <v>69421</v>
      </c>
      <c r="L10207" t="s">
        <v>69789</v>
      </c>
      <c r="M10207" t="s">
        <v>69790</v>
      </c>
      <c r="N10207" t="s">
        <v>69791</v>
      </c>
      <c r="O10207" t="s">
        <v>69792</v>
      </c>
    </row>
    <row r="10208" spans="1:15" x14ac:dyDescent="0.25">
      <c r="A10208">
        <f t="shared" si="474"/>
        <v>7.0690000057220459</v>
      </c>
      <c r="B10208">
        <f t="shared" si="475"/>
        <v>1615.3469090000001</v>
      </c>
      <c r="C10208">
        <f t="shared" si="476"/>
        <v>3.1719131413789135E-3</v>
      </c>
      <c r="D10208" t="s">
        <v>69793</v>
      </c>
      <c r="E10208">
        <v>1379922785.6589999</v>
      </c>
      <c r="F10208" t="s">
        <v>69794</v>
      </c>
      <c r="G10208" t="s">
        <v>69795</v>
      </c>
      <c r="H10208" t="s">
        <v>69796</v>
      </c>
      <c r="I10208" t="s">
        <v>69429</v>
      </c>
      <c r="J10208" t="s">
        <v>69420</v>
      </c>
      <c r="K10208" t="s">
        <v>69421</v>
      </c>
      <c r="L10208" t="s">
        <v>69797</v>
      </c>
      <c r="M10208" t="s">
        <v>4059</v>
      </c>
      <c r="N10208" t="s">
        <v>69798</v>
      </c>
      <c r="O10208" t="s">
        <v>69799</v>
      </c>
    </row>
    <row r="10209" spans="1:15" x14ac:dyDescent="0.25">
      <c r="A10209">
        <f t="shared" si="474"/>
        <v>5.812000036239624</v>
      </c>
      <c r="B10209">
        <f t="shared" si="475"/>
        <v>1615.255713</v>
      </c>
      <c r="C10209">
        <f t="shared" si="476"/>
        <v>2.6077406284700723E-3</v>
      </c>
      <c r="D10209" t="s">
        <v>69800</v>
      </c>
      <c r="E10209">
        <v>1379922792.7279999</v>
      </c>
      <c r="F10209" t="s">
        <v>69801</v>
      </c>
      <c r="G10209" t="s">
        <v>69802</v>
      </c>
      <c r="H10209" t="s">
        <v>69803</v>
      </c>
      <c r="I10209" t="s">
        <v>69429</v>
      </c>
      <c r="J10209" t="s">
        <v>69420</v>
      </c>
      <c r="K10209" t="s">
        <v>69421</v>
      </c>
      <c r="L10209" t="s">
        <v>69804</v>
      </c>
      <c r="M10209" t="s">
        <v>3059</v>
      </c>
      <c r="N10209" t="s">
        <v>69805</v>
      </c>
      <c r="O10209" t="s">
        <v>69806</v>
      </c>
    </row>
    <row r="10210" spans="1:15" x14ac:dyDescent="0.25">
      <c r="A10210">
        <f t="shared" si="474"/>
        <v>8.9300000667572021</v>
      </c>
      <c r="B10210">
        <f t="shared" si="475"/>
        <v>1615.18085</v>
      </c>
      <c r="C10210">
        <f t="shared" si="476"/>
        <v>4.0065458606458205E-3</v>
      </c>
      <c r="D10210" t="s">
        <v>69807</v>
      </c>
      <c r="E10210">
        <v>1379922798.54</v>
      </c>
      <c r="F10210" t="s">
        <v>69808</v>
      </c>
      <c r="G10210" t="s">
        <v>56833</v>
      </c>
      <c r="H10210" t="s">
        <v>69809</v>
      </c>
      <c r="I10210" t="s">
        <v>69429</v>
      </c>
      <c r="J10210" t="s">
        <v>69420</v>
      </c>
      <c r="K10210" t="s">
        <v>69421</v>
      </c>
      <c r="L10210" t="s">
        <v>69810</v>
      </c>
      <c r="M10210" t="s">
        <v>69811</v>
      </c>
      <c r="N10210" t="s">
        <v>4368</v>
      </c>
      <c r="O10210" t="s">
        <v>69812</v>
      </c>
    </row>
    <row r="10211" spans="1:15" x14ac:dyDescent="0.25">
      <c r="A10211">
        <f t="shared" si="474"/>
        <v>15.924000024795532</v>
      </c>
      <c r="B10211">
        <f t="shared" si="475"/>
        <v>1615.0656939999999</v>
      </c>
      <c r="C10211">
        <f t="shared" si="476"/>
        <v>7.1439739309173368E-3</v>
      </c>
      <c r="D10211" t="s">
        <v>69813</v>
      </c>
      <c r="E10211">
        <v>1379922807.47</v>
      </c>
      <c r="F10211" t="s">
        <v>69814</v>
      </c>
      <c r="G10211" t="s">
        <v>69815</v>
      </c>
      <c r="H10211" t="s">
        <v>56226</v>
      </c>
      <c r="I10211" t="s">
        <v>69429</v>
      </c>
      <c r="J10211" t="s">
        <v>69420</v>
      </c>
      <c r="K10211" t="s">
        <v>69421</v>
      </c>
      <c r="L10211" t="s">
        <v>69816</v>
      </c>
      <c r="M10211" t="s">
        <v>16129</v>
      </c>
      <c r="N10211" t="s">
        <v>69817</v>
      </c>
      <c r="O10211" t="s">
        <v>69818</v>
      </c>
    </row>
    <row r="10212" spans="1:15" x14ac:dyDescent="0.25">
      <c r="A10212">
        <f t="shared" si="474"/>
        <v>0.64899992942810059</v>
      </c>
      <c r="B10212">
        <f t="shared" si="475"/>
        <v>1614.8604150000001</v>
      </c>
      <c r="C10212">
        <f t="shared" si="476"/>
        <v>2.9112341538089815E-4</v>
      </c>
      <c r="D10212" t="s">
        <v>69819</v>
      </c>
      <c r="E10212">
        <v>1379922823.3940001</v>
      </c>
      <c r="F10212" t="s">
        <v>69820</v>
      </c>
      <c r="G10212" t="s">
        <v>69821</v>
      </c>
      <c r="H10212" t="s">
        <v>69822</v>
      </c>
      <c r="I10212" t="s">
        <v>69429</v>
      </c>
      <c r="J10212" t="s">
        <v>69420</v>
      </c>
      <c r="K10212" t="s">
        <v>69421</v>
      </c>
      <c r="L10212" t="s">
        <v>69823</v>
      </c>
      <c r="M10212" t="s">
        <v>69824</v>
      </c>
      <c r="N10212" t="s">
        <v>69825</v>
      </c>
      <c r="O10212" t="s">
        <v>69826</v>
      </c>
    </row>
    <row r="10213" spans="1:15" x14ac:dyDescent="0.25">
      <c r="A10213">
        <f t="shared" si="474"/>
        <v>21.064000129699707</v>
      </c>
      <c r="B10213">
        <f t="shared" si="475"/>
        <v>1614.851952</v>
      </c>
      <c r="C10213">
        <f t="shared" si="476"/>
        <v>9.4486782573260618E-3</v>
      </c>
      <c r="D10213" t="s">
        <v>69827</v>
      </c>
      <c r="E10213">
        <v>1379922824.043</v>
      </c>
      <c r="F10213" t="s">
        <v>69828</v>
      </c>
      <c r="G10213" t="s">
        <v>69829</v>
      </c>
      <c r="H10213" t="s">
        <v>69830</v>
      </c>
      <c r="I10213" t="s">
        <v>69429</v>
      </c>
      <c r="J10213" t="s">
        <v>69420</v>
      </c>
      <c r="K10213" t="s">
        <v>69421</v>
      </c>
      <c r="L10213" t="s">
        <v>69831</v>
      </c>
      <c r="M10213" t="s">
        <v>39256</v>
      </c>
      <c r="N10213" t="s">
        <v>69832</v>
      </c>
      <c r="O10213" t="s">
        <v>69833</v>
      </c>
    </row>
    <row r="10214" spans="1:15" x14ac:dyDescent="0.25">
      <c r="A10214">
        <f t="shared" si="474"/>
        <v>4.7639999389648437</v>
      </c>
      <c r="B10214">
        <f t="shared" si="475"/>
        <v>1614.580393</v>
      </c>
      <c r="C10214">
        <f t="shared" si="476"/>
        <v>2.136628026029398E-3</v>
      </c>
      <c r="D10214" t="s">
        <v>69834</v>
      </c>
      <c r="E10214">
        <v>1379922845.1070001</v>
      </c>
      <c r="F10214" t="s">
        <v>69835</v>
      </c>
      <c r="G10214" t="s">
        <v>69836</v>
      </c>
      <c r="H10214" t="s">
        <v>69837</v>
      </c>
      <c r="I10214" t="s">
        <v>69429</v>
      </c>
      <c r="J10214" t="s">
        <v>69420</v>
      </c>
      <c r="K10214" t="s">
        <v>69421</v>
      </c>
      <c r="L10214" t="s">
        <v>69838</v>
      </c>
      <c r="M10214" t="s">
        <v>13459</v>
      </c>
      <c r="N10214" t="s">
        <v>69839</v>
      </c>
      <c r="O10214" t="s">
        <v>69840</v>
      </c>
    </row>
    <row r="10215" spans="1:15" x14ac:dyDescent="0.25">
      <c r="A10215">
        <f t="shared" si="474"/>
        <v>4.2630000114440918</v>
      </c>
      <c r="B10215">
        <f t="shared" si="475"/>
        <v>1614.519</v>
      </c>
      <c r="C10215">
        <f t="shared" si="476"/>
        <v>1.9118595876324179E-3</v>
      </c>
      <c r="D10215" t="s">
        <v>69841</v>
      </c>
      <c r="E10215">
        <v>1379922849.8710001</v>
      </c>
      <c r="F10215" t="s">
        <v>69842</v>
      </c>
      <c r="G10215" t="s">
        <v>69843</v>
      </c>
      <c r="H10215" t="s">
        <v>69844</v>
      </c>
      <c r="I10215" t="s">
        <v>69429</v>
      </c>
      <c r="J10215" t="s">
        <v>69420</v>
      </c>
      <c r="K10215" t="s">
        <v>69421</v>
      </c>
      <c r="L10215" t="s">
        <v>69845</v>
      </c>
      <c r="M10215" t="s">
        <v>7381</v>
      </c>
      <c r="N10215" t="s">
        <v>69846</v>
      </c>
      <c r="O10215" t="s">
        <v>69847</v>
      </c>
    </row>
    <row r="10216" spans="1:15" x14ac:dyDescent="0.25">
      <c r="A10216">
        <f t="shared" si="474"/>
        <v>12.955999851226807</v>
      </c>
      <c r="B10216">
        <f t="shared" si="475"/>
        <v>1614.4640449999999</v>
      </c>
      <c r="C10216">
        <f t="shared" si="476"/>
        <v>5.8102766463419518E-3</v>
      </c>
      <c r="D10216" t="s">
        <v>69848</v>
      </c>
      <c r="E10216">
        <v>1379922854.1340001</v>
      </c>
      <c r="F10216" t="s">
        <v>69849</v>
      </c>
      <c r="G10216" t="s">
        <v>69850</v>
      </c>
      <c r="H10216" t="s">
        <v>69851</v>
      </c>
      <c r="I10216" t="s">
        <v>69429</v>
      </c>
      <c r="J10216" t="s">
        <v>69420</v>
      </c>
      <c r="K10216" t="s">
        <v>69421</v>
      </c>
      <c r="L10216" t="s">
        <v>69852</v>
      </c>
      <c r="M10216" t="s">
        <v>23027</v>
      </c>
      <c r="N10216" t="s">
        <v>69853</v>
      </c>
      <c r="O10216" t="s">
        <v>69854</v>
      </c>
    </row>
    <row r="10217" spans="1:15" x14ac:dyDescent="0.25">
      <c r="A10217">
        <f t="shared" si="474"/>
        <v>12.680999994277954</v>
      </c>
      <c r="B10217">
        <f t="shared" si="475"/>
        <v>1614.2970319999999</v>
      </c>
      <c r="C10217">
        <f t="shared" si="476"/>
        <v>5.6863612926541431E-3</v>
      </c>
      <c r="D10217" t="s">
        <v>69855</v>
      </c>
      <c r="E10217">
        <v>1379922867.0899999</v>
      </c>
      <c r="F10217" t="s">
        <v>69856</v>
      </c>
      <c r="G10217" t="s">
        <v>69857</v>
      </c>
      <c r="H10217" t="s">
        <v>69858</v>
      </c>
      <c r="I10217" t="s">
        <v>69429</v>
      </c>
      <c r="J10217" t="s">
        <v>69420</v>
      </c>
      <c r="K10217" t="s">
        <v>69421</v>
      </c>
      <c r="L10217" t="s">
        <v>69859</v>
      </c>
      <c r="M10217" t="s">
        <v>26873</v>
      </c>
      <c r="N10217" t="s">
        <v>69860</v>
      </c>
      <c r="O10217" t="s">
        <v>69861</v>
      </c>
    </row>
    <row r="10218" spans="1:15" x14ac:dyDescent="0.25">
      <c r="A10218">
        <f t="shared" si="474"/>
        <v>27.773000001907349</v>
      </c>
      <c r="B10218">
        <f t="shared" si="475"/>
        <v>1614.1334770000001</v>
      </c>
      <c r="C10218">
        <f t="shared" si="476"/>
        <v>1.2452591405499921E-2</v>
      </c>
      <c r="D10218" t="s">
        <v>69862</v>
      </c>
      <c r="E10218">
        <v>1379922879.7709999</v>
      </c>
      <c r="F10218" t="s">
        <v>69863</v>
      </c>
      <c r="G10218" t="s">
        <v>69864</v>
      </c>
      <c r="H10218" t="s">
        <v>69865</v>
      </c>
      <c r="I10218" t="s">
        <v>69429</v>
      </c>
      <c r="J10218" t="s">
        <v>69420</v>
      </c>
      <c r="K10218" t="s">
        <v>69421</v>
      </c>
      <c r="L10218" t="s">
        <v>69866</v>
      </c>
      <c r="M10218" t="s">
        <v>69867</v>
      </c>
      <c r="N10218" t="s">
        <v>69868</v>
      </c>
      <c r="O10218" t="s">
        <v>69869</v>
      </c>
    </row>
    <row r="10219" spans="1:15" x14ac:dyDescent="0.25">
      <c r="A10219">
        <f t="shared" si="474"/>
        <v>7.8000001907348633</v>
      </c>
      <c r="B10219">
        <f t="shared" si="475"/>
        <v>1613.7753729999999</v>
      </c>
      <c r="C10219">
        <f t="shared" si="476"/>
        <v>3.4965133936675622E-3</v>
      </c>
      <c r="D10219" t="s">
        <v>69870</v>
      </c>
      <c r="E10219">
        <v>1379922907.5439999</v>
      </c>
      <c r="F10219" t="s">
        <v>69871</v>
      </c>
      <c r="G10219" t="s">
        <v>69872</v>
      </c>
      <c r="H10219" t="s">
        <v>42185</v>
      </c>
      <c r="I10219" t="s">
        <v>69429</v>
      </c>
      <c r="J10219" t="s">
        <v>69420</v>
      </c>
      <c r="K10219" t="s">
        <v>69421</v>
      </c>
      <c r="L10219" t="s">
        <v>69873</v>
      </c>
      <c r="M10219" t="s">
        <v>29635</v>
      </c>
      <c r="N10219" t="s">
        <v>69874</v>
      </c>
      <c r="O10219" t="s">
        <v>69875</v>
      </c>
    </row>
    <row r="10220" spans="1:15" x14ac:dyDescent="0.25">
      <c r="A10220">
        <f t="shared" si="474"/>
        <v>4.7759997844696045</v>
      </c>
      <c r="B10220">
        <f t="shared" si="475"/>
        <v>1613.6748789999999</v>
      </c>
      <c r="C10220">
        <f t="shared" si="476"/>
        <v>2.1408085761966708E-3</v>
      </c>
      <c r="D10220" t="s">
        <v>69876</v>
      </c>
      <c r="E10220">
        <v>1379922915.3440001</v>
      </c>
      <c r="F10220" t="s">
        <v>69877</v>
      </c>
      <c r="G10220" t="s">
        <v>69878</v>
      </c>
      <c r="H10220" t="s">
        <v>69879</v>
      </c>
      <c r="I10220" t="s">
        <v>69429</v>
      </c>
      <c r="J10220" t="s">
        <v>69420</v>
      </c>
      <c r="K10220" t="s">
        <v>69421</v>
      </c>
      <c r="L10220" t="s">
        <v>69880</v>
      </c>
      <c r="M10220" t="s">
        <v>21337</v>
      </c>
      <c r="N10220" t="s">
        <v>69881</v>
      </c>
      <c r="O10220" t="s">
        <v>69882</v>
      </c>
    </row>
    <row r="10221" spans="1:15" x14ac:dyDescent="0.25">
      <c r="A10221">
        <f t="shared" si="474"/>
        <v>17.732000112533569</v>
      </c>
      <c r="B10221">
        <f t="shared" si="475"/>
        <v>1613.6132480000001</v>
      </c>
      <c r="C10221">
        <f t="shared" si="476"/>
        <v>7.9479417486449048E-3</v>
      </c>
      <c r="D10221" t="s">
        <v>69883</v>
      </c>
      <c r="E10221">
        <v>1379922920.1199999</v>
      </c>
      <c r="F10221" t="s">
        <v>69884</v>
      </c>
      <c r="G10221" t="s">
        <v>69885</v>
      </c>
      <c r="H10221" t="s">
        <v>69886</v>
      </c>
      <c r="I10221" t="s">
        <v>69429</v>
      </c>
      <c r="J10221" t="s">
        <v>69420</v>
      </c>
      <c r="K10221" t="s">
        <v>69421</v>
      </c>
      <c r="L10221" t="s">
        <v>69887</v>
      </c>
      <c r="M10221" t="s">
        <v>24262</v>
      </c>
      <c r="N10221" t="s">
        <v>69888</v>
      </c>
      <c r="O10221" t="s">
        <v>69889</v>
      </c>
    </row>
    <row r="10222" spans="1:15" x14ac:dyDescent="0.25">
      <c r="A10222">
        <f t="shared" si="474"/>
        <v>11.203999996185303</v>
      </c>
      <c r="B10222">
        <f t="shared" si="475"/>
        <v>1613.384724</v>
      </c>
      <c r="C10222">
        <f t="shared" si="476"/>
        <v>5.0212117893170625E-3</v>
      </c>
      <c r="D10222" t="s">
        <v>69890</v>
      </c>
      <c r="E10222">
        <v>1379922937.852</v>
      </c>
      <c r="F10222" t="s">
        <v>69891</v>
      </c>
      <c r="G10222" t="s">
        <v>69892</v>
      </c>
      <c r="H10222" t="s">
        <v>69893</v>
      </c>
      <c r="I10222" t="s">
        <v>69429</v>
      </c>
      <c r="J10222" t="s">
        <v>69420</v>
      </c>
      <c r="K10222" t="s">
        <v>69421</v>
      </c>
      <c r="L10222" t="s">
        <v>69894</v>
      </c>
      <c r="M10222" t="s">
        <v>39256</v>
      </c>
      <c r="N10222" t="s">
        <v>69895</v>
      </c>
      <c r="O10222" t="s">
        <v>69896</v>
      </c>
    </row>
    <row r="10223" spans="1:15" x14ac:dyDescent="0.25">
      <c r="A10223">
        <f t="shared" si="474"/>
        <v>19.591000080108643</v>
      </c>
      <c r="B10223">
        <f t="shared" si="475"/>
        <v>1613.2402420000001</v>
      </c>
      <c r="C10223">
        <f t="shared" si="476"/>
        <v>8.7791638084045789E-3</v>
      </c>
      <c r="D10223" t="s">
        <v>69897</v>
      </c>
      <c r="E10223">
        <v>1379922949.056</v>
      </c>
      <c r="F10223" t="s">
        <v>69898</v>
      </c>
      <c r="G10223" t="s">
        <v>69899</v>
      </c>
      <c r="H10223" t="s">
        <v>69900</v>
      </c>
      <c r="I10223" t="s">
        <v>69429</v>
      </c>
      <c r="J10223" t="s">
        <v>69420</v>
      </c>
      <c r="K10223" t="s">
        <v>69421</v>
      </c>
      <c r="L10223" t="s">
        <v>69901</v>
      </c>
      <c r="M10223" t="s">
        <v>69902</v>
      </c>
      <c r="N10223" t="s">
        <v>69903</v>
      </c>
      <c r="O10223" t="s">
        <v>69904</v>
      </c>
    </row>
    <row r="10224" spans="1:15" x14ac:dyDescent="0.25">
      <c r="A10224">
        <f t="shared" si="474"/>
        <v>8.0969998836517334</v>
      </c>
      <c r="B10224">
        <f t="shared" si="475"/>
        <v>1612.9876380000001</v>
      </c>
      <c r="C10224">
        <f t="shared" si="476"/>
        <v>3.6278779770049121E-3</v>
      </c>
      <c r="D10224" t="s">
        <v>69905</v>
      </c>
      <c r="E10224">
        <v>1379922968.6470001</v>
      </c>
      <c r="F10224" t="s">
        <v>69906</v>
      </c>
      <c r="G10224" t="s">
        <v>69907</v>
      </c>
      <c r="H10224" t="s">
        <v>69908</v>
      </c>
      <c r="I10224" t="s">
        <v>69429</v>
      </c>
      <c r="J10224" t="s">
        <v>69420</v>
      </c>
      <c r="K10224" t="s">
        <v>69421</v>
      </c>
      <c r="L10224" t="s">
        <v>69909</v>
      </c>
      <c r="M10224" t="s">
        <v>15246</v>
      </c>
      <c r="N10224" t="s">
        <v>69910</v>
      </c>
      <c r="O10224" t="s">
        <v>69911</v>
      </c>
    </row>
    <row r="10225" spans="1:15" x14ac:dyDescent="0.25">
      <c r="A10225">
        <f t="shared" si="474"/>
        <v>5.3919999599456787</v>
      </c>
      <c r="B10225">
        <f t="shared" si="475"/>
        <v>1612.88321</v>
      </c>
      <c r="C10225">
        <f t="shared" si="476"/>
        <v>2.415740612143627E-3</v>
      </c>
      <c r="D10225" t="s">
        <v>69912</v>
      </c>
      <c r="E10225">
        <v>1379922976.744</v>
      </c>
      <c r="F10225" t="s">
        <v>69913</v>
      </c>
      <c r="G10225" t="s">
        <v>69914</v>
      </c>
      <c r="H10225" t="s">
        <v>69915</v>
      </c>
      <c r="I10225" t="s">
        <v>69429</v>
      </c>
      <c r="J10225" t="s">
        <v>69420</v>
      </c>
      <c r="K10225" t="s">
        <v>69421</v>
      </c>
      <c r="L10225" t="s">
        <v>69916</v>
      </c>
      <c r="M10225" t="s">
        <v>8581</v>
      </c>
      <c r="N10225" t="s">
        <v>69917</v>
      </c>
      <c r="O10225" t="s">
        <v>69918</v>
      </c>
    </row>
    <row r="10226" spans="1:15" x14ac:dyDescent="0.25">
      <c r="A10226">
        <f t="shared" si="474"/>
        <v>11.217000007629395</v>
      </c>
      <c r="B10226">
        <f t="shared" si="475"/>
        <v>1612.813711</v>
      </c>
      <c r="C10226">
        <f t="shared" si="476"/>
        <v>5.0252587246088307E-3</v>
      </c>
      <c r="D10226" t="s">
        <v>69919</v>
      </c>
      <c r="E10226">
        <v>1379922982.1359999</v>
      </c>
      <c r="F10226" t="s">
        <v>69920</v>
      </c>
      <c r="G10226" t="s">
        <v>69921</v>
      </c>
      <c r="H10226" t="s">
        <v>56700</v>
      </c>
      <c r="I10226" t="s">
        <v>69429</v>
      </c>
      <c r="J10226" t="s">
        <v>69420</v>
      </c>
      <c r="K10226" t="s">
        <v>69421</v>
      </c>
      <c r="L10226" t="s">
        <v>69922</v>
      </c>
      <c r="M10226" t="s">
        <v>808</v>
      </c>
      <c r="N10226" t="s">
        <v>69923</v>
      </c>
      <c r="O10226" t="s">
        <v>69924</v>
      </c>
    </row>
    <row r="10227" spans="1:15" x14ac:dyDescent="0.25">
      <c r="A10227">
        <f t="shared" si="474"/>
        <v>11.748000144958496</v>
      </c>
      <c r="B10227">
        <f t="shared" si="475"/>
        <v>1612.66911</v>
      </c>
      <c r="C10227">
        <f t="shared" si="476"/>
        <v>5.2626769272361359E-3</v>
      </c>
      <c r="D10227" t="s">
        <v>69925</v>
      </c>
      <c r="E10227">
        <v>1379922993.3529999</v>
      </c>
      <c r="F10227" t="s">
        <v>69926</v>
      </c>
      <c r="G10227" t="s">
        <v>56062</v>
      </c>
      <c r="H10227" t="s">
        <v>69927</v>
      </c>
      <c r="I10227" t="s">
        <v>69429</v>
      </c>
      <c r="J10227" t="s">
        <v>69420</v>
      </c>
      <c r="K10227" t="s">
        <v>69421</v>
      </c>
      <c r="L10227" t="s">
        <v>69928</v>
      </c>
      <c r="M10227" t="s">
        <v>29211</v>
      </c>
      <c r="N10227" t="s">
        <v>69929</v>
      </c>
      <c r="O10227" t="s">
        <v>69930</v>
      </c>
    </row>
    <row r="10228" spans="1:15" x14ac:dyDescent="0.25">
      <c r="A10228">
        <f t="shared" si="474"/>
        <v>27.950000047683716</v>
      </c>
      <c r="B10228">
        <f t="shared" si="475"/>
        <v>1612.517595</v>
      </c>
      <c r="C10228">
        <f t="shared" si="476"/>
        <v>1.2519407460316899E-2</v>
      </c>
      <c r="D10228" t="s">
        <v>69931</v>
      </c>
      <c r="E10228">
        <v>1379923005.1010001</v>
      </c>
      <c r="F10228" t="s">
        <v>69932</v>
      </c>
      <c r="G10228" t="s">
        <v>69933</v>
      </c>
      <c r="H10228" t="s">
        <v>69934</v>
      </c>
      <c r="I10228" t="s">
        <v>69429</v>
      </c>
      <c r="J10228" t="s">
        <v>69420</v>
      </c>
      <c r="K10228" t="s">
        <v>69421</v>
      </c>
      <c r="L10228" t="s">
        <v>69935</v>
      </c>
      <c r="M10228" t="s">
        <v>69936</v>
      </c>
      <c r="N10228" t="s">
        <v>69937</v>
      </c>
      <c r="O10228" t="s">
        <v>69938</v>
      </c>
    </row>
    <row r="10229" spans="1:15" x14ac:dyDescent="0.25">
      <c r="A10229">
        <f t="shared" si="474"/>
        <v>6.25</v>
      </c>
      <c r="B10229">
        <f t="shared" si="475"/>
        <v>1612.157226</v>
      </c>
      <c r="C10229">
        <f t="shared" si="476"/>
        <v>2.7988840729166668E-3</v>
      </c>
      <c r="D10229" t="s">
        <v>69939</v>
      </c>
      <c r="E10229">
        <v>1379923033.0510001</v>
      </c>
      <c r="F10229" t="s">
        <v>69940</v>
      </c>
      <c r="G10229" t="s">
        <v>69941</v>
      </c>
      <c r="H10229" t="s">
        <v>42091</v>
      </c>
      <c r="I10229" t="s">
        <v>69429</v>
      </c>
      <c r="J10229" t="s">
        <v>69420</v>
      </c>
      <c r="K10229" t="s">
        <v>69421</v>
      </c>
      <c r="L10229" t="s">
        <v>69942</v>
      </c>
      <c r="M10229" t="s">
        <v>25393</v>
      </c>
      <c r="N10229" t="s">
        <v>69943</v>
      </c>
      <c r="O10229" t="s">
        <v>69944</v>
      </c>
    </row>
    <row r="10230" spans="1:15" x14ac:dyDescent="0.25">
      <c r="A10230">
        <f t="shared" si="474"/>
        <v>7.5749998092651367</v>
      </c>
      <c r="B10230">
        <f t="shared" si="475"/>
        <v>1612.076759</v>
      </c>
      <c r="C10230">
        <f t="shared" si="476"/>
        <v>3.3920780949849333E-3</v>
      </c>
      <c r="D10230" t="s">
        <v>69945</v>
      </c>
      <c r="E10230">
        <v>1379923039.3010001</v>
      </c>
      <c r="F10230" t="s">
        <v>69946</v>
      </c>
      <c r="G10230" t="s">
        <v>41786</v>
      </c>
      <c r="H10230" t="s">
        <v>69947</v>
      </c>
      <c r="I10230" t="s">
        <v>69429</v>
      </c>
      <c r="J10230" t="s">
        <v>69420</v>
      </c>
      <c r="K10230" t="s">
        <v>69421</v>
      </c>
      <c r="L10230" t="s">
        <v>69948</v>
      </c>
      <c r="M10230" t="s">
        <v>2935</v>
      </c>
      <c r="N10230" t="s">
        <v>69949</v>
      </c>
      <c r="O10230" t="s">
        <v>69950</v>
      </c>
    </row>
    <row r="10231" spans="1:15" x14ac:dyDescent="0.25">
      <c r="A10231">
        <f t="shared" si="474"/>
        <v>11.819000005722046</v>
      </c>
      <c r="B10231">
        <f t="shared" si="475"/>
        <v>1611.979008</v>
      </c>
      <c r="C10231">
        <f t="shared" si="476"/>
        <v>5.2922166402155054E-3</v>
      </c>
      <c r="D10231" t="s">
        <v>69951</v>
      </c>
      <c r="E10231">
        <v>1379923046.8759999</v>
      </c>
      <c r="F10231" t="s">
        <v>69952</v>
      </c>
      <c r="G10231" t="s">
        <v>56098</v>
      </c>
      <c r="H10231" t="s">
        <v>69953</v>
      </c>
      <c r="I10231" t="s">
        <v>69429</v>
      </c>
      <c r="J10231" t="s">
        <v>69420</v>
      </c>
      <c r="K10231" t="s">
        <v>69421</v>
      </c>
      <c r="L10231" t="s">
        <v>69954</v>
      </c>
      <c r="M10231" t="s">
        <v>35189</v>
      </c>
      <c r="N10231" t="s">
        <v>69955</v>
      </c>
      <c r="O10231" t="s">
        <v>69956</v>
      </c>
    </row>
    <row r="10232" spans="1:15" x14ac:dyDescent="0.25">
      <c r="A10232">
        <f t="shared" si="474"/>
        <v>19.106000185012817</v>
      </c>
      <c r="B10232">
        <f t="shared" si="475"/>
        <v>1611.826658</v>
      </c>
      <c r="C10232">
        <f t="shared" si="476"/>
        <v>8.5543223405434958E-3</v>
      </c>
      <c r="D10232" t="s">
        <v>69957</v>
      </c>
      <c r="E10232">
        <v>1379923058.6949999</v>
      </c>
      <c r="F10232" t="s">
        <v>69958</v>
      </c>
      <c r="G10232" t="s">
        <v>69959</v>
      </c>
      <c r="H10232" t="s">
        <v>69960</v>
      </c>
      <c r="I10232" t="s">
        <v>69429</v>
      </c>
      <c r="J10232" t="s">
        <v>69420</v>
      </c>
      <c r="K10232" t="s">
        <v>69421</v>
      </c>
      <c r="L10232" t="s">
        <v>69961</v>
      </c>
      <c r="M10232" t="s">
        <v>3190</v>
      </c>
      <c r="N10232" t="s">
        <v>69962</v>
      </c>
      <c r="O10232" t="s">
        <v>69963</v>
      </c>
    </row>
    <row r="10233" spans="1:15" x14ac:dyDescent="0.25">
      <c r="A10233">
        <f t="shared" si="474"/>
        <v>6.7279999256134033</v>
      </c>
      <c r="B10233">
        <f t="shared" si="475"/>
        <v>1611.5803719999999</v>
      </c>
      <c r="C10233">
        <f t="shared" si="476"/>
        <v>3.0118646174822276E-3</v>
      </c>
      <c r="D10233" t="s">
        <v>69964</v>
      </c>
      <c r="E10233">
        <v>1379923077.8010001</v>
      </c>
      <c r="F10233" t="s">
        <v>69965</v>
      </c>
      <c r="G10233" t="s">
        <v>69966</v>
      </c>
      <c r="H10233" t="s">
        <v>69967</v>
      </c>
      <c r="I10233" t="s">
        <v>69429</v>
      </c>
      <c r="J10233" t="s">
        <v>69420</v>
      </c>
      <c r="K10233" t="s">
        <v>69421</v>
      </c>
      <c r="L10233" t="s">
        <v>69968</v>
      </c>
      <c r="M10233" t="s">
        <v>69969</v>
      </c>
      <c r="N10233" t="s">
        <v>69970</v>
      </c>
      <c r="O10233" t="s">
        <v>69971</v>
      </c>
    </row>
    <row r="10234" spans="1:15" x14ac:dyDescent="0.25">
      <c r="A10234">
        <f t="shared" si="474"/>
        <v>8.1889998912811279</v>
      </c>
      <c r="B10234">
        <f t="shared" si="475"/>
        <v>1611.4935869999999</v>
      </c>
      <c r="C10234">
        <f t="shared" si="476"/>
        <v>3.665700224650899E-3</v>
      </c>
      <c r="D10234" t="s">
        <v>69972</v>
      </c>
      <c r="E10234">
        <v>1379923084.529</v>
      </c>
      <c r="F10234" t="s">
        <v>69973</v>
      </c>
      <c r="G10234" t="s">
        <v>56145</v>
      </c>
      <c r="H10234" t="s">
        <v>69974</v>
      </c>
      <c r="I10234" t="s">
        <v>69429</v>
      </c>
      <c r="J10234" t="s">
        <v>69420</v>
      </c>
      <c r="K10234" t="s">
        <v>69421</v>
      </c>
      <c r="L10234" t="s">
        <v>69975</v>
      </c>
      <c r="M10234" t="s">
        <v>21581</v>
      </c>
      <c r="N10234" t="s">
        <v>69976</v>
      </c>
      <c r="O10234" t="s">
        <v>69977</v>
      </c>
    </row>
    <row r="10235" spans="1:15" x14ac:dyDescent="0.25">
      <c r="A10235">
        <f t="shared" si="474"/>
        <v>3.8430001735687256</v>
      </c>
      <c r="B10235">
        <f t="shared" si="475"/>
        <v>1611.387968</v>
      </c>
      <c r="C10235">
        <f t="shared" si="476"/>
        <v>1.7201567335307099E-3</v>
      </c>
      <c r="D10235" t="s">
        <v>69978</v>
      </c>
      <c r="E10235">
        <v>1379923092.7179999</v>
      </c>
      <c r="F10235" t="s">
        <v>69979</v>
      </c>
      <c r="G10235" t="s">
        <v>69980</v>
      </c>
      <c r="H10235" t="s">
        <v>56146</v>
      </c>
      <c r="I10235" t="s">
        <v>69429</v>
      </c>
      <c r="J10235" t="s">
        <v>69420</v>
      </c>
      <c r="K10235" t="s">
        <v>69421</v>
      </c>
      <c r="L10235" t="s">
        <v>69981</v>
      </c>
      <c r="M10235" t="s">
        <v>13644</v>
      </c>
      <c r="N10235" t="s">
        <v>69982</v>
      </c>
      <c r="O10235" t="s">
        <v>69983</v>
      </c>
    </row>
    <row r="10236" spans="1:15" x14ac:dyDescent="0.25">
      <c r="A10236">
        <f t="shared" si="474"/>
        <v>1.9469997882843018</v>
      </c>
      <c r="B10236">
        <f t="shared" si="475"/>
        <v>1611.3384960000001</v>
      </c>
      <c r="C10236">
        <f t="shared" si="476"/>
        <v>8.7146547515731809E-4</v>
      </c>
      <c r="D10236" t="s">
        <v>69984</v>
      </c>
      <c r="E10236">
        <v>1379923096.5610001</v>
      </c>
      <c r="F10236" t="s">
        <v>69985</v>
      </c>
      <c r="G10236" t="s">
        <v>69986</v>
      </c>
      <c r="H10236" t="s">
        <v>69987</v>
      </c>
      <c r="I10236" t="s">
        <v>69429</v>
      </c>
      <c r="J10236" t="s">
        <v>69420</v>
      </c>
      <c r="K10236" t="s">
        <v>69421</v>
      </c>
      <c r="L10236" t="s">
        <v>69988</v>
      </c>
      <c r="M10236" t="s">
        <v>45117</v>
      </c>
      <c r="N10236" t="s">
        <v>69989</v>
      </c>
      <c r="O10236" t="s">
        <v>69990</v>
      </c>
    </row>
    <row r="10237" spans="1:15" x14ac:dyDescent="0.25">
      <c r="A10237">
        <f t="shared" ref="A10237:A10300" si="477">E10238-E10237</f>
        <v>14.150000095367432</v>
      </c>
      <c r="B10237">
        <f t="shared" ref="B10237:B10300" si="478">VALUE(LEFT(L10237,( LEN(L10237)-3)))</f>
        <v>1611.313343</v>
      </c>
      <c r="C10237">
        <f t="shared" ref="C10237:C10300" si="479">A10237/3600*B10237/1000</f>
        <v>6.3333566547546715E-3</v>
      </c>
      <c r="D10237" t="s">
        <v>69991</v>
      </c>
      <c r="E10237">
        <v>1379923098.5079999</v>
      </c>
      <c r="F10237" t="s">
        <v>69992</v>
      </c>
      <c r="G10237" t="s">
        <v>69993</v>
      </c>
      <c r="H10237" t="s">
        <v>69994</v>
      </c>
      <c r="I10237" t="s">
        <v>69429</v>
      </c>
      <c r="J10237" t="s">
        <v>69420</v>
      </c>
      <c r="K10237" t="s">
        <v>69421</v>
      </c>
      <c r="L10237" t="s">
        <v>69995</v>
      </c>
      <c r="M10237" t="s">
        <v>69996</v>
      </c>
      <c r="N10237" t="s">
        <v>69997</v>
      </c>
      <c r="O10237" t="s">
        <v>69998</v>
      </c>
    </row>
    <row r="10238" spans="1:15" x14ac:dyDescent="0.25">
      <c r="A10238">
        <f t="shared" si="477"/>
        <v>23.269999980926514</v>
      </c>
      <c r="B10238">
        <f t="shared" si="478"/>
        <v>1611.1309530000001</v>
      </c>
      <c r="C10238">
        <f t="shared" si="479"/>
        <v>1.0414171457105589E-2</v>
      </c>
      <c r="D10238" t="s">
        <v>69999</v>
      </c>
      <c r="E10238">
        <v>1379923112.658</v>
      </c>
      <c r="F10238" t="s">
        <v>70000</v>
      </c>
      <c r="G10238" t="s">
        <v>70001</v>
      </c>
      <c r="H10238" t="s">
        <v>70002</v>
      </c>
      <c r="I10238" t="s">
        <v>69429</v>
      </c>
      <c r="J10238" t="s">
        <v>69420</v>
      </c>
      <c r="K10238" t="s">
        <v>69421</v>
      </c>
      <c r="L10238" t="s">
        <v>70003</v>
      </c>
      <c r="M10238" t="s">
        <v>55649</v>
      </c>
      <c r="N10238" t="s">
        <v>70004</v>
      </c>
      <c r="O10238" t="s">
        <v>70005</v>
      </c>
    </row>
    <row r="10239" spans="1:15" x14ac:dyDescent="0.25">
      <c r="A10239">
        <f t="shared" si="477"/>
        <v>14.801000118255615</v>
      </c>
      <c r="B10239">
        <f t="shared" si="478"/>
        <v>1610.830903</v>
      </c>
      <c r="C10239">
        <f t="shared" si="479"/>
        <v>6.6227523293868893E-3</v>
      </c>
      <c r="D10239" t="s">
        <v>70006</v>
      </c>
      <c r="E10239">
        <v>1379923135.928</v>
      </c>
      <c r="F10239" t="s">
        <v>46834</v>
      </c>
      <c r="G10239" t="s">
        <v>70007</v>
      </c>
      <c r="H10239" t="s">
        <v>70008</v>
      </c>
      <c r="I10239" t="s">
        <v>69429</v>
      </c>
      <c r="J10239" t="s">
        <v>69420</v>
      </c>
      <c r="K10239" t="s">
        <v>69421</v>
      </c>
      <c r="L10239" t="s">
        <v>70009</v>
      </c>
      <c r="M10239" t="s">
        <v>70010</v>
      </c>
      <c r="N10239" t="s">
        <v>70011</v>
      </c>
      <c r="O10239" t="s">
        <v>70012</v>
      </c>
    </row>
    <row r="10240" spans="1:15" x14ac:dyDescent="0.25">
      <c r="A10240">
        <f t="shared" si="477"/>
        <v>9.9470000267028809</v>
      </c>
      <c r="B10240">
        <f t="shared" si="478"/>
        <v>1610.6400490000001</v>
      </c>
      <c r="C10240">
        <f t="shared" si="479"/>
        <v>4.4502879473365918E-3</v>
      </c>
      <c r="D10240" t="s">
        <v>70013</v>
      </c>
      <c r="E10240">
        <v>1379923150.7290001</v>
      </c>
      <c r="F10240" t="s">
        <v>70014</v>
      </c>
      <c r="G10240" t="s">
        <v>70015</v>
      </c>
      <c r="H10240" t="s">
        <v>70016</v>
      </c>
      <c r="I10240" t="s">
        <v>69429</v>
      </c>
      <c r="J10240" t="s">
        <v>69420</v>
      </c>
      <c r="K10240" t="s">
        <v>69421</v>
      </c>
      <c r="L10240" t="s">
        <v>70017</v>
      </c>
      <c r="M10240" t="s">
        <v>26718</v>
      </c>
      <c r="N10240" t="s">
        <v>70018</v>
      </c>
      <c r="O10240" t="s">
        <v>70019</v>
      </c>
    </row>
    <row r="10241" spans="1:15" x14ac:dyDescent="0.25">
      <c r="A10241">
        <f t="shared" si="477"/>
        <v>10.800999879837036</v>
      </c>
      <c r="B10241">
        <f t="shared" si="478"/>
        <v>1610.51178</v>
      </c>
      <c r="C10241">
        <f t="shared" si="479"/>
        <v>4.8319826506267038E-3</v>
      </c>
      <c r="D10241" t="s">
        <v>70020</v>
      </c>
      <c r="E10241">
        <v>1379923160.6760001</v>
      </c>
      <c r="F10241" t="s">
        <v>70021</v>
      </c>
      <c r="G10241" t="s">
        <v>70022</v>
      </c>
      <c r="H10241" t="s">
        <v>70023</v>
      </c>
      <c r="I10241" t="s">
        <v>69429</v>
      </c>
      <c r="J10241" t="s">
        <v>69420</v>
      </c>
      <c r="K10241" t="s">
        <v>69421</v>
      </c>
      <c r="L10241" t="s">
        <v>70024</v>
      </c>
      <c r="M10241" t="s">
        <v>48806</v>
      </c>
      <c r="N10241" t="s">
        <v>70025</v>
      </c>
      <c r="O10241" t="s">
        <v>70026</v>
      </c>
    </row>
    <row r="10242" spans="1:15" x14ac:dyDescent="0.25">
      <c r="A10242">
        <f t="shared" si="477"/>
        <v>27.486000061035156</v>
      </c>
      <c r="B10242">
        <f t="shared" si="478"/>
        <v>1610.372543</v>
      </c>
      <c r="C10242">
        <f t="shared" si="479"/>
        <v>1.2295194393107594E-2</v>
      </c>
      <c r="D10242" t="s">
        <v>70027</v>
      </c>
      <c r="E10242">
        <v>1379923171.477</v>
      </c>
      <c r="F10242" t="s">
        <v>70028</v>
      </c>
      <c r="G10242" t="s">
        <v>70029</v>
      </c>
      <c r="H10242" t="s">
        <v>70030</v>
      </c>
      <c r="I10242" t="s">
        <v>69429</v>
      </c>
      <c r="J10242" t="s">
        <v>69420</v>
      </c>
      <c r="K10242" t="s">
        <v>69421</v>
      </c>
      <c r="L10242" t="s">
        <v>70031</v>
      </c>
      <c r="M10242" t="s">
        <v>44418</v>
      </c>
      <c r="N10242" t="s">
        <v>70032</v>
      </c>
      <c r="O10242" t="s">
        <v>70033</v>
      </c>
    </row>
    <row r="10243" spans="1:15" x14ac:dyDescent="0.25">
      <c r="A10243">
        <f t="shared" si="477"/>
        <v>10.465999841690063</v>
      </c>
      <c r="B10243">
        <f t="shared" si="478"/>
        <v>1610.018253</v>
      </c>
      <c r="C10243">
        <f t="shared" si="479"/>
        <v>4.6806807725044757E-3</v>
      </c>
      <c r="D10243" t="s">
        <v>70034</v>
      </c>
      <c r="E10243">
        <v>1379923198.9630001</v>
      </c>
      <c r="F10243" t="s">
        <v>70035</v>
      </c>
      <c r="G10243" t="s">
        <v>27857</v>
      </c>
      <c r="H10243" t="s">
        <v>70036</v>
      </c>
      <c r="I10243" t="s">
        <v>69429</v>
      </c>
      <c r="J10243" t="s">
        <v>69420</v>
      </c>
      <c r="K10243" t="s">
        <v>69421</v>
      </c>
      <c r="L10243" t="s">
        <v>70037</v>
      </c>
      <c r="M10243" t="s">
        <v>3190</v>
      </c>
      <c r="N10243" t="s">
        <v>70038</v>
      </c>
      <c r="O10243" t="s">
        <v>70039</v>
      </c>
    </row>
    <row r="10244" spans="1:15" x14ac:dyDescent="0.25">
      <c r="A10244">
        <f t="shared" si="477"/>
        <v>3.1200001239776611</v>
      </c>
      <c r="B10244">
        <f t="shared" si="478"/>
        <v>1609.8833079999999</v>
      </c>
      <c r="C10244">
        <f t="shared" si="479"/>
        <v>1.395232255708213E-3</v>
      </c>
      <c r="D10244" t="s">
        <v>70040</v>
      </c>
      <c r="E10244">
        <v>1379923209.4289999</v>
      </c>
      <c r="F10244" t="s">
        <v>70041</v>
      </c>
      <c r="G10244" t="s">
        <v>70042</v>
      </c>
      <c r="H10244" t="s">
        <v>70043</v>
      </c>
      <c r="I10244" t="s">
        <v>69429</v>
      </c>
      <c r="J10244" t="s">
        <v>69420</v>
      </c>
      <c r="K10244" t="s">
        <v>69421</v>
      </c>
      <c r="L10244" t="s">
        <v>70044</v>
      </c>
      <c r="M10244" t="s">
        <v>70045</v>
      </c>
      <c r="N10244" t="s">
        <v>70046</v>
      </c>
      <c r="O10244" t="s">
        <v>70047</v>
      </c>
    </row>
    <row r="10245" spans="1:15" x14ac:dyDescent="0.25">
      <c r="A10245">
        <f t="shared" si="477"/>
        <v>7.5669999122619629</v>
      </c>
      <c r="B10245">
        <f t="shared" si="478"/>
        <v>1609.843016</v>
      </c>
      <c r="C10245">
        <f t="shared" si="479"/>
        <v>3.3838005446743149E-3</v>
      </c>
      <c r="D10245" t="s">
        <v>70048</v>
      </c>
      <c r="E10245">
        <v>1379923212.549</v>
      </c>
      <c r="F10245" t="s">
        <v>70049</v>
      </c>
      <c r="G10245" t="s">
        <v>70050</v>
      </c>
      <c r="H10245" t="s">
        <v>70051</v>
      </c>
      <c r="I10245" t="s">
        <v>69429</v>
      </c>
      <c r="J10245" t="s">
        <v>69420</v>
      </c>
      <c r="K10245" t="s">
        <v>69421</v>
      </c>
      <c r="L10245" t="s">
        <v>70052</v>
      </c>
      <c r="M10245" t="s">
        <v>11873</v>
      </c>
      <c r="N10245" t="s">
        <v>70053</v>
      </c>
      <c r="O10245" t="s">
        <v>70054</v>
      </c>
    </row>
    <row r="10246" spans="1:15" x14ac:dyDescent="0.25">
      <c r="A10246">
        <f t="shared" si="477"/>
        <v>4.562999963760376</v>
      </c>
      <c r="B10246">
        <f t="shared" si="478"/>
        <v>1609.745502</v>
      </c>
      <c r="C10246">
        <f t="shared" si="479"/>
        <v>2.040352407580397E-3</v>
      </c>
      <c r="D10246" t="s">
        <v>70055</v>
      </c>
      <c r="E10246">
        <v>1379923220.1159999</v>
      </c>
      <c r="F10246" t="s">
        <v>70056</v>
      </c>
      <c r="G10246" t="s">
        <v>70057</v>
      </c>
      <c r="H10246" t="s">
        <v>70058</v>
      </c>
      <c r="I10246" t="s">
        <v>69429</v>
      </c>
      <c r="J10246" t="s">
        <v>69420</v>
      </c>
      <c r="K10246" t="s">
        <v>69421</v>
      </c>
      <c r="L10246" t="s">
        <v>70059</v>
      </c>
      <c r="M10246" t="s">
        <v>13436</v>
      </c>
      <c r="N10246" t="s">
        <v>70060</v>
      </c>
      <c r="O10246" t="s">
        <v>70061</v>
      </c>
    </row>
    <row r="10247" spans="1:15" x14ac:dyDescent="0.25">
      <c r="A10247">
        <f t="shared" si="477"/>
        <v>3.6030001640319824</v>
      </c>
      <c r="B10247">
        <f t="shared" si="478"/>
        <v>1609.6866130000001</v>
      </c>
      <c r="C10247">
        <f t="shared" si="479"/>
        <v>1.611028091855302E-3</v>
      </c>
      <c r="D10247" t="s">
        <v>70062</v>
      </c>
      <c r="E10247">
        <v>1379923224.6789999</v>
      </c>
      <c r="F10247" t="s">
        <v>70063</v>
      </c>
      <c r="G10247" t="s">
        <v>56240</v>
      </c>
      <c r="H10247" t="s">
        <v>56431</v>
      </c>
      <c r="I10247" t="s">
        <v>69429</v>
      </c>
      <c r="J10247" t="s">
        <v>69420</v>
      </c>
      <c r="K10247" t="s">
        <v>69421</v>
      </c>
      <c r="L10247" t="s">
        <v>70064</v>
      </c>
      <c r="M10247" t="s">
        <v>25623</v>
      </c>
      <c r="N10247" t="s">
        <v>70065</v>
      </c>
      <c r="O10247" t="s">
        <v>70066</v>
      </c>
    </row>
    <row r="10248" spans="1:15" x14ac:dyDescent="0.25">
      <c r="A10248">
        <f t="shared" si="477"/>
        <v>6.9939999580383301</v>
      </c>
      <c r="B10248">
        <f t="shared" si="478"/>
        <v>1609.6402410000001</v>
      </c>
      <c r="C10248">
        <f t="shared" si="479"/>
        <v>3.127173271669669E-3</v>
      </c>
      <c r="D10248" t="s">
        <v>70067</v>
      </c>
      <c r="E10248">
        <v>1379923228.2820001</v>
      </c>
      <c r="F10248" t="s">
        <v>70068</v>
      </c>
      <c r="G10248" t="s">
        <v>70069</v>
      </c>
      <c r="H10248" t="s">
        <v>41893</v>
      </c>
      <c r="I10248" t="s">
        <v>69429</v>
      </c>
      <c r="J10248" t="s">
        <v>69420</v>
      </c>
      <c r="K10248" t="s">
        <v>69421</v>
      </c>
      <c r="L10248" t="s">
        <v>70070</v>
      </c>
      <c r="M10248" t="s">
        <v>70071</v>
      </c>
      <c r="N10248" t="s">
        <v>70072</v>
      </c>
      <c r="O10248" t="s">
        <v>70073</v>
      </c>
    </row>
    <row r="10249" spans="1:15" x14ac:dyDescent="0.25">
      <c r="A10249">
        <f t="shared" si="477"/>
        <v>34.060999870300293</v>
      </c>
      <c r="B10249">
        <f t="shared" si="478"/>
        <v>1609.5499990000001</v>
      </c>
      <c r="C10249">
        <f t="shared" si="479"/>
        <v>1.5228578418661345E-2</v>
      </c>
      <c r="D10249" t="s">
        <v>70074</v>
      </c>
      <c r="E10249">
        <v>1379923235.276</v>
      </c>
      <c r="F10249" t="s">
        <v>70075</v>
      </c>
      <c r="G10249" t="s">
        <v>70076</v>
      </c>
      <c r="H10249" t="s">
        <v>70077</v>
      </c>
      <c r="I10249" t="s">
        <v>69429</v>
      </c>
      <c r="J10249" t="s">
        <v>69420</v>
      </c>
      <c r="K10249" t="s">
        <v>69421</v>
      </c>
      <c r="L10249" t="s">
        <v>70078</v>
      </c>
      <c r="M10249" t="s">
        <v>26320</v>
      </c>
      <c r="N10249" t="s">
        <v>70079</v>
      </c>
      <c r="O10249" t="s">
        <v>70080</v>
      </c>
    </row>
    <row r="10250" spans="1:15" x14ac:dyDescent="0.25">
      <c r="A10250">
        <f t="shared" si="477"/>
        <v>8.0410001277923584</v>
      </c>
      <c r="B10250">
        <f t="shared" si="478"/>
        <v>1609.1108320000001</v>
      </c>
      <c r="C10250">
        <f t="shared" si="479"/>
        <v>3.5941278904844634E-3</v>
      </c>
      <c r="D10250" t="s">
        <v>70081</v>
      </c>
      <c r="E10250">
        <v>1379923269.3369999</v>
      </c>
      <c r="F10250" t="s">
        <v>70082</v>
      </c>
      <c r="G10250" t="s">
        <v>70083</v>
      </c>
      <c r="H10250" t="s">
        <v>70084</v>
      </c>
      <c r="I10250" t="s">
        <v>69429</v>
      </c>
      <c r="J10250" t="s">
        <v>69420</v>
      </c>
      <c r="K10250" t="s">
        <v>69421</v>
      </c>
      <c r="L10250" t="s">
        <v>70085</v>
      </c>
      <c r="M10250" t="s">
        <v>70086</v>
      </c>
      <c r="N10250" t="s">
        <v>70087</v>
      </c>
      <c r="O10250" t="s">
        <v>70088</v>
      </c>
    </row>
    <row r="10251" spans="1:15" x14ac:dyDescent="0.25">
      <c r="A10251">
        <f t="shared" si="477"/>
        <v>10.155999898910522</v>
      </c>
      <c r="B10251">
        <f t="shared" si="478"/>
        <v>1609.007239</v>
      </c>
      <c r="C10251">
        <f t="shared" si="479"/>
        <v>4.5391881546195268E-3</v>
      </c>
      <c r="D10251" t="s">
        <v>70089</v>
      </c>
      <c r="E10251">
        <v>1379923277.378</v>
      </c>
      <c r="F10251" t="s">
        <v>70090</v>
      </c>
      <c r="G10251" t="s">
        <v>70091</v>
      </c>
      <c r="H10251" t="s">
        <v>70092</v>
      </c>
      <c r="I10251" t="s">
        <v>69429</v>
      </c>
      <c r="J10251" t="s">
        <v>69420</v>
      </c>
      <c r="K10251" t="s">
        <v>69421</v>
      </c>
      <c r="L10251" t="s">
        <v>70093</v>
      </c>
      <c r="M10251" t="s">
        <v>70094</v>
      </c>
      <c r="N10251" t="s">
        <v>70095</v>
      </c>
      <c r="O10251" t="s">
        <v>70096</v>
      </c>
    </row>
    <row r="10252" spans="1:15" x14ac:dyDescent="0.25">
      <c r="A10252">
        <f t="shared" si="477"/>
        <v>10.340000152587891</v>
      </c>
      <c r="B10252">
        <f t="shared" si="478"/>
        <v>1608.8762280000001</v>
      </c>
      <c r="C10252">
        <f t="shared" si="479"/>
        <v>4.6210501230597306E-3</v>
      </c>
      <c r="D10252" t="s">
        <v>70097</v>
      </c>
      <c r="E10252">
        <v>1379923287.5339999</v>
      </c>
      <c r="F10252" t="s">
        <v>70098</v>
      </c>
      <c r="G10252" t="s">
        <v>70099</v>
      </c>
      <c r="H10252" t="s">
        <v>70100</v>
      </c>
      <c r="I10252" t="s">
        <v>69429</v>
      </c>
      <c r="J10252" t="s">
        <v>69420</v>
      </c>
      <c r="K10252" t="s">
        <v>69421</v>
      </c>
      <c r="L10252" t="s">
        <v>70101</v>
      </c>
      <c r="M10252" t="s">
        <v>70102</v>
      </c>
      <c r="N10252" t="s">
        <v>70103</v>
      </c>
      <c r="O10252" t="s">
        <v>70104</v>
      </c>
    </row>
    <row r="10253" spans="1:15" x14ac:dyDescent="0.25">
      <c r="A10253">
        <f t="shared" si="477"/>
        <v>7.7909998893737793</v>
      </c>
      <c r="B10253">
        <f t="shared" si="478"/>
        <v>1608.7429520000001</v>
      </c>
      <c r="C10253">
        <f t="shared" si="479"/>
        <v>3.4815878225174573E-3</v>
      </c>
      <c r="D10253" t="s">
        <v>70105</v>
      </c>
      <c r="E10253">
        <v>1379923297.8740001</v>
      </c>
      <c r="F10253" t="s">
        <v>70106</v>
      </c>
      <c r="G10253" t="s">
        <v>70107</v>
      </c>
      <c r="H10253" t="s">
        <v>70108</v>
      </c>
      <c r="I10253" t="s">
        <v>69429</v>
      </c>
      <c r="J10253" t="s">
        <v>69420</v>
      </c>
      <c r="K10253" t="s">
        <v>69421</v>
      </c>
      <c r="L10253" t="s">
        <v>70109</v>
      </c>
      <c r="M10253" t="s">
        <v>70110</v>
      </c>
      <c r="N10253" t="s">
        <v>70111</v>
      </c>
      <c r="O10253" t="s">
        <v>70112</v>
      </c>
    </row>
    <row r="10254" spans="1:15" x14ac:dyDescent="0.25">
      <c r="A10254">
        <f t="shared" si="477"/>
        <v>0.29200005531311035</v>
      </c>
      <c r="B10254">
        <f t="shared" si="478"/>
        <v>1608.6424589999999</v>
      </c>
      <c r="C10254">
        <f t="shared" si="479"/>
        <v>1.3047880194639385E-4</v>
      </c>
      <c r="D10254" t="s">
        <v>70113</v>
      </c>
      <c r="E10254">
        <v>1379923305.665</v>
      </c>
      <c r="F10254" t="s">
        <v>70114</v>
      </c>
      <c r="G10254" t="s">
        <v>70115</v>
      </c>
      <c r="H10254" t="s">
        <v>70116</v>
      </c>
      <c r="I10254" t="s">
        <v>69429</v>
      </c>
      <c r="J10254" t="s">
        <v>69420</v>
      </c>
      <c r="K10254" t="s">
        <v>69421</v>
      </c>
      <c r="L10254" t="s">
        <v>70117</v>
      </c>
      <c r="M10254" t="s">
        <v>70118</v>
      </c>
      <c r="N10254" t="s">
        <v>70119</v>
      </c>
      <c r="O10254" t="s">
        <v>70120</v>
      </c>
    </row>
    <row r="10255" spans="1:15" x14ac:dyDescent="0.25">
      <c r="A10255">
        <f t="shared" si="477"/>
        <v>13.91100001335144</v>
      </c>
      <c r="B10255">
        <f t="shared" si="478"/>
        <v>1608.6387629999999</v>
      </c>
      <c r="C10255">
        <f t="shared" si="479"/>
        <v>6.2160482926585121E-3</v>
      </c>
      <c r="D10255" t="s">
        <v>70121</v>
      </c>
      <c r="E10255">
        <v>1379923305.957</v>
      </c>
      <c r="F10255" t="s">
        <v>70122</v>
      </c>
      <c r="G10255" t="s">
        <v>70123</v>
      </c>
      <c r="H10255" t="s">
        <v>70124</v>
      </c>
      <c r="I10255" t="s">
        <v>69429</v>
      </c>
      <c r="J10255" t="s">
        <v>69420</v>
      </c>
      <c r="K10255" t="s">
        <v>69421</v>
      </c>
      <c r="L10255" t="s">
        <v>70125</v>
      </c>
      <c r="M10255" t="s">
        <v>51872</v>
      </c>
      <c r="N10255" t="s">
        <v>70126</v>
      </c>
      <c r="O10255" t="s">
        <v>70127</v>
      </c>
    </row>
    <row r="10256" spans="1:15" x14ac:dyDescent="0.25">
      <c r="A10256">
        <f t="shared" si="477"/>
        <v>11.415999889373779</v>
      </c>
      <c r="B10256">
        <f t="shared" si="478"/>
        <v>1608.459353</v>
      </c>
      <c r="C10256">
        <f t="shared" si="479"/>
        <v>5.1006032766417273E-3</v>
      </c>
      <c r="D10256" t="s">
        <v>70128</v>
      </c>
      <c r="E10256">
        <v>1379923319.868</v>
      </c>
      <c r="F10256" t="s">
        <v>70129</v>
      </c>
      <c r="G10256" t="s">
        <v>70130</v>
      </c>
      <c r="H10256" t="s">
        <v>70131</v>
      </c>
      <c r="I10256" t="s">
        <v>69429</v>
      </c>
      <c r="J10256" t="s">
        <v>69420</v>
      </c>
      <c r="K10256" t="s">
        <v>69421</v>
      </c>
      <c r="L10256" t="s">
        <v>70132</v>
      </c>
      <c r="M10256" t="s">
        <v>47730</v>
      </c>
      <c r="N10256" t="s">
        <v>70133</v>
      </c>
      <c r="O10256" t="s">
        <v>70134</v>
      </c>
    </row>
    <row r="10257" spans="1:15" x14ac:dyDescent="0.25">
      <c r="A10257">
        <f t="shared" si="477"/>
        <v>6.3100001811981201</v>
      </c>
      <c r="B10257">
        <f t="shared" si="478"/>
        <v>1608.3122490000001</v>
      </c>
      <c r="C10257">
        <f t="shared" si="479"/>
        <v>2.8190140507258765E-3</v>
      </c>
      <c r="D10257" t="s">
        <v>70135</v>
      </c>
      <c r="E10257">
        <v>1379923331.2839999</v>
      </c>
      <c r="F10257" t="s">
        <v>70136</v>
      </c>
      <c r="G10257" t="s">
        <v>70137</v>
      </c>
      <c r="H10257" t="s">
        <v>41921</v>
      </c>
      <c r="I10257" t="s">
        <v>69429</v>
      </c>
      <c r="J10257" t="s">
        <v>69420</v>
      </c>
      <c r="K10257" t="s">
        <v>69421</v>
      </c>
      <c r="L10257" t="s">
        <v>70138</v>
      </c>
      <c r="M10257" t="s">
        <v>15837</v>
      </c>
      <c r="N10257" t="s">
        <v>70139</v>
      </c>
      <c r="O10257" t="s">
        <v>70140</v>
      </c>
    </row>
    <row r="10258" spans="1:15" x14ac:dyDescent="0.25">
      <c r="A10258">
        <f t="shared" si="477"/>
        <v>8.875</v>
      </c>
      <c r="B10258">
        <f t="shared" si="478"/>
        <v>1608.2308290000001</v>
      </c>
      <c r="C10258">
        <f t="shared" si="479"/>
        <v>3.964735724270833E-3</v>
      </c>
      <c r="D10258" t="s">
        <v>70141</v>
      </c>
      <c r="E10258">
        <v>1379923337.5940001</v>
      </c>
      <c r="F10258" t="s">
        <v>70142</v>
      </c>
      <c r="G10258" t="s">
        <v>70143</v>
      </c>
      <c r="H10258" t="s">
        <v>70144</v>
      </c>
      <c r="I10258" t="s">
        <v>69429</v>
      </c>
      <c r="J10258" t="s">
        <v>69420</v>
      </c>
      <c r="K10258" t="s">
        <v>69421</v>
      </c>
      <c r="L10258" t="s">
        <v>70145</v>
      </c>
      <c r="M10258" t="s">
        <v>70146</v>
      </c>
      <c r="N10258" t="s">
        <v>70147</v>
      </c>
      <c r="O10258" t="s">
        <v>70148</v>
      </c>
    </row>
    <row r="10259" spans="1:15" x14ac:dyDescent="0.25">
      <c r="A10259">
        <f t="shared" si="477"/>
        <v>14.898000001907349</v>
      </c>
      <c r="B10259">
        <f t="shared" si="478"/>
        <v>1608.1163879999999</v>
      </c>
      <c r="C10259">
        <f t="shared" si="479"/>
        <v>6.6549216531920103E-3</v>
      </c>
      <c r="D10259" t="s">
        <v>70149</v>
      </c>
      <c r="E10259">
        <v>1379923346.4690001</v>
      </c>
      <c r="F10259" t="s">
        <v>69965</v>
      </c>
      <c r="G10259" t="s">
        <v>70150</v>
      </c>
      <c r="H10259" t="s">
        <v>70151</v>
      </c>
      <c r="I10259" t="s">
        <v>69429</v>
      </c>
      <c r="J10259" t="s">
        <v>69420</v>
      </c>
      <c r="K10259" t="s">
        <v>69421</v>
      </c>
      <c r="L10259" t="s">
        <v>70152</v>
      </c>
      <c r="M10259" t="s">
        <v>70153</v>
      </c>
      <c r="N10259" t="s">
        <v>70154</v>
      </c>
      <c r="O10259" t="s">
        <v>70155</v>
      </c>
    </row>
    <row r="10260" spans="1:15" x14ac:dyDescent="0.25">
      <c r="A10260">
        <f t="shared" si="477"/>
        <v>8.2489998340606689</v>
      </c>
      <c r="B10260">
        <f t="shared" si="478"/>
        <v>1607.924342</v>
      </c>
      <c r="C10260">
        <f t="shared" si="479"/>
        <v>3.6843798973166973E-3</v>
      </c>
      <c r="D10260" t="s">
        <v>70156</v>
      </c>
      <c r="E10260">
        <v>1379923361.3670001</v>
      </c>
      <c r="F10260" t="s">
        <v>70157</v>
      </c>
      <c r="G10260" t="s">
        <v>70158</v>
      </c>
      <c r="H10260" t="s">
        <v>70159</v>
      </c>
      <c r="I10260" t="s">
        <v>69429</v>
      </c>
      <c r="J10260" t="s">
        <v>69420</v>
      </c>
      <c r="K10260" t="s">
        <v>69421</v>
      </c>
      <c r="L10260" t="s">
        <v>70160</v>
      </c>
      <c r="M10260" t="s">
        <v>11549</v>
      </c>
      <c r="N10260" t="s">
        <v>70161</v>
      </c>
      <c r="O10260" t="s">
        <v>70162</v>
      </c>
    </row>
    <row r="10261" spans="1:15" x14ac:dyDescent="0.25">
      <c r="A10261">
        <f t="shared" si="477"/>
        <v>4.0789999961853027</v>
      </c>
      <c r="B10261">
        <f t="shared" si="478"/>
        <v>1607.8180070000001</v>
      </c>
      <c r="C10261">
        <f t="shared" si="479"/>
        <v>1.821747123449906E-3</v>
      </c>
      <c r="D10261" t="s">
        <v>70163</v>
      </c>
      <c r="E10261">
        <v>1379923369.6159999</v>
      </c>
      <c r="F10261" t="s">
        <v>70164</v>
      </c>
      <c r="G10261" t="s">
        <v>70165</v>
      </c>
      <c r="H10261" t="s">
        <v>70166</v>
      </c>
      <c r="I10261" t="s">
        <v>69429</v>
      </c>
      <c r="J10261" t="s">
        <v>69420</v>
      </c>
      <c r="K10261" t="s">
        <v>69421</v>
      </c>
      <c r="L10261" t="s">
        <v>70167</v>
      </c>
      <c r="M10261" t="s">
        <v>70168</v>
      </c>
      <c r="N10261" t="s">
        <v>70169</v>
      </c>
      <c r="O10261" t="s">
        <v>70170</v>
      </c>
    </row>
    <row r="10262" spans="1:15" x14ac:dyDescent="0.25">
      <c r="A10262">
        <f t="shared" si="477"/>
        <v>8.2009999752044678</v>
      </c>
      <c r="B10262">
        <f t="shared" si="478"/>
        <v>1607.7654359999999</v>
      </c>
      <c r="C10262">
        <f t="shared" si="479"/>
        <v>3.6625789724362774E-3</v>
      </c>
      <c r="D10262" t="s">
        <v>70171</v>
      </c>
      <c r="E10262">
        <v>1379923373.6949999</v>
      </c>
      <c r="F10262" t="s">
        <v>70172</v>
      </c>
      <c r="G10262" t="s">
        <v>70173</v>
      </c>
      <c r="H10262" t="s">
        <v>70174</v>
      </c>
      <c r="I10262" t="s">
        <v>69429</v>
      </c>
      <c r="J10262" t="s">
        <v>69420</v>
      </c>
      <c r="K10262" t="s">
        <v>69421</v>
      </c>
      <c r="L10262" t="s">
        <v>70175</v>
      </c>
      <c r="M10262" t="s">
        <v>12183</v>
      </c>
      <c r="N10262" t="s">
        <v>70176</v>
      </c>
      <c r="O10262" t="s">
        <v>70177</v>
      </c>
    </row>
    <row r="10263" spans="1:15" x14ac:dyDescent="0.25">
      <c r="A10263">
        <f t="shared" si="477"/>
        <v>25.134999990463257</v>
      </c>
      <c r="B10263">
        <f t="shared" si="478"/>
        <v>1607.6596979999999</v>
      </c>
      <c r="C10263">
        <f t="shared" si="479"/>
        <v>1.1224590692749489E-2</v>
      </c>
      <c r="D10263" t="s">
        <v>70178</v>
      </c>
      <c r="E10263">
        <v>1379923381.8959999</v>
      </c>
      <c r="F10263" t="s">
        <v>70179</v>
      </c>
      <c r="G10263" t="s">
        <v>70180</v>
      </c>
      <c r="H10263" t="s">
        <v>70181</v>
      </c>
      <c r="I10263" t="s">
        <v>69429</v>
      </c>
      <c r="J10263" t="s">
        <v>69420</v>
      </c>
      <c r="K10263" t="s">
        <v>69421</v>
      </c>
      <c r="L10263" t="s">
        <v>70182</v>
      </c>
      <c r="M10263" t="s">
        <v>25604</v>
      </c>
      <c r="N10263" t="s">
        <v>70183</v>
      </c>
      <c r="O10263" t="s">
        <v>70184</v>
      </c>
    </row>
    <row r="10264" spans="1:15" x14ac:dyDescent="0.25">
      <c r="A10264">
        <f t="shared" si="477"/>
        <v>21.545000076293945</v>
      </c>
      <c r="B10264">
        <f t="shared" si="478"/>
        <v>1607.3355670000001</v>
      </c>
      <c r="C10264">
        <f t="shared" si="479"/>
        <v>9.6194569204569366E-3</v>
      </c>
      <c r="D10264" t="s">
        <v>70185</v>
      </c>
      <c r="E10264">
        <v>1379923407.0309999</v>
      </c>
      <c r="F10264" t="s">
        <v>70186</v>
      </c>
      <c r="G10264" t="s">
        <v>27590</v>
      </c>
      <c r="H10264" t="s">
        <v>70187</v>
      </c>
      <c r="I10264" t="s">
        <v>69429</v>
      </c>
      <c r="J10264" t="s">
        <v>69420</v>
      </c>
      <c r="K10264" t="s">
        <v>69421</v>
      </c>
      <c r="L10264" t="s">
        <v>70188</v>
      </c>
      <c r="M10264" t="s">
        <v>25495</v>
      </c>
      <c r="N10264" t="s">
        <v>70189</v>
      </c>
      <c r="O10264" t="s">
        <v>70190</v>
      </c>
    </row>
    <row r="10265" spans="1:15" x14ac:dyDescent="0.25">
      <c r="A10265">
        <f t="shared" si="477"/>
        <v>7.3680000305175781</v>
      </c>
      <c r="B10265">
        <f t="shared" si="478"/>
        <v>1607.05781</v>
      </c>
      <c r="C10265">
        <f t="shared" si="479"/>
        <v>3.289111664756531E-3</v>
      </c>
      <c r="D10265" t="s">
        <v>70191</v>
      </c>
      <c r="E10265">
        <v>1379923428.576</v>
      </c>
      <c r="F10265" t="s">
        <v>70192</v>
      </c>
      <c r="G10265" t="s">
        <v>70193</v>
      </c>
      <c r="H10265" t="s">
        <v>70194</v>
      </c>
      <c r="I10265" t="s">
        <v>69429</v>
      </c>
      <c r="J10265" t="s">
        <v>69420</v>
      </c>
      <c r="K10265" t="s">
        <v>69421</v>
      </c>
      <c r="L10265" t="s">
        <v>70195</v>
      </c>
      <c r="M10265" t="s">
        <v>25903</v>
      </c>
      <c r="N10265" t="s">
        <v>70196</v>
      </c>
      <c r="O10265" t="s">
        <v>70197</v>
      </c>
    </row>
    <row r="10266" spans="1:15" x14ac:dyDescent="0.25">
      <c r="A10266">
        <f t="shared" si="477"/>
        <v>5.5989999771118164</v>
      </c>
      <c r="B10266">
        <f t="shared" si="478"/>
        <v>1606.9628</v>
      </c>
      <c r="C10266">
        <f t="shared" si="479"/>
        <v>2.4992735223387614E-3</v>
      </c>
      <c r="D10266" t="s">
        <v>70198</v>
      </c>
      <c r="E10266">
        <v>1379923435.944</v>
      </c>
      <c r="F10266" t="s">
        <v>70199</v>
      </c>
      <c r="G10266" t="s">
        <v>70200</v>
      </c>
      <c r="H10266" t="s">
        <v>27872</v>
      </c>
      <c r="I10266" t="s">
        <v>69429</v>
      </c>
      <c r="J10266" t="s">
        <v>69420</v>
      </c>
      <c r="K10266" t="s">
        <v>69421</v>
      </c>
      <c r="L10266" t="s">
        <v>70201</v>
      </c>
      <c r="M10266" t="s">
        <v>15997</v>
      </c>
      <c r="N10266" t="s">
        <v>70202</v>
      </c>
      <c r="O10266" t="s">
        <v>70203</v>
      </c>
    </row>
    <row r="10267" spans="1:15" x14ac:dyDescent="0.25">
      <c r="A10267">
        <f t="shared" si="477"/>
        <v>6.9519999027252197</v>
      </c>
      <c r="B10267">
        <f t="shared" si="478"/>
        <v>1606.890678</v>
      </c>
      <c r="C10267">
        <f t="shared" si="479"/>
        <v>3.1030843992072392E-3</v>
      </c>
      <c r="D10267" t="s">
        <v>70204</v>
      </c>
      <c r="E10267">
        <v>1379923441.543</v>
      </c>
      <c r="F10267" t="s">
        <v>70205</v>
      </c>
      <c r="G10267" t="s">
        <v>70206</v>
      </c>
      <c r="H10267" t="s">
        <v>70207</v>
      </c>
      <c r="I10267" t="s">
        <v>69429</v>
      </c>
      <c r="J10267" t="s">
        <v>69420</v>
      </c>
      <c r="K10267" t="s">
        <v>69421</v>
      </c>
      <c r="L10267" t="s">
        <v>70208</v>
      </c>
      <c r="M10267" t="s">
        <v>22575</v>
      </c>
      <c r="N10267" t="s">
        <v>70209</v>
      </c>
      <c r="O10267" t="s">
        <v>70210</v>
      </c>
    </row>
    <row r="10268" spans="1:15" x14ac:dyDescent="0.25">
      <c r="A10268">
        <f t="shared" si="477"/>
        <v>14.203999996185303</v>
      </c>
      <c r="B10268">
        <f t="shared" si="478"/>
        <v>1606.801033</v>
      </c>
      <c r="C10268">
        <f t="shared" si="479"/>
        <v>6.3397227407229282E-3</v>
      </c>
      <c r="D10268" t="s">
        <v>70211</v>
      </c>
      <c r="E10268">
        <v>1379923448.4949999</v>
      </c>
      <c r="F10268" t="s">
        <v>70212</v>
      </c>
      <c r="G10268" t="s">
        <v>70213</v>
      </c>
      <c r="H10268" t="s">
        <v>70214</v>
      </c>
      <c r="I10268" t="s">
        <v>69429</v>
      </c>
      <c r="J10268" t="s">
        <v>69420</v>
      </c>
      <c r="K10268" t="s">
        <v>69421</v>
      </c>
      <c r="L10268" t="s">
        <v>70215</v>
      </c>
      <c r="M10268" t="s">
        <v>70216</v>
      </c>
      <c r="N10268" t="s">
        <v>47119</v>
      </c>
      <c r="O10268" t="s">
        <v>70217</v>
      </c>
    </row>
    <row r="10269" spans="1:15" x14ac:dyDescent="0.25">
      <c r="A10269">
        <f t="shared" si="477"/>
        <v>15.442000150680542</v>
      </c>
      <c r="B10269">
        <f t="shared" si="478"/>
        <v>1606.6179279999999</v>
      </c>
      <c r="C10269">
        <f t="shared" si="479"/>
        <v>6.8914984128505708E-3</v>
      </c>
      <c r="D10269" t="s">
        <v>70218</v>
      </c>
      <c r="E10269">
        <v>1379923462.6989999</v>
      </c>
      <c r="F10269" t="s">
        <v>70219</v>
      </c>
      <c r="G10269" t="s">
        <v>70220</v>
      </c>
      <c r="H10269" t="s">
        <v>70221</v>
      </c>
      <c r="I10269" t="s">
        <v>69429</v>
      </c>
      <c r="J10269" t="s">
        <v>69420</v>
      </c>
      <c r="K10269" t="s">
        <v>69421</v>
      </c>
      <c r="L10269" t="s">
        <v>70222</v>
      </c>
      <c r="M10269" t="s">
        <v>8557</v>
      </c>
      <c r="N10269" t="s">
        <v>70223</v>
      </c>
      <c r="O10269" t="s">
        <v>70224</v>
      </c>
    </row>
    <row r="10270" spans="1:15" x14ac:dyDescent="0.25">
      <c r="A10270">
        <f t="shared" si="477"/>
        <v>20.543999910354614</v>
      </c>
      <c r="B10270">
        <f t="shared" si="478"/>
        <v>1606.418848</v>
      </c>
      <c r="C10270">
        <f t="shared" si="479"/>
        <v>9.1672968525844337E-3</v>
      </c>
      <c r="D10270" t="s">
        <v>70225</v>
      </c>
      <c r="E10270">
        <v>1379923478.141</v>
      </c>
      <c r="F10270" t="s">
        <v>70226</v>
      </c>
      <c r="G10270" t="s">
        <v>70227</v>
      </c>
      <c r="H10270" t="s">
        <v>70228</v>
      </c>
      <c r="I10270" t="s">
        <v>69429</v>
      </c>
      <c r="J10270" t="s">
        <v>69420</v>
      </c>
      <c r="K10270" t="s">
        <v>69421</v>
      </c>
      <c r="L10270" t="s">
        <v>70229</v>
      </c>
      <c r="M10270" t="s">
        <v>70230</v>
      </c>
      <c r="N10270" t="s">
        <v>70231</v>
      </c>
      <c r="O10270" t="s">
        <v>70232</v>
      </c>
    </row>
    <row r="10271" spans="1:15" x14ac:dyDescent="0.25">
      <c r="A10271">
        <f t="shared" si="477"/>
        <v>8.8180000782012939</v>
      </c>
      <c r="B10271">
        <f t="shared" si="478"/>
        <v>1606.153965</v>
      </c>
      <c r="C10271">
        <f t="shared" si="479"/>
        <v>3.9341849413814774E-3</v>
      </c>
      <c r="D10271" t="s">
        <v>70233</v>
      </c>
      <c r="E10271">
        <v>1379923498.6849999</v>
      </c>
      <c r="F10271" t="s">
        <v>70234</v>
      </c>
      <c r="G10271" t="s">
        <v>70235</v>
      </c>
      <c r="H10271" t="s">
        <v>70236</v>
      </c>
      <c r="I10271" t="s">
        <v>69429</v>
      </c>
      <c r="J10271" t="s">
        <v>69420</v>
      </c>
      <c r="K10271" t="s">
        <v>69421</v>
      </c>
      <c r="L10271" t="s">
        <v>70237</v>
      </c>
      <c r="M10271" t="s">
        <v>30141</v>
      </c>
      <c r="N10271" t="s">
        <v>70238</v>
      </c>
      <c r="O10271" t="s">
        <v>70239</v>
      </c>
    </row>
    <row r="10272" spans="1:15" x14ac:dyDescent="0.25">
      <c r="A10272">
        <f t="shared" si="477"/>
        <v>0.17599987983703613</v>
      </c>
      <c r="B10272">
        <f t="shared" si="478"/>
        <v>1606.0402389999999</v>
      </c>
      <c r="C10272">
        <f t="shared" si="479"/>
        <v>7.8517469188179106E-5</v>
      </c>
      <c r="D10272" t="s">
        <v>70240</v>
      </c>
      <c r="E10272">
        <v>1379923507.503</v>
      </c>
      <c r="F10272" t="s">
        <v>70241</v>
      </c>
      <c r="G10272" t="s">
        <v>70242</v>
      </c>
      <c r="H10272" t="s">
        <v>70243</v>
      </c>
      <c r="I10272" t="s">
        <v>69429</v>
      </c>
      <c r="J10272" t="s">
        <v>69420</v>
      </c>
      <c r="K10272" t="s">
        <v>69421</v>
      </c>
      <c r="L10272" t="s">
        <v>70244</v>
      </c>
      <c r="M10272" t="s">
        <v>16595</v>
      </c>
      <c r="N10272" t="s">
        <v>70245</v>
      </c>
      <c r="O10272" t="s">
        <v>70246</v>
      </c>
    </row>
    <row r="10273" spans="1:15" x14ac:dyDescent="0.25">
      <c r="A10273">
        <f t="shared" si="477"/>
        <v>6.2560000419616699</v>
      </c>
      <c r="B10273">
        <f t="shared" si="478"/>
        <v>1606.0379740000001</v>
      </c>
      <c r="C10273">
        <f t="shared" si="479"/>
        <v>2.7909371202044543E-3</v>
      </c>
      <c r="D10273" t="s">
        <v>70247</v>
      </c>
      <c r="E10273">
        <v>1379923507.6789999</v>
      </c>
      <c r="F10273" t="s">
        <v>70248</v>
      </c>
      <c r="G10273" t="s">
        <v>70249</v>
      </c>
      <c r="H10273" t="s">
        <v>70250</v>
      </c>
      <c r="I10273" t="s">
        <v>69429</v>
      </c>
      <c r="J10273" t="s">
        <v>69420</v>
      </c>
      <c r="K10273" t="s">
        <v>69421</v>
      </c>
      <c r="L10273" t="s">
        <v>70251</v>
      </c>
      <c r="M10273" t="s">
        <v>70252</v>
      </c>
      <c r="N10273" t="s">
        <v>70253</v>
      </c>
      <c r="O10273" t="s">
        <v>70254</v>
      </c>
    </row>
    <row r="10274" spans="1:15" x14ac:dyDescent="0.25">
      <c r="A10274">
        <f t="shared" si="477"/>
        <v>18.046000003814697</v>
      </c>
      <c r="B10274">
        <f t="shared" si="478"/>
        <v>1605.9572700000001</v>
      </c>
      <c r="C10274">
        <f t="shared" si="479"/>
        <v>8.0503069168184008E-3</v>
      </c>
      <c r="D10274" t="s">
        <v>70255</v>
      </c>
      <c r="E10274">
        <v>1379923513.9349999</v>
      </c>
      <c r="F10274" t="s">
        <v>70256</v>
      </c>
      <c r="G10274" t="s">
        <v>70257</v>
      </c>
      <c r="H10274" t="s">
        <v>70258</v>
      </c>
      <c r="I10274" t="s">
        <v>69429</v>
      </c>
      <c r="J10274" t="s">
        <v>69420</v>
      </c>
      <c r="K10274" t="s">
        <v>69421</v>
      </c>
      <c r="L10274" t="s">
        <v>70259</v>
      </c>
      <c r="M10274" t="s">
        <v>23359</v>
      </c>
      <c r="N10274" t="s">
        <v>70260</v>
      </c>
      <c r="O10274" t="s">
        <v>70261</v>
      </c>
    </row>
    <row r="10275" spans="1:15" x14ac:dyDescent="0.25">
      <c r="A10275">
        <f t="shared" si="477"/>
        <v>4.2380001544952393</v>
      </c>
      <c r="B10275">
        <f t="shared" si="478"/>
        <v>1605.724692</v>
      </c>
      <c r="C10275">
        <f t="shared" si="479"/>
        <v>1.8902948591035613E-3</v>
      </c>
      <c r="D10275" t="s">
        <v>70262</v>
      </c>
      <c r="E10275">
        <v>1379923531.9809999</v>
      </c>
      <c r="F10275" t="s">
        <v>70263</v>
      </c>
      <c r="G10275" t="s">
        <v>70264</v>
      </c>
      <c r="H10275" t="s">
        <v>70265</v>
      </c>
      <c r="I10275" t="s">
        <v>69429</v>
      </c>
      <c r="J10275" t="s">
        <v>69420</v>
      </c>
      <c r="K10275" t="s">
        <v>69421</v>
      </c>
      <c r="L10275" t="s">
        <v>70266</v>
      </c>
      <c r="M10275" t="s">
        <v>70267</v>
      </c>
      <c r="N10275" t="s">
        <v>70268</v>
      </c>
      <c r="O10275" t="s">
        <v>70269</v>
      </c>
    </row>
    <row r="10276" spans="1:15" x14ac:dyDescent="0.25">
      <c r="A10276">
        <f t="shared" si="477"/>
        <v>23.560999870300293</v>
      </c>
      <c r="B10276">
        <f t="shared" si="478"/>
        <v>1605.669975</v>
      </c>
      <c r="C10276">
        <f t="shared" si="479"/>
        <v>1.0508663909088911E-2</v>
      </c>
      <c r="D10276" t="s">
        <v>70270</v>
      </c>
      <c r="E10276">
        <v>1379923536.2190001</v>
      </c>
      <c r="F10276" t="s">
        <v>70271</v>
      </c>
      <c r="G10276" t="s">
        <v>70272</v>
      </c>
      <c r="H10276" t="s">
        <v>70273</v>
      </c>
      <c r="I10276" t="s">
        <v>69429</v>
      </c>
      <c r="J10276" t="s">
        <v>69420</v>
      </c>
      <c r="K10276" t="s">
        <v>69421</v>
      </c>
      <c r="L10276" t="s">
        <v>70274</v>
      </c>
      <c r="M10276" t="s">
        <v>70275</v>
      </c>
      <c r="N10276" t="s">
        <v>70276</v>
      </c>
      <c r="O10276" t="s">
        <v>70277</v>
      </c>
    </row>
    <row r="10277" spans="1:15" x14ac:dyDescent="0.25">
      <c r="A10277">
        <f t="shared" si="477"/>
        <v>5.7999999523162842</v>
      </c>
      <c r="B10277">
        <f t="shared" si="478"/>
        <v>1605.3662300000001</v>
      </c>
      <c r="C10277">
        <f t="shared" si="479"/>
        <v>2.5864233492917149E-3</v>
      </c>
      <c r="D10277" t="s">
        <v>70278</v>
      </c>
      <c r="E10277">
        <v>1379923559.78</v>
      </c>
      <c r="F10277" t="s">
        <v>70279</v>
      </c>
      <c r="G10277" t="s">
        <v>70280</v>
      </c>
      <c r="H10277" t="s">
        <v>42076</v>
      </c>
      <c r="I10277" t="s">
        <v>69429</v>
      </c>
      <c r="J10277" t="s">
        <v>69420</v>
      </c>
      <c r="K10277" t="s">
        <v>69421</v>
      </c>
      <c r="L10277" t="s">
        <v>70281</v>
      </c>
      <c r="M10277" t="s">
        <v>27523</v>
      </c>
      <c r="N10277" t="s">
        <v>70282</v>
      </c>
      <c r="O10277" t="s">
        <v>70283</v>
      </c>
    </row>
    <row r="10278" spans="1:15" x14ac:dyDescent="0.25">
      <c r="A10278">
        <f t="shared" si="477"/>
        <v>4.7799999713897705</v>
      </c>
      <c r="B10278">
        <f t="shared" si="478"/>
        <v>1605.2914860000001</v>
      </c>
      <c r="C10278">
        <f t="shared" si="479"/>
        <v>2.1314703492089563E-3</v>
      </c>
      <c r="D10278" t="s">
        <v>70284</v>
      </c>
      <c r="E10278">
        <v>1379923565.5799999</v>
      </c>
      <c r="F10278" t="s">
        <v>70285</v>
      </c>
      <c r="G10278" t="s">
        <v>70286</v>
      </c>
      <c r="H10278" t="s">
        <v>70287</v>
      </c>
      <c r="I10278" t="s">
        <v>69429</v>
      </c>
      <c r="J10278" t="s">
        <v>69420</v>
      </c>
      <c r="K10278" t="s">
        <v>69421</v>
      </c>
      <c r="L10278" t="s">
        <v>70288</v>
      </c>
      <c r="M10278" t="s">
        <v>3038</v>
      </c>
      <c r="N10278" t="s">
        <v>70289</v>
      </c>
      <c r="O10278" t="s">
        <v>70290</v>
      </c>
    </row>
    <row r="10279" spans="1:15" x14ac:dyDescent="0.25">
      <c r="A10279">
        <f t="shared" si="477"/>
        <v>11.617000102996826</v>
      </c>
      <c r="B10279">
        <f t="shared" si="478"/>
        <v>1605.229855</v>
      </c>
      <c r="C10279">
        <f t="shared" si="479"/>
        <v>5.1799876085746053E-3</v>
      </c>
      <c r="D10279" t="s">
        <v>70291</v>
      </c>
      <c r="E10279">
        <v>1379923570.3599999</v>
      </c>
      <c r="F10279" t="s">
        <v>70292</v>
      </c>
      <c r="G10279" t="s">
        <v>70293</v>
      </c>
      <c r="H10279" t="s">
        <v>70294</v>
      </c>
      <c r="I10279" t="s">
        <v>69429</v>
      </c>
      <c r="J10279" t="s">
        <v>69420</v>
      </c>
      <c r="K10279" t="s">
        <v>69421</v>
      </c>
      <c r="L10279" t="s">
        <v>70295</v>
      </c>
      <c r="M10279" t="s">
        <v>20910</v>
      </c>
      <c r="N10279" t="s">
        <v>70296</v>
      </c>
      <c r="O10279" t="s">
        <v>70297</v>
      </c>
    </row>
    <row r="10280" spans="1:15" x14ac:dyDescent="0.25">
      <c r="A10280">
        <f t="shared" si="477"/>
        <v>6.7920000553131104</v>
      </c>
      <c r="B10280">
        <f t="shared" si="478"/>
        <v>1605.080009</v>
      </c>
      <c r="C10280">
        <f t="shared" si="479"/>
        <v>3.0282509749749915E-3</v>
      </c>
      <c r="D10280" t="s">
        <v>70298</v>
      </c>
      <c r="E10280">
        <v>1379923581.977</v>
      </c>
      <c r="F10280" t="s">
        <v>70299</v>
      </c>
      <c r="G10280" t="s">
        <v>70300</v>
      </c>
      <c r="H10280" t="s">
        <v>27815</v>
      </c>
      <c r="I10280" t="s">
        <v>69429</v>
      </c>
      <c r="J10280" t="s">
        <v>69420</v>
      </c>
      <c r="K10280" t="s">
        <v>69421</v>
      </c>
      <c r="L10280" t="s">
        <v>70301</v>
      </c>
      <c r="M10280" t="s">
        <v>15837</v>
      </c>
      <c r="N10280" t="s">
        <v>70302</v>
      </c>
      <c r="O10280" t="s">
        <v>70303</v>
      </c>
    </row>
    <row r="10281" spans="1:15" x14ac:dyDescent="0.25">
      <c r="A10281">
        <f t="shared" si="477"/>
        <v>7.3589999675750732</v>
      </c>
      <c r="B10281">
        <f t="shared" si="478"/>
        <v>1604.9925089999999</v>
      </c>
      <c r="C10281">
        <f t="shared" si="479"/>
        <v>3.2808721726914547E-3</v>
      </c>
      <c r="D10281" t="s">
        <v>70304</v>
      </c>
      <c r="E10281">
        <v>1379923588.7690001</v>
      </c>
      <c r="F10281" t="s">
        <v>70305</v>
      </c>
      <c r="G10281" t="s">
        <v>70306</v>
      </c>
      <c r="H10281" t="s">
        <v>70307</v>
      </c>
      <c r="I10281" t="s">
        <v>69429</v>
      </c>
      <c r="J10281" t="s">
        <v>69420</v>
      </c>
      <c r="K10281" t="s">
        <v>69421</v>
      </c>
      <c r="L10281" t="s">
        <v>70308</v>
      </c>
      <c r="M10281" t="s">
        <v>15837</v>
      </c>
      <c r="N10281" t="s">
        <v>70309</v>
      </c>
      <c r="O10281" t="s">
        <v>70310</v>
      </c>
    </row>
    <row r="10282" spans="1:15" x14ac:dyDescent="0.25">
      <c r="A10282">
        <f t="shared" si="477"/>
        <v>10.652999877929688</v>
      </c>
      <c r="B10282">
        <f t="shared" si="478"/>
        <v>1604.897618</v>
      </c>
      <c r="C10282">
        <f t="shared" si="479"/>
        <v>4.749159480178791E-3</v>
      </c>
      <c r="D10282" t="s">
        <v>70311</v>
      </c>
      <c r="E10282">
        <v>1379923596.128</v>
      </c>
      <c r="F10282" t="s">
        <v>70312</v>
      </c>
      <c r="G10282" t="s">
        <v>70313</v>
      </c>
      <c r="H10282" t="s">
        <v>70314</v>
      </c>
      <c r="I10282" t="s">
        <v>69429</v>
      </c>
      <c r="J10282" t="s">
        <v>69420</v>
      </c>
      <c r="K10282" t="s">
        <v>69421</v>
      </c>
      <c r="L10282" t="s">
        <v>70315</v>
      </c>
      <c r="M10282" t="s">
        <v>15837</v>
      </c>
      <c r="N10282" t="s">
        <v>70316</v>
      </c>
      <c r="O10282" t="s">
        <v>202</v>
      </c>
    </row>
    <row r="10283" spans="1:15" x14ac:dyDescent="0.25">
      <c r="A10283">
        <f t="shared" si="477"/>
        <v>2.3670001029968262</v>
      </c>
      <c r="B10283">
        <f t="shared" si="478"/>
        <v>1604.7602890000001</v>
      </c>
      <c r="C10283">
        <f t="shared" si="479"/>
        <v>1.0551299359300604E-3</v>
      </c>
      <c r="D10283" t="s">
        <v>70317</v>
      </c>
      <c r="E10283">
        <v>1379923606.7809999</v>
      </c>
      <c r="F10283" t="s">
        <v>70318</v>
      </c>
      <c r="G10283" t="s">
        <v>70319</v>
      </c>
      <c r="H10283" t="s">
        <v>70320</v>
      </c>
      <c r="I10283" t="s">
        <v>69429</v>
      </c>
      <c r="J10283" t="s">
        <v>69420</v>
      </c>
      <c r="K10283" t="s">
        <v>69421</v>
      </c>
      <c r="L10283" t="s">
        <v>70321</v>
      </c>
      <c r="M10283" t="s">
        <v>15837</v>
      </c>
      <c r="N10283" t="s">
        <v>70322</v>
      </c>
      <c r="O10283" t="s">
        <v>70323</v>
      </c>
    </row>
    <row r="10284" spans="1:15" x14ac:dyDescent="0.25">
      <c r="A10284">
        <f t="shared" si="477"/>
        <v>9.9019999504089355</v>
      </c>
      <c r="B10284">
        <f t="shared" si="478"/>
        <v>1604.7297719999999</v>
      </c>
      <c r="C10284">
        <f t="shared" si="479"/>
        <v>4.4138983674343732E-3</v>
      </c>
      <c r="D10284" t="s">
        <v>70324</v>
      </c>
      <c r="E10284">
        <v>1379923609.148</v>
      </c>
      <c r="F10284" t="s">
        <v>70325</v>
      </c>
      <c r="G10284" t="s">
        <v>41754</v>
      </c>
      <c r="H10284" t="s">
        <v>70326</v>
      </c>
      <c r="I10284" t="s">
        <v>69429</v>
      </c>
      <c r="J10284" t="s">
        <v>69420</v>
      </c>
      <c r="K10284" t="s">
        <v>69421</v>
      </c>
      <c r="L10284" t="s">
        <v>70327</v>
      </c>
      <c r="M10284" t="s">
        <v>15837</v>
      </c>
      <c r="N10284" t="s">
        <v>70328</v>
      </c>
      <c r="O10284" t="s">
        <v>70329</v>
      </c>
    </row>
    <row r="10285" spans="1:15" x14ac:dyDescent="0.25">
      <c r="A10285">
        <f t="shared" si="477"/>
        <v>4.3080000877380371</v>
      </c>
      <c r="B10285">
        <f t="shared" si="478"/>
        <v>1604.6020980000001</v>
      </c>
      <c r="C10285">
        <f t="shared" si="479"/>
        <v>1.920173883046844E-3</v>
      </c>
      <c r="D10285" t="s">
        <v>70330</v>
      </c>
      <c r="E10285">
        <v>1379923619.05</v>
      </c>
      <c r="F10285" t="s">
        <v>70331</v>
      </c>
      <c r="G10285" t="s">
        <v>28213</v>
      </c>
      <c r="H10285" t="s">
        <v>28229</v>
      </c>
      <c r="I10285" t="s">
        <v>69429</v>
      </c>
      <c r="J10285" t="s">
        <v>69420</v>
      </c>
      <c r="K10285" t="s">
        <v>69421</v>
      </c>
      <c r="L10285" t="s">
        <v>70332</v>
      </c>
      <c r="M10285" t="s">
        <v>70333</v>
      </c>
      <c r="N10285" t="s">
        <v>70334</v>
      </c>
      <c r="O10285" t="s">
        <v>1038</v>
      </c>
    </row>
    <row r="10286" spans="1:15" x14ac:dyDescent="0.25">
      <c r="A10286">
        <f t="shared" si="477"/>
        <v>12.330999851226807</v>
      </c>
      <c r="B10286">
        <f t="shared" si="478"/>
        <v>1604.5465469999999</v>
      </c>
      <c r="C10286">
        <f t="shared" si="479"/>
        <v>5.4960175645398564E-3</v>
      </c>
      <c r="D10286" t="s">
        <v>70335</v>
      </c>
      <c r="E10286">
        <v>1379923623.358</v>
      </c>
      <c r="F10286" t="s">
        <v>70336</v>
      </c>
      <c r="G10286" t="s">
        <v>70337</v>
      </c>
      <c r="H10286" t="s">
        <v>70338</v>
      </c>
      <c r="I10286" t="s">
        <v>69429</v>
      </c>
      <c r="J10286" t="s">
        <v>69420</v>
      </c>
      <c r="K10286" t="s">
        <v>69421</v>
      </c>
      <c r="L10286" t="s">
        <v>70339</v>
      </c>
      <c r="M10286" t="s">
        <v>14882</v>
      </c>
      <c r="N10286" t="s">
        <v>70340</v>
      </c>
      <c r="O10286" t="s">
        <v>70341</v>
      </c>
    </row>
    <row r="10287" spans="1:15" x14ac:dyDescent="0.25">
      <c r="A10287">
        <f t="shared" si="477"/>
        <v>9.6560001373291016</v>
      </c>
      <c r="B10287">
        <f t="shared" si="478"/>
        <v>1604.387522</v>
      </c>
      <c r="C10287">
        <f t="shared" si="479"/>
        <v>4.3033239257669713E-3</v>
      </c>
      <c r="D10287" t="s">
        <v>70342</v>
      </c>
      <c r="E10287">
        <v>1379923635.6889999</v>
      </c>
      <c r="F10287" t="s">
        <v>70343</v>
      </c>
      <c r="G10287" t="s">
        <v>70344</v>
      </c>
      <c r="H10287" t="s">
        <v>70345</v>
      </c>
      <c r="I10287" t="s">
        <v>69429</v>
      </c>
      <c r="J10287" t="s">
        <v>69420</v>
      </c>
      <c r="K10287" t="s">
        <v>69421</v>
      </c>
      <c r="L10287" t="s">
        <v>70346</v>
      </c>
      <c r="M10287" t="s">
        <v>3596</v>
      </c>
      <c r="N10287" t="s">
        <v>70347</v>
      </c>
      <c r="O10287" t="s">
        <v>70348</v>
      </c>
    </row>
    <row r="10288" spans="1:15" x14ac:dyDescent="0.25">
      <c r="A10288">
        <f t="shared" si="477"/>
        <v>9.2879998683929443</v>
      </c>
      <c r="B10288">
        <f t="shared" si="478"/>
        <v>1604.2630670000001</v>
      </c>
      <c r="C10288">
        <f t="shared" si="479"/>
        <v>4.1389986542121277E-3</v>
      </c>
      <c r="D10288" t="s">
        <v>70349</v>
      </c>
      <c r="E10288">
        <v>1379923645.345</v>
      </c>
      <c r="F10288" t="s">
        <v>70350</v>
      </c>
      <c r="G10288" t="s">
        <v>70351</v>
      </c>
      <c r="H10288" t="s">
        <v>70352</v>
      </c>
      <c r="I10288" t="s">
        <v>69429</v>
      </c>
      <c r="J10288" t="s">
        <v>69420</v>
      </c>
      <c r="K10288" t="s">
        <v>69421</v>
      </c>
      <c r="L10288" t="s">
        <v>70353</v>
      </c>
      <c r="M10288" t="s">
        <v>25393</v>
      </c>
      <c r="N10288" t="s">
        <v>70354</v>
      </c>
      <c r="O10288" t="s">
        <v>70355</v>
      </c>
    </row>
    <row r="10289" spans="1:15" x14ac:dyDescent="0.25">
      <c r="A10289">
        <f t="shared" si="477"/>
        <v>7.7410001754760742</v>
      </c>
      <c r="B10289">
        <f t="shared" si="478"/>
        <v>1604.1433810000001</v>
      </c>
      <c r="C10289">
        <f t="shared" si="479"/>
        <v>3.4493539427249403E-3</v>
      </c>
      <c r="D10289" t="s">
        <v>70356</v>
      </c>
      <c r="E10289">
        <v>1379923654.6329999</v>
      </c>
      <c r="F10289" t="s">
        <v>70357</v>
      </c>
      <c r="G10289" t="s">
        <v>70358</v>
      </c>
      <c r="H10289" t="s">
        <v>70359</v>
      </c>
      <c r="I10289" t="s">
        <v>69429</v>
      </c>
      <c r="J10289" t="s">
        <v>69420</v>
      </c>
      <c r="K10289" t="s">
        <v>69421</v>
      </c>
      <c r="L10289" t="s">
        <v>70360</v>
      </c>
      <c r="M10289" t="s">
        <v>70361</v>
      </c>
      <c r="N10289" t="s">
        <v>70362</v>
      </c>
      <c r="O10289" t="s">
        <v>202</v>
      </c>
    </row>
    <row r="10290" spans="1:15" x14ac:dyDescent="0.25">
      <c r="A10290">
        <f t="shared" si="477"/>
        <v>5.1640000343322754</v>
      </c>
      <c r="B10290">
        <f t="shared" si="478"/>
        <v>1604.043484</v>
      </c>
      <c r="C10290">
        <f t="shared" si="479"/>
        <v>2.3009112795684618E-3</v>
      </c>
      <c r="D10290" t="s">
        <v>70363</v>
      </c>
      <c r="E10290">
        <v>1379923662.3740001</v>
      </c>
      <c r="F10290" t="s">
        <v>70364</v>
      </c>
      <c r="G10290" t="s">
        <v>70365</v>
      </c>
      <c r="H10290" t="s">
        <v>70366</v>
      </c>
      <c r="I10290" t="s">
        <v>69429</v>
      </c>
      <c r="J10290" t="s">
        <v>69420</v>
      </c>
      <c r="K10290" t="s">
        <v>69421</v>
      </c>
      <c r="L10290" t="s">
        <v>70367</v>
      </c>
      <c r="M10290" t="s">
        <v>70368</v>
      </c>
      <c r="N10290" t="s">
        <v>70369</v>
      </c>
      <c r="O10290" t="s">
        <v>70370</v>
      </c>
    </row>
    <row r="10291" spans="1:15" x14ac:dyDescent="0.25">
      <c r="A10291">
        <f t="shared" si="477"/>
        <v>15.455999851226807</v>
      </c>
      <c r="B10291">
        <f t="shared" si="478"/>
        <v>1603.9769650000001</v>
      </c>
      <c r="C10291">
        <f t="shared" si="479"/>
        <v>6.8864077034475621E-3</v>
      </c>
      <c r="D10291" t="s">
        <v>70371</v>
      </c>
      <c r="E10291">
        <v>1379923667.5380001</v>
      </c>
      <c r="F10291" t="s">
        <v>70372</v>
      </c>
      <c r="G10291" t="s">
        <v>70373</v>
      </c>
      <c r="H10291" t="s">
        <v>70374</v>
      </c>
      <c r="I10291" t="s">
        <v>69429</v>
      </c>
      <c r="J10291" t="s">
        <v>69420</v>
      </c>
      <c r="K10291" t="s">
        <v>69421</v>
      </c>
      <c r="L10291" t="s">
        <v>70375</v>
      </c>
      <c r="M10291" t="s">
        <v>54919</v>
      </c>
      <c r="N10291" t="s">
        <v>70376</v>
      </c>
      <c r="O10291" t="s">
        <v>70377</v>
      </c>
    </row>
    <row r="10292" spans="1:15" x14ac:dyDescent="0.25">
      <c r="A10292">
        <f t="shared" si="477"/>
        <v>6.1110000610351563</v>
      </c>
      <c r="B10292">
        <f t="shared" si="478"/>
        <v>1603.7776469999999</v>
      </c>
      <c r="C10292">
        <f t="shared" si="479"/>
        <v>2.7224125829732829E-3</v>
      </c>
      <c r="D10292" t="s">
        <v>70378</v>
      </c>
      <c r="E10292">
        <v>1379923682.994</v>
      </c>
      <c r="F10292" t="s">
        <v>70379</v>
      </c>
      <c r="G10292" t="s">
        <v>70380</v>
      </c>
      <c r="H10292" t="s">
        <v>56018</v>
      </c>
      <c r="I10292" t="s">
        <v>69429</v>
      </c>
      <c r="J10292" t="s">
        <v>69420</v>
      </c>
      <c r="K10292" t="s">
        <v>69421</v>
      </c>
      <c r="L10292" t="s">
        <v>70381</v>
      </c>
      <c r="M10292" t="s">
        <v>6803</v>
      </c>
      <c r="N10292" t="s">
        <v>70382</v>
      </c>
      <c r="O10292" t="s">
        <v>70383</v>
      </c>
    </row>
    <row r="10293" spans="1:15" x14ac:dyDescent="0.25">
      <c r="A10293">
        <f t="shared" si="477"/>
        <v>6.4409999847412109</v>
      </c>
      <c r="B10293">
        <f t="shared" si="478"/>
        <v>1603.69885</v>
      </c>
      <c r="C10293">
        <f t="shared" si="479"/>
        <v>2.8692845189943047E-3</v>
      </c>
      <c r="D10293" t="s">
        <v>70384</v>
      </c>
      <c r="E10293">
        <v>1379923689.105</v>
      </c>
      <c r="F10293" t="s">
        <v>70385</v>
      </c>
      <c r="G10293" t="s">
        <v>70386</v>
      </c>
      <c r="H10293" t="s">
        <v>70387</v>
      </c>
      <c r="I10293" t="s">
        <v>69429</v>
      </c>
      <c r="J10293" t="s">
        <v>69420</v>
      </c>
      <c r="K10293" t="s">
        <v>69421</v>
      </c>
      <c r="L10293" t="s">
        <v>70388</v>
      </c>
      <c r="M10293" t="s">
        <v>14335</v>
      </c>
      <c r="N10293" t="s">
        <v>70389</v>
      </c>
      <c r="O10293" t="s">
        <v>70390</v>
      </c>
    </row>
    <row r="10294" spans="1:15" x14ac:dyDescent="0.25">
      <c r="A10294">
        <f t="shared" si="477"/>
        <v>26.753999948501587</v>
      </c>
      <c r="B10294">
        <f t="shared" si="478"/>
        <v>1603.6158800000001</v>
      </c>
      <c r="C10294">
        <f t="shared" si="479"/>
        <v>1.1917538658593423E-2</v>
      </c>
      <c r="D10294" t="s">
        <v>70391</v>
      </c>
      <c r="E10294">
        <v>1379923695.546</v>
      </c>
      <c r="F10294" t="s">
        <v>70392</v>
      </c>
      <c r="G10294" t="s">
        <v>70393</v>
      </c>
      <c r="H10294" t="s">
        <v>70394</v>
      </c>
      <c r="I10294" t="s">
        <v>69429</v>
      </c>
      <c r="J10294" t="s">
        <v>69420</v>
      </c>
      <c r="K10294" t="s">
        <v>69421</v>
      </c>
      <c r="L10294" t="s">
        <v>70395</v>
      </c>
      <c r="M10294" t="s">
        <v>35189</v>
      </c>
      <c r="N10294" t="s">
        <v>70396</v>
      </c>
      <c r="O10294" t="s">
        <v>70397</v>
      </c>
    </row>
    <row r="10295" spans="1:15" x14ac:dyDescent="0.25">
      <c r="A10295">
        <f t="shared" si="477"/>
        <v>9.4790000915527344</v>
      </c>
      <c r="B10295">
        <f t="shared" si="478"/>
        <v>1603.270888</v>
      </c>
      <c r="C10295">
        <f t="shared" si="479"/>
        <v>4.2215013594821766E-3</v>
      </c>
      <c r="D10295" t="s">
        <v>70398</v>
      </c>
      <c r="E10295">
        <v>1379923722.3</v>
      </c>
      <c r="F10295" t="s">
        <v>70399</v>
      </c>
      <c r="G10295" t="s">
        <v>70400</v>
      </c>
      <c r="H10295" t="s">
        <v>70401</v>
      </c>
      <c r="I10295" t="s">
        <v>69429</v>
      </c>
      <c r="J10295" t="s">
        <v>69420</v>
      </c>
      <c r="K10295" t="s">
        <v>69421</v>
      </c>
      <c r="L10295" t="s">
        <v>70402</v>
      </c>
      <c r="M10295" t="s">
        <v>8557</v>
      </c>
      <c r="N10295" t="s">
        <v>70403</v>
      </c>
      <c r="O10295" t="s">
        <v>70404</v>
      </c>
    </row>
    <row r="10296" spans="1:15" x14ac:dyDescent="0.25">
      <c r="A10296">
        <f t="shared" si="477"/>
        <v>3.8069999217987061</v>
      </c>
      <c r="B10296">
        <f t="shared" si="478"/>
        <v>1603.1486990000001</v>
      </c>
      <c r="C10296">
        <f t="shared" si="479"/>
        <v>1.6953297143679717E-3</v>
      </c>
      <c r="D10296" t="s">
        <v>70405</v>
      </c>
      <c r="E10296">
        <v>1379923731.779</v>
      </c>
      <c r="F10296" t="s">
        <v>70406</v>
      </c>
      <c r="G10296" t="s">
        <v>70407</v>
      </c>
      <c r="H10296" t="s">
        <v>70408</v>
      </c>
      <c r="I10296" t="s">
        <v>69429</v>
      </c>
      <c r="J10296" t="s">
        <v>69420</v>
      </c>
      <c r="K10296" t="s">
        <v>69421</v>
      </c>
      <c r="L10296" t="s">
        <v>70409</v>
      </c>
      <c r="M10296" t="s">
        <v>70410</v>
      </c>
      <c r="N10296" t="s">
        <v>70411</v>
      </c>
      <c r="O10296" t="s">
        <v>70412</v>
      </c>
    </row>
    <row r="10297" spans="1:15" x14ac:dyDescent="0.25">
      <c r="A10297">
        <f t="shared" si="477"/>
        <v>23.322000026702881</v>
      </c>
      <c r="B10297">
        <f t="shared" si="478"/>
        <v>1603.0995849999999</v>
      </c>
      <c r="C10297">
        <f t="shared" si="479"/>
        <v>1.038541349004927E-2</v>
      </c>
      <c r="D10297" t="s">
        <v>70413</v>
      </c>
      <c r="E10297">
        <v>1379923735.586</v>
      </c>
      <c r="F10297" t="s">
        <v>70414</v>
      </c>
      <c r="G10297" t="s">
        <v>70415</v>
      </c>
      <c r="H10297" t="s">
        <v>70416</v>
      </c>
      <c r="I10297" t="s">
        <v>69429</v>
      </c>
      <c r="J10297" t="s">
        <v>69420</v>
      </c>
      <c r="K10297" t="s">
        <v>69421</v>
      </c>
      <c r="L10297" t="s">
        <v>70417</v>
      </c>
      <c r="M10297" t="s">
        <v>23128</v>
      </c>
      <c r="N10297" t="s">
        <v>70418</v>
      </c>
      <c r="O10297" t="s">
        <v>70419</v>
      </c>
    </row>
    <row r="10298" spans="1:15" x14ac:dyDescent="0.25">
      <c r="A10298">
        <f t="shared" si="477"/>
        <v>7.8840000629425049</v>
      </c>
      <c r="B10298">
        <f t="shared" si="478"/>
        <v>1602.798939</v>
      </c>
      <c r="C10298">
        <f t="shared" si="479"/>
        <v>3.5101297044333834E-3</v>
      </c>
      <c r="D10298" t="s">
        <v>70420</v>
      </c>
      <c r="E10298">
        <v>1379923758.908</v>
      </c>
      <c r="F10298" t="s">
        <v>70421</v>
      </c>
      <c r="G10298" t="s">
        <v>70422</v>
      </c>
      <c r="H10298" t="s">
        <v>70423</v>
      </c>
      <c r="I10298" t="s">
        <v>69429</v>
      </c>
      <c r="J10298" t="s">
        <v>69420</v>
      </c>
      <c r="K10298" t="s">
        <v>69421</v>
      </c>
      <c r="L10298" t="s">
        <v>70424</v>
      </c>
      <c r="M10298" t="s">
        <v>19996</v>
      </c>
      <c r="N10298" t="s">
        <v>70425</v>
      </c>
      <c r="O10298" t="s">
        <v>70426</v>
      </c>
    </row>
    <row r="10299" spans="1:15" x14ac:dyDescent="0.25">
      <c r="A10299">
        <f t="shared" si="477"/>
        <v>6.7360000610351563</v>
      </c>
      <c r="B10299">
        <f t="shared" si="478"/>
        <v>1602.697253</v>
      </c>
      <c r="C10299">
        <f t="shared" si="479"/>
        <v>2.9988246650080215E-3</v>
      </c>
      <c r="D10299" t="s">
        <v>70427</v>
      </c>
      <c r="E10299">
        <v>1379923766.7920001</v>
      </c>
      <c r="F10299" t="s">
        <v>70428</v>
      </c>
      <c r="G10299" t="s">
        <v>70429</v>
      </c>
      <c r="H10299" t="s">
        <v>70430</v>
      </c>
      <c r="I10299" t="s">
        <v>69429</v>
      </c>
      <c r="J10299" t="s">
        <v>69420</v>
      </c>
      <c r="K10299" t="s">
        <v>69421</v>
      </c>
      <c r="L10299" t="s">
        <v>70431</v>
      </c>
      <c r="M10299" t="s">
        <v>44085</v>
      </c>
      <c r="N10299" t="s">
        <v>70432</v>
      </c>
      <c r="O10299" t="s">
        <v>70433</v>
      </c>
    </row>
    <row r="10300" spans="1:15" x14ac:dyDescent="0.25">
      <c r="A10300">
        <f t="shared" si="477"/>
        <v>12.45199990272522</v>
      </c>
      <c r="B10300">
        <f t="shared" si="478"/>
        <v>1602.610469</v>
      </c>
      <c r="C10300">
        <f t="shared" si="479"/>
        <v>5.5432515011373381E-3</v>
      </c>
      <c r="D10300" t="s">
        <v>70434</v>
      </c>
      <c r="E10300">
        <v>1379923773.5280001</v>
      </c>
      <c r="F10300" t="s">
        <v>70435</v>
      </c>
      <c r="G10300" t="s">
        <v>70436</v>
      </c>
      <c r="H10300" t="s">
        <v>70437</v>
      </c>
      <c r="I10300" t="s">
        <v>69429</v>
      </c>
      <c r="J10300" t="s">
        <v>69420</v>
      </c>
      <c r="K10300" t="s">
        <v>69421</v>
      </c>
      <c r="L10300" t="s">
        <v>70438</v>
      </c>
      <c r="M10300" t="s">
        <v>25208</v>
      </c>
      <c r="N10300" t="s">
        <v>70439</v>
      </c>
      <c r="O10300" t="s">
        <v>70440</v>
      </c>
    </row>
    <row r="10301" spans="1:15" x14ac:dyDescent="0.25">
      <c r="A10301">
        <f t="shared" ref="A10301:A10364" si="480">E10302-E10301</f>
        <v>3.8320000171661377</v>
      </c>
      <c r="B10301">
        <f t="shared" ref="B10301:B10364" si="481">VALUE(LEFT(L10301,( LEN(L10301)-3)))</f>
        <v>1602.4498940000001</v>
      </c>
      <c r="C10301">
        <f t="shared" ref="C10301:C10364" si="482">A10301/3600*B10301/1000</f>
        <v>1.7057188948099652E-3</v>
      </c>
      <c r="D10301" t="s">
        <v>70441</v>
      </c>
      <c r="E10301">
        <v>1379923785.98</v>
      </c>
      <c r="F10301" t="s">
        <v>70442</v>
      </c>
      <c r="G10301" t="s">
        <v>69829</v>
      </c>
      <c r="H10301" t="s">
        <v>70443</v>
      </c>
      <c r="I10301" t="s">
        <v>69429</v>
      </c>
      <c r="J10301" t="s">
        <v>69420</v>
      </c>
      <c r="K10301" t="s">
        <v>69421</v>
      </c>
      <c r="L10301" t="s">
        <v>70444</v>
      </c>
      <c r="M10301" t="s">
        <v>58599</v>
      </c>
      <c r="N10301" t="s">
        <v>70445</v>
      </c>
      <c r="O10301" t="s">
        <v>70446</v>
      </c>
    </row>
    <row r="10302" spans="1:15" x14ac:dyDescent="0.25">
      <c r="A10302">
        <f t="shared" si="480"/>
        <v>17.950999975204468</v>
      </c>
      <c r="B10302">
        <f t="shared" si="481"/>
        <v>1602.400541</v>
      </c>
      <c r="C10302">
        <f t="shared" si="482"/>
        <v>7.9901922421551728E-3</v>
      </c>
      <c r="D10302" t="s">
        <v>70447</v>
      </c>
      <c r="E10302">
        <v>1379923789.812</v>
      </c>
      <c r="F10302" t="s">
        <v>70448</v>
      </c>
      <c r="G10302" t="s">
        <v>70449</v>
      </c>
      <c r="H10302" t="s">
        <v>70450</v>
      </c>
      <c r="I10302" t="s">
        <v>69429</v>
      </c>
      <c r="J10302" t="s">
        <v>69420</v>
      </c>
      <c r="K10302" t="s">
        <v>69421</v>
      </c>
      <c r="L10302" t="s">
        <v>70451</v>
      </c>
      <c r="M10302" t="s">
        <v>70452</v>
      </c>
      <c r="N10302" t="s">
        <v>70453</v>
      </c>
      <c r="O10302" t="s">
        <v>70454</v>
      </c>
    </row>
    <row r="10303" spans="1:15" x14ac:dyDescent="0.25">
      <c r="A10303">
        <f t="shared" si="480"/>
        <v>6.0109999179840088</v>
      </c>
      <c r="B10303">
        <f t="shared" si="481"/>
        <v>1602.1690369999999</v>
      </c>
      <c r="C10303">
        <f t="shared" si="482"/>
        <v>2.6751772083343102E-3</v>
      </c>
      <c r="D10303" t="s">
        <v>70455</v>
      </c>
      <c r="E10303">
        <v>1379923807.763</v>
      </c>
      <c r="F10303" t="s">
        <v>70456</v>
      </c>
      <c r="G10303" t="s">
        <v>70457</v>
      </c>
      <c r="H10303" t="s">
        <v>70458</v>
      </c>
      <c r="I10303" t="s">
        <v>69429</v>
      </c>
      <c r="J10303" t="s">
        <v>69420</v>
      </c>
      <c r="K10303" t="s">
        <v>69421</v>
      </c>
      <c r="L10303" t="s">
        <v>70459</v>
      </c>
      <c r="M10303" t="s">
        <v>28223</v>
      </c>
      <c r="N10303" t="s">
        <v>70460</v>
      </c>
      <c r="O10303" t="s">
        <v>70461</v>
      </c>
    </row>
    <row r="10304" spans="1:15" x14ac:dyDescent="0.25">
      <c r="A10304">
        <f t="shared" si="480"/>
        <v>7.7870001792907715</v>
      </c>
      <c r="B10304">
        <f t="shared" si="481"/>
        <v>1602.091551</v>
      </c>
      <c r="C10304">
        <f t="shared" si="482"/>
        <v>3.4654131096881194E-3</v>
      </c>
      <c r="D10304" t="s">
        <v>70462</v>
      </c>
      <c r="E10304">
        <v>1379923813.7739999</v>
      </c>
      <c r="F10304" t="s">
        <v>70463</v>
      </c>
      <c r="G10304" t="s">
        <v>70464</v>
      </c>
      <c r="H10304" t="s">
        <v>70465</v>
      </c>
      <c r="I10304" t="s">
        <v>69429</v>
      </c>
      <c r="J10304" t="s">
        <v>69420</v>
      </c>
      <c r="K10304" t="s">
        <v>69421</v>
      </c>
      <c r="L10304" t="s">
        <v>70466</v>
      </c>
      <c r="M10304" t="s">
        <v>23027</v>
      </c>
      <c r="N10304" t="s">
        <v>70467</v>
      </c>
      <c r="O10304" t="s">
        <v>70468</v>
      </c>
    </row>
    <row r="10305" spans="1:15" x14ac:dyDescent="0.25">
      <c r="A10305">
        <f t="shared" si="480"/>
        <v>4.9399998188018799</v>
      </c>
      <c r="B10305">
        <f t="shared" si="481"/>
        <v>1601.9911770000001</v>
      </c>
      <c r="C10305">
        <f t="shared" si="482"/>
        <v>2.1982878122506141E-3</v>
      </c>
      <c r="D10305" t="s">
        <v>70469</v>
      </c>
      <c r="E10305">
        <v>1379923821.5610001</v>
      </c>
      <c r="F10305" t="s">
        <v>70470</v>
      </c>
      <c r="G10305" t="s">
        <v>70471</v>
      </c>
      <c r="H10305" t="s">
        <v>70472</v>
      </c>
      <c r="I10305" t="s">
        <v>69429</v>
      </c>
      <c r="J10305" t="s">
        <v>69420</v>
      </c>
      <c r="K10305" t="s">
        <v>69421</v>
      </c>
      <c r="L10305" t="s">
        <v>70473</v>
      </c>
      <c r="M10305" t="s">
        <v>17136</v>
      </c>
      <c r="N10305" t="s">
        <v>70474</v>
      </c>
      <c r="O10305" t="s">
        <v>70475</v>
      </c>
    </row>
    <row r="10306" spans="1:15" x14ac:dyDescent="0.25">
      <c r="A10306">
        <f t="shared" si="480"/>
        <v>18.51200008392334</v>
      </c>
      <c r="B10306">
        <f t="shared" si="481"/>
        <v>1601.9275190000001</v>
      </c>
      <c r="C10306">
        <f t="shared" si="482"/>
        <v>8.2374673239353092E-3</v>
      </c>
      <c r="D10306" t="s">
        <v>70476</v>
      </c>
      <c r="E10306">
        <v>1379923826.5009999</v>
      </c>
      <c r="F10306" t="s">
        <v>70477</v>
      </c>
      <c r="G10306" t="s">
        <v>70478</v>
      </c>
      <c r="H10306" t="s">
        <v>70479</v>
      </c>
      <c r="I10306" t="s">
        <v>69429</v>
      </c>
      <c r="J10306" t="s">
        <v>69420</v>
      </c>
      <c r="K10306" t="s">
        <v>69421</v>
      </c>
      <c r="L10306" t="s">
        <v>70480</v>
      </c>
      <c r="M10306" t="s">
        <v>70481</v>
      </c>
      <c r="N10306" t="s">
        <v>12914</v>
      </c>
      <c r="O10306" t="s">
        <v>70482</v>
      </c>
    </row>
    <row r="10307" spans="1:15" x14ac:dyDescent="0.25">
      <c r="A10307">
        <f t="shared" si="480"/>
        <v>15.858999967575073</v>
      </c>
      <c r="B10307">
        <f t="shared" si="481"/>
        <v>1601.6887429999999</v>
      </c>
      <c r="C10307">
        <f t="shared" si="482"/>
        <v>7.055883812028433E-3</v>
      </c>
      <c r="D10307" t="s">
        <v>70483</v>
      </c>
      <c r="E10307">
        <v>1379923845.013</v>
      </c>
      <c r="F10307" t="s">
        <v>70484</v>
      </c>
      <c r="G10307" t="s">
        <v>70485</v>
      </c>
      <c r="H10307" t="s">
        <v>70486</v>
      </c>
      <c r="I10307" t="s">
        <v>69429</v>
      </c>
      <c r="J10307" t="s">
        <v>69420</v>
      </c>
      <c r="K10307" t="s">
        <v>69421</v>
      </c>
      <c r="L10307" t="s">
        <v>70487</v>
      </c>
      <c r="M10307" t="s">
        <v>70488</v>
      </c>
      <c r="N10307" t="s">
        <v>70489</v>
      </c>
      <c r="O10307" t="s">
        <v>70490</v>
      </c>
    </row>
    <row r="10308" spans="1:15" x14ac:dyDescent="0.25">
      <c r="A10308">
        <f t="shared" si="480"/>
        <v>0.50300002098083496</v>
      </c>
      <c r="B10308">
        <f t="shared" si="481"/>
        <v>1601.484299</v>
      </c>
      <c r="C10308">
        <f t="shared" si="482"/>
        <v>2.2376295444374384E-4</v>
      </c>
      <c r="D10308" t="s">
        <v>70491</v>
      </c>
      <c r="E10308">
        <v>1379923860.872</v>
      </c>
      <c r="F10308" t="s">
        <v>70492</v>
      </c>
      <c r="G10308" t="s">
        <v>70493</v>
      </c>
      <c r="H10308" t="s">
        <v>70494</v>
      </c>
      <c r="I10308" t="s">
        <v>69429</v>
      </c>
      <c r="J10308" t="s">
        <v>69420</v>
      </c>
      <c r="K10308" t="s">
        <v>69421</v>
      </c>
      <c r="L10308" t="s">
        <v>70495</v>
      </c>
      <c r="M10308" t="s">
        <v>70496</v>
      </c>
      <c r="N10308" t="s">
        <v>70497</v>
      </c>
      <c r="O10308" t="s">
        <v>70498</v>
      </c>
    </row>
    <row r="10309" spans="1:15" x14ac:dyDescent="0.25">
      <c r="A10309">
        <f t="shared" si="480"/>
        <v>19.398000001907349</v>
      </c>
      <c r="B10309">
        <f t="shared" si="481"/>
        <v>1601.4778610000001</v>
      </c>
      <c r="C10309">
        <f t="shared" si="482"/>
        <v>8.6292965418701614E-3</v>
      </c>
      <c r="D10309" t="s">
        <v>70499</v>
      </c>
      <c r="E10309">
        <v>1379923861.375</v>
      </c>
      <c r="F10309" t="s">
        <v>70500</v>
      </c>
      <c r="G10309" t="s">
        <v>56882</v>
      </c>
      <c r="H10309" t="s">
        <v>70501</v>
      </c>
      <c r="I10309" t="s">
        <v>69429</v>
      </c>
      <c r="J10309" t="s">
        <v>69420</v>
      </c>
      <c r="K10309" t="s">
        <v>69421</v>
      </c>
      <c r="L10309" t="s">
        <v>70502</v>
      </c>
      <c r="M10309" t="s">
        <v>3449</v>
      </c>
      <c r="N10309" t="s">
        <v>70503</v>
      </c>
      <c r="O10309" t="s">
        <v>70504</v>
      </c>
    </row>
    <row r="10310" spans="1:15" x14ac:dyDescent="0.25">
      <c r="A10310">
        <f t="shared" si="480"/>
        <v>4.499000072479248</v>
      </c>
      <c r="B10310">
        <f t="shared" si="481"/>
        <v>1601.22776</v>
      </c>
      <c r="C10310">
        <f t="shared" si="482"/>
        <v>2.0010899467488288E-3</v>
      </c>
      <c r="D10310" t="s">
        <v>70505</v>
      </c>
      <c r="E10310">
        <v>1379923880.773</v>
      </c>
      <c r="F10310" t="s">
        <v>70506</v>
      </c>
      <c r="G10310" t="s">
        <v>70507</v>
      </c>
      <c r="H10310" t="s">
        <v>70508</v>
      </c>
      <c r="I10310" t="s">
        <v>69429</v>
      </c>
      <c r="J10310" t="s">
        <v>69420</v>
      </c>
      <c r="K10310" t="s">
        <v>69421</v>
      </c>
      <c r="L10310" t="s">
        <v>70509</v>
      </c>
      <c r="M10310" t="s">
        <v>46048</v>
      </c>
      <c r="N10310" t="s">
        <v>70510</v>
      </c>
      <c r="O10310" t="s">
        <v>70511</v>
      </c>
    </row>
    <row r="10311" spans="1:15" x14ac:dyDescent="0.25">
      <c r="A10311">
        <f t="shared" si="480"/>
        <v>0.89800000190734863</v>
      </c>
      <c r="B10311">
        <f t="shared" si="481"/>
        <v>1601.169705</v>
      </c>
      <c r="C10311">
        <f t="shared" si="482"/>
        <v>3.9940288837333028E-4</v>
      </c>
      <c r="D10311" t="s">
        <v>70512</v>
      </c>
      <c r="E10311">
        <v>1379923885.2720001</v>
      </c>
      <c r="F10311" t="s">
        <v>70513</v>
      </c>
      <c r="G10311" t="s">
        <v>70514</v>
      </c>
      <c r="H10311" t="s">
        <v>70515</v>
      </c>
      <c r="I10311" t="s">
        <v>69429</v>
      </c>
      <c r="J10311" t="s">
        <v>69420</v>
      </c>
      <c r="K10311" t="s">
        <v>69421</v>
      </c>
      <c r="L10311" t="s">
        <v>70516</v>
      </c>
      <c r="M10311" t="s">
        <v>70517</v>
      </c>
      <c r="N10311" t="s">
        <v>70518</v>
      </c>
      <c r="O10311" t="s">
        <v>70519</v>
      </c>
    </row>
    <row r="10312" spans="1:15" x14ac:dyDescent="0.25">
      <c r="A10312">
        <f t="shared" si="480"/>
        <v>28.223999977111816</v>
      </c>
      <c r="B10312">
        <f t="shared" si="481"/>
        <v>1601.158142</v>
      </c>
      <c r="C10312">
        <f t="shared" si="482"/>
        <v>1.2553079823100109E-2</v>
      </c>
      <c r="D10312" t="s">
        <v>70520</v>
      </c>
      <c r="E10312">
        <v>1379923886.1700001</v>
      </c>
      <c r="F10312" t="s">
        <v>70521</v>
      </c>
      <c r="G10312" t="s">
        <v>70522</v>
      </c>
      <c r="H10312" t="s">
        <v>70523</v>
      </c>
      <c r="I10312" t="s">
        <v>69429</v>
      </c>
      <c r="J10312" t="s">
        <v>69420</v>
      </c>
      <c r="K10312" t="s">
        <v>69421</v>
      </c>
      <c r="L10312" t="s">
        <v>70524</v>
      </c>
      <c r="M10312" t="s">
        <v>45117</v>
      </c>
      <c r="N10312" t="s">
        <v>70525</v>
      </c>
      <c r="O10312" t="s">
        <v>70526</v>
      </c>
    </row>
    <row r="10313" spans="1:15" x14ac:dyDescent="0.25">
      <c r="A10313">
        <f t="shared" si="480"/>
        <v>2.6779999732971191</v>
      </c>
      <c r="B10313">
        <f t="shared" si="481"/>
        <v>1600.7943150000001</v>
      </c>
      <c r="C10313">
        <f t="shared" si="482"/>
        <v>1.1908130924511611E-3</v>
      </c>
      <c r="D10313" t="s">
        <v>70527</v>
      </c>
      <c r="E10313">
        <v>1379923914.3940001</v>
      </c>
      <c r="F10313" t="s">
        <v>70528</v>
      </c>
      <c r="G10313" t="s">
        <v>70529</v>
      </c>
      <c r="H10313" t="s">
        <v>41613</v>
      </c>
      <c r="I10313" t="s">
        <v>69429</v>
      </c>
      <c r="J10313" t="s">
        <v>69420</v>
      </c>
      <c r="K10313" t="s">
        <v>69421</v>
      </c>
      <c r="L10313" t="s">
        <v>70530</v>
      </c>
      <c r="M10313" t="s">
        <v>70531</v>
      </c>
      <c r="N10313" t="s">
        <v>70532</v>
      </c>
      <c r="O10313" t="s">
        <v>70533</v>
      </c>
    </row>
    <row r="10314" spans="1:15" x14ac:dyDescent="0.25">
      <c r="A10314">
        <f t="shared" si="480"/>
        <v>28.838000059127808</v>
      </c>
      <c r="B10314">
        <f t="shared" si="481"/>
        <v>1600.7597450000001</v>
      </c>
      <c r="C10314">
        <f t="shared" si="482"/>
        <v>1.2822974894710949E-2</v>
      </c>
      <c r="D10314" t="s">
        <v>70534</v>
      </c>
      <c r="E10314">
        <v>1379923917.072</v>
      </c>
      <c r="F10314" t="s">
        <v>70535</v>
      </c>
      <c r="G10314" t="s">
        <v>28449</v>
      </c>
      <c r="H10314" t="s">
        <v>70536</v>
      </c>
      <c r="I10314" t="s">
        <v>69429</v>
      </c>
      <c r="J10314" t="s">
        <v>69420</v>
      </c>
      <c r="K10314" t="s">
        <v>69421</v>
      </c>
      <c r="L10314" t="s">
        <v>70537</v>
      </c>
      <c r="M10314" t="s">
        <v>70538</v>
      </c>
      <c r="N10314" t="s">
        <v>70539</v>
      </c>
      <c r="O10314" t="s">
        <v>70540</v>
      </c>
    </row>
    <row r="10315" spans="1:15" x14ac:dyDescent="0.25">
      <c r="A10315">
        <f t="shared" si="480"/>
        <v>7.2079999446868896</v>
      </c>
      <c r="B10315">
        <f t="shared" si="481"/>
        <v>1600.387931</v>
      </c>
      <c r="C10315">
        <f t="shared" si="482"/>
        <v>3.2043322550348789E-3</v>
      </c>
      <c r="D10315" t="s">
        <v>70541</v>
      </c>
      <c r="E10315">
        <v>1379923945.9100001</v>
      </c>
      <c r="F10315" t="s">
        <v>70542</v>
      </c>
      <c r="G10315" t="s">
        <v>70543</v>
      </c>
      <c r="H10315" t="s">
        <v>69751</v>
      </c>
      <c r="I10315" t="s">
        <v>69429</v>
      </c>
      <c r="J10315" t="s">
        <v>69420</v>
      </c>
      <c r="K10315" t="s">
        <v>69421</v>
      </c>
      <c r="L10315" t="s">
        <v>70544</v>
      </c>
      <c r="M10315" t="s">
        <v>2072</v>
      </c>
      <c r="N10315" t="s">
        <v>70545</v>
      </c>
      <c r="O10315" t="s">
        <v>70546</v>
      </c>
    </row>
    <row r="10316" spans="1:15" x14ac:dyDescent="0.25">
      <c r="A10316">
        <f t="shared" si="480"/>
        <v>0.58999991416931152</v>
      </c>
      <c r="B10316">
        <f t="shared" si="481"/>
        <v>1600.295067</v>
      </c>
      <c r="C10316">
        <f t="shared" si="482"/>
        <v>2.6227054227099237E-4</v>
      </c>
      <c r="D10316" t="s">
        <v>70547</v>
      </c>
      <c r="E10316">
        <v>1379923953.118</v>
      </c>
      <c r="F10316" t="s">
        <v>70548</v>
      </c>
      <c r="G10316" t="s">
        <v>70549</v>
      </c>
      <c r="H10316" t="s">
        <v>70550</v>
      </c>
      <c r="I10316" t="s">
        <v>69429</v>
      </c>
      <c r="J10316" t="s">
        <v>69420</v>
      </c>
      <c r="K10316" t="s">
        <v>69421</v>
      </c>
      <c r="L10316" t="s">
        <v>70551</v>
      </c>
      <c r="M10316" t="s">
        <v>70552</v>
      </c>
      <c r="N10316" t="s">
        <v>70553</v>
      </c>
      <c r="O10316" t="s">
        <v>70554</v>
      </c>
    </row>
    <row r="10317" spans="1:15" x14ac:dyDescent="0.25">
      <c r="A10317">
        <f t="shared" si="480"/>
        <v>24.049999952316284</v>
      </c>
      <c r="B10317">
        <f t="shared" si="481"/>
        <v>1600.287437</v>
      </c>
      <c r="C10317">
        <f t="shared" si="482"/>
        <v>1.0690809106539542E-2</v>
      </c>
      <c r="D10317" t="s">
        <v>70555</v>
      </c>
      <c r="E10317">
        <v>1379923953.7079999</v>
      </c>
      <c r="F10317" t="s">
        <v>70556</v>
      </c>
      <c r="G10317" t="s">
        <v>70557</v>
      </c>
      <c r="H10317" t="s">
        <v>28493</v>
      </c>
      <c r="I10317" t="s">
        <v>69429</v>
      </c>
      <c r="J10317" t="s">
        <v>69420</v>
      </c>
      <c r="K10317" t="s">
        <v>69421</v>
      </c>
      <c r="L10317" t="s">
        <v>70558</v>
      </c>
      <c r="M10317" t="s">
        <v>11405</v>
      </c>
      <c r="N10317" t="s">
        <v>70559</v>
      </c>
      <c r="O10317" t="s">
        <v>70560</v>
      </c>
    </row>
    <row r="10318" spans="1:15" x14ac:dyDescent="0.25">
      <c r="A10318">
        <f t="shared" si="480"/>
        <v>13.494000196456909</v>
      </c>
      <c r="B10318">
        <f t="shared" si="481"/>
        <v>1599.9773740000001</v>
      </c>
      <c r="C10318">
        <f t="shared" si="482"/>
        <v>5.9972486108562807E-3</v>
      </c>
      <c r="D10318" t="s">
        <v>70561</v>
      </c>
      <c r="E10318">
        <v>1379923977.7579999</v>
      </c>
      <c r="F10318" t="s">
        <v>70562</v>
      </c>
      <c r="G10318" t="s">
        <v>56966</v>
      </c>
      <c r="H10318" t="s">
        <v>55799</v>
      </c>
      <c r="I10318" t="s">
        <v>69429</v>
      </c>
      <c r="J10318" t="s">
        <v>69420</v>
      </c>
      <c r="K10318" t="s">
        <v>69421</v>
      </c>
      <c r="L10318" t="s">
        <v>70563</v>
      </c>
      <c r="M10318" t="s">
        <v>70564</v>
      </c>
      <c r="N10318" t="s">
        <v>70565</v>
      </c>
      <c r="O10318" t="s">
        <v>70566</v>
      </c>
    </row>
    <row r="10319" spans="1:15" x14ac:dyDescent="0.25">
      <c r="A10319">
        <f t="shared" si="480"/>
        <v>0.52600002288818359</v>
      </c>
      <c r="B10319">
        <f t="shared" si="481"/>
        <v>1599.8033290000001</v>
      </c>
      <c r="C10319">
        <f t="shared" si="482"/>
        <v>2.337490521307201E-4</v>
      </c>
      <c r="D10319" t="s">
        <v>70567</v>
      </c>
      <c r="E10319">
        <v>1379923991.2520001</v>
      </c>
      <c r="F10319" t="s">
        <v>70568</v>
      </c>
      <c r="G10319" t="s">
        <v>70569</v>
      </c>
      <c r="H10319" t="s">
        <v>70570</v>
      </c>
      <c r="I10319" t="s">
        <v>69429</v>
      </c>
      <c r="J10319" t="s">
        <v>69420</v>
      </c>
      <c r="K10319" t="s">
        <v>69421</v>
      </c>
      <c r="L10319" t="s">
        <v>70571</v>
      </c>
      <c r="M10319" t="s">
        <v>70572</v>
      </c>
      <c r="N10319" t="s">
        <v>70573</v>
      </c>
      <c r="O10319" t="s">
        <v>70574</v>
      </c>
    </row>
    <row r="10320" spans="1:15" x14ac:dyDescent="0.25">
      <c r="A10320">
        <f t="shared" si="480"/>
        <v>22.165999889373779</v>
      </c>
      <c r="B10320">
        <f t="shared" si="481"/>
        <v>1599.7965340000001</v>
      </c>
      <c r="C10320">
        <f t="shared" si="482"/>
        <v>9.8503027210179329E-3</v>
      </c>
      <c r="D10320" t="s">
        <v>70575</v>
      </c>
      <c r="E10320">
        <v>1379923991.7780001</v>
      </c>
      <c r="F10320" t="s">
        <v>70576</v>
      </c>
      <c r="G10320" t="s">
        <v>70577</v>
      </c>
      <c r="H10320" t="s">
        <v>70578</v>
      </c>
      <c r="I10320" t="s">
        <v>69429</v>
      </c>
      <c r="J10320" t="s">
        <v>69420</v>
      </c>
      <c r="K10320" t="s">
        <v>69421</v>
      </c>
      <c r="L10320" t="s">
        <v>70579</v>
      </c>
      <c r="M10320" t="s">
        <v>9444</v>
      </c>
      <c r="N10320" t="s">
        <v>70580</v>
      </c>
      <c r="O10320" t="s">
        <v>70581</v>
      </c>
    </row>
    <row r="10321" spans="1:15" x14ac:dyDescent="0.25">
      <c r="A10321">
        <f t="shared" si="480"/>
        <v>8.4279999732971191</v>
      </c>
      <c r="B10321">
        <f t="shared" si="481"/>
        <v>1599.5107889999999</v>
      </c>
      <c r="C10321">
        <f t="shared" si="482"/>
        <v>3.7446324686056815E-3</v>
      </c>
      <c r="D10321" t="s">
        <v>70582</v>
      </c>
      <c r="E10321">
        <v>1379924013.944</v>
      </c>
      <c r="F10321" t="s">
        <v>70583</v>
      </c>
      <c r="G10321" t="s">
        <v>70584</v>
      </c>
      <c r="H10321" t="s">
        <v>70585</v>
      </c>
      <c r="I10321" t="s">
        <v>69429</v>
      </c>
      <c r="J10321" t="s">
        <v>69420</v>
      </c>
      <c r="K10321" t="s">
        <v>69421</v>
      </c>
      <c r="L10321" t="s">
        <v>70586</v>
      </c>
      <c r="M10321" t="s">
        <v>70587</v>
      </c>
      <c r="N10321" t="s">
        <v>70588</v>
      </c>
      <c r="O10321" t="s">
        <v>70589</v>
      </c>
    </row>
    <row r="10322" spans="1:15" x14ac:dyDescent="0.25">
      <c r="A10322">
        <f t="shared" si="480"/>
        <v>5.6050000190734863</v>
      </c>
      <c r="B10322">
        <f t="shared" si="481"/>
        <v>1599.4021889999999</v>
      </c>
      <c r="C10322">
        <f t="shared" si="482"/>
        <v>2.4901803610697711E-3</v>
      </c>
      <c r="D10322" t="s">
        <v>70590</v>
      </c>
      <c r="E10322">
        <v>1379924022.372</v>
      </c>
      <c r="F10322" t="s">
        <v>70591</v>
      </c>
      <c r="G10322" t="s">
        <v>70592</v>
      </c>
      <c r="H10322" t="s">
        <v>70593</v>
      </c>
      <c r="I10322" t="s">
        <v>69429</v>
      </c>
      <c r="J10322" t="s">
        <v>69420</v>
      </c>
      <c r="K10322" t="s">
        <v>69421</v>
      </c>
      <c r="L10322" t="s">
        <v>70594</v>
      </c>
      <c r="M10322" t="s">
        <v>11889</v>
      </c>
      <c r="N10322" t="s">
        <v>70595</v>
      </c>
      <c r="O10322" t="s">
        <v>70596</v>
      </c>
    </row>
    <row r="10323" spans="1:15" x14ac:dyDescent="0.25">
      <c r="A10323">
        <f t="shared" si="480"/>
        <v>21.625999927520752</v>
      </c>
      <c r="B10323">
        <f t="shared" si="481"/>
        <v>1599.329829</v>
      </c>
      <c r="C10323">
        <f t="shared" si="482"/>
        <v>9.6075296572321594E-3</v>
      </c>
      <c r="D10323" t="s">
        <v>70597</v>
      </c>
      <c r="E10323">
        <v>1379924027.977</v>
      </c>
      <c r="F10323" t="s">
        <v>70598</v>
      </c>
      <c r="G10323" t="s">
        <v>70599</v>
      </c>
      <c r="H10323" t="s">
        <v>27576</v>
      </c>
      <c r="I10323" t="s">
        <v>69429</v>
      </c>
      <c r="J10323" t="s">
        <v>69420</v>
      </c>
      <c r="K10323" t="s">
        <v>69421</v>
      </c>
      <c r="L10323" t="s">
        <v>70600</v>
      </c>
      <c r="M10323" t="s">
        <v>11093</v>
      </c>
      <c r="N10323" t="s">
        <v>70601</v>
      </c>
      <c r="O10323" t="s">
        <v>70602</v>
      </c>
    </row>
    <row r="10324" spans="1:15" x14ac:dyDescent="0.25">
      <c r="A10324">
        <f t="shared" si="480"/>
        <v>0.78100013732910156</v>
      </c>
      <c r="B10324">
        <f t="shared" si="481"/>
        <v>1599.050999</v>
      </c>
      <c r="C10324">
        <f t="shared" si="482"/>
        <v>3.4690529161534369E-4</v>
      </c>
      <c r="D10324" t="s">
        <v>70603</v>
      </c>
      <c r="E10324">
        <v>1379924049.6029999</v>
      </c>
      <c r="F10324" t="s">
        <v>70604</v>
      </c>
      <c r="G10324" t="s">
        <v>70605</v>
      </c>
      <c r="H10324" t="s">
        <v>70606</v>
      </c>
      <c r="I10324" t="s">
        <v>69429</v>
      </c>
      <c r="J10324" t="s">
        <v>69420</v>
      </c>
      <c r="K10324" t="s">
        <v>69421</v>
      </c>
      <c r="L10324" t="s">
        <v>70607</v>
      </c>
      <c r="M10324" t="s">
        <v>70608</v>
      </c>
      <c r="N10324" t="s">
        <v>70609</v>
      </c>
      <c r="O10324" t="s">
        <v>70610</v>
      </c>
    </row>
    <row r="10325" spans="1:15" x14ac:dyDescent="0.25">
      <c r="A10325">
        <f t="shared" si="480"/>
        <v>26.027999877929688</v>
      </c>
      <c r="B10325">
        <f t="shared" si="481"/>
        <v>1599.0409850000001</v>
      </c>
      <c r="C10325">
        <f t="shared" si="482"/>
        <v>1.1561066267329048E-2</v>
      </c>
      <c r="D10325" t="s">
        <v>70611</v>
      </c>
      <c r="E10325">
        <v>1379924050.3840001</v>
      </c>
      <c r="F10325" t="s">
        <v>70612</v>
      </c>
      <c r="G10325" t="s">
        <v>70613</v>
      </c>
      <c r="H10325" t="s">
        <v>70614</v>
      </c>
      <c r="I10325" t="s">
        <v>69429</v>
      </c>
      <c r="J10325" t="s">
        <v>69420</v>
      </c>
      <c r="K10325" t="s">
        <v>69421</v>
      </c>
      <c r="L10325" t="s">
        <v>70615</v>
      </c>
      <c r="M10325" t="s">
        <v>55195</v>
      </c>
      <c r="N10325" t="s">
        <v>70616</v>
      </c>
      <c r="O10325" t="s">
        <v>70617</v>
      </c>
    </row>
    <row r="10326" spans="1:15" x14ac:dyDescent="0.25">
      <c r="A10326">
        <f t="shared" si="480"/>
        <v>6.7539999485015869</v>
      </c>
      <c r="B10326">
        <f t="shared" si="481"/>
        <v>1598.7054109999999</v>
      </c>
      <c r="C10326">
        <f t="shared" si="482"/>
        <v>2.9993489621008909E-3</v>
      </c>
      <c r="D10326" t="s">
        <v>70618</v>
      </c>
      <c r="E10326">
        <v>1379924076.4119999</v>
      </c>
      <c r="F10326" t="s">
        <v>70619</v>
      </c>
      <c r="G10326" t="s">
        <v>69672</v>
      </c>
      <c r="H10326" t="s">
        <v>70620</v>
      </c>
      <c r="I10326" t="s">
        <v>69429</v>
      </c>
      <c r="J10326" t="s">
        <v>69420</v>
      </c>
      <c r="K10326" t="s">
        <v>69421</v>
      </c>
      <c r="L10326" t="s">
        <v>70621</v>
      </c>
      <c r="M10326" t="s">
        <v>23027</v>
      </c>
      <c r="N10326" t="s">
        <v>70622</v>
      </c>
      <c r="O10326" t="s">
        <v>70623</v>
      </c>
    </row>
    <row r="10327" spans="1:15" x14ac:dyDescent="0.25">
      <c r="A10327">
        <f t="shared" si="480"/>
        <v>0.47400021553039551</v>
      </c>
      <c r="B10327">
        <f t="shared" si="481"/>
        <v>1598.6182690000001</v>
      </c>
      <c r="C10327">
        <f t="shared" si="482"/>
        <v>2.1048483446022996E-4</v>
      </c>
      <c r="D10327" t="s">
        <v>70624</v>
      </c>
      <c r="E10327">
        <v>1379924083.1659999</v>
      </c>
      <c r="F10327" t="s">
        <v>70625</v>
      </c>
      <c r="G10327" t="s">
        <v>70626</v>
      </c>
      <c r="H10327" t="s">
        <v>70627</v>
      </c>
      <c r="I10327" t="s">
        <v>69429</v>
      </c>
      <c r="J10327" t="s">
        <v>69420</v>
      </c>
      <c r="K10327" t="s">
        <v>69421</v>
      </c>
      <c r="L10327" t="s">
        <v>70628</v>
      </c>
      <c r="M10327" t="s">
        <v>11405</v>
      </c>
      <c r="N10327" t="s">
        <v>70629</v>
      </c>
      <c r="O10327" t="s">
        <v>70630</v>
      </c>
    </row>
    <row r="10328" spans="1:15" x14ac:dyDescent="0.25">
      <c r="A10328">
        <f t="shared" si="480"/>
        <v>34.351999998092651</v>
      </c>
      <c r="B10328">
        <f t="shared" si="481"/>
        <v>1598.6121889999999</v>
      </c>
      <c r="C10328">
        <f t="shared" si="482"/>
        <v>1.5254312753744136E-2</v>
      </c>
      <c r="D10328" t="s">
        <v>70631</v>
      </c>
      <c r="E10328">
        <v>1379924083.6400001</v>
      </c>
      <c r="F10328" t="s">
        <v>70632</v>
      </c>
      <c r="G10328" t="s">
        <v>70633</v>
      </c>
      <c r="H10328" t="s">
        <v>41518</v>
      </c>
      <c r="I10328" t="s">
        <v>69429</v>
      </c>
      <c r="J10328" t="s">
        <v>69420</v>
      </c>
      <c r="K10328" t="s">
        <v>69421</v>
      </c>
      <c r="L10328" t="s">
        <v>70634</v>
      </c>
      <c r="M10328" t="s">
        <v>70635</v>
      </c>
      <c r="N10328" t="s">
        <v>485</v>
      </c>
      <c r="O10328" t="s">
        <v>70636</v>
      </c>
    </row>
    <row r="10329" spans="1:15" x14ac:dyDescent="0.25">
      <c r="A10329">
        <f t="shared" si="480"/>
        <v>0.22599983215332031</v>
      </c>
      <c r="B10329">
        <f t="shared" si="481"/>
        <v>1598.1693270000001</v>
      </c>
      <c r="C10329">
        <f t="shared" si="482"/>
        <v>1.003294443484958E-4</v>
      </c>
      <c r="D10329" t="s">
        <v>70637</v>
      </c>
      <c r="E10329">
        <v>1379924117.9920001</v>
      </c>
      <c r="F10329" t="s">
        <v>70638</v>
      </c>
      <c r="G10329" t="s">
        <v>70639</v>
      </c>
      <c r="H10329" t="s">
        <v>70640</v>
      </c>
      <c r="I10329" t="s">
        <v>69429</v>
      </c>
      <c r="J10329" t="s">
        <v>69420</v>
      </c>
      <c r="K10329" t="s">
        <v>69421</v>
      </c>
      <c r="L10329" t="s">
        <v>70641</v>
      </c>
      <c r="M10329" t="s">
        <v>70642</v>
      </c>
      <c r="N10329" t="s">
        <v>70643</v>
      </c>
      <c r="O10329" t="s">
        <v>70644</v>
      </c>
    </row>
    <row r="10330" spans="1:15" x14ac:dyDescent="0.25">
      <c r="A10330">
        <f t="shared" si="480"/>
        <v>20.325999975204468</v>
      </c>
      <c r="B10330">
        <f t="shared" si="481"/>
        <v>1598.1664659999999</v>
      </c>
      <c r="C10330">
        <f t="shared" si="482"/>
        <v>9.0234254300801692E-3</v>
      </c>
      <c r="D10330" t="s">
        <v>70645</v>
      </c>
      <c r="E10330">
        <v>1379924118.2179999</v>
      </c>
      <c r="F10330" t="s">
        <v>70646</v>
      </c>
      <c r="G10330" t="s">
        <v>70647</v>
      </c>
      <c r="H10330" t="s">
        <v>70648</v>
      </c>
      <c r="I10330" t="s">
        <v>69429</v>
      </c>
      <c r="J10330" t="s">
        <v>69420</v>
      </c>
      <c r="K10330" t="s">
        <v>69421</v>
      </c>
      <c r="L10330" t="s">
        <v>70649</v>
      </c>
      <c r="M10330" t="s">
        <v>23128</v>
      </c>
      <c r="N10330" t="s">
        <v>70650</v>
      </c>
      <c r="O10330" t="s">
        <v>70651</v>
      </c>
    </row>
    <row r="10331" spans="1:15" x14ac:dyDescent="0.25">
      <c r="A10331">
        <f t="shared" si="480"/>
        <v>11.618000030517578</v>
      </c>
      <c r="B10331">
        <f t="shared" si="481"/>
        <v>1597.904325</v>
      </c>
      <c r="C10331">
        <f t="shared" si="482"/>
        <v>5.1567923601706029E-3</v>
      </c>
      <c r="D10331" t="s">
        <v>70652</v>
      </c>
      <c r="E10331">
        <v>1379924138.5439999</v>
      </c>
      <c r="F10331" t="s">
        <v>70653</v>
      </c>
      <c r="G10331" t="s">
        <v>70654</v>
      </c>
      <c r="H10331" t="s">
        <v>70655</v>
      </c>
      <c r="I10331" t="s">
        <v>69429</v>
      </c>
      <c r="J10331" t="s">
        <v>69420</v>
      </c>
      <c r="K10331" t="s">
        <v>69421</v>
      </c>
      <c r="L10331" t="s">
        <v>70656</v>
      </c>
      <c r="M10331" t="s">
        <v>7853</v>
      </c>
      <c r="N10331" t="s">
        <v>70657</v>
      </c>
      <c r="O10331" t="s">
        <v>70658</v>
      </c>
    </row>
    <row r="10332" spans="1:15" x14ac:dyDescent="0.25">
      <c r="A10332">
        <f t="shared" si="480"/>
        <v>5.7980000972747803</v>
      </c>
      <c r="B10332">
        <f t="shared" si="481"/>
        <v>1597.754598</v>
      </c>
      <c r="C10332">
        <f t="shared" si="482"/>
        <v>2.5732725873958964E-3</v>
      </c>
      <c r="D10332" t="s">
        <v>70659</v>
      </c>
      <c r="E10332">
        <v>1379924150.1619999</v>
      </c>
      <c r="F10332" t="s">
        <v>70660</v>
      </c>
      <c r="G10332" t="s">
        <v>70661</v>
      </c>
      <c r="H10332" t="s">
        <v>70662</v>
      </c>
      <c r="I10332" t="s">
        <v>69429</v>
      </c>
      <c r="J10332" t="s">
        <v>69420</v>
      </c>
      <c r="K10332" t="s">
        <v>69421</v>
      </c>
      <c r="L10332" t="s">
        <v>70663</v>
      </c>
      <c r="M10332" t="s">
        <v>3588</v>
      </c>
      <c r="N10332" t="s">
        <v>70664</v>
      </c>
      <c r="O10332" t="s">
        <v>70665</v>
      </c>
    </row>
    <row r="10333" spans="1:15" x14ac:dyDescent="0.25">
      <c r="A10333">
        <f t="shared" si="480"/>
        <v>6.5999999046325684</v>
      </c>
      <c r="B10333">
        <f t="shared" si="481"/>
        <v>1597.6798530000001</v>
      </c>
      <c r="C10333">
        <f t="shared" si="482"/>
        <v>2.9290796881759383E-3</v>
      </c>
      <c r="D10333" t="s">
        <v>70666</v>
      </c>
      <c r="E10333">
        <v>1379924155.96</v>
      </c>
      <c r="F10333" t="s">
        <v>70667</v>
      </c>
      <c r="G10333" t="s">
        <v>70668</v>
      </c>
      <c r="H10333" t="s">
        <v>70669</v>
      </c>
      <c r="I10333" t="s">
        <v>69429</v>
      </c>
      <c r="J10333" t="s">
        <v>69420</v>
      </c>
      <c r="K10333" t="s">
        <v>69421</v>
      </c>
      <c r="L10333" t="s">
        <v>70670</v>
      </c>
      <c r="M10333" t="s">
        <v>6803</v>
      </c>
      <c r="N10333" t="s">
        <v>70671</v>
      </c>
      <c r="O10333" t="s">
        <v>70672</v>
      </c>
    </row>
    <row r="10334" spans="1:15" x14ac:dyDescent="0.25">
      <c r="A10334">
        <f t="shared" si="480"/>
        <v>8.8650000095367432</v>
      </c>
      <c r="B10334">
        <f t="shared" si="481"/>
        <v>1597.594738</v>
      </c>
      <c r="C10334">
        <f t="shared" si="482"/>
        <v>3.9340770465571802E-3</v>
      </c>
      <c r="D10334" t="s">
        <v>70673</v>
      </c>
      <c r="E10334">
        <v>1379924162.5599999</v>
      </c>
      <c r="F10334" t="s">
        <v>70674</v>
      </c>
      <c r="G10334" t="s">
        <v>57087</v>
      </c>
      <c r="H10334" t="s">
        <v>55684</v>
      </c>
      <c r="I10334" t="s">
        <v>69429</v>
      </c>
      <c r="J10334" t="s">
        <v>69420</v>
      </c>
      <c r="K10334" t="s">
        <v>69421</v>
      </c>
      <c r="L10334" t="s">
        <v>70675</v>
      </c>
      <c r="M10334" t="s">
        <v>60654</v>
      </c>
      <c r="N10334" t="s">
        <v>70676</v>
      </c>
      <c r="O10334" t="s">
        <v>234</v>
      </c>
    </row>
    <row r="10335" spans="1:15" x14ac:dyDescent="0.25">
      <c r="A10335">
        <f t="shared" si="480"/>
        <v>0.8320000171661377</v>
      </c>
      <c r="B10335">
        <f t="shared" si="481"/>
        <v>1597.4804160000001</v>
      </c>
      <c r="C10335">
        <f t="shared" si="482"/>
        <v>3.6919548153738023E-4</v>
      </c>
      <c r="D10335" t="s">
        <v>70677</v>
      </c>
      <c r="E10335">
        <v>1379924171.425</v>
      </c>
      <c r="F10335" t="s">
        <v>70678</v>
      </c>
      <c r="G10335" t="s">
        <v>70679</v>
      </c>
      <c r="H10335" t="s">
        <v>70680</v>
      </c>
      <c r="I10335" t="s">
        <v>69429</v>
      </c>
      <c r="J10335" t="s">
        <v>69420</v>
      </c>
      <c r="K10335" t="s">
        <v>69421</v>
      </c>
      <c r="L10335" t="s">
        <v>70681</v>
      </c>
      <c r="M10335" t="s">
        <v>55692</v>
      </c>
      <c r="N10335" t="s">
        <v>70682</v>
      </c>
      <c r="O10335" t="s">
        <v>70683</v>
      </c>
    </row>
    <row r="10336" spans="1:15" x14ac:dyDescent="0.25">
      <c r="A10336">
        <f t="shared" si="480"/>
        <v>20.947999954223633</v>
      </c>
      <c r="B10336">
        <f t="shared" si="481"/>
        <v>1597.469687</v>
      </c>
      <c r="C10336">
        <f t="shared" si="482"/>
        <v>9.2954985917082355E-3</v>
      </c>
      <c r="D10336" t="s">
        <v>70684</v>
      </c>
      <c r="E10336">
        <v>1379924172.257</v>
      </c>
      <c r="F10336" t="s">
        <v>70685</v>
      </c>
      <c r="G10336" t="s">
        <v>70686</v>
      </c>
      <c r="H10336" t="s">
        <v>70687</v>
      </c>
      <c r="I10336" t="s">
        <v>69429</v>
      </c>
      <c r="J10336" t="s">
        <v>69420</v>
      </c>
      <c r="K10336" t="s">
        <v>69421</v>
      </c>
      <c r="L10336" t="s">
        <v>70688</v>
      </c>
      <c r="M10336" t="s">
        <v>70689</v>
      </c>
      <c r="N10336" t="s">
        <v>70690</v>
      </c>
      <c r="O10336" t="s">
        <v>70691</v>
      </c>
    </row>
    <row r="10337" spans="1:15" x14ac:dyDescent="0.25">
      <c r="A10337">
        <f t="shared" si="480"/>
        <v>5.7100000381469727</v>
      </c>
      <c r="B10337">
        <f t="shared" si="481"/>
        <v>1597.1995589999999</v>
      </c>
      <c r="C10337">
        <f t="shared" si="482"/>
        <v>2.533335984116202E-3</v>
      </c>
      <c r="D10337" t="s">
        <v>70692</v>
      </c>
      <c r="E10337">
        <v>1379924193.2049999</v>
      </c>
      <c r="F10337" t="s">
        <v>70693</v>
      </c>
      <c r="G10337" t="s">
        <v>70694</v>
      </c>
      <c r="H10337" t="s">
        <v>70695</v>
      </c>
      <c r="I10337" t="s">
        <v>69429</v>
      </c>
      <c r="J10337" t="s">
        <v>69420</v>
      </c>
      <c r="K10337" t="s">
        <v>69421</v>
      </c>
      <c r="L10337" t="s">
        <v>70696</v>
      </c>
      <c r="M10337" t="s">
        <v>21248</v>
      </c>
      <c r="N10337" t="s">
        <v>70697</v>
      </c>
      <c r="O10337" t="s">
        <v>70698</v>
      </c>
    </row>
    <row r="10338" spans="1:15" x14ac:dyDescent="0.25">
      <c r="A10338">
        <f t="shared" si="480"/>
        <v>0.30800008773803711</v>
      </c>
      <c r="B10338">
        <f t="shared" si="481"/>
        <v>1597.1260070000001</v>
      </c>
      <c r="C10338">
        <f t="shared" si="482"/>
        <v>1.3664304174575023E-4</v>
      </c>
      <c r="D10338" t="s">
        <v>70699</v>
      </c>
      <c r="E10338">
        <v>1379924198.915</v>
      </c>
      <c r="F10338" t="s">
        <v>70700</v>
      </c>
      <c r="G10338" t="s">
        <v>70701</v>
      </c>
      <c r="H10338" t="s">
        <v>70702</v>
      </c>
      <c r="I10338" t="s">
        <v>69429</v>
      </c>
      <c r="J10338" t="s">
        <v>69420</v>
      </c>
      <c r="K10338" t="s">
        <v>69421</v>
      </c>
      <c r="L10338" t="s">
        <v>70703</v>
      </c>
      <c r="M10338" t="s">
        <v>70704</v>
      </c>
      <c r="N10338" t="s">
        <v>18142</v>
      </c>
      <c r="O10338" t="s">
        <v>70705</v>
      </c>
    </row>
    <row r="10339" spans="1:15" x14ac:dyDescent="0.25">
      <c r="A10339">
        <f t="shared" si="480"/>
        <v>22.419999837875366</v>
      </c>
      <c r="B10339">
        <f t="shared" si="481"/>
        <v>1597.122073</v>
      </c>
      <c r="C10339">
        <f t="shared" si="482"/>
        <v>9.9465212827019901E-3</v>
      </c>
      <c r="D10339" t="s">
        <v>70706</v>
      </c>
      <c r="E10339">
        <v>1379924199.223</v>
      </c>
      <c r="F10339" t="s">
        <v>70707</v>
      </c>
      <c r="G10339" t="s">
        <v>70708</v>
      </c>
      <c r="H10339" t="s">
        <v>70709</v>
      </c>
      <c r="I10339" t="s">
        <v>69429</v>
      </c>
      <c r="J10339" t="s">
        <v>69420</v>
      </c>
      <c r="K10339" t="s">
        <v>69421</v>
      </c>
      <c r="L10339" t="s">
        <v>70710</v>
      </c>
      <c r="M10339" t="s">
        <v>7701</v>
      </c>
      <c r="N10339" t="s">
        <v>70711</v>
      </c>
      <c r="O10339" t="s">
        <v>70712</v>
      </c>
    </row>
    <row r="10340" spans="1:15" x14ac:dyDescent="0.25">
      <c r="A10340">
        <f t="shared" si="480"/>
        <v>17.169000148773193</v>
      </c>
      <c r="B10340">
        <f t="shared" si="481"/>
        <v>1596.832991</v>
      </c>
      <c r="C10340">
        <f t="shared" si="482"/>
        <v>7.6155627389013726E-3</v>
      </c>
      <c r="D10340" t="s">
        <v>70713</v>
      </c>
      <c r="E10340">
        <v>1379924221.6429999</v>
      </c>
      <c r="F10340" t="s">
        <v>70714</v>
      </c>
      <c r="G10340" t="s">
        <v>70715</v>
      </c>
      <c r="H10340" t="s">
        <v>70716</v>
      </c>
      <c r="I10340" t="s">
        <v>69429</v>
      </c>
      <c r="J10340" t="s">
        <v>69420</v>
      </c>
      <c r="K10340" t="s">
        <v>69421</v>
      </c>
      <c r="L10340" t="s">
        <v>70717</v>
      </c>
      <c r="M10340" t="s">
        <v>70718</v>
      </c>
      <c r="N10340" t="s">
        <v>70719</v>
      </c>
      <c r="O10340" t="s">
        <v>70720</v>
      </c>
    </row>
    <row r="10341" spans="1:15" x14ac:dyDescent="0.25">
      <c r="A10341">
        <f t="shared" si="480"/>
        <v>0.95499992370605469</v>
      </c>
      <c r="B10341">
        <f t="shared" si="481"/>
        <v>1596.611619</v>
      </c>
      <c r="C10341">
        <f t="shared" si="482"/>
        <v>4.2354554842588906E-4</v>
      </c>
      <c r="D10341" t="s">
        <v>70721</v>
      </c>
      <c r="E10341">
        <v>1379924238.812</v>
      </c>
      <c r="F10341" t="s">
        <v>70722</v>
      </c>
      <c r="G10341" t="s">
        <v>70723</v>
      </c>
      <c r="H10341" t="s">
        <v>70724</v>
      </c>
      <c r="I10341" t="s">
        <v>69429</v>
      </c>
      <c r="J10341" t="s">
        <v>69420</v>
      </c>
      <c r="K10341" t="s">
        <v>69421</v>
      </c>
      <c r="L10341" t="s">
        <v>70725</v>
      </c>
      <c r="M10341" t="s">
        <v>70726</v>
      </c>
      <c r="N10341" t="s">
        <v>70727</v>
      </c>
      <c r="O10341" t="s">
        <v>70728</v>
      </c>
    </row>
    <row r="10342" spans="1:15" x14ac:dyDescent="0.25">
      <c r="A10342">
        <f t="shared" si="480"/>
        <v>28.414999961853027</v>
      </c>
      <c r="B10342">
        <f t="shared" si="481"/>
        <v>1596.59934</v>
      </c>
      <c r="C10342">
        <f t="shared" si="482"/>
        <v>1.2602047273665158E-2</v>
      </c>
      <c r="D10342" t="s">
        <v>70729</v>
      </c>
      <c r="E10342">
        <v>1379924239.767</v>
      </c>
      <c r="F10342" t="s">
        <v>70730</v>
      </c>
      <c r="G10342" t="s">
        <v>70731</v>
      </c>
      <c r="H10342" t="s">
        <v>70732</v>
      </c>
      <c r="I10342" t="s">
        <v>69429</v>
      </c>
      <c r="J10342" t="s">
        <v>69420</v>
      </c>
      <c r="K10342" t="s">
        <v>69421</v>
      </c>
      <c r="L10342" t="s">
        <v>70733</v>
      </c>
      <c r="M10342" t="s">
        <v>23128</v>
      </c>
      <c r="N10342" t="s">
        <v>70734</v>
      </c>
      <c r="O10342" t="s">
        <v>70735</v>
      </c>
    </row>
    <row r="10343" spans="1:15" x14ac:dyDescent="0.25">
      <c r="A10343">
        <f t="shared" si="480"/>
        <v>3.0080001354217529</v>
      </c>
      <c r="B10343">
        <f t="shared" si="481"/>
        <v>1596.2328910000001</v>
      </c>
      <c r="C10343">
        <f t="shared" si="482"/>
        <v>1.3337413200812936E-3</v>
      </c>
      <c r="D10343" t="s">
        <v>70736</v>
      </c>
      <c r="E10343">
        <v>1379924268.1819999</v>
      </c>
      <c r="F10343" t="s">
        <v>70737</v>
      </c>
      <c r="G10343" t="s">
        <v>70738</v>
      </c>
      <c r="H10343" t="s">
        <v>41434</v>
      </c>
      <c r="I10343" t="s">
        <v>69429</v>
      </c>
      <c r="J10343" t="s">
        <v>69420</v>
      </c>
      <c r="K10343" t="s">
        <v>69421</v>
      </c>
      <c r="L10343" t="s">
        <v>70739</v>
      </c>
      <c r="M10343" t="s">
        <v>2173</v>
      </c>
      <c r="N10343" t="s">
        <v>70740</v>
      </c>
      <c r="O10343" t="s">
        <v>70741</v>
      </c>
    </row>
    <row r="10344" spans="1:15" x14ac:dyDescent="0.25">
      <c r="A10344">
        <f t="shared" si="480"/>
        <v>3.935999870300293</v>
      </c>
      <c r="B10344">
        <f t="shared" si="481"/>
        <v>1596.194148</v>
      </c>
      <c r="C10344">
        <f t="shared" si="482"/>
        <v>1.7451722109728019E-3</v>
      </c>
      <c r="D10344" t="s">
        <v>70742</v>
      </c>
      <c r="E10344">
        <v>1379924271.1900001</v>
      </c>
      <c r="F10344" t="s">
        <v>70743</v>
      </c>
      <c r="G10344" t="s">
        <v>70744</v>
      </c>
      <c r="H10344" t="s">
        <v>70745</v>
      </c>
      <c r="I10344" t="s">
        <v>69429</v>
      </c>
      <c r="J10344" t="s">
        <v>69420</v>
      </c>
      <c r="K10344" t="s">
        <v>69421</v>
      </c>
      <c r="L10344" t="s">
        <v>70746</v>
      </c>
      <c r="M10344" t="s">
        <v>7892</v>
      </c>
      <c r="N10344" t="s">
        <v>70747</v>
      </c>
      <c r="O10344" t="s">
        <v>70748</v>
      </c>
    </row>
    <row r="10345" spans="1:15" x14ac:dyDescent="0.25">
      <c r="A10345">
        <f t="shared" si="480"/>
        <v>18.414999961853027</v>
      </c>
      <c r="B10345">
        <f t="shared" si="481"/>
        <v>1596.1434839999999</v>
      </c>
      <c r="C10345">
        <f t="shared" si="482"/>
        <v>8.1647172769366543E-3</v>
      </c>
      <c r="D10345" t="s">
        <v>70749</v>
      </c>
      <c r="E10345">
        <v>1379924275.1259999</v>
      </c>
      <c r="F10345" t="s">
        <v>70750</v>
      </c>
      <c r="G10345" t="s">
        <v>70751</v>
      </c>
      <c r="H10345" t="s">
        <v>70752</v>
      </c>
      <c r="I10345" t="s">
        <v>69429</v>
      </c>
      <c r="J10345" t="s">
        <v>69420</v>
      </c>
      <c r="K10345" t="s">
        <v>69421</v>
      </c>
      <c r="L10345" t="s">
        <v>70753</v>
      </c>
      <c r="M10345" t="s">
        <v>70754</v>
      </c>
      <c r="N10345" t="s">
        <v>70755</v>
      </c>
      <c r="O10345" t="s">
        <v>70756</v>
      </c>
    </row>
    <row r="10346" spans="1:15" x14ac:dyDescent="0.25">
      <c r="A10346">
        <f t="shared" si="480"/>
        <v>0.88100004196166992</v>
      </c>
      <c r="B10346">
        <f t="shared" si="481"/>
        <v>1595.906019</v>
      </c>
      <c r="C10346">
        <f t="shared" si="482"/>
        <v>3.9055368602941153E-4</v>
      </c>
      <c r="D10346" t="s">
        <v>70757</v>
      </c>
      <c r="E10346">
        <v>1379924293.5409999</v>
      </c>
      <c r="F10346" t="s">
        <v>42212</v>
      </c>
      <c r="G10346" t="s">
        <v>28688</v>
      </c>
      <c r="H10346" t="s">
        <v>70758</v>
      </c>
      <c r="I10346" t="s">
        <v>69429</v>
      </c>
      <c r="J10346" t="s">
        <v>69420</v>
      </c>
      <c r="K10346" t="s">
        <v>69421</v>
      </c>
      <c r="L10346" t="s">
        <v>70759</v>
      </c>
      <c r="M10346" t="s">
        <v>70760</v>
      </c>
      <c r="N10346" t="s">
        <v>70761</v>
      </c>
      <c r="O10346" t="s">
        <v>70762</v>
      </c>
    </row>
    <row r="10347" spans="1:15" x14ac:dyDescent="0.25">
      <c r="A10347">
        <f t="shared" si="480"/>
        <v>20.529000043869019</v>
      </c>
      <c r="B10347">
        <f t="shared" si="481"/>
        <v>1595.894575</v>
      </c>
      <c r="C10347">
        <f t="shared" si="482"/>
        <v>9.100588833384814E-3</v>
      </c>
      <c r="D10347" t="s">
        <v>70763</v>
      </c>
      <c r="E10347">
        <v>1379924294.4219999</v>
      </c>
      <c r="F10347" t="s">
        <v>70764</v>
      </c>
      <c r="G10347" t="s">
        <v>70765</v>
      </c>
      <c r="H10347" t="s">
        <v>55603</v>
      </c>
      <c r="I10347" t="s">
        <v>69429</v>
      </c>
      <c r="J10347" t="s">
        <v>69420</v>
      </c>
      <c r="K10347" t="s">
        <v>69421</v>
      </c>
      <c r="L10347" t="s">
        <v>70766</v>
      </c>
      <c r="M10347" t="s">
        <v>55692</v>
      </c>
      <c r="N10347" t="s">
        <v>70767</v>
      </c>
      <c r="O10347" t="s">
        <v>70768</v>
      </c>
    </row>
    <row r="10348" spans="1:15" x14ac:dyDescent="0.25">
      <c r="A10348">
        <f t="shared" si="480"/>
        <v>5.2109999656677246</v>
      </c>
      <c r="B10348">
        <f t="shared" si="481"/>
        <v>1595.6299300000001</v>
      </c>
      <c r="C10348">
        <f t="shared" si="482"/>
        <v>2.3096743084578875E-3</v>
      </c>
      <c r="D10348" t="s">
        <v>70769</v>
      </c>
      <c r="E10348">
        <v>1379924314.951</v>
      </c>
      <c r="F10348" t="s">
        <v>70770</v>
      </c>
      <c r="G10348" t="s">
        <v>70771</v>
      </c>
      <c r="H10348" t="s">
        <v>70772</v>
      </c>
      <c r="I10348" t="s">
        <v>69429</v>
      </c>
      <c r="J10348" t="s">
        <v>69420</v>
      </c>
      <c r="K10348" t="s">
        <v>69421</v>
      </c>
      <c r="L10348" t="s">
        <v>70773</v>
      </c>
      <c r="M10348" t="s">
        <v>1173</v>
      </c>
      <c r="N10348" t="s">
        <v>70774</v>
      </c>
      <c r="O10348" t="s">
        <v>70775</v>
      </c>
    </row>
    <row r="10349" spans="1:15" x14ac:dyDescent="0.25">
      <c r="A10349">
        <f t="shared" si="480"/>
        <v>1.8640000820159912</v>
      </c>
      <c r="B10349">
        <f t="shared" si="481"/>
        <v>1595.5628160000001</v>
      </c>
      <c r="C10349">
        <f t="shared" si="482"/>
        <v>8.2614700552379621E-4</v>
      </c>
      <c r="D10349" t="s">
        <v>70776</v>
      </c>
      <c r="E10349">
        <v>1379924320.1619999</v>
      </c>
      <c r="F10349" t="s">
        <v>70777</v>
      </c>
      <c r="G10349" t="s">
        <v>70778</v>
      </c>
      <c r="H10349" t="s">
        <v>70779</v>
      </c>
      <c r="I10349" t="s">
        <v>69429</v>
      </c>
      <c r="J10349" t="s">
        <v>69420</v>
      </c>
      <c r="K10349" t="s">
        <v>69421</v>
      </c>
      <c r="L10349" t="s">
        <v>70780</v>
      </c>
      <c r="M10349" t="s">
        <v>70781</v>
      </c>
      <c r="N10349" t="s">
        <v>70782</v>
      </c>
      <c r="O10349" t="s">
        <v>70783</v>
      </c>
    </row>
    <row r="10350" spans="1:15" x14ac:dyDescent="0.25">
      <c r="A10350">
        <f t="shared" si="480"/>
        <v>9.9509999752044678</v>
      </c>
      <c r="B10350">
        <f t="shared" si="481"/>
        <v>1595.5387350000001</v>
      </c>
      <c r="C10350">
        <f t="shared" si="482"/>
        <v>4.4103349756729922E-3</v>
      </c>
      <c r="D10350" t="s">
        <v>70784</v>
      </c>
      <c r="E10350">
        <v>1379924322.026</v>
      </c>
      <c r="F10350" t="s">
        <v>70785</v>
      </c>
      <c r="G10350" t="s">
        <v>28703</v>
      </c>
      <c r="H10350" t="s">
        <v>41397</v>
      </c>
      <c r="I10350" t="s">
        <v>69429</v>
      </c>
      <c r="J10350" t="s">
        <v>69420</v>
      </c>
      <c r="K10350" t="s">
        <v>69421</v>
      </c>
      <c r="L10350" t="s">
        <v>70786</v>
      </c>
      <c r="M10350" t="s">
        <v>6912</v>
      </c>
      <c r="N10350" t="s">
        <v>70787</v>
      </c>
      <c r="O10350" t="s">
        <v>70788</v>
      </c>
    </row>
    <row r="10351" spans="1:15" x14ac:dyDescent="0.25">
      <c r="A10351">
        <f t="shared" si="480"/>
        <v>11.917999982833862</v>
      </c>
      <c r="B10351">
        <f t="shared" si="481"/>
        <v>1595.410466</v>
      </c>
      <c r="C10351">
        <f t="shared" si="482"/>
        <v>5.2816949740002676E-3</v>
      </c>
      <c r="D10351" t="s">
        <v>70789</v>
      </c>
      <c r="E10351">
        <v>1379924331.977</v>
      </c>
      <c r="F10351" t="s">
        <v>70790</v>
      </c>
      <c r="G10351" t="s">
        <v>70791</v>
      </c>
      <c r="H10351" t="s">
        <v>70792</v>
      </c>
      <c r="I10351" t="s">
        <v>69429</v>
      </c>
      <c r="J10351" t="s">
        <v>69420</v>
      </c>
      <c r="K10351" t="s">
        <v>69421</v>
      </c>
      <c r="L10351" t="s">
        <v>70793</v>
      </c>
      <c r="M10351" t="s">
        <v>70794</v>
      </c>
      <c r="N10351" t="s">
        <v>70795</v>
      </c>
      <c r="O10351" t="s">
        <v>1947</v>
      </c>
    </row>
    <row r="10352" spans="1:15" x14ac:dyDescent="0.25">
      <c r="A10352">
        <f t="shared" si="480"/>
        <v>16.285000085830688</v>
      </c>
      <c r="B10352">
        <f t="shared" si="481"/>
        <v>1595.256805</v>
      </c>
      <c r="C10352">
        <f t="shared" si="482"/>
        <v>7.2163214462074975E-3</v>
      </c>
      <c r="D10352" t="s">
        <v>70796</v>
      </c>
      <c r="E10352">
        <v>1379924343.895</v>
      </c>
      <c r="F10352" t="s">
        <v>70797</v>
      </c>
      <c r="G10352" t="s">
        <v>41364</v>
      </c>
      <c r="H10352" t="s">
        <v>70798</v>
      </c>
      <c r="I10352" t="s">
        <v>69429</v>
      </c>
      <c r="J10352" t="s">
        <v>69420</v>
      </c>
      <c r="K10352" t="s">
        <v>69421</v>
      </c>
      <c r="L10352" t="s">
        <v>24535</v>
      </c>
      <c r="M10352" t="s">
        <v>70799</v>
      </c>
      <c r="N10352" t="s">
        <v>70800</v>
      </c>
      <c r="O10352" t="s">
        <v>1947</v>
      </c>
    </row>
    <row r="10353" spans="1:15" x14ac:dyDescent="0.25">
      <c r="A10353">
        <f t="shared" si="480"/>
        <v>1.3469998836517334</v>
      </c>
      <c r="B10353">
        <f t="shared" si="481"/>
        <v>1595.0468780000001</v>
      </c>
      <c r="C10353">
        <f t="shared" si="482"/>
        <v>5.9681332196807239E-4</v>
      </c>
      <c r="D10353" t="s">
        <v>70801</v>
      </c>
      <c r="E10353">
        <v>1379924360.1800001</v>
      </c>
      <c r="F10353" t="s">
        <v>70802</v>
      </c>
      <c r="G10353" t="s">
        <v>70803</v>
      </c>
      <c r="H10353" t="s">
        <v>70804</v>
      </c>
      <c r="I10353" t="s">
        <v>69429</v>
      </c>
      <c r="J10353" t="s">
        <v>69420</v>
      </c>
      <c r="K10353" t="s">
        <v>69421</v>
      </c>
      <c r="L10353" t="s">
        <v>70805</v>
      </c>
      <c r="M10353" t="s">
        <v>1275</v>
      </c>
      <c r="N10353" t="s">
        <v>70806</v>
      </c>
      <c r="O10353" t="s">
        <v>1947</v>
      </c>
    </row>
    <row r="10354" spans="1:15" x14ac:dyDescent="0.25">
      <c r="A10354">
        <f t="shared" si="480"/>
        <v>14.618000030517578</v>
      </c>
      <c r="B10354">
        <f t="shared" si="481"/>
        <v>1595.0294730000001</v>
      </c>
      <c r="C10354">
        <f t="shared" si="482"/>
        <v>6.4767058013862318E-3</v>
      </c>
      <c r="D10354" t="s">
        <v>70807</v>
      </c>
      <c r="E10354">
        <v>1379924361.527</v>
      </c>
      <c r="F10354" t="s">
        <v>70808</v>
      </c>
      <c r="G10354" t="s">
        <v>70809</v>
      </c>
      <c r="H10354" t="s">
        <v>70810</v>
      </c>
      <c r="I10354" t="s">
        <v>69429</v>
      </c>
      <c r="J10354" t="s">
        <v>69420</v>
      </c>
      <c r="K10354" t="s">
        <v>69421</v>
      </c>
      <c r="L10354" t="s">
        <v>70811</v>
      </c>
      <c r="M10354" t="s">
        <v>70812</v>
      </c>
      <c r="N10354" t="s">
        <v>70813</v>
      </c>
      <c r="O10354" t="s">
        <v>1947</v>
      </c>
    </row>
    <row r="10355" spans="1:15" x14ac:dyDescent="0.25">
      <c r="A10355">
        <f t="shared" si="480"/>
        <v>13.493000030517578</v>
      </c>
      <c r="B10355">
        <f t="shared" si="481"/>
        <v>1594.841003</v>
      </c>
      <c r="C10355">
        <f t="shared" si="482"/>
        <v>5.9775526950415795E-3</v>
      </c>
      <c r="D10355" t="s">
        <v>70814</v>
      </c>
      <c r="E10355">
        <v>1379924376.145</v>
      </c>
      <c r="F10355" t="s">
        <v>70815</v>
      </c>
      <c r="G10355" t="s">
        <v>70816</v>
      </c>
      <c r="H10355" t="s">
        <v>42670</v>
      </c>
      <c r="I10355" t="s">
        <v>69429</v>
      </c>
      <c r="J10355" t="s">
        <v>69420</v>
      </c>
      <c r="K10355" t="s">
        <v>69421</v>
      </c>
      <c r="L10355" t="s">
        <v>70817</v>
      </c>
      <c r="M10355" t="s">
        <v>13459</v>
      </c>
      <c r="N10355" t="s">
        <v>70818</v>
      </c>
      <c r="O10355" t="s">
        <v>1947</v>
      </c>
    </row>
    <row r="10356" spans="1:15" x14ac:dyDescent="0.25">
      <c r="A10356">
        <f t="shared" si="480"/>
        <v>4.1429998874664307</v>
      </c>
      <c r="B10356">
        <f t="shared" si="481"/>
        <v>1594.6670770000001</v>
      </c>
      <c r="C10356">
        <f t="shared" si="482"/>
        <v>1.8351959779326174E-3</v>
      </c>
      <c r="D10356" t="s">
        <v>70819</v>
      </c>
      <c r="E10356">
        <v>1379924389.638</v>
      </c>
      <c r="F10356" t="s">
        <v>70820</v>
      </c>
      <c r="G10356" t="s">
        <v>41340</v>
      </c>
      <c r="H10356" t="s">
        <v>70821</v>
      </c>
      <c r="I10356" t="s">
        <v>69429</v>
      </c>
      <c r="J10356" t="s">
        <v>69420</v>
      </c>
      <c r="K10356" t="s">
        <v>69421</v>
      </c>
      <c r="L10356" t="s">
        <v>70822</v>
      </c>
      <c r="M10356" t="s">
        <v>17914</v>
      </c>
      <c r="N10356" t="s">
        <v>70823</v>
      </c>
      <c r="O10356" t="s">
        <v>1947</v>
      </c>
    </row>
    <row r="10357" spans="1:15" x14ac:dyDescent="0.25">
      <c r="A10357">
        <f t="shared" si="480"/>
        <v>5.5</v>
      </c>
      <c r="B10357">
        <f t="shared" si="481"/>
        <v>1594.6136710000001</v>
      </c>
      <c r="C10357">
        <f t="shared" si="482"/>
        <v>2.4362153306944443E-3</v>
      </c>
      <c r="D10357" t="s">
        <v>70824</v>
      </c>
      <c r="E10357">
        <v>1379924393.7809999</v>
      </c>
      <c r="F10357" t="s">
        <v>70825</v>
      </c>
      <c r="G10357" t="s">
        <v>55565</v>
      </c>
      <c r="H10357" t="s">
        <v>70826</v>
      </c>
      <c r="I10357" t="s">
        <v>69429</v>
      </c>
      <c r="J10357" t="s">
        <v>69420</v>
      </c>
      <c r="K10357" t="s">
        <v>69421</v>
      </c>
      <c r="L10357" t="s">
        <v>70827</v>
      </c>
      <c r="M10357" t="s">
        <v>12369</v>
      </c>
      <c r="N10357" t="s">
        <v>70828</v>
      </c>
      <c r="O10357" t="s">
        <v>1947</v>
      </c>
    </row>
    <row r="10358" spans="1:15" x14ac:dyDescent="0.25">
      <c r="A10358">
        <f t="shared" si="480"/>
        <v>17.731000185012817</v>
      </c>
      <c r="B10358">
        <f t="shared" si="481"/>
        <v>1594.5427420000001</v>
      </c>
      <c r="C10358">
        <f t="shared" si="482"/>
        <v>7.8535660148369019E-3</v>
      </c>
      <c r="D10358" t="s">
        <v>70829</v>
      </c>
      <c r="E10358">
        <v>1379924399.2809999</v>
      </c>
      <c r="F10358" t="s">
        <v>70830</v>
      </c>
      <c r="G10358" t="s">
        <v>70831</v>
      </c>
      <c r="H10358" t="s">
        <v>70832</v>
      </c>
      <c r="I10358" t="s">
        <v>69429</v>
      </c>
      <c r="J10358" t="s">
        <v>69420</v>
      </c>
      <c r="K10358" t="s">
        <v>69421</v>
      </c>
      <c r="L10358" t="s">
        <v>70833</v>
      </c>
      <c r="M10358" t="s">
        <v>70834</v>
      </c>
      <c r="N10358" t="s">
        <v>8016</v>
      </c>
      <c r="O10358" t="s">
        <v>1947</v>
      </c>
    </row>
    <row r="10359" spans="1:15" x14ac:dyDescent="0.25">
      <c r="A10359">
        <f t="shared" si="480"/>
        <v>1.9159998893737793</v>
      </c>
      <c r="B10359">
        <f t="shared" si="481"/>
        <v>1594.3140980000001</v>
      </c>
      <c r="C10359">
        <f t="shared" si="482"/>
        <v>8.4852934316529359E-4</v>
      </c>
      <c r="D10359" t="s">
        <v>70835</v>
      </c>
      <c r="E10359">
        <v>1379924417.0120001</v>
      </c>
      <c r="F10359" t="s">
        <v>70836</v>
      </c>
      <c r="G10359" t="s">
        <v>70837</v>
      </c>
      <c r="H10359" t="s">
        <v>70838</v>
      </c>
      <c r="I10359" t="s">
        <v>69429</v>
      </c>
      <c r="J10359" t="s">
        <v>69420</v>
      </c>
      <c r="K10359" t="s">
        <v>69421</v>
      </c>
      <c r="L10359" t="s">
        <v>70839</v>
      </c>
      <c r="M10359" t="s">
        <v>54903</v>
      </c>
      <c r="N10359" t="s">
        <v>70840</v>
      </c>
      <c r="O10359" t="s">
        <v>1947</v>
      </c>
    </row>
    <row r="10360" spans="1:15" x14ac:dyDescent="0.25">
      <c r="A10360">
        <f t="shared" si="480"/>
        <v>28.680000066757202</v>
      </c>
      <c r="B10360">
        <f t="shared" si="481"/>
        <v>1594.2894220000001</v>
      </c>
      <c r="C10360">
        <f t="shared" si="482"/>
        <v>1.270117242483064E-2</v>
      </c>
      <c r="D10360" t="s">
        <v>70841</v>
      </c>
      <c r="E10360">
        <v>1379924418.928</v>
      </c>
      <c r="F10360" t="s">
        <v>70842</v>
      </c>
      <c r="G10360" t="s">
        <v>70843</v>
      </c>
      <c r="H10360" t="s">
        <v>70844</v>
      </c>
      <c r="I10360" t="s">
        <v>69429</v>
      </c>
      <c r="J10360" t="s">
        <v>69420</v>
      </c>
      <c r="K10360" t="s">
        <v>69421</v>
      </c>
      <c r="L10360" t="s">
        <v>70845</v>
      </c>
      <c r="M10360" t="s">
        <v>70846</v>
      </c>
      <c r="N10360" t="s">
        <v>70847</v>
      </c>
      <c r="O10360" t="s">
        <v>1947</v>
      </c>
    </row>
    <row r="10361" spans="1:15" x14ac:dyDescent="0.25">
      <c r="A10361">
        <f t="shared" si="480"/>
        <v>8.6299998760223389</v>
      </c>
      <c r="B10361">
        <f t="shared" si="481"/>
        <v>1593.919635</v>
      </c>
      <c r="C10361">
        <f t="shared" si="482"/>
        <v>3.8209795145665473E-3</v>
      </c>
      <c r="D10361" t="s">
        <v>70848</v>
      </c>
      <c r="E10361">
        <v>1379924447.608</v>
      </c>
      <c r="F10361" t="s">
        <v>70849</v>
      </c>
      <c r="G10361" t="s">
        <v>70850</v>
      </c>
      <c r="H10361" t="s">
        <v>70851</v>
      </c>
      <c r="I10361" t="s">
        <v>69429</v>
      </c>
      <c r="J10361" t="s">
        <v>69420</v>
      </c>
      <c r="K10361" t="s">
        <v>69421</v>
      </c>
      <c r="L10361" t="s">
        <v>70852</v>
      </c>
      <c r="M10361" t="s">
        <v>3744</v>
      </c>
      <c r="N10361" t="s">
        <v>70853</v>
      </c>
      <c r="O10361" t="s">
        <v>1947</v>
      </c>
    </row>
    <row r="10362" spans="1:15" x14ac:dyDescent="0.25">
      <c r="A10362">
        <f t="shared" si="480"/>
        <v>21.368000030517578</v>
      </c>
      <c r="B10362">
        <f t="shared" si="481"/>
        <v>1593.808413</v>
      </c>
      <c r="C10362">
        <f t="shared" si="482"/>
        <v>9.4601383937842152E-3</v>
      </c>
      <c r="D10362" t="s">
        <v>70854</v>
      </c>
      <c r="E10362">
        <v>1379924456.2379999</v>
      </c>
      <c r="F10362" t="s">
        <v>70855</v>
      </c>
      <c r="G10362" t="s">
        <v>70856</v>
      </c>
      <c r="H10362" t="s">
        <v>70857</v>
      </c>
      <c r="I10362" t="s">
        <v>69429</v>
      </c>
      <c r="J10362" t="s">
        <v>69420</v>
      </c>
      <c r="K10362" t="s">
        <v>69421</v>
      </c>
      <c r="L10362" t="s">
        <v>70858</v>
      </c>
      <c r="M10362" t="s">
        <v>1259</v>
      </c>
      <c r="N10362" t="s">
        <v>70859</v>
      </c>
      <c r="O10362" t="s">
        <v>1947</v>
      </c>
    </row>
    <row r="10363" spans="1:15" x14ac:dyDescent="0.25">
      <c r="A10363">
        <f t="shared" si="480"/>
        <v>12.095999956130981</v>
      </c>
      <c r="B10363">
        <f t="shared" si="481"/>
        <v>1593.5329200000001</v>
      </c>
      <c r="C10363">
        <f t="shared" si="482"/>
        <v>5.3542705917814654E-3</v>
      </c>
      <c r="D10363" t="s">
        <v>70860</v>
      </c>
      <c r="E10363">
        <v>1379924477.6059999</v>
      </c>
      <c r="F10363" t="s">
        <v>70861</v>
      </c>
      <c r="G10363" t="s">
        <v>70862</v>
      </c>
      <c r="H10363" t="s">
        <v>70863</v>
      </c>
      <c r="I10363" t="s">
        <v>69429</v>
      </c>
      <c r="J10363" t="s">
        <v>69420</v>
      </c>
      <c r="K10363" t="s">
        <v>69421</v>
      </c>
      <c r="L10363" t="s">
        <v>70864</v>
      </c>
      <c r="M10363" t="s">
        <v>21581</v>
      </c>
      <c r="N10363" t="s">
        <v>70865</v>
      </c>
      <c r="O10363" t="s">
        <v>1947</v>
      </c>
    </row>
    <row r="10364" spans="1:15" x14ac:dyDescent="0.25">
      <c r="A10364">
        <f t="shared" si="480"/>
        <v>1.065000057220459</v>
      </c>
      <c r="B10364">
        <f t="shared" si="481"/>
        <v>1593.3768749999999</v>
      </c>
      <c r="C10364">
        <f t="shared" si="482"/>
        <v>4.7137401751354334E-4</v>
      </c>
      <c r="D10364" t="s">
        <v>70866</v>
      </c>
      <c r="E10364">
        <v>1379924489.7019999</v>
      </c>
      <c r="F10364" t="s">
        <v>70867</v>
      </c>
      <c r="G10364" t="s">
        <v>70868</v>
      </c>
      <c r="H10364" t="s">
        <v>70869</v>
      </c>
      <c r="I10364" t="s">
        <v>69429</v>
      </c>
      <c r="J10364" t="s">
        <v>69420</v>
      </c>
      <c r="K10364" t="s">
        <v>69421</v>
      </c>
      <c r="L10364" t="s">
        <v>70870</v>
      </c>
      <c r="M10364" t="s">
        <v>70871</v>
      </c>
      <c r="N10364" t="s">
        <v>70872</v>
      </c>
      <c r="O10364" t="s">
        <v>1947</v>
      </c>
    </row>
    <row r="10365" spans="1:15" x14ac:dyDescent="0.25">
      <c r="A10365">
        <f t="shared" ref="A10365:A10428" si="483">E10366-E10365</f>
        <v>11.000999927520752</v>
      </c>
      <c r="B10365">
        <f t="shared" ref="B10365:B10428" si="484">VALUE(LEFT(L10365,( LEN(L10365)-3)))</f>
        <v>1593.3631660000001</v>
      </c>
      <c r="C10365">
        <f t="shared" ref="C10365:C10428" si="485">A10365/3600*B10365/1000</f>
        <v>4.8690522426889545E-3</v>
      </c>
      <c r="D10365" t="s">
        <v>70873</v>
      </c>
      <c r="E10365">
        <v>1379924490.767</v>
      </c>
      <c r="F10365" t="s">
        <v>70874</v>
      </c>
      <c r="G10365" t="s">
        <v>70875</v>
      </c>
      <c r="H10365" t="s">
        <v>70876</v>
      </c>
      <c r="I10365" t="s">
        <v>69429</v>
      </c>
      <c r="J10365" t="s">
        <v>69420</v>
      </c>
      <c r="K10365" t="s">
        <v>69421</v>
      </c>
      <c r="L10365" t="s">
        <v>70877</v>
      </c>
      <c r="M10365" t="s">
        <v>16453</v>
      </c>
      <c r="N10365" t="s">
        <v>70878</v>
      </c>
      <c r="O10365" t="s">
        <v>1947</v>
      </c>
    </row>
    <row r="10366" spans="1:15" x14ac:dyDescent="0.25">
      <c r="A10366">
        <f t="shared" si="483"/>
        <v>13.072000026702881</v>
      </c>
      <c r="B10366">
        <f t="shared" si="484"/>
        <v>1593.2214260000001</v>
      </c>
      <c r="C10366">
        <f t="shared" si="485"/>
        <v>5.7851640342265554E-3</v>
      </c>
      <c r="D10366" t="s">
        <v>70879</v>
      </c>
      <c r="E10366">
        <v>1379924501.7679999</v>
      </c>
      <c r="F10366" t="s">
        <v>70880</v>
      </c>
      <c r="G10366" t="s">
        <v>70881</v>
      </c>
      <c r="H10366" t="s">
        <v>70882</v>
      </c>
      <c r="I10366" t="s">
        <v>69429</v>
      </c>
      <c r="J10366" t="s">
        <v>69420</v>
      </c>
      <c r="K10366" t="s">
        <v>69421</v>
      </c>
      <c r="L10366" t="s">
        <v>70883</v>
      </c>
      <c r="M10366" t="s">
        <v>44418</v>
      </c>
      <c r="N10366" t="s">
        <v>70884</v>
      </c>
      <c r="O10366" t="s">
        <v>1947</v>
      </c>
    </row>
    <row r="10367" spans="1:15" x14ac:dyDescent="0.25">
      <c r="A10367">
        <f t="shared" si="483"/>
        <v>5.6050000190734863</v>
      </c>
      <c r="B10367">
        <f t="shared" si="484"/>
        <v>1593.052864</v>
      </c>
      <c r="C10367">
        <f t="shared" si="485"/>
        <v>2.4802948147514088E-3</v>
      </c>
      <c r="D10367" t="s">
        <v>70885</v>
      </c>
      <c r="E10367">
        <v>1379924514.8399999</v>
      </c>
      <c r="F10367" t="s">
        <v>70886</v>
      </c>
      <c r="G10367" t="s">
        <v>70887</v>
      </c>
      <c r="H10367" t="s">
        <v>70888</v>
      </c>
      <c r="I10367" t="s">
        <v>69429</v>
      </c>
      <c r="J10367" t="s">
        <v>69420</v>
      </c>
      <c r="K10367" t="s">
        <v>69421</v>
      </c>
      <c r="L10367" t="s">
        <v>70889</v>
      </c>
      <c r="M10367" t="s">
        <v>24068</v>
      </c>
      <c r="N10367" t="s">
        <v>70890</v>
      </c>
      <c r="O10367" t="s">
        <v>1947</v>
      </c>
    </row>
    <row r="10368" spans="1:15" x14ac:dyDescent="0.25">
      <c r="A10368">
        <f t="shared" si="483"/>
        <v>0.48200011253356934</v>
      </c>
      <c r="B10368">
        <f t="shared" si="484"/>
        <v>1592.9806229999999</v>
      </c>
      <c r="C10368">
        <f t="shared" si="485"/>
        <v>2.132824554304987E-4</v>
      </c>
      <c r="D10368" t="s">
        <v>70891</v>
      </c>
      <c r="E10368">
        <v>1379924520.4449999</v>
      </c>
      <c r="F10368" t="s">
        <v>70892</v>
      </c>
      <c r="G10368" t="s">
        <v>70893</v>
      </c>
      <c r="H10368" t="s">
        <v>70894</v>
      </c>
      <c r="I10368" t="s">
        <v>69429</v>
      </c>
      <c r="J10368" t="s">
        <v>69420</v>
      </c>
      <c r="K10368" t="s">
        <v>69421</v>
      </c>
      <c r="L10368" t="s">
        <v>70895</v>
      </c>
      <c r="M10368" t="s">
        <v>7619</v>
      </c>
      <c r="N10368" t="s">
        <v>70896</v>
      </c>
      <c r="O10368" t="s">
        <v>1947</v>
      </c>
    </row>
    <row r="10369" spans="1:15" x14ac:dyDescent="0.25">
      <c r="A10369">
        <f t="shared" si="483"/>
        <v>24.096999883651733</v>
      </c>
      <c r="B10369">
        <f t="shared" si="484"/>
        <v>1592.974305</v>
      </c>
      <c r="C10369">
        <f t="shared" si="485"/>
        <v>1.0662750456179223E-2</v>
      </c>
      <c r="D10369" t="s">
        <v>70897</v>
      </c>
      <c r="E10369">
        <v>1379924520.927</v>
      </c>
      <c r="F10369" t="s">
        <v>70898</v>
      </c>
      <c r="G10369" t="s">
        <v>70899</v>
      </c>
      <c r="H10369" t="s">
        <v>70900</v>
      </c>
      <c r="I10369" t="s">
        <v>69429</v>
      </c>
      <c r="J10369" t="s">
        <v>69420</v>
      </c>
      <c r="K10369" t="s">
        <v>69421</v>
      </c>
      <c r="L10369" t="s">
        <v>70901</v>
      </c>
      <c r="M10369" t="s">
        <v>70902</v>
      </c>
      <c r="N10369" t="s">
        <v>34516</v>
      </c>
      <c r="O10369" t="s">
        <v>1947</v>
      </c>
    </row>
    <row r="10370" spans="1:15" x14ac:dyDescent="0.25">
      <c r="A10370">
        <f t="shared" si="483"/>
        <v>0.2070000171661377</v>
      </c>
      <c r="B10370">
        <f t="shared" si="484"/>
        <v>1592.663646</v>
      </c>
      <c r="C10370">
        <f t="shared" si="485"/>
        <v>9.157816723941208E-5</v>
      </c>
      <c r="D10370" t="s">
        <v>70903</v>
      </c>
      <c r="E10370">
        <v>1379924545.0239999</v>
      </c>
      <c r="F10370" t="s">
        <v>70904</v>
      </c>
      <c r="G10370" t="s">
        <v>70905</v>
      </c>
      <c r="H10370" t="s">
        <v>70906</v>
      </c>
      <c r="I10370" t="s">
        <v>69429</v>
      </c>
      <c r="J10370" t="s">
        <v>69420</v>
      </c>
      <c r="K10370" t="s">
        <v>69421</v>
      </c>
      <c r="L10370" t="s">
        <v>70907</v>
      </c>
      <c r="M10370" t="s">
        <v>27396</v>
      </c>
      <c r="N10370" t="s">
        <v>70908</v>
      </c>
      <c r="O10370" t="s">
        <v>1947</v>
      </c>
    </row>
    <row r="10371" spans="1:15" x14ac:dyDescent="0.25">
      <c r="A10371">
        <f t="shared" si="483"/>
        <v>27.802999973297119</v>
      </c>
      <c r="B10371">
        <f t="shared" si="484"/>
        <v>1592.6610229999999</v>
      </c>
      <c r="C10371">
        <f t="shared" si="485"/>
        <v>1.2300209549983432E-2</v>
      </c>
      <c r="D10371" t="s">
        <v>70909</v>
      </c>
      <c r="E10371">
        <v>1379924545.2309999</v>
      </c>
      <c r="F10371" t="s">
        <v>70910</v>
      </c>
      <c r="G10371" t="s">
        <v>70911</v>
      </c>
      <c r="H10371" t="s">
        <v>70912</v>
      </c>
      <c r="I10371" t="s">
        <v>69429</v>
      </c>
      <c r="J10371" t="s">
        <v>69420</v>
      </c>
      <c r="K10371" t="s">
        <v>69421</v>
      </c>
      <c r="L10371" t="s">
        <v>70913</v>
      </c>
      <c r="M10371" t="s">
        <v>70914</v>
      </c>
      <c r="N10371" t="s">
        <v>70915</v>
      </c>
      <c r="O10371" t="s">
        <v>1947</v>
      </c>
    </row>
    <row r="10372" spans="1:15" x14ac:dyDescent="0.25">
      <c r="A10372">
        <f t="shared" si="483"/>
        <v>6.9660000801086426</v>
      </c>
      <c r="B10372">
        <f t="shared" si="484"/>
        <v>1592.302561</v>
      </c>
      <c r="C10372">
        <f t="shared" si="485"/>
        <v>3.0811054909675546E-3</v>
      </c>
      <c r="D10372" t="s">
        <v>70916</v>
      </c>
      <c r="E10372">
        <v>1379924573.0339999</v>
      </c>
      <c r="F10372" t="s">
        <v>70917</v>
      </c>
      <c r="G10372" t="s">
        <v>70918</v>
      </c>
      <c r="H10372" t="s">
        <v>55412</v>
      </c>
      <c r="I10372" t="s">
        <v>69429</v>
      </c>
      <c r="J10372" t="s">
        <v>69420</v>
      </c>
      <c r="K10372" t="s">
        <v>69421</v>
      </c>
      <c r="L10372" t="s">
        <v>70919</v>
      </c>
      <c r="M10372" t="s">
        <v>11413</v>
      </c>
      <c r="N10372" t="s">
        <v>70920</v>
      </c>
      <c r="O10372" t="s">
        <v>1947</v>
      </c>
    </row>
    <row r="10373" spans="1:15" x14ac:dyDescent="0.25">
      <c r="A10373">
        <f t="shared" si="483"/>
        <v>2.0450000762939453</v>
      </c>
      <c r="B10373">
        <f t="shared" si="484"/>
        <v>1592.212677</v>
      </c>
      <c r="C10373">
        <f t="shared" si="485"/>
        <v>9.0446529053921868E-4</v>
      </c>
      <c r="D10373" t="s">
        <v>70921</v>
      </c>
      <c r="E10373">
        <v>1379924580</v>
      </c>
      <c r="F10373" t="s">
        <v>70922</v>
      </c>
      <c r="G10373" t="s">
        <v>70923</v>
      </c>
      <c r="H10373" t="s">
        <v>70924</v>
      </c>
      <c r="I10373" t="s">
        <v>69429</v>
      </c>
      <c r="J10373" t="s">
        <v>69420</v>
      </c>
      <c r="K10373" t="s">
        <v>69421</v>
      </c>
      <c r="L10373" t="s">
        <v>70925</v>
      </c>
      <c r="M10373" t="s">
        <v>27897</v>
      </c>
      <c r="N10373" t="s">
        <v>70926</v>
      </c>
      <c r="O10373" t="s">
        <v>1947</v>
      </c>
    </row>
    <row r="10374" spans="1:15" x14ac:dyDescent="0.25">
      <c r="A10374">
        <f t="shared" si="483"/>
        <v>22.32099986076355</v>
      </c>
      <c r="B10374">
        <f t="shared" si="484"/>
        <v>1592.186332</v>
      </c>
      <c r="C10374">
        <f t="shared" si="485"/>
        <v>9.8719974708004511E-3</v>
      </c>
      <c r="D10374" t="s">
        <v>70927</v>
      </c>
      <c r="E10374">
        <v>1379924582.0450001</v>
      </c>
      <c r="F10374" t="s">
        <v>70928</v>
      </c>
      <c r="G10374" t="s">
        <v>70929</v>
      </c>
      <c r="H10374" t="s">
        <v>70930</v>
      </c>
      <c r="I10374" t="s">
        <v>69429</v>
      </c>
      <c r="J10374" t="s">
        <v>69420</v>
      </c>
      <c r="K10374" t="s">
        <v>69421</v>
      </c>
      <c r="L10374" t="s">
        <v>70931</v>
      </c>
      <c r="M10374" t="s">
        <v>70932</v>
      </c>
      <c r="N10374" t="s">
        <v>70933</v>
      </c>
      <c r="O10374" t="s">
        <v>1947</v>
      </c>
    </row>
    <row r="10375" spans="1:15" x14ac:dyDescent="0.25">
      <c r="A10375">
        <f t="shared" si="483"/>
        <v>5.4769999980926514</v>
      </c>
      <c r="B10375">
        <f t="shared" si="484"/>
        <v>1591.898561</v>
      </c>
      <c r="C10375">
        <f t="shared" si="485"/>
        <v>2.421896782100193E-3</v>
      </c>
      <c r="D10375" t="s">
        <v>70934</v>
      </c>
      <c r="E10375">
        <v>1379924604.3659999</v>
      </c>
      <c r="F10375" t="s">
        <v>70935</v>
      </c>
      <c r="G10375" t="s">
        <v>55436</v>
      </c>
      <c r="H10375" t="s">
        <v>70936</v>
      </c>
      <c r="I10375" t="s">
        <v>69429</v>
      </c>
      <c r="J10375" t="s">
        <v>69420</v>
      </c>
      <c r="K10375" t="s">
        <v>69421</v>
      </c>
      <c r="L10375" t="s">
        <v>70937</v>
      </c>
      <c r="M10375" t="s">
        <v>22013</v>
      </c>
      <c r="N10375" t="s">
        <v>70938</v>
      </c>
      <c r="O10375" t="s">
        <v>1947</v>
      </c>
    </row>
    <row r="10376" spans="1:15" x14ac:dyDescent="0.25">
      <c r="A10376">
        <f t="shared" si="483"/>
        <v>3.7569999694824219</v>
      </c>
      <c r="B10376">
        <f t="shared" si="484"/>
        <v>1591.8279889999999</v>
      </c>
      <c r="C10376">
        <f t="shared" si="485"/>
        <v>1.6612493628039627E-3</v>
      </c>
      <c r="D10376" t="s">
        <v>70939</v>
      </c>
      <c r="E10376">
        <v>1379924609.8429999</v>
      </c>
      <c r="F10376" t="s">
        <v>70940</v>
      </c>
      <c r="G10376" t="s">
        <v>70941</v>
      </c>
      <c r="H10376" t="s">
        <v>70942</v>
      </c>
      <c r="I10376" t="s">
        <v>69429</v>
      </c>
      <c r="J10376" t="s">
        <v>69420</v>
      </c>
      <c r="K10376" t="s">
        <v>69421</v>
      </c>
      <c r="L10376" t="s">
        <v>70943</v>
      </c>
      <c r="M10376" t="s">
        <v>70944</v>
      </c>
      <c r="N10376" t="s">
        <v>70945</v>
      </c>
      <c r="O10376" t="s">
        <v>1947</v>
      </c>
    </row>
    <row r="10377" spans="1:15" x14ac:dyDescent="0.25">
      <c r="A10377">
        <f t="shared" si="483"/>
        <v>3.1019999980926514</v>
      </c>
      <c r="B10377">
        <f t="shared" si="484"/>
        <v>1591.7795900000001</v>
      </c>
      <c r="C10377">
        <f t="shared" si="485"/>
        <v>1.3715834125399781E-3</v>
      </c>
      <c r="D10377" t="s">
        <v>70946</v>
      </c>
      <c r="E10377">
        <v>1379924613.5999999</v>
      </c>
      <c r="F10377" t="s">
        <v>70947</v>
      </c>
      <c r="G10377" t="s">
        <v>70948</v>
      </c>
      <c r="H10377" t="s">
        <v>55394</v>
      </c>
      <c r="I10377" t="s">
        <v>69429</v>
      </c>
      <c r="J10377" t="s">
        <v>69420</v>
      </c>
      <c r="K10377" t="s">
        <v>69421</v>
      </c>
      <c r="L10377" t="s">
        <v>70949</v>
      </c>
      <c r="M10377" t="s">
        <v>14481</v>
      </c>
      <c r="N10377" t="s">
        <v>70950</v>
      </c>
      <c r="O10377" t="s">
        <v>1947</v>
      </c>
    </row>
    <row r="10378" spans="1:15" x14ac:dyDescent="0.25">
      <c r="A10378">
        <f t="shared" si="483"/>
        <v>8.9290001392364502</v>
      </c>
      <c r="B10378">
        <f t="shared" si="484"/>
        <v>1591.7395349999999</v>
      </c>
      <c r="C10378">
        <f t="shared" si="485"/>
        <v>3.9479562582342117E-3</v>
      </c>
      <c r="D10378" t="s">
        <v>70951</v>
      </c>
      <c r="E10378">
        <v>1379924616.7019999</v>
      </c>
      <c r="F10378" t="s">
        <v>70952</v>
      </c>
      <c r="G10378" t="s">
        <v>70953</v>
      </c>
      <c r="H10378" t="s">
        <v>70954</v>
      </c>
      <c r="I10378" t="s">
        <v>69429</v>
      </c>
      <c r="J10378" t="s">
        <v>69420</v>
      </c>
      <c r="K10378" t="s">
        <v>69421</v>
      </c>
      <c r="L10378" t="s">
        <v>70955</v>
      </c>
      <c r="M10378" t="s">
        <v>70956</v>
      </c>
      <c r="N10378" t="s">
        <v>70957</v>
      </c>
      <c r="O10378" t="s">
        <v>1947</v>
      </c>
    </row>
    <row r="10379" spans="1:15" x14ac:dyDescent="0.25">
      <c r="A10379">
        <f t="shared" si="483"/>
        <v>13.585999965667725</v>
      </c>
      <c r="B10379">
        <f t="shared" si="484"/>
        <v>1591.6243790000001</v>
      </c>
      <c r="C10379">
        <f t="shared" si="485"/>
        <v>6.0066135440138661E-3</v>
      </c>
      <c r="D10379" t="s">
        <v>70958</v>
      </c>
      <c r="E10379">
        <v>1379924625.631</v>
      </c>
      <c r="F10379" t="s">
        <v>70959</v>
      </c>
      <c r="G10379" t="s">
        <v>70960</v>
      </c>
      <c r="H10379" t="s">
        <v>70961</v>
      </c>
      <c r="I10379" t="s">
        <v>69429</v>
      </c>
      <c r="J10379" t="s">
        <v>69420</v>
      </c>
      <c r="K10379" t="s">
        <v>69421</v>
      </c>
      <c r="L10379" t="s">
        <v>70962</v>
      </c>
      <c r="M10379" t="s">
        <v>15648</v>
      </c>
      <c r="N10379" t="s">
        <v>70963</v>
      </c>
      <c r="O10379" t="s">
        <v>1947</v>
      </c>
    </row>
    <row r="10380" spans="1:15" x14ac:dyDescent="0.25">
      <c r="A10380">
        <f t="shared" si="483"/>
        <v>4.2390000820159912</v>
      </c>
      <c r="B10380">
        <f t="shared" si="484"/>
        <v>1591.449261</v>
      </c>
      <c r="C10380">
        <f t="shared" si="485"/>
        <v>1.873931541084247E-3</v>
      </c>
      <c r="D10380" t="s">
        <v>70964</v>
      </c>
      <c r="E10380">
        <v>1379924639.217</v>
      </c>
      <c r="F10380" t="s">
        <v>70965</v>
      </c>
      <c r="G10380" t="s">
        <v>70966</v>
      </c>
      <c r="H10380" t="s">
        <v>70967</v>
      </c>
      <c r="I10380" t="s">
        <v>69429</v>
      </c>
      <c r="J10380" t="s">
        <v>69420</v>
      </c>
      <c r="K10380" t="s">
        <v>69421</v>
      </c>
      <c r="L10380" t="s">
        <v>70968</v>
      </c>
      <c r="M10380" t="s">
        <v>24068</v>
      </c>
      <c r="N10380" t="s">
        <v>70969</v>
      </c>
      <c r="O10380" t="s">
        <v>1947</v>
      </c>
    </row>
    <row r="10381" spans="1:15" x14ac:dyDescent="0.25">
      <c r="A10381">
        <f t="shared" si="483"/>
        <v>1.1569998264312744</v>
      </c>
      <c r="B10381">
        <f t="shared" si="484"/>
        <v>1591.394544</v>
      </c>
      <c r="C10381">
        <f t="shared" si="485"/>
        <v>5.1145644755324368E-4</v>
      </c>
      <c r="D10381" t="s">
        <v>70970</v>
      </c>
      <c r="E10381">
        <v>1379924643.4560001</v>
      </c>
      <c r="F10381" t="s">
        <v>70971</v>
      </c>
      <c r="G10381" t="s">
        <v>70972</v>
      </c>
      <c r="H10381" t="s">
        <v>70973</v>
      </c>
      <c r="I10381" t="s">
        <v>69429</v>
      </c>
      <c r="J10381" t="s">
        <v>69420</v>
      </c>
      <c r="K10381" t="s">
        <v>69421</v>
      </c>
      <c r="L10381" t="s">
        <v>70974</v>
      </c>
      <c r="M10381" t="s">
        <v>70975</v>
      </c>
      <c r="N10381" t="s">
        <v>70976</v>
      </c>
      <c r="O10381" t="s">
        <v>1947</v>
      </c>
    </row>
    <row r="10382" spans="1:15" x14ac:dyDescent="0.25">
      <c r="A10382">
        <f t="shared" si="483"/>
        <v>26.348999977111816</v>
      </c>
      <c r="B10382">
        <f t="shared" si="484"/>
        <v>1591.3796420000001</v>
      </c>
      <c r="C10382">
        <f t="shared" si="485"/>
        <v>1.1647572819620615E-2</v>
      </c>
      <c r="D10382" t="s">
        <v>70977</v>
      </c>
      <c r="E10382">
        <v>1379924644.6129999</v>
      </c>
      <c r="F10382" t="s">
        <v>70978</v>
      </c>
      <c r="G10382" t="s">
        <v>70979</v>
      </c>
      <c r="H10382" t="s">
        <v>42891</v>
      </c>
      <c r="I10382" t="s">
        <v>69429</v>
      </c>
      <c r="J10382" t="s">
        <v>69420</v>
      </c>
      <c r="K10382" t="s">
        <v>69421</v>
      </c>
      <c r="L10382" t="s">
        <v>70980</v>
      </c>
      <c r="M10382" t="s">
        <v>17938</v>
      </c>
      <c r="N10382" t="s">
        <v>70981</v>
      </c>
      <c r="O10382" t="s">
        <v>1947</v>
      </c>
    </row>
    <row r="10383" spans="1:15" x14ac:dyDescent="0.25">
      <c r="A10383">
        <f t="shared" si="483"/>
        <v>1.6760001182556152</v>
      </c>
      <c r="B10383">
        <f t="shared" si="484"/>
        <v>1591.040015</v>
      </c>
      <c r="C10383">
        <f t="shared" si="485"/>
        <v>7.4071757035817107E-4</v>
      </c>
      <c r="D10383" t="s">
        <v>70982</v>
      </c>
      <c r="E10383">
        <v>1379924670.9619999</v>
      </c>
      <c r="F10383" t="s">
        <v>70983</v>
      </c>
      <c r="G10383" t="s">
        <v>70984</v>
      </c>
      <c r="H10383" t="s">
        <v>55358</v>
      </c>
      <c r="I10383" t="s">
        <v>69429</v>
      </c>
      <c r="J10383" t="s">
        <v>69420</v>
      </c>
      <c r="K10383" t="s">
        <v>69421</v>
      </c>
      <c r="L10383" t="s">
        <v>70985</v>
      </c>
      <c r="M10383" t="s">
        <v>27036</v>
      </c>
      <c r="N10383" t="s">
        <v>70986</v>
      </c>
      <c r="O10383" t="s">
        <v>1947</v>
      </c>
    </row>
    <row r="10384" spans="1:15" x14ac:dyDescent="0.25">
      <c r="A10384">
        <f t="shared" si="483"/>
        <v>3.0320000648498535</v>
      </c>
      <c r="B10384">
        <f t="shared" si="484"/>
        <v>1591.018319</v>
      </c>
      <c r="C10384">
        <f t="shared" si="485"/>
        <v>1.3399910128848069E-3</v>
      </c>
      <c r="D10384" t="s">
        <v>70987</v>
      </c>
      <c r="E10384">
        <v>1379924672.638</v>
      </c>
      <c r="F10384" t="s">
        <v>54057</v>
      </c>
      <c r="G10384" t="s">
        <v>70988</v>
      </c>
      <c r="H10384" t="s">
        <v>70989</v>
      </c>
      <c r="I10384" t="s">
        <v>69429</v>
      </c>
      <c r="J10384" t="s">
        <v>69420</v>
      </c>
      <c r="K10384" t="s">
        <v>69421</v>
      </c>
      <c r="L10384" t="s">
        <v>70990</v>
      </c>
      <c r="M10384" t="s">
        <v>70991</v>
      </c>
      <c r="N10384" t="s">
        <v>70992</v>
      </c>
      <c r="O10384" t="s">
        <v>1947</v>
      </c>
    </row>
    <row r="10385" spans="1:15" x14ac:dyDescent="0.25">
      <c r="A10385">
        <f t="shared" si="483"/>
        <v>26.516000032424927</v>
      </c>
      <c r="B10385">
        <f t="shared" si="484"/>
        <v>1590.9792179999999</v>
      </c>
      <c r="C10385">
        <f t="shared" si="485"/>
        <v>1.1718445832243162E-2</v>
      </c>
      <c r="D10385" t="s">
        <v>70993</v>
      </c>
      <c r="E10385">
        <v>1379924675.6700001</v>
      </c>
      <c r="F10385" t="s">
        <v>70994</v>
      </c>
      <c r="G10385" t="s">
        <v>70995</v>
      </c>
      <c r="H10385" t="s">
        <v>70996</v>
      </c>
      <c r="I10385" t="s">
        <v>69429</v>
      </c>
      <c r="J10385" t="s">
        <v>69420</v>
      </c>
      <c r="K10385" t="s">
        <v>69421</v>
      </c>
      <c r="L10385" t="s">
        <v>70997</v>
      </c>
      <c r="M10385" t="s">
        <v>70998</v>
      </c>
      <c r="N10385" t="s">
        <v>70999</v>
      </c>
      <c r="O10385" t="s">
        <v>1947</v>
      </c>
    </row>
    <row r="10386" spans="1:15" x14ac:dyDescent="0.25">
      <c r="A10386">
        <f t="shared" si="483"/>
        <v>2.2170000076293945</v>
      </c>
      <c r="B10386">
        <f t="shared" si="484"/>
        <v>1590.6374450000001</v>
      </c>
      <c r="C10386">
        <f t="shared" si="485"/>
        <v>9.7956756325016676E-4</v>
      </c>
      <c r="D10386" t="s">
        <v>71000</v>
      </c>
      <c r="E10386">
        <v>1379924702.1860001</v>
      </c>
      <c r="F10386" t="s">
        <v>71001</v>
      </c>
      <c r="G10386" t="s">
        <v>71002</v>
      </c>
      <c r="H10386" t="s">
        <v>71003</v>
      </c>
      <c r="I10386" t="s">
        <v>69429</v>
      </c>
      <c r="J10386" t="s">
        <v>69420</v>
      </c>
      <c r="K10386" t="s">
        <v>69421</v>
      </c>
      <c r="L10386" t="s">
        <v>71004</v>
      </c>
      <c r="M10386" t="s">
        <v>3791</v>
      </c>
      <c r="N10386" t="s">
        <v>71005</v>
      </c>
      <c r="O10386" t="s">
        <v>71006</v>
      </c>
    </row>
    <row r="10387" spans="1:15" x14ac:dyDescent="0.25">
      <c r="A10387">
        <f t="shared" si="483"/>
        <v>2.55899977684021</v>
      </c>
      <c r="B10387">
        <f t="shared" si="484"/>
        <v>1590.608835</v>
      </c>
      <c r="C10387">
        <f t="shared" si="485"/>
        <v>1.1306576816125184E-3</v>
      </c>
      <c r="D10387" t="s">
        <v>71007</v>
      </c>
      <c r="E10387">
        <v>1379924704.4030001</v>
      </c>
      <c r="F10387" t="s">
        <v>71008</v>
      </c>
      <c r="G10387" t="s">
        <v>71009</v>
      </c>
      <c r="H10387" t="s">
        <v>71010</v>
      </c>
      <c r="I10387" t="s">
        <v>69429</v>
      </c>
      <c r="J10387" t="s">
        <v>69420</v>
      </c>
      <c r="K10387" t="s">
        <v>69421</v>
      </c>
      <c r="L10387" t="s">
        <v>71011</v>
      </c>
      <c r="M10387" t="s">
        <v>71012</v>
      </c>
      <c r="N10387" t="s">
        <v>24472</v>
      </c>
      <c r="O10387" t="s">
        <v>71013</v>
      </c>
    </row>
    <row r="10388" spans="1:15" x14ac:dyDescent="0.25">
      <c r="A10388">
        <f t="shared" si="483"/>
        <v>18.678000211715698</v>
      </c>
      <c r="B10388">
        <f t="shared" si="484"/>
        <v>1590.575814</v>
      </c>
      <c r="C10388">
        <f t="shared" si="485"/>
        <v>8.2524376085116296E-3</v>
      </c>
      <c r="D10388" t="s">
        <v>71014</v>
      </c>
      <c r="E10388">
        <v>1379924706.9619999</v>
      </c>
      <c r="F10388" t="s">
        <v>71015</v>
      </c>
      <c r="G10388" t="s">
        <v>26796</v>
      </c>
      <c r="H10388" t="s">
        <v>71016</v>
      </c>
      <c r="I10388" t="s">
        <v>69429</v>
      </c>
      <c r="J10388" t="s">
        <v>69420</v>
      </c>
      <c r="K10388" t="s">
        <v>69421</v>
      </c>
      <c r="L10388" t="s">
        <v>71017</v>
      </c>
      <c r="M10388" t="s">
        <v>2173</v>
      </c>
      <c r="N10388" t="s">
        <v>71018</v>
      </c>
      <c r="O10388" t="s">
        <v>71019</v>
      </c>
    </row>
    <row r="10389" spans="1:15" x14ac:dyDescent="0.25">
      <c r="A10389">
        <f t="shared" si="483"/>
        <v>0.21199989318847656</v>
      </c>
      <c r="B10389">
        <f t="shared" si="484"/>
        <v>1590.3350109999999</v>
      </c>
      <c r="C10389">
        <f t="shared" si="485"/>
        <v>9.3653014573859636E-5</v>
      </c>
      <c r="D10389" t="s">
        <v>71020</v>
      </c>
      <c r="E10389">
        <v>1379924725.6400001</v>
      </c>
      <c r="F10389" t="s">
        <v>71021</v>
      </c>
      <c r="G10389" t="s">
        <v>71022</v>
      </c>
      <c r="H10389" t="s">
        <v>71023</v>
      </c>
      <c r="I10389" t="s">
        <v>69429</v>
      </c>
      <c r="J10389" t="s">
        <v>69420</v>
      </c>
      <c r="K10389" t="s">
        <v>69421</v>
      </c>
      <c r="L10389" t="s">
        <v>71024</v>
      </c>
      <c r="M10389" t="s">
        <v>28792</v>
      </c>
      <c r="N10389" t="s">
        <v>71025</v>
      </c>
      <c r="O10389" t="s">
        <v>71026</v>
      </c>
    </row>
    <row r="10390" spans="1:15" x14ac:dyDescent="0.25">
      <c r="A10390">
        <f t="shared" si="483"/>
        <v>13.17300009727478</v>
      </c>
      <c r="B10390">
        <f t="shared" si="484"/>
        <v>1590.3322700000001</v>
      </c>
      <c r="C10390">
        <f t="shared" si="485"/>
        <v>5.8192908742803395E-3</v>
      </c>
      <c r="D10390" t="s">
        <v>71027</v>
      </c>
      <c r="E10390">
        <v>1379924725.852</v>
      </c>
      <c r="F10390" t="s">
        <v>71028</v>
      </c>
      <c r="G10390" t="s">
        <v>71029</v>
      </c>
      <c r="H10390" t="s">
        <v>29000</v>
      </c>
      <c r="I10390" t="s">
        <v>69429</v>
      </c>
      <c r="J10390" t="s">
        <v>69420</v>
      </c>
      <c r="K10390" t="s">
        <v>69421</v>
      </c>
      <c r="L10390" t="s">
        <v>71030</v>
      </c>
      <c r="M10390" t="s">
        <v>71031</v>
      </c>
      <c r="N10390" t="s">
        <v>71032</v>
      </c>
      <c r="O10390" t="s">
        <v>71033</v>
      </c>
    </row>
    <row r="10391" spans="1:15" x14ac:dyDescent="0.25">
      <c r="A10391">
        <f t="shared" si="483"/>
        <v>1.6050000190734863</v>
      </c>
      <c r="B10391">
        <f t="shared" si="484"/>
        <v>1590.1623959999999</v>
      </c>
      <c r="C10391">
        <f t="shared" si="485"/>
        <v>7.0894740997498346E-4</v>
      </c>
      <c r="D10391" t="s">
        <v>71034</v>
      </c>
      <c r="E10391">
        <v>1379924739.0250001</v>
      </c>
      <c r="F10391" t="s">
        <v>71035</v>
      </c>
      <c r="G10391" t="s">
        <v>71036</v>
      </c>
      <c r="H10391" t="s">
        <v>71037</v>
      </c>
      <c r="I10391" t="s">
        <v>69429</v>
      </c>
      <c r="J10391" t="s">
        <v>69420</v>
      </c>
      <c r="K10391" t="s">
        <v>69421</v>
      </c>
      <c r="L10391" t="s">
        <v>71038</v>
      </c>
      <c r="M10391" t="s">
        <v>11041</v>
      </c>
      <c r="N10391" t="s">
        <v>71039</v>
      </c>
      <c r="O10391" t="s">
        <v>71040</v>
      </c>
    </row>
    <row r="10392" spans="1:15" x14ac:dyDescent="0.25">
      <c r="A10392">
        <f t="shared" si="483"/>
        <v>9.3949999809265137</v>
      </c>
      <c r="B10392">
        <f t="shared" si="484"/>
        <v>1590.1417730000001</v>
      </c>
      <c r="C10392">
        <f t="shared" si="485"/>
        <v>4.1498283130570702E-3</v>
      </c>
      <c r="D10392" t="s">
        <v>71041</v>
      </c>
      <c r="E10392">
        <v>1379924740.6300001</v>
      </c>
      <c r="F10392" t="s">
        <v>71042</v>
      </c>
      <c r="G10392" t="s">
        <v>71043</v>
      </c>
      <c r="H10392" t="s">
        <v>71044</v>
      </c>
      <c r="I10392" t="s">
        <v>69429</v>
      </c>
      <c r="J10392" t="s">
        <v>69420</v>
      </c>
      <c r="K10392" t="s">
        <v>69421</v>
      </c>
      <c r="L10392" t="s">
        <v>71045</v>
      </c>
      <c r="M10392" t="s">
        <v>71046</v>
      </c>
      <c r="N10392" t="s">
        <v>71047</v>
      </c>
      <c r="O10392" t="s">
        <v>71048</v>
      </c>
    </row>
    <row r="10393" spans="1:15" x14ac:dyDescent="0.25">
      <c r="A10393">
        <f t="shared" si="483"/>
        <v>13.57699990272522</v>
      </c>
      <c r="B10393">
        <f t="shared" si="484"/>
        <v>1590.020657</v>
      </c>
      <c r="C10393">
        <f t="shared" si="485"/>
        <v>5.9965861959500252E-3</v>
      </c>
      <c r="D10393" t="s">
        <v>71049</v>
      </c>
      <c r="E10393">
        <v>1379924750.0250001</v>
      </c>
      <c r="F10393" t="s">
        <v>71050</v>
      </c>
      <c r="G10393" t="s">
        <v>71051</v>
      </c>
      <c r="H10393" t="s">
        <v>29015</v>
      </c>
      <c r="I10393" t="s">
        <v>69429</v>
      </c>
      <c r="J10393" t="s">
        <v>69420</v>
      </c>
      <c r="K10393" t="s">
        <v>69421</v>
      </c>
      <c r="L10393" t="s">
        <v>71052</v>
      </c>
      <c r="M10393" t="s">
        <v>7853</v>
      </c>
      <c r="N10393" t="s">
        <v>71053</v>
      </c>
      <c r="O10393" t="s">
        <v>71054</v>
      </c>
    </row>
    <row r="10394" spans="1:15" x14ac:dyDescent="0.25">
      <c r="A10394">
        <f t="shared" si="483"/>
        <v>5.4000000953674316</v>
      </c>
      <c r="B10394">
        <f t="shared" si="484"/>
        <v>1589.845538</v>
      </c>
      <c r="C10394">
        <f t="shared" si="485"/>
        <v>2.3847683491165237E-3</v>
      </c>
      <c r="D10394" t="s">
        <v>71055</v>
      </c>
      <c r="E10394">
        <v>1379924763.602</v>
      </c>
      <c r="F10394" t="s">
        <v>71056</v>
      </c>
      <c r="G10394" t="s">
        <v>71057</v>
      </c>
      <c r="H10394" t="s">
        <v>71058</v>
      </c>
      <c r="I10394" t="s">
        <v>69429</v>
      </c>
      <c r="J10394" t="s">
        <v>69420</v>
      </c>
      <c r="K10394" t="s">
        <v>69421</v>
      </c>
      <c r="L10394" t="s">
        <v>71059</v>
      </c>
      <c r="M10394" t="s">
        <v>54580</v>
      </c>
      <c r="N10394" t="s">
        <v>71060</v>
      </c>
      <c r="O10394" t="s">
        <v>13279</v>
      </c>
    </row>
    <row r="10395" spans="1:15" x14ac:dyDescent="0.25">
      <c r="A10395">
        <f t="shared" si="483"/>
        <v>14.830999851226807</v>
      </c>
      <c r="B10395">
        <f t="shared" si="484"/>
        <v>1589.77592</v>
      </c>
      <c r="C10395">
        <f t="shared" si="485"/>
        <v>6.5494351202788782E-3</v>
      </c>
      <c r="D10395" t="s">
        <v>71061</v>
      </c>
      <c r="E10395">
        <v>1379924769.0020001</v>
      </c>
      <c r="F10395" t="s">
        <v>71062</v>
      </c>
      <c r="G10395" t="s">
        <v>71063</v>
      </c>
      <c r="H10395" t="s">
        <v>71064</v>
      </c>
      <c r="I10395" t="s">
        <v>69429</v>
      </c>
      <c r="J10395" t="s">
        <v>69420</v>
      </c>
      <c r="K10395" t="s">
        <v>69421</v>
      </c>
      <c r="L10395" t="s">
        <v>71065</v>
      </c>
      <c r="M10395" t="s">
        <v>17740</v>
      </c>
      <c r="N10395" t="s">
        <v>71066</v>
      </c>
      <c r="O10395" t="s">
        <v>71067</v>
      </c>
    </row>
    <row r="10396" spans="1:15" x14ac:dyDescent="0.25">
      <c r="A10396">
        <f t="shared" si="483"/>
        <v>11.973000049591064</v>
      </c>
      <c r="B10396">
        <f t="shared" si="484"/>
        <v>1589.5847080000001</v>
      </c>
      <c r="C10396">
        <f t="shared" si="485"/>
        <v>5.2866938299203333E-3</v>
      </c>
      <c r="D10396" t="s">
        <v>71068</v>
      </c>
      <c r="E10396">
        <v>1379924783.8329999</v>
      </c>
      <c r="F10396" t="s">
        <v>71069</v>
      </c>
      <c r="G10396" t="s">
        <v>71070</v>
      </c>
      <c r="H10396" t="s">
        <v>43011</v>
      </c>
      <c r="I10396" t="s">
        <v>69429</v>
      </c>
      <c r="J10396" t="s">
        <v>69420</v>
      </c>
      <c r="K10396" t="s">
        <v>69421</v>
      </c>
      <c r="L10396" t="s">
        <v>71071</v>
      </c>
      <c r="M10396" t="s">
        <v>25075</v>
      </c>
      <c r="N10396" t="s">
        <v>71072</v>
      </c>
      <c r="O10396" t="s">
        <v>71073</v>
      </c>
    </row>
    <row r="10397" spans="1:15" x14ac:dyDescent="0.25">
      <c r="A10397">
        <f t="shared" si="483"/>
        <v>6.1679999828338623</v>
      </c>
      <c r="B10397">
        <f t="shared" si="484"/>
        <v>1589.4303319999999</v>
      </c>
      <c r="C10397">
        <f t="shared" si="485"/>
        <v>2.723223961247672E-3</v>
      </c>
      <c r="D10397" t="s">
        <v>71074</v>
      </c>
      <c r="E10397">
        <v>1379924795.806</v>
      </c>
      <c r="F10397" t="s">
        <v>71075</v>
      </c>
      <c r="G10397" t="s">
        <v>71076</v>
      </c>
      <c r="H10397" t="s">
        <v>71077</v>
      </c>
      <c r="I10397" t="s">
        <v>69429</v>
      </c>
      <c r="J10397" t="s">
        <v>69420</v>
      </c>
      <c r="K10397" t="s">
        <v>69421</v>
      </c>
      <c r="L10397" t="s">
        <v>71078</v>
      </c>
      <c r="M10397" t="s">
        <v>43046</v>
      </c>
      <c r="N10397" t="s">
        <v>71079</v>
      </c>
      <c r="O10397" t="s">
        <v>71080</v>
      </c>
    </row>
    <row r="10398" spans="1:15" x14ac:dyDescent="0.25">
      <c r="A10398">
        <f t="shared" si="483"/>
        <v>29.684999942779541</v>
      </c>
      <c r="B10398">
        <f t="shared" si="484"/>
        <v>1589.3508200000001</v>
      </c>
      <c r="C10398">
        <f t="shared" si="485"/>
        <v>1.3105521944654617E-2</v>
      </c>
      <c r="D10398" t="s">
        <v>71081</v>
      </c>
      <c r="E10398">
        <v>1379924801.974</v>
      </c>
      <c r="F10398" t="s">
        <v>71082</v>
      </c>
      <c r="G10398" t="s">
        <v>71083</v>
      </c>
      <c r="H10398" t="s">
        <v>71084</v>
      </c>
      <c r="I10398" t="s">
        <v>69429</v>
      </c>
      <c r="J10398" t="s">
        <v>69420</v>
      </c>
      <c r="K10398" t="s">
        <v>69421</v>
      </c>
      <c r="L10398" t="s">
        <v>71085</v>
      </c>
      <c r="M10398" t="s">
        <v>27299</v>
      </c>
      <c r="N10398" t="s">
        <v>71086</v>
      </c>
      <c r="O10398" t="s">
        <v>71087</v>
      </c>
    </row>
    <row r="10399" spans="1:15" x14ac:dyDescent="0.25">
      <c r="A10399">
        <f t="shared" si="483"/>
        <v>1.6960000991821289</v>
      </c>
      <c r="B10399">
        <f t="shared" si="484"/>
        <v>1588.9681579999999</v>
      </c>
      <c r="C10399">
        <f t="shared" si="485"/>
        <v>7.4858059821256791E-4</v>
      </c>
      <c r="D10399" t="s">
        <v>71088</v>
      </c>
      <c r="E10399">
        <v>1379924831.6589999</v>
      </c>
      <c r="F10399" t="s">
        <v>71089</v>
      </c>
      <c r="G10399" t="s">
        <v>71090</v>
      </c>
      <c r="H10399" t="s">
        <v>29062</v>
      </c>
      <c r="I10399" t="s">
        <v>69429</v>
      </c>
      <c r="J10399" t="s">
        <v>69420</v>
      </c>
      <c r="K10399" t="s">
        <v>69421</v>
      </c>
      <c r="L10399" t="s">
        <v>71091</v>
      </c>
      <c r="M10399" t="s">
        <v>1769</v>
      </c>
      <c r="N10399" t="s">
        <v>71092</v>
      </c>
      <c r="O10399" t="s">
        <v>71093</v>
      </c>
    </row>
    <row r="10400" spans="1:15" x14ac:dyDescent="0.25">
      <c r="A10400">
        <f t="shared" si="483"/>
        <v>4.4089999198913574</v>
      </c>
      <c r="B10400">
        <f t="shared" si="484"/>
        <v>1588.9462229999999</v>
      </c>
      <c r="C10400">
        <f t="shared" si="485"/>
        <v>1.9460177138662985E-3</v>
      </c>
      <c r="D10400" t="s">
        <v>71094</v>
      </c>
      <c r="E10400">
        <v>1379924833.355</v>
      </c>
      <c r="F10400" t="s">
        <v>71095</v>
      </c>
      <c r="G10400" t="s">
        <v>71096</v>
      </c>
      <c r="H10400" t="s">
        <v>71097</v>
      </c>
      <c r="I10400" t="s">
        <v>69429</v>
      </c>
      <c r="J10400" t="s">
        <v>69420</v>
      </c>
      <c r="K10400" t="s">
        <v>69421</v>
      </c>
      <c r="L10400" t="s">
        <v>71098</v>
      </c>
      <c r="M10400" t="s">
        <v>71099</v>
      </c>
      <c r="N10400" t="s">
        <v>21778</v>
      </c>
      <c r="O10400" t="s">
        <v>71100</v>
      </c>
    </row>
    <row r="10401" spans="1:15" x14ac:dyDescent="0.25">
      <c r="A10401">
        <f t="shared" si="483"/>
        <v>19.29800009727478</v>
      </c>
      <c r="B10401">
        <f t="shared" si="484"/>
        <v>1588.8893599999999</v>
      </c>
      <c r="C10401">
        <f t="shared" si="485"/>
        <v>8.517329728844128E-3</v>
      </c>
      <c r="D10401" t="s">
        <v>71101</v>
      </c>
      <c r="E10401">
        <v>1379924837.7639999</v>
      </c>
      <c r="F10401" t="s">
        <v>71102</v>
      </c>
      <c r="G10401" t="s">
        <v>43181</v>
      </c>
      <c r="H10401" t="s">
        <v>71103</v>
      </c>
      <c r="I10401" t="s">
        <v>69429</v>
      </c>
      <c r="J10401" t="s">
        <v>69420</v>
      </c>
      <c r="K10401" t="s">
        <v>69421</v>
      </c>
      <c r="L10401" t="s">
        <v>71104</v>
      </c>
      <c r="M10401" t="s">
        <v>2862</v>
      </c>
      <c r="N10401" t="s">
        <v>71105</v>
      </c>
      <c r="O10401" t="s">
        <v>71106</v>
      </c>
    </row>
    <row r="10402" spans="1:15" x14ac:dyDescent="0.25">
      <c r="A10402">
        <f t="shared" si="483"/>
        <v>1.624000072479248</v>
      </c>
      <c r="B10402">
        <f t="shared" si="484"/>
        <v>1588.6405709999999</v>
      </c>
      <c r="C10402">
        <f t="shared" si="485"/>
        <v>7.1665344512429824E-4</v>
      </c>
      <c r="D10402" t="s">
        <v>71107</v>
      </c>
      <c r="E10402">
        <v>1379924857.062</v>
      </c>
      <c r="F10402" t="s">
        <v>71108</v>
      </c>
      <c r="G10402" t="s">
        <v>71109</v>
      </c>
      <c r="H10402" t="s">
        <v>71110</v>
      </c>
      <c r="I10402" t="s">
        <v>69429</v>
      </c>
      <c r="J10402" t="s">
        <v>69420</v>
      </c>
      <c r="K10402" t="s">
        <v>69421</v>
      </c>
      <c r="L10402" t="s">
        <v>71111</v>
      </c>
      <c r="M10402" t="s">
        <v>19996</v>
      </c>
      <c r="N10402" t="s">
        <v>71112</v>
      </c>
      <c r="O10402" t="s">
        <v>71113</v>
      </c>
    </row>
    <row r="10403" spans="1:15" x14ac:dyDescent="0.25">
      <c r="A10403">
        <f t="shared" si="483"/>
        <v>7.6999998092651367</v>
      </c>
      <c r="B10403">
        <f t="shared" si="484"/>
        <v>1588.6197090000001</v>
      </c>
      <c r="C10403">
        <f t="shared" si="485"/>
        <v>3.3978809600818992E-3</v>
      </c>
      <c r="D10403" t="s">
        <v>71114</v>
      </c>
      <c r="E10403">
        <v>1379924858.6860001</v>
      </c>
      <c r="F10403" t="s">
        <v>71115</v>
      </c>
      <c r="G10403" t="s">
        <v>71116</v>
      </c>
      <c r="H10403" t="s">
        <v>71117</v>
      </c>
      <c r="I10403" t="s">
        <v>69429</v>
      </c>
      <c r="J10403" t="s">
        <v>69420</v>
      </c>
      <c r="K10403" t="s">
        <v>69421</v>
      </c>
      <c r="L10403" t="s">
        <v>71118</v>
      </c>
      <c r="M10403" t="s">
        <v>71119</v>
      </c>
      <c r="N10403" t="s">
        <v>71120</v>
      </c>
      <c r="O10403" t="s">
        <v>71121</v>
      </c>
    </row>
    <row r="10404" spans="1:15" x14ac:dyDescent="0.25">
      <c r="A10404">
        <f t="shared" si="483"/>
        <v>3.4730000495910645</v>
      </c>
      <c r="B10404">
        <f t="shared" si="484"/>
        <v>1588.5204080000001</v>
      </c>
      <c r="C10404">
        <f t="shared" si="485"/>
        <v>1.5324809599334495E-3</v>
      </c>
      <c r="D10404" t="s">
        <v>71122</v>
      </c>
      <c r="E10404">
        <v>1379924866.3859999</v>
      </c>
      <c r="F10404" t="s">
        <v>71123</v>
      </c>
      <c r="G10404" t="s">
        <v>71124</v>
      </c>
      <c r="H10404" t="s">
        <v>71125</v>
      </c>
      <c r="I10404" t="s">
        <v>69429</v>
      </c>
      <c r="J10404" t="s">
        <v>69420</v>
      </c>
      <c r="K10404" t="s">
        <v>69421</v>
      </c>
      <c r="L10404" t="s">
        <v>71126</v>
      </c>
      <c r="M10404" t="s">
        <v>12082</v>
      </c>
      <c r="N10404" t="s">
        <v>71127</v>
      </c>
      <c r="O10404" t="s">
        <v>71128</v>
      </c>
    </row>
    <row r="10405" spans="1:15" x14ac:dyDescent="0.25">
      <c r="A10405">
        <f t="shared" si="483"/>
        <v>2.3429999351501465</v>
      </c>
      <c r="B10405">
        <f t="shared" si="484"/>
        <v>1588.4755849999999</v>
      </c>
      <c r="C10405">
        <f t="shared" si="485"/>
        <v>1.0338328312896085E-3</v>
      </c>
      <c r="D10405" t="s">
        <v>71129</v>
      </c>
      <c r="E10405">
        <v>1379924869.859</v>
      </c>
      <c r="F10405" t="s">
        <v>71130</v>
      </c>
      <c r="G10405" t="s">
        <v>71131</v>
      </c>
      <c r="H10405" t="s">
        <v>71132</v>
      </c>
      <c r="I10405" t="s">
        <v>69429</v>
      </c>
      <c r="J10405" t="s">
        <v>69420</v>
      </c>
      <c r="K10405" t="s">
        <v>69421</v>
      </c>
      <c r="L10405" t="s">
        <v>71133</v>
      </c>
      <c r="M10405" t="s">
        <v>71134</v>
      </c>
      <c r="N10405" t="s">
        <v>71135</v>
      </c>
      <c r="O10405" t="s">
        <v>71136</v>
      </c>
    </row>
    <row r="10406" spans="1:15" x14ac:dyDescent="0.25">
      <c r="A10406">
        <f t="shared" si="483"/>
        <v>15.452000141143799</v>
      </c>
      <c r="B10406">
        <f t="shared" si="484"/>
        <v>1588.4454249999999</v>
      </c>
      <c r="C10406">
        <f t="shared" si="485"/>
        <v>6.8179608142497827E-3</v>
      </c>
      <c r="D10406" t="s">
        <v>71137</v>
      </c>
      <c r="E10406">
        <v>1379924872.2019999</v>
      </c>
      <c r="F10406" t="s">
        <v>71138</v>
      </c>
      <c r="G10406" t="s">
        <v>71139</v>
      </c>
      <c r="H10406" t="s">
        <v>71140</v>
      </c>
      <c r="I10406" t="s">
        <v>69429</v>
      </c>
      <c r="J10406" t="s">
        <v>69420</v>
      </c>
      <c r="K10406" t="s">
        <v>69421</v>
      </c>
      <c r="L10406" t="s">
        <v>71141</v>
      </c>
      <c r="M10406" t="s">
        <v>17906</v>
      </c>
      <c r="N10406" t="s">
        <v>71142</v>
      </c>
      <c r="O10406" t="s">
        <v>71143</v>
      </c>
    </row>
    <row r="10407" spans="1:15" x14ac:dyDescent="0.25">
      <c r="A10407">
        <f t="shared" si="483"/>
        <v>9.1210000514984131</v>
      </c>
      <c r="B10407">
        <f t="shared" si="484"/>
        <v>1588.246226</v>
      </c>
      <c r="C10407">
        <f t="shared" si="485"/>
        <v>4.0239983080939332E-3</v>
      </c>
      <c r="D10407" t="s">
        <v>71144</v>
      </c>
      <c r="E10407">
        <v>1379924887.654</v>
      </c>
      <c r="F10407" t="s">
        <v>71145</v>
      </c>
      <c r="G10407" t="s">
        <v>71146</v>
      </c>
      <c r="H10407" t="s">
        <v>26871</v>
      </c>
      <c r="I10407" t="s">
        <v>69429</v>
      </c>
      <c r="J10407" t="s">
        <v>69420</v>
      </c>
      <c r="K10407" t="s">
        <v>69421</v>
      </c>
      <c r="L10407" t="s">
        <v>71147</v>
      </c>
      <c r="M10407" t="s">
        <v>10533</v>
      </c>
      <c r="N10407" t="s">
        <v>71148</v>
      </c>
      <c r="O10407" t="s">
        <v>71149</v>
      </c>
    </row>
    <row r="10408" spans="1:15" x14ac:dyDescent="0.25">
      <c r="A10408">
        <f t="shared" si="483"/>
        <v>10.485999822616577</v>
      </c>
      <c r="B10408">
        <f t="shared" si="484"/>
        <v>1588.128567</v>
      </c>
      <c r="C10408">
        <f t="shared" si="485"/>
        <v>4.6258655199595336E-3</v>
      </c>
      <c r="D10408" t="s">
        <v>71150</v>
      </c>
      <c r="E10408">
        <v>1379924896.7750001</v>
      </c>
      <c r="F10408" t="s">
        <v>71151</v>
      </c>
      <c r="G10408" t="s">
        <v>71152</v>
      </c>
      <c r="H10408" t="s">
        <v>71153</v>
      </c>
      <c r="I10408" t="s">
        <v>69429</v>
      </c>
      <c r="J10408" t="s">
        <v>69420</v>
      </c>
      <c r="K10408" t="s">
        <v>69421</v>
      </c>
      <c r="L10408" t="s">
        <v>71154</v>
      </c>
      <c r="M10408" t="s">
        <v>11950</v>
      </c>
      <c r="N10408" t="s">
        <v>71155</v>
      </c>
      <c r="O10408" t="s">
        <v>71156</v>
      </c>
    </row>
    <row r="10409" spans="1:15" x14ac:dyDescent="0.25">
      <c r="A10409">
        <f t="shared" si="483"/>
        <v>3.0570001602172852</v>
      </c>
      <c r="B10409">
        <f t="shared" si="484"/>
        <v>1587.993383</v>
      </c>
      <c r="C10409">
        <f t="shared" si="485"/>
        <v>1.3484711184041636E-3</v>
      </c>
      <c r="D10409" t="s">
        <v>71157</v>
      </c>
      <c r="E10409">
        <v>1379924907.2609999</v>
      </c>
      <c r="F10409" t="s">
        <v>71158</v>
      </c>
      <c r="G10409" t="s">
        <v>71159</v>
      </c>
      <c r="H10409" t="s">
        <v>71160</v>
      </c>
      <c r="I10409" t="s">
        <v>69429</v>
      </c>
      <c r="J10409" t="s">
        <v>69420</v>
      </c>
      <c r="K10409" t="s">
        <v>69421</v>
      </c>
      <c r="L10409" t="s">
        <v>71161</v>
      </c>
      <c r="M10409" t="s">
        <v>29077</v>
      </c>
      <c r="N10409" t="s">
        <v>71162</v>
      </c>
      <c r="O10409" t="s">
        <v>71163</v>
      </c>
    </row>
    <row r="10410" spans="1:15" x14ac:dyDescent="0.25">
      <c r="A10410">
        <f t="shared" si="483"/>
        <v>13.327999830245972</v>
      </c>
      <c r="B10410">
        <f t="shared" si="484"/>
        <v>1587.9540440000001</v>
      </c>
      <c r="C10410">
        <f t="shared" si="485"/>
        <v>5.8789586746862245E-3</v>
      </c>
      <c r="D10410" t="s">
        <v>71164</v>
      </c>
      <c r="E10410">
        <v>1379924910.3180001</v>
      </c>
      <c r="F10410" t="s">
        <v>71165</v>
      </c>
      <c r="G10410" t="s">
        <v>71166</v>
      </c>
      <c r="H10410" t="s">
        <v>71167</v>
      </c>
      <c r="I10410" t="s">
        <v>69429</v>
      </c>
      <c r="J10410" t="s">
        <v>69420</v>
      </c>
      <c r="K10410" t="s">
        <v>69421</v>
      </c>
      <c r="L10410" t="s">
        <v>71168</v>
      </c>
      <c r="M10410" t="s">
        <v>7957</v>
      </c>
      <c r="N10410" t="s">
        <v>58813</v>
      </c>
      <c r="O10410" t="s">
        <v>71169</v>
      </c>
    </row>
    <row r="10411" spans="1:15" x14ac:dyDescent="0.25">
      <c r="A10411">
        <f t="shared" si="483"/>
        <v>1.8350000381469727</v>
      </c>
      <c r="B10411">
        <f t="shared" si="484"/>
        <v>1587.7821449999999</v>
      </c>
      <c r="C10411">
        <f t="shared" si="485"/>
        <v>8.0932786017891159E-4</v>
      </c>
      <c r="D10411" t="s">
        <v>71170</v>
      </c>
      <c r="E10411">
        <v>1379924923.6459999</v>
      </c>
      <c r="F10411" t="s">
        <v>71171</v>
      </c>
      <c r="G10411" t="s">
        <v>71172</v>
      </c>
      <c r="H10411" t="s">
        <v>71173</v>
      </c>
      <c r="I10411" t="s">
        <v>69429</v>
      </c>
      <c r="J10411" t="s">
        <v>69420</v>
      </c>
      <c r="K10411" t="s">
        <v>69421</v>
      </c>
      <c r="L10411" t="s">
        <v>71174</v>
      </c>
      <c r="M10411" t="s">
        <v>27201</v>
      </c>
      <c r="N10411" t="s">
        <v>71175</v>
      </c>
      <c r="O10411" t="s">
        <v>71176</v>
      </c>
    </row>
    <row r="10412" spans="1:15" x14ac:dyDescent="0.25">
      <c r="A10412">
        <f t="shared" si="483"/>
        <v>16.516999959945679</v>
      </c>
      <c r="B10412">
        <f t="shared" si="484"/>
        <v>1587.7585409999999</v>
      </c>
      <c r="C10412">
        <f t="shared" si="485"/>
        <v>7.2847243772501133E-3</v>
      </c>
      <c r="D10412" t="s">
        <v>71177</v>
      </c>
      <c r="E10412">
        <v>1379924925.4809999</v>
      </c>
      <c r="F10412" t="s">
        <v>71178</v>
      </c>
      <c r="G10412" t="s">
        <v>71179</v>
      </c>
      <c r="H10412" t="s">
        <v>71180</v>
      </c>
      <c r="I10412" t="s">
        <v>69429</v>
      </c>
      <c r="J10412" t="s">
        <v>69420</v>
      </c>
      <c r="K10412" t="s">
        <v>69421</v>
      </c>
      <c r="L10412" t="s">
        <v>71181</v>
      </c>
      <c r="M10412" t="s">
        <v>71182</v>
      </c>
      <c r="N10412" t="s">
        <v>71183</v>
      </c>
      <c r="O10412" t="s">
        <v>71184</v>
      </c>
    </row>
    <row r="10413" spans="1:15" x14ac:dyDescent="0.25">
      <c r="A10413">
        <f t="shared" si="483"/>
        <v>9.437000036239624</v>
      </c>
      <c r="B10413">
        <f t="shared" si="484"/>
        <v>1587.5455139999999</v>
      </c>
      <c r="C10413">
        <f t="shared" si="485"/>
        <v>4.1615741869861249E-3</v>
      </c>
      <c r="D10413" t="s">
        <v>71185</v>
      </c>
      <c r="E10413">
        <v>1379924941.9979999</v>
      </c>
      <c r="F10413" t="s">
        <v>71186</v>
      </c>
      <c r="G10413" t="s">
        <v>71187</v>
      </c>
      <c r="H10413" t="s">
        <v>43234</v>
      </c>
      <c r="I10413" t="s">
        <v>69429</v>
      </c>
      <c r="J10413" t="s">
        <v>69420</v>
      </c>
      <c r="K10413" t="s">
        <v>69421</v>
      </c>
      <c r="L10413" t="s">
        <v>71188</v>
      </c>
      <c r="M10413" t="s">
        <v>33596</v>
      </c>
      <c r="N10413" t="s">
        <v>71189</v>
      </c>
      <c r="O10413" t="s">
        <v>71190</v>
      </c>
    </row>
    <row r="10414" spans="1:15" x14ac:dyDescent="0.25">
      <c r="A10414">
        <f t="shared" si="483"/>
        <v>8.4190001487731934</v>
      </c>
      <c r="B10414">
        <f t="shared" si="484"/>
        <v>1587.4239210000001</v>
      </c>
      <c r="C10414">
        <f t="shared" si="485"/>
        <v>3.7123672852958688E-3</v>
      </c>
      <c r="D10414" t="s">
        <v>71191</v>
      </c>
      <c r="E10414">
        <v>1379924951.4349999</v>
      </c>
      <c r="F10414" t="s">
        <v>71192</v>
      </c>
      <c r="G10414" t="s">
        <v>71193</v>
      </c>
      <c r="H10414" t="s">
        <v>71194</v>
      </c>
      <c r="I10414" t="s">
        <v>69429</v>
      </c>
      <c r="J10414" t="s">
        <v>69420</v>
      </c>
      <c r="K10414" t="s">
        <v>69421</v>
      </c>
      <c r="L10414" t="s">
        <v>71195</v>
      </c>
      <c r="M10414" t="s">
        <v>45142</v>
      </c>
      <c r="N10414" t="s">
        <v>71196</v>
      </c>
      <c r="O10414" t="s">
        <v>71197</v>
      </c>
    </row>
    <row r="10415" spans="1:15" x14ac:dyDescent="0.25">
      <c r="A10415">
        <f t="shared" si="483"/>
        <v>23.533999919891357</v>
      </c>
      <c r="B10415">
        <f t="shared" si="484"/>
        <v>1587.315321</v>
      </c>
      <c r="C10415">
        <f t="shared" si="485"/>
        <v>1.0376632954793423E-2</v>
      </c>
      <c r="D10415" t="s">
        <v>71198</v>
      </c>
      <c r="E10415">
        <v>1379924959.8540001</v>
      </c>
      <c r="F10415" t="s">
        <v>71199</v>
      </c>
      <c r="G10415" t="s">
        <v>71200</v>
      </c>
      <c r="H10415" t="s">
        <v>71201</v>
      </c>
      <c r="I10415" t="s">
        <v>69429</v>
      </c>
      <c r="J10415" t="s">
        <v>69420</v>
      </c>
      <c r="K10415" t="s">
        <v>69421</v>
      </c>
      <c r="L10415" t="s">
        <v>71202</v>
      </c>
      <c r="M10415" t="s">
        <v>11889</v>
      </c>
      <c r="N10415" t="s">
        <v>71203</v>
      </c>
      <c r="O10415" t="s">
        <v>71204</v>
      </c>
    </row>
    <row r="10416" spans="1:15" x14ac:dyDescent="0.25">
      <c r="A10416">
        <f t="shared" si="483"/>
        <v>9.7769999504089355</v>
      </c>
      <c r="B10416">
        <f t="shared" si="484"/>
        <v>1587.011933</v>
      </c>
      <c r="C10416">
        <f t="shared" si="485"/>
        <v>4.3100598861776076E-3</v>
      </c>
      <c r="D10416" t="s">
        <v>71205</v>
      </c>
      <c r="E10416">
        <v>1379924983.388</v>
      </c>
      <c r="F10416" t="s">
        <v>71206</v>
      </c>
      <c r="G10416" t="s">
        <v>55205</v>
      </c>
      <c r="H10416" t="s">
        <v>16379</v>
      </c>
      <c r="I10416" t="s">
        <v>69429</v>
      </c>
      <c r="J10416" t="s">
        <v>69420</v>
      </c>
      <c r="K10416" t="s">
        <v>69421</v>
      </c>
      <c r="L10416" t="s">
        <v>71207</v>
      </c>
      <c r="M10416" t="s">
        <v>25971</v>
      </c>
      <c r="N10416" t="s">
        <v>71208</v>
      </c>
      <c r="O10416" t="s">
        <v>71209</v>
      </c>
    </row>
    <row r="10417" spans="1:15" x14ac:dyDescent="0.25">
      <c r="A10417">
        <f t="shared" si="483"/>
        <v>2.252000093460083</v>
      </c>
      <c r="B10417">
        <f t="shared" si="484"/>
        <v>1586.88581</v>
      </c>
      <c r="C10417">
        <f t="shared" si="485"/>
        <v>9.9268527567513321E-4</v>
      </c>
      <c r="D10417" t="s">
        <v>71210</v>
      </c>
      <c r="E10417">
        <v>1379924993.165</v>
      </c>
      <c r="F10417" t="s">
        <v>71211</v>
      </c>
      <c r="G10417" t="s">
        <v>71212</v>
      </c>
      <c r="H10417" t="s">
        <v>71213</v>
      </c>
      <c r="I10417" t="s">
        <v>69429</v>
      </c>
      <c r="J10417" t="s">
        <v>69420</v>
      </c>
      <c r="K10417" t="s">
        <v>69421</v>
      </c>
      <c r="L10417" t="s">
        <v>71214</v>
      </c>
      <c r="M10417" t="s">
        <v>71215</v>
      </c>
      <c r="N10417" t="s">
        <v>71216</v>
      </c>
      <c r="O10417" t="s">
        <v>71217</v>
      </c>
    </row>
    <row r="10418" spans="1:15" x14ac:dyDescent="0.25">
      <c r="A10418">
        <f t="shared" si="483"/>
        <v>6.2330000400543213</v>
      </c>
      <c r="B10418">
        <f t="shared" si="484"/>
        <v>1586.8568419999999</v>
      </c>
      <c r="C10418">
        <f t="shared" si="485"/>
        <v>2.7474663221517984E-3</v>
      </c>
      <c r="D10418" t="s">
        <v>71218</v>
      </c>
      <c r="E10418">
        <v>1379924995.4170001</v>
      </c>
      <c r="F10418" t="s">
        <v>71219</v>
      </c>
      <c r="G10418" t="s">
        <v>71220</v>
      </c>
      <c r="H10418" t="s">
        <v>71221</v>
      </c>
      <c r="I10418" t="s">
        <v>69429</v>
      </c>
      <c r="J10418" t="s">
        <v>69420</v>
      </c>
      <c r="K10418" t="s">
        <v>69421</v>
      </c>
      <c r="L10418" t="s">
        <v>71222</v>
      </c>
      <c r="M10418" t="s">
        <v>21534</v>
      </c>
      <c r="N10418" t="s">
        <v>71223</v>
      </c>
      <c r="O10418" t="s">
        <v>71224</v>
      </c>
    </row>
    <row r="10419" spans="1:15" x14ac:dyDescent="0.25">
      <c r="A10419">
        <f t="shared" si="483"/>
        <v>12.952999830245972</v>
      </c>
      <c r="B10419">
        <f t="shared" si="484"/>
        <v>1586.7764950000001</v>
      </c>
      <c r="C10419">
        <f t="shared" si="485"/>
        <v>5.7093099084370271E-3</v>
      </c>
      <c r="D10419" t="s">
        <v>71225</v>
      </c>
      <c r="E10419">
        <v>1379925001.6500001</v>
      </c>
      <c r="F10419" t="s">
        <v>71226</v>
      </c>
      <c r="G10419" t="s">
        <v>57742</v>
      </c>
      <c r="H10419" t="s">
        <v>71227</v>
      </c>
      <c r="I10419" t="s">
        <v>69429</v>
      </c>
      <c r="J10419" t="s">
        <v>69420</v>
      </c>
      <c r="K10419" t="s">
        <v>69421</v>
      </c>
      <c r="L10419" t="s">
        <v>71228</v>
      </c>
      <c r="M10419" t="s">
        <v>71229</v>
      </c>
      <c r="N10419" t="s">
        <v>71230</v>
      </c>
      <c r="O10419" t="s">
        <v>71231</v>
      </c>
    </row>
    <row r="10420" spans="1:15" x14ac:dyDescent="0.25">
      <c r="A10420">
        <f t="shared" si="483"/>
        <v>15.044000148773193</v>
      </c>
      <c r="B10420">
        <f t="shared" si="484"/>
        <v>1586.609483</v>
      </c>
      <c r="C10420">
        <f t="shared" si="485"/>
        <v>6.6302648050824888E-3</v>
      </c>
      <c r="D10420" t="s">
        <v>71232</v>
      </c>
      <c r="E10420">
        <v>1379925014.6029999</v>
      </c>
      <c r="F10420" t="s">
        <v>71233</v>
      </c>
      <c r="G10420" t="s">
        <v>71234</v>
      </c>
      <c r="H10420" t="s">
        <v>71235</v>
      </c>
      <c r="I10420" t="s">
        <v>69429</v>
      </c>
      <c r="J10420" t="s">
        <v>69420</v>
      </c>
      <c r="K10420" t="s">
        <v>69421</v>
      </c>
      <c r="L10420" t="s">
        <v>71236</v>
      </c>
      <c r="M10420" t="s">
        <v>28880</v>
      </c>
      <c r="N10420" t="s">
        <v>71237</v>
      </c>
      <c r="O10420" t="s">
        <v>71238</v>
      </c>
    </row>
    <row r="10421" spans="1:15" x14ac:dyDescent="0.25">
      <c r="A10421">
        <f t="shared" si="483"/>
        <v>4.0260000228881836</v>
      </c>
      <c r="B10421">
        <f t="shared" si="484"/>
        <v>1586.4155290000001</v>
      </c>
      <c r="C10421">
        <f t="shared" si="485"/>
        <v>1.7741413766844919E-3</v>
      </c>
      <c r="D10421" t="s">
        <v>71239</v>
      </c>
      <c r="E10421">
        <v>1379925029.6470001</v>
      </c>
      <c r="F10421" t="s">
        <v>71240</v>
      </c>
      <c r="G10421" t="s">
        <v>71241</v>
      </c>
      <c r="H10421" t="s">
        <v>16408</v>
      </c>
      <c r="I10421" t="s">
        <v>69429</v>
      </c>
      <c r="J10421" t="s">
        <v>69420</v>
      </c>
      <c r="K10421" t="s">
        <v>69421</v>
      </c>
      <c r="L10421" t="s">
        <v>71242</v>
      </c>
      <c r="M10421" t="s">
        <v>17914</v>
      </c>
      <c r="N10421" t="s">
        <v>71243</v>
      </c>
      <c r="O10421" t="s">
        <v>71244</v>
      </c>
    </row>
    <row r="10422" spans="1:15" x14ac:dyDescent="0.25">
      <c r="A10422">
        <f t="shared" si="483"/>
        <v>3.128000020980835</v>
      </c>
      <c r="B10422">
        <f t="shared" si="484"/>
        <v>1586.363554</v>
      </c>
      <c r="C10422">
        <f t="shared" si="485"/>
        <v>1.3783736750542311E-3</v>
      </c>
      <c r="D10422" t="s">
        <v>71245</v>
      </c>
      <c r="E10422">
        <v>1379925033.6730001</v>
      </c>
      <c r="F10422" t="s">
        <v>71246</v>
      </c>
      <c r="G10422" t="s">
        <v>71247</v>
      </c>
      <c r="H10422" t="s">
        <v>71248</v>
      </c>
      <c r="I10422" t="s">
        <v>69429</v>
      </c>
      <c r="J10422" t="s">
        <v>69420</v>
      </c>
      <c r="K10422" t="s">
        <v>69421</v>
      </c>
      <c r="L10422" t="s">
        <v>71249</v>
      </c>
      <c r="M10422" t="s">
        <v>71250</v>
      </c>
      <c r="N10422" t="s">
        <v>21835</v>
      </c>
      <c r="O10422" t="s">
        <v>71251</v>
      </c>
    </row>
    <row r="10423" spans="1:15" x14ac:dyDescent="0.25">
      <c r="A10423">
        <f t="shared" si="483"/>
        <v>13.068999767303467</v>
      </c>
      <c r="B10423">
        <f t="shared" si="484"/>
        <v>1586.323261</v>
      </c>
      <c r="C10423">
        <f t="shared" si="485"/>
        <v>5.7587939802436318E-3</v>
      </c>
      <c r="D10423" t="s">
        <v>71252</v>
      </c>
      <c r="E10423">
        <v>1379925036.8010001</v>
      </c>
      <c r="F10423" t="s">
        <v>71253</v>
      </c>
      <c r="G10423" t="s">
        <v>71254</v>
      </c>
      <c r="H10423" t="s">
        <v>71255</v>
      </c>
      <c r="I10423" t="s">
        <v>69429</v>
      </c>
      <c r="J10423" t="s">
        <v>69420</v>
      </c>
      <c r="K10423" t="s">
        <v>69421</v>
      </c>
      <c r="L10423" t="s">
        <v>71256</v>
      </c>
      <c r="M10423" t="s">
        <v>20925</v>
      </c>
      <c r="N10423" t="s">
        <v>71257</v>
      </c>
      <c r="O10423" t="s">
        <v>71258</v>
      </c>
    </row>
    <row r="10424" spans="1:15" x14ac:dyDescent="0.25">
      <c r="A10424">
        <f t="shared" si="483"/>
        <v>8.2770001888275146</v>
      </c>
      <c r="B10424">
        <f t="shared" si="484"/>
        <v>1586.1548190000001</v>
      </c>
      <c r="C10424">
        <f t="shared" si="485"/>
        <v>3.6468343712146318E-3</v>
      </c>
      <c r="D10424" t="s">
        <v>71259</v>
      </c>
      <c r="E10424">
        <v>1379925049.8699999</v>
      </c>
      <c r="F10424" t="s">
        <v>71260</v>
      </c>
      <c r="G10424" t="s">
        <v>71261</v>
      </c>
      <c r="H10424" t="s">
        <v>71262</v>
      </c>
      <c r="I10424" t="s">
        <v>69429</v>
      </c>
      <c r="J10424" t="s">
        <v>69420</v>
      </c>
      <c r="K10424" t="s">
        <v>69421</v>
      </c>
      <c r="L10424" t="s">
        <v>71263</v>
      </c>
      <c r="M10424" t="s">
        <v>25795</v>
      </c>
      <c r="N10424" t="s">
        <v>71264</v>
      </c>
      <c r="O10424" t="s">
        <v>71265</v>
      </c>
    </row>
    <row r="10425" spans="1:15" x14ac:dyDescent="0.25">
      <c r="A10425">
        <f t="shared" si="483"/>
        <v>16.934000015258789</v>
      </c>
      <c r="B10425">
        <f t="shared" si="484"/>
        <v>1586.0480070000001</v>
      </c>
      <c r="C10425">
        <f t="shared" si="485"/>
        <v>7.4605936040942145E-3</v>
      </c>
      <c r="D10425" t="s">
        <v>71266</v>
      </c>
      <c r="E10425">
        <v>1379925058.1470001</v>
      </c>
      <c r="F10425" t="s">
        <v>71267</v>
      </c>
      <c r="G10425" t="s">
        <v>71268</v>
      </c>
      <c r="H10425" t="s">
        <v>71269</v>
      </c>
      <c r="I10425" t="s">
        <v>69429</v>
      </c>
      <c r="J10425" t="s">
        <v>69420</v>
      </c>
      <c r="K10425" t="s">
        <v>69421</v>
      </c>
      <c r="L10425" t="s">
        <v>71270</v>
      </c>
      <c r="M10425" t="s">
        <v>71271</v>
      </c>
      <c r="N10425" t="s">
        <v>71272</v>
      </c>
      <c r="O10425" t="s">
        <v>71273</v>
      </c>
    </row>
    <row r="10426" spans="1:15" x14ac:dyDescent="0.25">
      <c r="A10426">
        <f t="shared" si="483"/>
        <v>15.759999990463257</v>
      </c>
      <c r="B10426">
        <f t="shared" si="484"/>
        <v>1585.829735</v>
      </c>
      <c r="C10426">
        <f t="shared" si="485"/>
        <v>6.9424101690212089E-3</v>
      </c>
      <c r="D10426" t="s">
        <v>71274</v>
      </c>
      <c r="E10426">
        <v>1379925075.0810001</v>
      </c>
      <c r="F10426" t="s">
        <v>71275</v>
      </c>
      <c r="G10426" t="s">
        <v>57804</v>
      </c>
      <c r="H10426" t="s">
        <v>71276</v>
      </c>
      <c r="I10426" t="s">
        <v>69429</v>
      </c>
      <c r="J10426" t="s">
        <v>69420</v>
      </c>
      <c r="K10426" t="s">
        <v>69421</v>
      </c>
      <c r="L10426" t="s">
        <v>71277</v>
      </c>
      <c r="M10426" t="s">
        <v>6803</v>
      </c>
      <c r="N10426" t="s">
        <v>71278</v>
      </c>
      <c r="O10426" t="s">
        <v>71279</v>
      </c>
    </row>
    <row r="10427" spans="1:15" x14ac:dyDescent="0.25">
      <c r="A10427">
        <f t="shared" si="483"/>
        <v>5.8090000152587891</v>
      </c>
      <c r="B10427">
        <f t="shared" si="484"/>
        <v>1585.626483</v>
      </c>
      <c r="C10427">
        <f t="shared" si="485"/>
        <v>2.5585845177615945E-3</v>
      </c>
      <c r="D10427" t="s">
        <v>71280</v>
      </c>
      <c r="E10427">
        <v>1379925090.8410001</v>
      </c>
      <c r="F10427" t="s">
        <v>71281</v>
      </c>
      <c r="G10427" t="s">
        <v>71282</v>
      </c>
      <c r="H10427" t="s">
        <v>71283</v>
      </c>
      <c r="I10427" t="s">
        <v>69429</v>
      </c>
      <c r="J10427" t="s">
        <v>69420</v>
      </c>
      <c r="K10427" t="s">
        <v>69421</v>
      </c>
      <c r="L10427" t="s">
        <v>71284</v>
      </c>
      <c r="M10427" t="s">
        <v>25873</v>
      </c>
      <c r="N10427" t="s">
        <v>71285</v>
      </c>
      <c r="O10427" t="s">
        <v>71286</v>
      </c>
    </row>
    <row r="10428" spans="1:15" x14ac:dyDescent="0.25">
      <c r="A10428">
        <f t="shared" si="483"/>
        <v>19.805999994277954</v>
      </c>
      <c r="B10428">
        <f t="shared" si="484"/>
        <v>1585.55162</v>
      </c>
      <c r="C10428">
        <f t="shared" si="485"/>
        <v>8.723176493513167E-3</v>
      </c>
      <c r="D10428" t="s">
        <v>71287</v>
      </c>
      <c r="E10428">
        <v>1379925096.6500001</v>
      </c>
      <c r="F10428" t="s">
        <v>71288</v>
      </c>
      <c r="G10428" t="s">
        <v>71289</v>
      </c>
      <c r="H10428" t="s">
        <v>71290</v>
      </c>
      <c r="I10428" t="s">
        <v>69429</v>
      </c>
      <c r="J10428" t="s">
        <v>69420</v>
      </c>
      <c r="K10428" t="s">
        <v>69421</v>
      </c>
      <c r="L10428" t="s">
        <v>71291</v>
      </c>
      <c r="M10428" t="s">
        <v>7381</v>
      </c>
      <c r="N10428" t="s">
        <v>71292</v>
      </c>
      <c r="O10428" t="s">
        <v>71293</v>
      </c>
    </row>
    <row r="10429" spans="1:15" x14ac:dyDescent="0.25">
      <c r="A10429">
        <f t="shared" ref="A10429:A10492" si="486">E10430-E10429</f>
        <v>3.2649998664855957</v>
      </c>
      <c r="B10429">
        <f t="shared" ref="B10429:B10492" si="487">VALUE(LEFT(L10429,( LEN(L10429)-3)))</f>
        <v>1585.2962729999999</v>
      </c>
      <c r="C10429">
        <f t="shared" ref="C10429:C10492" si="488">A10429/3600*B10429/1000</f>
        <v>1.43777558880142E-3</v>
      </c>
      <c r="D10429" t="s">
        <v>71294</v>
      </c>
      <c r="E10429">
        <v>1379925116.4560001</v>
      </c>
      <c r="F10429" t="s">
        <v>71295</v>
      </c>
      <c r="G10429" t="s">
        <v>71296</v>
      </c>
      <c r="H10429" t="s">
        <v>43081</v>
      </c>
      <c r="I10429" t="s">
        <v>69429</v>
      </c>
      <c r="J10429" t="s">
        <v>69420</v>
      </c>
      <c r="K10429" t="s">
        <v>69421</v>
      </c>
      <c r="L10429" t="s">
        <v>71297</v>
      </c>
      <c r="M10429" t="s">
        <v>8066</v>
      </c>
      <c r="N10429" t="s">
        <v>71298</v>
      </c>
      <c r="O10429" t="s">
        <v>71299</v>
      </c>
    </row>
    <row r="10430" spans="1:15" x14ac:dyDescent="0.25">
      <c r="A10430">
        <f t="shared" si="486"/>
        <v>12.288000106811523</v>
      </c>
      <c r="B10430">
        <f t="shared" si="487"/>
        <v>1585.2541920000001</v>
      </c>
      <c r="C10430">
        <f t="shared" si="488"/>
        <v>5.411001022394283E-3</v>
      </c>
      <c r="D10430" t="s">
        <v>71300</v>
      </c>
      <c r="E10430">
        <v>1379925119.721</v>
      </c>
      <c r="F10430" t="s">
        <v>71301</v>
      </c>
      <c r="G10430" t="s">
        <v>71302</v>
      </c>
      <c r="H10430" t="s">
        <v>71303</v>
      </c>
      <c r="I10430" t="s">
        <v>69429</v>
      </c>
      <c r="J10430" t="s">
        <v>69420</v>
      </c>
      <c r="K10430" t="s">
        <v>69421</v>
      </c>
      <c r="L10430" t="s">
        <v>71304</v>
      </c>
      <c r="M10430" t="s">
        <v>71305</v>
      </c>
      <c r="N10430" t="s">
        <v>71306</v>
      </c>
      <c r="O10430" t="s">
        <v>71307</v>
      </c>
    </row>
    <row r="10431" spans="1:15" x14ac:dyDescent="0.25">
      <c r="A10431">
        <f t="shared" si="486"/>
        <v>1.5339999198913574</v>
      </c>
      <c r="B10431">
        <f t="shared" si="487"/>
        <v>1585.095763</v>
      </c>
      <c r="C10431">
        <f t="shared" si="488"/>
        <v>6.7542688151725841E-4</v>
      </c>
      <c r="D10431" t="s">
        <v>71308</v>
      </c>
      <c r="E10431">
        <v>1379925132.0090001</v>
      </c>
      <c r="F10431" t="s">
        <v>71309</v>
      </c>
      <c r="G10431" t="s">
        <v>71310</v>
      </c>
      <c r="H10431" t="s">
        <v>71311</v>
      </c>
      <c r="I10431" t="s">
        <v>69429</v>
      </c>
      <c r="J10431" t="s">
        <v>69420</v>
      </c>
      <c r="K10431" t="s">
        <v>69421</v>
      </c>
      <c r="L10431" t="s">
        <v>71312</v>
      </c>
      <c r="M10431" t="s">
        <v>37676</v>
      </c>
      <c r="N10431" t="s">
        <v>71313</v>
      </c>
      <c r="O10431" t="s">
        <v>71314</v>
      </c>
    </row>
    <row r="10432" spans="1:15" x14ac:dyDescent="0.25">
      <c r="A10432">
        <f t="shared" si="486"/>
        <v>15.051000118255615</v>
      </c>
      <c r="B10432">
        <f t="shared" si="487"/>
        <v>1585.0759740000001</v>
      </c>
      <c r="C10432">
        <f t="shared" si="488"/>
        <v>6.6269385200328152E-3</v>
      </c>
      <c r="D10432" t="s">
        <v>71315</v>
      </c>
      <c r="E10432">
        <v>1379925133.543</v>
      </c>
      <c r="F10432" t="s">
        <v>71316</v>
      </c>
      <c r="G10432" t="s">
        <v>71317</v>
      </c>
      <c r="H10432" t="s">
        <v>71318</v>
      </c>
      <c r="I10432" t="s">
        <v>69429</v>
      </c>
      <c r="J10432" t="s">
        <v>69420</v>
      </c>
      <c r="K10432" t="s">
        <v>69421</v>
      </c>
      <c r="L10432" t="s">
        <v>71319</v>
      </c>
      <c r="M10432" t="s">
        <v>71320</v>
      </c>
      <c r="N10432" t="s">
        <v>71321</v>
      </c>
      <c r="O10432" t="s">
        <v>71322</v>
      </c>
    </row>
    <row r="10433" spans="1:15" x14ac:dyDescent="0.25">
      <c r="A10433">
        <f t="shared" si="486"/>
        <v>16.603999853134155</v>
      </c>
      <c r="B10433">
        <f t="shared" si="487"/>
        <v>1584.8819020000001</v>
      </c>
      <c r="C10433">
        <f t="shared" si="488"/>
        <v>7.3098274633452733E-3</v>
      </c>
      <c r="D10433" t="s">
        <v>71323</v>
      </c>
      <c r="E10433">
        <v>1379925148.5940001</v>
      </c>
      <c r="F10433" t="s">
        <v>71324</v>
      </c>
      <c r="G10433" t="s">
        <v>71325</v>
      </c>
      <c r="H10433" t="s">
        <v>71326</v>
      </c>
      <c r="I10433" t="s">
        <v>69429</v>
      </c>
      <c r="J10433" t="s">
        <v>69420</v>
      </c>
      <c r="K10433" t="s">
        <v>69421</v>
      </c>
      <c r="L10433" t="s">
        <v>71327</v>
      </c>
      <c r="M10433" t="s">
        <v>24262</v>
      </c>
      <c r="N10433" t="s">
        <v>71328</v>
      </c>
      <c r="O10433" t="s">
        <v>71329</v>
      </c>
    </row>
    <row r="10434" spans="1:15" x14ac:dyDescent="0.25">
      <c r="A10434">
        <f t="shared" si="486"/>
        <v>6.8650000095367432</v>
      </c>
      <c r="B10434">
        <f t="shared" si="487"/>
        <v>1584.667921</v>
      </c>
      <c r="C10434">
        <f t="shared" si="488"/>
        <v>3.021873692438214E-3</v>
      </c>
      <c r="D10434" t="s">
        <v>71330</v>
      </c>
      <c r="E10434">
        <v>1379925165.198</v>
      </c>
      <c r="F10434" t="s">
        <v>71331</v>
      </c>
      <c r="G10434" t="s">
        <v>71332</v>
      </c>
      <c r="H10434" t="s">
        <v>71333</v>
      </c>
      <c r="I10434" t="s">
        <v>69429</v>
      </c>
      <c r="J10434" t="s">
        <v>69420</v>
      </c>
      <c r="K10434" t="s">
        <v>69421</v>
      </c>
      <c r="L10434" t="s">
        <v>71334</v>
      </c>
      <c r="M10434" t="s">
        <v>24068</v>
      </c>
      <c r="N10434" t="s">
        <v>71335</v>
      </c>
      <c r="O10434" t="s">
        <v>71336</v>
      </c>
    </row>
    <row r="10435" spans="1:15" x14ac:dyDescent="0.25">
      <c r="A10435">
        <f t="shared" si="486"/>
        <v>0.81299996376037598</v>
      </c>
      <c r="B10435">
        <f t="shared" si="487"/>
        <v>1584.5793490000001</v>
      </c>
      <c r="C10435">
        <f t="shared" si="488"/>
        <v>3.5785082036456675E-4</v>
      </c>
      <c r="D10435" t="s">
        <v>71337</v>
      </c>
      <c r="E10435">
        <v>1379925172.063</v>
      </c>
      <c r="F10435" t="s">
        <v>71338</v>
      </c>
      <c r="G10435" t="s">
        <v>71339</v>
      </c>
      <c r="H10435" t="s">
        <v>71340</v>
      </c>
      <c r="I10435" t="s">
        <v>69429</v>
      </c>
      <c r="J10435" t="s">
        <v>69420</v>
      </c>
      <c r="K10435" t="s">
        <v>69421</v>
      </c>
      <c r="L10435" t="s">
        <v>71341</v>
      </c>
      <c r="M10435" t="s">
        <v>71342</v>
      </c>
      <c r="N10435" t="s">
        <v>24189</v>
      </c>
      <c r="O10435" t="s">
        <v>71343</v>
      </c>
    </row>
    <row r="10436" spans="1:15" x14ac:dyDescent="0.25">
      <c r="A10436">
        <f t="shared" si="486"/>
        <v>10.785000085830688</v>
      </c>
      <c r="B10436">
        <f t="shared" si="487"/>
        <v>1584.5688580000001</v>
      </c>
      <c r="C10436">
        <f t="shared" si="488"/>
        <v>4.7471042415373988E-3</v>
      </c>
      <c r="D10436" t="s">
        <v>71344</v>
      </c>
      <c r="E10436">
        <v>1379925172.8759999</v>
      </c>
      <c r="F10436" t="s">
        <v>71345</v>
      </c>
      <c r="G10436" t="s">
        <v>71346</v>
      </c>
      <c r="H10436" t="s">
        <v>71347</v>
      </c>
      <c r="I10436" t="s">
        <v>69429</v>
      </c>
      <c r="J10436" t="s">
        <v>69420</v>
      </c>
      <c r="K10436" t="s">
        <v>69421</v>
      </c>
      <c r="L10436" t="s">
        <v>71348</v>
      </c>
      <c r="M10436" t="s">
        <v>4004</v>
      </c>
      <c r="N10436" t="s">
        <v>71349</v>
      </c>
      <c r="O10436" t="s">
        <v>71350</v>
      </c>
    </row>
    <row r="10437" spans="1:15" x14ac:dyDescent="0.25">
      <c r="A10437">
        <f t="shared" si="486"/>
        <v>7.7009999752044678</v>
      </c>
      <c r="B10437">
        <f t="shared" si="487"/>
        <v>1584.42986</v>
      </c>
      <c r="C10437">
        <f t="shared" si="488"/>
        <v>3.3893595312703383E-3</v>
      </c>
      <c r="D10437" t="s">
        <v>71351</v>
      </c>
      <c r="E10437">
        <v>1379925183.661</v>
      </c>
      <c r="F10437" t="s">
        <v>71352</v>
      </c>
      <c r="G10437" t="s">
        <v>71353</v>
      </c>
      <c r="H10437" t="s">
        <v>71354</v>
      </c>
      <c r="I10437" t="s">
        <v>69429</v>
      </c>
      <c r="J10437" t="s">
        <v>69420</v>
      </c>
      <c r="K10437" t="s">
        <v>69421</v>
      </c>
      <c r="L10437" t="s">
        <v>71355</v>
      </c>
      <c r="M10437" t="s">
        <v>11594</v>
      </c>
      <c r="N10437" t="s">
        <v>71356</v>
      </c>
      <c r="O10437" t="s">
        <v>71357</v>
      </c>
    </row>
    <row r="10438" spans="1:15" x14ac:dyDescent="0.25">
      <c r="A10438">
        <f t="shared" si="486"/>
        <v>13.447999954223633</v>
      </c>
      <c r="B10438">
        <f t="shared" si="487"/>
        <v>1584.330559</v>
      </c>
      <c r="C10438">
        <f t="shared" si="488"/>
        <v>5.9183548013630833E-3</v>
      </c>
      <c r="D10438" t="s">
        <v>71358</v>
      </c>
      <c r="E10438">
        <v>1379925191.362</v>
      </c>
      <c r="F10438" t="s">
        <v>71359</v>
      </c>
      <c r="G10438" t="s">
        <v>71360</v>
      </c>
      <c r="H10438" t="s">
        <v>71361</v>
      </c>
      <c r="I10438" t="s">
        <v>69429</v>
      </c>
      <c r="J10438" t="s">
        <v>69420</v>
      </c>
      <c r="K10438" t="s">
        <v>69421</v>
      </c>
      <c r="L10438" t="s">
        <v>71362</v>
      </c>
      <c r="M10438" t="s">
        <v>71363</v>
      </c>
      <c r="N10438" t="s">
        <v>71364</v>
      </c>
      <c r="O10438" t="s">
        <v>71365</v>
      </c>
    </row>
    <row r="10439" spans="1:15" x14ac:dyDescent="0.25">
      <c r="A10439">
        <f t="shared" si="486"/>
        <v>13.789000034332275</v>
      </c>
      <c r="B10439">
        <f t="shared" si="487"/>
        <v>1584.157109</v>
      </c>
      <c r="C10439">
        <f t="shared" si="488"/>
        <v>6.0677617862190877E-3</v>
      </c>
      <c r="D10439" t="s">
        <v>71366</v>
      </c>
      <c r="E10439">
        <v>1379925204.8099999</v>
      </c>
      <c r="F10439" t="s">
        <v>71367</v>
      </c>
      <c r="G10439" t="s">
        <v>71368</v>
      </c>
      <c r="H10439" t="s">
        <v>68939</v>
      </c>
      <c r="I10439" t="s">
        <v>69429</v>
      </c>
      <c r="J10439" t="s">
        <v>69420</v>
      </c>
      <c r="K10439" t="s">
        <v>69421</v>
      </c>
      <c r="L10439" t="s">
        <v>71369</v>
      </c>
      <c r="M10439" t="s">
        <v>6755</v>
      </c>
      <c r="N10439" t="s">
        <v>71370</v>
      </c>
      <c r="O10439" t="s">
        <v>71371</v>
      </c>
    </row>
    <row r="10440" spans="1:15" x14ac:dyDescent="0.25">
      <c r="A10440">
        <f t="shared" si="486"/>
        <v>7.2790000438690186</v>
      </c>
      <c r="B10440">
        <f t="shared" si="487"/>
        <v>1583.979368</v>
      </c>
      <c r="C10440">
        <f t="shared" si="488"/>
        <v>3.2027183025443388E-3</v>
      </c>
      <c r="D10440" t="s">
        <v>71372</v>
      </c>
      <c r="E10440">
        <v>1379925218.599</v>
      </c>
      <c r="F10440" t="s">
        <v>71373</v>
      </c>
      <c r="G10440" t="s">
        <v>71374</v>
      </c>
      <c r="H10440" t="s">
        <v>57937</v>
      </c>
      <c r="I10440" t="s">
        <v>69429</v>
      </c>
      <c r="J10440" t="s">
        <v>69420</v>
      </c>
      <c r="K10440" t="s">
        <v>69421</v>
      </c>
      <c r="L10440" t="s">
        <v>71375</v>
      </c>
      <c r="M10440" t="s">
        <v>25873</v>
      </c>
      <c r="N10440" t="s">
        <v>71376</v>
      </c>
      <c r="O10440" t="s">
        <v>71377</v>
      </c>
    </row>
    <row r="10441" spans="1:15" x14ac:dyDescent="0.25">
      <c r="A10441">
        <f t="shared" si="486"/>
        <v>15.770999908447266</v>
      </c>
      <c r="B10441">
        <f t="shared" si="487"/>
        <v>1583.88555</v>
      </c>
      <c r="C10441">
        <f t="shared" si="488"/>
        <v>6.9387385733447066E-3</v>
      </c>
      <c r="D10441" t="s">
        <v>71378</v>
      </c>
      <c r="E10441">
        <v>1379925225.878</v>
      </c>
      <c r="F10441" t="s">
        <v>71379</v>
      </c>
      <c r="G10441" t="s">
        <v>71380</v>
      </c>
      <c r="H10441" t="s">
        <v>71381</v>
      </c>
      <c r="I10441" t="s">
        <v>69429</v>
      </c>
      <c r="J10441" t="s">
        <v>69420</v>
      </c>
      <c r="K10441" t="s">
        <v>69421</v>
      </c>
      <c r="L10441" t="s">
        <v>71382</v>
      </c>
      <c r="M10441" t="s">
        <v>11965</v>
      </c>
      <c r="N10441" t="s">
        <v>71383</v>
      </c>
      <c r="O10441" t="s">
        <v>71384</v>
      </c>
    </row>
    <row r="10442" spans="1:15" x14ac:dyDescent="0.25">
      <c r="A10442">
        <f t="shared" si="486"/>
        <v>7.2410001754760742</v>
      </c>
      <c r="B10442">
        <f t="shared" si="487"/>
        <v>1583.6821789999999</v>
      </c>
      <c r="C10442">
        <f t="shared" si="488"/>
        <v>3.1854008155659257E-3</v>
      </c>
      <c r="D10442" t="s">
        <v>71385</v>
      </c>
      <c r="E10442">
        <v>1379925241.6489999</v>
      </c>
      <c r="F10442" t="s">
        <v>71386</v>
      </c>
      <c r="G10442" t="s">
        <v>40650</v>
      </c>
      <c r="H10442" t="s">
        <v>71387</v>
      </c>
      <c r="I10442" t="s">
        <v>69429</v>
      </c>
      <c r="J10442" t="s">
        <v>69420</v>
      </c>
      <c r="K10442" t="s">
        <v>69421</v>
      </c>
      <c r="L10442" t="s">
        <v>71388</v>
      </c>
      <c r="M10442" t="s">
        <v>8565</v>
      </c>
      <c r="N10442" t="s">
        <v>71389</v>
      </c>
      <c r="O10442" t="s">
        <v>71390</v>
      </c>
    </row>
    <row r="10443" spans="1:15" x14ac:dyDescent="0.25">
      <c r="A10443">
        <f t="shared" si="486"/>
        <v>14.329999923706055</v>
      </c>
      <c r="B10443">
        <f t="shared" si="487"/>
        <v>1583.588839</v>
      </c>
      <c r="C10443">
        <f t="shared" si="488"/>
        <v>6.3035633172365997E-3</v>
      </c>
      <c r="D10443" t="s">
        <v>71391</v>
      </c>
      <c r="E10443">
        <v>1379925248.8900001</v>
      </c>
      <c r="F10443" t="s">
        <v>71392</v>
      </c>
      <c r="G10443" t="s">
        <v>71393</v>
      </c>
      <c r="H10443" t="s">
        <v>71394</v>
      </c>
      <c r="I10443" t="s">
        <v>69429</v>
      </c>
      <c r="J10443" t="s">
        <v>69420</v>
      </c>
      <c r="K10443" t="s">
        <v>69421</v>
      </c>
      <c r="L10443" t="s">
        <v>71395</v>
      </c>
      <c r="M10443" t="s">
        <v>71396</v>
      </c>
      <c r="N10443" t="s">
        <v>71397</v>
      </c>
      <c r="O10443" t="s">
        <v>71398</v>
      </c>
    </row>
    <row r="10444" spans="1:15" x14ac:dyDescent="0.25">
      <c r="A10444">
        <f t="shared" si="486"/>
        <v>2.6399998664855957</v>
      </c>
      <c r="B10444">
        <f t="shared" si="487"/>
        <v>1583.4040640000001</v>
      </c>
      <c r="C10444">
        <f t="shared" si="488"/>
        <v>1.1611629215424306E-3</v>
      </c>
      <c r="D10444" t="s">
        <v>71399</v>
      </c>
      <c r="E10444">
        <v>1379925263.22</v>
      </c>
      <c r="F10444" t="s">
        <v>71400</v>
      </c>
      <c r="G10444" t="s">
        <v>71401</v>
      </c>
      <c r="H10444" t="s">
        <v>71402</v>
      </c>
      <c r="I10444" t="s">
        <v>69429</v>
      </c>
      <c r="J10444" t="s">
        <v>69420</v>
      </c>
      <c r="K10444" t="s">
        <v>69421</v>
      </c>
      <c r="L10444" t="s">
        <v>71403</v>
      </c>
      <c r="M10444" t="s">
        <v>23495</v>
      </c>
      <c r="N10444" t="s">
        <v>71404</v>
      </c>
      <c r="O10444" t="s">
        <v>71405</v>
      </c>
    </row>
    <row r="10445" spans="1:15" x14ac:dyDescent="0.25">
      <c r="A10445">
        <f t="shared" si="486"/>
        <v>26.817000150680542</v>
      </c>
      <c r="B10445">
        <f t="shared" si="487"/>
        <v>1583.3700899999999</v>
      </c>
      <c r="C10445">
        <f t="shared" si="488"/>
        <v>1.1794787761698074E-2</v>
      </c>
      <c r="D10445" t="s">
        <v>71406</v>
      </c>
      <c r="E10445">
        <v>1379925265.8599999</v>
      </c>
      <c r="F10445" t="s">
        <v>71407</v>
      </c>
      <c r="G10445" t="s">
        <v>71408</v>
      </c>
      <c r="H10445" t="s">
        <v>71409</v>
      </c>
      <c r="I10445" t="s">
        <v>69429</v>
      </c>
      <c r="J10445" t="s">
        <v>69420</v>
      </c>
      <c r="K10445" t="s">
        <v>69421</v>
      </c>
      <c r="L10445" t="s">
        <v>71410</v>
      </c>
      <c r="M10445" t="s">
        <v>71411</v>
      </c>
      <c r="N10445" t="s">
        <v>71412</v>
      </c>
      <c r="O10445" t="s">
        <v>71413</v>
      </c>
    </row>
    <row r="10446" spans="1:15" x14ac:dyDescent="0.25">
      <c r="A10446">
        <f t="shared" si="486"/>
        <v>12.753000020980835</v>
      </c>
      <c r="B10446">
        <f t="shared" si="487"/>
        <v>1583.024263</v>
      </c>
      <c r="C10446">
        <f t="shared" si="488"/>
        <v>5.6078634609033808E-3</v>
      </c>
      <c r="D10446" t="s">
        <v>71414</v>
      </c>
      <c r="E10446">
        <v>1379925292.677</v>
      </c>
      <c r="F10446" t="s">
        <v>71415</v>
      </c>
      <c r="G10446" t="s">
        <v>71416</v>
      </c>
      <c r="H10446" t="s">
        <v>71417</v>
      </c>
      <c r="I10446" t="s">
        <v>69429</v>
      </c>
      <c r="J10446" t="s">
        <v>69420</v>
      </c>
      <c r="K10446" t="s">
        <v>69421</v>
      </c>
      <c r="L10446" t="s">
        <v>71418</v>
      </c>
      <c r="M10446" t="s">
        <v>18765</v>
      </c>
      <c r="N10446" t="s">
        <v>71419</v>
      </c>
      <c r="O10446" t="s">
        <v>71420</v>
      </c>
    </row>
    <row r="10447" spans="1:15" x14ac:dyDescent="0.25">
      <c r="A10447">
        <f t="shared" si="486"/>
        <v>6.429999828338623</v>
      </c>
      <c r="B10447">
        <f t="shared" si="487"/>
        <v>1582.859874</v>
      </c>
      <c r="C10447">
        <f t="shared" si="488"/>
        <v>2.8271635328066926E-3</v>
      </c>
      <c r="D10447" t="s">
        <v>71421</v>
      </c>
      <c r="E10447">
        <v>1379925305.4300001</v>
      </c>
      <c r="F10447" t="s">
        <v>71422</v>
      </c>
      <c r="G10447" t="s">
        <v>71423</v>
      </c>
      <c r="H10447" t="s">
        <v>71424</v>
      </c>
      <c r="I10447" t="s">
        <v>69429</v>
      </c>
      <c r="J10447" t="s">
        <v>69420</v>
      </c>
      <c r="K10447" t="s">
        <v>69421</v>
      </c>
      <c r="L10447" t="s">
        <v>71425</v>
      </c>
      <c r="M10447" t="s">
        <v>1922</v>
      </c>
      <c r="N10447" t="s">
        <v>71426</v>
      </c>
      <c r="O10447" t="s">
        <v>71427</v>
      </c>
    </row>
    <row r="10448" spans="1:15" x14ac:dyDescent="0.25">
      <c r="A10448">
        <f t="shared" si="486"/>
        <v>3.0090000629425049</v>
      </c>
      <c r="B10448">
        <f t="shared" si="487"/>
        <v>1582.7770230000001</v>
      </c>
      <c r="C10448">
        <f t="shared" si="488"/>
        <v>1.3229378227308198E-3</v>
      </c>
      <c r="D10448" t="s">
        <v>71428</v>
      </c>
      <c r="E10448">
        <v>1379925311.8599999</v>
      </c>
      <c r="F10448" t="s">
        <v>71429</v>
      </c>
      <c r="G10448" t="s">
        <v>71430</v>
      </c>
      <c r="H10448" t="s">
        <v>71431</v>
      </c>
      <c r="I10448" t="s">
        <v>69429</v>
      </c>
      <c r="J10448" t="s">
        <v>69420</v>
      </c>
      <c r="K10448" t="s">
        <v>69421</v>
      </c>
      <c r="L10448" t="s">
        <v>71432</v>
      </c>
      <c r="M10448" t="s">
        <v>2158</v>
      </c>
      <c r="N10448" t="s">
        <v>71433</v>
      </c>
      <c r="O10448" t="s">
        <v>71434</v>
      </c>
    </row>
    <row r="10449" spans="1:15" x14ac:dyDescent="0.25">
      <c r="A10449">
        <f t="shared" si="486"/>
        <v>10.579999923706055</v>
      </c>
      <c r="B10449">
        <f t="shared" si="487"/>
        <v>1582.738161</v>
      </c>
      <c r="C10449">
        <f t="shared" si="488"/>
        <v>4.6514915618407395E-3</v>
      </c>
      <c r="D10449" t="s">
        <v>71435</v>
      </c>
      <c r="E10449">
        <v>1379925314.869</v>
      </c>
      <c r="F10449" t="s">
        <v>71436</v>
      </c>
      <c r="G10449" t="s">
        <v>71437</v>
      </c>
      <c r="H10449" t="s">
        <v>71438</v>
      </c>
      <c r="I10449" t="s">
        <v>69429</v>
      </c>
      <c r="J10449" t="s">
        <v>69420</v>
      </c>
      <c r="K10449" t="s">
        <v>69421</v>
      </c>
      <c r="L10449" t="s">
        <v>71439</v>
      </c>
      <c r="M10449" t="s">
        <v>71440</v>
      </c>
      <c r="N10449" t="s">
        <v>23698</v>
      </c>
      <c r="O10449" t="s">
        <v>71441</v>
      </c>
    </row>
    <row r="10450" spans="1:15" x14ac:dyDescent="0.25">
      <c r="A10450">
        <f t="shared" si="486"/>
        <v>4.2750000953674316</v>
      </c>
      <c r="B10450">
        <f t="shared" si="487"/>
        <v>1582.6017859999999</v>
      </c>
      <c r="C10450">
        <f t="shared" si="488"/>
        <v>1.8793396627996299E-3</v>
      </c>
      <c r="D10450" t="s">
        <v>71442</v>
      </c>
      <c r="E10450">
        <v>1379925325.4489999</v>
      </c>
      <c r="F10450" t="s">
        <v>71443</v>
      </c>
      <c r="G10450" t="s">
        <v>71444</v>
      </c>
      <c r="H10450" t="s">
        <v>71445</v>
      </c>
      <c r="I10450" t="s">
        <v>69429</v>
      </c>
      <c r="J10450" t="s">
        <v>69420</v>
      </c>
      <c r="K10450" t="s">
        <v>69421</v>
      </c>
      <c r="L10450" t="s">
        <v>71446</v>
      </c>
      <c r="M10450" t="s">
        <v>11077</v>
      </c>
      <c r="N10450" t="s">
        <v>71447</v>
      </c>
      <c r="O10450" t="s">
        <v>71448</v>
      </c>
    </row>
    <row r="10451" spans="1:15" x14ac:dyDescent="0.25">
      <c r="A10451">
        <f t="shared" si="486"/>
        <v>12.098999977111816</v>
      </c>
      <c r="B10451">
        <f t="shared" si="487"/>
        <v>1582.546711</v>
      </c>
      <c r="C10451">
        <f t="shared" si="488"/>
        <v>5.3186757278242715E-3</v>
      </c>
      <c r="D10451" t="s">
        <v>71449</v>
      </c>
      <c r="E10451">
        <v>1379925329.724</v>
      </c>
      <c r="F10451" t="s">
        <v>71450</v>
      </c>
      <c r="G10451" t="s">
        <v>26340</v>
      </c>
      <c r="H10451" t="s">
        <v>71451</v>
      </c>
      <c r="I10451" t="s">
        <v>69429</v>
      </c>
      <c r="J10451" t="s">
        <v>69420</v>
      </c>
      <c r="K10451" t="s">
        <v>69421</v>
      </c>
      <c r="L10451" t="s">
        <v>71452</v>
      </c>
      <c r="M10451" t="s">
        <v>71453</v>
      </c>
      <c r="N10451" t="s">
        <v>71454</v>
      </c>
      <c r="O10451" t="s">
        <v>71455</v>
      </c>
    </row>
    <row r="10452" spans="1:15" x14ac:dyDescent="0.25">
      <c r="A10452">
        <f t="shared" si="486"/>
        <v>17.013000011444092</v>
      </c>
      <c r="B10452">
        <f t="shared" si="487"/>
        <v>1582.390666</v>
      </c>
      <c r="C10452">
        <f t="shared" si="488"/>
        <v>7.4781145607686174E-3</v>
      </c>
      <c r="D10452" t="s">
        <v>71456</v>
      </c>
      <c r="E10452">
        <v>1379925341.823</v>
      </c>
      <c r="F10452" t="s">
        <v>71457</v>
      </c>
      <c r="G10452" t="s">
        <v>71458</v>
      </c>
      <c r="H10452" t="s">
        <v>71459</v>
      </c>
      <c r="I10452" t="s">
        <v>69429</v>
      </c>
      <c r="J10452" t="s">
        <v>69420</v>
      </c>
      <c r="K10452" t="s">
        <v>69421</v>
      </c>
      <c r="L10452" t="s">
        <v>71460</v>
      </c>
      <c r="M10452" t="s">
        <v>1728</v>
      </c>
      <c r="N10452" t="s">
        <v>71461</v>
      </c>
      <c r="O10452" t="s">
        <v>71462</v>
      </c>
    </row>
    <row r="10453" spans="1:15" x14ac:dyDescent="0.25">
      <c r="A10453">
        <f t="shared" si="486"/>
        <v>22.615000009536743</v>
      </c>
      <c r="B10453">
        <f t="shared" si="487"/>
        <v>1582.171321</v>
      </c>
      <c r="C10453">
        <f t="shared" si="488"/>
        <v>9.9391123443066005E-3</v>
      </c>
      <c r="D10453" t="s">
        <v>71463</v>
      </c>
      <c r="E10453">
        <v>1379925358.836</v>
      </c>
      <c r="F10453" t="s">
        <v>71464</v>
      </c>
      <c r="G10453" t="s">
        <v>71465</v>
      </c>
      <c r="H10453" t="s">
        <v>54879</v>
      </c>
      <c r="I10453" t="s">
        <v>69429</v>
      </c>
      <c r="J10453" t="s">
        <v>69420</v>
      </c>
      <c r="K10453" t="s">
        <v>69421</v>
      </c>
      <c r="L10453" t="s">
        <v>71466</v>
      </c>
      <c r="M10453" t="s">
        <v>2173</v>
      </c>
      <c r="N10453" t="s">
        <v>71467</v>
      </c>
      <c r="O10453" t="s">
        <v>71468</v>
      </c>
    </row>
    <row r="10454" spans="1:15" x14ac:dyDescent="0.25">
      <c r="A10454">
        <f t="shared" si="486"/>
        <v>6.003000020980835</v>
      </c>
      <c r="B10454">
        <f t="shared" si="487"/>
        <v>1581.879735</v>
      </c>
      <c r="C10454">
        <f t="shared" si="488"/>
        <v>2.6377844673317104E-3</v>
      </c>
      <c r="D10454" t="s">
        <v>71469</v>
      </c>
      <c r="E10454">
        <v>1379925381.451</v>
      </c>
      <c r="F10454" t="s">
        <v>71470</v>
      </c>
      <c r="G10454" t="s">
        <v>71471</v>
      </c>
      <c r="H10454" t="s">
        <v>71472</v>
      </c>
      <c r="I10454" t="s">
        <v>69429</v>
      </c>
      <c r="J10454" t="s">
        <v>69420</v>
      </c>
      <c r="K10454" t="s">
        <v>69421</v>
      </c>
      <c r="L10454" t="s">
        <v>71473</v>
      </c>
      <c r="M10454" t="s">
        <v>19996</v>
      </c>
      <c r="N10454" t="s">
        <v>71474</v>
      </c>
      <c r="O10454" t="s">
        <v>71475</v>
      </c>
    </row>
    <row r="10455" spans="1:15" x14ac:dyDescent="0.25">
      <c r="A10455">
        <f t="shared" si="486"/>
        <v>18.368000030517578</v>
      </c>
      <c r="B10455">
        <f t="shared" si="487"/>
        <v>1581.8023679999999</v>
      </c>
      <c r="C10455">
        <f t="shared" si="488"/>
        <v>8.0707072065824368E-3</v>
      </c>
      <c r="D10455" t="s">
        <v>71476</v>
      </c>
      <c r="E10455">
        <v>1379925387.454</v>
      </c>
      <c r="F10455" t="s">
        <v>21406</v>
      </c>
      <c r="G10455" t="s">
        <v>71477</v>
      </c>
      <c r="H10455" t="s">
        <v>71478</v>
      </c>
      <c r="I10455" t="s">
        <v>69429</v>
      </c>
      <c r="J10455" t="s">
        <v>69420</v>
      </c>
      <c r="K10455" t="s">
        <v>69421</v>
      </c>
      <c r="L10455" t="s">
        <v>71479</v>
      </c>
      <c r="M10455" t="s">
        <v>71480</v>
      </c>
      <c r="N10455" t="s">
        <v>71481</v>
      </c>
      <c r="O10455" t="s">
        <v>65540</v>
      </c>
    </row>
    <row r="10456" spans="1:15" x14ac:dyDescent="0.25">
      <c r="A10456">
        <f t="shared" si="486"/>
        <v>1.4500000476837158</v>
      </c>
      <c r="B10456">
        <f t="shared" si="487"/>
        <v>1581.565499</v>
      </c>
      <c r="C10456">
        <f t="shared" si="488"/>
        <v>6.3701945804581109E-4</v>
      </c>
      <c r="D10456" t="s">
        <v>71482</v>
      </c>
      <c r="E10456">
        <v>1379925405.822</v>
      </c>
      <c r="F10456" t="s">
        <v>71483</v>
      </c>
      <c r="G10456" t="s">
        <v>71484</v>
      </c>
      <c r="H10456" t="s">
        <v>71485</v>
      </c>
      <c r="I10456" t="s">
        <v>69429</v>
      </c>
      <c r="J10456" t="s">
        <v>69420</v>
      </c>
      <c r="K10456" t="s">
        <v>69421</v>
      </c>
      <c r="L10456" t="s">
        <v>71486</v>
      </c>
      <c r="M10456" t="s">
        <v>13847</v>
      </c>
      <c r="N10456" t="s">
        <v>71487</v>
      </c>
      <c r="O10456" t="s">
        <v>71488</v>
      </c>
    </row>
    <row r="10457" spans="1:15" x14ac:dyDescent="0.25">
      <c r="A10457">
        <f t="shared" si="486"/>
        <v>15.562999963760376</v>
      </c>
      <c r="B10457">
        <f t="shared" si="487"/>
        <v>1581.5469029999999</v>
      </c>
      <c r="C10457">
        <f t="shared" si="488"/>
        <v>6.8371151094650928E-3</v>
      </c>
      <c r="D10457" t="s">
        <v>71489</v>
      </c>
      <c r="E10457">
        <v>1379925407.2720001</v>
      </c>
      <c r="F10457" t="s">
        <v>71490</v>
      </c>
      <c r="G10457" t="s">
        <v>71491</v>
      </c>
      <c r="H10457" t="s">
        <v>71492</v>
      </c>
      <c r="I10457" t="s">
        <v>69429</v>
      </c>
      <c r="J10457" t="s">
        <v>69420</v>
      </c>
      <c r="K10457" t="s">
        <v>69421</v>
      </c>
      <c r="L10457" t="s">
        <v>71493</v>
      </c>
      <c r="M10457" t="s">
        <v>71494</v>
      </c>
      <c r="N10457" t="s">
        <v>71495</v>
      </c>
      <c r="O10457" t="s">
        <v>71496</v>
      </c>
    </row>
    <row r="10458" spans="1:15" x14ac:dyDescent="0.25">
      <c r="A10458">
        <f t="shared" si="486"/>
        <v>14.414999961853027</v>
      </c>
      <c r="B10458">
        <f t="shared" si="487"/>
        <v>1581.3461540000001</v>
      </c>
      <c r="C10458">
        <f t="shared" si="488"/>
        <v>6.3319735415517872E-3</v>
      </c>
      <c r="D10458" t="s">
        <v>71497</v>
      </c>
      <c r="E10458">
        <v>1379925422.835</v>
      </c>
      <c r="F10458" t="s">
        <v>71498</v>
      </c>
      <c r="G10458" t="s">
        <v>71499</v>
      </c>
      <c r="H10458" t="s">
        <v>71500</v>
      </c>
      <c r="I10458" t="s">
        <v>69429</v>
      </c>
      <c r="J10458" t="s">
        <v>69420</v>
      </c>
      <c r="K10458" t="s">
        <v>69421</v>
      </c>
      <c r="L10458" t="s">
        <v>71501</v>
      </c>
      <c r="M10458" t="s">
        <v>15246</v>
      </c>
      <c r="N10458" t="s">
        <v>71502</v>
      </c>
      <c r="O10458" t="s">
        <v>71503</v>
      </c>
    </row>
    <row r="10459" spans="1:15" x14ac:dyDescent="0.25">
      <c r="A10459">
        <f t="shared" si="486"/>
        <v>12.234999895095825</v>
      </c>
      <c r="B10459">
        <f t="shared" si="487"/>
        <v>1581.1603070000001</v>
      </c>
      <c r="C10459">
        <f t="shared" si="488"/>
        <v>5.3737489417429677E-3</v>
      </c>
      <c r="D10459" t="s">
        <v>71504</v>
      </c>
      <c r="E10459">
        <v>1379925437.25</v>
      </c>
      <c r="F10459" t="s">
        <v>71505</v>
      </c>
      <c r="G10459" t="s">
        <v>71506</v>
      </c>
      <c r="H10459" t="s">
        <v>71507</v>
      </c>
      <c r="I10459" t="s">
        <v>69429</v>
      </c>
      <c r="J10459" t="s">
        <v>69420</v>
      </c>
      <c r="K10459" t="s">
        <v>69421</v>
      </c>
      <c r="L10459" t="s">
        <v>71508</v>
      </c>
      <c r="M10459" t="s">
        <v>29912</v>
      </c>
      <c r="N10459" t="s">
        <v>71509</v>
      </c>
      <c r="O10459" t="s">
        <v>71510</v>
      </c>
    </row>
    <row r="10460" spans="1:15" x14ac:dyDescent="0.25">
      <c r="A10460">
        <f t="shared" si="486"/>
        <v>6.7150001525878906</v>
      </c>
      <c r="B10460">
        <f t="shared" si="487"/>
        <v>1581.0025929999999</v>
      </c>
      <c r="C10460">
        <f t="shared" si="488"/>
        <v>2.9490090703435693E-3</v>
      </c>
      <c r="D10460" t="s">
        <v>71511</v>
      </c>
      <c r="E10460">
        <v>1379925449.4849999</v>
      </c>
      <c r="F10460" t="s">
        <v>71512</v>
      </c>
      <c r="G10460" t="s">
        <v>71513</v>
      </c>
      <c r="H10460" t="s">
        <v>71514</v>
      </c>
      <c r="I10460" t="s">
        <v>69429</v>
      </c>
      <c r="J10460" t="s">
        <v>69420</v>
      </c>
      <c r="K10460" t="s">
        <v>69421</v>
      </c>
      <c r="L10460" t="s">
        <v>71515</v>
      </c>
      <c r="M10460" t="s">
        <v>10866</v>
      </c>
      <c r="N10460" t="s">
        <v>71516</v>
      </c>
      <c r="O10460" t="s">
        <v>71517</v>
      </c>
    </row>
    <row r="10461" spans="1:15" x14ac:dyDescent="0.25">
      <c r="A10461">
        <f t="shared" si="486"/>
        <v>5.4229998588562012</v>
      </c>
      <c r="B10461">
        <f t="shared" si="487"/>
        <v>1580.9160469999999</v>
      </c>
      <c r="C10461">
        <f t="shared" si="488"/>
        <v>2.381474305484584E-3</v>
      </c>
      <c r="D10461" t="s">
        <v>71518</v>
      </c>
      <c r="E10461">
        <v>1379925456.2</v>
      </c>
      <c r="F10461" t="s">
        <v>71519</v>
      </c>
      <c r="G10461" t="s">
        <v>71520</v>
      </c>
      <c r="H10461" t="s">
        <v>71521</v>
      </c>
      <c r="I10461" t="s">
        <v>69429</v>
      </c>
      <c r="J10461" t="s">
        <v>69420</v>
      </c>
      <c r="K10461" t="s">
        <v>69421</v>
      </c>
      <c r="L10461" t="s">
        <v>71522</v>
      </c>
      <c r="M10461" t="s">
        <v>71523</v>
      </c>
      <c r="N10461" t="s">
        <v>699</v>
      </c>
      <c r="O10461" t="s">
        <v>71524</v>
      </c>
    </row>
    <row r="10462" spans="1:15" x14ac:dyDescent="0.25">
      <c r="A10462">
        <f t="shared" si="486"/>
        <v>9.0310001373291016</v>
      </c>
      <c r="B10462">
        <f t="shared" si="487"/>
        <v>1580.8460709999999</v>
      </c>
      <c r="C10462">
        <f t="shared" si="488"/>
        <v>3.9657280789714361E-3</v>
      </c>
      <c r="D10462" t="s">
        <v>71525</v>
      </c>
      <c r="E10462">
        <v>1379925461.6229999</v>
      </c>
      <c r="F10462" t="s">
        <v>71526</v>
      </c>
      <c r="G10462" t="s">
        <v>71527</v>
      </c>
      <c r="H10462" t="s">
        <v>71528</v>
      </c>
      <c r="I10462" t="s">
        <v>69429</v>
      </c>
      <c r="J10462" t="s">
        <v>69420</v>
      </c>
      <c r="K10462" t="s">
        <v>69421</v>
      </c>
      <c r="L10462" t="s">
        <v>71529</v>
      </c>
      <c r="M10462" t="s">
        <v>11587</v>
      </c>
      <c r="N10462" t="s">
        <v>71530</v>
      </c>
      <c r="O10462" t="s">
        <v>71531</v>
      </c>
    </row>
    <row r="10463" spans="1:15" x14ac:dyDescent="0.25">
      <c r="A10463">
        <f t="shared" si="486"/>
        <v>7.5550000667572021</v>
      </c>
      <c r="B10463">
        <f t="shared" si="487"/>
        <v>1580.7297229999999</v>
      </c>
      <c r="C10463">
        <f t="shared" si="488"/>
        <v>3.3173369896639148E-3</v>
      </c>
      <c r="D10463" t="s">
        <v>71532</v>
      </c>
      <c r="E10463">
        <v>1379925470.654</v>
      </c>
      <c r="F10463" t="s">
        <v>71533</v>
      </c>
      <c r="G10463" t="s">
        <v>71534</v>
      </c>
      <c r="H10463" t="s">
        <v>71535</v>
      </c>
      <c r="I10463" t="s">
        <v>69429</v>
      </c>
      <c r="J10463" t="s">
        <v>69420</v>
      </c>
      <c r="K10463" t="s">
        <v>69421</v>
      </c>
      <c r="L10463" t="s">
        <v>71536</v>
      </c>
      <c r="M10463" t="s">
        <v>71537</v>
      </c>
      <c r="N10463" t="s">
        <v>71538</v>
      </c>
      <c r="O10463" t="s">
        <v>71539</v>
      </c>
    </row>
    <row r="10464" spans="1:15" x14ac:dyDescent="0.25">
      <c r="A10464">
        <f t="shared" si="486"/>
        <v>16.293999910354614</v>
      </c>
      <c r="B10464">
        <f t="shared" si="487"/>
        <v>1580.63221</v>
      </c>
      <c r="C10464">
        <f t="shared" si="488"/>
        <v>7.1541169689010049E-3</v>
      </c>
      <c r="D10464" t="s">
        <v>71540</v>
      </c>
      <c r="E10464">
        <v>1379925478.2090001</v>
      </c>
      <c r="F10464" t="s">
        <v>71541</v>
      </c>
      <c r="G10464" t="s">
        <v>71542</v>
      </c>
      <c r="H10464" t="s">
        <v>71543</v>
      </c>
      <c r="I10464" t="s">
        <v>69429</v>
      </c>
      <c r="J10464" t="s">
        <v>69420</v>
      </c>
      <c r="K10464" t="s">
        <v>69421</v>
      </c>
      <c r="L10464" t="s">
        <v>71544</v>
      </c>
      <c r="M10464" t="s">
        <v>6755</v>
      </c>
      <c r="N10464" t="s">
        <v>71545</v>
      </c>
      <c r="O10464" t="s">
        <v>71546</v>
      </c>
    </row>
    <row r="10465" spans="1:15" x14ac:dyDescent="0.25">
      <c r="A10465">
        <f t="shared" si="486"/>
        <v>11.706000089645386</v>
      </c>
      <c r="B10465">
        <f t="shared" si="487"/>
        <v>1580.422163</v>
      </c>
      <c r="C10465">
        <f t="shared" si="488"/>
        <v>5.1390061060432096E-3</v>
      </c>
      <c r="D10465" t="s">
        <v>71547</v>
      </c>
      <c r="E10465">
        <v>1379925494.503</v>
      </c>
      <c r="F10465" t="s">
        <v>71548</v>
      </c>
      <c r="G10465" t="s">
        <v>71549</v>
      </c>
      <c r="H10465" t="s">
        <v>26504</v>
      </c>
      <c r="I10465" t="s">
        <v>69429</v>
      </c>
      <c r="J10465" t="s">
        <v>69420</v>
      </c>
      <c r="K10465" t="s">
        <v>69421</v>
      </c>
      <c r="L10465" t="s">
        <v>71550</v>
      </c>
      <c r="M10465" t="s">
        <v>453</v>
      </c>
      <c r="N10465" t="s">
        <v>71551</v>
      </c>
      <c r="O10465" t="s">
        <v>71552</v>
      </c>
    </row>
    <row r="10466" spans="1:15" x14ac:dyDescent="0.25">
      <c r="A10466">
        <f t="shared" si="486"/>
        <v>12.663999795913696</v>
      </c>
      <c r="B10466">
        <f t="shared" si="487"/>
        <v>1580.271244</v>
      </c>
      <c r="C10466">
        <f t="shared" si="488"/>
        <v>5.5590429754178569E-3</v>
      </c>
      <c r="D10466" t="s">
        <v>71553</v>
      </c>
      <c r="E10466">
        <v>1379925506.2090001</v>
      </c>
      <c r="F10466" t="s">
        <v>71554</v>
      </c>
      <c r="G10466" t="s">
        <v>71555</v>
      </c>
      <c r="H10466" t="s">
        <v>71556</v>
      </c>
      <c r="I10466" t="s">
        <v>69429</v>
      </c>
      <c r="J10466" t="s">
        <v>69420</v>
      </c>
      <c r="K10466" t="s">
        <v>69421</v>
      </c>
      <c r="L10466" t="s">
        <v>71557</v>
      </c>
      <c r="M10466" t="s">
        <v>11965</v>
      </c>
      <c r="N10466" t="s">
        <v>71558</v>
      </c>
      <c r="O10466" t="s">
        <v>71559</v>
      </c>
    </row>
    <row r="10467" spans="1:15" x14ac:dyDescent="0.25">
      <c r="A10467">
        <f t="shared" si="486"/>
        <v>22.134000062942505</v>
      </c>
      <c r="B10467">
        <f t="shared" si="487"/>
        <v>1580.1080469999999</v>
      </c>
      <c r="C10467">
        <f t="shared" si="488"/>
        <v>9.7150310032649879E-3</v>
      </c>
      <c r="D10467" t="s">
        <v>71560</v>
      </c>
      <c r="E10467">
        <v>1379925518.8729999</v>
      </c>
      <c r="F10467" t="s">
        <v>71561</v>
      </c>
      <c r="G10467" t="s">
        <v>71562</v>
      </c>
      <c r="H10467" t="s">
        <v>71563</v>
      </c>
      <c r="I10467" t="s">
        <v>69429</v>
      </c>
      <c r="J10467" t="s">
        <v>69420</v>
      </c>
      <c r="K10467" t="s">
        <v>69421</v>
      </c>
      <c r="L10467" t="s">
        <v>71564</v>
      </c>
      <c r="M10467" t="s">
        <v>8565</v>
      </c>
      <c r="N10467" t="s">
        <v>71565</v>
      </c>
      <c r="O10467" t="s">
        <v>71566</v>
      </c>
    </row>
    <row r="10468" spans="1:15" x14ac:dyDescent="0.25">
      <c r="A10468">
        <f t="shared" si="486"/>
        <v>2.2309999465942383</v>
      </c>
      <c r="B10468">
        <f t="shared" si="487"/>
        <v>1579.8226589999999</v>
      </c>
      <c r="C10468">
        <f t="shared" si="488"/>
        <v>9.7905118551593539E-4</v>
      </c>
      <c r="D10468" t="s">
        <v>71567</v>
      </c>
      <c r="E10468">
        <v>1379925541.007</v>
      </c>
      <c r="F10468" t="s">
        <v>71568</v>
      </c>
      <c r="G10468" t="s">
        <v>71569</v>
      </c>
      <c r="H10468" t="s">
        <v>71570</v>
      </c>
      <c r="I10468" t="s">
        <v>69429</v>
      </c>
      <c r="J10468" t="s">
        <v>69420</v>
      </c>
      <c r="K10468" t="s">
        <v>69421</v>
      </c>
      <c r="L10468" t="s">
        <v>71571</v>
      </c>
      <c r="M10468" t="s">
        <v>71572</v>
      </c>
      <c r="N10468" t="s">
        <v>71573</v>
      </c>
      <c r="O10468" t="s">
        <v>71574</v>
      </c>
    </row>
    <row r="10469" spans="1:15" x14ac:dyDescent="0.25">
      <c r="A10469">
        <f t="shared" si="486"/>
        <v>8.187000036239624</v>
      </c>
      <c r="B10469">
        <f t="shared" si="487"/>
        <v>1579.793811</v>
      </c>
      <c r="C10469">
        <f t="shared" si="488"/>
        <v>3.5927144410855924E-3</v>
      </c>
      <c r="D10469" t="s">
        <v>71575</v>
      </c>
      <c r="E10469">
        <v>1379925543.2379999</v>
      </c>
      <c r="F10469" t="s">
        <v>71576</v>
      </c>
      <c r="G10469" t="s">
        <v>71577</v>
      </c>
      <c r="H10469" t="s">
        <v>71578</v>
      </c>
      <c r="I10469" t="s">
        <v>69429</v>
      </c>
      <c r="J10469" t="s">
        <v>69420</v>
      </c>
      <c r="K10469" t="s">
        <v>69421</v>
      </c>
      <c r="L10469" t="s">
        <v>71579</v>
      </c>
      <c r="M10469" t="s">
        <v>16115</v>
      </c>
      <c r="N10469" t="s">
        <v>71580</v>
      </c>
      <c r="O10469" t="s">
        <v>71581</v>
      </c>
    </row>
    <row r="10470" spans="1:15" x14ac:dyDescent="0.25">
      <c r="A10470">
        <f t="shared" si="486"/>
        <v>3.2200000286102295</v>
      </c>
      <c r="B10470">
        <f t="shared" si="487"/>
        <v>1579.6883110000001</v>
      </c>
      <c r="C10470">
        <f t="shared" si="488"/>
        <v>1.4129434462820125E-3</v>
      </c>
      <c r="D10470" t="s">
        <v>71582</v>
      </c>
      <c r="E10470">
        <v>1379925551.425</v>
      </c>
      <c r="F10470" t="s">
        <v>71583</v>
      </c>
      <c r="G10470" t="s">
        <v>71584</v>
      </c>
      <c r="H10470" t="s">
        <v>71585</v>
      </c>
      <c r="I10470" t="s">
        <v>69429</v>
      </c>
      <c r="J10470" t="s">
        <v>69420</v>
      </c>
      <c r="K10470" t="s">
        <v>69421</v>
      </c>
      <c r="L10470" t="s">
        <v>71586</v>
      </c>
      <c r="M10470" t="s">
        <v>71587</v>
      </c>
      <c r="N10470" t="s">
        <v>71588</v>
      </c>
      <c r="O10470" t="s">
        <v>71589</v>
      </c>
    </row>
    <row r="10471" spans="1:15" x14ac:dyDescent="0.25">
      <c r="A10471">
        <f t="shared" si="486"/>
        <v>31.63700008392334</v>
      </c>
      <c r="B10471">
        <f t="shared" si="487"/>
        <v>1579.6468259999999</v>
      </c>
      <c r="C10471">
        <f t="shared" si="488"/>
        <v>1.3882024101869787E-2</v>
      </c>
      <c r="D10471" t="s">
        <v>71590</v>
      </c>
      <c r="E10471">
        <v>1379925554.645</v>
      </c>
      <c r="F10471" t="s">
        <v>71591</v>
      </c>
      <c r="G10471" t="s">
        <v>71592</v>
      </c>
      <c r="H10471" t="s">
        <v>71593</v>
      </c>
      <c r="I10471" t="s">
        <v>69429</v>
      </c>
      <c r="J10471" t="s">
        <v>69420</v>
      </c>
      <c r="K10471" t="s">
        <v>69421</v>
      </c>
      <c r="L10471" t="s">
        <v>71594</v>
      </c>
      <c r="M10471" t="s">
        <v>38960</v>
      </c>
      <c r="N10471" t="s">
        <v>71595</v>
      </c>
      <c r="O10471" t="s">
        <v>71596</v>
      </c>
    </row>
    <row r="10472" spans="1:15" x14ac:dyDescent="0.25">
      <c r="A10472">
        <f t="shared" si="486"/>
        <v>10.369999885559082</v>
      </c>
      <c r="B10472">
        <f t="shared" si="487"/>
        <v>1579.2388920000001</v>
      </c>
      <c r="C10472">
        <f t="shared" si="488"/>
        <v>4.5490853136973481E-3</v>
      </c>
      <c r="D10472" t="s">
        <v>71597</v>
      </c>
      <c r="E10472">
        <v>1379925586.2820001</v>
      </c>
      <c r="F10472" t="s">
        <v>71598</v>
      </c>
      <c r="G10472" t="s">
        <v>71599</v>
      </c>
      <c r="H10472" t="s">
        <v>71600</v>
      </c>
      <c r="I10472" t="s">
        <v>69429</v>
      </c>
      <c r="J10472" t="s">
        <v>69420</v>
      </c>
      <c r="K10472" t="s">
        <v>69421</v>
      </c>
      <c r="L10472" t="s">
        <v>71601</v>
      </c>
      <c r="M10472" t="s">
        <v>1259</v>
      </c>
      <c r="N10472" t="s">
        <v>71602</v>
      </c>
      <c r="O10472" t="s">
        <v>71603</v>
      </c>
    </row>
    <row r="10473" spans="1:15" x14ac:dyDescent="0.25">
      <c r="A10473">
        <f t="shared" si="486"/>
        <v>6.9130001068115234</v>
      </c>
      <c r="B10473">
        <f t="shared" si="487"/>
        <v>1579.105258</v>
      </c>
      <c r="C10473">
        <f t="shared" si="488"/>
        <v>3.0323207825612886E-3</v>
      </c>
      <c r="D10473" t="s">
        <v>71604</v>
      </c>
      <c r="E10473">
        <v>1379925596.652</v>
      </c>
      <c r="F10473" t="s">
        <v>71605</v>
      </c>
      <c r="G10473" t="s">
        <v>71606</v>
      </c>
      <c r="H10473" t="s">
        <v>71607</v>
      </c>
      <c r="I10473" t="s">
        <v>69429</v>
      </c>
      <c r="J10473" t="s">
        <v>69420</v>
      </c>
      <c r="K10473" t="s">
        <v>69421</v>
      </c>
      <c r="L10473" t="s">
        <v>71608</v>
      </c>
      <c r="M10473" t="s">
        <v>18376</v>
      </c>
      <c r="N10473" t="s">
        <v>71609</v>
      </c>
      <c r="O10473" t="s">
        <v>64032</v>
      </c>
    </row>
    <row r="10474" spans="1:15" x14ac:dyDescent="0.25">
      <c r="A10474">
        <f t="shared" si="486"/>
        <v>0.65599989891052246</v>
      </c>
      <c r="B10474">
        <f t="shared" si="487"/>
        <v>1579.016089</v>
      </c>
      <c r="C10474">
        <f t="shared" si="488"/>
        <v>2.8773177632280232E-4</v>
      </c>
      <c r="D10474" t="s">
        <v>71610</v>
      </c>
      <c r="E10474">
        <v>1379925603.5650001</v>
      </c>
      <c r="F10474" t="s">
        <v>71611</v>
      </c>
      <c r="G10474" t="s">
        <v>71612</v>
      </c>
      <c r="H10474" t="s">
        <v>26437</v>
      </c>
      <c r="I10474" t="s">
        <v>69429</v>
      </c>
      <c r="J10474" t="s">
        <v>69420</v>
      </c>
      <c r="K10474" t="s">
        <v>69421</v>
      </c>
      <c r="L10474" t="s">
        <v>71613</v>
      </c>
      <c r="M10474" t="s">
        <v>71614</v>
      </c>
      <c r="N10474" t="s">
        <v>39828</v>
      </c>
      <c r="O10474" t="s">
        <v>71615</v>
      </c>
    </row>
    <row r="10475" spans="1:15" x14ac:dyDescent="0.25">
      <c r="A10475">
        <f t="shared" si="486"/>
        <v>9.434999942779541</v>
      </c>
      <c r="B10475">
        <f t="shared" si="487"/>
        <v>1579.0076260000001</v>
      </c>
      <c r="C10475">
        <f t="shared" si="488"/>
        <v>4.1383157947106836E-3</v>
      </c>
      <c r="D10475" t="s">
        <v>71616</v>
      </c>
      <c r="E10475">
        <v>1379925604.221</v>
      </c>
      <c r="F10475" t="s">
        <v>71617</v>
      </c>
      <c r="G10475" t="s">
        <v>43666</v>
      </c>
      <c r="H10475" t="s">
        <v>71618</v>
      </c>
      <c r="I10475" t="s">
        <v>69429</v>
      </c>
      <c r="J10475" t="s">
        <v>69420</v>
      </c>
      <c r="K10475" t="s">
        <v>69421</v>
      </c>
      <c r="L10475" t="s">
        <v>71619</v>
      </c>
      <c r="M10475" t="s">
        <v>32580</v>
      </c>
      <c r="N10475" t="s">
        <v>71620</v>
      </c>
      <c r="O10475" t="s">
        <v>71621</v>
      </c>
    </row>
    <row r="10476" spans="1:15" x14ac:dyDescent="0.25">
      <c r="A10476">
        <f t="shared" si="486"/>
        <v>2.8730001449584961</v>
      </c>
      <c r="B10476">
        <f t="shared" si="487"/>
        <v>1578.8860319999999</v>
      </c>
      <c r="C10476">
        <f t="shared" si="488"/>
        <v>1.2600388330024845E-3</v>
      </c>
      <c r="D10476" t="s">
        <v>71622</v>
      </c>
      <c r="E10476">
        <v>1379925613.6559999</v>
      </c>
      <c r="F10476" t="s">
        <v>71623</v>
      </c>
      <c r="G10476" t="s">
        <v>43685</v>
      </c>
      <c r="H10476" t="s">
        <v>71624</v>
      </c>
      <c r="I10476" t="s">
        <v>69429</v>
      </c>
      <c r="J10476" t="s">
        <v>69420</v>
      </c>
      <c r="K10476" t="s">
        <v>69421</v>
      </c>
      <c r="L10476" t="s">
        <v>71625</v>
      </c>
      <c r="M10476" t="s">
        <v>11594</v>
      </c>
      <c r="N10476" t="s">
        <v>71626</v>
      </c>
      <c r="O10476" t="s">
        <v>71627</v>
      </c>
    </row>
    <row r="10477" spans="1:15" x14ac:dyDescent="0.25">
      <c r="A10477">
        <f t="shared" si="486"/>
        <v>7.7070000171661377</v>
      </c>
      <c r="B10477">
        <f t="shared" si="487"/>
        <v>1578.848958</v>
      </c>
      <c r="C10477">
        <f t="shared" si="488"/>
        <v>3.3800524851135389E-3</v>
      </c>
      <c r="D10477" t="s">
        <v>71628</v>
      </c>
      <c r="E10477">
        <v>1379925616.529</v>
      </c>
      <c r="F10477" t="s">
        <v>71629</v>
      </c>
      <c r="G10477" t="s">
        <v>71630</v>
      </c>
      <c r="H10477" t="s">
        <v>71631</v>
      </c>
      <c r="I10477" t="s">
        <v>69429</v>
      </c>
      <c r="J10477" t="s">
        <v>69420</v>
      </c>
      <c r="K10477" t="s">
        <v>69421</v>
      </c>
      <c r="L10477" t="s">
        <v>71632</v>
      </c>
      <c r="M10477" t="s">
        <v>71633</v>
      </c>
      <c r="N10477" t="s">
        <v>71634</v>
      </c>
      <c r="O10477" t="s">
        <v>71635</v>
      </c>
    </row>
    <row r="10478" spans="1:15" x14ac:dyDescent="0.25">
      <c r="A10478">
        <f t="shared" si="486"/>
        <v>10.059000015258789</v>
      </c>
      <c r="B10478">
        <f t="shared" si="487"/>
        <v>1578.7495369999999</v>
      </c>
      <c r="C10478">
        <f t="shared" si="488"/>
        <v>4.4112893379924453E-3</v>
      </c>
      <c r="D10478" t="s">
        <v>71636</v>
      </c>
      <c r="E10478">
        <v>1379925624.2360001</v>
      </c>
      <c r="F10478" t="s">
        <v>71637</v>
      </c>
      <c r="G10478" t="s">
        <v>71638</v>
      </c>
      <c r="H10478" t="s">
        <v>40326</v>
      </c>
      <c r="I10478" t="s">
        <v>69429</v>
      </c>
      <c r="J10478" t="s">
        <v>69420</v>
      </c>
      <c r="K10478" t="s">
        <v>69421</v>
      </c>
      <c r="L10478" t="s">
        <v>71639</v>
      </c>
      <c r="M10478" t="s">
        <v>11905</v>
      </c>
      <c r="N10478" t="s">
        <v>71640</v>
      </c>
      <c r="O10478" t="s">
        <v>71641</v>
      </c>
    </row>
    <row r="10479" spans="1:15" x14ac:dyDescent="0.25">
      <c r="A10479">
        <f t="shared" si="486"/>
        <v>20.743000030517578</v>
      </c>
      <c r="B10479">
        <f t="shared" si="487"/>
        <v>1578.6198380000001</v>
      </c>
      <c r="C10479">
        <f t="shared" si="488"/>
        <v>9.0959198188360155E-3</v>
      </c>
      <c r="D10479" t="s">
        <v>71642</v>
      </c>
      <c r="E10479">
        <v>1379925634.2950001</v>
      </c>
      <c r="F10479" t="s">
        <v>71643</v>
      </c>
      <c r="G10479" t="s">
        <v>71644</v>
      </c>
      <c r="H10479" t="s">
        <v>71645</v>
      </c>
      <c r="I10479" t="s">
        <v>69429</v>
      </c>
      <c r="J10479" t="s">
        <v>69420</v>
      </c>
      <c r="K10479" t="s">
        <v>69421</v>
      </c>
      <c r="L10479" t="s">
        <v>71646</v>
      </c>
      <c r="M10479" t="s">
        <v>15254</v>
      </c>
      <c r="N10479" t="s">
        <v>71647</v>
      </c>
      <c r="O10479" t="s">
        <v>71648</v>
      </c>
    </row>
    <row r="10480" spans="1:15" x14ac:dyDescent="0.25">
      <c r="A10480">
        <f t="shared" si="486"/>
        <v>27.154999971389771</v>
      </c>
      <c r="B10480">
        <f t="shared" si="487"/>
        <v>1578.352451</v>
      </c>
      <c r="C10480">
        <f t="shared" si="488"/>
        <v>1.1905600211596657E-2</v>
      </c>
      <c r="D10480" t="s">
        <v>71649</v>
      </c>
      <c r="E10480">
        <v>1379925655.0380001</v>
      </c>
      <c r="F10480" t="s">
        <v>71650</v>
      </c>
      <c r="G10480" t="s">
        <v>71651</v>
      </c>
      <c r="H10480" t="s">
        <v>71652</v>
      </c>
      <c r="I10480" t="s">
        <v>69429</v>
      </c>
      <c r="J10480" t="s">
        <v>69420</v>
      </c>
      <c r="K10480" t="s">
        <v>69421</v>
      </c>
      <c r="L10480" t="s">
        <v>71653</v>
      </c>
      <c r="M10480" t="s">
        <v>44418</v>
      </c>
      <c r="N10480" t="s">
        <v>71654</v>
      </c>
      <c r="O10480" t="s">
        <v>71655</v>
      </c>
    </row>
    <row r="10481" spans="1:15" x14ac:dyDescent="0.25">
      <c r="A10481">
        <f t="shared" si="486"/>
        <v>5.4249999523162842</v>
      </c>
      <c r="B10481">
        <f t="shared" si="487"/>
        <v>1578.002334</v>
      </c>
      <c r="C10481">
        <f t="shared" si="488"/>
        <v>2.3779618296402736E-3</v>
      </c>
      <c r="D10481" t="s">
        <v>71656</v>
      </c>
      <c r="E10481">
        <v>1379925682.1930001</v>
      </c>
      <c r="F10481" t="s">
        <v>71657</v>
      </c>
      <c r="G10481" t="s">
        <v>71658</v>
      </c>
      <c r="H10481" t="s">
        <v>71659</v>
      </c>
      <c r="I10481" t="s">
        <v>69429</v>
      </c>
      <c r="J10481" t="s">
        <v>69420</v>
      </c>
      <c r="K10481" t="s">
        <v>69421</v>
      </c>
      <c r="L10481" t="s">
        <v>71660</v>
      </c>
      <c r="M10481" t="s">
        <v>71661</v>
      </c>
      <c r="N10481" t="s">
        <v>71662</v>
      </c>
      <c r="O10481" t="s">
        <v>71663</v>
      </c>
    </row>
    <row r="10482" spans="1:15" x14ac:dyDescent="0.25">
      <c r="A10482">
        <f t="shared" si="486"/>
        <v>10.569999933242798</v>
      </c>
      <c r="B10482">
        <f t="shared" si="487"/>
        <v>1577.932358</v>
      </c>
      <c r="C10482">
        <f t="shared" si="488"/>
        <v>4.6329846996449025E-3</v>
      </c>
      <c r="D10482" t="s">
        <v>71664</v>
      </c>
      <c r="E10482">
        <v>1379925687.618</v>
      </c>
      <c r="F10482" t="s">
        <v>71665</v>
      </c>
      <c r="G10482" t="s">
        <v>71666</v>
      </c>
      <c r="H10482" t="s">
        <v>71667</v>
      </c>
      <c r="I10482" t="s">
        <v>69429</v>
      </c>
      <c r="J10482" t="s">
        <v>69420</v>
      </c>
      <c r="K10482" t="s">
        <v>69421</v>
      </c>
      <c r="L10482" t="s">
        <v>71668</v>
      </c>
      <c r="M10482" t="s">
        <v>20303</v>
      </c>
      <c r="N10482" t="s">
        <v>71669</v>
      </c>
      <c r="O10482" t="s">
        <v>71670</v>
      </c>
    </row>
    <row r="10483" spans="1:15" x14ac:dyDescent="0.25">
      <c r="A10483">
        <f t="shared" si="486"/>
        <v>11.315999984741211</v>
      </c>
      <c r="B10483">
        <f t="shared" si="487"/>
        <v>1577.796102</v>
      </c>
      <c r="C10483">
        <f t="shared" si="488"/>
        <v>4.9595390739324285E-3</v>
      </c>
      <c r="D10483" t="s">
        <v>71671</v>
      </c>
      <c r="E10483">
        <v>1379925698.188</v>
      </c>
      <c r="F10483" t="s">
        <v>71672</v>
      </c>
      <c r="G10483" t="s">
        <v>71673</v>
      </c>
      <c r="H10483" t="s">
        <v>71674</v>
      </c>
      <c r="I10483" t="s">
        <v>69429</v>
      </c>
      <c r="J10483" t="s">
        <v>69420</v>
      </c>
      <c r="K10483" t="s">
        <v>69421</v>
      </c>
      <c r="L10483" t="s">
        <v>71675</v>
      </c>
      <c r="M10483" t="s">
        <v>71676</v>
      </c>
      <c r="N10483" t="s">
        <v>71677</v>
      </c>
      <c r="O10483" t="s">
        <v>71678</v>
      </c>
    </row>
    <row r="10484" spans="1:15" x14ac:dyDescent="0.25">
      <c r="A10484">
        <f t="shared" si="486"/>
        <v>25.924999952316284</v>
      </c>
      <c r="B10484">
        <f t="shared" si="487"/>
        <v>1577.650189</v>
      </c>
      <c r="C10484">
        <f t="shared" si="488"/>
        <v>1.1361272520721328E-2</v>
      </c>
      <c r="D10484" t="s">
        <v>71679</v>
      </c>
      <c r="E10484">
        <v>1379925709.5039999</v>
      </c>
      <c r="F10484" t="s">
        <v>71680</v>
      </c>
      <c r="G10484" t="s">
        <v>71681</v>
      </c>
      <c r="H10484" t="s">
        <v>71682</v>
      </c>
      <c r="I10484" t="s">
        <v>69429</v>
      </c>
      <c r="J10484" t="s">
        <v>69420</v>
      </c>
      <c r="K10484" t="s">
        <v>69421</v>
      </c>
      <c r="L10484" t="s">
        <v>71683</v>
      </c>
      <c r="M10484" t="s">
        <v>31485</v>
      </c>
      <c r="N10484" t="s">
        <v>71684</v>
      </c>
      <c r="O10484" t="s">
        <v>71685</v>
      </c>
    </row>
    <row r="10485" spans="1:15" x14ac:dyDescent="0.25">
      <c r="A10485">
        <f t="shared" si="486"/>
        <v>11.200000047683716</v>
      </c>
      <c r="B10485">
        <f t="shared" si="487"/>
        <v>1577.3159270000001</v>
      </c>
      <c r="C10485">
        <f t="shared" si="488"/>
        <v>4.9072051271145233E-3</v>
      </c>
      <c r="D10485" t="s">
        <v>71686</v>
      </c>
      <c r="E10485">
        <v>1379925735.4289999</v>
      </c>
      <c r="F10485" t="s">
        <v>71687</v>
      </c>
      <c r="G10485" t="s">
        <v>71688</v>
      </c>
      <c r="H10485" t="s">
        <v>29471</v>
      </c>
      <c r="I10485" t="s">
        <v>69429</v>
      </c>
      <c r="J10485" t="s">
        <v>69420</v>
      </c>
      <c r="K10485" t="s">
        <v>69421</v>
      </c>
      <c r="L10485" t="s">
        <v>71689</v>
      </c>
      <c r="M10485" t="s">
        <v>17136</v>
      </c>
      <c r="N10485" t="s">
        <v>71690</v>
      </c>
      <c r="O10485" t="s">
        <v>71691</v>
      </c>
    </row>
    <row r="10486" spans="1:15" x14ac:dyDescent="0.25">
      <c r="A10486">
        <f t="shared" si="486"/>
        <v>6.3429999351501465</v>
      </c>
      <c r="B10486">
        <f t="shared" si="487"/>
        <v>1577.171564</v>
      </c>
      <c r="C10486">
        <f t="shared" si="488"/>
        <v>2.7788886467146265E-3</v>
      </c>
      <c r="D10486" t="s">
        <v>71692</v>
      </c>
      <c r="E10486">
        <v>1379925746.6289999</v>
      </c>
      <c r="F10486" t="s">
        <v>71693</v>
      </c>
      <c r="G10486" t="s">
        <v>71694</v>
      </c>
      <c r="H10486" t="s">
        <v>71695</v>
      </c>
      <c r="I10486" t="s">
        <v>69429</v>
      </c>
      <c r="J10486" t="s">
        <v>69420</v>
      </c>
      <c r="K10486" t="s">
        <v>69421</v>
      </c>
      <c r="L10486" t="s">
        <v>71696</v>
      </c>
      <c r="M10486" t="s">
        <v>12597</v>
      </c>
      <c r="N10486" t="s">
        <v>71697</v>
      </c>
      <c r="O10486" t="s">
        <v>71698</v>
      </c>
    </row>
    <row r="10487" spans="1:15" x14ac:dyDescent="0.25">
      <c r="A10487">
        <f t="shared" si="486"/>
        <v>5.8970000743865967</v>
      </c>
      <c r="B10487">
        <f t="shared" si="487"/>
        <v>1577.0897869999999</v>
      </c>
      <c r="C10487">
        <f t="shared" si="488"/>
        <v>2.5833607197925947E-3</v>
      </c>
      <c r="D10487" t="s">
        <v>71699</v>
      </c>
      <c r="E10487">
        <v>1379925752.9719999</v>
      </c>
      <c r="F10487" t="s">
        <v>71700</v>
      </c>
      <c r="G10487" t="s">
        <v>71701</v>
      </c>
      <c r="H10487" t="s">
        <v>71702</v>
      </c>
      <c r="I10487" t="s">
        <v>69429</v>
      </c>
      <c r="J10487" t="s">
        <v>69420</v>
      </c>
      <c r="K10487" t="s">
        <v>69421</v>
      </c>
      <c r="L10487" t="s">
        <v>71703</v>
      </c>
      <c r="M10487" t="s">
        <v>71704</v>
      </c>
      <c r="N10487" t="s">
        <v>16928</v>
      </c>
      <c r="O10487" t="s">
        <v>71705</v>
      </c>
    </row>
    <row r="10488" spans="1:15" x14ac:dyDescent="0.25">
      <c r="A10488">
        <f t="shared" si="486"/>
        <v>5.0859999656677246</v>
      </c>
      <c r="B10488">
        <f t="shared" si="487"/>
        <v>1577.013731</v>
      </c>
      <c r="C10488">
        <f t="shared" si="488"/>
        <v>2.2279699393676477E-3</v>
      </c>
      <c r="D10488" t="s">
        <v>71706</v>
      </c>
      <c r="E10488">
        <v>1379925758.869</v>
      </c>
      <c r="F10488" t="s">
        <v>71707</v>
      </c>
      <c r="G10488" t="s">
        <v>71708</v>
      </c>
      <c r="H10488" t="s">
        <v>71709</v>
      </c>
      <c r="I10488" t="s">
        <v>69429</v>
      </c>
      <c r="J10488" t="s">
        <v>69420</v>
      </c>
      <c r="K10488" t="s">
        <v>69421</v>
      </c>
      <c r="L10488" t="s">
        <v>71710</v>
      </c>
      <c r="M10488" t="s">
        <v>8319</v>
      </c>
      <c r="N10488" t="s">
        <v>71711</v>
      </c>
      <c r="O10488" t="s">
        <v>71712</v>
      </c>
    </row>
    <row r="10489" spans="1:15" x14ac:dyDescent="0.25">
      <c r="A10489">
        <f t="shared" si="486"/>
        <v>0.6940000057220459</v>
      </c>
      <c r="B10489">
        <f t="shared" si="487"/>
        <v>1576.9481659999999</v>
      </c>
      <c r="C10489">
        <f t="shared" si="488"/>
        <v>3.0400056561871383E-4</v>
      </c>
      <c r="D10489" t="s">
        <v>71713</v>
      </c>
      <c r="E10489">
        <v>1379925763.9549999</v>
      </c>
      <c r="F10489" t="s">
        <v>71707</v>
      </c>
      <c r="G10489" t="s">
        <v>71714</v>
      </c>
      <c r="H10489" t="s">
        <v>71715</v>
      </c>
      <c r="I10489" t="s">
        <v>69429</v>
      </c>
      <c r="J10489" t="s">
        <v>69420</v>
      </c>
      <c r="K10489" t="s">
        <v>69421</v>
      </c>
      <c r="L10489" t="s">
        <v>71716</v>
      </c>
      <c r="M10489" t="s">
        <v>71717</v>
      </c>
      <c r="N10489" t="s">
        <v>71718</v>
      </c>
      <c r="O10489" t="s">
        <v>234</v>
      </c>
    </row>
    <row r="10490" spans="1:15" x14ac:dyDescent="0.25">
      <c r="A10490">
        <f t="shared" si="486"/>
        <v>9.2560000419616699</v>
      </c>
      <c r="B10490">
        <f t="shared" si="487"/>
        <v>1576.9392250000001</v>
      </c>
      <c r="C10490">
        <f t="shared" si="488"/>
        <v>4.0544859813252798E-3</v>
      </c>
      <c r="D10490" t="s">
        <v>71719</v>
      </c>
      <c r="E10490">
        <v>1379925764.6489999</v>
      </c>
      <c r="F10490" t="s">
        <v>71720</v>
      </c>
      <c r="G10490" t="s">
        <v>71721</v>
      </c>
      <c r="H10490" t="s">
        <v>71722</v>
      </c>
      <c r="I10490" t="s">
        <v>69429</v>
      </c>
      <c r="J10490" t="s">
        <v>69420</v>
      </c>
      <c r="K10490" t="s">
        <v>69421</v>
      </c>
      <c r="L10490" t="s">
        <v>71723</v>
      </c>
      <c r="M10490" t="s">
        <v>71724</v>
      </c>
      <c r="N10490" t="s">
        <v>71725</v>
      </c>
      <c r="O10490" t="s">
        <v>71726</v>
      </c>
    </row>
    <row r="10491" spans="1:15" x14ac:dyDescent="0.25">
      <c r="A10491">
        <f t="shared" si="486"/>
        <v>18.355999946594238</v>
      </c>
      <c r="B10491">
        <f t="shared" si="487"/>
        <v>1576.8198970000001</v>
      </c>
      <c r="C10491">
        <f t="shared" si="488"/>
        <v>8.0400294292002055E-3</v>
      </c>
      <c r="D10491" t="s">
        <v>71727</v>
      </c>
      <c r="E10491">
        <v>1379925773.905</v>
      </c>
      <c r="F10491" t="s">
        <v>71728</v>
      </c>
      <c r="G10491" t="s">
        <v>71729</v>
      </c>
      <c r="H10491" t="s">
        <v>71730</v>
      </c>
      <c r="I10491" t="s">
        <v>69429</v>
      </c>
      <c r="J10491" t="s">
        <v>69420</v>
      </c>
      <c r="K10491" t="s">
        <v>69421</v>
      </c>
      <c r="L10491" t="s">
        <v>71731</v>
      </c>
      <c r="M10491" t="s">
        <v>23419</v>
      </c>
      <c r="N10491" t="s">
        <v>71732</v>
      </c>
      <c r="O10491" t="s">
        <v>71733</v>
      </c>
    </row>
    <row r="10492" spans="1:15" x14ac:dyDescent="0.25">
      <c r="A10492">
        <f t="shared" si="486"/>
        <v>19.190000057220459</v>
      </c>
      <c r="B10492">
        <f t="shared" si="487"/>
        <v>1576.5832660000001</v>
      </c>
      <c r="C10492">
        <f t="shared" si="488"/>
        <v>8.4040647124313389E-3</v>
      </c>
      <c r="D10492" t="s">
        <v>71734</v>
      </c>
      <c r="E10492">
        <v>1379925792.2609999</v>
      </c>
      <c r="F10492" t="s">
        <v>71735</v>
      </c>
      <c r="G10492" t="s">
        <v>71736</v>
      </c>
      <c r="H10492" t="s">
        <v>71737</v>
      </c>
      <c r="I10492" t="s">
        <v>69429</v>
      </c>
      <c r="J10492" t="s">
        <v>69420</v>
      </c>
      <c r="K10492" t="s">
        <v>69421</v>
      </c>
      <c r="L10492" t="s">
        <v>71738</v>
      </c>
      <c r="M10492" t="s">
        <v>13067</v>
      </c>
      <c r="N10492" t="s">
        <v>71739</v>
      </c>
      <c r="O10492" t="s">
        <v>71740</v>
      </c>
    </row>
    <row r="10493" spans="1:15" x14ac:dyDescent="0.25">
      <c r="A10493">
        <f t="shared" ref="A10493:A10556" si="489">E10494-E10493</f>
        <v>0.42000007629394531</v>
      </c>
      <c r="B10493">
        <f t="shared" ref="B10493:B10556" si="490">VALUE(LEFT(L10493,( LEN(L10493)-3)))</f>
        <v>1576.3357880000001</v>
      </c>
      <c r="C10493">
        <f t="shared" ref="C10493:C10556" si="491">A10493/3600*B10493/1000</f>
        <v>1.8390587534024348E-4</v>
      </c>
      <c r="D10493" t="s">
        <v>71741</v>
      </c>
      <c r="E10493">
        <v>1379925811.451</v>
      </c>
      <c r="F10493" t="s">
        <v>71742</v>
      </c>
      <c r="G10493" t="s">
        <v>71743</v>
      </c>
      <c r="H10493" t="s">
        <v>71744</v>
      </c>
      <c r="I10493" t="s">
        <v>69429</v>
      </c>
      <c r="J10493" t="s">
        <v>69420</v>
      </c>
      <c r="K10493" t="s">
        <v>69421</v>
      </c>
      <c r="L10493" t="s">
        <v>71745</v>
      </c>
      <c r="M10493" t="s">
        <v>44418</v>
      </c>
      <c r="N10493" t="s">
        <v>71746</v>
      </c>
      <c r="O10493" t="s">
        <v>71747</v>
      </c>
    </row>
    <row r="10494" spans="1:15" x14ac:dyDescent="0.25">
      <c r="A10494">
        <f t="shared" si="489"/>
        <v>20.437000036239624</v>
      </c>
      <c r="B10494">
        <f t="shared" si="490"/>
        <v>1576.3304230000001</v>
      </c>
      <c r="C10494">
        <f t="shared" si="491"/>
        <v>8.9487402533268388E-3</v>
      </c>
      <c r="D10494" t="s">
        <v>71748</v>
      </c>
      <c r="E10494">
        <v>1379925811.8710001</v>
      </c>
      <c r="F10494" t="s">
        <v>71749</v>
      </c>
      <c r="G10494" t="s">
        <v>71750</v>
      </c>
      <c r="H10494" t="s">
        <v>71751</v>
      </c>
      <c r="I10494" t="s">
        <v>69429</v>
      </c>
      <c r="J10494" t="s">
        <v>69420</v>
      </c>
      <c r="K10494" t="s">
        <v>69421</v>
      </c>
      <c r="L10494" t="s">
        <v>71752</v>
      </c>
      <c r="M10494" t="s">
        <v>71753</v>
      </c>
      <c r="N10494" t="s">
        <v>71754</v>
      </c>
      <c r="O10494" t="s">
        <v>71755</v>
      </c>
    </row>
    <row r="10495" spans="1:15" x14ac:dyDescent="0.25">
      <c r="A10495">
        <f t="shared" si="489"/>
        <v>6.062999963760376</v>
      </c>
      <c r="B10495">
        <f t="shared" si="490"/>
        <v>1576.066971</v>
      </c>
      <c r="C10495">
        <f t="shared" si="491"/>
        <v>2.6543594411269238E-3</v>
      </c>
      <c r="D10495" t="s">
        <v>71756</v>
      </c>
      <c r="E10495">
        <v>1379925832.3080001</v>
      </c>
      <c r="F10495" t="s">
        <v>71757</v>
      </c>
      <c r="G10495" t="s">
        <v>71758</v>
      </c>
      <c r="H10495" t="s">
        <v>71759</v>
      </c>
      <c r="I10495" t="s">
        <v>69429</v>
      </c>
      <c r="J10495" t="s">
        <v>69420</v>
      </c>
      <c r="K10495" t="s">
        <v>69421</v>
      </c>
      <c r="L10495" t="s">
        <v>71760</v>
      </c>
      <c r="M10495" t="s">
        <v>21456</v>
      </c>
      <c r="N10495" t="s">
        <v>71761</v>
      </c>
      <c r="O10495" t="s">
        <v>71762</v>
      </c>
    </row>
    <row r="10496" spans="1:15" x14ac:dyDescent="0.25">
      <c r="A10496">
        <f t="shared" si="489"/>
        <v>5.1329998970031738</v>
      </c>
      <c r="B10496">
        <f t="shared" si="490"/>
        <v>1575.9887699999999</v>
      </c>
      <c r="C10496">
        <f t="shared" si="491"/>
        <v>2.2470972761355996E-3</v>
      </c>
      <c r="D10496" t="s">
        <v>71763</v>
      </c>
      <c r="E10496">
        <v>1379925838.3710001</v>
      </c>
      <c r="F10496" t="s">
        <v>71757</v>
      </c>
      <c r="G10496" t="s">
        <v>71758</v>
      </c>
      <c r="H10496" t="s">
        <v>71759</v>
      </c>
      <c r="I10496" t="s">
        <v>69429</v>
      </c>
      <c r="J10496" t="s">
        <v>69420</v>
      </c>
      <c r="K10496" t="s">
        <v>69421</v>
      </c>
      <c r="L10496" t="s">
        <v>71764</v>
      </c>
      <c r="M10496" t="s">
        <v>21456</v>
      </c>
      <c r="N10496" t="s">
        <v>71761</v>
      </c>
      <c r="O10496" t="s">
        <v>71762</v>
      </c>
    </row>
    <row r="10497" spans="1:15" x14ac:dyDescent="0.25">
      <c r="A10497">
        <f t="shared" si="489"/>
        <v>10.746999979019165</v>
      </c>
      <c r="B10497">
        <f t="shared" si="490"/>
        <v>1576.0164259999999</v>
      </c>
      <c r="C10497">
        <f t="shared" si="491"/>
        <v>4.7048468047655159E-3</v>
      </c>
      <c r="D10497" t="s">
        <v>71765</v>
      </c>
      <c r="E10497">
        <v>1379925843.5039999</v>
      </c>
      <c r="F10497" t="s">
        <v>71766</v>
      </c>
      <c r="G10497" t="s">
        <v>71767</v>
      </c>
      <c r="H10497" t="s">
        <v>71768</v>
      </c>
      <c r="I10497" t="s">
        <v>69429</v>
      </c>
      <c r="J10497" t="s">
        <v>69420</v>
      </c>
      <c r="K10497" t="s">
        <v>69421</v>
      </c>
      <c r="L10497" t="s">
        <v>71769</v>
      </c>
      <c r="M10497" t="s">
        <v>7611</v>
      </c>
      <c r="N10497" t="s">
        <v>71770</v>
      </c>
      <c r="O10497" t="s">
        <v>71771</v>
      </c>
    </row>
    <row r="10498" spans="1:15" x14ac:dyDescent="0.25">
      <c r="A10498">
        <f t="shared" si="489"/>
        <v>1.8220000267028809</v>
      </c>
      <c r="B10498">
        <f t="shared" si="490"/>
        <v>1576.0741230000001</v>
      </c>
      <c r="C10498">
        <f t="shared" si="491"/>
        <v>7.9766863727547769E-4</v>
      </c>
      <c r="D10498" t="s">
        <v>71772</v>
      </c>
      <c r="E10498">
        <v>1379925854.2509999</v>
      </c>
      <c r="F10498" t="s">
        <v>71773</v>
      </c>
      <c r="G10498" t="s">
        <v>71774</v>
      </c>
      <c r="H10498" t="s">
        <v>71775</v>
      </c>
      <c r="I10498" t="s">
        <v>69429</v>
      </c>
      <c r="J10498" t="s">
        <v>69420</v>
      </c>
      <c r="K10498" t="s">
        <v>69421</v>
      </c>
      <c r="L10498" t="s">
        <v>71776</v>
      </c>
      <c r="M10498" t="s">
        <v>23924</v>
      </c>
      <c r="N10498" t="s">
        <v>71777</v>
      </c>
      <c r="O10498" t="s">
        <v>202</v>
      </c>
    </row>
    <row r="10499" spans="1:15" x14ac:dyDescent="0.25">
      <c r="A10499">
        <f t="shared" si="489"/>
        <v>0.1679999828338623</v>
      </c>
      <c r="B10499">
        <f t="shared" si="490"/>
        <v>1576.083899</v>
      </c>
      <c r="C10499">
        <f t="shared" si="491"/>
        <v>7.3550574437979645E-5</v>
      </c>
      <c r="D10499" t="s">
        <v>71778</v>
      </c>
      <c r="E10499">
        <v>1379925856.073</v>
      </c>
      <c r="F10499" t="s">
        <v>71773</v>
      </c>
      <c r="G10499" t="s">
        <v>71774</v>
      </c>
      <c r="H10499" t="s">
        <v>71775</v>
      </c>
      <c r="I10499" t="s">
        <v>69429</v>
      </c>
      <c r="J10499" t="s">
        <v>69420</v>
      </c>
      <c r="K10499" t="s">
        <v>69421</v>
      </c>
      <c r="L10499" t="s">
        <v>71779</v>
      </c>
      <c r="M10499" t="s">
        <v>71780</v>
      </c>
      <c r="N10499" t="s">
        <v>71777</v>
      </c>
      <c r="O10499" t="s">
        <v>2431</v>
      </c>
    </row>
    <row r="10500" spans="1:15" x14ac:dyDescent="0.25">
      <c r="A10500">
        <f t="shared" si="489"/>
        <v>0.4440000057220459</v>
      </c>
      <c r="B10500">
        <f t="shared" si="490"/>
        <v>1576.084852</v>
      </c>
      <c r="C10500">
        <f t="shared" si="491"/>
        <v>1.9438380091845272E-4</v>
      </c>
      <c r="D10500" t="s">
        <v>71781</v>
      </c>
      <c r="E10500">
        <v>1379925856.2409999</v>
      </c>
      <c r="F10500" t="s">
        <v>71773</v>
      </c>
      <c r="G10500" t="s">
        <v>71774</v>
      </c>
      <c r="H10500" t="s">
        <v>71775</v>
      </c>
      <c r="I10500" t="s">
        <v>69429</v>
      </c>
      <c r="J10500" t="s">
        <v>69420</v>
      </c>
      <c r="K10500" t="s">
        <v>69421</v>
      </c>
      <c r="L10500" t="s">
        <v>71782</v>
      </c>
      <c r="M10500" t="s">
        <v>10896</v>
      </c>
      <c r="N10500" t="s">
        <v>71777</v>
      </c>
      <c r="O10500" t="s">
        <v>71783</v>
      </c>
    </row>
    <row r="10501" spans="1:15" x14ac:dyDescent="0.25">
      <c r="A10501">
        <f t="shared" si="489"/>
        <v>0.10100007057189941</v>
      </c>
      <c r="B10501">
        <f t="shared" si="490"/>
        <v>1576.0872360000001</v>
      </c>
      <c r="C10501">
        <f t="shared" si="491"/>
        <v>4.421803390651942E-5</v>
      </c>
      <c r="D10501" t="s">
        <v>71784</v>
      </c>
      <c r="E10501">
        <v>1379925856.6849999</v>
      </c>
      <c r="F10501" t="s">
        <v>71785</v>
      </c>
      <c r="G10501" t="s">
        <v>71786</v>
      </c>
      <c r="H10501" t="s">
        <v>71787</v>
      </c>
      <c r="I10501" t="s">
        <v>69429</v>
      </c>
      <c r="J10501" t="s">
        <v>69420</v>
      </c>
      <c r="K10501" t="s">
        <v>69421</v>
      </c>
      <c r="L10501" t="s">
        <v>71788</v>
      </c>
      <c r="M10501" t="s">
        <v>71789</v>
      </c>
      <c r="N10501" t="s">
        <v>28422</v>
      </c>
      <c r="O10501" t="s">
        <v>71790</v>
      </c>
    </row>
    <row r="10502" spans="1:15" x14ac:dyDescent="0.25">
      <c r="A10502">
        <f t="shared" si="489"/>
        <v>3.4230000972747803</v>
      </c>
      <c r="B10502">
        <f t="shared" si="490"/>
        <v>1576.0877129999999</v>
      </c>
      <c r="C10502">
        <f t="shared" si="491"/>
        <v>1.4985967763646072E-3</v>
      </c>
      <c r="D10502" t="s">
        <v>71791</v>
      </c>
      <c r="E10502">
        <v>1379925856.786</v>
      </c>
      <c r="F10502" t="s">
        <v>71792</v>
      </c>
      <c r="G10502" t="s">
        <v>71793</v>
      </c>
      <c r="H10502" t="s">
        <v>71787</v>
      </c>
      <c r="I10502" t="s">
        <v>69429</v>
      </c>
      <c r="J10502" t="s">
        <v>69420</v>
      </c>
      <c r="K10502" t="s">
        <v>69421</v>
      </c>
      <c r="L10502" t="s">
        <v>71794</v>
      </c>
      <c r="M10502" t="s">
        <v>71795</v>
      </c>
      <c r="N10502" t="s">
        <v>12</v>
      </c>
      <c r="O10502" t="s">
        <v>71796</v>
      </c>
    </row>
    <row r="10503" spans="1:15" x14ac:dyDescent="0.25">
      <c r="A10503">
        <f t="shared" si="489"/>
        <v>8.0479998588562012</v>
      </c>
      <c r="B10503">
        <f t="shared" si="490"/>
        <v>1576.1061910000001</v>
      </c>
      <c r="C10503">
        <f t="shared" si="491"/>
        <v>3.5234728896417736E-3</v>
      </c>
      <c r="D10503" t="s">
        <v>71797</v>
      </c>
      <c r="E10503">
        <v>1379925860.2090001</v>
      </c>
      <c r="F10503" t="s">
        <v>71798</v>
      </c>
      <c r="G10503" t="s">
        <v>71799</v>
      </c>
      <c r="H10503" t="s">
        <v>71800</v>
      </c>
      <c r="I10503" t="s">
        <v>69429</v>
      </c>
      <c r="J10503" t="s">
        <v>69420</v>
      </c>
      <c r="K10503" t="s">
        <v>69421</v>
      </c>
      <c r="L10503" t="s">
        <v>71801</v>
      </c>
      <c r="M10503" t="s">
        <v>71802</v>
      </c>
      <c r="N10503" t="s">
        <v>12</v>
      </c>
      <c r="O10503" t="s">
        <v>71803</v>
      </c>
    </row>
    <row r="10504" spans="1:15" x14ac:dyDescent="0.25">
      <c r="A10504">
        <f t="shared" si="489"/>
        <v>27.986000061035156</v>
      </c>
      <c r="B10504">
        <f t="shared" si="490"/>
        <v>1576.1494640000001</v>
      </c>
      <c r="C10504">
        <f t="shared" si="491"/>
        <v>1.2252810832140148E-2</v>
      </c>
      <c r="D10504" t="s">
        <v>71804</v>
      </c>
      <c r="E10504">
        <v>1379925868.257</v>
      </c>
      <c r="F10504" t="s">
        <v>71805</v>
      </c>
      <c r="G10504" t="s">
        <v>71806</v>
      </c>
      <c r="H10504" t="s">
        <v>71807</v>
      </c>
      <c r="I10504" t="s">
        <v>69429</v>
      </c>
      <c r="J10504" t="s">
        <v>69420</v>
      </c>
      <c r="K10504" t="s">
        <v>69421</v>
      </c>
      <c r="L10504" t="s">
        <v>71808</v>
      </c>
      <c r="M10504" t="s">
        <v>71809</v>
      </c>
      <c r="N10504" t="s">
        <v>12</v>
      </c>
      <c r="O10504" t="s">
        <v>71810</v>
      </c>
    </row>
    <row r="10505" spans="1:15" x14ac:dyDescent="0.25">
      <c r="A10505">
        <f t="shared" si="489"/>
        <v>5.3859999179840088</v>
      </c>
      <c r="B10505">
        <f t="shared" si="490"/>
        <v>1576.299906</v>
      </c>
      <c r="C10505">
        <f t="shared" si="491"/>
        <v>2.3583197678983892E-3</v>
      </c>
      <c r="D10505" t="s">
        <v>71811</v>
      </c>
      <c r="E10505">
        <v>1379925896.243</v>
      </c>
      <c r="F10505" t="s">
        <v>71812</v>
      </c>
      <c r="G10505" t="s">
        <v>71813</v>
      </c>
      <c r="H10505" t="s">
        <v>71814</v>
      </c>
      <c r="I10505" t="s">
        <v>69429</v>
      </c>
      <c r="J10505" t="s">
        <v>69420</v>
      </c>
      <c r="K10505" t="s">
        <v>69421</v>
      </c>
      <c r="L10505" t="s">
        <v>71815</v>
      </c>
      <c r="M10505" t="s">
        <v>71816</v>
      </c>
      <c r="N10505" t="s">
        <v>12</v>
      </c>
      <c r="O10505" t="s">
        <v>71817</v>
      </c>
    </row>
    <row r="10506" spans="1:15" x14ac:dyDescent="0.25">
      <c r="A10506">
        <f t="shared" si="489"/>
        <v>0.60000014305114746</v>
      </c>
      <c r="B10506">
        <f t="shared" si="490"/>
        <v>1576.328874</v>
      </c>
      <c r="C10506">
        <f t="shared" si="491"/>
        <v>2.6272154163768175E-4</v>
      </c>
      <c r="D10506" t="s">
        <v>71818</v>
      </c>
      <c r="E10506">
        <v>1379925901.6289999</v>
      </c>
      <c r="F10506" t="s">
        <v>71819</v>
      </c>
      <c r="G10506" t="s">
        <v>71820</v>
      </c>
      <c r="H10506" t="s">
        <v>71821</v>
      </c>
      <c r="I10506" t="s">
        <v>69429</v>
      </c>
      <c r="J10506" t="s">
        <v>69420</v>
      </c>
      <c r="K10506" t="s">
        <v>69421</v>
      </c>
      <c r="L10506" t="s">
        <v>71822</v>
      </c>
      <c r="M10506" t="s">
        <v>71823</v>
      </c>
      <c r="N10506" t="s">
        <v>12</v>
      </c>
      <c r="O10506" t="s">
        <v>71824</v>
      </c>
    </row>
    <row r="10507" spans="1:15" x14ac:dyDescent="0.25">
      <c r="A10507">
        <f t="shared" si="489"/>
        <v>9.9992752075195313E-4</v>
      </c>
      <c r="B10507">
        <f t="shared" si="490"/>
        <v>1576.3320920000001</v>
      </c>
      <c r="C10507">
        <f t="shared" si="491"/>
        <v>4.3783828906536108E-7</v>
      </c>
      <c r="D10507" t="s">
        <v>71825</v>
      </c>
      <c r="E10507">
        <v>1379925902.2290001</v>
      </c>
      <c r="F10507" t="s">
        <v>71826</v>
      </c>
      <c r="G10507" t="s">
        <v>71827</v>
      </c>
      <c r="H10507" t="s">
        <v>71828</v>
      </c>
      <c r="I10507" t="s">
        <v>69429</v>
      </c>
      <c r="J10507" t="s">
        <v>71829</v>
      </c>
      <c r="K10507" t="s">
        <v>71830</v>
      </c>
      <c r="L10507" t="s">
        <v>71831</v>
      </c>
      <c r="M10507" t="s">
        <v>71832</v>
      </c>
      <c r="N10507" t="s">
        <v>12</v>
      </c>
      <c r="O10507" t="s">
        <v>71833</v>
      </c>
    </row>
    <row r="10508" spans="1:15" x14ac:dyDescent="0.25">
      <c r="A10508">
        <f t="shared" si="489"/>
        <v>0.20300006866455078</v>
      </c>
      <c r="B10508">
        <f t="shared" si="490"/>
        <v>1576.3320920000001</v>
      </c>
      <c r="C10508">
        <f t="shared" si="491"/>
        <v>8.8887645253926399E-5</v>
      </c>
      <c r="D10508" t="s">
        <v>71834</v>
      </c>
      <c r="E10508">
        <v>1379925902.23</v>
      </c>
      <c r="F10508" t="s">
        <v>71835</v>
      </c>
      <c r="G10508" t="s">
        <v>71836</v>
      </c>
      <c r="H10508" t="s">
        <v>71837</v>
      </c>
      <c r="I10508" t="s">
        <v>71838</v>
      </c>
      <c r="J10508" t="s">
        <v>71829</v>
      </c>
      <c r="K10508" t="s">
        <v>71830</v>
      </c>
      <c r="L10508" t="s">
        <v>71831</v>
      </c>
      <c r="M10508" t="s">
        <v>71832</v>
      </c>
      <c r="N10508" t="s">
        <v>12</v>
      </c>
      <c r="O10508" t="s">
        <v>71839</v>
      </c>
    </row>
    <row r="10509" spans="1:15" x14ac:dyDescent="0.25">
      <c r="A10509">
        <f t="shared" si="489"/>
        <v>1.1569998264312744</v>
      </c>
      <c r="B10509">
        <f t="shared" si="490"/>
        <v>1576.333165</v>
      </c>
      <c r="C10509">
        <f t="shared" si="491"/>
        <v>5.0661588841746153E-4</v>
      </c>
      <c r="D10509" t="s">
        <v>71840</v>
      </c>
      <c r="E10509">
        <v>1379925902.4330001</v>
      </c>
      <c r="F10509" t="s">
        <v>71841</v>
      </c>
      <c r="G10509" t="s">
        <v>71842</v>
      </c>
      <c r="H10509" t="s">
        <v>71843</v>
      </c>
      <c r="I10509" t="s">
        <v>71838</v>
      </c>
      <c r="J10509" t="s">
        <v>71829</v>
      </c>
      <c r="K10509" t="s">
        <v>71830</v>
      </c>
      <c r="L10509" t="s">
        <v>71844</v>
      </c>
      <c r="M10509" t="s">
        <v>71845</v>
      </c>
      <c r="N10509" t="s">
        <v>12</v>
      </c>
      <c r="O10509" t="s">
        <v>71846</v>
      </c>
    </row>
    <row r="10510" spans="1:15" x14ac:dyDescent="0.25">
      <c r="A10510">
        <f t="shared" si="489"/>
        <v>2.1000146865844727E-2</v>
      </c>
      <c r="B10510">
        <f t="shared" si="490"/>
        <v>1576.3393639999999</v>
      </c>
      <c r="C10510">
        <f t="shared" si="491"/>
        <v>9.1953772651145181E-6</v>
      </c>
      <c r="D10510" t="s">
        <v>71847</v>
      </c>
      <c r="E10510">
        <v>1379925903.5899999</v>
      </c>
      <c r="F10510" t="s">
        <v>71848</v>
      </c>
      <c r="G10510" t="s">
        <v>71849</v>
      </c>
      <c r="H10510" t="s">
        <v>71843</v>
      </c>
      <c r="I10510" t="s">
        <v>71838</v>
      </c>
      <c r="J10510" t="s">
        <v>71829</v>
      </c>
      <c r="K10510" t="s">
        <v>71830</v>
      </c>
      <c r="L10510" t="s">
        <v>71850</v>
      </c>
      <c r="M10510" t="s">
        <v>71851</v>
      </c>
      <c r="N10510" t="s">
        <v>12</v>
      </c>
      <c r="O10510" t="s">
        <v>71852</v>
      </c>
    </row>
    <row r="10511" spans="1:15" x14ac:dyDescent="0.25">
      <c r="A10511">
        <f t="shared" si="489"/>
        <v>9.9992752075195313E-4</v>
      </c>
      <c r="B10511">
        <f t="shared" si="490"/>
        <v>1576.339483</v>
      </c>
      <c r="C10511">
        <f t="shared" si="491"/>
        <v>4.3784034197211269E-7</v>
      </c>
      <c r="D10511" t="s">
        <v>71853</v>
      </c>
      <c r="E10511">
        <v>1379925903.6110001</v>
      </c>
      <c r="F10511" t="s">
        <v>71854</v>
      </c>
      <c r="G10511" t="s">
        <v>71849</v>
      </c>
      <c r="H10511" t="s">
        <v>71843</v>
      </c>
      <c r="I10511" t="s">
        <v>71838</v>
      </c>
      <c r="J10511" t="s">
        <v>71829</v>
      </c>
      <c r="K10511" t="s">
        <v>71830</v>
      </c>
      <c r="L10511" t="s">
        <v>71855</v>
      </c>
      <c r="M10511" t="s">
        <v>71851</v>
      </c>
      <c r="N10511" t="s">
        <v>12</v>
      </c>
      <c r="O10511" t="s">
        <v>71856</v>
      </c>
    </row>
    <row r="10512" spans="1:15" x14ac:dyDescent="0.25">
      <c r="A10512">
        <f t="shared" si="489"/>
        <v>112.33299994468689</v>
      </c>
      <c r="B10512">
        <f t="shared" si="490"/>
        <v>1576.339483</v>
      </c>
      <c r="C10512">
        <f t="shared" si="491"/>
        <v>4.9187484182401875E-2</v>
      </c>
      <c r="D10512" t="s">
        <v>71857</v>
      </c>
      <c r="E10512">
        <v>1379925903.612</v>
      </c>
      <c r="F10512" t="s">
        <v>71858</v>
      </c>
      <c r="G10512" t="s">
        <v>71849</v>
      </c>
      <c r="H10512" t="s">
        <v>71843</v>
      </c>
      <c r="I10512" t="s">
        <v>71838</v>
      </c>
      <c r="J10512" t="s">
        <v>71829</v>
      </c>
      <c r="K10512" t="s">
        <v>71830</v>
      </c>
      <c r="L10512" t="s">
        <v>71855</v>
      </c>
      <c r="M10512" t="s">
        <v>71851</v>
      </c>
      <c r="N10512" t="s">
        <v>12</v>
      </c>
      <c r="O10512" t="s">
        <v>71859</v>
      </c>
    </row>
    <row r="10513" spans="1:15" x14ac:dyDescent="0.25">
      <c r="A10513">
        <f t="shared" si="489"/>
        <v>1.7139999866485596</v>
      </c>
      <c r="B10513">
        <f t="shared" si="490"/>
        <v>1576.9433979999999</v>
      </c>
      <c r="C10513">
        <f t="shared" si="491"/>
        <v>7.5080026753264831E-4</v>
      </c>
      <c r="D10513" t="s">
        <v>71860</v>
      </c>
      <c r="E10513">
        <v>1379926015.9449999</v>
      </c>
      <c r="F10513" t="s">
        <v>71861</v>
      </c>
      <c r="G10513" t="s">
        <v>71862</v>
      </c>
      <c r="H10513" t="s">
        <v>71863</v>
      </c>
      <c r="I10513" t="s">
        <v>71838</v>
      </c>
      <c r="J10513" t="s">
        <v>71829</v>
      </c>
      <c r="K10513" t="s">
        <v>71830</v>
      </c>
      <c r="L10513" t="s">
        <v>71864</v>
      </c>
      <c r="M10513" t="s">
        <v>71865</v>
      </c>
      <c r="N10513" t="s">
        <v>35066</v>
      </c>
      <c r="O10513" t="s">
        <v>71866</v>
      </c>
    </row>
    <row r="10514" spans="1:15" x14ac:dyDescent="0.25">
      <c r="A10514">
        <f t="shared" si="489"/>
        <v>0.22900009155273438</v>
      </c>
      <c r="B10514">
        <f t="shared" si="490"/>
        <v>1576.952577</v>
      </c>
      <c r="C10514">
        <f t="shared" si="491"/>
        <v>1.003117456964779E-4</v>
      </c>
      <c r="D10514" t="s">
        <v>71867</v>
      </c>
      <c r="E10514">
        <v>1379926017.6589999</v>
      </c>
      <c r="F10514" t="s">
        <v>71868</v>
      </c>
      <c r="G10514" t="s">
        <v>71869</v>
      </c>
      <c r="H10514" t="s">
        <v>71870</v>
      </c>
      <c r="I10514" t="s">
        <v>71838</v>
      </c>
      <c r="J10514" t="s">
        <v>71829</v>
      </c>
      <c r="K10514" t="s">
        <v>71830</v>
      </c>
      <c r="L10514" t="s">
        <v>71871</v>
      </c>
      <c r="M10514" t="s">
        <v>2600</v>
      </c>
      <c r="N10514" t="s">
        <v>71872</v>
      </c>
      <c r="O10514" t="s">
        <v>71873</v>
      </c>
    </row>
    <row r="10515" spans="1:15" x14ac:dyDescent="0.25">
      <c r="A10515">
        <f t="shared" si="489"/>
        <v>54.025000095367432</v>
      </c>
      <c r="B10515">
        <f t="shared" si="490"/>
        <v>1576.953888</v>
      </c>
      <c r="C10515">
        <f t="shared" si="491"/>
        <v>2.366525943044168E-2</v>
      </c>
      <c r="D10515" t="s">
        <v>71874</v>
      </c>
      <c r="E10515">
        <v>1379926017.888</v>
      </c>
      <c r="F10515" t="s">
        <v>71875</v>
      </c>
      <c r="G10515" t="s">
        <v>71869</v>
      </c>
      <c r="H10515" t="s">
        <v>71876</v>
      </c>
      <c r="I10515" t="s">
        <v>71838</v>
      </c>
      <c r="J10515" t="s">
        <v>71829</v>
      </c>
      <c r="K10515" t="s">
        <v>71830</v>
      </c>
      <c r="L10515" t="s">
        <v>71877</v>
      </c>
      <c r="M10515" t="s">
        <v>71878</v>
      </c>
      <c r="N10515" t="s">
        <v>71879</v>
      </c>
      <c r="O10515" t="s">
        <v>2695</v>
      </c>
    </row>
    <row r="10516" spans="1:15" x14ac:dyDescent="0.25">
      <c r="A10516">
        <f t="shared" si="489"/>
        <v>0.875</v>
      </c>
      <c r="B10516">
        <f t="shared" si="490"/>
        <v>1577.2442820000001</v>
      </c>
      <c r="C10516">
        <f t="shared" si="491"/>
        <v>3.8335798520833334E-4</v>
      </c>
      <c r="D10516" t="s">
        <v>71880</v>
      </c>
      <c r="E10516">
        <v>1379926071.9130001</v>
      </c>
      <c r="F10516" t="s">
        <v>71881</v>
      </c>
      <c r="G10516" t="s">
        <v>29495</v>
      </c>
      <c r="H10516" t="s">
        <v>71882</v>
      </c>
      <c r="I10516" t="s">
        <v>71838</v>
      </c>
      <c r="J10516" t="s">
        <v>71829</v>
      </c>
      <c r="K10516" t="s">
        <v>71830</v>
      </c>
      <c r="L10516" t="s">
        <v>71883</v>
      </c>
      <c r="M10516" t="s">
        <v>53065</v>
      </c>
      <c r="N10516" t="s">
        <v>71884</v>
      </c>
      <c r="O10516" t="s">
        <v>71885</v>
      </c>
    </row>
    <row r="10517" spans="1:15" x14ac:dyDescent="0.25">
      <c r="A10517">
        <f t="shared" si="489"/>
        <v>6.0529999732971191</v>
      </c>
      <c r="B10517">
        <f t="shared" si="490"/>
        <v>1577.2490499999999</v>
      </c>
      <c r="C10517">
        <f t="shared" si="491"/>
        <v>2.6519690159813626E-3</v>
      </c>
      <c r="D10517" t="s">
        <v>71886</v>
      </c>
      <c r="E10517">
        <v>1379926072.7880001</v>
      </c>
      <c r="F10517" t="s">
        <v>71887</v>
      </c>
      <c r="G10517" t="s">
        <v>71888</v>
      </c>
      <c r="H10517" t="s">
        <v>71889</v>
      </c>
      <c r="I10517" t="s">
        <v>71838</v>
      </c>
      <c r="J10517" t="s">
        <v>71829</v>
      </c>
      <c r="K10517" t="s">
        <v>71830</v>
      </c>
      <c r="L10517" t="s">
        <v>71890</v>
      </c>
      <c r="M10517" t="s">
        <v>71891</v>
      </c>
      <c r="N10517" t="s">
        <v>71892</v>
      </c>
      <c r="O10517" t="s">
        <v>71893</v>
      </c>
    </row>
    <row r="10518" spans="1:15" x14ac:dyDescent="0.25">
      <c r="A10518">
        <f t="shared" si="489"/>
        <v>12.852999925613403</v>
      </c>
      <c r="B10518">
        <f t="shared" si="490"/>
        <v>1577.281594</v>
      </c>
      <c r="C10518">
        <f t="shared" si="491"/>
        <v>5.6313333917648312E-3</v>
      </c>
      <c r="D10518" t="s">
        <v>71894</v>
      </c>
      <c r="E10518">
        <v>1379926078.8410001</v>
      </c>
      <c r="F10518" t="s">
        <v>71895</v>
      </c>
      <c r="G10518" t="s">
        <v>71896</v>
      </c>
      <c r="H10518" t="s">
        <v>71897</v>
      </c>
      <c r="I10518" t="s">
        <v>71838</v>
      </c>
      <c r="J10518" t="s">
        <v>71829</v>
      </c>
      <c r="K10518" t="s">
        <v>71830</v>
      </c>
      <c r="L10518" t="s">
        <v>71898</v>
      </c>
      <c r="M10518" t="s">
        <v>6755</v>
      </c>
      <c r="N10518" t="s">
        <v>71899</v>
      </c>
      <c r="O10518" t="s">
        <v>71900</v>
      </c>
    </row>
    <row r="10519" spans="1:15" x14ac:dyDescent="0.25">
      <c r="A10519">
        <f t="shared" si="489"/>
        <v>18.983999967575073</v>
      </c>
      <c r="B10519">
        <f t="shared" si="490"/>
        <v>1577.3506159999999</v>
      </c>
      <c r="C10519">
        <f t="shared" si="491"/>
        <v>8.3178955674995895E-3</v>
      </c>
      <c r="D10519" t="s">
        <v>71901</v>
      </c>
      <c r="E10519">
        <v>1379926091.694</v>
      </c>
      <c r="F10519" t="s">
        <v>71902</v>
      </c>
      <c r="G10519" t="s">
        <v>71903</v>
      </c>
      <c r="H10519" t="s">
        <v>71904</v>
      </c>
      <c r="I10519" t="s">
        <v>71838</v>
      </c>
      <c r="J10519" t="s">
        <v>71829</v>
      </c>
      <c r="K10519" t="s">
        <v>71830</v>
      </c>
      <c r="L10519" t="s">
        <v>71905</v>
      </c>
      <c r="M10519" t="s">
        <v>24068</v>
      </c>
      <c r="N10519" t="s">
        <v>71906</v>
      </c>
      <c r="O10519" t="s">
        <v>71907</v>
      </c>
    </row>
    <row r="10520" spans="1:15" x14ac:dyDescent="0.25">
      <c r="A10520">
        <f t="shared" si="489"/>
        <v>22.604000091552734</v>
      </c>
      <c r="B10520">
        <f t="shared" si="490"/>
        <v>1577.4526599999999</v>
      </c>
      <c r="C10520">
        <f t="shared" si="491"/>
        <v>9.9046500197389163E-3</v>
      </c>
      <c r="D10520" t="s">
        <v>71908</v>
      </c>
      <c r="E10520">
        <v>1379926110.678</v>
      </c>
      <c r="F10520" t="s">
        <v>71909</v>
      </c>
      <c r="G10520" t="s">
        <v>71910</v>
      </c>
      <c r="H10520" t="s">
        <v>71911</v>
      </c>
      <c r="I10520" t="s">
        <v>71838</v>
      </c>
      <c r="J10520" t="s">
        <v>71829</v>
      </c>
      <c r="K10520" t="s">
        <v>71830</v>
      </c>
      <c r="L10520" t="s">
        <v>71912</v>
      </c>
      <c r="M10520" t="s">
        <v>3190</v>
      </c>
      <c r="N10520" t="s">
        <v>71913</v>
      </c>
      <c r="O10520" t="s">
        <v>71914</v>
      </c>
    </row>
    <row r="10521" spans="1:15" x14ac:dyDescent="0.25">
      <c r="A10521">
        <f t="shared" si="489"/>
        <v>2.3869998455047607</v>
      </c>
      <c r="B10521">
        <f t="shared" si="490"/>
        <v>1577.574253</v>
      </c>
      <c r="C10521">
        <f t="shared" si="491"/>
        <v>1.0460193050509134E-3</v>
      </c>
      <c r="D10521" t="s">
        <v>71915</v>
      </c>
      <c r="E10521">
        <v>1379926133.2820001</v>
      </c>
      <c r="F10521" t="s">
        <v>71916</v>
      </c>
      <c r="G10521" t="s">
        <v>71917</v>
      </c>
      <c r="H10521" t="s">
        <v>26190</v>
      </c>
      <c r="I10521" t="s">
        <v>71838</v>
      </c>
      <c r="J10521" t="s">
        <v>71829</v>
      </c>
      <c r="K10521" t="s">
        <v>71830</v>
      </c>
      <c r="L10521" t="s">
        <v>71918</v>
      </c>
      <c r="M10521" t="s">
        <v>71919</v>
      </c>
      <c r="N10521" t="s">
        <v>71920</v>
      </c>
      <c r="O10521" t="s">
        <v>71921</v>
      </c>
    </row>
    <row r="10522" spans="1:15" x14ac:dyDescent="0.25">
      <c r="A10522">
        <f t="shared" si="489"/>
        <v>14.337000131607056</v>
      </c>
      <c r="B10522">
        <f t="shared" si="490"/>
        <v>1577.587008</v>
      </c>
      <c r="C10522">
        <f t="shared" si="491"/>
        <v>6.2827403170326616E-3</v>
      </c>
      <c r="D10522" t="s">
        <v>71922</v>
      </c>
      <c r="E10522">
        <v>1379926135.6689999</v>
      </c>
      <c r="F10522" t="s">
        <v>71923</v>
      </c>
      <c r="G10522" t="s">
        <v>71924</v>
      </c>
      <c r="H10522" t="s">
        <v>71925</v>
      </c>
      <c r="I10522" t="s">
        <v>71838</v>
      </c>
      <c r="J10522" t="s">
        <v>71829</v>
      </c>
      <c r="K10522" t="s">
        <v>71830</v>
      </c>
      <c r="L10522" t="s">
        <v>71926</v>
      </c>
      <c r="M10522" t="s">
        <v>13378</v>
      </c>
      <c r="N10522" t="s">
        <v>71927</v>
      </c>
      <c r="O10522" t="s">
        <v>71928</v>
      </c>
    </row>
    <row r="10523" spans="1:15" x14ac:dyDescent="0.25">
      <c r="A10523">
        <f t="shared" si="489"/>
        <v>9.625</v>
      </c>
      <c r="B10523">
        <f t="shared" si="490"/>
        <v>1577.664137</v>
      </c>
      <c r="C10523">
        <f t="shared" si="491"/>
        <v>4.2180603662847222E-3</v>
      </c>
      <c r="D10523" t="s">
        <v>71929</v>
      </c>
      <c r="E10523">
        <v>1379926150.006</v>
      </c>
      <c r="F10523" t="s">
        <v>71930</v>
      </c>
      <c r="G10523" t="s">
        <v>54651</v>
      </c>
      <c r="H10523" t="s">
        <v>71931</v>
      </c>
      <c r="I10523" t="s">
        <v>71838</v>
      </c>
      <c r="J10523" t="s">
        <v>71829</v>
      </c>
      <c r="K10523" t="s">
        <v>71830</v>
      </c>
      <c r="L10523" t="s">
        <v>71932</v>
      </c>
      <c r="M10523" t="s">
        <v>71933</v>
      </c>
      <c r="N10523" t="s">
        <v>71934</v>
      </c>
      <c r="O10523" t="s">
        <v>71935</v>
      </c>
    </row>
    <row r="10524" spans="1:15" x14ac:dyDescent="0.25">
      <c r="A10524">
        <f t="shared" si="489"/>
        <v>18.968999862670898</v>
      </c>
      <c r="B10524">
        <f t="shared" si="490"/>
        <v>1577.715874</v>
      </c>
      <c r="C10524">
        <f t="shared" si="491"/>
        <v>8.3132478325665827E-3</v>
      </c>
      <c r="D10524" t="s">
        <v>71936</v>
      </c>
      <c r="E10524">
        <v>1379926159.631</v>
      </c>
      <c r="F10524" t="s">
        <v>71937</v>
      </c>
      <c r="G10524" t="s">
        <v>71938</v>
      </c>
      <c r="H10524" t="s">
        <v>71939</v>
      </c>
      <c r="I10524" t="s">
        <v>71838</v>
      </c>
      <c r="J10524" t="s">
        <v>71829</v>
      </c>
      <c r="K10524" t="s">
        <v>71830</v>
      </c>
      <c r="L10524" t="s">
        <v>71940</v>
      </c>
      <c r="M10524" t="s">
        <v>3806</v>
      </c>
      <c r="N10524" t="s">
        <v>71941</v>
      </c>
      <c r="O10524" t="s">
        <v>71942</v>
      </c>
    </row>
    <row r="10525" spans="1:15" x14ac:dyDescent="0.25">
      <c r="A10525">
        <f t="shared" si="489"/>
        <v>29.466000080108643</v>
      </c>
      <c r="B10525">
        <f t="shared" si="490"/>
        <v>1577.817798</v>
      </c>
      <c r="C10525">
        <f t="shared" si="491"/>
        <v>1.2914438711740235E-2</v>
      </c>
      <c r="D10525" t="s">
        <v>71943</v>
      </c>
      <c r="E10525">
        <v>1379926178.5999999</v>
      </c>
      <c r="F10525" t="s">
        <v>71944</v>
      </c>
      <c r="G10525" t="s">
        <v>71945</v>
      </c>
      <c r="H10525" t="s">
        <v>71946</v>
      </c>
      <c r="I10525" t="s">
        <v>71838</v>
      </c>
      <c r="J10525" t="s">
        <v>71829</v>
      </c>
      <c r="K10525" t="s">
        <v>71830</v>
      </c>
      <c r="L10525" t="s">
        <v>71947</v>
      </c>
      <c r="M10525" t="s">
        <v>22743</v>
      </c>
      <c r="N10525" t="s">
        <v>71948</v>
      </c>
      <c r="O10525" t="s">
        <v>71949</v>
      </c>
    </row>
    <row r="10526" spans="1:15" x14ac:dyDescent="0.25">
      <c r="A10526">
        <f t="shared" si="489"/>
        <v>3.2269999980926514</v>
      </c>
      <c r="B10526">
        <f t="shared" si="490"/>
        <v>1577.9762270000001</v>
      </c>
      <c r="C10526">
        <f t="shared" si="491"/>
        <v>1.4144803559775693E-3</v>
      </c>
      <c r="D10526" t="s">
        <v>71950</v>
      </c>
      <c r="E10526">
        <v>1379926208.066</v>
      </c>
      <c r="F10526" t="s">
        <v>71951</v>
      </c>
      <c r="G10526" t="s">
        <v>71952</v>
      </c>
      <c r="H10526" t="s">
        <v>71953</v>
      </c>
      <c r="I10526" t="s">
        <v>71838</v>
      </c>
      <c r="J10526" t="s">
        <v>71829</v>
      </c>
      <c r="K10526" t="s">
        <v>71830</v>
      </c>
      <c r="L10526" t="s">
        <v>71954</v>
      </c>
      <c r="M10526" t="s">
        <v>13782</v>
      </c>
      <c r="N10526" t="s">
        <v>71955</v>
      </c>
      <c r="O10526" t="s">
        <v>71956</v>
      </c>
    </row>
    <row r="10527" spans="1:15" x14ac:dyDescent="0.25">
      <c r="A10527">
        <f t="shared" si="489"/>
        <v>3.7179999351501465</v>
      </c>
      <c r="B10527">
        <f t="shared" si="490"/>
        <v>1577.9936310000001</v>
      </c>
      <c r="C10527">
        <f t="shared" si="491"/>
        <v>1.6297167271459292E-3</v>
      </c>
      <c r="D10527" t="s">
        <v>71957</v>
      </c>
      <c r="E10527">
        <v>1379926211.293</v>
      </c>
      <c r="F10527" t="s">
        <v>71958</v>
      </c>
      <c r="G10527" t="s">
        <v>71959</v>
      </c>
      <c r="H10527" t="s">
        <v>71960</v>
      </c>
      <c r="I10527" t="s">
        <v>71838</v>
      </c>
      <c r="J10527" t="s">
        <v>71829</v>
      </c>
      <c r="K10527" t="s">
        <v>71830</v>
      </c>
      <c r="L10527" t="s">
        <v>71961</v>
      </c>
      <c r="M10527" t="s">
        <v>71962</v>
      </c>
      <c r="N10527" t="s">
        <v>23770</v>
      </c>
      <c r="O10527" t="s">
        <v>71963</v>
      </c>
    </row>
    <row r="10528" spans="1:15" x14ac:dyDescent="0.25">
      <c r="A10528">
        <f t="shared" si="489"/>
        <v>6.1590001583099365</v>
      </c>
      <c r="B10528">
        <f t="shared" si="490"/>
        <v>1578.013539</v>
      </c>
      <c r="C10528">
        <f t="shared" si="491"/>
        <v>2.6997182323656175E-3</v>
      </c>
      <c r="D10528" t="s">
        <v>71964</v>
      </c>
      <c r="E10528">
        <v>1379926215.0109999</v>
      </c>
      <c r="F10528" t="s">
        <v>71965</v>
      </c>
      <c r="G10528" t="s">
        <v>58403</v>
      </c>
      <c r="H10528" t="s">
        <v>71966</v>
      </c>
      <c r="I10528" t="s">
        <v>71838</v>
      </c>
      <c r="J10528" t="s">
        <v>71829</v>
      </c>
      <c r="K10528" t="s">
        <v>71830</v>
      </c>
      <c r="L10528" t="s">
        <v>71967</v>
      </c>
      <c r="M10528" t="s">
        <v>3324</v>
      </c>
      <c r="N10528" t="s">
        <v>71968</v>
      </c>
      <c r="O10528" t="s">
        <v>71969</v>
      </c>
    </row>
    <row r="10529" spans="1:15" x14ac:dyDescent="0.25">
      <c r="A10529">
        <f t="shared" si="489"/>
        <v>9.7109999656677246</v>
      </c>
      <c r="B10529">
        <f t="shared" si="490"/>
        <v>1578.046679</v>
      </c>
      <c r="C10529">
        <f t="shared" si="491"/>
        <v>4.2567809015530743E-3</v>
      </c>
      <c r="D10529" t="s">
        <v>71970</v>
      </c>
      <c r="E10529">
        <v>1379926221.1700001</v>
      </c>
      <c r="F10529" t="s">
        <v>59342</v>
      </c>
      <c r="G10529" t="s">
        <v>25900</v>
      </c>
      <c r="H10529" t="s">
        <v>71971</v>
      </c>
      <c r="I10529" t="s">
        <v>71838</v>
      </c>
      <c r="J10529" t="s">
        <v>71829</v>
      </c>
      <c r="K10529" t="s">
        <v>71830</v>
      </c>
      <c r="L10529" t="s">
        <v>71972</v>
      </c>
      <c r="M10529" t="s">
        <v>71973</v>
      </c>
      <c r="N10529" t="s">
        <v>71974</v>
      </c>
      <c r="O10529" t="s">
        <v>71975</v>
      </c>
    </row>
    <row r="10530" spans="1:15" x14ac:dyDescent="0.25">
      <c r="A10530">
        <f t="shared" si="489"/>
        <v>8.312999963760376</v>
      </c>
      <c r="B10530">
        <f t="shared" si="490"/>
        <v>1578.0988930000001</v>
      </c>
      <c r="C10530">
        <f t="shared" si="491"/>
        <v>3.6440933445331361E-3</v>
      </c>
      <c r="D10530" t="s">
        <v>71976</v>
      </c>
      <c r="E10530">
        <v>1379926230.881</v>
      </c>
      <c r="F10530" t="s">
        <v>71977</v>
      </c>
      <c r="G10530" t="s">
        <v>43931</v>
      </c>
      <c r="H10530" t="s">
        <v>71978</v>
      </c>
      <c r="I10530" t="s">
        <v>71838</v>
      </c>
      <c r="J10530" t="s">
        <v>71829</v>
      </c>
      <c r="K10530" t="s">
        <v>71830</v>
      </c>
      <c r="L10530" t="s">
        <v>71979</v>
      </c>
      <c r="M10530" t="s">
        <v>21959</v>
      </c>
      <c r="N10530" t="s">
        <v>71980</v>
      </c>
      <c r="O10530" t="s">
        <v>71981</v>
      </c>
    </row>
    <row r="10531" spans="1:15" x14ac:dyDescent="0.25">
      <c r="A10531">
        <f t="shared" si="489"/>
        <v>11.502000093460083</v>
      </c>
      <c r="B10531">
        <f t="shared" si="490"/>
        <v>1578.143597</v>
      </c>
      <c r="C10531">
        <f t="shared" si="491"/>
        <v>5.0421688333853977E-3</v>
      </c>
      <c r="D10531" t="s">
        <v>71982</v>
      </c>
      <c r="E10531">
        <v>1379926239.194</v>
      </c>
      <c r="F10531" t="s">
        <v>71983</v>
      </c>
      <c r="G10531" t="s">
        <v>71984</v>
      </c>
      <c r="H10531" t="s">
        <v>71985</v>
      </c>
      <c r="I10531" t="s">
        <v>71838</v>
      </c>
      <c r="J10531" t="s">
        <v>71829</v>
      </c>
      <c r="K10531" t="s">
        <v>71830</v>
      </c>
      <c r="L10531" t="s">
        <v>71986</v>
      </c>
      <c r="M10531" t="s">
        <v>71987</v>
      </c>
      <c r="N10531" t="s">
        <v>71988</v>
      </c>
      <c r="O10531" t="s">
        <v>71989</v>
      </c>
    </row>
    <row r="10532" spans="1:15" x14ac:dyDescent="0.25">
      <c r="A10532">
        <f t="shared" si="489"/>
        <v>23.53600001335144</v>
      </c>
      <c r="B10532">
        <f t="shared" si="490"/>
        <v>1578.2054659999999</v>
      </c>
      <c r="C10532">
        <f t="shared" si="491"/>
        <v>1.0317956630235365E-2</v>
      </c>
      <c r="D10532" t="s">
        <v>71990</v>
      </c>
      <c r="E10532">
        <v>1379926250.6960001</v>
      </c>
      <c r="F10532" t="s">
        <v>71991</v>
      </c>
      <c r="G10532" t="s">
        <v>71992</v>
      </c>
      <c r="H10532" t="s">
        <v>71993</v>
      </c>
      <c r="I10532" t="s">
        <v>71838</v>
      </c>
      <c r="J10532" t="s">
        <v>71829</v>
      </c>
      <c r="K10532" t="s">
        <v>71830</v>
      </c>
      <c r="L10532" t="s">
        <v>71994</v>
      </c>
      <c r="M10532" t="s">
        <v>23625</v>
      </c>
      <c r="N10532" t="s">
        <v>71995</v>
      </c>
      <c r="O10532" t="s">
        <v>71996</v>
      </c>
    </row>
    <row r="10533" spans="1:15" x14ac:dyDescent="0.25">
      <c r="A10533">
        <f t="shared" si="489"/>
        <v>12.932999849319458</v>
      </c>
      <c r="B10533">
        <f t="shared" si="490"/>
        <v>1578.3319469999999</v>
      </c>
      <c r="C10533">
        <f t="shared" si="491"/>
        <v>5.6701574535353017E-3</v>
      </c>
      <c r="D10533" t="s">
        <v>71997</v>
      </c>
      <c r="E10533">
        <v>1379926274.2320001</v>
      </c>
      <c r="F10533" t="s">
        <v>71998</v>
      </c>
      <c r="G10533" t="s">
        <v>71999</v>
      </c>
      <c r="H10533" t="s">
        <v>72000</v>
      </c>
      <c r="I10533" t="s">
        <v>71838</v>
      </c>
      <c r="J10533" t="s">
        <v>71829</v>
      </c>
      <c r="K10533" t="s">
        <v>71830</v>
      </c>
      <c r="L10533" t="s">
        <v>72001</v>
      </c>
      <c r="M10533" t="s">
        <v>20166</v>
      </c>
      <c r="N10533" t="s">
        <v>72002</v>
      </c>
      <c r="O10533" t="s">
        <v>72003</v>
      </c>
    </row>
    <row r="10534" spans="1:15" x14ac:dyDescent="0.25">
      <c r="A10534">
        <f t="shared" si="489"/>
        <v>9.2680001258850098</v>
      </c>
      <c r="B10534">
        <f t="shared" si="490"/>
        <v>1578.4014460000001</v>
      </c>
      <c r="C10534">
        <f t="shared" si="491"/>
        <v>4.0635068889514113E-3</v>
      </c>
      <c r="D10534" t="s">
        <v>72004</v>
      </c>
      <c r="E10534">
        <v>1379926287.165</v>
      </c>
      <c r="F10534" t="s">
        <v>72005</v>
      </c>
      <c r="G10534" t="s">
        <v>72006</v>
      </c>
      <c r="H10534" t="s">
        <v>72007</v>
      </c>
      <c r="I10534" t="s">
        <v>71838</v>
      </c>
      <c r="J10534" t="s">
        <v>71829</v>
      </c>
      <c r="K10534" t="s">
        <v>71830</v>
      </c>
      <c r="L10534" t="s">
        <v>72008</v>
      </c>
      <c r="M10534" t="s">
        <v>72009</v>
      </c>
      <c r="N10534" t="s">
        <v>72010</v>
      </c>
      <c r="O10534" t="s">
        <v>72011</v>
      </c>
    </row>
    <row r="10535" spans="1:15" x14ac:dyDescent="0.25">
      <c r="A10535">
        <f t="shared" si="489"/>
        <v>14.092999935150146</v>
      </c>
      <c r="B10535">
        <f t="shared" si="490"/>
        <v>1578.451276</v>
      </c>
      <c r="C10535">
        <f t="shared" si="491"/>
        <v>6.1791982584182403E-3</v>
      </c>
      <c r="D10535" t="s">
        <v>72012</v>
      </c>
      <c r="E10535">
        <v>1379926296.4330001</v>
      </c>
      <c r="F10535" t="s">
        <v>72013</v>
      </c>
      <c r="G10535" t="s">
        <v>72014</v>
      </c>
      <c r="H10535" t="s">
        <v>29641</v>
      </c>
      <c r="I10535" t="s">
        <v>71838</v>
      </c>
      <c r="J10535" t="s">
        <v>71829</v>
      </c>
      <c r="K10535" t="s">
        <v>71830</v>
      </c>
      <c r="L10535" t="s">
        <v>72015</v>
      </c>
      <c r="M10535" t="s">
        <v>13378</v>
      </c>
      <c r="N10535" t="s">
        <v>72016</v>
      </c>
      <c r="O10535" t="s">
        <v>72017</v>
      </c>
    </row>
    <row r="10536" spans="1:15" x14ac:dyDescent="0.25">
      <c r="A10536">
        <f t="shared" si="489"/>
        <v>10.194999933242798</v>
      </c>
      <c r="B10536">
        <f t="shared" si="490"/>
        <v>1578.5270929999999</v>
      </c>
      <c r="C10536">
        <f t="shared" si="491"/>
        <v>4.4703010021547073E-3</v>
      </c>
      <c r="D10536" t="s">
        <v>72018</v>
      </c>
      <c r="E10536">
        <v>1379926310.526</v>
      </c>
      <c r="F10536" t="s">
        <v>72019</v>
      </c>
      <c r="G10536" t="s">
        <v>72020</v>
      </c>
      <c r="H10536" t="s">
        <v>72021</v>
      </c>
      <c r="I10536" t="s">
        <v>71838</v>
      </c>
      <c r="J10536" t="s">
        <v>71829</v>
      </c>
      <c r="K10536" t="s">
        <v>71830</v>
      </c>
      <c r="L10536" t="s">
        <v>72022</v>
      </c>
      <c r="M10536" t="s">
        <v>72023</v>
      </c>
      <c r="N10536" t="s">
        <v>72024</v>
      </c>
      <c r="O10536" t="s">
        <v>72025</v>
      </c>
    </row>
    <row r="10537" spans="1:15" x14ac:dyDescent="0.25">
      <c r="A10537">
        <f t="shared" si="489"/>
        <v>4.3510000705718994</v>
      </c>
      <c r="B10537">
        <f t="shared" si="490"/>
        <v>1578.5819289999999</v>
      </c>
      <c r="C10537">
        <f t="shared" si="491"/>
        <v>1.9078916901340349E-3</v>
      </c>
      <c r="D10537" t="s">
        <v>72026</v>
      </c>
      <c r="E10537">
        <v>1379926320.721</v>
      </c>
      <c r="F10537" t="s">
        <v>72027</v>
      </c>
      <c r="G10537" t="s">
        <v>72028</v>
      </c>
      <c r="H10537" t="s">
        <v>72029</v>
      </c>
      <c r="I10537" t="s">
        <v>71838</v>
      </c>
      <c r="J10537" t="s">
        <v>71829</v>
      </c>
      <c r="K10537" t="s">
        <v>71830</v>
      </c>
      <c r="L10537" t="s">
        <v>72030</v>
      </c>
      <c r="M10537" t="s">
        <v>72031</v>
      </c>
      <c r="N10537" t="s">
        <v>15587</v>
      </c>
      <c r="O10537" t="s">
        <v>72032</v>
      </c>
    </row>
    <row r="10538" spans="1:15" x14ac:dyDescent="0.25">
      <c r="A10538">
        <f t="shared" si="489"/>
        <v>31.427999973297119</v>
      </c>
      <c r="B10538">
        <f t="shared" si="490"/>
        <v>1578.605294</v>
      </c>
      <c r="C10538">
        <f t="shared" si="491"/>
        <v>1.3781224204910746E-2</v>
      </c>
      <c r="D10538" t="s">
        <v>72033</v>
      </c>
      <c r="E10538">
        <v>1379926325.072</v>
      </c>
      <c r="F10538" t="s">
        <v>72034</v>
      </c>
      <c r="G10538" t="s">
        <v>72035</v>
      </c>
      <c r="H10538" t="s">
        <v>72036</v>
      </c>
      <c r="I10538" t="s">
        <v>71838</v>
      </c>
      <c r="J10538" t="s">
        <v>71829</v>
      </c>
      <c r="K10538" t="s">
        <v>71830</v>
      </c>
      <c r="L10538" t="s">
        <v>72037</v>
      </c>
      <c r="M10538" t="s">
        <v>32034</v>
      </c>
      <c r="N10538" t="s">
        <v>72038</v>
      </c>
      <c r="O10538" t="s">
        <v>72039</v>
      </c>
    </row>
    <row r="10539" spans="1:15" x14ac:dyDescent="0.25">
      <c r="A10539">
        <f t="shared" si="489"/>
        <v>19.598000049591064</v>
      </c>
      <c r="B10539">
        <f t="shared" si="490"/>
        <v>1578.774214</v>
      </c>
      <c r="C10539">
        <f t="shared" si="491"/>
        <v>8.5946714234069709E-3</v>
      </c>
      <c r="D10539" t="s">
        <v>72040</v>
      </c>
      <c r="E10539">
        <v>1379926356.5</v>
      </c>
      <c r="F10539" t="s">
        <v>72041</v>
      </c>
      <c r="G10539" t="s">
        <v>72042</v>
      </c>
      <c r="H10539" t="s">
        <v>72043</v>
      </c>
      <c r="I10539" t="s">
        <v>71838</v>
      </c>
      <c r="J10539" t="s">
        <v>71829</v>
      </c>
      <c r="K10539" t="s">
        <v>71830</v>
      </c>
      <c r="L10539" t="s">
        <v>72044</v>
      </c>
      <c r="M10539" t="s">
        <v>7526</v>
      </c>
      <c r="N10539" t="s">
        <v>72045</v>
      </c>
      <c r="O10539" t="s">
        <v>72046</v>
      </c>
    </row>
    <row r="10540" spans="1:15" x14ac:dyDescent="0.25">
      <c r="A10540">
        <f t="shared" si="489"/>
        <v>6.0490000247955322</v>
      </c>
      <c r="B10540">
        <f t="shared" si="490"/>
        <v>1578.8795950000001</v>
      </c>
      <c r="C10540">
        <f t="shared" si="491"/>
        <v>2.6529563081400449E-3</v>
      </c>
      <c r="D10540" t="s">
        <v>72047</v>
      </c>
      <c r="E10540">
        <v>1379926376.098</v>
      </c>
      <c r="F10540" t="s">
        <v>72048</v>
      </c>
      <c r="G10540" t="s">
        <v>72049</v>
      </c>
      <c r="H10540" t="s">
        <v>72050</v>
      </c>
      <c r="I10540" t="s">
        <v>71838</v>
      </c>
      <c r="J10540" t="s">
        <v>71829</v>
      </c>
      <c r="K10540" t="s">
        <v>71830</v>
      </c>
      <c r="L10540" t="s">
        <v>72051</v>
      </c>
      <c r="M10540" t="s">
        <v>7934</v>
      </c>
      <c r="N10540" t="s">
        <v>72052</v>
      </c>
      <c r="O10540" t="s">
        <v>72053</v>
      </c>
    </row>
    <row r="10541" spans="1:15" x14ac:dyDescent="0.25">
      <c r="A10541">
        <f t="shared" si="489"/>
        <v>13.141000032424927</v>
      </c>
      <c r="B10541">
        <f t="shared" si="490"/>
        <v>1578.912139</v>
      </c>
      <c r="C10541">
        <f t="shared" si="491"/>
        <v>5.7634679082764198E-3</v>
      </c>
      <c r="D10541" t="s">
        <v>72054</v>
      </c>
      <c r="E10541">
        <v>1379926382.1470001</v>
      </c>
      <c r="F10541" t="s">
        <v>72055</v>
      </c>
      <c r="G10541" t="s">
        <v>72056</v>
      </c>
      <c r="H10541" t="s">
        <v>72057</v>
      </c>
      <c r="I10541" t="s">
        <v>71838</v>
      </c>
      <c r="J10541" t="s">
        <v>71829</v>
      </c>
      <c r="K10541" t="s">
        <v>71830</v>
      </c>
      <c r="L10541" t="s">
        <v>72058</v>
      </c>
      <c r="M10541" t="s">
        <v>72059</v>
      </c>
      <c r="N10541" t="s">
        <v>72060</v>
      </c>
      <c r="O10541" t="s">
        <v>72061</v>
      </c>
    </row>
    <row r="10542" spans="1:15" x14ac:dyDescent="0.25">
      <c r="A10542">
        <f t="shared" si="489"/>
        <v>17.744999885559082</v>
      </c>
      <c r="B10542">
        <f t="shared" si="490"/>
        <v>1578.9827110000001</v>
      </c>
      <c r="C10542">
        <f t="shared" si="491"/>
        <v>7.7830688961096585E-3</v>
      </c>
      <c r="D10542" t="s">
        <v>72062</v>
      </c>
      <c r="E10542">
        <v>1379926395.2880001</v>
      </c>
      <c r="F10542" t="s">
        <v>72063</v>
      </c>
      <c r="G10542" t="s">
        <v>72064</v>
      </c>
      <c r="H10542" t="s">
        <v>72065</v>
      </c>
      <c r="I10542" t="s">
        <v>71838</v>
      </c>
      <c r="J10542" t="s">
        <v>71829</v>
      </c>
      <c r="K10542" t="s">
        <v>71830</v>
      </c>
      <c r="L10542" t="s">
        <v>72066</v>
      </c>
      <c r="M10542" t="s">
        <v>25623</v>
      </c>
      <c r="N10542" t="s">
        <v>72067</v>
      </c>
      <c r="O10542" t="s">
        <v>72068</v>
      </c>
    </row>
    <row r="10543" spans="1:15" x14ac:dyDescent="0.25">
      <c r="A10543">
        <f t="shared" si="489"/>
        <v>11.20799994468689</v>
      </c>
      <c r="B10543">
        <f t="shared" si="490"/>
        <v>1579.078197</v>
      </c>
      <c r="C10543">
        <f t="shared" si="491"/>
        <v>4.9161967623978543E-3</v>
      </c>
      <c r="D10543" t="s">
        <v>72069</v>
      </c>
      <c r="E10543">
        <v>1379926413.033</v>
      </c>
      <c r="F10543" t="s">
        <v>72070</v>
      </c>
      <c r="G10543" t="s">
        <v>72071</v>
      </c>
      <c r="H10543" t="s">
        <v>72072</v>
      </c>
      <c r="I10543" t="s">
        <v>71838</v>
      </c>
      <c r="J10543" t="s">
        <v>71829</v>
      </c>
      <c r="K10543" t="s">
        <v>71830</v>
      </c>
      <c r="L10543" t="s">
        <v>72073</v>
      </c>
      <c r="M10543" t="s">
        <v>72074</v>
      </c>
      <c r="N10543" t="s">
        <v>41288</v>
      </c>
      <c r="O10543" t="s">
        <v>72075</v>
      </c>
    </row>
    <row r="10544" spans="1:15" x14ac:dyDescent="0.25">
      <c r="A10544">
        <f t="shared" si="489"/>
        <v>25.820000171661377</v>
      </c>
      <c r="B10544">
        <f t="shared" si="490"/>
        <v>1579.1383980000001</v>
      </c>
      <c r="C10544">
        <f t="shared" si="491"/>
        <v>1.1325931585399187E-2</v>
      </c>
      <c r="D10544" t="s">
        <v>72076</v>
      </c>
      <c r="E10544">
        <v>1379926424.2409999</v>
      </c>
      <c r="F10544" t="s">
        <v>72077</v>
      </c>
      <c r="G10544" t="s">
        <v>72078</v>
      </c>
      <c r="H10544" t="s">
        <v>72079</v>
      </c>
      <c r="I10544" t="s">
        <v>71838</v>
      </c>
      <c r="J10544" t="s">
        <v>71829</v>
      </c>
      <c r="K10544" t="s">
        <v>71830</v>
      </c>
      <c r="L10544" t="s">
        <v>72080</v>
      </c>
      <c r="M10544" t="s">
        <v>21030</v>
      </c>
      <c r="N10544" t="s">
        <v>72081</v>
      </c>
      <c r="O10544" t="s">
        <v>72082</v>
      </c>
    </row>
    <row r="10545" spans="1:15" x14ac:dyDescent="0.25">
      <c r="A10545">
        <f t="shared" si="489"/>
        <v>19.021999835968018</v>
      </c>
      <c r="B10545">
        <f t="shared" si="490"/>
        <v>1579.2772769999999</v>
      </c>
      <c r="C10545">
        <f t="shared" si="491"/>
        <v>8.3447255844561145E-3</v>
      </c>
      <c r="D10545" t="s">
        <v>72083</v>
      </c>
      <c r="E10545">
        <v>1379926450.0610001</v>
      </c>
      <c r="F10545" t="s">
        <v>72084</v>
      </c>
      <c r="G10545" t="s">
        <v>72085</v>
      </c>
      <c r="H10545" t="s">
        <v>72086</v>
      </c>
      <c r="I10545" t="s">
        <v>71838</v>
      </c>
      <c r="J10545" t="s">
        <v>71829</v>
      </c>
      <c r="K10545" t="s">
        <v>71830</v>
      </c>
      <c r="L10545" t="s">
        <v>72087</v>
      </c>
      <c r="M10545" t="s">
        <v>7494</v>
      </c>
      <c r="N10545" t="s">
        <v>72088</v>
      </c>
      <c r="O10545" t="s">
        <v>72089</v>
      </c>
    </row>
    <row r="10546" spans="1:15" x14ac:dyDescent="0.25">
      <c r="A10546">
        <f t="shared" si="489"/>
        <v>8.2090001106262207</v>
      </c>
      <c r="B10546">
        <f t="shared" si="490"/>
        <v>1579.379439</v>
      </c>
      <c r="C10546">
        <f t="shared" si="491"/>
        <v>3.6014238859643829E-3</v>
      </c>
      <c r="D10546" t="s">
        <v>72090</v>
      </c>
      <c r="E10546">
        <v>1379926469.0829999</v>
      </c>
      <c r="F10546" t="s">
        <v>72091</v>
      </c>
      <c r="G10546" t="s">
        <v>72092</v>
      </c>
      <c r="H10546" t="s">
        <v>58568</v>
      </c>
      <c r="I10546" t="s">
        <v>71838</v>
      </c>
      <c r="J10546" t="s">
        <v>71829</v>
      </c>
      <c r="K10546" t="s">
        <v>71830</v>
      </c>
      <c r="L10546" t="s">
        <v>72093</v>
      </c>
      <c r="M10546" t="s">
        <v>72094</v>
      </c>
      <c r="N10546" t="s">
        <v>72095</v>
      </c>
      <c r="O10546" t="s">
        <v>72096</v>
      </c>
    </row>
    <row r="10547" spans="1:15" x14ac:dyDescent="0.25">
      <c r="A10547">
        <f t="shared" si="489"/>
        <v>1.6150000095367432</v>
      </c>
      <c r="B10547">
        <f t="shared" si="490"/>
        <v>1579.4236659999999</v>
      </c>
      <c r="C10547">
        <f t="shared" si="491"/>
        <v>7.0854700990348831E-4</v>
      </c>
      <c r="D10547" t="s">
        <v>72097</v>
      </c>
      <c r="E10547">
        <v>1379926477.2920001</v>
      </c>
      <c r="F10547" t="s">
        <v>72098</v>
      </c>
      <c r="G10547" t="s">
        <v>72099</v>
      </c>
      <c r="H10547" t="s">
        <v>72100</v>
      </c>
      <c r="I10547" t="s">
        <v>71838</v>
      </c>
      <c r="J10547" t="s">
        <v>71829</v>
      </c>
      <c r="K10547" t="s">
        <v>71830</v>
      </c>
      <c r="L10547" t="s">
        <v>72101</v>
      </c>
      <c r="M10547" t="s">
        <v>72102</v>
      </c>
      <c r="N10547" t="s">
        <v>72103</v>
      </c>
      <c r="O10547" t="s">
        <v>72104</v>
      </c>
    </row>
    <row r="10548" spans="1:15" x14ac:dyDescent="0.25">
      <c r="A10548">
        <f t="shared" si="489"/>
        <v>17.217000007629395</v>
      </c>
      <c r="B10548">
        <f t="shared" si="490"/>
        <v>1579.432249</v>
      </c>
      <c r="C10548">
        <f t="shared" si="491"/>
        <v>7.5536347341897533E-3</v>
      </c>
      <c r="D10548" t="s">
        <v>72105</v>
      </c>
      <c r="E10548">
        <v>1379926478.9070001</v>
      </c>
      <c r="F10548" t="s">
        <v>72106</v>
      </c>
      <c r="G10548" t="s">
        <v>72107</v>
      </c>
      <c r="H10548" t="s">
        <v>72108</v>
      </c>
      <c r="I10548" t="s">
        <v>71838</v>
      </c>
      <c r="J10548" t="s">
        <v>71829</v>
      </c>
      <c r="K10548" t="s">
        <v>71830</v>
      </c>
      <c r="L10548" t="s">
        <v>72109</v>
      </c>
      <c r="M10548" t="s">
        <v>15844</v>
      </c>
      <c r="N10548" t="s">
        <v>72110</v>
      </c>
      <c r="O10548" t="s">
        <v>72111</v>
      </c>
    </row>
    <row r="10549" spans="1:15" x14ac:dyDescent="0.25">
      <c r="A10549">
        <f t="shared" si="489"/>
        <v>21.227999925613403</v>
      </c>
      <c r="B10549">
        <f t="shared" si="490"/>
        <v>1579.5248750000001</v>
      </c>
      <c r="C10549">
        <f t="shared" si="491"/>
        <v>9.3139316469457011E-3</v>
      </c>
      <c r="D10549" t="s">
        <v>72112</v>
      </c>
      <c r="E10549">
        <v>1379926496.1240001</v>
      </c>
      <c r="F10549" t="s">
        <v>72113</v>
      </c>
      <c r="G10549" t="s">
        <v>72114</v>
      </c>
      <c r="H10549" t="s">
        <v>72115</v>
      </c>
      <c r="I10549" t="s">
        <v>71838</v>
      </c>
      <c r="J10549" t="s">
        <v>71829</v>
      </c>
      <c r="K10549" t="s">
        <v>71830</v>
      </c>
      <c r="L10549" t="s">
        <v>72116</v>
      </c>
      <c r="M10549" t="s">
        <v>32034</v>
      </c>
      <c r="N10549" t="s">
        <v>72117</v>
      </c>
      <c r="O10549" t="s">
        <v>72118</v>
      </c>
    </row>
    <row r="10550" spans="1:15" x14ac:dyDescent="0.25">
      <c r="A10550">
        <f t="shared" si="489"/>
        <v>7.2769999504089355</v>
      </c>
      <c r="B10550">
        <f t="shared" si="490"/>
        <v>1579.638958</v>
      </c>
      <c r="C10550">
        <f t="shared" si="491"/>
        <v>3.1930646163972291E-3</v>
      </c>
      <c r="D10550" t="s">
        <v>72119</v>
      </c>
      <c r="E10550">
        <v>1379926517.352</v>
      </c>
      <c r="F10550" t="s">
        <v>72120</v>
      </c>
      <c r="G10550" t="s">
        <v>72121</v>
      </c>
      <c r="H10550" t="s">
        <v>72122</v>
      </c>
      <c r="I10550" t="s">
        <v>71838</v>
      </c>
      <c r="J10550" t="s">
        <v>71829</v>
      </c>
      <c r="K10550" t="s">
        <v>71830</v>
      </c>
      <c r="L10550" t="s">
        <v>72123</v>
      </c>
      <c r="M10550" t="s">
        <v>72124</v>
      </c>
      <c r="N10550" t="s">
        <v>72125</v>
      </c>
      <c r="O10550" t="s">
        <v>202</v>
      </c>
    </row>
    <row r="10551" spans="1:15" x14ac:dyDescent="0.25">
      <c r="A10551">
        <f t="shared" si="489"/>
        <v>13.552999973297119</v>
      </c>
      <c r="B10551">
        <f t="shared" si="490"/>
        <v>1579.6780590000001</v>
      </c>
      <c r="C10551">
        <f t="shared" si="491"/>
        <v>5.9470490809569575E-3</v>
      </c>
      <c r="D10551" t="s">
        <v>72126</v>
      </c>
      <c r="E10551">
        <v>1379926524.6289999</v>
      </c>
      <c r="F10551" t="s">
        <v>72127</v>
      </c>
      <c r="G10551" t="s">
        <v>72128</v>
      </c>
      <c r="H10551" t="s">
        <v>72129</v>
      </c>
      <c r="I10551" t="s">
        <v>71838</v>
      </c>
      <c r="J10551" t="s">
        <v>71829</v>
      </c>
      <c r="K10551" t="s">
        <v>71830</v>
      </c>
      <c r="L10551" t="s">
        <v>72130</v>
      </c>
      <c r="M10551" t="s">
        <v>60587</v>
      </c>
      <c r="N10551" t="s">
        <v>72131</v>
      </c>
      <c r="O10551" t="s">
        <v>202</v>
      </c>
    </row>
    <row r="10552" spans="1:15" x14ac:dyDescent="0.25">
      <c r="A10552">
        <f t="shared" si="489"/>
        <v>4.4940001964569092</v>
      </c>
      <c r="B10552">
        <f t="shared" si="490"/>
        <v>1579.7510150000001</v>
      </c>
      <c r="C10552">
        <f t="shared" si="491"/>
        <v>1.9720559366008337E-3</v>
      </c>
      <c r="D10552" t="s">
        <v>72132</v>
      </c>
      <c r="E10552">
        <v>1379926538.1819999</v>
      </c>
      <c r="F10552" t="s">
        <v>72133</v>
      </c>
      <c r="G10552" t="s">
        <v>72134</v>
      </c>
      <c r="H10552" t="s">
        <v>72135</v>
      </c>
      <c r="I10552" t="s">
        <v>71838</v>
      </c>
      <c r="J10552" t="s">
        <v>71829</v>
      </c>
      <c r="K10552" t="s">
        <v>71830</v>
      </c>
      <c r="L10552" t="s">
        <v>72136</v>
      </c>
      <c r="M10552" t="s">
        <v>72137</v>
      </c>
      <c r="N10552" t="s">
        <v>30185</v>
      </c>
      <c r="O10552" t="s">
        <v>202</v>
      </c>
    </row>
    <row r="10553" spans="1:15" x14ac:dyDescent="0.25">
      <c r="A10553">
        <f t="shared" si="489"/>
        <v>7.9539999961853027</v>
      </c>
      <c r="B10553">
        <f t="shared" si="490"/>
        <v>1579.775095</v>
      </c>
      <c r="C10553">
        <f t="shared" si="491"/>
        <v>3.4904253054454542E-3</v>
      </c>
      <c r="D10553" t="s">
        <v>72138</v>
      </c>
      <c r="E10553">
        <v>1379926542.6760001</v>
      </c>
      <c r="F10553" t="s">
        <v>72139</v>
      </c>
      <c r="G10553" t="s">
        <v>72140</v>
      </c>
      <c r="H10553" t="s">
        <v>72141</v>
      </c>
      <c r="I10553" t="s">
        <v>71838</v>
      </c>
      <c r="J10553" t="s">
        <v>71829</v>
      </c>
      <c r="K10553" t="s">
        <v>71830</v>
      </c>
      <c r="L10553" t="s">
        <v>72142</v>
      </c>
      <c r="M10553" t="s">
        <v>2967</v>
      </c>
      <c r="N10553" t="s">
        <v>72143</v>
      </c>
      <c r="O10553" t="s">
        <v>202</v>
      </c>
    </row>
    <row r="10554" spans="1:15" x14ac:dyDescent="0.25">
      <c r="A10554">
        <f t="shared" si="489"/>
        <v>12.073999881744385</v>
      </c>
      <c r="B10554">
        <f t="shared" si="490"/>
        <v>1579.8178909999999</v>
      </c>
      <c r="C10554">
        <f t="shared" si="491"/>
        <v>5.2985336191976838E-3</v>
      </c>
      <c r="D10554" t="s">
        <v>72144</v>
      </c>
      <c r="E10554">
        <v>1379926550.6300001</v>
      </c>
      <c r="F10554" t="s">
        <v>70604</v>
      </c>
      <c r="G10554" t="s">
        <v>68360</v>
      </c>
      <c r="H10554" t="s">
        <v>72145</v>
      </c>
      <c r="I10554" t="s">
        <v>71838</v>
      </c>
      <c r="J10554" t="s">
        <v>71829</v>
      </c>
      <c r="K10554" t="s">
        <v>71830</v>
      </c>
      <c r="L10554" t="s">
        <v>72146</v>
      </c>
      <c r="M10554" t="s">
        <v>72147</v>
      </c>
      <c r="N10554" t="s">
        <v>72148</v>
      </c>
      <c r="O10554" t="s">
        <v>202</v>
      </c>
    </row>
    <row r="10555" spans="1:15" x14ac:dyDescent="0.25">
      <c r="A10555">
        <f t="shared" si="489"/>
        <v>21.160000085830688</v>
      </c>
      <c r="B10555">
        <f t="shared" si="490"/>
        <v>1579.8827409999999</v>
      </c>
      <c r="C10555">
        <f t="shared" si="491"/>
        <v>9.2861997042117846E-3</v>
      </c>
      <c r="D10555" t="s">
        <v>72149</v>
      </c>
      <c r="E10555">
        <v>1379926562.704</v>
      </c>
      <c r="F10555" t="s">
        <v>72150</v>
      </c>
      <c r="G10555" t="s">
        <v>72151</v>
      </c>
      <c r="H10555" t="s">
        <v>54286</v>
      </c>
      <c r="I10555" t="s">
        <v>71838</v>
      </c>
      <c r="J10555" t="s">
        <v>71829</v>
      </c>
      <c r="K10555" t="s">
        <v>71830</v>
      </c>
      <c r="L10555" t="s">
        <v>72152</v>
      </c>
      <c r="M10555" t="s">
        <v>29077</v>
      </c>
      <c r="N10555" t="s">
        <v>72153</v>
      </c>
      <c r="O10555" t="s">
        <v>202</v>
      </c>
    </row>
    <row r="10556" spans="1:15" x14ac:dyDescent="0.25">
      <c r="A10556">
        <f t="shared" si="489"/>
        <v>38.595999956130981</v>
      </c>
      <c r="B10556">
        <f t="shared" si="490"/>
        <v>1579.996586</v>
      </c>
      <c r="C10556">
        <f t="shared" si="491"/>
        <v>1.6939318934428637E-2</v>
      </c>
      <c r="D10556" t="s">
        <v>72154</v>
      </c>
      <c r="E10556">
        <v>1379926583.8640001</v>
      </c>
      <c r="F10556" t="s">
        <v>72155</v>
      </c>
      <c r="G10556" t="s">
        <v>72156</v>
      </c>
      <c r="H10556" t="s">
        <v>72157</v>
      </c>
      <c r="I10556" t="s">
        <v>71838</v>
      </c>
      <c r="J10556" t="s">
        <v>71829</v>
      </c>
      <c r="K10556" t="s">
        <v>71830</v>
      </c>
      <c r="L10556" t="s">
        <v>72158</v>
      </c>
      <c r="M10556" t="s">
        <v>11889</v>
      </c>
      <c r="N10556" t="s">
        <v>72159</v>
      </c>
      <c r="O10556" t="s">
        <v>202</v>
      </c>
    </row>
    <row r="10557" spans="1:15" x14ac:dyDescent="0.25">
      <c r="A10557">
        <f t="shared" ref="A10557:A10620" si="492">E10558-E10557</f>
        <v>23.552000045776367</v>
      </c>
      <c r="B10557">
        <f t="shared" ref="B10557:B10620" si="493">VALUE(LEFT(L10557,( LEN(L10557)-3)))</f>
        <v>1580.2040099999999</v>
      </c>
      <c r="C10557">
        <f t="shared" ref="C10557:C10620" si="494">A10557/3600*B10557/1000</f>
        <v>1.0338045809959999E-2</v>
      </c>
      <c r="D10557" t="s">
        <v>72160</v>
      </c>
      <c r="E10557">
        <v>1379926622.46</v>
      </c>
      <c r="F10557" t="s">
        <v>72161</v>
      </c>
      <c r="G10557" t="s">
        <v>72162</v>
      </c>
      <c r="H10557" t="s">
        <v>72163</v>
      </c>
      <c r="I10557" t="s">
        <v>71838</v>
      </c>
      <c r="J10557" t="s">
        <v>71829</v>
      </c>
      <c r="K10557" t="s">
        <v>71830</v>
      </c>
      <c r="L10557" t="s">
        <v>72164</v>
      </c>
      <c r="M10557" t="s">
        <v>12441</v>
      </c>
      <c r="N10557" t="s">
        <v>72165</v>
      </c>
      <c r="O10557" t="s">
        <v>202</v>
      </c>
    </row>
    <row r="10558" spans="1:15" x14ac:dyDescent="0.25">
      <c r="A10558">
        <f t="shared" si="492"/>
        <v>23.845999956130981</v>
      </c>
      <c r="B10558">
        <f t="shared" si="493"/>
        <v>1580.33061</v>
      </c>
      <c r="C10558">
        <f t="shared" si="494"/>
        <v>1.0467934349092345E-2</v>
      </c>
      <c r="D10558" t="s">
        <v>72166</v>
      </c>
      <c r="E10558">
        <v>1379926646.0120001</v>
      </c>
      <c r="F10558" t="s">
        <v>72167</v>
      </c>
      <c r="G10558" t="s">
        <v>39900</v>
      </c>
      <c r="H10558" t="s">
        <v>72168</v>
      </c>
      <c r="I10558" t="s">
        <v>71838</v>
      </c>
      <c r="J10558" t="s">
        <v>71829</v>
      </c>
      <c r="K10558" t="s">
        <v>71830</v>
      </c>
      <c r="L10558" t="s">
        <v>72169</v>
      </c>
      <c r="M10558" t="s">
        <v>72170</v>
      </c>
      <c r="N10558" t="s">
        <v>72171</v>
      </c>
      <c r="O10558" t="s">
        <v>202</v>
      </c>
    </row>
    <row r="10559" spans="1:15" x14ac:dyDescent="0.25">
      <c r="A10559">
        <f t="shared" si="492"/>
        <v>30.391000032424927</v>
      </c>
      <c r="B10559">
        <f t="shared" si="493"/>
        <v>1580.458879</v>
      </c>
      <c r="C10559">
        <f t="shared" si="494"/>
        <v>1.3342146067482017E-2</v>
      </c>
      <c r="D10559" t="s">
        <v>72172</v>
      </c>
      <c r="E10559">
        <v>1379926669.858</v>
      </c>
      <c r="F10559" t="s">
        <v>72173</v>
      </c>
      <c r="G10559" t="s">
        <v>72174</v>
      </c>
      <c r="H10559" t="s">
        <v>72175</v>
      </c>
      <c r="I10559" t="s">
        <v>71838</v>
      </c>
      <c r="J10559" t="s">
        <v>71829</v>
      </c>
      <c r="K10559" t="s">
        <v>71830</v>
      </c>
      <c r="L10559" t="s">
        <v>72176</v>
      </c>
      <c r="M10559" t="s">
        <v>11768</v>
      </c>
      <c r="N10559" t="s">
        <v>72177</v>
      </c>
      <c r="O10559" t="s">
        <v>202</v>
      </c>
    </row>
    <row r="10560" spans="1:15" x14ac:dyDescent="0.25">
      <c r="A10560">
        <f t="shared" si="492"/>
        <v>6.6339998245239258</v>
      </c>
      <c r="B10560">
        <f t="shared" si="493"/>
        <v>1580.622196</v>
      </c>
      <c r="C10560">
        <f t="shared" si="494"/>
        <v>2.9127353808062837E-3</v>
      </c>
      <c r="D10560" t="s">
        <v>72178</v>
      </c>
      <c r="E10560">
        <v>1379926700.2490001</v>
      </c>
      <c r="F10560" t="s">
        <v>72179</v>
      </c>
      <c r="G10560" t="s">
        <v>39880</v>
      </c>
      <c r="H10560" t="s">
        <v>72180</v>
      </c>
      <c r="I10560" t="s">
        <v>71838</v>
      </c>
      <c r="J10560" t="s">
        <v>71829</v>
      </c>
      <c r="K10560" t="s">
        <v>71830</v>
      </c>
      <c r="L10560" t="s">
        <v>72181</v>
      </c>
      <c r="M10560" t="s">
        <v>18575</v>
      </c>
      <c r="N10560" t="s">
        <v>72182</v>
      </c>
      <c r="O10560" t="s">
        <v>202</v>
      </c>
    </row>
    <row r="10561" spans="1:15" x14ac:dyDescent="0.25">
      <c r="A10561">
        <f t="shared" si="492"/>
        <v>3.6710000038146973</v>
      </c>
      <c r="B10561">
        <f t="shared" si="493"/>
        <v>1580.6579589999999</v>
      </c>
      <c r="C10561">
        <f t="shared" si="494"/>
        <v>1.6118320481996473E-3</v>
      </c>
      <c r="D10561" t="s">
        <v>72183</v>
      </c>
      <c r="E10561">
        <v>1379926706.8829999</v>
      </c>
      <c r="F10561" t="s">
        <v>72184</v>
      </c>
      <c r="G10561" t="s">
        <v>72185</v>
      </c>
      <c r="H10561" t="s">
        <v>72186</v>
      </c>
      <c r="I10561" t="s">
        <v>71838</v>
      </c>
      <c r="J10561" t="s">
        <v>71829</v>
      </c>
      <c r="K10561" t="s">
        <v>71830</v>
      </c>
      <c r="L10561" t="s">
        <v>72187</v>
      </c>
      <c r="M10561" t="s">
        <v>2906</v>
      </c>
      <c r="N10561" t="s">
        <v>72188</v>
      </c>
      <c r="O10561" t="s">
        <v>202</v>
      </c>
    </row>
    <row r="10562" spans="1:15" x14ac:dyDescent="0.25">
      <c r="A10562">
        <f t="shared" si="492"/>
        <v>1.9340000152587891</v>
      </c>
      <c r="B10562">
        <f t="shared" si="493"/>
        <v>1580.677629</v>
      </c>
      <c r="C10562">
        <f t="shared" si="494"/>
        <v>8.4917515516811856E-4</v>
      </c>
      <c r="D10562" t="s">
        <v>72189</v>
      </c>
      <c r="E10562">
        <v>1379926710.5539999</v>
      </c>
      <c r="F10562" t="s">
        <v>72190</v>
      </c>
      <c r="G10562" t="s">
        <v>72191</v>
      </c>
      <c r="H10562" t="s">
        <v>72192</v>
      </c>
      <c r="I10562" t="s">
        <v>71838</v>
      </c>
      <c r="J10562" t="s">
        <v>71829</v>
      </c>
      <c r="K10562" t="s">
        <v>71830</v>
      </c>
      <c r="L10562" t="s">
        <v>72193</v>
      </c>
      <c r="M10562" t="s">
        <v>72194</v>
      </c>
      <c r="N10562" t="s">
        <v>40367</v>
      </c>
      <c r="O10562" t="s">
        <v>202</v>
      </c>
    </row>
    <row r="10563" spans="1:15" x14ac:dyDescent="0.25">
      <c r="A10563">
        <f t="shared" si="492"/>
        <v>13.049000024795532</v>
      </c>
      <c r="B10563">
        <f t="shared" si="493"/>
        <v>1580.6880000000001</v>
      </c>
      <c r="C10563">
        <f t="shared" si="494"/>
        <v>5.7295549308872228E-3</v>
      </c>
      <c r="D10563" t="s">
        <v>72195</v>
      </c>
      <c r="E10563">
        <v>1379926712.4879999</v>
      </c>
      <c r="F10563" t="s">
        <v>72196</v>
      </c>
      <c r="G10563" t="s">
        <v>72197</v>
      </c>
      <c r="H10563" t="s">
        <v>72198</v>
      </c>
      <c r="I10563" t="s">
        <v>71838</v>
      </c>
      <c r="J10563" t="s">
        <v>71829</v>
      </c>
      <c r="K10563" t="s">
        <v>71830</v>
      </c>
      <c r="L10563" t="s">
        <v>72199</v>
      </c>
      <c r="M10563" t="s">
        <v>26389</v>
      </c>
      <c r="N10563" t="s">
        <v>72200</v>
      </c>
      <c r="O10563" t="s">
        <v>202</v>
      </c>
    </row>
    <row r="10564" spans="1:15" x14ac:dyDescent="0.25">
      <c r="A10564">
        <f t="shared" si="492"/>
        <v>0.94799995422363281</v>
      </c>
      <c r="B10564">
        <f t="shared" si="493"/>
        <v>1580.758214</v>
      </c>
      <c r="C10564">
        <f t="shared" si="494"/>
        <v>4.162663095862865E-4</v>
      </c>
      <c r="D10564" t="s">
        <v>72201</v>
      </c>
      <c r="E10564">
        <v>1379926725.5369999</v>
      </c>
      <c r="F10564" t="s">
        <v>72202</v>
      </c>
      <c r="G10564" t="s">
        <v>72203</v>
      </c>
      <c r="H10564" t="s">
        <v>72204</v>
      </c>
      <c r="I10564" t="s">
        <v>71838</v>
      </c>
      <c r="J10564" t="s">
        <v>71829</v>
      </c>
      <c r="K10564" t="s">
        <v>71830</v>
      </c>
      <c r="L10564" t="s">
        <v>72205</v>
      </c>
      <c r="M10564" t="s">
        <v>72206</v>
      </c>
      <c r="N10564" t="s">
        <v>72207</v>
      </c>
      <c r="O10564" t="s">
        <v>202</v>
      </c>
    </row>
    <row r="10565" spans="1:15" x14ac:dyDescent="0.25">
      <c r="A10565">
        <f t="shared" si="492"/>
        <v>12.447000026702881</v>
      </c>
      <c r="B10565">
        <f t="shared" si="493"/>
        <v>1580.76334</v>
      </c>
      <c r="C10565">
        <f t="shared" si="494"/>
        <v>5.4654892597752599E-3</v>
      </c>
      <c r="D10565" t="s">
        <v>72208</v>
      </c>
      <c r="E10565">
        <v>1379926726.4849999</v>
      </c>
      <c r="F10565" t="s">
        <v>72209</v>
      </c>
      <c r="G10565" t="s">
        <v>72210</v>
      </c>
      <c r="H10565" t="s">
        <v>72211</v>
      </c>
      <c r="I10565" t="s">
        <v>71838</v>
      </c>
      <c r="J10565" t="s">
        <v>71829</v>
      </c>
      <c r="K10565" t="s">
        <v>71830</v>
      </c>
      <c r="L10565" t="s">
        <v>72212</v>
      </c>
      <c r="M10565" t="s">
        <v>7237</v>
      </c>
      <c r="N10565" t="s">
        <v>72213</v>
      </c>
      <c r="O10565" t="s">
        <v>202</v>
      </c>
    </row>
    <row r="10566" spans="1:15" x14ac:dyDescent="0.25">
      <c r="A10566">
        <f t="shared" si="492"/>
        <v>8.7120001316070557</v>
      </c>
      <c r="B10566">
        <f t="shared" si="493"/>
        <v>1580.8302160000001</v>
      </c>
      <c r="C10566">
        <f t="shared" si="494"/>
        <v>3.8256091805112255E-3</v>
      </c>
      <c r="D10566" t="s">
        <v>72214</v>
      </c>
      <c r="E10566">
        <v>1379926738.9319999</v>
      </c>
      <c r="F10566" t="s">
        <v>72215</v>
      </c>
      <c r="G10566" t="s">
        <v>72216</v>
      </c>
      <c r="H10566" t="s">
        <v>72217</v>
      </c>
      <c r="I10566" t="s">
        <v>71838</v>
      </c>
      <c r="J10566" t="s">
        <v>71829</v>
      </c>
      <c r="K10566" t="s">
        <v>71830</v>
      </c>
      <c r="L10566" t="s">
        <v>72218</v>
      </c>
      <c r="M10566" t="s">
        <v>11905</v>
      </c>
      <c r="N10566" t="s">
        <v>72219</v>
      </c>
      <c r="O10566" t="s">
        <v>202</v>
      </c>
    </row>
    <row r="10567" spans="1:15" x14ac:dyDescent="0.25">
      <c r="A10567">
        <f t="shared" si="492"/>
        <v>4.6649999618530273</v>
      </c>
      <c r="B10567">
        <f t="shared" si="493"/>
        <v>1580.877066</v>
      </c>
      <c r="C10567">
        <f t="shared" si="494"/>
        <v>2.0485531812734241E-3</v>
      </c>
      <c r="D10567" t="s">
        <v>72220</v>
      </c>
      <c r="E10567">
        <v>1379926747.6440001</v>
      </c>
      <c r="F10567" t="s">
        <v>72221</v>
      </c>
      <c r="G10567" t="s">
        <v>72222</v>
      </c>
      <c r="H10567" t="s">
        <v>72223</v>
      </c>
      <c r="I10567" t="s">
        <v>71838</v>
      </c>
      <c r="J10567" t="s">
        <v>71829</v>
      </c>
      <c r="K10567" t="s">
        <v>71830</v>
      </c>
      <c r="L10567" t="s">
        <v>72224</v>
      </c>
      <c r="M10567" t="s">
        <v>26726</v>
      </c>
      <c r="N10567" t="s">
        <v>72225</v>
      </c>
      <c r="O10567" t="s">
        <v>202</v>
      </c>
    </row>
    <row r="10568" spans="1:15" x14ac:dyDescent="0.25">
      <c r="A10568">
        <f t="shared" si="492"/>
        <v>14.210999965667725</v>
      </c>
      <c r="B10568">
        <f t="shared" si="493"/>
        <v>1580.9021</v>
      </c>
      <c r="C10568">
        <f t="shared" si="494"/>
        <v>6.2406110246733424E-3</v>
      </c>
      <c r="D10568" t="s">
        <v>72226</v>
      </c>
      <c r="E10568">
        <v>1379926752.309</v>
      </c>
      <c r="F10568" t="s">
        <v>72227</v>
      </c>
      <c r="G10568" t="s">
        <v>72228</v>
      </c>
      <c r="H10568" t="s">
        <v>72229</v>
      </c>
      <c r="I10568" t="s">
        <v>71838</v>
      </c>
      <c r="J10568" t="s">
        <v>71829</v>
      </c>
      <c r="K10568" t="s">
        <v>71830</v>
      </c>
      <c r="L10568" t="s">
        <v>72230</v>
      </c>
      <c r="M10568" t="s">
        <v>1639</v>
      </c>
      <c r="N10568" t="s">
        <v>72231</v>
      </c>
      <c r="O10568" t="s">
        <v>202</v>
      </c>
    </row>
    <row r="10569" spans="1:15" x14ac:dyDescent="0.25">
      <c r="A10569">
        <f t="shared" si="492"/>
        <v>16.196000099182129</v>
      </c>
      <c r="B10569">
        <f t="shared" si="493"/>
        <v>1580.978513</v>
      </c>
      <c r="C10569">
        <f t="shared" si="494"/>
        <v>7.1126467092646707E-3</v>
      </c>
      <c r="D10569" t="s">
        <v>72232</v>
      </c>
      <c r="E10569">
        <v>1379926766.52</v>
      </c>
      <c r="F10569" t="s">
        <v>72233</v>
      </c>
      <c r="G10569" t="s">
        <v>72234</v>
      </c>
      <c r="H10569" t="s">
        <v>29917</v>
      </c>
      <c r="I10569" t="s">
        <v>71838</v>
      </c>
      <c r="J10569" t="s">
        <v>71829</v>
      </c>
      <c r="K10569" t="s">
        <v>71830</v>
      </c>
      <c r="L10569" t="s">
        <v>72235</v>
      </c>
      <c r="M10569" t="s">
        <v>8066</v>
      </c>
      <c r="N10569" t="s">
        <v>72236</v>
      </c>
      <c r="O10569" t="s">
        <v>202</v>
      </c>
    </row>
    <row r="10570" spans="1:15" x14ac:dyDescent="0.25">
      <c r="A10570">
        <f t="shared" si="492"/>
        <v>20.937000036239624</v>
      </c>
      <c r="B10570">
        <f t="shared" si="493"/>
        <v>1581.0655360000001</v>
      </c>
      <c r="C10570">
        <f t="shared" si="494"/>
        <v>9.1952136623692279E-3</v>
      </c>
      <c r="D10570" t="s">
        <v>72237</v>
      </c>
      <c r="E10570">
        <v>1379926782.7160001</v>
      </c>
      <c r="F10570" t="s">
        <v>72238</v>
      </c>
      <c r="G10570" t="s">
        <v>72239</v>
      </c>
      <c r="H10570" t="s">
        <v>44279</v>
      </c>
      <c r="I10570" t="s">
        <v>71838</v>
      </c>
      <c r="J10570" t="s">
        <v>71829</v>
      </c>
      <c r="K10570" t="s">
        <v>71830</v>
      </c>
      <c r="L10570" t="s">
        <v>72240</v>
      </c>
      <c r="M10570" t="s">
        <v>11140</v>
      </c>
      <c r="N10570" t="s">
        <v>72241</v>
      </c>
      <c r="O10570" t="s">
        <v>202</v>
      </c>
    </row>
    <row r="10571" spans="1:15" x14ac:dyDescent="0.25">
      <c r="A10571">
        <f t="shared" si="492"/>
        <v>22.175999879837036</v>
      </c>
      <c r="B10571">
        <f t="shared" si="493"/>
        <v>1581.1781880000001</v>
      </c>
      <c r="C10571">
        <f t="shared" si="494"/>
        <v>9.7400575853024834E-3</v>
      </c>
      <c r="D10571" t="s">
        <v>72242</v>
      </c>
      <c r="E10571">
        <v>1379926803.6530001</v>
      </c>
      <c r="F10571" t="s">
        <v>72243</v>
      </c>
      <c r="G10571" t="s">
        <v>72244</v>
      </c>
      <c r="H10571" t="s">
        <v>72245</v>
      </c>
      <c r="I10571" t="s">
        <v>71838</v>
      </c>
      <c r="J10571" t="s">
        <v>71829</v>
      </c>
      <c r="K10571" t="s">
        <v>71830</v>
      </c>
      <c r="L10571" t="s">
        <v>72246</v>
      </c>
      <c r="M10571" t="s">
        <v>72247</v>
      </c>
      <c r="N10571" t="s">
        <v>72248</v>
      </c>
      <c r="O10571" t="s">
        <v>202</v>
      </c>
    </row>
    <row r="10572" spans="1:15" x14ac:dyDescent="0.25">
      <c r="A10572">
        <f t="shared" si="492"/>
        <v>21.496000051498413</v>
      </c>
      <c r="B10572">
        <f t="shared" si="493"/>
        <v>1581.2973979999999</v>
      </c>
      <c r="C10572">
        <f t="shared" si="494"/>
        <v>9.4421024857895275E-3</v>
      </c>
      <c r="D10572" t="s">
        <v>72249</v>
      </c>
      <c r="E10572">
        <v>1379926825.829</v>
      </c>
      <c r="F10572" t="s">
        <v>72250</v>
      </c>
      <c r="G10572" t="s">
        <v>72251</v>
      </c>
      <c r="H10572" t="s">
        <v>72252</v>
      </c>
      <c r="I10572" t="s">
        <v>71838</v>
      </c>
      <c r="J10572" t="s">
        <v>71829</v>
      </c>
      <c r="K10572" t="s">
        <v>71830</v>
      </c>
      <c r="L10572" t="s">
        <v>72253</v>
      </c>
      <c r="M10572" t="s">
        <v>72254</v>
      </c>
      <c r="N10572" t="s">
        <v>72255</v>
      </c>
      <c r="O10572" t="s">
        <v>202</v>
      </c>
    </row>
    <row r="10573" spans="1:15" x14ac:dyDescent="0.25">
      <c r="A10573">
        <f t="shared" si="492"/>
        <v>21.986000061035156</v>
      </c>
      <c r="B10573">
        <f t="shared" si="493"/>
        <v>1581.4129109999999</v>
      </c>
      <c r="C10573">
        <f t="shared" si="494"/>
        <v>9.658040099379938E-3</v>
      </c>
      <c r="D10573" t="s">
        <v>72256</v>
      </c>
      <c r="E10573">
        <v>1379926847.325</v>
      </c>
      <c r="F10573" t="s">
        <v>72257</v>
      </c>
      <c r="G10573" t="s">
        <v>72258</v>
      </c>
      <c r="H10573" t="s">
        <v>25894</v>
      </c>
      <c r="I10573" t="s">
        <v>71838</v>
      </c>
      <c r="J10573" t="s">
        <v>71829</v>
      </c>
      <c r="K10573" t="s">
        <v>71830</v>
      </c>
      <c r="L10573" t="s">
        <v>72259</v>
      </c>
      <c r="M10573" t="s">
        <v>15844</v>
      </c>
      <c r="N10573" t="s">
        <v>72260</v>
      </c>
      <c r="O10573" t="s">
        <v>202</v>
      </c>
    </row>
    <row r="10574" spans="1:15" x14ac:dyDescent="0.25">
      <c r="A10574">
        <f t="shared" si="492"/>
        <v>12.134999990463257</v>
      </c>
      <c r="B10574">
        <f t="shared" si="493"/>
        <v>1581.5311670000001</v>
      </c>
      <c r="C10574">
        <f t="shared" si="494"/>
        <v>5.3310779712395402E-3</v>
      </c>
      <c r="D10574" t="s">
        <v>72261</v>
      </c>
      <c r="E10574">
        <v>1379926869.3110001</v>
      </c>
      <c r="F10574" t="s">
        <v>72262</v>
      </c>
      <c r="G10574" t="s">
        <v>72263</v>
      </c>
      <c r="H10574" t="s">
        <v>72264</v>
      </c>
      <c r="I10574" t="s">
        <v>71838</v>
      </c>
      <c r="J10574" t="s">
        <v>71829</v>
      </c>
      <c r="K10574" t="s">
        <v>71830</v>
      </c>
      <c r="L10574" t="s">
        <v>72265</v>
      </c>
      <c r="M10574" t="s">
        <v>10362</v>
      </c>
      <c r="N10574" t="s">
        <v>72266</v>
      </c>
      <c r="O10574" t="s">
        <v>202</v>
      </c>
    </row>
    <row r="10575" spans="1:15" x14ac:dyDescent="0.25">
      <c r="A10575">
        <f t="shared" si="492"/>
        <v>6.6459999084472656</v>
      </c>
      <c r="B10575">
        <f t="shared" si="493"/>
        <v>1581.5963750000001</v>
      </c>
      <c r="C10575">
        <f t="shared" si="494"/>
        <v>2.91980260095848E-3</v>
      </c>
      <c r="D10575" t="s">
        <v>72267</v>
      </c>
      <c r="E10575">
        <v>1379926881.4460001</v>
      </c>
      <c r="F10575" t="s">
        <v>72268</v>
      </c>
      <c r="G10575" t="s">
        <v>72269</v>
      </c>
      <c r="H10575" t="s">
        <v>72270</v>
      </c>
      <c r="I10575" t="s">
        <v>71838</v>
      </c>
      <c r="J10575" t="s">
        <v>71829</v>
      </c>
      <c r="K10575" t="s">
        <v>71830</v>
      </c>
      <c r="L10575" t="s">
        <v>72271</v>
      </c>
      <c r="M10575" t="s">
        <v>3204</v>
      </c>
      <c r="N10575" t="s">
        <v>72272</v>
      </c>
      <c r="O10575" t="s">
        <v>202</v>
      </c>
    </row>
    <row r="10576" spans="1:15" x14ac:dyDescent="0.25">
      <c r="A10576">
        <f t="shared" si="492"/>
        <v>6.0739998817443848</v>
      </c>
      <c r="B10576">
        <f t="shared" si="493"/>
        <v>1581.6321370000001</v>
      </c>
      <c r="C10576">
        <f t="shared" si="494"/>
        <v>2.668564836972533E-3</v>
      </c>
      <c r="D10576" t="s">
        <v>72273</v>
      </c>
      <c r="E10576">
        <v>1379926888.092</v>
      </c>
      <c r="F10576" t="s">
        <v>72274</v>
      </c>
      <c r="G10576" t="s">
        <v>44350</v>
      </c>
      <c r="H10576" t="s">
        <v>68242</v>
      </c>
      <c r="I10576" t="s">
        <v>71838</v>
      </c>
      <c r="J10576" t="s">
        <v>71829</v>
      </c>
      <c r="K10576" t="s">
        <v>71830</v>
      </c>
      <c r="L10576" t="s">
        <v>72275</v>
      </c>
      <c r="M10576" t="s">
        <v>28303</v>
      </c>
      <c r="N10576" t="s">
        <v>72276</v>
      </c>
      <c r="O10576" t="s">
        <v>202</v>
      </c>
    </row>
    <row r="10577" spans="1:15" x14ac:dyDescent="0.25">
      <c r="A10577">
        <f t="shared" si="492"/>
        <v>3.1650002002716064</v>
      </c>
      <c r="B10577">
        <f t="shared" si="493"/>
        <v>1581.664681</v>
      </c>
      <c r="C10577">
        <f t="shared" si="494"/>
        <v>1.3905469533687573E-3</v>
      </c>
      <c r="D10577" t="s">
        <v>72277</v>
      </c>
      <c r="E10577">
        <v>1379926894.1659999</v>
      </c>
      <c r="F10577" t="s">
        <v>72278</v>
      </c>
      <c r="G10577" t="s">
        <v>72279</v>
      </c>
      <c r="H10577" t="s">
        <v>16656</v>
      </c>
      <c r="I10577" t="s">
        <v>71838</v>
      </c>
      <c r="J10577" t="s">
        <v>71829</v>
      </c>
      <c r="K10577" t="s">
        <v>71830</v>
      </c>
      <c r="L10577" t="s">
        <v>72280</v>
      </c>
      <c r="M10577" t="s">
        <v>72281</v>
      </c>
      <c r="N10577" t="s">
        <v>72282</v>
      </c>
      <c r="O10577" t="s">
        <v>202</v>
      </c>
    </row>
    <row r="10578" spans="1:15" x14ac:dyDescent="0.25">
      <c r="A10578">
        <f t="shared" si="492"/>
        <v>12.803999900817871</v>
      </c>
      <c r="B10578">
        <f t="shared" si="493"/>
        <v>1581.681728</v>
      </c>
      <c r="C10578">
        <f t="shared" si="494"/>
        <v>5.6255146356770664E-3</v>
      </c>
      <c r="D10578" t="s">
        <v>72283</v>
      </c>
      <c r="E10578">
        <v>1379926897.3310001</v>
      </c>
      <c r="F10578" t="s">
        <v>72284</v>
      </c>
      <c r="G10578" t="s">
        <v>72285</v>
      </c>
      <c r="H10578" t="s">
        <v>72286</v>
      </c>
      <c r="I10578" t="s">
        <v>71838</v>
      </c>
      <c r="J10578" t="s">
        <v>71829</v>
      </c>
      <c r="K10578" t="s">
        <v>71830</v>
      </c>
      <c r="L10578" t="s">
        <v>72287</v>
      </c>
      <c r="M10578" t="s">
        <v>23419</v>
      </c>
      <c r="N10578" t="s">
        <v>72288</v>
      </c>
      <c r="O10578" t="s">
        <v>202</v>
      </c>
    </row>
    <row r="10579" spans="1:15" x14ac:dyDescent="0.25">
      <c r="A10579">
        <f t="shared" si="492"/>
        <v>18.70799994468689</v>
      </c>
      <c r="B10579">
        <f t="shared" si="493"/>
        <v>1581.7506310000001</v>
      </c>
      <c r="C10579">
        <f t="shared" si="494"/>
        <v>8.2198307547934595E-3</v>
      </c>
      <c r="D10579" t="s">
        <v>72289</v>
      </c>
      <c r="E10579">
        <v>1379926910.135</v>
      </c>
      <c r="F10579" t="s">
        <v>72290</v>
      </c>
      <c r="G10579" t="s">
        <v>72291</v>
      </c>
      <c r="H10579" t="s">
        <v>72292</v>
      </c>
      <c r="I10579" t="s">
        <v>71838</v>
      </c>
      <c r="J10579" t="s">
        <v>71829</v>
      </c>
      <c r="K10579" t="s">
        <v>71830</v>
      </c>
      <c r="L10579" t="s">
        <v>72293</v>
      </c>
      <c r="M10579" t="s">
        <v>72294</v>
      </c>
      <c r="N10579" t="s">
        <v>72295</v>
      </c>
      <c r="O10579" t="s">
        <v>202</v>
      </c>
    </row>
    <row r="10580" spans="1:15" x14ac:dyDescent="0.25">
      <c r="A10580">
        <f t="shared" si="492"/>
        <v>5.8100001811981201</v>
      </c>
      <c r="B10580">
        <f t="shared" si="493"/>
        <v>1581.8511249999999</v>
      </c>
      <c r="C10580">
        <f t="shared" si="494"/>
        <v>2.5529320341329026E-3</v>
      </c>
      <c r="D10580" t="s">
        <v>72296</v>
      </c>
      <c r="E10580">
        <v>1379926928.8429999</v>
      </c>
      <c r="F10580" t="s">
        <v>72297</v>
      </c>
      <c r="G10580" t="s">
        <v>72298</v>
      </c>
      <c r="H10580" t="s">
        <v>72299</v>
      </c>
      <c r="I10580" t="s">
        <v>71838</v>
      </c>
      <c r="J10580" t="s">
        <v>71829</v>
      </c>
      <c r="K10580" t="s">
        <v>71830</v>
      </c>
      <c r="L10580" t="s">
        <v>72300</v>
      </c>
      <c r="M10580" t="s">
        <v>32580</v>
      </c>
      <c r="N10580" t="s">
        <v>72301</v>
      </c>
      <c r="O10580" t="s">
        <v>202</v>
      </c>
    </row>
    <row r="10581" spans="1:15" x14ac:dyDescent="0.25">
      <c r="A10581">
        <f t="shared" si="492"/>
        <v>12.478999853134155</v>
      </c>
      <c r="B10581">
        <f t="shared" si="493"/>
        <v>1581.8823580000001</v>
      </c>
      <c r="C10581">
        <f t="shared" si="494"/>
        <v>5.483419364765975E-3</v>
      </c>
      <c r="D10581" t="s">
        <v>72302</v>
      </c>
      <c r="E10581">
        <v>1379926934.6530001</v>
      </c>
      <c r="F10581" t="s">
        <v>72303</v>
      </c>
      <c r="G10581" t="s">
        <v>72304</v>
      </c>
      <c r="H10581" t="s">
        <v>72305</v>
      </c>
      <c r="I10581" t="s">
        <v>71838</v>
      </c>
      <c r="J10581" t="s">
        <v>71829</v>
      </c>
      <c r="K10581" t="s">
        <v>71830</v>
      </c>
      <c r="L10581" t="s">
        <v>72306</v>
      </c>
      <c r="M10581" t="s">
        <v>26726</v>
      </c>
      <c r="N10581" t="s">
        <v>72307</v>
      </c>
      <c r="O10581" t="s">
        <v>202</v>
      </c>
    </row>
    <row r="10582" spans="1:15" x14ac:dyDescent="0.25">
      <c r="A10582">
        <f t="shared" si="492"/>
        <v>22.608999967575073</v>
      </c>
      <c r="B10582">
        <f t="shared" si="493"/>
        <v>1581.949472</v>
      </c>
      <c r="C10582">
        <f t="shared" si="494"/>
        <v>9.9350821003203905E-3</v>
      </c>
      <c r="D10582" t="s">
        <v>72308</v>
      </c>
      <c r="E10582">
        <v>1379926947.132</v>
      </c>
      <c r="F10582" t="s">
        <v>72309</v>
      </c>
      <c r="G10582" t="s">
        <v>72310</v>
      </c>
      <c r="H10582" t="s">
        <v>72311</v>
      </c>
      <c r="I10582" t="s">
        <v>71838</v>
      </c>
      <c r="J10582" t="s">
        <v>71829</v>
      </c>
      <c r="K10582" t="s">
        <v>71830</v>
      </c>
      <c r="L10582" t="s">
        <v>72312</v>
      </c>
      <c r="M10582" t="s">
        <v>8565</v>
      </c>
      <c r="N10582" t="s">
        <v>72313</v>
      </c>
      <c r="O10582" t="s">
        <v>202</v>
      </c>
    </row>
    <row r="10583" spans="1:15" x14ac:dyDescent="0.25">
      <c r="A10583">
        <f t="shared" si="492"/>
        <v>12.13100004196167</v>
      </c>
      <c r="B10583">
        <f t="shared" si="493"/>
        <v>1582.071066</v>
      </c>
      <c r="C10583">
        <f t="shared" si="494"/>
        <v>5.331140046675651E-3</v>
      </c>
      <c r="D10583" t="s">
        <v>72314</v>
      </c>
      <c r="E10583">
        <v>1379926969.7409999</v>
      </c>
      <c r="F10583" t="s">
        <v>72315</v>
      </c>
      <c r="G10583" t="s">
        <v>72316</v>
      </c>
      <c r="H10583" t="s">
        <v>72317</v>
      </c>
      <c r="I10583" t="s">
        <v>71838</v>
      </c>
      <c r="J10583" t="s">
        <v>71829</v>
      </c>
      <c r="K10583" t="s">
        <v>71830</v>
      </c>
      <c r="L10583" t="s">
        <v>72318</v>
      </c>
      <c r="M10583" t="s">
        <v>33024</v>
      </c>
      <c r="N10583" t="s">
        <v>72319</v>
      </c>
      <c r="O10583" t="s">
        <v>202</v>
      </c>
    </row>
    <row r="10584" spans="1:15" x14ac:dyDescent="0.25">
      <c r="A10584">
        <f t="shared" si="492"/>
        <v>31.439000129699707</v>
      </c>
      <c r="B10584">
        <f t="shared" si="493"/>
        <v>1582.1362730000001</v>
      </c>
      <c r="C10584">
        <f t="shared" si="494"/>
        <v>1.3816884025569335E-2</v>
      </c>
      <c r="D10584" t="s">
        <v>72320</v>
      </c>
      <c r="E10584">
        <v>1379926981.872</v>
      </c>
      <c r="F10584" t="s">
        <v>72321</v>
      </c>
      <c r="G10584" t="s">
        <v>72322</v>
      </c>
      <c r="H10584" t="s">
        <v>72323</v>
      </c>
      <c r="I10584" t="s">
        <v>71838</v>
      </c>
      <c r="J10584" t="s">
        <v>71829</v>
      </c>
      <c r="K10584" t="s">
        <v>71830</v>
      </c>
      <c r="L10584" t="s">
        <v>72324</v>
      </c>
      <c r="M10584" t="s">
        <v>15844</v>
      </c>
      <c r="N10584" t="s">
        <v>72325</v>
      </c>
      <c r="O10584" t="s">
        <v>202</v>
      </c>
    </row>
    <row r="10585" spans="1:15" x14ac:dyDescent="0.25">
      <c r="A10585">
        <f t="shared" si="492"/>
        <v>25.405999898910522</v>
      </c>
      <c r="B10585">
        <f t="shared" si="493"/>
        <v>1582.305312</v>
      </c>
      <c r="C10585">
        <f t="shared" si="494"/>
        <v>1.1166680165754886E-2</v>
      </c>
      <c r="D10585" t="s">
        <v>72326</v>
      </c>
      <c r="E10585">
        <v>1379927013.3110001</v>
      </c>
      <c r="F10585" t="s">
        <v>72327</v>
      </c>
      <c r="G10585" t="s">
        <v>72328</v>
      </c>
      <c r="H10585" t="s">
        <v>72329</v>
      </c>
      <c r="I10585" t="s">
        <v>71838</v>
      </c>
      <c r="J10585" t="s">
        <v>71829</v>
      </c>
      <c r="K10585" t="s">
        <v>71830</v>
      </c>
      <c r="L10585" t="s">
        <v>72330</v>
      </c>
      <c r="M10585" t="s">
        <v>72331</v>
      </c>
      <c r="N10585" t="s">
        <v>72332</v>
      </c>
      <c r="O10585" t="s">
        <v>202</v>
      </c>
    </row>
    <row r="10586" spans="1:15" x14ac:dyDescent="0.25">
      <c r="A10586">
        <f t="shared" si="492"/>
        <v>12.53600001335144</v>
      </c>
      <c r="B10586">
        <f t="shared" si="493"/>
        <v>1582.4418069999999</v>
      </c>
      <c r="C10586">
        <f t="shared" si="494"/>
        <v>5.510414031577743E-3</v>
      </c>
      <c r="D10586" t="s">
        <v>72333</v>
      </c>
      <c r="E10586">
        <v>1379927038.717</v>
      </c>
      <c r="F10586" t="s">
        <v>72334</v>
      </c>
      <c r="G10586" t="s">
        <v>68158</v>
      </c>
      <c r="H10586" t="s">
        <v>72335</v>
      </c>
      <c r="I10586" t="s">
        <v>71838</v>
      </c>
      <c r="J10586" t="s">
        <v>71829</v>
      </c>
      <c r="K10586" t="s">
        <v>71830</v>
      </c>
      <c r="L10586" t="s">
        <v>72336</v>
      </c>
      <c r="M10586" t="s">
        <v>21541</v>
      </c>
      <c r="N10586" t="s">
        <v>72337</v>
      </c>
      <c r="O10586" t="s">
        <v>202</v>
      </c>
    </row>
    <row r="10587" spans="1:15" x14ac:dyDescent="0.25">
      <c r="A10587">
        <f t="shared" si="492"/>
        <v>20.223000049591064</v>
      </c>
      <c r="B10587">
        <f t="shared" si="493"/>
        <v>1582.5092790000001</v>
      </c>
      <c r="C10587">
        <f t="shared" si="494"/>
        <v>8.8897458965820353E-3</v>
      </c>
      <c r="D10587" t="s">
        <v>72338</v>
      </c>
      <c r="E10587">
        <v>1379927051.253</v>
      </c>
      <c r="F10587" t="s">
        <v>72339</v>
      </c>
      <c r="G10587" t="s">
        <v>72340</v>
      </c>
      <c r="H10587" t="s">
        <v>72341</v>
      </c>
      <c r="I10587" t="s">
        <v>71838</v>
      </c>
      <c r="J10587" t="s">
        <v>71829</v>
      </c>
      <c r="K10587" t="s">
        <v>71830</v>
      </c>
      <c r="L10587" t="s">
        <v>72342</v>
      </c>
      <c r="M10587" t="s">
        <v>10964</v>
      </c>
      <c r="N10587" t="s">
        <v>72343</v>
      </c>
      <c r="O10587" t="s">
        <v>202</v>
      </c>
    </row>
    <row r="10588" spans="1:15" x14ac:dyDescent="0.25">
      <c r="A10588">
        <f t="shared" si="492"/>
        <v>10.470000028610229</v>
      </c>
      <c r="B10588">
        <f t="shared" si="493"/>
        <v>1582.6179979999999</v>
      </c>
      <c r="C10588">
        <f t="shared" si="494"/>
        <v>4.6027806900941839E-3</v>
      </c>
      <c r="D10588" t="s">
        <v>72344</v>
      </c>
      <c r="E10588">
        <v>1379927071.4760001</v>
      </c>
      <c r="F10588" t="s">
        <v>72345</v>
      </c>
      <c r="G10588" t="s">
        <v>72346</v>
      </c>
      <c r="H10588" t="s">
        <v>72347</v>
      </c>
      <c r="I10588" t="s">
        <v>71838</v>
      </c>
      <c r="J10588" t="s">
        <v>71829</v>
      </c>
      <c r="K10588" t="s">
        <v>71830</v>
      </c>
      <c r="L10588" t="s">
        <v>72348</v>
      </c>
      <c r="M10588" t="s">
        <v>12090</v>
      </c>
      <c r="N10588" t="s">
        <v>72349</v>
      </c>
      <c r="O10588" t="s">
        <v>202</v>
      </c>
    </row>
    <row r="10589" spans="1:15" x14ac:dyDescent="0.25">
      <c r="A10589">
        <f t="shared" si="492"/>
        <v>0.11399984359741211</v>
      </c>
      <c r="B10589">
        <f t="shared" si="493"/>
        <v>1582.6742650000001</v>
      </c>
      <c r="C10589">
        <f t="shared" si="494"/>
        <v>5.0117949632124775E-5</v>
      </c>
      <c r="D10589" t="s">
        <v>72350</v>
      </c>
      <c r="E10589">
        <v>1379927081.9460001</v>
      </c>
      <c r="F10589" t="s">
        <v>72351</v>
      </c>
      <c r="G10589" t="s">
        <v>72352</v>
      </c>
      <c r="H10589" t="s">
        <v>72353</v>
      </c>
      <c r="I10589" t="s">
        <v>71838</v>
      </c>
      <c r="J10589" t="s">
        <v>71829</v>
      </c>
      <c r="K10589" t="s">
        <v>71830</v>
      </c>
      <c r="L10589" t="s">
        <v>72354</v>
      </c>
      <c r="M10589" t="s">
        <v>72355</v>
      </c>
      <c r="N10589" t="s">
        <v>699</v>
      </c>
      <c r="O10589" t="s">
        <v>202</v>
      </c>
    </row>
    <row r="10590" spans="1:15" x14ac:dyDescent="0.25">
      <c r="A10590">
        <f t="shared" si="492"/>
        <v>17</v>
      </c>
      <c r="B10590">
        <f t="shared" si="493"/>
        <v>1582.674861</v>
      </c>
      <c r="C10590">
        <f t="shared" si="494"/>
        <v>7.4737423991666661E-3</v>
      </c>
      <c r="D10590" t="s">
        <v>72356</v>
      </c>
      <c r="E10590">
        <v>1379927082.0599999</v>
      </c>
      <c r="F10590" t="s">
        <v>72357</v>
      </c>
      <c r="G10590" t="s">
        <v>72358</v>
      </c>
      <c r="H10590" t="s">
        <v>72353</v>
      </c>
      <c r="I10590" t="s">
        <v>71838</v>
      </c>
      <c r="J10590" t="s">
        <v>71829</v>
      </c>
      <c r="K10590" t="s">
        <v>71830</v>
      </c>
      <c r="L10590" t="s">
        <v>72359</v>
      </c>
      <c r="M10590" t="s">
        <v>26389</v>
      </c>
      <c r="N10590" t="s">
        <v>72360</v>
      </c>
      <c r="O10590" t="s">
        <v>202</v>
      </c>
    </row>
    <row r="10591" spans="1:15" x14ac:dyDescent="0.25">
      <c r="A10591">
        <f t="shared" si="492"/>
        <v>16.299999952316284</v>
      </c>
      <c r="B10591">
        <f t="shared" si="493"/>
        <v>1582.766294</v>
      </c>
      <c r="C10591">
        <f t="shared" si="494"/>
        <v>7.1664140324243951E-3</v>
      </c>
      <c r="D10591" t="s">
        <v>72361</v>
      </c>
      <c r="E10591">
        <v>1379927099.0599999</v>
      </c>
      <c r="F10591" t="s">
        <v>72362</v>
      </c>
      <c r="G10591" t="s">
        <v>72363</v>
      </c>
      <c r="H10591" t="s">
        <v>72364</v>
      </c>
      <c r="I10591" t="s">
        <v>71838</v>
      </c>
      <c r="J10591" t="s">
        <v>71829</v>
      </c>
      <c r="K10591" t="s">
        <v>71830</v>
      </c>
      <c r="L10591" t="s">
        <v>72365</v>
      </c>
      <c r="M10591" t="s">
        <v>72366</v>
      </c>
      <c r="N10591" t="s">
        <v>72367</v>
      </c>
      <c r="O10591" t="s">
        <v>202</v>
      </c>
    </row>
    <row r="10592" spans="1:15" x14ac:dyDescent="0.25">
      <c r="A10592">
        <f t="shared" si="492"/>
        <v>10.577000141143799</v>
      </c>
      <c r="B10592">
        <f t="shared" si="493"/>
        <v>1582.8539129999999</v>
      </c>
      <c r="C10592">
        <f t="shared" si="494"/>
        <v>4.6505127947808365E-3</v>
      </c>
      <c r="D10592" t="s">
        <v>72368</v>
      </c>
      <c r="E10592">
        <v>1379927115.3599999</v>
      </c>
      <c r="F10592" t="s">
        <v>72369</v>
      </c>
      <c r="G10592" t="s">
        <v>72370</v>
      </c>
      <c r="H10592" t="s">
        <v>72371</v>
      </c>
      <c r="I10592" t="s">
        <v>71838</v>
      </c>
      <c r="J10592" t="s">
        <v>71829</v>
      </c>
      <c r="K10592" t="s">
        <v>71830</v>
      </c>
      <c r="L10592" t="s">
        <v>72372</v>
      </c>
      <c r="M10592" t="s">
        <v>3744</v>
      </c>
      <c r="N10592" t="s">
        <v>72373</v>
      </c>
      <c r="O10592" t="s">
        <v>202</v>
      </c>
    </row>
    <row r="10593" spans="1:15" x14ac:dyDescent="0.25">
      <c r="A10593">
        <f t="shared" si="492"/>
        <v>12.138999938964844</v>
      </c>
      <c r="B10593">
        <f t="shared" si="493"/>
        <v>1582.9107759999999</v>
      </c>
      <c r="C10593">
        <f t="shared" si="494"/>
        <v>5.337487170347442E-3</v>
      </c>
      <c r="D10593" t="s">
        <v>72374</v>
      </c>
      <c r="E10593">
        <v>1379927125.937</v>
      </c>
      <c r="F10593" t="s">
        <v>72375</v>
      </c>
      <c r="G10593" t="s">
        <v>72376</v>
      </c>
      <c r="H10593" t="s">
        <v>72377</v>
      </c>
      <c r="I10593" t="s">
        <v>71838</v>
      </c>
      <c r="J10593" t="s">
        <v>71829</v>
      </c>
      <c r="K10593" t="s">
        <v>71830</v>
      </c>
      <c r="L10593" t="s">
        <v>72378</v>
      </c>
      <c r="M10593" t="s">
        <v>3588</v>
      </c>
      <c r="N10593" t="s">
        <v>72379</v>
      </c>
      <c r="O10593" t="s">
        <v>202</v>
      </c>
    </row>
    <row r="10594" spans="1:15" x14ac:dyDescent="0.25">
      <c r="A10594">
        <f t="shared" si="492"/>
        <v>14.831000089645386</v>
      </c>
      <c r="B10594">
        <f t="shared" si="493"/>
        <v>1582.9759839999999</v>
      </c>
      <c r="C10594">
        <f t="shared" si="494"/>
        <v>6.5214213779473586E-3</v>
      </c>
      <c r="D10594" t="s">
        <v>72380</v>
      </c>
      <c r="E10594">
        <v>1379927138.076</v>
      </c>
      <c r="F10594" t="s">
        <v>72381</v>
      </c>
      <c r="G10594" t="s">
        <v>72382</v>
      </c>
      <c r="H10594" t="s">
        <v>72383</v>
      </c>
      <c r="I10594" t="s">
        <v>71838</v>
      </c>
      <c r="J10594" t="s">
        <v>71829</v>
      </c>
      <c r="K10594" t="s">
        <v>71830</v>
      </c>
      <c r="L10594" t="s">
        <v>72384</v>
      </c>
      <c r="M10594" t="s">
        <v>25971</v>
      </c>
      <c r="N10594" t="s">
        <v>72385</v>
      </c>
      <c r="O10594" t="s">
        <v>202</v>
      </c>
    </row>
    <row r="10595" spans="1:15" x14ac:dyDescent="0.25">
      <c r="A10595">
        <f t="shared" si="492"/>
        <v>13.378000020980835</v>
      </c>
      <c r="B10595">
        <f t="shared" si="493"/>
        <v>1583.0557349999999</v>
      </c>
      <c r="C10595">
        <f t="shared" si="494"/>
        <v>5.8828110155677302E-3</v>
      </c>
      <c r="D10595" t="s">
        <v>72386</v>
      </c>
      <c r="E10595">
        <v>1379927152.9070001</v>
      </c>
      <c r="F10595" t="s">
        <v>72387</v>
      </c>
      <c r="G10595" t="s">
        <v>72388</v>
      </c>
      <c r="H10595" t="s">
        <v>72389</v>
      </c>
      <c r="I10595" t="s">
        <v>71838</v>
      </c>
      <c r="J10595" t="s">
        <v>71829</v>
      </c>
      <c r="K10595" t="s">
        <v>71830</v>
      </c>
      <c r="L10595" t="s">
        <v>72390</v>
      </c>
      <c r="M10595" t="s">
        <v>23495</v>
      </c>
      <c r="N10595" t="s">
        <v>72391</v>
      </c>
      <c r="O10595" t="s">
        <v>202</v>
      </c>
    </row>
    <row r="10596" spans="1:15" x14ac:dyDescent="0.25">
      <c r="A10596">
        <f t="shared" si="492"/>
        <v>37.348999977111816</v>
      </c>
      <c r="B10596">
        <f t="shared" si="493"/>
        <v>1583.127618</v>
      </c>
      <c r="C10596">
        <f t="shared" si="494"/>
        <v>1.642450926901308E-2</v>
      </c>
      <c r="D10596" t="s">
        <v>72392</v>
      </c>
      <c r="E10596">
        <v>1379927166.2850001</v>
      </c>
      <c r="F10596" t="s">
        <v>72393</v>
      </c>
      <c r="G10596" t="s">
        <v>72394</v>
      </c>
      <c r="H10596" t="s">
        <v>72395</v>
      </c>
      <c r="I10596" t="s">
        <v>71838</v>
      </c>
      <c r="J10596" t="s">
        <v>71829</v>
      </c>
      <c r="K10596" t="s">
        <v>71830</v>
      </c>
      <c r="L10596" t="s">
        <v>72396</v>
      </c>
      <c r="M10596" t="s">
        <v>16971</v>
      </c>
      <c r="N10596" t="s">
        <v>72397</v>
      </c>
      <c r="O10596" t="s">
        <v>202</v>
      </c>
    </row>
    <row r="10597" spans="1:15" x14ac:dyDescent="0.25">
      <c r="A10597">
        <f t="shared" si="492"/>
        <v>30.702999830245972</v>
      </c>
      <c r="B10597">
        <f t="shared" si="493"/>
        <v>1583.328485</v>
      </c>
      <c r="C10597">
        <f t="shared" si="494"/>
        <v>1.3503592835049615E-2</v>
      </c>
      <c r="D10597" t="s">
        <v>72398</v>
      </c>
      <c r="E10597">
        <v>1379927203.6340001</v>
      </c>
      <c r="F10597" t="s">
        <v>72399</v>
      </c>
      <c r="G10597" t="s">
        <v>72400</v>
      </c>
      <c r="H10597" t="s">
        <v>72401</v>
      </c>
      <c r="I10597" t="s">
        <v>71838</v>
      </c>
      <c r="J10597" t="s">
        <v>71829</v>
      </c>
      <c r="K10597" t="s">
        <v>71830</v>
      </c>
      <c r="L10597" t="s">
        <v>72402</v>
      </c>
      <c r="M10597" t="s">
        <v>72403</v>
      </c>
      <c r="N10597" t="s">
        <v>72404</v>
      </c>
      <c r="O10597" t="s">
        <v>202</v>
      </c>
    </row>
    <row r="10598" spans="1:15" x14ac:dyDescent="0.25">
      <c r="A10598">
        <f t="shared" si="492"/>
        <v>19.38100004196167</v>
      </c>
      <c r="B10598">
        <f t="shared" si="493"/>
        <v>1583.493471</v>
      </c>
      <c r="C10598">
        <f t="shared" si="494"/>
        <v>8.5249130633047298E-3</v>
      </c>
      <c r="D10598" t="s">
        <v>72405</v>
      </c>
      <c r="E10598">
        <v>1379927234.3369999</v>
      </c>
      <c r="F10598" t="s">
        <v>72406</v>
      </c>
      <c r="G10598" t="s">
        <v>72407</v>
      </c>
      <c r="H10598" t="s">
        <v>72408</v>
      </c>
      <c r="I10598" t="s">
        <v>71838</v>
      </c>
      <c r="J10598" t="s">
        <v>71829</v>
      </c>
      <c r="K10598" t="s">
        <v>71830</v>
      </c>
      <c r="L10598" t="s">
        <v>72409</v>
      </c>
      <c r="M10598" t="s">
        <v>13111</v>
      </c>
      <c r="N10598" t="s">
        <v>72410</v>
      </c>
      <c r="O10598" t="s">
        <v>202</v>
      </c>
    </row>
    <row r="10599" spans="1:15" x14ac:dyDescent="0.25">
      <c r="A10599">
        <f t="shared" si="492"/>
        <v>11.202000141143799</v>
      </c>
      <c r="B10599">
        <f t="shared" si="493"/>
        <v>1583.5976599999999</v>
      </c>
      <c r="C10599">
        <f t="shared" si="494"/>
        <v>4.9276281141208298E-3</v>
      </c>
      <c r="D10599" t="s">
        <v>72411</v>
      </c>
      <c r="E10599">
        <v>1379927253.7179999</v>
      </c>
      <c r="F10599" t="s">
        <v>72412</v>
      </c>
      <c r="G10599" t="s">
        <v>44543</v>
      </c>
      <c r="H10599" t="s">
        <v>30359</v>
      </c>
      <c r="I10599" t="s">
        <v>71838</v>
      </c>
      <c r="J10599" t="s">
        <v>71829</v>
      </c>
      <c r="K10599" t="s">
        <v>71830</v>
      </c>
      <c r="L10599" t="s">
        <v>72413</v>
      </c>
      <c r="M10599" t="s">
        <v>25016</v>
      </c>
      <c r="N10599" t="s">
        <v>72414</v>
      </c>
      <c r="O10599" t="s">
        <v>202</v>
      </c>
    </row>
    <row r="10600" spans="1:15" x14ac:dyDescent="0.25">
      <c r="A10600">
        <f t="shared" si="492"/>
        <v>6.4259998798370361</v>
      </c>
      <c r="B10600">
        <f t="shared" si="493"/>
        <v>1583.6578609999999</v>
      </c>
      <c r="C10600">
        <f t="shared" si="494"/>
        <v>2.8268292290247162E-3</v>
      </c>
      <c r="D10600" t="s">
        <v>72415</v>
      </c>
      <c r="E10600">
        <v>1379927264.9200001</v>
      </c>
      <c r="F10600" t="s">
        <v>72416</v>
      </c>
      <c r="G10600" t="s">
        <v>72417</v>
      </c>
      <c r="H10600" t="s">
        <v>72418</v>
      </c>
      <c r="I10600" t="s">
        <v>71838</v>
      </c>
      <c r="J10600" t="s">
        <v>71829</v>
      </c>
      <c r="K10600" t="s">
        <v>71830</v>
      </c>
      <c r="L10600" t="s">
        <v>72419</v>
      </c>
      <c r="M10600" t="s">
        <v>18765</v>
      </c>
      <c r="N10600" t="s">
        <v>72420</v>
      </c>
      <c r="O10600" t="s">
        <v>202</v>
      </c>
    </row>
    <row r="10601" spans="1:15" x14ac:dyDescent="0.25">
      <c r="A10601">
        <f t="shared" si="492"/>
        <v>3.7230000495910645</v>
      </c>
      <c r="B10601">
        <f t="shared" si="493"/>
        <v>1583.6924309999999</v>
      </c>
      <c r="C10601">
        <f t="shared" si="494"/>
        <v>1.6378019442083315E-3</v>
      </c>
      <c r="D10601" t="s">
        <v>72421</v>
      </c>
      <c r="E10601">
        <v>1379927271.346</v>
      </c>
      <c r="F10601" t="s">
        <v>72422</v>
      </c>
      <c r="G10601" t="s">
        <v>72423</v>
      </c>
      <c r="H10601" t="s">
        <v>72424</v>
      </c>
      <c r="I10601" t="s">
        <v>71838</v>
      </c>
      <c r="J10601" t="s">
        <v>71829</v>
      </c>
      <c r="K10601" t="s">
        <v>71830</v>
      </c>
      <c r="L10601" t="s">
        <v>72425</v>
      </c>
      <c r="M10601" t="s">
        <v>27006</v>
      </c>
      <c r="N10601" t="s">
        <v>72426</v>
      </c>
      <c r="O10601" t="s">
        <v>202</v>
      </c>
    </row>
    <row r="10602" spans="1:15" x14ac:dyDescent="0.25">
      <c r="A10602">
        <f t="shared" si="492"/>
        <v>3.0239999294281006</v>
      </c>
      <c r="B10602">
        <f t="shared" si="493"/>
        <v>1583.7124590000001</v>
      </c>
      <c r="C10602">
        <f t="shared" si="494"/>
        <v>1.3303184345140012E-3</v>
      </c>
      <c r="D10602" t="s">
        <v>72427</v>
      </c>
      <c r="E10602">
        <v>1379927275.069</v>
      </c>
      <c r="F10602" t="s">
        <v>72428</v>
      </c>
      <c r="G10602" t="s">
        <v>72429</v>
      </c>
      <c r="H10602" t="s">
        <v>30382</v>
      </c>
      <c r="I10602" t="s">
        <v>71838</v>
      </c>
      <c r="J10602" t="s">
        <v>71829</v>
      </c>
      <c r="K10602" t="s">
        <v>71830</v>
      </c>
      <c r="L10602" t="s">
        <v>72430</v>
      </c>
      <c r="M10602" t="s">
        <v>72431</v>
      </c>
      <c r="N10602" t="s">
        <v>29881</v>
      </c>
      <c r="O10602" t="s">
        <v>202</v>
      </c>
    </row>
    <row r="10603" spans="1:15" x14ac:dyDescent="0.25">
      <c r="A10603">
        <f t="shared" si="492"/>
        <v>16.465000152587891</v>
      </c>
      <c r="B10603">
        <f t="shared" si="493"/>
        <v>1583.7286710000001</v>
      </c>
      <c r="C10603">
        <f t="shared" si="494"/>
        <v>7.2433591137980053E-3</v>
      </c>
      <c r="D10603" t="s">
        <v>72432</v>
      </c>
      <c r="E10603">
        <v>1379927278.0929999</v>
      </c>
      <c r="F10603" t="s">
        <v>72433</v>
      </c>
      <c r="G10603" t="s">
        <v>72434</v>
      </c>
      <c r="H10603" t="s">
        <v>72435</v>
      </c>
      <c r="I10603" t="s">
        <v>71838</v>
      </c>
      <c r="J10603" t="s">
        <v>71829</v>
      </c>
      <c r="K10603" t="s">
        <v>71830</v>
      </c>
      <c r="L10603" t="s">
        <v>72436</v>
      </c>
      <c r="M10603" t="s">
        <v>1728</v>
      </c>
      <c r="N10603" t="s">
        <v>72437</v>
      </c>
      <c r="O10603" t="s">
        <v>202</v>
      </c>
    </row>
    <row r="10604" spans="1:15" x14ac:dyDescent="0.25">
      <c r="A10604">
        <f t="shared" si="492"/>
        <v>22.31499981880188</v>
      </c>
      <c r="B10604">
        <f t="shared" si="493"/>
        <v>1583.8172440000001</v>
      </c>
      <c r="C10604">
        <f t="shared" si="494"/>
        <v>9.8174670869098021E-3</v>
      </c>
      <c r="D10604" t="s">
        <v>72438</v>
      </c>
      <c r="E10604">
        <v>1379927294.5580001</v>
      </c>
      <c r="F10604" t="s">
        <v>72439</v>
      </c>
      <c r="G10604" t="s">
        <v>39615</v>
      </c>
      <c r="H10604" t="s">
        <v>72440</v>
      </c>
      <c r="I10604" t="s">
        <v>71838</v>
      </c>
      <c r="J10604" t="s">
        <v>71829</v>
      </c>
      <c r="K10604" t="s">
        <v>71830</v>
      </c>
      <c r="L10604" t="s">
        <v>72441</v>
      </c>
      <c r="M10604" t="s">
        <v>72442</v>
      </c>
      <c r="N10604" t="s">
        <v>72443</v>
      </c>
      <c r="O10604" t="s">
        <v>202</v>
      </c>
    </row>
    <row r="10605" spans="1:15" x14ac:dyDescent="0.25">
      <c r="A10605">
        <f t="shared" si="492"/>
        <v>6.4260001182556152</v>
      </c>
      <c r="B10605">
        <f t="shared" si="493"/>
        <v>1583.9371679999999</v>
      </c>
      <c r="C10605">
        <f t="shared" si="494"/>
        <v>2.8273278969104068E-3</v>
      </c>
      <c r="D10605" t="s">
        <v>72444</v>
      </c>
      <c r="E10605">
        <v>1379927316.8729999</v>
      </c>
      <c r="F10605" t="s">
        <v>72445</v>
      </c>
      <c r="G10605" t="s">
        <v>72446</v>
      </c>
      <c r="H10605" t="s">
        <v>72447</v>
      </c>
      <c r="I10605" t="s">
        <v>71838</v>
      </c>
      <c r="J10605" t="s">
        <v>71829</v>
      </c>
      <c r="K10605" t="s">
        <v>71830</v>
      </c>
      <c r="L10605" t="s">
        <v>72448</v>
      </c>
      <c r="M10605" t="s">
        <v>32580</v>
      </c>
      <c r="N10605" t="s">
        <v>72449</v>
      </c>
      <c r="O10605" t="s">
        <v>202</v>
      </c>
    </row>
    <row r="10606" spans="1:15" x14ac:dyDescent="0.25">
      <c r="A10606">
        <f t="shared" si="492"/>
        <v>14.029999971389771</v>
      </c>
      <c r="B10606">
        <f t="shared" si="493"/>
        <v>1583.9717390000001</v>
      </c>
      <c r="C10606">
        <f t="shared" si="494"/>
        <v>6.173089848014502E-3</v>
      </c>
      <c r="D10606" t="s">
        <v>72450</v>
      </c>
      <c r="E10606">
        <v>1379927323.299</v>
      </c>
      <c r="F10606" t="s">
        <v>72451</v>
      </c>
      <c r="G10606" t="s">
        <v>72452</v>
      </c>
      <c r="H10606" t="s">
        <v>72453</v>
      </c>
      <c r="I10606" t="s">
        <v>71838</v>
      </c>
      <c r="J10606" t="s">
        <v>71829</v>
      </c>
      <c r="K10606" t="s">
        <v>71830</v>
      </c>
      <c r="L10606" t="s">
        <v>72454</v>
      </c>
      <c r="M10606" t="s">
        <v>13202</v>
      </c>
      <c r="N10606" t="s">
        <v>72455</v>
      </c>
      <c r="O10606" t="s">
        <v>202</v>
      </c>
    </row>
    <row r="10607" spans="1:15" x14ac:dyDescent="0.25">
      <c r="A10607">
        <f t="shared" si="492"/>
        <v>18.355999946594238</v>
      </c>
      <c r="B10607">
        <f t="shared" si="493"/>
        <v>1584.047198</v>
      </c>
      <c r="C10607">
        <f t="shared" si="494"/>
        <v>8.0768806338585436E-3</v>
      </c>
      <c r="D10607" t="s">
        <v>72456</v>
      </c>
      <c r="E10607">
        <v>1379927337.329</v>
      </c>
      <c r="F10607" t="s">
        <v>72457</v>
      </c>
      <c r="G10607" t="s">
        <v>72458</v>
      </c>
      <c r="H10607" t="s">
        <v>72459</v>
      </c>
      <c r="I10607" t="s">
        <v>71838</v>
      </c>
      <c r="J10607" t="s">
        <v>71829</v>
      </c>
      <c r="K10607" t="s">
        <v>71830</v>
      </c>
      <c r="L10607" t="s">
        <v>72460</v>
      </c>
      <c r="M10607" t="s">
        <v>11320</v>
      </c>
      <c r="N10607" t="s">
        <v>72461</v>
      </c>
      <c r="O10607" t="s">
        <v>202</v>
      </c>
    </row>
    <row r="10608" spans="1:15" x14ac:dyDescent="0.25">
      <c r="A10608">
        <f t="shared" si="492"/>
        <v>0.93300008773803711</v>
      </c>
      <c r="B10608">
        <f t="shared" si="493"/>
        <v>1584.145904</v>
      </c>
      <c r="C10608">
        <f t="shared" si="494"/>
        <v>4.1055785206162561E-4</v>
      </c>
      <c r="D10608" t="s">
        <v>72462</v>
      </c>
      <c r="E10608">
        <v>1379927355.6849999</v>
      </c>
      <c r="F10608" t="s">
        <v>72463</v>
      </c>
      <c r="G10608" t="s">
        <v>25205</v>
      </c>
      <c r="H10608" t="s">
        <v>59178</v>
      </c>
      <c r="I10608" t="s">
        <v>71838</v>
      </c>
      <c r="J10608" t="s">
        <v>71829</v>
      </c>
      <c r="K10608" t="s">
        <v>71830</v>
      </c>
      <c r="L10608" t="s">
        <v>72464</v>
      </c>
      <c r="M10608" t="s">
        <v>12304</v>
      </c>
      <c r="N10608" t="s">
        <v>72465</v>
      </c>
      <c r="O10608" t="s">
        <v>202</v>
      </c>
    </row>
    <row r="10609" spans="1:15" x14ac:dyDescent="0.25">
      <c r="A10609">
        <f t="shared" si="492"/>
        <v>15.355999946594238</v>
      </c>
      <c r="B10609">
        <f t="shared" si="493"/>
        <v>1584.1509100000001</v>
      </c>
      <c r="C10609">
        <f t="shared" si="494"/>
        <v>6.7572836914881152E-3</v>
      </c>
      <c r="D10609" t="s">
        <v>72466</v>
      </c>
      <c r="E10609">
        <v>1379927356.618</v>
      </c>
      <c r="F10609" t="s">
        <v>72467</v>
      </c>
      <c r="G10609" t="s">
        <v>72468</v>
      </c>
      <c r="H10609" t="s">
        <v>72469</v>
      </c>
      <c r="I10609" t="s">
        <v>71838</v>
      </c>
      <c r="J10609" t="s">
        <v>71829</v>
      </c>
      <c r="K10609" t="s">
        <v>71830</v>
      </c>
      <c r="L10609" t="s">
        <v>72470</v>
      </c>
      <c r="M10609" t="s">
        <v>72471</v>
      </c>
      <c r="N10609" t="s">
        <v>72472</v>
      </c>
      <c r="O10609" t="s">
        <v>202</v>
      </c>
    </row>
    <row r="10610" spans="1:15" x14ac:dyDescent="0.25">
      <c r="A10610">
        <f t="shared" si="492"/>
        <v>31.289999961853027</v>
      </c>
      <c r="B10610">
        <f t="shared" si="493"/>
        <v>1584.233403</v>
      </c>
      <c r="C10610">
        <f t="shared" si="494"/>
        <v>1.376962864428786E-2</v>
      </c>
      <c r="D10610" t="s">
        <v>72473</v>
      </c>
      <c r="E10610">
        <v>1379927371.974</v>
      </c>
      <c r="F10610" t="s">
        <v>72474</v>
      </c>
      <c r="G10610" t="s">
        <v>72475</v>
      </c>
      <c r="H10610" t="s">
        <v>72476</v>
      </c>
      <c r="I10610" t="s">
        <v>71838</v>
      </c>
      <c r="J10610" t="s">
        <v>71829</v>
      </c>
      <c r="K10610" t="s">
        <v>71830</v>
      </c>
      <c r="L10610" t="s">
        <v>72477</v>
      </c>
      <c r="M10610" t="s">
        <v>10830</v>
      </c>
      <c r="N10610" t="s">
        <v>72478</v>
      </c>
      <c r="O10610" t="s">
        <v>202</v>
      </c>
    </row>
    <row r="10611" spans="1:15" x14ac:dyDescent="0.25">
      <c r="A10611">
        <f t="shared" si="492"/>
        <v>25.022000074386597</v>
      </c>
      <c r="B10611">
        <f t="shared" si="493"/>
        <v>1584.4016079999999</v>
      </c>
      <c r="C10611">
        <f t="shared" si="494"/>
        <v>1.1012471431453955E-2</v>
      </c>
      <c r="D10611" t="s">
        <v>72479</v>
      </c>
      <c r="E10611">
        <v>1379927403.2639999</v>
      </c>
      <c r="F10611" t="s">
        <v>72480</v>
      </c>
      <c r="G10611" t="s">
        <v>72481</v>
      </c>
      <c r="H10611" t="s">
        <v>72482</v>
      </c>
      <c r="I10611" t="s">
        <v>71838</v>
      </c>
      <c r="J10611" t="s">
        <v>71829</v>
      </c>
      <c r="K10611" t="s">
        <v>71830</v>
      </c>
      <c r="L10611" t="s">
        <v>72483</v>
      </c>
      <c r="M10611" t="s">
        <v>72484</v>
      </c>
      <c r="N10611" t="s">
        <v>72485</v>
      </c>
      <c r="O10611" t="s">
        <v>202</v>
      </c>
    </row>
    <row r="10612" spans="1:15" x14ac:dyDescent="0.25">
      <c r="A10612">
        <f t="shared" si="492"/>
        <v>28.624000072479248</v>
      </c>
      <c r="B10612">
        <f t="shared" si="493"/>
        <v>1584.5361949999999</v>
      </c>
      <c r="C10612">
        <f t="shared" si="494"/>
        <v>1.2598823377923887E-2</v>
      </c>
      <c r="D10612" t="s">
        <v>72486</v>
      </c>
      <c r="E10612">
        <v>1379927428.286</v>
      </c>
      <c r="F10612" t="s">
        <v>72487</v>
      </c>
      <c r="G10612" t="s">
        <v>54071</v>
      </c>
      <c r="H10612" t="s">
        <v>72488</v>
      </c>
      <c r="I10612" t="s">
        <v>71838</v>
      </c>
      <c r="J10612" t="s">
        <v>71829</v>
      </c>
      <c r="K10612" t="s">
        <v>71830</v>
      </c>
      <c r="L10612" t="s">
        <v>72489</v>
      </c>
      <c r="M10612" t="s">
        <v>19112</v>
      </c>
      <c r="N10612" t="s">
        <v>72490</v>
      </c>
      <c r="O10612" t="s">
        <v>202</v>
      </c>
    </row>
    <row r="10613" spans="1:15" x14ac:dyDescent="0.25">
      <c r="A10613">
        <f t="shared" si="492"/>
        <v>13.57699990272522</v>
      </c>
      <c r="B10613">
        <f t="shared" si="493"/>
        <v>1584.690094</v>
      </c>
      <c r="C10613">
        <f t="shared" si="494"/>
        <v>5.9764825700243385E-3</v>
      </c>
      <c r="D10613" t="s">
        <v>72491</v>
      </c>
      <c r="E10613">
        <v>1379927456.9100001</v>
      </c>
      <c r="F10613" t="s">
        <v>72492</v>
      </c>
      <c r="G10613" t="s">
        <v>72493</v>
      </c>
      <c r="H10613" t="s">
        <v>72494</v>
      </c>
      <c r="I10613" t="s">
        <v>71838</v>
      </c>
      <c r="J10613" t="s">
        <v>71829</v>
      </c>
      <c r="K10613" t="s">
        <v>71830</v>
      </c>
      <c r="L10613" t="s">
        <v>72495</v>
      </c>
      <c r="M10613" t="s">
        <v>461</v>
      </c>
      <c r="N10613" t="s">
        <v>72496</v>
      </c>
      <c r="O10613" t="s">
        <v>202</v>
      </c>
    </row>
    <row r="10614" spans="1:15" x14ac:dyDescent="0.25">
      <c r="A10614">
        <f t="shared" si="492"/>
        <v>3.2579998970031738</v>
      </c>
      <c r="B10614">
        <f t="shared" si="493"/>
        <v>1584.76305</v>
      </c>
      <c r="C10614">
        <f t="shared" si="494"/>
        <v>1.4342105149095655E-3</v>
      </c>
      <c r="D10614" t="s">
        <v>72497</v>
      </c>
      <c r="E10614">
        <v>1379927470.487</v>
      </c>
      <c r="F10614" t="s">
        <v>72498</v>
      </c>
      <c r="G10614" t="s">
        <v>72499</v>
      </c>
      <c r="H10614" t="s">
        <v>72500</v>
      </c>
      <c r="I10614" t="s">
        <v>71838</v>
      </c>
      <c r="J10614" t="s">
        <v>71829</v>
      </c>
      <c r="K10614" t="s">
        <v>71830</v>
      </c>
      <c r="L10614" t="s">
        <v>72501</v>
      </c>
      <c r="M10614" t="s">
        <v>17776</v>
      </c>
      <c r="N10614" t="s">
        <v>72502</v>
      </c>
      <c r="O10614" t="s">
        <v>202</v>
      </c>
    </row>
    <row r="10615" spans="1:15" x14ac:dyDescent="0.25">
      <c r="A10615">
        <f t="shared" si="492"/>
        <v>2.3430001735687256</v>
      </c>
      <c r="B10615">
        <f t="shared" si="493"/>
        <v>1584.7805739999999</v>
      </c>
      <c r="C10615">
        <f t="shared" si="494"/>
        <v>1.0314280999862066E-3</v>
      </c>
      <c r="D10615" t="s">
        <v>72503</v>
      </c>
      <c r="E10615">
        <v>1379927473.7449999</v>
      </c>
      <c r="F10615" t="s">
        <v>72504</v>
      </c>
      <c r="G10615" t="s">
        <v>72505</v>
      </c>
      <c r="H10615" t="s">
        <v>72506</v>
      </c>
      <c r="I10615" t="s">
        <v>71838</v>
      </c>
      <c r="J10615" t="s">
        <v>71829</v>
      </c>
      <c r="K10615" t="s">
        <v>71830</v>
      </c>
      <c r="L10615" t="s">
        <v>72507</v>
      </c>
      <c r="M10615" t="s">
        <v>72508</v>
      </c>
      <c r="N10615" t="s">
        <v>24084</v>
      </c>
      <c r="O10615" t="s">
        <v>202</v>
      </c>
    </row>
    <row r="10616" spans="1:15" x14ac:dyDescent="0.25">
      <c r="A10616">
        <f t="shared" si="492"/>
        <v>15.852999925613403</v>
      </c>
      <c r="B10616">
        <f t="shared" si="493"/>
        <v>1584.793091</v>
      </c>
      <c r="C10616">
        <f t="shared" si="494"/>
        <v>6.9788124315932317E-3</v>
      </c>
      <c r="D10616" t="s">
        <v>72509</v>
      </c>
      <c r="E10616">
        <v>1379927476.0880001</v>
      </c>
      <c r="F10616" t="s">
        <v>72510</v>
      </c>
      <c r="G10616" t="s">
        <v>72511</v>
      </c>
      <c r="H10616" t="s">
        <v>72512</v>
      </c>
      <c r="I10616" t="s">
        <v>71838</v>
      </c>
      <c r="J10616" t="s">
        <v>71829</v>
      </c>
      <c r="K10616" t="s">
        <v>71830</v>
      </c>
      <c r="L10616" t="s">
        <v>72513</v>
      </c>
      <c r="M10616" t="s">
        <v>10504</v>
      </c>
      <c r="N10616" t="s">
        <v>72514</v>
      </c>
      <c r="O10616" t="s">
        <v>202</v>
      </c>
    </row>
    <row r="10617" spans="1:15" x14ac:dyDescent="0.25">
      <c r="A10617">
        <f t="shared" si="492"/>
        <v>16.404999971389771</v>
      </c>
      <c r="B10617">
        <f t="shared" si="493"/>
        <v>1584.8783249999999</v>
      </c>
      <c r="C10617">
        <f t="shared" si="494"/>
        <v>7.2222024656336849E-3</v>
      </c>
      <c r="D10617" t="s">
        <v>72515</v>
      </c>
      <c r="E10617">
        <v>1379927491.941</v>
      </c>
      <c r="F10617" t="s">
        <v>72516</v>
      </c>
      <c r="G10617" t="s">
        <v>39564</v>
      </c>
      <c r="H10617" t="s">
        <v>72517</v>
      </c>
      <c r="I10617" t="s">
        <v>71838</v>
      </c>
      <c r="J10617" t="s">
        <v>71829</v>
      </c>
      <c r="K10617" t="s">
        <v>71830</v>
      </c>
      <c r="L10617" t="s">
        <v>72518</v>
      </c>
      <c r="M10617" t="s">
        <v>72519</v>
      </c>
      <c r="N10617" t="s">
        <v>72520</v>
      </c>
      <c r="O10617" t="s">
        <v>202</v>
      </c>
    </row>
    <row r="10618" spans="1:15" x14ac:dyDescent="0.25">
      <c r="A10618">
        <f t="shared" si="492"/>
        <v>9.5420000553131104</v>
      </c>
      <c r="B10618">
        <f t="shared" si="493"/>
        <v>1584.9665399999999</v>
      </c>
      <c r="C10618">
        <f t="shared" si="494"/>
        <v>4.2010418923192861E-3</v>
      </c>
      <c r="D10618" t="s">
        <v>72521</v>
      </c>
      <c r="E10618">
        <v>1379927508.346</v>
      </c>
      <c r="F10618" t="s">
        <v>72522</v>
      </c>
      <c r="G10618" t="s">
        <v>72523</v>
      </c>
      <c r="H10618" t="s">
        <v>72524</v>
      </c>
      <c r="I10618" t="s">
        <v>71838</v>
      </c>
      <c r="J10618" t="s">
        <v>71829</v>
      </c>
      <c r="K10618" t="s">
        <v>71830</v>
      </c>
      <c r="L10618" t="s">
        <v>72525</v>
      </c>
      <c r="M10618" t="s">
        <v>26389</v>
      </c>
      <c r="N10618" t="s">
        <v>72526</v>
      </c>
      <c r="O10618" t="s">
        <v>202</v>
      </c>
    </row>
    <row r="10619" spans="1:15" x14ac:dyDescent="0.25">
      <c r="A10619">
        <f t="shared" si="492"/>
        <v>19.819000005722046</v>
      </c>
      <c r="B10619">
        <f t="shared" si="493"/>
        <v>1585.01792</v>
      </c>
      <c r="C10619">
        <f t="shared" si="494"/>
        <v>8.7259639348748752E-3</v>
      </c>
      <c r="D10619" t="s">
        <v>72527</v>
      </c>
      <c r="E10619">
        <v>1379927517.888</v>
      </c>
      <c r="F10619" t="s">
        <v>72528</v>
      </c>
      <c r="G10619" t="s">
        <v>72529</v>
      </c>
      <c r="H10619" t="s">
        <v>72530</v>
      </c>
      <c r="I10619" t="s">
        <v>71838</v>
      </c>
      <c r="J10619" t="s">
        <v>71829</v>
      </c>
      <c r="K10619" t="s">
        <v>71830</v>
      </c>
      <c r="L10619" t="s">
        <v>72531</v>
      </c>
      <c r="M10619" t="s">
        <v>12183</v>
      </c>
      <c r="N10619" t="s">
        <v>72532</v>
      </c>
      <c r="O10619" t="s">
        <v>202</v>
      </c>
    </row>
    <row r="10620" spans="1:15" x14ac:dyDescent="0.25">
      <c r="A10620">
        <f t="shared" si="492"/>
        <v>26.865999937057495</v>
      </c>
      <c r="B10620">
        <f t="shared" si="493"/>
        <v>1585.1243730000001</v>
      </c>
      <c r="C10620">
        <f t="shared" si="494"/>
        <v>1.1829430918123973E-2</v>
      </c>
      <c r="D10620" t="s">
        <v>72533</v>
      </c>
      <c r="E10620">
        <v>1379927537.707</v>
      </c>
      <c r="F10620" t="s">
        <v>72534</v>
      </c>
      <c r="G10620" t="s">
        <v>72535</v>
      </c>
      <c r="H10620" t="s">
        <v>72536</v>
      </c>
      <c r="I10620" t="s">
        <v>71838</v>
      </c>
      <c r="J10620" t="s">
        <v>71829</v>
      </c>
      <c r="K10620" t="s">
        <v>71830</v>
      </c>
      <c r="L10620" t="s">
        <v>72537</v>
      </c>
      <c r="M10620" t="s">
        <v>13668</v>
      </c>
      <c r="N10620" t="s">
        <v>72538</v>
      </c>
      <c r="O10620" t="s">
        <v>202</v>
      </c>
    </row>
    <row r="10621" spans="1:15" x14ac:dyDescent="0.25">
      <c r="A10621">
        <f t="shared" ref="A10621:A10684" si="495">E10622-E10621</f>
        <v>8.440000057220459</v>
      </c>
      <c r="B10621">
        <f t="shared" ref="B10621:B10684" si="496">VALUE(LEFT(L10621,( LEN(L10621)-3)))</f>
        <v>1585.268855</v>
      </c>
      <c r="C10621">
        <f t="shared" ref="C10621:C10684" si="497">A10621/3600*B10621/1000</f>
        <v>3.7165747852527251E-3</v>
      </c>
      <c r="D10621" t="s">
        <v>72539</v>
      </c>
      <c r="E10621">
        <v>1379927564.573</v>
      </c>
      <c r="F10621" t="s">
        <v>72540</v>
      </c>
      <c r="G10621" t="s">
        <v>72541</v>
      </c>
      <c r="H10621" t="s">
        <v>72542</v>
      </c>
      <c r="I10621" t="s">
        <v>71838</v>
      </c>
      <c r="J10621" t="s">
        <v>71829</v>
      </c>
      <c r="K10621" t="s">
        <v>71830</v>
      </c>
      <c r="L10621" t="s">
        <v>72543</v>
      </c>
      <c r="M10621" t="s">
        <v>10830</v>
      </c>
      <c r="N10621" t="s">
        <v>72544</v>
      </c>
      <c r="O10621" t="s">
        <v>202</v>
      </c>
    </row>
    <row r="10622" spans="1:15" x14ac:dyDescent="0.25">
      <c r="A10622">
        <f t="shared" si="495"/>
        <v>30.377000093460083</v>
      </c>
      <c r="B10622">
        <f t="shared" si="496"/>
        <v>1585.3142740000001</v>
      </c>
      <c r="C10622">
        <f t="shared" si="497"/>
        <v>1.337696995818378E-2</v>
      </c>
      <c r="D10622" t="s">
        <v>72545</v>
      </c>
      <c r="E10622">
        <v>1379927573.013</v>
      </c>
      <c r="F10622" t="s">
        <v>72546</v>
      </c>
      <c r="G10622" t="s">
        <v>72547</v>
      </c>
      <c r="H10622" t="s">
        <v>72548</v>
      </c>
      <c r="I10622" t="s">
        <v>71838</v>
      </c>
      <c r="J10622" t="s">
        <v>71829</v>
      </c>
      <c r="K10622" t="s">
        <v>71830</v>
      </c>
      <c r="L10622" t="s">
        <v>72549</v>
      </c>
      <c r="M10622" t="s">
        <v>72550</v>
      </c>
      <c r="N10622" t="s">
        <v>72551</v>
      </c>
      <c r="O10622" t="s">
        <v>202</v>
      </c>
    </row>
    <row r="10623" spans="1:15" x14ac:dyDescent="0.25">
      <c r="A10623">
        <f t="shared" si="495"/>
        <v>31.915999889373779</v>
      </c>
      <c r="B10623">
        <f t="shared" si="496"/>
        <v>1585.4774709999999</v>
      </c>
      <c r="C10623">
        <f t="shared" si="497"/>
        <v>1.4056138552511283E-2</v>
      </c>
      <c r="D10623" t="s">
        <v>72552</v>
      </c>
      <c r="E10623">
        <v>1379927603.3900001</v>
      </c>
      <c r="F10623" t="s">
        <v>72553</v>
      </c>
      <c r="G10623" t="s">
        <v>72554</v>
      </c>
      <c r="H10623" t="s">
        <v>72555</v>
      </c>
      <c r="I10623" t="s">
        <v>71838</v>
      </c>
      <c r="J10623" t="s">
        <v>71829</v>
      </c>
      <c r="K10623" t="s">
        <v>71830</v>
      </c>
      <c r="L10623" t="s">
        <v>72556</v>
      </c>
      <c r="M10623" t="s">
        <v>72557</v>
      </c>
      <c r="N10623" t="s">
        <v>72558</v>
      </c>
      <c r="O10623" t="s">
        <v>72559</v>
      </c>
    </row>
    <row r="10624" spans="1:15" x14ac:dyDescent="0.25">
      <c r="A10624">
        <f t="shared" si="495"/>
        <v>30.084000110626221</v>
      </c>
      <c r="B10624">
        <f t="shared" si="496"/>
        <v>1585.6491329999999</v>
      </c>
      <c r="C10624">
        <f t="shared" si="497"/>
        <v>1.3250741303496212E-2</v>
      </c>
      <c r="D10624" t="s">
        <v>72560</v>
      </c>
      <c r="E10624">
        <v>1379927635.306</v>
      </c>
      <c r="F10624" t="s">
        <v>72561</v>
      </c>
      <c r="G10624" t="s">
        <v>72562</v>
      </c>
      <c r="H10624" t="s">
        <v>72563</v>
      </c>
      <c r="I10624" t="s">
        <v>71838</v>
      </c>
      <c r="J10624" t="s">
        <v>71829</v>
      </c>
      <c r="K10624" t="s">
        <v>71830</v>
      </c>
      <c r="L10624" t="s">
        <v>72564</v>
      </c>
      <c r="M10624" t="s">
        <v>271</v>
      </c>
      <c r="N10624" t="s">
        <v>72565</v>
      </c>
      <c r="O10624" t="s">
        <v>72566</v>
      </c>
    </row>
    <row r="10625" spans="1:15" x14ac:dyDescent="0.25">
      <c r="A10625">
        <f t="shared" si="495"/>
        <v>14.517999887466431</v>
      </c>
      <c r="B10625">
        <f t="shared" si="496"/>
        <v>1585.8107809999999</v>
      </c>
      <c r="C10625">
        <f t="shared" si="497"/>
        <v>6.3952224278058479E-3</v>
      </c>
      <c r="D10625" t="s">
        <v>72567</v>
      </c>
      <c r="E10625">
        <v>1379927665.3900001</v>
      </c>
      <c r="F10625" t="s">
        <v>72568</v>
      </c>
      <c r="G10625" t="s">
        <v>72569</v>
      </c>
      <c r="H10625" t="s">
        <v>72570</v>
      </c>
      <c r="I10625" t="s">
        <v>71838</v>
      </c>
      <c r="J10625" t="s">
        <v>71829</v>
      </c>
      <c r="K10625" t="s">
        <v>71830</v>
      </c>
      <c r="L10625" t="s">
        <v>72571</v>
      </c>
      <c r="M10625" t="s">
        <v>27449</v>
      </c>
      <c r="N10625" t="s">
        <v>72572</v>
      </c>
      <c r="O10625" t="s">
        <v>72573</v>
      </c>
    </row>
    <row r="10626" spans="1:15" x14ac:dyDescent="0.25">
      <c r="A10626">
        <f t="shared" si="495"/>
        <v>3.9230000972747803</v>
      </c>
      <c r="B10626">
        <f t="shared" si="496"/>
        <v>1585.8888629999999</v>
      </c>
      <c r="C10626">
        <f t="shared" si="497"/>
        <v>1.7281783788377751E-3</v>
      </c>
      <c r="D10626" t="s">
        <v>72574</v>
      </c>
      <c r="E10626">
        <v>1379927679.908</v>
      </c>
      <c r="F10626" t="s">
        <v>72575</v>
      </c>
      <c r="G10626" t="s">
        <v>72576</v>
      </c>
      <c r="H10626" t="s">
        <v>72577</v>
      </c>
      <c r="I10626" t="s">
        <v>71838</v>
      </c>
      <c r="J10626" t="s">
        <v>71829</v>
      </c>
      <c r="K10626" t="s">
        <v>71830</v>
      </c>
      <c r="L10626" t="s">
        <v>72578</v>
      </c>
      <c r="M10626" t="s">
        <v>1639</v>
      </c>
      <c r="N10626" t="s">
        <v>72579</v>
      </c>
      <c r="O10626" t="s">
        <v>72580</v>
      </c>
    </row>
    <row r="10627" spans="1:15" x14ac:dyDescent="0.25">
      <c r="A10627">
        <f t="shared" si="495"/>
        <v>2.2939999103546143</v>
      </c>
      <c r="B10627">
        <f t="shared" si="496"/>
        <v>1585.9099630000001</v>
      </c>
      <c r="C10627">
        <f t="shared" si="497"/>
        <v>1.0105770313756917E-3</v>
      </c>
      <c r="D10627" t="s">
        <v>72581</v>
      </c>
      <c r="E10627">
        <v>1379927683.8310001</v>
      </c>
      <c r="F10627" t="s">
        <v>72582</v>
      </c>
      <c r="G10627" t="s">
        <v>72583</v>
      </c>
      <c r="H10627" t="s">
        <v>72584</v>
      </c>
      <c r="I10627" t="s">
        <v>71838</v>
      </c>
      <c r="J10627" t="s">
        <v>71829</v>
      </c>
      <c r="K10627" t="s">
        <v>71830</v>
      </c>
      <c r="L10627" t="s">
        <v>72585</v>
      </c>
      <c r="M10627" t="s">
        <v>72586</v>
      </c>
      <c r="N10627" t="s">
        <v>975</v>
      </c>
      <c r="O10627" t="s">
        <v>72587</v>
      </c>
    </row>
    <row r="10628" spans="1:15" x14ac:dyDescent="0.25">
      <c r="A10628">
        <f t="shared" si="495"/>
        <v>12.934999942779541</v>
      </c>
      <c r="B10628">
        <f t="shared" si="496"/>
        <v>1585.92236</v>
      </c>
      <c r="C10628">
        <f t="shared" si="497"/>
        <v>5.6983071210702212E-3</v>
      </c>
      <c r="D10628" t="s">
        <v>72588</v>
      </c>
      <c r="E10628">
        <v>1379927686.125</v>
      </c>
      <c r="F10628" t="s">
        <v>72589</v>
      </c>
      <c r="G10628" t="s">
        <v>53853</v>
      </c>
      <c r="H10628" t="s">
        <v>30583</v>
      </c>
      <c r="I10628" t="s">
        <v>71838</v>
      </c>
      <c r="J10628" t="s">
        <v>71829</v>
      </c>
      <c r="K10628" t="s">
        <v>71830</v>
      </c>
      <c r="L10628" t="s">
        <v>72590</v>
      </c>
      <c r="M10628" t="s">
        <v>12130</v>
      </c>
      <c r="N10628" t="s">
        <v>72591</v>
      </c>
      <c r="O10628" t="s">
        <v>72592</v>
      </c>
    </row>
    <row r="10629" spans="1:15" x14ac:dyDescent="0.25">
      <c r="A10629">
        <f t="shared" si="495"/>
        <v>17.656000137329102</v>
      </c>
      <c r="B10629">
        <f t="shared" si="496"/>
        <v>1585.991859</v>
      </c>
      <c r="C10629">
        <f t="shared" si="497"/>
        <v>7.7784090223074554E-3</v>
      </c>
      <c r="D10629" t="s">
        <v>72593</v>
      </c>
      <c r="E10629">
        <v>1379927699.0599999</v>
      </c>
      <c r="F10629" t="s">
        <v>72594</v>
      </c>
      <c r="G10629" t="s">
        <v>72595</v>
      </c>
      <c r="H10629" t="s">
        <v>72596</v>
      </c>
      <c r="I10629" t="s">
        <v>71838</v>
      </c>
      <c r="J10629" t="s">
        <v>71829</v>
      </c>
      <c r="K10629" t="s">
        <v>71830</v>
      </c>
      <c r="L10629" t="s">
        <v>72597</v>
      </c>
      <c r="M10629" t="s">
        <v>72598</v>
      </c>
      <c r="N10629" t="s">
        <v>72599</v>
      </c>
      <c r="O10629" t="s">
        <v>72600</v>
      </c>
    </row>
    <row r="10630" spans="1:15" x14ac:dyDescent="0.25">
      <c r="A10630">
        <f t="shared" si="495"/>
        <v>7.4769999980926514</v>
      </c>
      <c r="B10630">
        <f t="shared" si="496"/>
        <v>1586.0867499999999</v>
      </c>
      <c r="C10630">
        <f t="shared" si="497"/>
        <v>3.2942140629791052E-3</v>
      </c>
      <c r="D10630" t="s">
        <v>72601</v>
      </c>
      <c r="E10630">
        <v>1379927716.7160001</v>
      </c>
      <c r="F10630" t="s">
        <v>72602</v>
      </c>
      <c r="G10630" t="s">
        <v>72603</v>
      </c>
      <c r="H10630" t="s">
        <v>72604</v>
      </c>
      <c r="I10630" t="s">
        <v>71838</v>
      </c>
      <c r="J10630" t="s">
        <v>71829</v>
      </c>
      <c r="K10630" t="s">
        <v>71830</v>
      </c>
      <c r="L10630" t="s">
        <v>72605</v>
      </c>
      <c r="M10630" t="s">
        <v>3650</v>
      </c>
      <c r="N10630" t="s">
        <v>72606</v>
      </c>
      <c r="O10630" t="s">
        <v>72607</v>
      </c>
    </row>
    <row r="10631" spans="1:15" x14ac:dyDescent="0.25">
      <c r="A10631">
        <f t="shared" si="495"/>
        <v>17.733999967575073</v>
      </c>
      <c r="B10631">
        <f t="shared" si="496"/>
        <v>1586.1269239999999</v>
      </c>
      <c r="C10631">
        <f t="shared" si="497"/>
        <v>7.8134374496627631E-3</v>
      </c>
      <c r="D10631" t="s">
        <v>72608</v>
      </c>
      <c r="E10631">
        <v>1379927724.1930001</v>
      </c>
      <c r="F10631" t="s">
        <v>72609</v>
      </c>
      <c r="G10631" t="s">
        <v>72610</v>
      </c>
      <c r="H10631" t="s">
        <v>72611</v>
      </c>
      <c r="I10631" t="s">
        <v>71838</v>
      </c>
      <c r="J10631" t="s">
        <v>71829</v>
      </c>
      <c r="K10631" t="s">
        <v>71830</v>
      </c>
      <c r="L10631" t="s">
        <v>72612</v>
      </c>
      <c r="M10631" t="s">
        <v>32110</v>
      </c>
      <c r="N10631" t="s">
        <v>72613</v>
      </c>
      <c r="O10631" t="s">
        <v>72614</v>
      </c>
    </row>
    <row r="10632" spans="1:15" x14ac:dyDescent="0.25">
      <c r="A10632">
        <f t="shared" si="495"/>
        <v>21.770999908447266</v>
      </c>
      <c r="B10632">
        <f t="shared" si="496"/>
        <v>1586.222291</v>
      </c>
      <c r="C10632">
        <f t="shared" si="497"/>
        <v>9.592679264482781E-3</v>
      </c>
      <c r="D10632" t="s">
        <v>72615</v>
      </c>
      <c r="E10632">
        <v>1379927741.927</v>
      </c>
      <c r="F10632" t="s">
        <v>72616</v>
      </c>
      <c r="G10632" t="s">
        <v>59343</v>
      </c>
      <c r="H10632" t="s">
        <v>72617</v>
      </c>
      <c r="I10632" t="s">
        <v>71838</v>
      </c>
      <c r="J10632" t="s">
        <v>71829</v>
      </c>
      <c r="K10632" t="s">
        <v>71830</v>
      </c>
      <c r="L10632" t="s">
        <v>72618</v>
      </c>
      <c r="M10632" t="s">
        <v>27449</v>
      </c>
      <c r="N10632" t="s">
        <v>72619</v>
      </c>
      <c r="O10632" t="s">
        <v>72620</v>
      </c>
    </row>
    <row r="10633" spans="1:15" x14ac:dyDescent="0.25">
      <c r="A10633">
        <f t="shared" si="495"/>
        <v>26.029999971389771</v>
      </c>
      <c r="B10633">
        <f t="shared" si="496"/>
        <v>1586.3393550000001</v>
      </c>
      <c r="C10633">
        <f t="shared" si="497"/>
        <v>1.1470114823684575E-2</v>
      </c>
      <c r="D10633" t="s">
        <v>72621</v>
      </c>
      <c r="E10633">
        <v>1379927763.698</v>
      </c>
      <c r="F10633" t="s">
        <v>72622</v>
      </c>
      <c r="G10633" t="s">
        <v>72623</v>
      </c>
      <c r="H10633" t="s">
        <v>72624</v>
      </c>
      <c r="I10633" t="s">
        <v>71838</v>
      </c>
      <c r="J10633" t="s">
        <v>71829</v>
      </c>
      <c r="K10633" t="s">
        <v>71830</v>
      </c>
      <c r="L10633" t="s">
        <v>72625</v>
      </c>
      <c r="M10633" t="s">
        <v>9444</v>
      </c>
      <c r="N10633" t="s">
        <v>72626</v>
      </c>
      <c r="O10633" t="s">
        <v>72627</v>
      </c>
    </row>
    <row r="10634" spans="1:15" x14ac:dyDescent="0.25">
      <c r="A10634">
        <f t="shared" si="495"/>
        <v>26.403000116348267</v>
      </c>
      <c r="B10634">
        <f t="shared" si="496"/>
        <v>1586.479306</v>
      </c>
      <c r="C10634">
        <f t="shared" si="497"/>
        <v>1.1635503694695033E-2</v>
      </c>
      <c r="D10634" t="s">
        <v>72628</v>
      </c>
      <c r="E10634">
        <v>1379927789.7279999</v>
      </c>
      <c r="F10634" t="s">
        <v>72629</v>
      </c>
      <c r="G10634" t="s">
        <v>72630</v>
      </c>
      <c r="H10634" t="s">
        <v>72631</v>
      </c>
      <c r="I10634" t="s">
        <v>71838</v>
      </c>
      <c r="J10634" t="s">
        <v>71829</v>
      </c>
      <c r="K10634" t="s">
        <v>71830</v>
      </c>
      <c r="L10634" t="s">
        <v>72632</v>
      </c>
      <c r="M10634" t="s">
        <v>32055</v>
      </c>
      <c r="N10634" t="s">
        <v>72633</v>
      </c>
      <c r="O10634" t="s">
        <v>72634</v>
      </c>
    </row>
    <row r="10635" spans="1:15" x14ac:dyDescent="0.25">
      <c r="A10635">
        <f t="shared" si="495"/>
        <v>27.437999963760376</v>
      </c>
      <c r="B10635">
        <f t="shared" si="496"/>
        <v>1586.621165</v>
      </c>
      <c r="C10635">
        <f t="shared" si="497"/>
        <v>1.2092697629936512E-2</v>
      </c>
      <c r="D10635" t="s">
        <v>72635</v>
      </c>
      <c r="E10635">
        <v>1379927816.131</v>
      </c>
      <c r="F10635" t="s">
        <v>72636</v>
      </c>
      <c r="G10635" t="s">
        <v>72637</v>
      </c>
      <c r="H10635" t="s">
        <v>72638</v>
      </c>
      <c r="I10635" t="s">
        <v>71838</v>
      </c>
      <c r="J10635" t="s">
        <v>71829</v>
      </c>
      <c r="K10635" t="s">
        <v>71830</v>
      </c>
      <c r="L10635" t="s">
        <v>72639</v>
      </c>
      <c r="M10635" t="s">
        <v>72640</v>
      </c>
      <c r="N10635" t="s">
        <v>72641</v>
      </c>
      <c r="O10635" t="s">
        <v>59</v>
      </c>
    </row>
    <row r="10636" spans="1:15" x14ac:dyDescent="0.25">
      <c r="A10636">
        <f t="shared" si="495"/>
        <v>40.233999967575073</v>
      </c>
      <c r="B10636">
        <f t="shared" si="496"/>
        <v>1586.768746</v>
      </c>
      <c r="C10636">
        <f t="shared" si="497"/>
        <v>1.7733903798642536E-2</v>
      </c>
      <c r="D10636" t="s">
        <v>72642</v>
      </c>
      <c r="E10636">
        <v>1379927843.569</v>
      </c>
      <c r="F10636" t="s">
        <v>72643</v>
      </c>
      <c r="G10636" t="s">
        <v>72644</v>
      </c>
      <c r="H10636" t="s">
        <v>72645</v>
      </c>
      <c r="I10636" t="s">
        <v>71838</v>
      </c>
      <c r="J10636" t="s">
        <v>71829</v>
      </c>
      <c r="K10636" t="s">
        <v>71830</v>
      </c>
      <c r="L10636" t="s">
        <v>72646</v>
      </c>
      <c r="M10636" t="s">
        <v>19112</v>
      </c>
      <c r="N10636" t="s">
        <v>72647</v>
      </c>
      <c r="O10636" t="s">
        <v>72648</v>
      </c>
    </row>
    <row r="10637" spans="1:15" x14ac:dyDescent="0.25">
      <c r="A10637">
        <f t="shared" si="495"/>
        <v>11.914999961853027</v>
      </c>
      <c r="B10637">
        <f t="shared" si="496"/>
        <v>1586.9849919999999</v>
      </c>
      <c r="C10637">
        <f t="shared" si="497"/>
        <v>5.2524794775392573E-3</v>
      </c>
      <c r="D10637" t="s">
        <v>72649</v>
      </c>
      <c r="E10637">
        <v>1379927883.803</v>
      </c>
      <c r="F10637" t="s">
        <v>72650</v>
      </c>
      <c r="G10637" t="s">
        <v>72651</v>
      </c>
      <c r="H10637" t="s">
        <v>72652</v>
      </c>
      <c r="I10637" t="s">
        <v>71838</v>
      </c>
      <c r="J10637" t="s">
        <v>71829</v>
      </c>
      <c r="K10637" t="s">
        <v>71830</v>
      </c>
      <c r="L10637" t="s">
        <v>72653</v>
      </c>
      <c r="M10637" t="s">
        <v>12090</v>
      </c>
      <c r="N10637" t="s">
        <v>72654</v>
      </c>
      <c r="O10637" t="s">
        <v>72655</v>
      </c>
    </row>
    <row r="10638" spans="1:15" x14ac:dyDescent="0.25">
      <c r="A10638">
        <f t="shared" si="495"/>
        <v>2.7640001773834229</v>
      </c>
      <c r="B10638">
        <f t="shared" si="496"/>
        <v>1587.049127</v>
      </c>
      <c r="C10638">
        <f t="shared" si="497"/>
        <v>1.2185011301511686E-3</v>
      </c>
      <c r="D10638" t="s">
        <v>72656</v>
      </c>
      <c r="E10638">
        <v>1379927895.7179999</v>
      </c>
      <c r="F10638" t="s">
        <v>72657</v>
      </c>
      <c r="G10638" t="s">
        <v>72658</v>
      </c>
      <c r="H10638" t="s">
        <v>72659</v>
      </c>
      <c r="I10638" t="s">
        <v>71838</v>
      </c>
      <c r="J10638" t="s">
        <v>71829</v>
      </c>
      <c r="K10638" t="s">
        <v>71830</v>
      </c>
      <c r="L10638" t="s">
        <v>72660</v>
      </c>
      <c r="M10638" t="s">
        <v>16919</v>
      </c>
      <c r="N10638" t="s">
        <v>72661</v>
      </c>
      <c r="O10638" t="s">
        <v>72662</v>
      </c>
    </row>
    <row r="10639" spans="1:15" x14ac:dyDescent="0.25">
      <c r="A10639">
        <f t="shared" si="495"/>
        <v>2.1159999370574951</v>
      </c>
      <c r="B10639">
        <f t="shared" si="496"/>
        <v>1587.063909</v>
      </c>
      <c r="C10639">
        <f t="shared" si="497"/>
        <v>9.3284086987506173E-4</v>
      </c>
      <c r="D10639" t="s">
        <v>72663</v>
      </c>
      <c r="E10639">
        <v>1379927898.4820001</v>
      </c>
      <c r="F10639" t="s">
        <v>72664</v>
      </c>
      <c r="G10639" t="s">
        <v>72665</v>
      </c>
      <c r="H10639" t="s">
        <v>72666</v>
      </c>
      <c r="I10639" t="s">
        <v>71838</v>
      </c>
      <c r="J10639" t="s">
        <v>71829</v>
      </c>
      <c r="K10639" t="s">
        <v>71830</v>
      </c>
      <c r="L10639" t="s">
        <v>72667</v>
      </c>
      <c r="M10639" t="s">
        <v>72668</v>
      </c>
      <c r="N10639" t="s">
        <v>64288</v>
      </c>
      <c r="O10639" t="s">
        <v>72669</v>
      </c>
    </row>
    <row r="10640" spans="1:15" x14ac:dyDescent="0.25">
      <c r="A10640">
        <f t="shared" si="495"/>
        <v>11.708999872207642</v>
      </c>
      <c r="B10640">
        <f t="shared" si="496"/>
        <v>1587.075353</v>
      </c>
      <c r="C10640">
        <f t="shared" si="497"/>
        <v>5.1619625292946931E-3</v>
      </c>
      <c r="D10640" t="s">
        <v>72670</v>
      </c>
      <c r="E10640">
        <v>1379927900.598</v>
      </c>
      <c r="F10640" t="s">
        <v>72671</v>
      </c>
      <c r="G10640" t="s">
        <v>72672</v>
      </c>
      <c r="H10640" t="s">
        <v>53833</v>
      </c>
      <c r="I10640" t="s">
        <v>71838</v>
      </c>
      <c r="J10640" t="s">
        <v>71829</v>
      </c>
      <c r="K10640" t="s">
        <v>71830</v>
      </c>
      <c r="L10640" t="s">
        <v>72673</v>
      </c>
      <c r="M10640" t="s">
        <v>12130</v>
      </c>
      <c r="N10640" t="s">
        <v>72674</v>
      </c>
      <c r="O10640" t="s">
        <v>72675</v>
      </c>
    </row>
    <row r="10641" spans="1:15" x14ac:dyDescent="0.25">
      <c r="A10641">
        <f t="shared" si="495"/>
        <v>10.998000144958496</v>
      </c>
      <c r="B10641">
        <f t="shared" si="496"/>
        <v>1587.138295</v>
      </c>
      <c r="C10641">
        <f t="shared" si="497"/>
        <v>4.848707555133106E-3</v>
      </c>
      <c r="D10641" t="s">
        <v>72676</v>
      </c>
      <c r="E10641">
        <v>1379927912.3069999</v>
      </c>
      <c r="F10641" t="s">
        <v>72677</v>
      </c>
      <c r="G10641" t="s">
        <v>72678</v>
      </c>
      <c r="H10641" t="s">
        <v>72679</v>
      </c>
      <c r="I10641" t="s">
        <v>71838</v>
      </c>
      <c r="J10641" t="s">
        <v>71829</v>
      </c>
      <c r="K10641" t="s">
        <v>71830</v>
      </c>
      <c r="L10641" t="s">
        <v>72680</v>
      </c>
      <c r="M10641" t="s">
        <v>72681</v>
      </c>
      <c r="N10641" t="s">
        <v>72682</v>
      </c>
      <c r="O10641" t="s">
        <v>72683</v>
      </c>
    </row>
    <row r="10642" spans="1:15" x14ac:dyDescent="0.25">
      <c r="A10642">
        <f t="shared" si="495"/>
        <v>8.6169998645782471</v>
      </c>
      <c r="B10642">
        <f t="shared" si="496"/>
        <v>1587.1974230000001</v>
      </c>
      <c r="C10642">
        <f t="shared" si="497"/>
        <v>3.7991333275138729E-3</v>
      </c>
      <c r="D10642" t="s">
        <v>72684</v>
      </c>
      <c r="E10642">
        <v>1379927923.3050001</v>
      </c>
      <c r="F10642" t="s">
        <v>72685</v>
      </c>
      <c r="G10642" t="s">
        <v>72686</v>
      </c>
      <c r="H10642" t="s">
        <v>72687</v>
      </c>
      <c r="I10642" t="s">
        <v>71838</v>
      </c>
      <c r="J10642" t="s">
        <v>71829</v>
      </c>
      <c r="K10642" t="s">
        <v>71830</v>
      </c>
      <c r="L10642" t="s">
        <v>72688</v>
      </c>
      <c r="M10642" t="s">
        <v>19601</v>
      </c>
      <c r="N10642" t="s">
        <v>72689</v>
      </c>
      <c r="O10642" t="s">
        <v>72690</v>
      </c>
    </row>
    <row r="10643" spans="1:15" x14ac:dyDescent="0.25">
      <c r="A10643">
        <f t="shared" si="495"/>
        <v>13.490000009536743</v>
      </c>
      <c r="B10643">
        <f t="shared" si="496"/>
        <v>1587.2436760000001</v>
      </c>
      <c r="C10643">
        <f t="shared" si="497"/>
        <v>5.9477547789936486E-3</v>
      </c>
      <c r="D10643" t="s">
        <v>72691</v>
      </c>
      <c r="E10643">
        <v>1379927931.9219999</v>
      </c>
      <c r="F10643" t="s">
        <v>72692</v>
      </c>
      <c r="G10643" t="s">
        <v>72693</v>
      </c>
      <c r="H10643" t="s">
        <v>72694</v>
      </c>
      <c r="I10643" t="s">
        <v>71838</v>
      </c>
      <c r="J10643" t="s">
        <v>71829</v>
      </c>
      <c r="K10643" t="s">
        <v>71830</v>
      </c>
      <c r="L10643" t="s">
        <v>72695</v>
      </c>
      <c r="M10643" t="s">
        <v>25940</v>
      </c>
      <c r="N10643" t="s">
        <v>72696</v>
      </c>
      <c r="O10643" t="s">
        <v>72697</v>
      </c>
    </row>
    <row r="10644" spans="1:15" x14ac:dyDescent="0.25">
      <c r="A10644">
        <f t="shared" si="495"/>
        <v>33.190999984741211</v>
      </c>
      <c r="B10644">
        <f t="shared" si="496"/>
        <v>1587.3162749999999</v>
      </c>
      <c r="C10644">
        <f t="shared" si="497"/>
        <v>1.4634615127584575E-2</v>
      </c>
      <c r="D10644" t="s">
        <v>72698</v>
      </c>
      <c r="E10644">
        <v>1379927945.4119999</v>
      </c>
      <c r="F10644" t="s">
        <v>72699</v>
      </c>
      <c r="G10644" t="s">
        <v>72700</v>
      </c>
      <c r="H10644" t="s">
        <v>72701</v>
      </c>
      <c r="I10644" t="s">
        <v>71838</v>
      </c>
      <c r="J10644" t="s">
        <v>71829</v>
      </c>
      <c r="K10644" t="s">
        <v>71830</v>
      </c>
      <c r="L10644" t="s">
        <v>36147</v>
      </c>
      <c r="M10644" t="s">
        <v>13759</v>
      </c>
      <c r="N10644" t="s">
        <v>72702</v>
      </c>
      <c r="O10644" t="s">
        <v>72703</v>
      </c>
    </row>
    <row r="10645" spans="1:15" x14ac:dyDescent="0.25">
      <c r="A10645">
        <f t="shared" si="495"/>
        <v>49.652000188827515</v>
      </c>
      <c r="B10645">
        <f t="shared" si="496"/>
        <v>1587.494731</v>
      </c>
      <c r="C10645">
        <f t="shared" si="497"/>
        <v>2.1895080189826298E-2</v>
      </c>
      <c r="D10645" t="s">
        <v>72704</v>
      </c>
      <c r="E10645">
        <v>1379927978.6029999</v>
      </c>
      <c r="F10645" t="s">
        <v>72705</v>
      </c>
      <c r="G10645" t="s">
        <v>72706</v>
      </c>
      <c r="H10645" t="s">
        <v>72707</v>
      </c>
      <c r="I10645" t="s">
        <v>71838</v>
      </c>
      <c r="J10645" t="s">
        <v>71829</v>
      </c>
      <c r="K10645" t="s">
        <v>71830</v>
      </c>
      <c r="L10645" t="s">
        <v>72708</v>
      </c>
      <c r="M10645" t="s">
        <v>13939</v>
      </c>
      <c r="N10645" t="s">
        <v>72709</v>
      </c>
      <c r="O10645" t="s">
        <v>72710</v>
      </c>
    </row>
    <row r="10646" spans="1:15" x14ac:dyDescent="0.25">
      <c r="A10646">
        <f t="shared" si="495"/>
        <v>0.12999987602233887</v>
      </c>
      <c r="B10646">
        <f t="shared" si="496"/>
        <v>1587.7616410000001</v>
      </c>
      <c r="C10646">
        <f t="shared" si="497"/>
        <v>5.7335782356395921E-5</v>
      </c>
      <c r="D10646" t="s">
        <v>72711</v>
      </c>
      <c r="E10646">
        <v>1379928028.2550001</v>
      </c>
      <c r="F10646" t="s">
        <v>72712</v>
      </c>
      <c r="G10646" t="s">
        <v>72713</v>
      </c>
      <c r="H10646" t="s">
        <v>72714</v>
      </c>
      <c r="I10646" t="s">
        <v>71838</v>
      </c>
      <c r="J10646" t="s">
        <v>71829</v>
      </c>
      <c r="K10646" t="s">
        <v>71830</v>
      </c>
      <c r="L10646" t="s">
        <v>72715</v>
      </c>
      <c r="M10646" t="s">
        <v>13939</v>
      </c>
      <c r="N10646" t="s">
        <v>72716</v>
      </c>
      <c r="O10646" t="s">
        <v>72717</v>
      </c>
    </row>
    <row r="10647" spans="1:15" x14ac:dyDescent="0.25">
      <c r="A10647">
        <f t="shared" si="495"/>
        <v>48.336999893188477</v>
      </c>
      <c r="B10647">
        <f t="shared" si="496"/>
        <v>1587.762356</v>
      </c>
      <c r="C10647">
        <f t="shared" si="497"/>
        <v>2.1318796897883522E-2</v>
      </c>
      <c r="D10647" t="s">
        <v>72718</v>
      </c>
      <c r="E10647">
        <v>1379928028.385</v>
      </c>
      <c r="F10647" t="s">
        <v>72719</v>
      </c>
      <c r="G10647" t="s">
        <v>72713</v>
      </c>
      <c r="H10647" t="s">
        <v>72720</v>
      </c>
      <c r="I10647" t="s">
        <v>71838</v>
      </c>
      <c r="J10647" t="s">
        <v>71829</v>
      </c>
      <c r="K10647" t="s">
        <v>71830</v>
      </c>
      <c r="L10647" t="s">
        <v>72721</v>
      </c>
      <c r="M10647" t="s">
        <v>3131</v>
      </c>
      <c r="N10647" t="s">
        <v>72722</v>
      </c>
      <c r="O10647" t="s">
        <v>72723</v>
      </c>
    </row>
    <row r="10648" spans="1:15" x14ac:dyDescent="0.25">
      <c r="A10648">
        <f t="shared" si="495"/>
        <v>22.817000150680542</v>
      </c>
      <c r="B10648">
        <f t="shared" si="496"/>
        <v>1588.022113</v>
      </c>
      <c r="C10648">
        <f t="shared" si="497"/>
        <v>1.006497244211251E-2</v>
      </c>
      <c r="D10648" t="s">
        <v>72724</v>
      </c>
      <c r="E10648">
        <v>1379928076.7219999</v>
      </c>
      <c r="F10648" t="s">
        <v>72725</v>
      </c>
      <c r="G10648" t="s">
        <v>72726</v>
      </c>
      <c r="H10648" t="s">
        <v>72727</v>
      </c>
      <c r="I10648" t="s">
        <v>71838</v>
      </c>
      <c r="J10648" t="s">
        <v>71829</v>
      </c>
      <c r="K10648" t="s">
        <v>71830</v>
      </c>
      <c r="L10648" t="s">
        <v>72728</v>
      </c>
      <c r="M10648" t="s">
        <v>12206</v>
      </c>
      <c r="N10648" t="s">
        <v>72729</v>
      </c>
      <c r="O10648" t="s">
        <v>72730</v>
      </c>
    </row>
    <row r="10649" spans="1:15" x14ac:dyDescent="0.25">
      <c r="A10649">
        <f t="shared" si="495"/>
        <v>9.8539998531341553</v>
      </c>
      <c r="B10649">
        <f t="shared" si="496"/>
        <v>1588.144779</v>
      </c>
      <c r="C10649">
        <f t="shared" si="497"/>
        <v>4.3471051163949375E-3</v>
      </c>
      <c r="D10649" t="s">
        <v>72731</v>
      </c>
      <c r="E10649">
        <v>1379928099.539</v>
      </c>
      <c r="F10649" t="s">
        <v>72732</v>
      </c>
      <c r="G10649" t="s">
        <v>59489</v>
      </c>
      <c r="H10649" t="s">
        <v>25252</v>
      </c>
      <c r="I10649" t="s">
        <v>71838</v>
      </c>
      <c r="J10649" t="s">
        <v>71829</v>
      </c>
      <c r="K10649" t="s">
        <v>71830</v>
      </c>
      <c r="L10649" t="s">
        <v>72733</v>
      </c>
      <c r="M10649" t="s">
        <v>12317</v>
      </c>
      <c r="N10649" t="s">
        <v>72734</v>
      </c>
      <c r="O10649" t="s">
        <v>72735</v>
      </c>
    </row>
    <row r="10650" spans="1:15" x14ac:dyDescent="0.25">
      <c r="A10650">
        <f t="shared" si="495"/>
        <v>3.0789999961853027</v>
      </c>
      <c r="B10650">
        <f t="shared" si="496"/>
        <v>1588.197827</v>
      </c>
      <c r="C10650">
        <f t="shared" si="497"/>
        <v>1.3583503064651405E-3</v>
      </c>
      <c r="D10650" t="s">
        <v>72736</v>
      </c>
      <c r="E10650">
        <v>1379928109.3929999</v>
      </c>
      <c r="F10650" t="s">
        <v>72737</v>
      </c>
      <c r="G10650" t="s">
        <v>72738</v>
      </c>
      <c r="H10650" t="s">
        <v>72739</v>
      </c>
      <c r="I10650" t="s">
        <v>71838</v>
      </c>
      <c r="J10650" t="s">
        <v>71829</v>
      </c>
      <c r="K10650" t="s">
        <v>71830</v>
      </c>
      <c r="L10650" t="s">
        <v>72740</v>
      </c>
      <c r="M10650" t="s">
        <v>16919</v>
      </c>
      <c r="N10650" t="s">
        <v>72741</v>
      </c>
      <c r="O10650" t="s">
        <v>72742</v>
      </c>
    </row>
    <row r="10651" spans="1:15" x14ac:dyDescent="0.25">
      <c r="A10651">
        <f t="shared" si="495"/>
        <v>2.94100022315979</v>
      </c>
      <c r="B10651">
        <f t="shared" si="496"/>
        <v>1588.214397</v>
      </c>
      <c r="C10651">
        <f t="shared" si="497"/>
        <v>1.2974830266673865E-3</v>
      </c>
      <c r="D10651" t="s">
        <v>72743</v>
      </c>
      <c r="E10651">
        <v>1379928112.4719999</v>
      </c>
      <c r="F10651" t="s">
        <v>72744</v>
      </c>
      <c r="G10651" t="s">
        <v>72745</v>
      </c>
      <c r="H10651" t="s">
        <v>72746</v>
      </c>
      <c r="I10651" t="s">
        <v>71838</v>
      </c>
      <c r="J10651" t="s">
        <v>71829</v>
      </c>
      <c r="K10651" t="s">
        <v>71830</v>
      </c>
      <c r="L10651" t="s">
        <v>72747</v>
      </c>
      <c r="M10651" t="s">
        <v>72748</v>
      </c>
      <c r="N10651" t="s">
        <v>29111</v>
      </c>
      <c r="O10651" t="s">
        <v>72749</v>
      </c>
    </row>
    <row r="10652" spans="1:15" x14ac:dyDescent="0.25">
      <c r="A10652">
        <f t="shared" si="495"/>
        <v>11.903999805450439</v>
      </c>
      <c r="B10652">
        <f t="shared" si="496"/>
        <v>1588.230133</v>
      </c>
      <c r="C10652">
        <f t="shared" si="497"/>
        <v>5.2517475539562578E-3</v>
      </c>
      <c r="D10652" t="s">
        <v>72750</v>
      </c>
      <c r="E10652">
        <v>1379928115.4130001</v>
      </c>
      <c r="F10652" t="s">
        <v>72751</v>
      </c>
      <c r="G10652" t="s">
        <v>72752</v>
      </c>
      <c r="H10652" t="s">
        <v>72753</v>
      </c>
      <c r="I10652" t="s">
        <v>71838</v>
      </c>
      <c r="J10652" t="s">
        <v>71829</v>
      </c>
      <c r="K10652" t="s">
        <v>71830</v>
      </c>
      <c r="L10652" t="s">
        <v>72754</v>
      </c>
      <c r="M10652" t="s">
        <v>23027</v>
      </c>
      <c r="N10652" t="s">
        <v>72755</v>
      </c>
      <c r="O10652" t="s">
        <v>72756</v>
      </c>
    </row>
    <row r="10653" spans="1:15" x14ac:dyDescent="0.25">
      <c r="A10653">
        <f t="shared" si="495"/>
        <v>13.805999994277954</v>
      </c>
      <c r="B10653">
        <f t="shared" si="496"/>
        <v>1588.294148</v>
      </c>
      <c r="C10653">
        <f t="shared" si="497"/>
        <v>6.0911080550554745E-3</v>
      </c>
      <c r="D10653" t="s">
        <v>72757</v>
      </c>
      <c r="E10653">
        <v>1379928127.3169999</v>
      </c>
      <c r="F10653" t="s">
        <v>72758</v>
      </c>
      <c r="G10653" t="s">
        <v>72759</v>
      </c>
      <c r="H10653" t="s">
        <v>72760</v>
      </c>
      <c r="I10653" t="s">
        <v>71838</v>
      </c>
      <c r="J10653" t="s">
        <v>71829</v>
      </c>
      <c r="K10653" t="s">
        <v>71830</v>
      </c>
      <c r="L10653" t="s">
        <v>72761</v>
      </c>
      <c r="M10653" t="s">
        <v>72762</v>
      </c>
      <c r="N10653" t="s">
        <v>72763</v>
      </c>
      <c r="O10653" t="s">
        <v>72764</v>
      </c>
    </row>
    <row r="10654" spans="1:15" x14ac:dyDescent="0.25">
      <c r="A10654">
        <f t="shared" si="495"/>
        <v>7.4750001430511475</v>
      </c>
      <c r="B10654">
        <f t="shared" si="496"/>
        <v>1588.368416</v>
      </c>
      <c r="C10654">
        <f t="shared" si="497"/>
        <v>3.2980705935605347E-3</v>
      </c>
      <c r="D10654" t="s">
        <v>72765</v>
      </c>
      <c r="E10654">
        <v>1379928141.1229999</v>
      </c>
      <c r="F10654" t="s">
        <v>72766</v>
      </c>
      <c r="G10654" t="s">
        <v>72767</v>
      </c>
      <c r="H10654" t="s">
        <v>72768</v>
      </c>
      <c r="I10654" t="s">
        <v>71838</v>
      </c>
      <c r="J10654" t="s">
        <v>71829</v>
      </c>
      <c r="K10654" t="s">
        <v>71830</v>
      </c>
      <c r="L10654" t="s">
        <v>72769</v>
      </c>
      <c r="M10654" t="s">
        <v>29077</v>
      </c>
      <c r="N10654" t="s">
        <v>72770</v>
      </c>
      <c r="O10654" t="s">
        <v>72771</v>
      </c>
    </row>
    <row r="10655" spans="1:15" x14ac:dyDescent="0.25">
      <c r="A10655">
        <f t="shared" si="495"/>
        <v>26.546000003814697</v>
      </c>
      <c r="B10655">
        <f t="shared" si="496"/>
        <v>1588.4085889999999</v>
      </c>
      <c r="C10655">
        <f t="shared" si="497"/>
        <v>1.1712748447125915E-2</v>
      </c>
      <c r="D10655" t="s">
        <v>72772</v>
      </c>
      <c r="E10655">
        <v>1379928148.598</v>
      </c>
      <c r="F10655" t="s">
        <v>72773</v>
      </c>
      <c r="G10655" t="s">
        <v>72774</v>
      </c>
      <c r="H10655" t="s">
        <v>72775</v>
      </c>
      <c r="I10655" t="s">
        <v>71838</v>
      </c>
      <c r="J10655" t="s">
        <v>71829</v>
      </c>
      <c r="K10655" t="s">
        <v>71830</v>
      </c>
      <c r="L10655" t="s">
        <v>72776</v>
      </c>
      <c r="M10655" t="s">
        <v>27006</v>
      </c>
      <c r="N10655" t="s">
        <v>72777</v>
      </c>
      <c r="O10655" t="s">
        <v>72778</v>
      </c>
    </row>
    <row r="10656" spans="1:15" x14ac:dyDescent="0.25">
      <c r="A10656">
        <f t="shared" si="495"/>
        <v>33.611999988555908</v>
      </c>
      <c r="B10656">
        <f t="shared" si="496"/>
        <v>1588.551283</v>
      </c>
      <c r="C10656">
        <f t="shared" si="497"/>
        <v>1.4831773807226799E-2</v>
      </c>
      <c r="D10656" t="s">
        <v>72779</v>
      </c>
      <c r="E10656">
        <v>1379928175.1440001</v>
      </c>
      <c r="F10656" t="s">
        <v>72780</v>
      </c>
      <c r="G10656" t="s">
        <v>72781</v>
      </c>
      <c r="H10656" t="s">
        <v>72782</v>
      </c>
      <c r="I10656" t="s">
        <v>71838</v>
      </c>
      <c r="J10656" t="s">
        <v>71829</v>
      </c>
      <c r="K10656" t="s">
        <v>71830</v>
      </c>
      <c r="L10656" t="s">
        <v>72783</v>
      </c>
      <c r="M10656" t="s">
        <v>4212</v>
      </c>
      <c r="N10656" t="s">
        <v>72784</v>
      </c>
      <c r="O10656" t="s">
        <v>72785</v>
      </c>
    </row>
    <row r="10657" spans="1:15" x14ac:dyDescent="0.25">
      <c r="A10657">
        <f t="shared" si="495"/>
        <v>5.4639999866485596</v>
      </c>
      <c r="B10657">
        <f t="shared" si="496"/>
        <v>1588.732004</v>
      </c>
      <c r="C10657">
        <f t="shared" si="497"/>
        <v>2.4113421246233719E-3</v>
      </c>
      <c r="D10657" t="s">
        <v>72786</v>
      </c>
      <c r="E10657">
        <v>1379928208.756</v>
      </c>
      <c r="F10657" t="s">
        <v>72787</v>
      </c>
      <c r="G10657" t="s">
        <v>72788</v>
      </c>
      <c r="H10657" t="s">
        <v>72789</v>
      </c>
      <c r="I10657" t="s">
        <v>71838</v>
      </c>
      <c r="J10657" t="s">
        <v>71829</v>
      </c>
      <c r="K10657" t="s">
        <v>71830</v>
      </c>
      <c r="L10657" t="s">
        <v>72790</v>
      </c>
      <c r="M10657" t="s">
        <v>7494</v>
      </c>
      <c r="N10657" t="s">
        <v>72791</v>
      </c>
      <c r="O10657" t="s">
        <v>72792</v>
      </c>
    </row>
    <row r="10658" spans="1:15" x14ac:dyDescent="0.25">
      <c r="A10658">
        <f t="shared" si="495"/>
        <v>31.448999881744385</v>
      </c>
      <c r="B10658">
        <f t="shared" si="496"/>
        <v>1588.76133</v>
      </c>
      <c r="C10658">
        <f t="shared" si="497"/>
        <v>1.3879154133136125E-2</v>
      </c>
      <c r="D10658" t="s">
        <v>72793</v>
      </c>
      <c r="E10658">
        <v>1379928214.22</v>
      </c>
      <c r="F10658" t="s">
        <v>72794</v>
      </c>
      <c r="G10658" t="s">
        <v>72795</v>
      </c>
      <c r="H10658" t="s">
        <v>72796</v>
      </c>
      <c r="I10658" t="s">
        <v>71838</v>
      </c>
      <c r="J10658" t="s">
        <v>71829</v>
      </c>
      <c r="K10658" t="s">
        <v>71830</v>
      </c>
      <c r="L10658" t="s">
        <v>72797</v>
      </c>
      <c r="M10658" t="s">
        <v>72798</v>
      </c>
      <c r="N10658" t="s">
        <v>72799</v>
      </c>
      <c r="O10658" t="s">
        <v>72800</v>
      </c>
    </row>
    <row r="10659" spans="1:15" x14ac:dyDescent="0.25">
      <c r="A10659">
        <f t="shared" si="495"/>
        <v>6.1330001354217529</v>
      </c>
      <c r="B10659">
        <f t="shared" si="496"/>
        <v>1588.930368</v>
      </c>
      <c r="C10659">
        <f t="shared" si="497"/>
        <v>2.7069194894777048E-3</v>
      </c>
      <c r="D10659" t="s">
        <v>72801</v>
      </c>
      <c r="E10659">
        <v>1379928245.6689999</v>
      </c>
      <c r="F10659" t="s">
        <v>72802</v>
      </c>
      <c r="G10659" t="s">
        <v>72803</v>
      </c>
      <c r="H10659" t="s">
        <v>24697</v>
      </c>
      <c r="I10659" t="s">
        <v>71838</v>
      </c>
      <c r="J10659" t="s">
        <v>71829</v>
      </c>
      <c r="K10659" t="s">
        <v>71830</v>
      </c>
      <c r="L10659" t="s">
        <v>72804</v>
      </c>
      <c r="M10659" t="s">
        <v>72805</v>
      </c>
      <c r="N10659" t="s">
        <v>72806</v>
      </c>
      <c r="O10659" t="s">
        <v>72807</v>
      </c>
    </row>
    <row r="10660" spans="1:15" x14ac:dyDescent="0.25">
      <c r="A10660">
        <f t="shared" si="495"/>
        <v>37.960000038146973</v>
      </c>
      <c r="B10660">
        <f t="shared" si="496"/>
        <v>1588.963389</v>
      </c>
      <c r="C10660">
        <f t="shared" si="497"/>
        <v>1.6754736196403931E-2</v>
      </c>
      <c r="D10660" t="s">
        <v>72808</v>
      </c>
      <c r="E10660">
        <v>1379928251.802</v>
      </c>
      <c r="F10660" t="s">
        <v>72809</v>
      </c>
      <c r="G10660" t="s">
        <v>72810</v>
      </c>
      <c r="H10660" t="s">
        <v>72811</v>
      </c>
      <c r="I10660" t="s">
        <v>71838</v>
      </c>
      <c r="J10660" t="s">
        <v>71829</v>
      </c>
      <c r="K10660" t="s">
        <v>71830</v>
      </c>
      <c r="L10660" t="s">
        <v>72812</v>
      </c>
      <c r="M10660" t="s">
        <v>32055</v>
      </c>
      <c r="N10660" t="s">
        <v>72813</v>
      </c>
      <c r="O10660" t="s">
        <v>72814</v>
      </c>
    </row>
    <row r="10661" spans="1:15" x14ac:dyDescent="0.25">
      <c r="A10661">
        <f t="shared" si="495"/>
        <v>19.381999969482422</v>
      </c>
      <c r="B10661">
        <f t="shared" si="496"/>
        <v>1589.1674760000001</v>
      </c>
      <c r="C10661">
        <f t="shared" si="497"/>
        <v>8.5559011031484614E-3</v>
      </c>
      <c r="D10661" t="s">
        <v>72815</v>
      </c>
      <c r="E10661">
        <v>1379928289.7620001</v>
      </c>
      <c r="F10661" t="s">
        <v>72816</v>
      </c>
      <c r="G10661" t="s">
        <v>72817</v>
      </c>
      <c r="H10661" t="s">
        <v>72818</v>
      </c>
      <c r="I10661" t="s">
        <v>71838</v>
      </c>
      <c r="J10661" t="s">
        <v>71829</v>
      </c>
      <c r="K10661" t="s">
        <v>71830</v>
      </c>
      <c r="L10661" t="s">
        <v>72819</v>
      </c>
      <c r="M10661" t="s">
        <v>18915</v>
      </c>
      <c r="N10661" t="s">
        <v>72820</v>
      </c>
      <c r="O10661" t="s">
        <v>72821</v>
      </c>
    </row>
    <row r="10662" spans="1:15" x14ac:dyDescent="0.25">
      <c r="A10662">
        <f t="shared" si="495"/>
        <v>16.386999845504761</v>
      </c>
      <c r="B10662">
        <f t="shared" si="496"/>
        <v>1589.271665</v>
      </c>
      <c r="C10662">
        <f t="shared" si="497"/>
        <v>7.2342762580055817E-3</v>
      </c>
      <c r="D10662" t="s">
        <v>72822</v>
      </c>
      <c r="E10662">
        <v>1379928309.1440001</v>
      </c>
      <c r="F10662" t="s">
        <v>72823</v>
      </c>
      <c r="G10662" t="s">
        <v>72824</v>
      </c>
      <c r="H10662" t="s">
        <v>72825</v>
      </c>
      <c r="I10662" t="s">
        <v>71838</v>
      </c>
      <c r="J10662" t="s">
        <v>71829</v>
      </c>
      <c r="K10662" t="s">
        <v>71830</v>
      </c>
      <c r="L10662" t="s">
        <v>72826</v>
      </c>
      <c r="M10662" t="s">
        <v>12191</v>
      </c>
      <c r="N10662" t="s">
        <v>72827</v>
      </c>
      <c r="O10662" t="s">
        <v>72828</v>
      </c>
    </row>
    <row r="10663" spans="1:15" x14ac:dyDescent="0.25">
      <c r="A10663">
        <f t="shared" si="495"/>
        <v>3.8240001201629639</v>
      </c>
      <c r="B10663">
        <f t="shared" si="496"/>
        <v>1589.3597600000001</v>
      </c>
      <c r="C10663">
        <f t="shared" si="497"/>
        <v>1.6882533092283834E-3</v>
      </c>
      <c r="D10663" t="s">
        <v>72829</v>
      </c>
      <c r="E10663">
        <v>1379928325.5309999</v>
      </c>
      <c r="F10663" t="s">
        <v>72830</v>
      </c>
      <c r="G10663" t="s">
        <v>72831</v>
      </c>
      <c r="H10663" t="s">
        <v>72832</v>
      </c>
      <c r="I10663" t="s">
        <v>71838</v>
      </c>
      <c r="J10663" t="s">
        <v>71829</v>
      </c>
      <c r="K10663" t="s">
        <v>71830</v>
      </c>
      <c r="L10663" t="s">
        <v>72833</v>
      </c>
      <c r="M10663" t="s">
        <v>17584</v>
      </c>
      <c r="N10663" t="s">
        <v>72834</v>
      </c>
      <c r="O10663" t="s">
        <v>72835</v>
      </c>
    </row>
    <row r="10664" spans="1:15" x14ac:dyDescent="0.25">
      <c r="A10664">
        <f t="shared" si="495"/>
        <v>6.4500000476837158</v>
      </c>
      <c r="B10664">
        <f t="shared" si="496"/>
        <v>1589.3802639999999</v>
      </c>
      <c r="C10664">
        <f t="shared" si="497"/>
        <v>2.8476396607187656E-3</v>
      </c>
      <c r="D10664" t="s">
        <v>72836</v>
      </c>
      <c r="E10664">
        <v>1379928329.355</v>
      </c>
      <c r="F10664" t="s">
        <v>72837</v>
      </c>
      <c r="G10664" t="s">
        <v>72838</v>
      </c>
      <c r="H10664" t="s">
        <v>72839</v>
      </c>
      <c r="I10664" t="s">
        <v>71838</v>
      </c>
      <c r="J10664" t="s">
        <v>71829</v>
      </c>
      <c r="K10664" t="s">
        <v>71830</v>
      </c>
      <c r="L10664" t="s">
        <v>72840</v>
      </c>
      <c r="M10664" t="s">
        <v>72841</v>
      </c>
      <c r="N10664" t="s">
        <v>40484</v>
      </c>
      <c r="O10664" t="s">
        <v>72842</v>
      </c>
    </row>
    <row r="10665" spans="1:15" x14ac:dyDescent="0.25">
      <c r="A10665">
        <f t="shared" si="495"/>
        <v>11.521999835968018</v>
      </c>
      <c r="B10665">
        <f t="shared" si="496"/>
        <v>1589.4149540000001</v>
      </c>
      <c r="C10665">
        <f t="shared" si="497"/>
        <v>5.0870107886869763E-3</v>
      </c>
      <c r="D10665" t="s">
        <v>72843</v>
      </c>
      <c r="E10665">
        <v>1379928335.8050001</v>
      </c>
      <c r="F10665" t="s">
        <v>72844</v>
      </c>
      <c r="G10665" t="s">
        <v>72845</v>
      </c>
      <c r="H10665" t="s">
        <v>72846</v>
      </c>
      <c r="I10665" t="s">
        <v>71838</v>
      </c>
      <c r="J10665" t="s">
        <v>71829</v>
      </c>
      <c r="K10665" t="s">
        <v>71830</v>
      </c>
      <c r="L10665" t="s">
        <v>72847</v>
      </c>
      <c r="M10665" t="s">
        <v>18206</v>
      </c>
      <c r="N10665" t="s">
        <v>72848</v>
      </c>
      <c r="O10665" t="s">
        <v>72849</v>
      </c>
    </row>
    <row r="10666" spans="1:15" x14ac:dyDescent="0.25">
      <c r="A10666">
        <f t="shared" si="495"/>
        <v>5.7000000476837158</v>
      </c>
      <c r="B10666">
        <f t="shared" si="496"/>
        <v>1589.4769429999999</v>
      </c>
      <c r="C10666">
        <f t="shared" si="497"/>
        <v>2.5166718474700462E-3</v>
      </c>
      <c r="D10666" t="s">
        <v>72850</v>
      </c>
      <c r="E10666">
        <v>1379928347.3269999</v>
      </c>
      <c r="F10666" t="s">
        <v>30602</v>
      </c>
      <c r="G10666" t="s">
        <v>72851</v>
      </c>
      <c r="H10666" t="s">
        <v>72852</v>
      </c>
      <c r="I10666" t="s">
        <v>71838</v>
      </c>
      <c r="J10666" t="s">
        <v>71829</v>
      </c>
      <c r="K10666" t="s">
        <v>71830</v>
      </c>
      <c r="L10666" t="s">
        <v>72853</v>
      </c>
      <c r="M10666" t="s">
        <v>72854</v>
      </c>
      <c r="N10666" t="s">
        <v>72855</v>
      </c>
      <c r="O10666" t="s">
        <v>72856</v>
      </c>
    </row>
    <row r="10667" spans="1:15" x14ac:dyDescent="0.25">
      <c r="A10667">
        <f t="shared" si="495"/>
        <v>14.927999973297119</v>
      </c>
      <c r="B10667">
        <f t="shared" si="496"/>
        <v>1589.50758</v>
      </c>
      <c r="C10667">
        <f t="shared" si="497"/>
        <v>6.5911580866098805E-3</v>
      </c>
      <c r="D10667" t="s">
        <v>72857</v>
      </c>
      <c r="E10667">
        <v>1379928353.027</v>
      </c>
      <c r="F10667" t="s">
        <v>72858</v>
      </c>
      <c r="G10667" t="s">
        <v>72859</v>
      </c>
      <c r="H10667" t="s">
        <v>72860</v>
      </c>
      <c r="I10667" t="s">
        <v>71838</v>
      </c>
      <c r="J10667" t="s">
        <v>71829</v>
      </c>
      <c r="K10667" t="s">
        <v>71830</v>
      </c>
      <c r="L10667" t="s">
        <v>72861</v>
      </c>
      <c r="M10667" t="s">
        <v>4031</v>
      </c>
      <c r="N10667" t="s">
        <v>72862</v>
      </c>
      <c r="O10667" t="s">
        <v>72863</v>
      </c>
    </row>
    <row r="10668" spans="1:15" x14ac:dyDescent="0.25">
      <c r="A10668">
        <f t="shared" si="495"/>
        <v>6.6380000114440918</v>
      </c>
      <c r="B10668">
        <f t="shared" si="496"/>
        <v>1589.587808</v>
      </c>
      <c r="C10668">
        <f t="shared" si="497"/>
        <v>2.9310233021376079E-3</v>
      </c>
      <c r="D10668" t="s">
        <v>72864</v>
      </c>
      <c r="E10668">
        <v>1379928367.9549999</v>
      </c>
      <c r="F10668" t="s">
        <v>72865</v>
      </c>
      <c r="G10668" t="s">
        <v>45029</v>
      </c>
      <c r="H10668" t="s">
        <v>72866</v>
      </c>
      <c r="I10668" t="s">
        <v>71838</v>
      </c>
      <c r="J10668" t="s">
        <v>71829</v>
      </c>
      <c r="K10668" t="s">
        <v>71830</v>
      </c>
      <c r="L10668" t="s">
        <v>72867</v>
      </c>
      <c r="M10668" t="s">
        <v>45142</v>
      </c>
      <c r="N10668" t="s">
        <v>72868</v>
      </c>
      <c r="O10668" t="s">
        <v>72869</v>
      </c>
    </row>
    <row r="10669" spans="1:15" x14ac:dyDescent="0.25">
      <c r="A10669">
        <f t="shared" si="495"/>
        <v>5.8220000267028809</v>
      </c>
      <c r="B10669">
        <f t="shared" si="496"/>
        <v>1589.62357</v>
      </c>
      <c r="C10669">
        <f t="shared" si="497"/>
        <v>2.5707745741632023E-3</v>
      </c>
      <c r="D10669" t="s">
        <v>72870</v>
      </c>
      <c r="E10669">
        <v>1379928374.5929999</v>
      </c>
      <c r="F10669" t="s">
        <v>72871</v>
      </c>
      <c r="G10669" t="s">
        <v>72872</v>
      </c>
      <c r="H10669" t="s">
        <v>72873</v>
      </c>
      <c r="I10669" t="s">
        <v>71838</v>
      </c>
      <c r="J10669" t="s">
        <v>71829</v>
      </c>
      <c r="K10669" t="s">
        <v>71830</v>
      </c>
      <c r="L10669" t="s">
        <v>72874</v>
      </c>
      <c r="M10669" t="s">
        <v>453</v>
      </c>
      <c r="N10669" t="s">
        <v>72875</v>
      </c>
      <c r="O10669" t="s">
        <v>72876</v>
      </c>
    </row>
    <row r="10670" spans="1:15" x14ac:dyDescent="0.25">
      <c r="A10670">
        <f t="shared" si="495"/>
        <v>24.169000148773193</v>
      </c>
      <c r="B10670">
        <f t="shared" si="496"/>
        <v>1589.6548029999999</v>
      </c>
      <c r="C10670">
        <f t="shared" si="497"/>
        <v>1.0672324213945839E-2</v>
      </c>
      <c r="D10670" t="s">
        <v>72877</v>
      </c>
      <c r="E10670">
        <v>1379928380.415</v>
      </c>
      <c r="F10670" t="s">
        <v>72878</v>
      </c>
      <c r="G10670" t="s">
        <v>72879</v>
      </c>
      <c r="H10670" t="s">
        <v>72880</v>
      </c>
      <c r="I10670" t="s">
        <v>71838</v>
      </c>
      <c r="J10670" t="s">
        <v>71829</v>
      </c>
      <c r="K10670" t="s">
        <v>71830</v>
      </c>
      <c r="L10670" t="s">
        <v>72881</v>
      </c>
      <c r="M10670" t="s">
        <v>72882</v>
      </c>
      <c r="N10670" t="s">
        <v>38844</v>
      </c>
      <c r="O10670" t="s">
        <v>72883</v>
      </c>
    </row>
    <row r="10671" spans="1:15" x14ac:dyDescent="0.25">
      <c r="A10671">
        <f t="shared" si="495"/>
        <v>29.965999841690063</v>
      </c>
      <c r="B10671">
        <f t="shared" si="496"/>
        <v>1589.7847409999999</v>
      </c>
      <c r="C10671">
        <f t="shared" si="497"/>
        <v>1.3233191471424243E-2</v>
      </c>
      <c r="D10671" t="s">
        <v>72884</v>
      </c>
      <c r="E10671">
        <v>1379928404.5840001</v>
      </c>
      <c r="F10671" t="s">
        <v>72885</v>
      </c>
      <c r="G10671" t="s">
        <v>72886</v>
      </c>
      <c r="H10671" t="s">
        <v>72887</v>
      </c>
      <c r="I10671" t="s">
        <v>71838</v>
      </c>
      <c r="J10671" t="s">
        <v>71829</v>
      </c>
      <c r="K10671" t="s">
        <v>71830</v>
      </c>
      <c r="L10671" t="s">
        <v>72888</v>
      </c>
      <c r="M10671" t="s">
        <v>13277</v>
      </c>
      <c r="N10671" t="s">
        <v>72889</v>
      </c>
      <c r="O10671" t="s">
        <v>72890</v>
      </c>
    </row>
    <row r="10672" spans="1:15" x14ac:dyDescent="0.25">
      <c r="A10672">
        <f t="shared" si="495"/>
        <v>37.74399995803833</v>
      </c>
      <c r="B10672">
        <f t="shared" si="496"/>
        <v>1589.9457930000001</v>
      </c>
      <c r="C10672">
        <f t="shared" si="497"/>
        <v>1.6669698317854229E-2</v>
      </c>
      <c r="D10672" t="s">
        <v>72891</v>
      </c>
      <c r="E10672">
        <v>1379928434.55</v>
      </c>
      <c r="F10672" t="s">
        <v>72892</v>
      </c>
      <c r="G10672" t="s">
        <v>72893</v>
      </c>
      <c r="H10672" t="s">
        <v>72894</v>
      </c>
      <c r="I10672" t="s">
        <v>71838</v>
      </c>
      <c r="J10672" t="s">
        <v>71829</v>
      </c>
      <c r="K10672" t="s">
        <v>71830</v>
      </c>
      <c r="L10672" t="s">
        <v>72895</v>
      </c>
      <c r="M10672" t="s">
        <v>72896</v>
      </c>
      <c r="N10672" t="s">
        <v>72897</v>
      </c>
      <c r="O10672" t="s">
        <v>72898</v>
      </c>
    </row>
    <row r="10673" spans="1:15" x14ac:dyDescent="0.25">
      <c r="A10673">
        <f t="shared" si="495"/>
        <v>0.53900003433227539</v>
      </c>
      <c r="B10673">
        <f t="shared" si="496"/>
        <v>1590.148807</v>
      </c>
      <c r="C10673">
        <f t="shared" si="497"/>
        <v>2.3808062821289636E-4</v>
      </c>
      <c r="D10673" t="s">
        <v>72899</v>
      </c>
      <c r="E10673">
        <v>1379928472.2939999</v>
      </c>
      <c r="F10673" t="s">
        <v>72900</v>
      </c>
      <c r="G10673" t="s">
        <v>72901</v>
      </c>
      <c r="H10673" t="s">
        <v>72902</v>
      </c>
      <c r="I10673" t="s">
        <v>71838</v>
      </c>
      <c r="J10673" t="s">
        <v>71829</v>
      </c>
      <c r="K10673" t="s">
        <v>71830</v>
      </c>
      <c r="L10673" t="s">
        <v>72903</v>
      </c>
      <c r="M10673" t="s">
        <v>72904</v>
      </c>
      <c r="N10673" t="s">
        <v>72905</v>
      </c>
      <c r="O10673" t="s">
        <v>72906</v>
      </c>
    </row>
    <row r="10674" spans="1:15" x14ac:dyDescent="0.25">
      <c r="A10674">
        <f t="shared" si="495"/>
        <v>52.990000009536743</v>
      </c>
      <c r="B10674">
        <f t="shared" si="496"/>
        <v>1590.151668</v>
      </c>
      <c r="C10674">
        <f t="shared" si="497"/>
        <v>2.3406149139579127E-2</v>
      </c>
      <c r="D10674" t="s">
        <v>72907</v>
      </c>
      <c r="E10674">
        <v>1379928472.8329999</v>
      </c>
      <c r="F10674" t="s">
        <v>72908</v>
      </c>
      <c r="G10674" t="s">
        <v>72909</v>
      </c>
      <c r="H10674" t="s">
        <v>72910</v>
      </c>
      <c r="I10674" t="s">
        <v>71838</v>
      </c>
      <c r="J10674" t="s">
        <v>71829</v>
      </c>
      <c r="K10674" t="s">
        <v>71830</v>
      </c>
      <c r="L10674" t="s">
        <v>72911</v>
      </c>
      <c r="M10674" t="s">
        <v>8818</v>
      </c>
      <c r="N10674" t="s">
        <v>72912</v>
      </c>
      <c r="O10674" t="s">
        <v>72913</v>
      </c>
    </row>
    <row r="10675" spans="1:15" x14ac:dyDescent="0.25">
      <c r="A10675">
        <f t="shared" si="495"/>
        <v>34.615000009536743</v>
      </c>
      <c r="B10675">
        <f t="shared" si="496"/>
        <v>1590.4365780000001</v>
      </c>
      <c r="C10675">
        <f t="shared" si="497"/>
        <v>1.5292489489621553E-2</v>
      </c>
      <c r="D10675" t="s">
        <v>72914</v>
      </c>
      <c r="E10675">
        <v>1379928525.823</v>
      </c>
      <c r="F10675" t="s">
        <v>72915</v>
      </c>
      <c r="G10675" t="s">
        <v>72916</v>
      </c>
      <c r="H10675" t="s">
        <v>72917</v>
      </c>
      <c r="I10675" t="s">
        <v>71838</v>
      </c>
      <c r="J10675" t="s">
        <v>71829</v>
      </c>
      <c r="K10675" t="s">
        <v>71830</v>
      </c>
      <c r="L10675" t="s">
        <v>72918</v>
      </c>
      <c r="M10675" t="s">
        <v>20526</v>
      </c>
      <c r="N10675" t="s">
        <v>72919</v>
      </c>
      <c r="O10675" t="s">
        <v>72920</v>
      </c>
    </row>
    <row r="10676" spans="1:15" x14ac:dyDescent="0.25">
      <c r="A10676">
        <f t="shared" si="495"/>
        <v>5.1189999580383301</v>
      </c>
      <c r="B10676">
        <f t="shared" si="496"/>
        <v>1590.6226630000001</v>
      </c>
      <c r="C10676">
        <f t="shared" si="497"/>
        <v>2.2617770403199492E-3</v>
      </c>
      <c r="D10676" t="s">
        <v>72921</v>
      </c>
      <c r="E10676">
        <v>1379928560.438</v>
      </c>
      <c r="F10676" t="s">
        <v>72922</v>
      </c>
      <c r="G10676" t="s">
        <v>72923</v>
      </c>
      <c r="H10676" t="s">
        <v>45108</v>
      </c>
      <c r="I10676" t="s">
        <v>71838</v>
      </c>
      <c r="J10676" t="s">
        <v>71829</v>
      </c>
      <c r="K10676" t="s">
        <v>71830</v>
      </c>
      <c r="L10676" t="s">
        <v>72924</v>
      </c>
      <c r="M10676" t="s">
        <v>72925</v>
      </c>
      <c r="N10676" t="s">
        <v>21994</v>
      </c>
      <c r="O10676" t="s">
        <v>72926</v>
      </c>
    </row>
    <row r="10677" spans="1:15" x14ac:dyDescent="0.25">
      <c r="A10677">
        <f t="shared" si="495"/>
        <v>8.5900001525878906</v>
      </c>
      <c r="B10677">
        <f t="shared" si="496"/>
        <v>1590.6502009999999</v>
      </c>
      <c r="C10677">
        <f t="shared" si="497"/>
        <v>3.7954681859177662E-3</v>
      </c>
      <c r="D10677" t="s">
        <v>72927</v>
      </c>
      <c r="E10677">
        <v>1379928565.5569999</v>
      </c>
      <c r="F10677" t="s">
        <v>72928</v>
      </c>
      <c r="G10677" t="s">
        <v>72929</v>
      </c>
      <c r="H10677" t="s">
        <v>72930</v>
      </c>
      <c r="I10677" t="s">
        <v>71838</v>
      </c>
      <c r="J10677" t="s">
        <v>71829</v>
      </c>
      <c r="K10677" t="s">
        <v>71830</v>
      </c>
      <c r="L10677" t="s">
        <v>72931</v>
      </c>
      <c r="M10677" t="s">
        <v>808</v>
      </c>
      <c r="N10677" t="s">
        <v>72932</v>
      </c>
      <c r="O10677" t="s">
        <v>72933</v>
      </c>
    </row>
    <row r="10678" spans="1:15" x14ac:dyDescent="0.25">
      <c r="A10678">
        <f t="shared" si="495"/>
        <v>7.7019999027252197</v>
      </c>
      <c r="B10678">
        <f t="shared" si="496"/>
        <v>1590.6963350000001</v>
      </c>
      <c r="C10678">
        <f t="shared" si="497"/>
        <v>3.4032063937320459E-3</v>
      </c>
      <c r="D10678" t="s">
        <v>72934</v>
      </c>
      <c r="E10678">
        <v>1379928574.1470001</v>
      </c>
      <c r="F10678" t="s">
        <v>72935</v>
      </c>
      <c r="G10678" t="s">
        <v>72936</v>
      </c>
      <c r="H10678" t="s">
        <v>72937</v>
      </c>
      <c r="I10678" t="s">
        <v>71838</v>
      </c>
      <c r="J10678" t="s">
        <v>71829</v>
      </c>
      <c r="K10678" t="s">
        <v>71830</v>
      </c>
      <c r="L10678" t="s">
        <v>72938</v>
      </c>
      <c r="M10678" t="s">
        <v>72939</v>
      </c>
      <c r="N10678" t="s">
        <v>72940</v>
      </c>
      <c r="O10678" t="s">
        <v>72941</v>
      </c>
    </row>
    <row r="10679" spans="1:15" x14ac:dyDescent="0.25">
      <c r="A10679">
        <f t="shared" si="495"/>
        <v>54.141999959945679</v>
      </c>
      <c r="B10679">
        <f t="shared" si="496"/>
        <v>1590.7376999999999</v>
      </c>
      <c r="C10679">
        <f t="shared" si="497"/>
        <v>2.3923811247134465E-2</v>
      </c>
      <c r="D10679" t="s">
        <v>72942</v>
      </c>
      <c r="E10679">
        <v>1379928581.849</v>
      </c>
      <c r="F10679" t="s">
        <v>72943</v>
      </c>
      <c r="G10679" t="s">
        <v>72944</v>
      </c>
      <c r="H10679" t="s">
        <v>72945</v>
      </c>
      <c r="I10679" t="s">
        <v>71838</v>
      </c>
      <c r="J10679" t="s">
        <v>71829</v>
      </c>
      <c r="K10679" t="s">
        <v>71830</v>
      </c>
      <c r="L10679" t="s">
        <v>72946</v>
      </c>
      <c r="M10679" t="s">
        <v>12369</v>
      </c>
      <c r="N10679" t="s">
        <v>72947</v>
      </c>
      <c r="O10679" t="s">
        <v>72948</v>
      </c>
    </row>
    <row r="10680" spans="1:15" x14ac:dyDescent="0.25">
      <c r="A10680">
        <f t="shared" si="495"/>
        <v>66.610000133514404</v>
      </c>
      <c r="B10680">
        <f t="shared" si="496"/>
        <v>1591.02881</v>
      </c>
      <c r="C10680">
        <f t="shared" si="497"/>
        <v>2.943845256847924E-2</v>
      </c>
      <c r="D10680" t="s">
        <v>72949</v>
      </c>
      <c r="E10680">
        <v>1379928635.9909999</v>
      </c>
      <c r="F10680" t="s">
        <v>72950</v>
      </c>
      <c r="G10680" t="s">
        <v>72951</v>
      </c>
      <c r="H10680" t="s">
        <v>72952</v>
      </c>
      <c r="I10680" t="s">
        <v>71838</v>
      </c>
      <c r="J10680" t="s">
        <v>71829</v>
      </c>
      <c r="K10680" t="s">
        <v>71830</v>
      </c>
      <c r="L10680" t="s">
        <v>72953</v>
      </c>
      <c r="M10680" t="s">
        <v>37676</v>
      </c>
      <c r="N10680" t="s">
        <v>72954</v>
      </c>
      <c r="O10680" t="s">
        <v>72955</v>
      </c>
    </row>
    <row r="10681" spans="1:15" x14ac:dyDescent="0.25">
      <c r="A10681">
        <f t="shared" si="495"/>
        <v>4.246999979019165</v>
      </c>
      <c r="B10681">
        <f t="shared" si="496"/>
        <v>1591.3869139999999</v>
      </c>
      <c r="C10681">
        <f t="shared" si="497"/>
        <v>1.877394497324826E-3</v>
      </c>
      <c r="D10681" t="s">
        <v>72956</v>
      </c>
      <c r="E10681">
        <v>1379928702.6010001</v>
      </c>
      <c r="F10681" t="s">
        <v>72957</v>
      </c>
      <c r="G10681" t="s">
        <v>72958</v>
      </c>
      <c r="H10681" t="s">
        <v>72959</v>
      </c>
      <c r="I10681" t="s">
        <v>71838</v>
      </c>
      <c r="J10681" t="s">
        <v>71829</v>
      </c>
      <c r="K10681" t="s">
        <v>71830</v>
      </c>
      <c r="L10681" t="s">
        <v>72960</v>
      </c>
      <c r="M10681" t="s">
        <v>72961</v>
      </c>
      <c r="N10681" t="s">
        <v>72962</v>
      </c>
      <c r="O10681" t="s">
        <v>72963</v>
      </c>
    </row>
    <row r="10682" spans="1:15" x14ac:dyDescent="0.25">
      <c r="A10682">
        <f t="shared" si="495"/>
        <v>52.389999866485596</v>
      </c>
      <c r="B10682">
        <f t="shared" si="496"/>
        <v>1591.4096830000001</v>
      </c>
      <c r="C10682">
        <f t="shared" si="497"/>
        <v>2.3159431411081635E-2</v>
      </c>
      <c r="D10682" t="s">
        <v>72964</v>
      </c>
      <c r="E10682">
        <v>1379928706.848</v>
      </c>
      <c r="F10682" t="s">
        <v>72965</v>
      </c>
      <c r="G10682" t="s">
        <v>72966</v>
      </c>
      <c r="H10682" t="s">
        <v>72967</v>
      </c>
      <c r="I10682" t="s">
        <v>71838</v>
      </c>
      <c r="J10682" t="s">
        <v>71829</v>
      </c>
      <c r="K10682" t="s">
        <v>71830</v>
      </c>
      <c r="L10682" t="s">
        <v>72968</v>
      </c>
      <c r="M10682" t="s">
        <v>8818</v>
      </c>
      <c r="N10682" t="s">
        <v>72969</v>
      </c>
      <c r="O10682" t="s">
        <v>72970</v>
      </c>
    </row>
    <row r="10683" spans="1:15" x14ac:dyDescent="0.25">
      <c r="A10683">
        <f t="shared" si="495"/>
        <v>13.169000148773193</v>
      </c>
      <c r="B10683">
        <f t="shared" si="496"/>
        <v>1591.6913750000001</v>
      </c>
      <c r="C10683">
        <f t="shared" si="497"/>
        <v>5.8224955428266695E-3</v>
      </c>
      <c r="D10683" t="s">
        <v>72971</v>
      </c>
      <c r="E10683">
        <v>1379928759.2379999</v>
      </c>
      <c r="F10683" t="s">
        <v>72972</v>
      </c>
      <c r="G10683" t="s">
        <v>72973</v>
      </c>
      <c r="H10683" t="s">
        <v>72974</v>
      </c>
      <c r="I10683" t="s">
        <v>71838</v>
      </c>
      <c r="J10683" t="s">
        <v>71829</v>
      </c>
      <c r="K10683" t="s">
        <v>71830</v>
      </c>
      <c r="L10683" t="s">
        <v>72975</v>
      </c>
      <c r="M10683" t="s">
        <v>12304</v>
      </c>
      <c r="N10683" t="s">
        <v>72976</v>
      </c>
      <c r="O10683" t="s">
        <v>72977</v>
      </c>
    </row>
    <row r="10684" spans="1:15" x14ac:dyDescent="0.25">
      <c r="A10684">
        <f t="shared" si="495"/>
        <v>10.58299994468689</v>
      </c>
      <c r="B10684">
        <f t="shared" si="496"/>
        <v>1591.762185</v>
      </c>
      <c r="C10684">
        <f t="shared" si="497"/>
        <v>4.6793386432804679E-3</v>
      </c>
      <c r="D10684" t="s">
        <v>72978</v>
      </c>
      <c r="E10684">
        <v>1379928772.4070001</v>
      </c>
      <c r="F10684" t="s">
        <v>72979</v>
      </c>
      <c r="G10684" t="s">
        <v>72980</v>
      </c>
      <c r="H10684" t="s">
        <v>72981</v>
      </c>
      <c r="I10684" t="s">
        <v>71838</v>
      </c>
      <c r="J10684" t="s">
        <v>71829</v>
      </c>
      <c r="K10684" t="s">
        <v>71830</v>
      </c>
      <c r="L10684" t="s">
        <v>72982</v>
      </c>
      <c r="M10684" t="s">
        <v>11873</v>
      </c>
      <c r="N10684" t="s">
        <v>72983</v>
      </c>
      <c r="O10684" t="s">
        <v>72984</v>
      </c>
    </row>
    <row r="10685" spans="1:15" x14ac:dyDescent="0.25">
      <c r="A10685">
        <f t="shared" ref="A10685:A10748" si="498">E10686-E10685</f>
        <v>10.059999942779541</v>
      </c>
      <c r="B10685">
        <f t="shared" ref="B10685:B10748" si="499">VALUE(LEFT(L10685,( LEN(L10685)-3)))</f>
        <v>1591.8190480000001</v>
      </c>
      <c r="C10685">
        <f t="shared" ref="C10685:C10748" si="500">A10685/3600*B10685/1000</f>
        <v>4.4482498699431614E-3</v>
      </c>
      <c r="D10685" t="s">
        <v>72985</v>
      </c>
      <c r="E10685">
        <v>1379928782.99</v>
      </c>
      <c r="F10685" t="s">
        <v>72986</v>
      </c>
      <c r="G10685" t="s">
        <v>72987</v>
      </c>
      <c r="H10685" t="s">
        <v>72988</v>
      </c>
      <c r="I10685" t="s">
        <v>71838</v>
      </c>
      <c r="J10685" t="s">
        <v>71829</v>
      </c>
      <c r="K10685" t="s">
        <v>71830</v>
      </c>
      <c r="L10685" t="s">
        <v>72989</v>
      </c>
      <c r="M10685" t="s">
        <v>22575</v>
      </c>
      <c r="N10685" t="s">
        <v>72990</v>
      </c>
      <c r="O10685" t="s">
        <v>72991</v>
      </c>
    </row>
    <row r="10686" spans="1:15" x14ac:dyDescent="0.25">
      <c r="A10686">
        <f t="shared" si="498"/>
        <v>10.989000082015991</v>
      </c>
      <c r="B10686">
        <f t="shared" si="499"/>
        <v>1591.873169</v>
      </c>
      <c r="C10686">
        <f t="shared" si="500"/>
        <v>4.8591928846389047E-3</v>
      </c>
      <c r="D10686" t="s">
        <v>72992</v>
      </c>
      <c r="E10686">
        <v>1379928793.05</v>
      </c>
      <c r="F10686" t="s">
        <v>72993</v>
      </c>
      <c r="G10686" t="s">
        <v>72994</v>
      </c>
      <c r="H10686" t="s">
        <v>72995</v>
      </c>
      <c r="I10686" t="s">
        <v>71838</v>
      </c>
      <c r="J10686" t="s">
        <v>71829</v>
      </c>
      <c r="K10686" t="s">
        <v>71830</v>
      </c>
      <c r="L10686" t="s">
        <v>72996</v>
      </c>
      <c r="M10686" t="s">
        <v>72997</v>
      </c>
      <c r="N10686" t="s">
        <v>901</v>
      </c>
      <c r="O10686" t="s">
        <v>72998</v>
      </c>
    </row>
    <row r="10687" spans="1:15" x14ac:dyDescent="0.25">
      <c r="A10687">
        <f t="shared" si="498"/>
        <v>4.8350000381469727</v>
      </c>
      <c r="B10687">
        <f t="shared" si="499"/>
        <v>1591.932178</v>
      </c>
      <c r="C10687">
        <f t="shared" si="500"/>
        <v>2.1380533725992761E-3</v>
      </c>
      <c r="D10687" t="s">
        <v>72999</v>
      </c>
      <c r="E10687">
        <v>1379928804.039</v>
      </c>
      <c r="F10687" t="s">
        <v>73000</v>
      </c>
      <c r="G10687" t="s">
        <v>73001</v>
      </c>
      <c r="H10687" t="s">
        <v>73002</v>
      </c>
      <c r="I10687" t="s">
        <v>71838</v>
      </c>
      <c r="J10687" t="s">
        <v>71829</v>
      </c>
      <c r="K10687" t="s">
        <v>71830</v>
      </c>
      <c r="L10687" t="s">
        <v>73003</v>
      </c>
      <c r="M10687" t="s">
        <v>11093</v>
      </c>
      <c r="N10687" t="s">
        <v>73004</v>
      </c>
      <c r="O10687" t="s">
        <v>73005</v>
      </c>
    </row>
    <row r="10688" spans="1:15" x14ac:dyDescent="0.25">
      <c r="A10688">
        <f t="shared" si="498"/>
        <v>6.5789999961853027</v>
      </c>
      <c r="B10688">
        <f t="shared" si="499"/>
        <v>1591.958165</v>
      </c>
      <c r="C10688">
        <f t="shared" si="500"/>
        <v>2.9093035448506006E-3</v>
      </c>
      <c r="D10688" t="s">
        <v>73006</v>
      </c>
      <c r="E10688">
        <v>1379928808.8740001</v>
      </c>
      <c r="F10688" t="s">
        <v>73007</v>
      </c>
      <c r="G10688" t="s">
        <v>73008</v>
      </c>
      <c r="H10688" t="s">
        <v>73009</v>
      </c>
      <c r="I10688" t="s">
        <v>71838</v>
      </c>
      <c r="J10688" t="s">
        <v>71829</v>
      </c>
      <c r="K10688" t="s">
        <v>71830</v>
      </c>
      <c r="L10688" t="s">
        <v>73010</v>
      </c>
      <c r="M10688" t="s">
        <v>73011</v>
      </c>
      <c r="N10688" t="s">
        <v>73012</v>
      </c>
      <c r="O10688" t="s">
        <v>73013</v>
      </c>
    </row>
    <row r="10689" spans="1:15" x14ac:dyDescent="0.25">
      <c r="A10689">
        <f t="shared" si="498"/>
        <v>14.662999868392944</v>
      </c>
      <c r="B10689">
        <f t="shared" si="499"/>
        <v>1591.9935700000001</v>
      </c>
      <c r="C10689">
        <f t="shared" si="500"/>
        <v>6.4842781964978922E-3</v>
      </c>
      <c r="D10689" t="s">
        <v>73014</v>
      </c>
      <c r="E10689">
        <v>1379928815.4530001</v>
      </c>
      <c r="F10689" t="s">
        <v>73015</v>
      </c>
      <c r="G10689" t="s">
        <v>73016</v>
      </c>
      <c r="H10689" t="s">
        <v>73017</v>
      </c>
      <c r="I10689" t="s">
        <v>71838</v>
      </c>
      <c r="J10689" t="s">
        <v>71829</v>
      </c>
      <c r="K10689" t="s">
        <v>71830</v>
      </c>
      <c r="L10689" t="s">
        <v>73018</v>
      </c>
      <c r="M10689" t="s">
        <v>21248</v>
      </c>
      <c r="N10689" t="s">
        <v>73019</v>
      </c>
      <c r="O10689" t="s">
        <v>73020</v>
      </c>
    </row>
    <row r="10690" spans="1:15" x14ac:dyDescent="0.25">
      <c r="A10690">
        <f t="shared" si="498"/>
        <v>9.4960000514984131</v>
      </c>
      <c r="B10690">
        <f t="shared" si="499"/>
        <v>1592.0723680000001</v>
      </c>
      <c r="C10690">
        <f t="shared" si="500"/>
        <v>4.1995331356992219E-3</v>
      </c>
      <c r="D10690" t="s">
        <v>73021</v>
      </c>
      <c r="E10690">
        <v>1379928830.1159999</v>
      </c>
      <c r="F10690" t="s">
        <v>73022</v>
      </c>
      <c r="G10690" t="s">
        <v>73023</v>
      </c>
      <c r="H10690" t="s">
        <v>73024</v>
      </c>
      <c r="I10690" t="s">
        <v>71838</v>
      </c>
      <c r="J10690" t="s">
        <v>71829</v>
      </c>
      <c r="K10690" t="s">
        <v>71830</v>
      </c>
      <c r="L10690" t="s">
        <v>73025</v>
      </c>
      <c r="M10690" t="s">
        <v>73026</v>
      </c>
      <c r="N10690" t="s">
        <v>27706</v>
      </c>
      <c r="O10690" t="s">
        <v>73027</v>
      </c>
    </row>
    <row r="10691" spans="1:15" x14ac:dyDescent="0.25">
      <c r="A10691">
        <f t="shared" si="498"/>
        <v>23.446000099182129</v>
      </c>
      <c r="B10691">
        <f t="shared" si="499"/>
        <v>1592.1235079999999</v>
      </c>
      <c r="C10691">
        <f t="shared" si="500"/>
        <v>1.0369146646243943E-2</v>
      </c>
      <c r="D10691" t="s">
        <v>73028</v>
      </c>
      <c r="E10691">
        <v>1379928839.612</v>
      </c>
      <c r="F10691" t="s">
        <v>73029</v>
      </c>
      <c r="G10691" t="s">
        <v>73030</v>
      </c>
      <c r="H10691" t="s">
        <v>53097</v>
      </c>
      <c r="I10691" t="s">
        <v>71838</v>
      </c>
      <c r="J10691" t="s">
        <v>71829</v>
      </c>
      <c r="K10691" t="s">
        <v>71830</v>
      </c>
      <c r="L10691" t="s">
        <v>73031</v>
      </c>
      <c r="M10691" t="s">
        <v>11405</v>
      </c>
      <c r="N10691" t="s">
        <v>73032</v>
      </c>
      <c r="O10691" t="s">
        <v>73033</v>
      </c>
    </row>
    <row r="10692" spans="1:15" x14ac:dyDescent="0.25">
      <c r="A10692">
        <f t="shared" si="498"/>
        <v>23.339999914169312</v>
      </c>
      <c r="B10692">
        <f t="shared" si="499"/>
        <v>1592.249513</v>
      </c>
      <c r="C10692">
        <f t="shared" si="500"/>
        <v>1.032308430465448E-2</v>
      </c>
      <c r="D10692" t="s">
        <v>73034</v>
      </c>
      <c r="E10692">
        <v>1379928863.0580001</v>
      </c>
      <c r="F10692" t="s">
        <v>73035</v>
      </c>
      <c r="G10692" t="s">
        <v>31229</v>
      </c>
      <c r="H10692" t="s">
        <v>73036</v>
      </c>
      <c r="I10692" t="s">
        <v>71838</v>
      </c>
      <c r="J10692" t="s">
        <v>71829</v>
      </c>
      <c r="K10692" t="s">
        <v>71830</v>
      </c>
      <c r="L10692" t="s">
        <v>73037</v>
      </c>
      <c r="M10692" t="s">
        <v>19931</v>
      </c>
      <c r="N10692" t="s">
        <v>73038</v>
      </c>
      <c r="O10692" t="s">
        <v>73039</v>
      </c>
    </row>
    <row r="10693" spans="1:15" x14ac:dyDescent="0.25">
      <c r="A10693">
        <f t="shared" si="498"/>
        <v>51.753000020980835</v>
      </c>
      <c r="B10693">
        <f t="shared" si="499"/>
        <v>1592.3750399999999</v>
      </c>
      <c r="C10693">
        <f t="shared" si="500"/>
        <v>2.2891718188480376E-2</v>
      </c>
      <c r="D10693" t="s">
        <v>73040</v>
      </c>
      <c r="E10693">
        <v>1379928886.398</v>
      </c>
      <c r="F10693" t="s">
        <v>73041</v>
      </c>
      <c r="G10693" t="s">
        <v>73042</v>
      </c>
      <c r="H10693" t="s">
        <v>73043</v>
      </c>
      <c r="I10693" t="s">
        <v>71838</v>
      </c>
      <c r="J10693" t="s">
        <v>71829</v>
      </c>
      <c r="K10693" t="s">
        <v>71830</v>
      </c>
      <c r="L10693" t="s">
        <v>73044</v>
      </c>
      <c r="M10693" t="s">
        <v>18398</v>
      </c>
      <c r="N10693" t="s">
        <v>73045</v>
      </c>
      <c r="O10693" t="s">
        <v>73046</v>
      </c>
    </row>
    <row r="10694" spans="1:15" x14ac:dyDescent="0.25">
      <c r="A10694">
        <f t="shared" si="498"/>
        <v>5.5</v>
      </c>
      <c r="B10694">
        <f t="shared" si="499"/>
        <v>1592.653155</v>
      </c>
      <c r="C10694">
        <f t="shared" si="500"/>
        <v>2.4332200979166668E-3</v>
      </c>
      <c r="D10694" t="s">
        <v>73047</v>
      </c>
      <c r="E10694">
        <v>1379928938.151</v>
      </c>
      <c r="F10694" t="s">
        <v>73048</v>
      </c>
      <c r="G10694" t="s">
        <v>73049</v>
      </c>
      <c r="H10694" t="s">
        <v>73050</v>
      </c>
      <c r="I10694" t="s">
        <v>71838</v>
      </c>
      <c r="J10694" t="s">
        <v>71829</v>
      </c>
      <c r="K10694" t="s">
        <v>71830</v>
      </c>
      <c r="L10694" t="s">
        <v>73051</v>
      </c>
      <c r="M10694" t="s">
        <v>73052</v>
      </c>
      <c r="N10694" t="s">
        <v>73053</v>
      </c>
      <c r="O10694" t="s">
        <v>73054</v>
      </c>
    </row>
    <row r="10695" spans="1:15" x14ac:dyDescent="0.25">
      <c r="A10695">
        <f t="shared" si="498"/>
        <v>52.164999961853027</v>
      </c>
      <c r="B10695">
        <f t="shared" si="499"/>
        <v>1592.6827189999999</v>
      </c>
      <c r="C10695">
        <f t="shared" si="500"/>
        <v>2.3078414993299712E-2</v>
      </c>
      <c r="D10695" t="s">
        <v>73055</v>
      </c>
      <c r="E10695">
        <v>1379928943.651</v>
      </c>
      <c r="F10695" t="s">
        <v>73056</v>
      </c>
      <c r="G10695" t="s">
        <v>73057</v>
      </c>
      <c r="H10695" t="s">
        <v>73058</v>
      </c>
      <c r="I10695" t="s">
        <v>71838</v>
      </c>
      <c r="J10695" t="s">
        <v>71829</v>
      </c>
      <c r="K10695" t="s">
        <v>71830</v>
      </c>
      <c r="L10695" t="s">
        <v>73059</v>
      </c>
      <c r="M10695" t="s">
        <v>10822</v>
      </c>
      <c r="N10695" t="s">
        <v>73060</v>
      </c>
      <c r="O10695" t="s">
        <v>73061</v>
      </c>
    </row>
    <row r="10696" spans="1:15" x14ac:dyDescent="0.25">
      <c r="A10696">
        <f t="shared" si="498"/>
        <v>29.049000024795532</v>
      </c>
      <c r="B10696">
        <f t="shared" si="499"/>
        <v>1592.963219</v>
      </c>
      <c r="C10696">
        <f t="shared" si="500"/>
        <v>1.2853885718952603E-2</v>
      </c>
      <c r="D10696" t="s">
        <v>73062</v>
      </c>
      <c r="E10696">
        <v>1379928995.816</v>
      </c>
      <c r="F10696" t="s">
        <v>73063</v>
      </c>
      <c r="G10696" t="s">
        <v>73064</v>
      </c>
      <c r="H10696" t="s">
        <v>73065</v>
      </c>
      <c r="I10696" t="s">
        <v>71838</v>
      </c>
      <c r="J10696" t="s">
        <v>71829</v>
      </c>
      <c r="K10696" t="s">
        <v>71830</v>
      </c>
      <c r="L10696" t="s">
        <v>73066</v>
      </c>
      <c r="M10696" t="s">
        <v>36966</v>
      </c>
      <c r="N10696" t="s">
        <v>73067</v>
      </c>
      <c r="O10696" t="s">
        <v>73068</v>
      </c>
    </row>
    <row r="10697" spans="1:15" x14ac:dyDescent="0.25">
      <c r="A10697">
        <f t="shared" si="498"/>
        <v>12.063999891281128</v>
      </c>
      <c r="B10697">
        <f t="shared" si="499"/>
        <v>1593.119383</v>
      </c>
      <c r="C10697">
        <f t="shared" si="500"/>
        <v>5.3387200175860714E-3</v>
      </c>
      <c r="D10697" t="s">
        <v>73069</v>
      </c>
      <c r="E10697">
        <v>1379929024.865</v>
      </c>
      <c r="F10697" t="s">
        <v>73070</v>
      </c>
      <c r="G10697" t="s">
        <v>73071</v>
      </c>
      <c r="H10697" t="s">
        <v>73072</v>
      </c>
      <c r="I10697" t="s">
        <v>71838</v>
      </c>
      <c r="J10697" t="s">
        <v>71829</v>
      </c>
      <c r="K10697" t="s">
        <v>71830</v>
      </c>
      <c r="L10697" t="s">
        <v>73073</v>
      </c>
      <c r="M10697" t="s">
        <v>11565</v>
      </c>
      <c r="N10697" t="s">
        <v>73074</v>
      </c>
      <c r="O10697" t="s">
        <v>73075</v>
      </c>
    </row>
    <row r="10698" spans="1:15" x14ac:dyDescent="0.25">
      <c r="A10698">
        <f t="shared" si="498"/>
        <v>11.472000122070312</v>
      </c>
      <c r="B10698">
        <f t="shared" si="499"/>
        <v>1593.1842329999999</v>
      </c>
      <c r="C10698">
        <f t="shared" si="500"/>
        <v>5.076947143182361E-3</v>
      </c>
      <c r="D10698" t="s">
        <v>73076</v>
      </c>
      <c r="E10698">
        <v>1379929036.9289999</v>
      </c>
      <c r="F10698" t="s">
        <v>73077</v>
      </c>
      <c r="G10698" t="s">
        <v>73078</v>
      </c>
      <c r="H10698" t="s">
        <v>45457</v>
      </c>
      <c r="I10698" t="s">
        <v>71838</v>
      </c>
      <c r="J10698" t="s">
        <v>71829</v>
      </c>
      <c r="K10698" t="s">
        <v>71830</v>
      </c>
      <c r="L10698" t="s">
        <v>73079</v>
      </c>
      <c r="M10698" t="s">
        <v>73080</v>
      </c>
      <c r="N10698" t="s">
        <v>8038</v>
      </c>
      <c r="O10698" t="s">
        <v>73081</v>
      </c>
    </row>
    <row r="10699" spans="1:15" x14ac:dyDescent="0.25">
      <c r="A10699">
        <f t="shared" si="498"/>
        <v>2.127000093460083</v>
      </c>
      <c r="B10699">
        <f t="shared" si="499"/>
        <v>1593.245864</v>
      </c>
      <c r="C10699">
        <f t="shared" si="500"/>
        <v>9.4134280600913624E-4</v>
      </c>
      <c r="D10699" t="s">
        <v>73082</v>
      </c>
      <c r="E10699">
        <v>1379929048.401</v>
      </c>
      <c r="F10699" t="s">
        <v>73083</v>
      </c>
      <c r="G10699" t="s">
        <v>73084</v>
      </c>
      <c r="H10699" t="s">
        <v>73085</v>
      </c>
      <c r="I10699" t="s">
        <v>71838</v>
      </c>
      <c r="J10699" t="s">
        <v>71829</v>
      </c>
      <c r="K10699" t="s">
        <v>71830</v>
      </c>
      <c r="L10699" t="s">
        <v>73086</v>
      </c>
      <c r="M10699" t="s">
        <v>8319</v>
      </c>
      <c r="N10699" t="s">
        <v>73087</v>
      </c>
      <c r="O10699" t="s">
        <v>73088</v>
      </c>
    </row>
    <row r="10700" spans="1:15" x14ac:dyDescent="0.25">
      <c r="A10700">
        <f t="shared" si="498"/>
        <v>20.68999981880188</v>
      </c>
      <c r="B10700">
        <f t="shared" si="499"/>
        <v>1593.257308</v>
      </c>
      <c r="C10700">
        <f t="shared" si="500"/>
        <v>9.1568037260624374E-3</v>
      </c>
      <c r="D10700" t="s">
        <v>73089</v>
      </c>
      <c r="E10700">
        <v>1379929050.5280001</v>
      </c>
      <c r="F10700" t="s">
        <v>73090</v>
      </c>
      <c r="G10700" t="s">
        <v>73091</v>
      </c>
      <c r="H10700" t="s">
        <v>73092</v>
      </c>
      <c r="I10700" t="s">
        <v>71838</v>
      </c>
      <c r="J10700" t="s">
        <v>71829</v>
      </c>
      <c r="K10700" t="s">
        <v>71830</v>
      </c>
      <c r="L10700" t="s">
        <v>73093</v>
      </c>
      <c r="M10700" t="s">
        <v>73094</v>
      </c>
      <c r="N10700" t="s">
        <v>73095</v>
      </c>
      <c r="O10700" t="s">
        <v>73096</v>
      </c>
    </row>
    <row r="10701" spans="1:15" x14ac:dyDescent="0.25">
      <c r="A10701">
        <f t="shared" si="498"/>
        <v>3.8760001659393311</v>
      </c>
      <c r="B10701">
        <f t="shared" si="499"/>
        <v>1593.36853</v>
      </c>
      <c r="C10701">
        <f t="shared" si="500"/>
        <v>1.715526857411808E-3</v>
      </c>
      <c r="D10701" t="s">
        <v>73097</v>
      </c>
      <c r="E10701">
        <v>1379929071.2179999</v>
      </c>
      <c r="F10701" t="s">
        <v>73098</v>
      </c>
      <c r="G10701" t="s">
        <v>73099</v>
      </c>
      <c r="H10701" t="s">
        <v>73100</v>
      </c>
      <c r="I10701" t="s">
        <v>71838</v>
      </c>
      <c r="J10701" t="s">
        <v>71829</v>
      </c>
      <c r="K10701" t="s">
        <v>71830</v>
      </c>
      <c r="L10701" t="s">
        <v>73101</v>
      </c>
      <c r="M10701" t="s">
        <v>8689</v>
      </c>
      <c r="N10701" t="s">
        <v>73102</v>
      </c>
      <c r="O10701" t="s">
        <v>73103</v>
      </c>
    </row>
    <row r="10702" spans="1:15" x14ac:dyDescent="0.25">
      <c r="A10702">
        <f t="shared" si="498"/>
        <v>27.355999946594238</v>
      </c>
      <c r="B10702">
        <f t="shared" si="499"/>
        <v>1593.389392</v>
      </c>
      <c r="C10702">
        <f t="shared" si="500"/>
        <v>1.2107988922904395E-2</v>
      </c>
      <c r="D10702" t="s">
        <v>73104</v>
      </c>
      <c r="E10702">
        <v>1379929075.0940001</v>
      </c>
      <c r="F10702" t="s">
        <v>73105</v>
      </c>
      <c r="G10702" t="s">
        <v>73106</v>
      </c>
      <c r="H10702" t="s">
        <v>73107</v>
      </c>
      <c r="I10702" t="s">
        <v>71838</v>
      </c>
      <c r="J10702" t="s">
        <v>71829</v>
      </c>
      <c r="K10702" t="s">
        <v>71830</v>
      </c>
      <c r="L10702" t="s">
        <v>73108</v>
      </c>
      <c r="M10702" t="s">
        <v>73109</v>
      </c>
      <c r="N10702" t="s">
        <v>73110</v>
      </c>
      <c r="O10702" t="s">
        <v>234</v>
      </c>
    </row>
    <row r="10703" spans="1:15" x14ac:dyDescent="0.25">
      <c r="A10703">
        <f t="shared" si="498"/>
        <v>25.259000062942505</v>
      </c>
      <c r="B10703">
        <f t="shared" si="499"/>
        <v>1593.5364959999999</v>
      </c>
      <c r="C10703">
        <f t="shared" si="500"/>
        <v>1.1180871792434773E-2</v>
      </c>
      <c r="D10703" t="s">
        <v>73111</v>
      </c>
      <c r="E10703">
        <v>1379929102.45</v>
      </c>
      <c r="F10703" t="s">
        <v>73112</v>
      </c>
      <c r="G10703" t="s">
        <v>73113</v>
      </c>
      <c r="H10703" t="s">
        <v>73114</v>
      </c>
      <c r="I10703" t="s">
        <v>71838</v>
      </c>
      <c r="J10703" t="s">
        <v>71829</v>
      </c>
      <c r="K10703" t="s">
        <v>71830</v>
      </c>
      <c r="L10703" t="s">
        <v>73115</v>
      </c>
      <c r="M10703" t="s">
        <v>4212</v>
      </c>
      <c r="N10703" t="s">
        <v>73116</v>
      </c>
      <c r="O10703" t="s">
        <v>73117</v>
      </c>
    </row>
    <row r="10704" spans="1:15" x14ac:dyDescent="0.25">
      <c r="A10704">
        <f t="shared" si="498"/>
        <v>9.7069997787475586</v>
      </c>
      <c r="B10704">
        <f t="shared" si="499"/>
        <v>1593.672276</v>
      </c>
      <c r="C10704">
        <f t="shared" si="500"/>
        <v>4.2971601195911438E-3</v>
      </c>
      <c r="D10704" t="s">
        <v>73118</v>
      </c>
      <c r="E10704">
        <v>1379929127.7090001</v>
      </c>
      <c r="F10704" t="s">
        <v>73119</v>
      </c>
      <c r="G10704" t="s">
        <v>73120</v>
      </c>
      <c r="H10704" t="s">
        <v>73121</v>
      </c>
      <c r="I10704" t="s">
        <v>71838</v>
      </c>
      <c r="J10704" t="s">
        <v>71829</v>
      </c>
      <c r="K10704" t="s">
        <v>71830</v>
      </c>
      <c r="L10704" t="s">
        <v>73122</v>
      </c>
      <c r="M10704" t="s">
        <v>73123</v>
      </c>
      <c r="N10704" t="s">
        <v>73124</v>
      </c>
      <c r="O10704" t="s">
        <v>73125</v>
      </c>
    </row>
    <row r="10705" spans="1:15" x14ac:dyDescent="0.25">
      <c r="A10705">
        <f t="shared" si="498"/>
        <v>44.232000112533569</v>
      </c>
      <c r="B10705">
        <f t="shared" si="499"/>
        <v>1593.7244889999999</v>
      </c>
      <c r="C10705">
        <f t="shared" si="500"/>
        <v>1.9581561604665416E-2</v>
      </c>
      <c r="D10705" t="s">
        <v>73126</v>
      </c>
      <c r="E10705">
        <v>1379929137.4159999</v>
      </c>
      <c r="F10705" t="s">
        <v>73127</v>
      </c>
      <c r="G10705" t="s">
        <v>73128</v>
      </c>
      <c r="H10705" t="s">
        <v>59934</v>
      </c>
      <c r="I10705" t="s">
        <v>71838</v>
      </c>
      <c r="J10705" t="s">
        <v>71829</v>
      </c>
      <c r="K10705" t="s">
        <v>71830</v>
      </c>
      <c r="L10705" t="s">
        <v>73129</v>
      </c>
      <c r="M10705" t="s">
        <v>32034</v>
      </c>
      <c r="N10705" t="s">
        <v>73130</v>
      </c>
      <c r="O10705" t="s">
        <v>73131</v>
      </c>
    </row>
    <row r="10706" spans="1:15" x14ac:dyDescent="0.25">
      <c r="A10706">
        <f t="shared" si="498"/>
        <v>4.4189999103546143</v>
      </c>
      <c r="B10706">
        <f t="shared" si="499"/>
        <v>1593.9621930000001</v>
      </c>
      <c r="C10706">
        <f t="shared" si="500"/>
        <v>1.9565885522154569E-3</v>
      </c>
      <c r="D10706" t="s">
        <v>73132</v>
      </c>
      <c r="E10706">
        <v>1379929181.648</v>
      </c>
      <c r="F10706" t="s">
        <v>73133</v>
      </c>
      <c r="G10706" t="s">
        <v>73134</v>
      </c>
      <c r="H10706" t="s">
        <v>73135</v>
      </c>
      <c r="I10706" t="s">
        <v>71838</v>
      </c>
      <c r="J10706" t="s">
        <v>71829</v>
      </c>
      <c r="K10706" t="s">
        <v>71830</v>
      </c>
      <c r="L10706" t="s">
        <v>73136</v>
      </c>
      <c r="M10706" t="s">
        <v>73137</v>
      </c>
      <c r="N10706" t="s">
        <v>73138</v>
      </c>
      <c r="O10706" t="s">
        <v>73139</v>
      </c>
    </row>
    <row r="10707" spans="1:15" x14ac:dyDescent="0.25">
      <c r="A10707">
        <f t="shared" si="498"/>
        <v>6.1630001068115234</v>
      </c>
      <c r="B10707">
        <f t="shared" si="499"/>
        <v>1593.986034</v>
      </c>
      <c r="C10707">
        <f t="shared" si="500"/>
        <v>2.7288155827216876E-3</v>
      </c>
      <c r="D10707" t="s">
        <v>73140</v>
      </c>
      <c r="E10707">
        <v>1379929186.0669999</v>
      </c>
      <c r="F10707" t="s">
        <v>73141</v>
      </c>
      <c r="G10707" t="s">
        <v>59955</v>
      </c>
      <c r="H10707" t="s">
        <v>73142</v>
      </c>
      <c r="I10707" t="s">
        <v>71838</v>
      </c>
      <c r="J10707" t="s">
        <v>71829</v>
      </c>
      <c r="K10707" t="s">
        <v>71830</v>
      </c>
      <c r="L10707" t="s">
        <v>73143</v>
      </c>
      <c r="M10707" t="s">
        <v>35970</v>
      </c>
      <c r="N10707" t="s">
        <v>73144</v>
      </c>
      <c r="O10707" t="s">
        <v>73145</v>
      </c>
    </row>
    <row r="10708" spans="1:15" x14ac:dyDescent="0.25">
      <c r="A10708">
        <f t="shared" si="498"/>
        <v>53.164000034332275</v>
      </c>
      <c r="B10708">
        <f t="shared" si="499"/>
        <v>1594.0191749999999</v>
      </c>
      <c r="C10708">
        <f t="shared" si="500"/>
        <v>2.3540120965118417E-2</v>
      </c>
      <c r="D10708" t="s">
        <v>73146</v>
      </c>
      <c r="E10708">
        <v>1379929192.23</v>
      </c>
      <c r="F10708" t="s">
        <v>73147</v>
      </c>
      <c r="G10708" t="s">
        <v>73148</v>
      </c>
      <c r="H10708" t="s">
        <v>73149</v>
      </c>
      <c r="I10708" t="s">
        <v>71838</v>
      </c>
      <c r="J10708" t="s">
        <v>71829</v>
      </c>
      <c r="K10708" t="s">
        <v>71830</v>
      </c>
      <c r="L10708" t="s">
        <v>73150</v>
      </c>
      <c r="M10708" t="s">
        <v>73151</v>
      </c>
      <c r="N10708" t="s">
        <v>73152</v>
      </c>
      <c r="O10708" t="s">
        <v>2329</v>
      </c>
    </row>
    <row r="10709" spans="1:15" x14ac:dyDescent="0.25">
      <c r="A10709">
        <f t="shared" si="498"/>
        <v>8.190000057220459</v>
      </c>
      <c r="B10709">
        <f t="shared" si="499"/>
        <v>1594.3049189999999</v>
      </c>
      <c r="C10709">
        <f t="shared" si="500"/>
        <v>3.6270437160657938E-3</v>
      </c>
      <c r="D10709" t="s">
        <v>73153</v>
      </c>
      <c r="E10709">
        <v>1379929245.3940001</v>
      </c>
      <c r="F10709" t="s">
        <v>73154</v>
      </c>
      <c r="G10709" t="s">
        <v>73155</v>
      </c>
      <c r="H10709" t="s">
        <v>73156</v>
      </c>
      <c r="I10709" t="s">
        <v>71838</v>
      </c>
      <c r="J10709" t="s">
        <v>71829</v>
      </c>
      <c r="K10709" t="s">
        <v>71830</v>
      </c>
      <c r="L10709" t="s">
        <v>73157</v>
      </c>
      <c r="M10709" t="s">
        <v>10964</v>
      </c>
      <c r="N10709" t="s">
        <v>73158</v>
      </c>
      <c r="O10709" t="s">
        <v>73159</v>
      </c>
    </row>
    <row r="10710" spans="1:15" x14ac:dyDescent="0.25">
      <c r="A10710">
        <f t="shared" si="498"/>
        <v>23.140999794006348</v>
      </c>
      <c r="B10710">
        <f t="shared" si="499"/>
        <v>1594.349027</v>
      </c>
      <c r="C10710">
        <f t="shared" si="500"/>
        <v>1.0248564029272562E-2</v>
      </c>
      <c r="D10710" t="s">
        <v>73160</v>
      </c>
      <c r="E10710">
        <v>1379929253.5840001</v>
      </c>
      <c r="F10710" t="s">
        <v>73161</v>
      </c>
      <c r="G10710" t="s">
        <v>73162</v>
      </c>
      <c r="H10710" t="s">
        <v>73163</v>
      </c>
      <c r="I10710" t="s">
        <v>71838</v>
      </c>
      <c r="J10710" t="s">
        <v>71829</v>
      </c>
      <c r="K10710" t="s">
        <v>71830</v>
      </c>
      <c r="L10710" t="s">
        <v>73164</v>
      </c>
      <c r="M10710" t="s">
        <v>20462</v>
      </c>
      <c r="N10710" t="s">
        <v>73165</v>
      </c>
      <c r="O10710" t="s">
        <v>73166</v>
      </c>
    </row>
    <row r="10711" spans="1:15" x14ac:dyDescent="0.25">
      <c r="A10711">
        <f t="shared" si="498"/>
        <v>12.75</v>
      </c>
      <c r="B10711">
        <f t="shared" si="499"/>
        <v>1594.473362</v>
      </c>
      <c r="C10711">
        <f t="shared" si="500"/>
        <v>5.6470931570833331E-3</v>
      </c>
      <c r="D10711" t="s">
        <v>73167</v>
      </c>
      <c r="E10711">
        <v>1379929276.7249999</v>
      </c>
      <c r="F10711" t="s">
        <v>73168</v>
      </c>
      <c r="G10711" t="s">
        <v>73169</v>
      </c>
      <c r="H10711" t="s">
        <v>73170</v>
      </c>
      <c r="I10711" t="s">
        <v>71838</v>
      </c>
      <c r="J10711" t="s">
        <v>71829</v>
      </c>
      <c r="K10711" t="s">
        <v>71830</v>
      </c>
      <c r="L10711" t="s">
        <v>73171</v>
      </c>
      <c r="M10711" t="s">
        <v>73172</v>
      </c>
      <c r="N10711" t="s">
        <v>33486</v>
      </c>
      <c r="O10711" t="s">
        <v>73173</v>
      </c>
    </row>
    <row r="10712" spans="1:15" x14ac:dyDescent="0.25">
      <c r="A10712">
        <f t="shared" si="498"/>
        <v>2.0320000648498535</v>
      </c>
      <c r="B10712">
        <f t="shared" si="499"/>
        <v>1594.541907</v>
      </c>
      <c r="C10712">
        <f t="shared" si="500"/>
        <v>9.0003034956383601E-4</v>
      </c>
      <c r="D10712" t="s">
        <v>73174</v>
      </c>
      <c r="E10712">
        <v>1379929289.4749999</v>
      </c>
      <c r="F10712" t="s">
        <v>73175</v>
      </c>
      <c r="G10712" t="s">
        <v>73176</v>
      </c>
      <c r="H10712" t="s">
        <v>73177</v>
      </c>
      <c r="I10712" t="s">
        <v>71838</v>
      </c>
      <c r="J10712" t="s">
        <v>71829</v>
      </c>
      <c r="K10712" t="s">
        <v>71830</v>
      </c>
      <c r="L10712" t="s">
        <v>73178</v>
      </c>
      <c r="M10712" t="s">
        <v>21364</v>
      </c>
      <c r="N10712" t="s">
        <v>73179</v>
      </c>
      <c r="O10712" t="s">
        <v>73180</v>
      </c>
    </row>
    <row r="10713" spans="1:15" x14ac:dyDescent="0.25">
      <c r="A10713">
        <f t="shared" si="498"/>
        <v>18.421000003814697</v>
      </c>
      <c r="B10713">
        <f t="shared" si="499"/>
        <v>1594.5528750000001</v>
      </c>
      <c r="C10713">
        <f t="shared" si="500"/>
        <v>8.1592384767938154E-3</v>
      </c>
      <c r="D10713" t="s">
        <v>73181</v>
      </c>
      <c r="E10713">
        <v>1379929291.507</v>
      </c>
      <c r="F10713" t="s">
        <v>73182</v>
      </c>
      <c r="G10713" t="s">
        <v>73183</v>
      </c>
      <c r="H10713" t="s">
        <v>73184</v>
      </c>
      <c r="I10713" t="s">
        <v>71838</v>
      </c>
      <c r="J10713" t="s">
        <v>71829</v>
      </c>
      <c r="K10713" t="s">
        <v>71830</v>
      </c>
      <c r="L10713" t="s">
        <v>73185</v>
      </c>
      <c r="M10713" t="s">
        <v>73186</v>
      </c>
      <c r="N10713" t="s">
        <v>73187</v>
      </c>
      <c r="O10713" t="s">
        <v>73188</v>
      </c>
    </row>
    <row r="10714" spans="1:15" x14ac:dyDescent="0.25">
      <c r="A10714">
        <f t="shared" si="498"/>
        <v>10.860000133514404</v>
      </c>
      <c r="B10714">
        <f t="shared" si="499"/>
        <v>1594.6519370000001</v>
      </c>
      <c r="C10714">
        <f t="shared" si="500"/>
        <v>4.8105334024247234E-3</v>
      </c>
      <c r="D10714" t="s">
        <v>73189</v>
      </c>
      <c r="E10714">
        <v>1379929309.928</v>
      </c>
      <c r="F10714" t="s">
        <v>73190</v>
      </c>
      <c r="G10714" t="s">
        <v>73191</v>
      </c>
      <c r="H10714" t="s">
        <v>73192</v>
      </c>
      <c r="I10714" t="s">
        <v>71838</v>
      </c>
      <c r="J10714" t="s">
        <v>71829</v>
      </c>
      <c r="K10714" t="s">
        <v>71830</v>
      </c>
      <c r="L10714" t="s">
        <v>73193</v>
      </c>
      <c r="M10714" t="s">
        <v>73194</v>
      </c>
      <c r="N10714" t="s">
        <v>15779</v>
      </c>
      <c r="O10714" t="s">
        <v>73195</v>
      </c>
    </row>
    <row r="10715" spans="1:15" x14ac:dyDescent="0.25">
      <c r="A10715">
        <f t="shared" si="498"/>
        <v>2.8779997825622559</v>
      </c>
      <c r="B10715">
        <f t="shared" si="499"/>
        <v>1594.710231</v>
      </c>
      <c r="C10715">
        <f t="shared" si="500"/>
        <v>1.274882138352168E-3</v>
      </c>
      <c r="D10715" t="s">
        <v>73196</v>
      </c>
      <c r="E10715">
        <v>1379929320.7880001</v>
      </c>
      <c r="F10715" t="s">
        <v>73197</v>
      </c>
      <c r="G10715" t="s">
        <v>73198</v>
      </c>
      <c r="H10715" t="s">
        <v>73199</v>
      </c>
      <c r="I10715" t="s">
        <v>71838</v>
      </c>
      <c r="J10715" t="s">
        <v>71829</v>
      </c>
      <c r="K10715" t="s">
        <v>71830</v>
      </c>
      <c r="L10715" t="s">
        <v>73200</v>
      </c>
      <c r="M10715" t="s">
        <v>10525</v>
      </c>
      <c r="N10715" t="s">
        <v>73201</v>
      </c>
      <c r="O10715" t="s">
        <v>73202</v>
      </c>
    </row>
    <row r="10716" spans="1:15" x14ac:dyDescent="0.25">
      <c r="A10716">
        <f t="shared" si="498"/>
        <v>10.252000093460083</v>
      </c>
      <c r="B10716">
        <f t="shared" si="499"/>
        <v>1594.7257279999999</v>
      </c>
      <c r="C10716">
        <f t="shared" si="500"/>
        <v>4.5414245312497764E-3</v>
      </c>
      <c r="D10716" t="s">
        <v>73203</v>
      </c>
      <c r="E10716">
        <v>1379929323.6659999</v>
      </c>
      <c r="F10716" t="s">
        <v>73204</v>
      </c>
      <c r="G10716" t="s">
        <v>73205</v>
      </c>
      <c r="H10716" t="s">
        <v>73206</v>
      </c>
      <c r="I10716" t="s">
        <v>71838</v>
      </c>
      <c r="J10716" t="s">
        <v>71829</v>
      </c>
      <c r="K10716" t="s">
        <v>71830</v>
      </c>
      <c r="L10716" t="s">
        <v>73207</v>
      </c>
      <c r="M10716" t="s">
        <v>73208</v>
      </c>
      <c r="N10716" t="s">
        <v>73209</v>
      </c>
      <c r="O10716" t="s">
        <v>202</v>
      </c>
    </row>
    <row r="10717" spans="1:15" x14ac:dyDescent="0.25">
      <c r="A10717">
        <f t="shared" si="498"/>
        <v>29.115999937057495</v>
      </c>
      <c r="B10717">
        <f t="shared" si="499"/>
        <v>1594.7808030000001</v>
      </c>
      <c r="C10717">
        <f t="shared" si="500"/>
        <v>1.2898232711046807E-2</v>
      </c>
      <c r="D10717" t="s">
        <v>73210</v>
      </c>
      <c r="E10717">
        <v>1379929333.918</v>
      </c>
      <c r="F10717" t="s">
        <v>73211</v>
      </c>
      <c r="G10717" t="s">
        <v>73212</v>
      </c>
      <c r="H10717" t="s">
        <v>73213</v>
      </c>
      <c r="I10717" t="s">
        <v>71838</v>
      </c>
      <c r="J10717" t="s">
        <v>71829</v>
      </c>
      <c r="K10717" t="s">
        <v>71830</v>
      </c>
      <c r="L10717" t="s">
        <v>73214</v>
      </c>
      <c r="M10717" t="s">
        <v>23443</v>
      </c>
      <c r="N10717" t="s">
        <v>73215</v>
      </c>
      <c r="O10717" t="s">
        <v>73216</v>
      </c>
    </row>
    <row r="10718" spans="1:15" x14ac:dyDescent="0.25">
      <c r="A10718">
        <f t="shared" si="498"/>
        <v>33.259000062942505</v>
      </c>
      <c r="B10718">
        <f t="shared" si="499"/>
        <v>1594.9374439999999</v>
      </c>
      <c r="C10718">
        <f t="shared" si="500"/>
        <v>1.4735006819551488E-2</v>
      </c>
      <c r="D10718" t="s">
        <v>73217</v>
      </c>
      <c r="E10718">
        <v>1379929363.0339999</v>
      </c>
      <c r="F10718" t="s">
        <v>73218</v>
      </c>
      <c r="G10718" t="s">
        <v>53096</v>
      </c>
      <c r="H10718" t="s">
        <v>73219</v>
      </c>
      <c r="I10718" t="s">
        <v>71838</v>
      </c>
      <c r="J10718" t="s">
        <v>71829</v>
      </c>
      <c r="K10718" t="s">
        <v>71830</v>
      </c>
      <c r="L10718" t="s">
        <v>73220</v>
      </c>
      <c r="M10718" t="s">
        <v>32471</v>
      </c>
      <c r="N10718" t="s">
        <v>73221</v>
      </c>
      <c r="O10718" t="s">
        <v>73222</v>
      </c>
    </row>
    <row r="10719" spans="1:15" x14ac:dyDescent="0.25">
      <c r="A10719">
        <f t="shared" si="498"/>
        <v>32.25</v>
      </c>
      <c r="B10719">
        <f t="shared" si="499"/>
        <v>1595.1161380000001</v>
      </c>
      <c r="C10719">
        <f t="shared" si="500"/>
        <v>1.4289582069583334E-2</v>
      </c>
      <c r="D10719" t="s">
        <v>73223</v>
      </c>
      <c r="E10719">
        <v>1379929396.293</v>
      </c>
      <c r="F10719" t="s">
        <v>73224</v>
      </c>
      <c r="G10719" t="s">
        <v>73225</v>
      </c>
      <c r="H10719" t="s">
        <v>73226</v>
      </c>
      <c r="I10719" t="s">
        <v>71838</v>
      </c>
      <c r="J10719" t="s">
        <v>71829</v>
      </c>
      <c r="K10719" t="s">
        <v>71830</v>
      </c>
      <c r="L10719" t="s">
        <v>73227</v>
      </c>
      <c r="M10719" t="s">
        <v>73228</v>
      </c>
      <c r="N10719" t="s">
        <v>73229</v>
      </c>
      <c r="O10719" t="s">
        <v>73230</v>
      </c>
    </row>
    <row r="10720" spans="1:15" x14ac:dyDescent="0.25">
      <c r="A10720">
        <f t="shared" si="498"/>
        <v>4.5069999694824219</v>
      </c>
      <c r="B10720">
        <f t="shared" si="499"/>
        <v>1595.2895880000001</v>
      </c>
      <c r="C10720">
        <f t="shared" si="500"/>
        <v>1.9972139234532295E-3</v>
      </c>
      <c r="D10720" t="s">
        <v>73231</v>
      </c>
      <c r="E10720">
        <v>1379929428.543</v>
      </c>
      <c r="F10720" t="s">
        <v>73232</v>
      </c>
      <c r="G10720" t="s">
        <v>73233</v>
      </c>
      <c r="H10720" t="s">
        <v>73234</v>
      </c>
      <c r="I10720" t="s">
        <v>71838</v>
      </c>
      <c r="J10720" t="s">
        <v>71829</v>
      </c>
      <c r="K10720" t="s">
        <v>71830</v>
      </c>
      <c r="L10720" t="s">
        <v>73235</v>
      </c>
      <c r="M10720" t="s">
        <v>73236</v>
      </c>
      <c r="N10720" t="s">
        <v>73237</v>
      </c>
      <c r="O10720" t="s">
        <v>73238</v>
      </c>
    </row>
    <row r="10721" spans="1:15" x14ac:dyDescent="0.25">
      <c r="A10721">
        <f t="shared" si="498"/>
        <v>62.023999929428101</v>
      </c>
      <c r="B10721">
        <f t="shared" si="499"/>
        <v>1595.313787</v>
      </c>
      <c r="C10721">
        <f t="shared" si="500"/>
        <v>2.7485483947862131E-2</v>
      </c>
      <c r="D10721" t="s">
        <v>73239</v>
      </c>
      <c r="E10721">
        <v>1379929433.05</v>
      </c>
      <c r="F10721" t="s">
        <v>73240</v>
      </c>
      <c r="G10721" t="s">
        <v>67092</v>
      </c>
      <c r="H10721" t="s">
        <v>73241</v>
      </c>
      <c r="I10721" t="s">
        <v>71838</v>
      </c>
      <c r="J10721" t="s">
        <v>71829</v>
      </c>
      <c r="K10721" t="s">
        <v>71830</v>
      </c>
      <c r="L10721" t="s">
        <v>73242</v>
      </c>
      <c r="M10721" t="s">
        <v>7464</v>
      </c>
      <c r="N10721" t="s">
        <v>73243</v>
      </c>
      <c r="O10721" t="s">
        <v>73244</v>
      </c>
    </row>
    <row r="10722" spans="1:15" x14ac:dyDescent="0.25">
      <c r="A10722">
        <f t="shared" si="498"/>
        <v>23.737000226974487</v>
      </c>
      <c r="B10722">
        <f t="shared" si="499"/>
        <v>1595.6472160000001</v>
      </c>
      <c r="C10722">
        <f t="shared" si="500"/>
        <v>1.0521077313434227E-2</v>
      </c>
      <c r="D10722" t="s">
        <v>73245</v>
      </c>
      <c r="E10722">
        <v>1379929495.0739999</v>
      </c>
      <c r="F10722" t="s">
        <v>73246</v>
      </c>
      <c r="G10722" t="s">
        <v>73247</v>
      </c>
      <c r="H10722" t="s">
        <v>73248</v>
      </c>
      <c r="I10722" t="s">
        <v>71838</v>
      </c>
      <c r="J10722" t="s">
        <v>71829</v>
      </c>
      <c r="K10722" t="s">
        <v>71830</v>
      </c>
      <c r="L10722" t="s">
        <v>73249</v>
      </c>
      <c r="M10722" t="s">
        <v>20526</v>
      </c>
      <c r="N10722" t="s">
        <v>73250</v>
      </c>
      <c r="O10722" t="s">
        <v>60345</v>
      </c>
    </row>
    <row r="10723" spans="1:15" x14ac:dyDescent="0.25">
      <c r="A10723">
        <f t="shared" si="498"/>
        <v>10.99399995803833</v>
      </c>
      <c r="B10723">
        <f t="shared" si="499"/>
        <v>1595.774889</v>
      </c>
      <c r="C10723">
        <f t="shared" si="500"/>
        <v>4.8733191840846174E-3</v>
      </c>
      <c r="D10723" t="s">
        <v>73251</v>
      </c>
      <c r="E10723">
        <v>1379929518.8110001</v>
      </c>
      <c r="F10723" t="s">
        <v>73252</v>
      </c>
      <c r="G10723" t="s">
        <v>73253</v>
      </c>
      <c r="H10723" t="s">
        <v>73254</v>
      </c>
      <c r="I10723" t="s">
        <v>71838</v>
      </c>
      <c r="J10723" t="s">
        <v>71829</v>
      </c>
      <c r="K10723" t="s">
        <v>71830</v>
      </c>
      <c r="L10723" t="s">
        <v>73255</v>
      </c>
      <c r="M10723" t="s">
        <v>31159</v>
      </c>
      <c r="N10723" t="s">
        <v>73256</v>
      </c>
      <c r="O10723" t="s">
        <v>73257</v>
      </c>
    </row>
    <row r="10724" spans="1:15" x14ac:dyDescent="0.25">
      <c r="A10724">
        <f t="shared" si="498"/>
        <v>4.0490000247955322</v>
      </c>
      <c r="B10724">
        <f t="shared" si="499"/>
        <v>1595.8338980000001</v>
      </c>
      <c r="C10724">
        <f t="shared" si="500"/>
        <v>1.794869859047653E-3</v>
      </c>
      <c r="D10724" t="s">
        <v>73258</v>
      </c>
      <c r="E10724">
        <v>1379929529.8050001</v>
      </c>
      <c r="F10724" t="s">
        <v>73259</v>
      </c>
      <c r="G10724" t="s">
        <v>73260</v>
      </c>
      <c r="H10724" t="s">
        <v>23656</v>
      </c>
      <c r="I10724" t="s">
        <v>71838</v>
      </c>
      <c r="J10724" t="s">
        <v>71829</v>
      </c>
      <c r="K10724" t="s">
        <v>71830</v>
      </c>
      <c r="L10724" t="s">
        <v>73261</v>
      </c>
      <c r="M10724" t="s">
        <v>73262</v>
      </c>
      <c r="N10724" t="s">
        <v>27053</v>
      </c>
      <c r="O10724" t="s">
        <v>73125</v>
      </c>
    </row>
    <row r="10725" spans="1:15" x14ac:dyDescent="0.25">
      <c r="A10725">
        <f t="shared" si="498"/>
        <v>6.2179999351501465</v>
      </c>
      <c r="B10725">
        <f t="shared" si="499"/>
        <v>1595.8557129999999</v>
      </c>
      <c r="C10725">
        <f t="shared" si="500"/>
        <v>2.756397422206386E-3</v>
      </c>
      <c r="D10725" t="s">
        <v>73263</v>
      </c>
      <c r="E10725">
        <v>1379929533.8540001</v>
      </c>
      <c r="F10725" t="s">
        <v>73259</v>
      </c>
      <c r="G10725" t="s">
        <v>73260</v>
      </c>
      <c r="H10725" t="s">
        <v>23656</v>
      </c>
      <c r="I10725" t="s">
        <v>71838</v>
      </c>
      <c r="J10725" t="s">
        <v>71829</v>
      </c>
      <c r="K10725" t="s">
        <v>71830</v>
      </c>
      <c r="L10725" t="s">
        <v>73264</v>
      </c>
      <c r="M10725" t="s">
        <v>73262</v>
      </c>
      <c r="N10725" t="s">
        <v>27053</v>
      </c>
      <c r="O10725" t="s">
        <v>73125</v>
      </c>
    </row>
    <row r="10726" spans="1:15" x14ac:dyDescent="0.25">
      <c r="A10726">
        <f t="shared" si="498"/>
        <v>0.76999998092651367</v>
      </c>
      <c r="B10726">
        <f t="shared" si="499"/>
        <v>1595.7852600000001</v>
      </c>
      <c r="C10726">
        <f t="shared" si="500"/>
        <v>3.4132072771189215E-4</v>
      </c>
      <c r="D10726" t="s">
        <v>73265</v>
      </c>
      <c r="E10726">
        <v>1379929540.072</v>
      </c>
      <c r="F10726" t="s">
        <v>73266</v>
      </c>
      <c r="G10726" t="s">
        <v>73267</v>
      </c>
      <c r="H10726" t="s">
        <v>73268</v>
      </c>
      <c r="I10726" t="s">
        <v>71838</v>
      </c>
      <c r="J10726" t="s">
        <v>71829</v>
      </c>
      <c r="K10726" t="s">
        <v>71830</v>
      </c>
      <c r="L10726" t="s">
        <v>73269</v>
      </c>
      <c r="M10726" t="s">
        <v>23</v>
      </c>
      <c r="N10726" t="s">
        <v>73270</v>
      </c>
      <c r="O10726" t="s">
        <v>73271</v>
      </c>
    </row>
    <row r="10727" spans="1:15" x14ac:dyDescent="0.25">
      <c r="A10727">
        <f t="shared" si="498"/>
        <v>4.7950000762939453</v>
      </c>
      <c r="B10727">
        <f t="shared" si="499"/>
        <v>1595.776439</v>
      </c>
      <c r="C10727">
        <f t="shared" si="500"/>
        <v>2.1254855963203003E-3</v>
      </c>
      <c r="D10727" t="s">
        <v>73272</v>
      </c>
      <c r="E10727">
        <v>1379929540.842</v>
      </c>
      <c r="F10727" t="s">
        <v>73273</v>
      </c>
      <c r="G10727" t="s">
        <v>73274</v>
      </c>
      <c r="H10727" t="s">
        <v>73275</v>
      </c>
      <c r="I10727" t="s">
        <v>71838</v>
      </c>
      <c r="J10727" t="s">
        <v>71829</v>
      </c>
      <c r="K10727" t="s">
        <v>71830</v>
      </c>
      <c r="L10727" t="s">
        <v>73276</v>
      </c>
      <c r="M10727" t="s">
        <v>73277</v>
      </c>
      <c r="N10727" t="s">
        <v>73278</v>
      </c>
      <c r="O10727" t="s">
        <v>1947</v>
      </c>
    </row>
    <row r="10728" spans="1:15" x14ac:dyDescent="0.25">
      <c r="A10728">
        <f t="shared" si="498"/>
        <v>11.653999805450439</v>
      </c>
      <c r="B10728">
        <f t="shared" si="499"/>
        <v>1595.7220789999999</v>
      </c>
      <c r="C10728">
        <f t="shared" si="500"/>
        <v>5.1657068883941585E-3</v>
      </c>
      <c r="D10728" t="s">
        <v>73279</v>
      </c>
      <c r="E10728">
        <v>1379929545.6370001</v>
      </c>
      <c r="F10728" t="s">
        <v>28542</v>
      </c>
      <c r="G10728" t="s">
        <v>73280</v>
      </c>
      <c r="H10728" t="s">
        <v>73281</v>
      </c>
      <c r="I10728" t="s">
        <v>71838</v>
      </c>
      <c r="J10728" t="s">
        <v>71829</v>
      </c>
      <c r="K10728" t="s">
        <v>71830</v>
      </c>
      <c r="L10728" t="s">
        <v>73282</v>
      </c>
      <c r="M10728" t="s">
        <v>73283</v>
      </c>
      <c r="N10728" t="s">
        <v>73284</v>
      </c>
      <c r="O10728" t="s">
        <v>73285</v>
      </c>
    </row>
    <row r="10729" spans="1:15" x14ac:dyDescent="0.25">
      <c r="A10729">
        <f t="shared" si="498"/>
        <v>8.0090000629425049</v>
      </c>
      <c r="B10729">
        <f t="shared" si="499"/>
        <v>1595.589995</v>
      </c>
      <c r="C10729">
        <f t="shared" si="500"/>
        <v>3.549744547329287E-3</v>
      </c>
      <c r="D10729" t="s">
        <v>73286</v>
      </c>
      <c r="E10729">
        <v>1379929557.2909999</v>
      </c>
      <c r="F10729" t="s">
        <v>73287</v>
      </c>
      <c r="G10729" t="s">
        <v>73288</v>
      </c>
      <c r="H10729" t="s">
        <v>52832</v>
      </c>
      <c r="I10729" t="s">
        <v>71838</v>
      </c>
      <c r="J10729" t="s">
        <v>71829</v>
      </c>
      <c r="K10729" t="s">
        <v>71830</v>
      </c>
      <c r="L10729" t="s">
        <v>73289</v>
      </c>
      <c r="M10729" t="s">
        <v>33596</v>
      </c>
      <c r="N10729" t="s">
        <v>73290</v>
      </c>
      <c r="O10729" t="s">
        <v>73291</v>
      </c>
    </row>
    <row r="10730" spans="1:15" x14ac:dyDescent="0.25">
      <c r="A10730">
        <f t="shared" si="498"/>
        <v>13.355999946594238</v>
      </c>
      <c r="B10730">
        <f t="shared" si="499"/>
        <v>1595.4991580000001</v>
      </c>
      <c r="C10730">
        <f t="shared" si="500"/>
        <v>5.9193018525108762E-3</v>
      </c>
      <c r="D10730" t="s">
        <v>73292</v>
      </c>
      <c r="E10730">
        <v>1379929565.3</v>
      </c>
      <c r="F10730" t="s">
        <v>73293</v>
      </c>
      <c r="G10730" t="s">
        <v>73294</v>
      </c>
      <c r="H10730" t="s">
        <v>73295</v>
      </c>
      <c r="I10730" t="s">
        <v>71838</v>
      </c>
      <c r="J10730" t="s">
        <v>71829</v>
      </c>
      <c r="K10730" t="s">
        <v>71830</v>
      </c>
      <c r="L10730" t="s">
        <v>73296</v>
      </c>
      <c r="M10730" t="s">
        <v>73297</v>
      </c>
      <c r="N10730" t="s">
        <v>56308</v>
      </c>
      <c r="O10730" t="s">
        <v>73298</v>
      </c>
    </row>
    <row r="10731" spans="1:15" x14ac:dyDescent="0.25">
      <c r="A10731">
        <f t="shared" si="498"/>
        <v>43.779000043869019</v>
      </c>
      <c r="B10731">
        <f t="shared" si="499"/>
        <v>1595.3477620000001</v>
      </c>
      <c r="C10731">
        <f t="shared" si="500"/>
        <v>1.9400758261828983E-2</v>
      </c>
      <c r="D10731" t="s">
        <v>73299</v>
      </c>
      <c r="E10731">
        <v>1379929578.6559999</v>
      </c>
      <c r="F10731" t="s">
        <v>73300</v>
      </c>
      <c r="G10731" t="s">
        <v>73301</v>
      </c>
      <c r="H10731" t="s">
        <v>73302</v>
      </c>
      <c r="I10731" t="s">
        <v>71838</v>
      </c>
      <c r="J10731" t="s">
        <v>71829</v>
      </c>
      <c r="K10731" t="s">
        <v>71830</v>
      </c>
      <c r="L10731" t="s">
        <v>73303</v>
      </c>
      <c r="M10731" t="s">
        <v>453</v>
      </c>
      <c r="N10731" t="s">
        <v>73304</v>
      </c>
      <c r="O10731" t="s">
        <v>73305</v>
      </c>
    </row>
    <row r="10732" spans="1:15" x14ac:dyDescent="0.25">
      <c r="A10732">
        <f t="shared" si="498"/>
        <v>11.253999948501587</v>
      </c>
      <c r="B10732">
        <f t="shared" si="499"/>
        <v>1594.851375</v>
      </c>
      <c r="C10732">
        <f t="shared" si="500"/>
        <v>4.9856825811438014E-3</v>
      </c>
      <c r="D10732" t="s">
        <v>73306</v>
      </c>
      <c r="E10732">
        <v>1379929622.4349999</v>
      </c>
      <c r="F10732" t="s">
        <v>73307</v>
      </c>
      <c r="G10732" t="s">
        <v>73308</v>
      </c>
      <c r="H10732" t="s">
        <v>73309</v>
      </c>
      <c r="I10732" t="s">
        <v>71838</v>
      </c>
      <c r="J10732" t="s">
        <v>71829</v>
      </c>
      <c r="K10732" t="s">
        <v>71830</v>
      </c>
      <c r="L10732" t="s">
        <v>73310</v>
      </c>
      <c r="M10732" t="s">
        <v>10440</v>
      </c>
      <c r="N10732" t="s">
        <v>73311</v>
      </c>
      <c r="O10732" t="s">
        <v>73312</v>
      </c>
    </row>
    <row r="10733" spans="1:15" x14ac:dyDescent="0.25">
      <c r="A10733">
        <f t="shared" si="498"/>
        <v>19.758000135421753</v>
      </c>
      <c r="B10733">
        <f t="shared" si="499"/>
        <v>1594.7237009999999</v>
      </c>
      <c r="C10733">
        <f t="shared" si="500"/>
        <v>8.7523753056439665E-3</v>
      </c>
      <c r="D10733" t="s">
        <v>73313</v>
      </c>
      <c r="E10733">
        <v>1379929633.6889999</v>
      </c>
      <c r="F10733" t="s">
        <v>73314</v>
      </c>
      <c r="G10733" t="s">
        <v>73315</v>
      </c>
      <c r="H10733" t="s">
        <v>73316</v>
      </c>
      <c r="I10733" t="s">
        <v>71838</v>
      </c>
      <c r="J10733" t="s">
        <v>71829</v>
      </c>
      <c r="K10733" t="s">
        <v>71830</v>
      </c>
      <c r="L10733" t="s">
        <v>73317</v>
      </c>
      <c r="M10733" t="s">
        <v>73318</v>
      </c>
      <c r="N10733" t="s">
        <v>73319</v>
      </c>
      <c r="O10733" t="s">
        <v>73320</v>
      </c>
    </row>
    <row r="10734" spans="1:15" x14ac:dyDescent="0.25">
      <c r="A10734">
        <f t="shared" si="498"/>
        <v>32.566999912261963</v>
      </c>
      <c r="B10734">
        <f t="shared" si="499"/>
        <v>1594.4997069999999</v>
      </c>
      <c r="C10734">
        <f t="shared" si="500"/>
        <v>1.4424464393880756E-2</v>
      </c>
      <c r="D10734" t="s">
        <v>73321</v>
      </c>
      <c r="E10734">
        <v>1379929653.447</v>
      </c>
      <c r="F10734" t="s">
        <v>73322</v>
      </c>
      <c r="G10734" t="s">
        <v>60102</v>
      </c>
      <c r="H10734" t="s">
        <v>73323</v>
      </c>
      <c r="I10734" t="s">
        <v>71838</v>
      </c>
      <c r="J10734" t="s">
        <v>71829</v>
      </c>
      <c r="K10734" t="s">
        <v>71830</v>
      </c>
      <c r="L10734" t="s">
        <v>73324</v>
      </c>
      <c r="M10734" t="s">
        <v>2214</v>
      </c>
      <c r="N10734" t="s">
        <v>73325</v>
      </c>
      <c r="O10734" t="s">
        <v>73326</v>
      </c>
    </row>
    <row r="10735" spans="1:15" x14ac:dyDescent="0.25">
      <c r="A10735">
        <f t="shared" si="498"/>
        <v>10.478000164031982</v>
      </c>
      <c r="B10735">
        <f t="shared" si="499"/>
        <v>1594.1303969999999</v>
      </c>
      <c r="C10735">
        <f t="shared" si="500"/>
        <v>4.6398051559039914E-3</v>
      </c>
      <c r="D10735" t="s">
        <v>73327</v>
      </c>
      <c r="E10735">
        <v>1379929686.0139999</v>
      </c>
      <c r="F10735" t="s">
        <v>73328</v>
      </c>
      <c r="G10735" t="s">
        <v>73329</v>
      </c>
      <c r="H10735" t="s">
        <v>73330</v>
      </c>
      <c r="I10735" t="s">
        <v>71838</v>
      </c>
      <c r="J10735" t="s">
        <v>71829</v>
      </c>
      <c r="K10735" t="s">
        <v>71830</v>
      </c>
      <c r="L10735" t="s">
        <v>73331</v>
      </c>
      <c r="M10735" t="s">
        <v>27006</v>
      </c>
      <c r="N10735" t="s">
        <v>73332</v>
      </c>
      <c r="O10735" t="s">
        <v>50710</v>
      </c>
    </row>
    <row r="10736" spans="1:15" x14ac:dyDescent="0.25">
      <c r="A10736">
        <f t="shared" si="498"/>
        <v>9.7539999485015869</v>
      </c>
      <c r="B10736">
        <f t="shared" si="499"/>
        <v>1594.0116640000001</v>
      </c>
      <c r="C10736">
        <f t="shared" si="500"/>
        <v>4.3188860246019247E-3</v>
      </c>
      <c r="D10736" t="s">
        <v>73333</v>
      </c>
      <c r="E10736">
        <v>1379929696.4920001</v>
      </c>
      <c r="F10736" t="s">
        <v>73334</v>
      </c>
      <c r="G10736" t="s">
        <v>73335</v>
      </c>
      <c r="H10736" t="s">
        <v>73336</v>
      </c>
      <c r="I10736" t="s">
        <v>71838</v>
      </c>
      <c r="J10736" t="s">
        <v>71829</v>
      </c>
      <c r="K10736" t="s">
        <v>71830</v>
      </c>
      <c r="L10736" t="s">
        <v>73337</v>
      </c>
      <c r="M10736" t="s">
        <v>73338</v>
      </c>
      <c r="N10736" t="s">
        <v>73339</v>
      </c>
      <c r="O10736" t="s">
        <v>73340</v>
      </c>
    </row>
    <row r="10737" spans="1:15" x14ac:dyDescent="0.25">
      <c r="A10737">
        <f t="shared" si="498"/>
        <v>6.2039999961853027</v>
      </c>
      <c r="B10737">
        <f t="shared" si="499"/>
        <v>1593.901038</v>
      </c>
      <c r="C10737">
        <f t="shared" si="500"/>
        <v>2.7468227871310417E-3</v>
      </c>
      <c r="D10737" t="s">
        <v>73341</v>
      </c>
      <c r="E10737">
        <v>1379929706.2460001</v>
      </c>
      <c r="F10737" t="s">
        <v>73342</v>
      </c>
      <c r="G10737" t="s">
        <v>73343</v>
      </c>
      <c r="H10737" t="s">
        <v>73344</v>
      </c>
      <c r="I10737" t="s">
        <v>71838</v>
      </c>
      <c r="J10737" t="s">
        <v>71829</v>
      </c>
      <c r="K10737" t="s">
        <v>71830</v>
      </c>
      <c r="L10737" t="s">
        <v>73345</v>
      </c>
      <c r="M10737" t="s">
        <v>23</v>
      </c>
      <c r="N10737" t="s">
        <v>73346</v>
      </c>
      <c r="O10737" t="s">
        <v>73347</v>
      </c>
    </row>
    <row r="10738" spans="1:15" x14ac:dyDescent="0.25">
      <c r="A10738">
        <f t="shared" si="498"/>
        <v>1.1480000019073486</v>
      </c>
      <c r="B10738">
        <f t="shared" si="499"/>
        <v>1593.8307050000001</v>
      </c>
      <c r="C10738">
        <f t="shared" si="500"/>
        <v>5.0825490343888639E-4</v>
      </c>
      <c r="D10738" t="s">
        <v>73348</v>
      </c>
      <c r="E10738">
        <v>1379929712.45</v>
      </c>
      <c r="F10738" t="s">
        <v>73349</v>
      </c>
      <c r="G10738" t="s">
        <v>73350</v>
      </c>
      <c r="H10738" t="s">
        <v>73351</v>
      </c>
      <c r="I10738" t="s">
        <v>71838</v>
      </c>
      <c r="J10738" t="s">
        <v>71829</v>
      </c>
      <c r="K10738" t="s">
        <v>71830</v>
      </c>
      <c r="L10738" t="s">
        <v>73352</v>
      </c>
      <c r="M10738" t="s">
        <v>73353</v>
      </c>
      <c r="N10738" t="s">
        <v>73354</v>
      </c>
      <c r="O10738" t="s">
        <v>202</v>
      </c>
    </row>
    <row r="10739" spans="1:15" x14ac:dyDescent="0.25">
      <c r="A10739">
        <f t="shared" si="498"/>
        <v>9.6999883651733398E-2</v>
      </c>
      <c r="B10739">
        <f t="shared" si="499"/>
        <v>1593.8177109999999</v>
      </c>
      <c r="C10739">
        <f t="shared" si="500"/>
        <v>4.2944481258075567E-5</v>
      </c>
      <c r="D10739" t="s">
        <v>73355</v>
      </c>
      <c r="E10739">
        <v>1379929713.598</v>
      </c>
      <c r="F10739" t="s">
        <v>73356</v>
      </c>
      <c r="G10739" t="s">
        <v>73357</v>
      </c>
      <c r="H10739" t="s">
        <v>23551</v>
      </c>
      <c r="I10739" t="s">
        <v>71838</v>
      </c>
      <c r="J10739" t="s">
        <v>71829</v>
      </c>
      <c r="K10739" t="s">
        <v>71830</v>
      </c>
      <c r="L10739" t="s">
        <v>73358</v>
      </c>
      <c r="M10739" t="s">
        <v>73359</v>
      </c>
      <c r="N10739" t="s">
        <v>8714</v>
      </c>
      <c r="O10739" t="s">
        <v>73360</v>
      </c>
    </row>
    <row r="10740" spans="1:15" x14ac:dyDescent="0.25">
      <c r="A10740">
        <f t="shared" si="498"/>
        <v>0.38400006294250488</v>
      </c>
      <c r="B10740">
        <f t="shared" si="499"/>
        <v>1593.816519</v>
      </c>
      <c r="C10740">
        <f t="shared" si="500"/>
        <v>1.7000712322633442E-4</v>
      </c>
      <c r="D10740" t="s">
        <v>73361</v>
      </c>
      <c r="E10740">
        <v>1379929713.6949999</v>
      </c>
      <c r="F10740" t="s">
        <v>73362</v>
      </c>
      <c r="G10740" t="s">
        <v>73357</v>
      </c>
      <c r="H10740" t="s">
        <v>73363</v>
      </c>
      <c r="I10740" t="s">
        <v>71838</v>
      </c>
      <c r="J10740" t="s">
        <v>71829</v>
      </c>
      <c r="K10740" t="s">
        <v>71830</v>
      </c>
      <c r="L10740" t="s">
        <v>73364</v>
      </c>
      <c r="M10740" t="s">
        <v>53065</v>
      </c>
      <c r="N10740" t="s">
        <v>12</v>
      </c>
      <c r="O10740" t="s">
        <v>73365</v>
      </c>
    </row>
    <row r="10741" spans="1:15" x14ac:dyDescent="0.25">
      <c r="A10741">
        <f t="shared" si="498"/>
        <v>0.28200006484985352</v>
      </c>
      <c r="B10741">
        <f t="shared" si="499"/>
        <v>1593.8122269999999</v>
      </c>
      <c r="C10741">
        <f t="shared" si="500"/>
        <v>1.2484865315902483E-4</v>
      </c>
      <c r="D10741" t="s">
        <v>73366</v>
      </c>
      <c r="E10741">
        <v>1379929714.079</v>
      </c>
      <c r="F10741" t="s">
        <v>73362</v>
      </c>
      <c r="G10741" t="s">
        <v>73357</v>
      </c>
      <c r="H10741" t="s">
        <v>73363</v>
      </c>
      <c r="I10741" t="s">
        <v>71838</v>
      </c>
      <c r="J10741" t="s">
        <v>71829</v>
      </c>
      <c r="K10741" t="s">
        <v>71830</v>
      </c>
      <c r="L10741" t="s">
        <v>73367</v>
      </c>
      <c r="M10741" t="s">
        <v>23594</v>
      </c>
      <c r="N10741" t="s">
        <v>12</v>
      </c>
      <c r="O10741" t="s">
        <v>2431</v>
      </c>
    </row>
    <row r="10742" spans="1:15" x14ac:dyDescent="0.25">
      <c r="A10742">
        <f t="shared" si="498"/>
        <v>1.3559999465942383</v>
      </c>
      <c r="B10742">
        <f t="shared" si="499"/>
        <v>1593.8090090000001</v>
      </c>
      <c r="C10742">
        <f t="shared" si="500"/>
        <v>6.0033470307928219E-4</v>
      </c>
      <c r="D10742" t="s">
        <v>73368</v>
      </c>
      <c r="E10742">
        <v>1379929714.3610001</v>
      </c>
      <c r="F10742" t="s">
        <v>73362</v>
      </c>
      <c r="G10742" t="s">
        <v>73357</v>
      </c>
      <c r="H10742" t="s">
        <v>73363</v>
      </c>
      <c r="I10742" t="s">
        <v>71838</v>
      </c>
      <c r="J10742" t="s">
        <v>71829</v>
      </c>
      <c r="K10742" t="s">
        <v>71830</v>
      </c>
      <c r="L10742" t="s">
        <v>73369</v>
      </c>
      <c r="M10742" t="s">
        <v>7934</v>
      </c>
      <c r="N10742" t="s">
        <v>12</v>
      </c>
      <c r="O10742" t="s">
        <v>73370</v>
      </c>
    </row>
    <row r="10743" spans="1:15" x14ac:dyDescent="0.25">
      <c r="A10743">
        <f t="shared" si="498"/>
        <v>0.61999988555908203</v>
      </c>
      <c r="B10743">
        <f t="shared" si="499"/>
        <v>1593.793631</v>
      </c>
      <c r="C10743">
        <f t="shared" si="500"/>
        <v>2.7448663022910935E-4</v>
      </c>
      <c r="D10743" t="s">
        <v>73371</v>
      </c>
      <c r="E10743">
        <v>1379929715.717</v>
      </c>
      <c r="F10743" t="s">
        <v>73372</v>
      </c>
      <c r="G10743" t="s">
        <v>73373</v>
      </c>
      <c r="H10743" t="s">
        <v>73374</v>
      </c>
      <c r="I10743" t="s">
        <v>71838</v>
      </c>
      <c r="J10743" t="s">
        <v>71829</v>
      </c>
      <c r="K10743" t="s">
        <v>71830</v>
      </c>
      <c r="L10743" t="s">
        <v>73375</v>
      </c>
      <c r="M10743" t="s">
        <v>73376</v>
      </c>
      <c r="N10743" t="s">
        <v>12</v>
      </c>
      <c r="O10743" t="s">
        <v>73377</v>
      </c>
    </row>
    <row r="10744" spans="1:15" x14ac:dyDescent="0.25">
      <c r="A10744">
        <f t="shared" si="498"/>
        <v>23.238000154495239</v>
      </c>
      <c r="B10744">
        <f t="shared" si="499"/>
        <v>1593.786597</v>
      </c>
      <c r="C10744">
        <f t="shared" si="500"/>
        <v>1.02878925520329E-2</v>
      </c>
      <c r="D10744" t="s">
        <v>73378</v>
      </c>
      <c r="E10744">
        <v>1379929716.3369999</v>
      </c>
      <c r="F10744" t="s">
        <v>73379</v>
      </c>
      <c r="G10744" t="s">
        <v>73380</v>
      </c>
      <c r="H10744" t="s">
        <v>73381</v>
      </c>
      <c r="I10744" t="s">
        <v>71838</v>
      </c>
      <c r="J10744" t="s">
        <v>71829</v>
      </c>
      <c r="K10744" t="s">
        <v>71830</v>
      </c>
      <c r="L10744" t="s">
        <v>73382</v>
      </c>
      <c r="M10744" t="s">
        <v>73383</v>
      </c>
      <c r="N10744" t="s">
        <v>12</v>
      </c>
      <c r="O10744" t="s">
        <v>73384</v>
      </c>
    </row>
    <row r="10745" spans="1:15" x14ac:dyDescent="0.25">
      <c r="A10745">
        <f t="shared" si="498"/>
        <v>14.79200005531311</v>
      </c>
      <c r="B10745">
        <f t="shared" si="499"/>
        <v>1593.5231450000001</v>
      </c>
      <c r="C10745">
        <f t="shared" si="500"/>
        <v>6.5476095691618663E-3</v>
      </c>
      <c r="D10745" t="s">
        <v>73385</v>
      </c>
      <c r="E10745">
        <v>1379929739.575</v>
      </c>
      <c r="F10745" t="s">
        <v>73386</v>
      </c>
      <c r="G10745" t="s">
        <v>73387</v>
      </c>
      <c r="H10745" t="s">
        <v>73388</v>
      </c>
      <c r="I10745" t="s">
        <v>71838</v>
      </c>
      <c r="J10745" t="s">
        <v>71829</v>
      </c>
      <c r="K10745" t="s">
        <v>71830</v>
      </c>
      <c r="L10745" t="s">
        <v>73389</v>
      </c>
      <c r="M10745" t="s">
        <v>73390</v>
      </c>
      <c r="N10745" t="s">
        <v>12</v>
      </c>
      <c r="O10745" t="s">
        <v>73391</v>
      </c>
    </row>
    <row r="10746" spans="1:15" x14ac:dyDescent="0.25">
      <c r="A10746">
        <f t="shared" si="498"/>
        <v>12.994999885559082</v>
      </c>
      <c r="B10746">
        <f t="shared" si="499"/>
        <v>1593.355417</v>
      </c>
      <c r="C10746">
        <f t="shared" si="500"/>
        <v>5.751570405991651E-3</v>
      </c>
      <c r="D10746" t="s">
        <v>73392</v>
      </c>
      <c r="E10746">
        <v>1379929754.3670001</v>
      </c>
      <c r="F10746" t="s">
        <v>73393</v>
      </c>
      <c r="G10746" t="s">
        <v>73394</v>
      </c>
      <c r="H10746" t="s">
        <v>73395</v>
      </c>
      <c r="I10746" t="s">
        <v>71838</v>
      </c>
      <c r="J10746" t="s">
        <v>71829</v>
      </c>
      <c r="K10746" t="s">
        <v>71830</v>
      </c>
      <c r="L10746" t="s">
        <v>73396</v>
      </c>
      <c r="M10746" t="s">
        <v>73397</v>
      </c>
      <c r="N10746" t="s">
        <v>12</v>
      </c>
      <c r="O10746" t="s">
        <v>73398</v>
      </c>
    </row>
    <row r="10747" spans="1:15" x14ac:dyDescent="0.25">
      <c r="A10747">
        <f t="shared" si="498"/>
        <v>2.0000934600830078E-3</v>
      </c>
      <c r="B10747">
        <f t="shared" si="499"/>
        <v>1593.208075</v>
      </c>
      <c r="C10747">
        <f t="shared" si="500"/>
        <v>8.8515695871081623E-7</v>
      </c>
      <c r="D10747" t="s">
        <v>73399</v>
      </c>
      <c r="E10747">
        <v>1379929767.362</v>
      </c>
      <c r="F10747" t="s">
        <v>73400</v>
      </c>
      <c r="G10747" t="s">
        <v>73401</v>
      </c>
      <c r="H10747" t="s">
        <v>73402</v>
      </c>
      <c r="I10747" t="s">
        <v>71838</v>
      </c>
      <c r="J10747" t="s">
        <v>73403</v>
      </c>
      <c r="K10747" t="s">
        <v>73404</v>
      </c>
      <c r="L10747" t="s">
        <v>73405</v>
      </c>
      <c r="M10747" t="s">
        <v>73406</v>
      </c>
      <c r="N10747" t="s">
        <v>12</v>
      </c>
      <c r="O10747" t="s">
        <v>73407</v>
      </c>
    </row>
    <row r="10748" spans="1:15" x14ac:dyDescent="0.25">
      <c r="A10748">
        <f t="shared" si="498"/>
        <v>0.28199982643127441</v>
      </c>
      <c r="B10748">
        <f t="shared" si="499"/>
        <v>1593.208075</v>
      </c>
      <c r="C10748">
        <f t="shared" si="500"/>
        <v>1.2480122239414023E-4</v>
      </c>
      <c r="D10748" t="s">
        <v>73408</v>
      </c>
      <c r="E10748">
        <v>1379929767.3640001</v>
      </c>
      <c r="F10748" t="s">
        <v>73409</v>
      </c>
      <c r="G10748" t="s">
        <v>73401</v>
      </c>
      <c r="H10748" t="s">
        <v>73402</v>
      </c>
      <c r="I10748" t="s">
        <v>73410</v>
      </c>
      <c r="J10748" t="s">
        <v>73403</v>
      </c>
      <c r="K10748" t="s">
        <v>73404</v>
      </c>
      <c r="L10748" t="s">
        <v>73405</v>
      </c>
      <c r="M10748" t="s">
        <v>73406</v>
      </c>
      <c r="N10748" t="s">
        <v>12</v>
      </c>
      <c r="O10748" t="s">
        <v>73411</v>
      </c>
    </row>
    <row r="10749" spans="1:15" x14ac:dyDescent="0.25">
      <c r="A10749">
        <f t="shared" ref="A10749:A10812" si="501">E10750-E10749</f>
        <v>1.0001659393310547E-3</v>
      </c>
      <c r="B10749">
        <f t="shared" ref="B10749:B10812" si="502">VALUE(LEFT(L10749,( LEN(L10749)-3)))</f>
        <v>1593.2048560000001</v>
      </c>
      <c r="C10749">
        <f t="shared" ref="C10749:C10812" si="503">A10749/3600*B10749/1000</f>
        <v>4.4263034204112161E-7</v>
      </c>
      <c r="D10749" t="s">
        <v>73412</v>
      </c>
      <c r="E10749">
        <v>1379929767.6459999</v>
      </c>
      <c r="F10749" t="s">
        <v>73413</v>
      </c>
      <c r="G10749" t="s">
        <v>73401</v>
      </c>
      <c r="H10749" t="s">
        <v>38713</v>
      </c>
      <c r="I10749" t="s">
        <v>73410</v>
      </c>
      <c r="J10749" t="s">
        <v>73403</v>
      </c>
      <c r="K10749" t="s">
        <v>73404</v>
      </c>
      <c r="L10749" t="s">
        <v>73414</v>
      </c>
      <c r="M10749" t="s">
        <v>73415</v>
      </c>
      <c r="N10749" t="s">
        <v>12</v>
      </c>
      <c r="O10749" t="s">
        <v>73416</v>
      </c>
    </row>
    <row r="10750" spans="1:15" x14ac:dyDescent="0.25">
      <c r="A10750">
        <f t="shared" si="501"/>
        <v>0.81299996376037598</v>
      </c>
      <c r="B10750">
        <f t="shared" si="502"/>
        <v>1593.2048560000001</v>
      </c>
      <c r="C10750">
        <f t="shared" si="503"/>
        <v>3.5979874727523755E-4</v>
      </c>
      <c r="D10750" t="s">
        <v>73417</v>
      </c>
      <c r="E10750">
        <v>1379929767.6470001</v>
      </c>
      <c r="F10750" t="s">
        <v>73418</v>
      </c>
      <c r="G10750" t="s">
        <v>73419</v>
      </c>
      <c r="H10750" t="s">
        <v>38713</v>
      </c>
      <c r="I10750" t="s">
        <v>73410</v>
      </c>
      <c r="J10750" t="s">
        <v>73403</v>
      </c>
      <c r="K10750" t="s">
        <v>73404</v>
      </c>
      <c r="L10750" t="s">
        <v>73414</v>
      </c>
      <c r="M10750" t="s">
        <v>73415</v>
      </c>
      <c r="N10750" t="s">
        <v>12</v>
      </c>
      <c r="O10750" t="s">
        <v>73420</v>
      </c>
    </row>
    <row r="10751" spans="1:15" x14ac:dyDescent="0.25">
      <c r="A10751">
        <f t="shared" si="501"/>
        <v>1.5409998893737793</v>
      </c>
      <c r="B10751">
        <f t="shared" si="502"/>
        <v>1593.1956769999999</v>
      </c>
      <c r="C10751">
        <f t="shared" si="503"/>
        <v>6.8197621166882867E-4</v>
      </c>
      <c r="D10751" t="s">
        <v>73421</v>
      </c>
      <c r="E10751">
        <v>1379929768.46</v>
      </c>
      <c r="F10751" t="s">
        <v>73422</v>
      </c>
      <c r="G10751" t="s">
        <v>73403</v>
      </c>
      <c r="H10751" t="s">
        <v>73404</v>
      </c>
      <c r="I10751" t="s">
        <v>73410</v>
      </c>
      <c r="J10751" t="s">
        <v>73403</v>
      </c>
      <c r="K10751" t="s">
        <v>73404</v>
      </c>
      <c r="L10751" t="s">
        <v>73423</v>
      </c>
      <c r="M10751" t="s">
        <v>73424</v>
      </c>
      <c r="N10751" t="s">
        <v>12</v>
      </c>
      <c r="O10751" t="s">
        <v>73425</v>
      </c>
    </row>
    <row r="10752" spans="1:15" x14ac:dyDescent="0.25">
      <c r="A10752">
        <f t="shared" si="501"/>
        <v>3.7000179290771484E-2</v>
      </c>
      <c r="B10752">
        <f t="shared" si="502"/>
        <v>1593.1781530000001</v>
      </c>
      <c r="C10752">
        <f t="shared" si="503"/>
        <v>1.637441036198338E-5</v>
      </c>
      <c r="D10752" t="s">
        <v>73426</v>
      </c>
      <c r="E10752">
        <v>1379929770.0009999</v>
      </c>
      <c r="F10752" t="s">
        <v>73427</v>
      </c>
      <c r="G10752" t="s">
        <v>73403</v>
      </c>
      <c r="H10752" t="s">
        <v>73428</v>
      </c>
      <c r="I10752" t="s">
        <v>73410</v>
      </c>
      <c r="J10752" t="s">
        <v>73403</v>
      </c>
      <c r="K10752" t="s">
        <v>73404</v>
      </c>
      <c r="L10752" t="s">
        <v>73429</v>
      </c>
      <c r="M10752" t="s">
        <v>68722</v>
      </c>
      <c r="N10752" t="s">
        <v>12</v>
      </c>
      <c r="O10752" t="s">
        <v>73430</v>
      </c>
    </row>
    <row r="10753" spans="1:15" x14ac:dyDescent="0.25">
      <c r="A10753">
        <f t="shared" si="501"/>
        <v>148.75299978256226</v>
      </c>
      <c r="B10753">
        <f t="shared" si="502"/>
        <v>1593.177676</v>
      </c>
      <c r="C10753">
        <f t="shared" si="503"/>
        <v>6.583054402544751E-2</v>
      </c>
      <c r="D10753" t="s">
        <v>73431</v>
      </c>
      <c r="E10753">
        <v>1379929770.0380001</v>
      </c>
      <c r="F10753" t="s">
        <v>73432</v>
      </c>
      <c r="G10753" t="s">
        <v>73403</v>
      </c>
      <c r="H10753" t="s">
        <v>73428</v>
      </c>
      <c r="I10753" t="s">
        <v>73410</v>
      </c>
      <c r="J10753" t="s">
        <v>73403</v>
      </c>
      <c r="K10753" t="s">
        <v>73404</v>
      </c>
      <c r="L10753" t="s">
        <v>73433</v>
      </c>
      <c r="M10753" t="s">
        <v>73434</v>
      </c>
      <c r="N10753" t="s">
        <v>12</v>
      </c>
      <c r="O10753" t="s">
        <v>73435</v>
      </c>
    </row>
    <row r="10754" spans="1:15" x14ac:dyDescent="0.25">
      <c r="A10754">
        <f t="shared" si="501"/>
        <v>0.74400019645690918</v>
      </c>
      <c r="B10754">
        <f t="shared" si="502"/>
        <v>1591.4911030000001</v>
      </c>
      <c r="C10754">
        <f t="shared" si="503"/>
        <v>3.2890824813650645E-4</v>
      </c>
      <c r="D10754" t="s">
        <v>73436</v>
      </c>
      <c r="E10754">
        <v>1379929918.7909999</v>
      </c>
      <c r="F10754" t="s">
        <v>73437</v>
      </c>
      <c r="G10754" t="s">
        <v>73438</v>
      </c>
      <c r="H10754" t="s">
        <v>73439</v>
      </c>
      <c r="I10754" t="s">
        <v>73410</v>
      </c>
      <c r="J10754" t="s">
        <v>73403</v>
      </c>
      <c r="K10754" t="s">
        <v>73404</v>
      </c>
      <c r="L10754" t="s">
        <v>73440</v>
      </c>
      <c r="M10754" t="s">
        <v>73441</v>
      </c>
      <c r="N10754" t="s">
        <v>32137</v>
      </c>
      <c r="O10754" t="s">
        <v>73442</v>
      </c>
    </row>
    <row r="10755" spans="1:15" x14ac:dyDescent="0.25">
      <c r="A10755">
        <f t="shared" si="501"/>
        <v>42.872999906539917</v>
      </c>
      <c r="B10755">
        <f t="shared" si="502"/>
        <v>1591.4826390000001</v>
      </c>
      <c r="C10755">
        <f t="shared" si="503"/>
        <v>1.8953231953640806E-2</v>
      </c>
      <c r="D10755" t="s">
        <v>73443</v>
      </c>
      <c r="E10755">
        <v>1379929919.5350001</v>
      </c>
      <c r="F10755" t="s">
        <v>73444</v>
      </c>
      <c r="G10755" t="s">
        <v>73438</v>
      </c>
      <c r="H10755" t="s">
        <v>73445</v>
      </c>
      <c r="I10755" t="s">
        <v>73410</v>
      </c>
      <c r="J10755" t="s">
        <v>73403</v>
      </c>
      <c r="K10755" t="s">
        <v>73404</v>
      </c>
      <c r="L10755" t="s">
        <v>73446</v>
      </c>
      <c r="M10755" t="s">
        <v>73447</v>
      </c>
      <c r="N10755" t="s">
        <v>73448</v>
      </c>
      <c r="O10755" t="s">
        <v>2308</v>
      </c>
    </row>
    <row r="10756" spans="1:15" x14ac:dyDescent="0.25">
      <c r="A10756">
        <f t="shared" si="501"/>
        <v>10.950000047683716</v>
      </c>
      <c r="B10756">
        <f t="shared" si="502"/>
        <v>1590.996504</v>
      </c>
      <c r="C10756">
        <f t="shared" si="503"/>
        <v>4.8392810540735069E-3</v>
      </c>
      <c r="D10756" t="s">
        <v>73449</v>
      </c>
      <c r="E10756">
        <v>1379929962.408</v>
      </c>
      <c r="F10756" t="s">
        <v>73450</v>
      </c>
      <c r="G10756" t="s">
        <v>73451</v>
      </c>
      <c r="H10756" t="s">
        <v>73452</v>
      </c>
      <c r="I10756" t="s">
        <v>73410</v>
      </c>
      <c r="J10756" t="s">
        <v>73403</v>
      </c>
      <c r="K10756" t="s">
        <v>73404</v>
      </c>
      <c r="L10756" t="s">
        <v>73453</v>
      </c>
      <c r="M10756" t="s">
        <v>73454</v>
      </c>
      <c r="N10756" t="s">
        <v>73455</v>
      </c>
      <c r="O10756" t="s">
        <v>73456</v>
      </c>
    </row>
    <row r="10757" spans="1:15" x14ac:dyDescent="0.25">
      <c r="A10757">
        <f t="shared" si="501"/>
        <v>2.8550000190734863</v>
      </c>
      <c r="B10757">
        <f t="shared" si="502"/>
        <v>1590.8724070000001</v>
      </c>
      <c r="C10757">
        <f t="shared" si="503"/>
        <v>1.2616502089801342E-3</v>
      </c>
      <c r="D10757" t="s">
        <v>73457</v>
      </c>
      <c r="E10757">
        <v>1379929973.358</v>
      </c>
      <c r="F10757" t="s">
        <v>73458</v>
      </c>
      <c r="G10757" t="s">
        <v>73459</v>
      </c>
      <c r="H10757" t="s">
        <v>73460</v>
      </c>
      <c r="I10757" t="s">
        <v>73410</v>
      </c>
      <c r="J10757" t="s">
        <v>73403</v>
      </c>
      <c r="K10757" t="s">
        <v>73404</v>
      </c>
      <c r="L10757" t="s">
        <v>73461</v>
      </c>
      <c r="M10757" t="s">
        <v>384</v>
      </c>
      <c r="N10757" t="s">
        <v>73462</v>
      </c>
      <c r="O10757" t="s">
        <v>73463</v>
      </c>
    </row>
    <row r="10758" spans="1:15" x14ac:dyDescent="0.25">
      <c r="A10758">
        <f t="shared" si="501"/>
        <v>36.98799991607666</v>
      </c>
      <c r="B10758">
        <f t="shared" si="502"/>
        <v>1590.839982</v>
      </c>
      <c r="C10758">
        <f t="shared" si="503"/>
        <v>1.6344996977974275E-2</v>
      </c>
      <c r="D10758" t="s">
        <v>73464</v>
      </c>
      <c r="E10758">
        <v>1379929976.2130001</v>
      </c>
      <c r="F10758" t="s">
        <v>73465</v>
      </c>
      <c r="G10758" t="s">
        <v>73466</v>
      </c>
      <c r="H10758" t="s">
        <v>73467</v>
      </c>
      <c r="I10758" t="s">
        <v>73410</v>
      </c>
      <c r="J10758" t="s">
        <v>73403</v>
      </c>
      <c r="K10758" t="s">
        <v>73404</v>
      </c>
      <c r="L10758" t="s">
        <v>73468</v>
      </c>
      <c r="M10758" t="s">
        <v>73469</v>
      </c>
      <c r="N10758" t="s">
        <v>73470</v>
      </c>
      <c r="O10758" t="s">
        <v>73471</v>
      </c>
    </row>
    <row r="10759" spans="1:15" x14ac:dyDescent="0.25">
      <c r="A10759">
        <f t="shared" si="501"/>
        <v>37.016999959945679</v>
      </c>
      <c r="B10759">
        <f t="shared" si="502"/>
        <v>1590.4206039999999</v>
      </c>
      <c r="C10759">
        <f t="shared" si="503"/>
        <v>1.635349984293466E-2</v>
      </c>
      <c r="D10759" t="s">
        <v>73472</v>
      </c>
      <c r="E10759">
        <v>1379930013.201</v>
      </c>
      <c r="F10759" t="s">
        <v>73473</v>
      </c>
      <c r="G10759" t="s">
        <v>73474</v>
      </c>
      <c r="H10759" t="s">
        <v>73475</v>
      </c>
      <c r="I10759" t="s">
        <v>73410</v>
      </c>
      <c r="J10759" t="s">
        <v>73403</v>
      </c>
      <c r="K10759" t="s">
        <v>73404</v>
      </c>
      <c r="L10759" t="s">
        <v>73476</v>
      </c>
      <c r="M10759" t="s">
        <v>15246</v>
      </c>
      <c r="N10759" t="s">
        <v>73477</v>
      </c>
      <c r="O10759" t="s">
        <v>73478</v>
      </c>
    </row>
    <row r="10760" spans="1:15" x14ac:dyDescent="0.25">
      <c r="A10760">
        <f t="shared" si="501"/>
        <v>47.197000026702881</v>
      </c>
      <c r="B10760">
        <f t="shared" si="502"/>
        <v>1590.0008680000001</v>
      </c>
      <c r="C10760">
        <f t="shared" si="503"/>
        <v>2.0845353058181554E-2</v>
      </c>
      <c r="D10760" t="s">
        <v>73479</v>
      </c>
      <c r="E10760">
        <v>1379930050.2179999</v>
      </c>
      <c r="F10760" t="s">
        <v>73480</v>
      </c>
      <c r="G10760" t="s">
        <v>73481</v>
      </c>
      <c r="H10760" t="s">
        <v>73482</v>
      </c>
      <c r="I10760" t="s">
        <v>73410</v>
      </c>
      <c r="J10760" t="s">
        <v>73403</v>
      </c>
      <c r="K10760" t="s">
        <v>73404</v>
      </c>
      <c r="L10760" t="s">
        <v>73483</v>
      </c>
      <c r="M10760" t="s">
        <v>32034</v>
      </c>
      <c r="N10760" t="s">
        <v>73484</v>
      </c>
      <c r="O10760" t="s">
        <v>73485</v>
      </c>
    </row>
    <row r="10761" spans="1:15" x14ac:dyDescent="0.25">
      <c r="A10761">
        <f t="shared" si="501"/>
        <v>7.8559999465942383</v>
      </c>
      <c r="B10761">
        <f t="shared" si="502"/>
        <v>1589.465737</v>
      </c>
      <c r="C10761">
        <f t="shared" si="503"/>
        <v>3.4685674291626035E-3</v>
      </c>
      <c r="D10761" t="s">
        <v>73486</v>
      </c>
      <c r="E10761">
        <v>1379930097.415</v>
      </c>
      <c r="F10761" t="s">
        <v>73487</v>
      </c>
      <c r="G10761" t="s">
        <v>73488</v>
      </c>
      <c r="H10761" t="s">
        <v>60194</v>
      </c>
      <c r="I10761" t="s">
        <v>73410</v>
      </c>
      <c r="J10761" t="s">
        <v>73403</v>
      </c>
      <c r="K10761" t="s">
        <v>73404</v>
      </c>
      <c r="L10761" t="s">
        <v>73489</v>
      </c>
      <c r="M10761" t="s">
        <v>21088</v>
      </c>
      <c r="N10761" t="s">
        <v>73490</v>
      </c>
      <c r="O10761" t="s">
        <v>73491</v>
      </c>
    </row>
    <row r="10762" spans="1:15" x14ac:dyDescent="0.25">
      <c r="A10762">
        <f t="shared" si="501"/>
        <v>9.4800000190734863</v>
      </c>
      <c r="B10762">
        <f t="shared" si="502"/>
        <v>1589.3766880000001</v>
      </c>
      <c r="C10762">
        <f t="shared" si="503"/>
        <v>4.1853586201541547E-3</v>
      </c>
      <c r="D10762" t="s">
        <v>73492</v>
      </c>
      <c r="E10762">
        <v>1379930105.2709999</v>
      </c>
      <c r="F10762" t="s">
        <v>73493</v>
      </c>
      <c r="G10762" t="s">
        <v>73494</v>
      </c>
      <c r="H10762" t="s">
        <v>73495</v>
      </c>
      <c r="I10762" t="s">
        <v>73410</v>
      </c>
      <c r="J10762" t="s">
        <v>73403</v>
      </c>
      <c r="K10762" t="s">
        <v>73404</v>
      </c>
      <c r="L10762" t="s">
        <v>73496</v>
      </c>
      <c r="M10762" t="s">
        <v>73497</v>
      </c>
      <c r="N10762" t="s">
        <v>73498</v>
      </c>
      <c r="O10762" t="s">
        <v>73499</v>
      </c>
    </row>
    <row r="10763" spans="1:15" x14ac:dyDescent="0.25">
      <c r="A10763">
        <f t="shared" si="501"/>
        <v>22.38100004196167</v>
      </c>
      <c r="B10763">
        <f t="shared" si="502"/>
        <v>1589.2691609999999</v>
      </c>
      <c r="C10763">
        <f t="shared" si="503"/>
        <v>9.8803980997303857E-3</v>
      </c>
      <c r="D10763" t="s">
        <v>73500</v>
      </c>
      <c r="E10763">
        <v>1379930114.7509999</v>
      </c>
      <c r="F10763" t="s">
        <v>73501</v>
      </c>
      <c r="G10763" t="s">
        <v>73502</v>
      </c>
      <c r="H10763" t="s">
        <v>73503</v>
      </c>
      <c r="I10763" t="s">
        <v>73410</v>
      </c>
      <c r="J10763" t="s">
        <v>73403</v>
      </c>
      <c r="K10763" t="s">
        <v>73404</v>
      </c>
      <c r="L10763" t="s">
        <v>73504</v>
      </c>
      <c r="M10763" t="s">
        <v>73505</v>
      </c>
      <c r="N10763" t="s">
        <v>73506</v>
      </c>
      <c r="O10763" t="s">
        <v>73507</v>
      </c>
    </row>
    <row r="10764" spans="1:15" x14ac:dyDescent="0.25">
      <c r="A10764">
        <f t="shared" si="501"/>
        <v>5.2030000686645508</v>
      </c>
      <c r="B10764">
        <f t="shared" si="502"/>
        <v>1589.015365</v>
      </c>
      <c r="C10764">
        <f t="shared" si="503"/>
        <v>2.2965686258900071E-3</v>
      </c>
      <c r="D10764" t="s">
        <v>73508</v>
      </c>
      <c r="E10764">
        <v>1379930137.132</v>
      </c>
      <c r="F10764" t="s">
        <v>73509</v>
      </c>
      <c r="G10764" t="s">
        <v>73510</v>
      </c>
      <c r="H10764" t="s">
        <v>73511</v>
      </c>
      <c r="I10764" t="s">
        <v>73410</v>
      </c>
      <c r="J10764" t="s">
        <v>73403</v>
      </c>
      <c r="K10764" t="s">
        <v>73404</v>
      </c>
      <c r="L10764" t="s">
        <v>73512</v>
      </c>
      <c r="M10764" t="s">
        <v>11488</v>
      </c>
      <c r="N10764" t="s">
        <v>73513</v>
      </c>
      <c r="O10764" t="s">
        <v>73514</v>
      </c>
    </row>
    <row r="10765" spans="1:15" x14ac:dyDescent="0.25">
      <c r="A10765">
        <f t="shared" si="501"/>
        <v>37.003000020980835</v>
      </c>
      <c r="B10765">
        <f t="shared" si="502"/>
        <v>1588.956475</v>
      </c>
      <c r="C10765">
        <f t="shared" si="503"/>
        <v>1.6332265688267397E-2</v>
      </c>
      <c r="D10765" t="s">
        <v>73515</v>
      </c>
      <c r="E10765">
        <v>1379930142.335</v>
      </c>
      <c r="F10765" t="s">
        <v>73516</v>
      </c>
      <c r="G10765" t="s">
        <v>73517</v>
      </c>
      <c r="H10765" t="s">
        <v>73518</v>
      </c>
      <c r="I10765" t="s">
        <v>73410</v>
      </c>
      <c r="J10765" t="s">
        <v>73403</v>
      </c>
      <c r="K10765" t="s">
        <v>73404</v>
      </c>
      <c r="L10765" t="s">
        <v>73519</v>
      </c>
      <c r="M10765" t="s">
        <v>73520</v>
      </c>
      <c r="N10765" t="s">
        <v>73521</v>
      </c>
      <c r="O10765" t="s">
        <v>73522</v>
      </c>
    </row>
    <row r="10766" spans="1:15" x14ac:dyDescent="0.25">
      <c r="A10766">
        <f t="shared" si="501"/>
        <v>19.092999935150146</v>
      </c>
      <c r="B10766">
        <f t="shared" si="502"/>
        <v>1588.536859</v>
      </c>
      <c r="C10766">
        <f t="shared" si="503"/>
        <v>8.4249817071862833E-3</v>
      </c>
      <c r="D10766" t="s">
        <v>73523</v>
      </c>
      <c r="E10766">
        <v>1379930179.3380001</v>
      </c>
      <c r="F10766" t="s">
        <v>73524</v>
      </c>
      <c r="G10766" t="s">
        <v>73525</v>
      </c>
      <c r="H10766" t="s">
        <v>73526</v>
      </c>
      <c r="I10766" t="s">
        <v>73410</v>
      </c>
      <c r="J10766" t="s">
        <v>73403</v>
      </c>
      <c r="K10766" t="s">
        <v>73404</v>
      </c>
      <c r="L10766" t="s">
        <v>73527</v>
      </c>
      <c r="M10766" t="s">
        <v>14481</v>
      </c>
      <c r="N10766" t="s">
        <v>73528</v>
      </c>
      <c r="O10766" t="s">
        <v>73529</v>
      </c>
    </row>
    <row r="10767" spans="1:15" x14ac:dyDescent="0.25">
      <c r="A10767">
        <f t="shared" si="501"/>
        <v>13.38100004196167</v>
      </c>
      <c r="B10767">
        <f t="shared" si="502"/>
        <v>1588.3203739999999</v>
      </c>
      <c r="C10767">
        <f t="shared" si="503"/>
        <v>5.9036986086507147E-3</v>
      </c>
      <c r="D10767" t="s">
        <v>73530</v>
      </c>
      <c r="E10767">
        <v>1379930198.431</v>
      </c>
      <c r="F10767" t="s">
        <v>73531</v>
      </c>
      <c r="G10767" t="s">
        <v>73532</v>
      </c>
      <c r="H10767" t="s">
        <v>73533</v>
      </c>
      <c r="I10767" t="s">
        <v>73410</v>
      </c>
      <c r="J10767" t="s">
        <v>73403</v>
      </c>
      <c r="K10767" t="s">
        <v>73404</v>
      </c>
      <c r="L10767" t="s">
        <v>73534</v>
      </c>
      <c r="M10767" t="s">
        <v>47730</v>
      </c>
      <c r="N10767" t="s">
        <v>73535</v>
      </c>
      <c r="O10767" t="s">
        <v>73536</v>
      </c>
    </row>
    <row r="10768" spans="1:15" x14ac:dyDescent="0.25">
      <c r="A10768">
        <f t="shared" si="501"/>
        <v>7.8550000190734863</v>
      </c>
      <c r="B10768">
        <f t="shared" si="502"/>
        <v>1588.168621</v>
      </c>
      <c r="C10768">
        <f t="shared" si="503"/>
        <v>3.4652957078463646E-3</v>
      </c>
      <c r="D10768" t="s">
        <v>73537</v>
      </c>
      <c r="E10768">
        <v>1379930211.812</v>
      </c>
      <c r="F10768" t="s">
        <v>73538</v>
      </c>
      <c r="G10768" t="s">
        <v>73539</v>
      </c>
      <c r="H10768" t="s">
        <v>73540</v>
      </c>
      <c r="I10768" t="s">
        <v>73410</v>
      </c>
      <c r="J10768" t="s">
        <v>73403</v>
      </c>
      <c r="K10768" t="s">
        <v>73404</v>
      </c>
      <c r="L10768" t="s">
        <v>73541</v>
      </c>
      <c r="M10768" t="s">
        <v>8007</v>
      </c>
      <c r="N10768" t="s">
        <v>73542</v>
      </c>
      <c r="O10768" t="s">
        <v>73543</v>
      </c>
    </row>
    <row r="10769" spans="1:15" x14ac:dyDescent="0.25">
      <c r="A10769">
        <f t="shared" si="501"/>
        <v>9.3639998435974121</v>
      </c>
      <c r="B10769">
        <f t="shared" si="502"/>
        <v>1588.0795720000001</v>
      </c>
      <c r="C10769">
        <f t="shared" si="503"/>
        <v>4.1307713510634015E-3</v>
      </c>
      <c r="D10769" t="s">
        <v>73544</v>
      </c>
      <c r="E10769">
        <v>1379930219.6670001</v>
      </c>
      <c r="F10769" t="s">
        <v>73545</v>
      </c>
      <c r="G10769" t="s">
        <v>73546</v>
      </c>
      <c r="H10769" t="s">
        <v>73547</v>
      </c>
      <c r="I10769" t="s">
        <v>73410</v>
      </c>
      <c r="J10769" t="s">
        <v>73403</v>
      </c>
      <c r="K10769" t="s">
        <v>73404</v>
      </c>
      <c r="L10769" t="s">
        <v>73548</v>
      </c>
      <c r="M10769" t="s">
        <v>73549</v>
      </c>
      <c r="N10769" t="s">
        <v>72282</v>
      </c>
      <c r="O10769" t="s">
        <v>73550</v>
      </c>
    </row>
    <row r="10770" spans="1:15" x14ac:dyDescent="0.25">
      <c r="A10770">
        <f t="shared" si="501"/>
        <v>6.0300002098083496</v>
      </c>
      <c r="B10770">
        <f t="shared" si="502"/>
        <v>1587.973475</v>
      </c>
      <c r="C10770">
        <f t="shared" si="503"/>
        <v>2.6598556631722485E-3</v>
      </c>
      <c r="D10770" t="s">
        <v>73551</v>
      </c>
      <c r="E10770">
        <v>1379930229.0309999</v>
      </c>
      <c r="F10770" t="s">
        <v>73552</v>
      </c>
      <c r="G10770" t="s">
        <v>73553</v>
      </c>
      <c r="H10770" t="s">
        <v>73554</v>
      </c>
      <c r="I10770" t="s">
        <v>73410</v>
      </c>
      <c r="J10770" t="s">
        <v>73403</v>
      </c>
      <c r="K10770" t="s">
        <v>73404</v>
      </c>
      <c r="L10770" t="s">
        <v>73555</v>
      </c>
      <c r="M10770" t="s">
        <v>6803</v>
      </c>
      <c r="N10770" t="s">
        <v>73556</v>
      </c>
      <c r="O10770" t="s">
        <v>73557</v>
      </c>
    </row>
    <row r="10771" spans="1:15" x14ac:dyDescent="0.25">
      <c r="A10771">
        <f t="shared" si="501"/>
        <v>18.33899998664856</v>
      </c>
      <c r="B10771">
        <f t="shared" si="502"/>
        <v>1587.905049</v>
      </c>
      <c r="C10771">
        <f t="shared" si="503"/>
        <v>8.0890529645583839E-3</v>
      </c>
      <c r="D10771" t="s">
        <v>73558</v>
      </c>
      <c r="E10771">
        <v>1379930235.0610001</v>
      </c>
      <c r="F10771" t="s">
        <v>73559</v>
      </c>
      <c r="G10771" t="s">
        <v>73560</v>
      </c>
      <c r="H10771" t="s">
        <v>73561</v>
      </c>
      <c r="I10771" t="s">
        <v>73410</v>
      </c>
      <c r="J10771" t="s">
        <v>73403</v>
      </c>
      <c r="K10771" t="s">
        <v>73404</v>
      </c>
      <c r="L10771" t="s">
        <v>73562</v>
      </c>
      <c r="M10771" t="s">
        <v>59229</v>
      </c>
      <c r="N10771" t="s">
        <v>73563</v>
      </c>
      <c r="O10771" t="s">
        <v>73564</v>
      </c>
    </row>
    <row r="10772" spans="1:15" x14ac:dyDescent="0.25">
      <c r="A10772">
        <f t="shared" si="501"/>
        <v>20.972999811172485</v>
      </c>
      <c r="B10772">
        <f t="shared" si="502"/>
        <v>1587.697148</v>
      </c>
      <c r="C10772">
        <f t="shared" si="503"/>
        <v>9.2496588847786367E-3</v>
      </c>
      <c r="D10772" t="s">
        <v>73565</v>
      </c>
      <c r="E10772">
        <v>1379930253.4000001</v>
      </c>
      <c r="F10772" t="s">
        <v>73566</v>
      </c>
      <c r="G10772" t="s">
        <v>73567</v>
      </c>
      <c r="H10772" t="s">
        <v>23425</v>
      </c>
      <c r="I10772" t="s">
        <v>73410</v>
      </c>
      <c r="J10772" t="s">
        <v>73403</v>
      </c>
      <c r="K10772" t="s">
        <v>73404</v>
      </c>
      <c r="L10772" t="s">
        <v>73568</v>
      </c>
      <c r="M10772" t="s">
        <v>13225</v>
      </c>
      <c r="N10772" t="s">
        <v>73569</v>
      </c>
      <c r="O10772" t="s">
        <v>73570</v>
      </c>
    </row>
    <row r="10773" spans="1:15" x14ac:dyDescent="0.25">
      <c r="A10773">
        <f t="shared" si="501"/>
        <v>7.2670001983642578</v>
      </c>
      <c r="B10773">
        <f t="shared" si="502"/>
        <v>1587.4593259999999</v>
      </c>
      <c r="C10773">
        <f t="shared" si="503"/>
        <v>3.2044631213714418E-3</v>
      </c>
      <c r="D10773" t="s">
        <v>73571</v>
      </c>
      <c r="E10773">
        <v>1379930274.3729999</v>
      </c>
      <c r="F10773" t="s">
        <v>73572</v>
      </c>
      <c r="G10773" t="s">
        <v>66959</v>
      </c>
      <c r="H10773" t="s">
        <v>73573</v>
      </c>
      <c r="I10773" t="s">
        <v>73410</v>
      </c>
      <c r="J10773" t="s">
        <v>73403</v>
      </c>
      <c r="K10773" t="s">
        <v>73404</v>
      </c>
      <c r="L10773" t="s">
        <v>73574</v>
      </c>
      <c r="M10773" t="s">
        <v>18376</v>
      </c>
      <c r="N10773" t="s">
        <v>73575</v>
      </c>
      <c r="O10773" t="s">
        <v>73576</v>
      </c>
    </row>
    <row r="10774" spans="1:15" x14ac:dyDescent="0.25">
      <c r="A10774">
        <f t="shared" si="501"/>
        <v>46.73799991607666</v>
      </c>
      <c r="B10774">
        <f t="shared" si="502"/>
        <v>1587.3769520000001</v>
      </c>
      <c r="C10774">
        <f t="shared" si="503"/>
        <v>2.0608562180377231E-2</v>
      </c>
      <c r="D10774" t="s">
        <v>73577</v>
      </c>
      <c r="E10774">
        <v>1379930281.6400001</v>
      </c>
      <c r="F10774" t="s">
        <v>73578</v>
      </c>
      <c r="G10774" t="s">
        <v>73579</v>
      </c>
      <c r="H10774" t="s">
        <v>73580</v>
      </c>
      <c r="I10774" t="s">
        <v>73410</v>
      </c>
      <c r="J10774" t="s">
        <v>73403</v>
      </c>
      <c r="K10774" t="s">
        <v>73404</v>
      </c>
      <c r="L10774" t="s">
        <v>73581</v>
      </c>
      <c r="M10774" t="s">
        <v>17906</v>
      </c>
      <c r="N10774" t="s">
        <v>73582</v>
      </c>
      <c r="O10774" t="s">
        <v>73583</v>
      </c>
    </row>
    <row r="10775" spans="1:15" x14ac:dyDescent="0.25">
      <c r="A10775">
        <f t="shared" si="501"/>
        <v>4.7939999103546143</v>
      </c>
      <c r="B10775">
        <f t="shared" si="502"/>
        <v>1586.8469480000001</v>
      </c>
      <c r="C10775">
        <f t="shared" si="503"/>
        <v>2.1131511462384703E-3</v>
      </c>
      <c r="D10775" t="s">
        <v>73584</v>
      </c>
      <c r="E10775">
        <v>1379930328.378</v>
      </c>
      <c r="F10775" t="s">
        <v>73585</v>
      </c>
      <c r="G10775" t="s">
        <v>73586</v>
      </c>
      <c r="H10775" t="s">
        <v>73587</v>
      </c>
      <c r="I10775" t="s">
        <v>73410</v>
      </c>
      <c r="J10775" t="s">
        <v>73403</v>
      </c>
      <c r="K10775" t="s">
        <v>73404</v>
      </c>
      <c r="L10775" t="s">
        <v>73588</v>
      </c>
      <c r="M10775" t="s">
        <v>73589</v>
      </c>
      <c r="N10775" t="s">
        <v>73590</v>
      </c>
      <c r="O10775" t="s">
        <v>73591</v>
      </c>
    </row>
    <row r="10776" spans="1:15" x14ac:dyDescent="0.25">
      <c r="A10776">
        <f t="shared" si="501"/>
        <v>31.572000026702881</v>
      </c>
      <c r="B10776">
        <f t="shared" si="502"/>
        <v>1586.792588</v>
      </c>
      <c r="C10776">
        <f t="shared" si="503"/>
        <v>1.3916171008529982E-2</v>
      </c>
      <c r="D10776" t="s">
        <v>73592</v>
      </c>
      <c r="E10776">
        <v>1379930333.1719999</v>
      </c>
      <c r="F10776" t="s">
        <v>73593</v>
      </c>
      <c r="G10776" t="s">
        <v>73594</v>
      </c>
      <c r="H10776" t="s">
        <v>73595</v>
      </c>
      <c r="I10776" t="s">
        <v>73410</v>
      </c>
      <c r="J10776" t="s">
        <v>73403</v>
      </c>
      <c r="K10776" t="s">
        <v>73404</v>
      </c>
      <c r="L10776" t="s">
        <v>73596</v>
      </c>
      <c r="M10776" t="s">
        <v>17079</v>
      </c>
      <c r="N10776" t="s">
        <v>73597</v>
      </c>
      <c r="O10776" t="s">
        <v>73598</v>
      </c>
    </row>
    <row r="10777" spans="1:15" x14ac:dyDescent="0.25">
      <c r="A10777">
        <f t="shared" si="501"/>
        <v>2.8630001544952393</v>
      </c>
      <c r="B10777">
        <f t="shared" si="502"/>
        <v>1586.4346029999999</v>
      </c>
      <c r="C10777">
        <f t="shared" si="503"/>
        <v>1.2616562537459981E-3</v>
      </c>
      <c r="D10777" t="s">
        <v>73599</v>
      </c>
      <c r="E10777">
        <v>1379930364.744</v>
      </c>
      <c r="F10777" t="s">
        <v>73600</v>
      </c>
      <c r="G10777" t="s">
        <v>73601</v>
      </c>
      <c r="H10777" t="s">
        <v>73602</v>
      </c>
      <c r="I10777" t="s">
        <v>73410</v>
      </c>
      <c r="J10777" t="s">
        <v>73403</v>
      </c>
      <c r="K10777" t="s">
        <v>73404</v>
      </c>
      <c r="L10777" t="s">
        <v>73603</v>
      </c>
      <c r="M10777" t="s">
        <v>73604</v>
      </c>
      <c r="N10777" t="s">
        <v>73605</v>
      </c>
      <c r="O10777" t="s">
        <v>1947</v>
      </c>
    </row>
    <row r="10778" spans="1:15" x14ac:dyDescent="0.25">
      <c r="A10778">
        <f t="shared" si="501"/>
        <v>14.462999820709229</v>
      </c>
      <c r="B10778">
        <f t="shared" si="502"/>
        <v>1586.402178</v>
      </c>
      <c r="C10778">
        <f t="shared" si="503"/>
        <v>6.3733706711074254E-3</v>
      </c>
      <c r="D10778" t="s">
        <v>73606</v>
      </c>
      <c r="E10778">
        <v>1379930367.6070001</v>
      </c>
      <c r="F10778" t="s">
        <v>73607</v>
      </c>
      <c r="G10778" t="s">
        <v>66924</v>
      </c>
      <c r="H10778" t="s">
        <v>73608</v>
      </c>
      <c r="I10778" t="s">
        <v>73410</v>
      </c>
      <c r="J10778" t="s">
        <v>73403</v>
      </c>
      <c r="K10778" t="s">
        <v>73404</v>
      </c>
      <c r="L10778" t="s">
        <v>73609</v>
      </c>
      <c r="M10778" t="s">
        <v>73610</v>
      </c>
      <c r="N10778" t="s">
        <v>4300</v>
      </c>
      <c r="O10778" t="s">
        <v>1947</v>
      </c>
    </row>
    <row r="10779" spans="1:15" x14ac:dyDescent="0.25">
      <c r="A10779">
        <f t="shared" si="501"/>
        <v>13.76800012588501</v>
      </c>
      <c r="B10779">
        <f t="shared" si="502"/>
        <v>1586.2381459999999</v>
      </c>
      <c r="C10779">
        <f t="shared" si="503"/>
        <v>6.0664797205032227E-3</v>
      </c>
      <c r="D10779" t="s">
        <v>73611</v>
      </c>
      <c r="E10779">
        <v>1379930382.0699999</v>
      </c>
      <c r="F10779" t="s">
        <v>73612</v>
      </c>
      <c r="G10779" t="s">
        <v>73613</v>
      </c>
      <c r="H10779" t="s">
        <v>73614</v>
      </c>
      <c r="I10779" t="s">
        <v>73410</v>
      </c>
      <c r="J10779" t="s">
        <v>73403</v>
      </c>
      <c r="K10779" t="s">
        <v>73404</v>
      </c>
      <c r="L10779" t="s">
        <v>73615</v>
      </c>
      <c r="M10779" t="s">
        <v>73616</v>
      </c>
      <c r="N10779" t="s">
        <v>73617</v>
      </c>
      <c r="O10779" t="s">
        <v>1947</v>
      </c>
    </row>
    <row r="10780" spans="1:15" x14ac:dyDescent="0.25">
      <c r="A10780">
        <f t="shared" si="501"/>
        <v>0.20099997520446777</v>
      </c>
      <c r="B10780">
        <f t="shared" si="502"/>
        <v>1586.082101</v>
      </c>
      <c r="C10780">
        <f t="shared" si="503"/>
        <v>8.8556239714791701E-5</v>
      </c>
      <c r="D10780" t="s">
        <v>73618</v>
      </c>
      <c r="E10780">
        <v>1379930395.8380001</v>
      </c>
      <c r="F10780" t="s">
        <v>73619</v>
      </c>
      <c r="G10780" t="s">
        <v>73620</v>
      </c>
      <c r="H10780" t="s">
        <v>73621</v>
      </c>
      <c r="I10780" t="s">
        <v>73410</v>
      </c>
      <c r="J10780" t="s">
        <v>73403</v>
      </c>
      <c r="K10780" t="s">
        <v>73404</v>
      </c>
      <c r="L10780" t="s">
        <v>73622</v>
      </c>
      <c r="M10780" t="s">
        <v>73623</v>
      </c>
      <c r="N10780" t="s">
        <v>7012</v>
      </c>
      <c r="O10780" t="s">
        <v>1947</v>
      </c>
    </row>
    <row r="10781" spans="1:15" x14ac:dyDescent="0.25">
      <c r="A10781">
        <f t="shared" si="501"/>
        <v>0.20499992370605469</v>
      </c>
      <c r="B10781">
        <f t="shared" si="502"/>
        <v>1586.0798359999999</v>
      </c>
      <c r="C10781">
        <f t="shared" si="503"/>
        <v>9.0318401492142143E-5</v>
      </c>
      <c r="D10781" t="s">
        <v>73624</v>
      </c>
      <c r="E10781">
        <v>1379930396.039</v>
      </c>
      <c r="F10781" t="s">
        <v>73625</v>
      </c>
      <c r="G10781" t="s">
        <v>73626</v>
      </c>
      <c r="H10781" t="s">
        <v>73627</v>
      </c>
      <c r="I10781" t="s">
        <v>73410</v>
      </c>
      <c r="J10781" t="s">
        <v>73403</v>
      </c>
      <c r="K10781" t="s">
        <v>73404</v>
      </c>
      <c r="L10781" t="s">
        <v>73628</v>
      </c>
      <c r="M10781" t="s">
        <v>73629</v>
      </c>
      <c r="N10781" t="s">
        <v>73630</v>
      </c>
      <c r="O10781" t="s">
        <v>1947</v>
      </c>
    </row>
    <row r="10782" spans="1:15" x14ac:dyDescent="0.25">
      <c r="A10782">
        <f t="shared" si="501"/>
        <v>0.71500015258789063</v>
      </c>
      <c r="B10782">
        <f t="shared" si="502"/>
        <v>1586.077452</v>
      </c>
      <c r="C10782">
        <f t="shared" si="503"/>
        <v>3.1501267227672576E-4</v>
      </c>
      <c r="D10782" t="s">
        <v>73631</v>
      </c>
      <c r="E10782">
        <v>1379930396.244</v>
      </c>
      <c r="F10782" t="s">
        <v>73632</v>
      </c>
      <c r="G10782" t="s">
        <v>73633</v>
      </c>
      <c r="H10782" t="s">
        <v>73634</v>
      </c>
      <c r="I10782" t="s">
        <v>73410</v>
      </c>
      <c r="J10782" t="s">
        <v>73403</v>
      </c>
      <c r="K10782" t="s">
        <v>73404</v>
      </c>
      <c r="L10782" t="s">
        <v>73635</v>
      </c>
      <c r="M10782" t="s">
        <v>73636</v>
      </c>
      <c r="N10782" t="s">
        <v>272</v>
      </c>
      <c r="O10782" t="s">
        <v>1947</v>
      </c>
    </row>
    <row r="10783" spans="1:15" x14ac:dyDescent="0.25">
      <c r="A10783">
        <f t="shared" si="501"/>
        <v>55.069999933242798</v>
      </c>
      <c r="B10783">
        <f t="shared" si="502"/>
        <v>1586.0693450000001</v>
      </c>
      <c r="C10783">
        <f t="shared" si="503"/>
        <v>2.42624552009079E-2</v>
      </c>
      <c r="D10783" t="s">
        <v>73637</v>
      </c>
      <c r="E10783">
        <v>1379930396.9590001</v>
      </c>
      <c r="F10783" t="s">
        <v>73638</v>
      </c>
      <c r="G10783" t="s">
        <v>73639</v>
      </c>
      <c r="H10783" t="s">
        <v>73640</v>
      </c>
      <c r="I10783" t="s">
        <v>73410</v>
      </c>
      <c r="J10783" t="s">
        <v>73403</v>
      </c>
      <c r="K10783" t="s">
        <v>73404</v>
      </c>
      <c r="L10783" t="s">
        <v>73641</v>
      </c>
      <c r="M10783" t="s">
        <v>10806</v>
      </c>
      <c r="N10783" t="s">
        <v>73642</v>
      </c>
      <c r="O10783" t="s">
        <v>1947</v>
      </c>
    </row>
    <row r="10784" spans="1:15" x14ac:dyDescent="0.25">
      <c r="A10784">
        <f t="shared" si="501"/>
        <v>14.00600004196167</v>
      </c>
      <c r="B10784">
        <f t="shared" si="502"/>
        <v>1585.444927</v>
      </c>
      <c r="C10784">
        <f t="shared" si="503"/>
        <v>6.1682615872471992E-3</v>
      </c>
      <c r="D10784" t="s">
        <v>73643</v>
      </c>
      <c r="E10784">
        <v>1379930452.029</v>
      </c>
      <c r="F10784" t="s">
        <v>73644</v>
      </c>
      <c r="G10784" t="s">
        <v>73645</v>
      </c>
      <c r="H10784" t="s">
        <v>73646</v>
      </c>
      <c r="I10784" t="s">
        <v>73410</v>
      </c>
      <c r="J10784" t="s">
        <v>73403</v>
      </c>
      <c r="K10784" t="s">
        <v>73404</v>
      </c>
      <c r="L10784" t="s">
        <v>73647</v>
      </c>
      <c r="M10784" t="s">
        <v>39256</v>
      </c>
      <c r="N10784" t="s">
        <v>73648</v>
      </c>
      <c r="O10784" t="s">
        <v>1947</v>
      </c>
    </row>
    <row r="10785" spans="1:15" x14ac:dyDescent="0.25">
      <c r="A10785">
        <f t="shared" si="501"/>
        <v>8.6050000190734863</v>
      </c>
      <c r="B10785">
        <f t="shared" si="502"/>
        <v>1585.2861399999999</v>
      </c>
      <c r="C10785">
        <f t="shared" si="503"/>
        <v>3.7892742402602592E-3</v>
      </c>
      <c r="D10785" t="s">
        <v>73649</v>
      </c>
      <c r="E10785">
        <v>1379930466.0350001</v>
      </c>
      <c r="F10785" t="s">
        <v>73650</v>
      </c>
      <c r="G10785" t="s">
        <v>73651</v>
      </c>
      <c r="H10785" t="s">
        <v>73652</v>
      </c>
      <c r="I10785" t="s">
        <v>73410</v>
      </c>
      <c r="J10785" t="s">
        <v>73403</v>
      </c>
      <c r="K10785" t="s">
        <v>73404</v>
      </c>
      <c r="L10785" t="s">
        <v>73653</v>
      </c>
      <c r="M10785" t="s">
        <v>13819</v>
      </c>
      <c r="N10785" t="s">
        <v>73654</v>
      </c>
      <c r="O10785" t="s">
        <v>1947</v>
      </c>
    </row>
    <row r="10786" spans="1:15" x14ac:dyDescent="0.25">
      <c r="A10786">
        <f t="shared" si="501"/>
        <v>25.206999778747559</v>
      </c>
      <c r="B10786">
        <f t="shared" si="502"/>
        <v>1585.188627</v>
      </c>
      <c r="C10786">
        <f t="shared" si="503"/>
        <v>1.1099402602795041E-2</v>
      </c>
      <c r="D10786" t="s">
        <v>73655</v>
      </c>
      <c r="E10786">
        <v>1379930474.6400001</v>
      </c>
      <c r="F10786" t="s">
        <v>73656</v>
      </c>
      <c r="G10786" t="s">
        <v>73657</v>
      </c>
      <c r="H10786" t="s">
        <v>73658</v>
      </c>
      <c r="I10786" t="s">
        <v>73410</v>
      </c>
      <c r="J10786" t="s">
        <v>73403</v>
      </c>
      <c r="K10786" t="s">
        <v>73404</v>
      </c>
      <c r="L10786" t="s">
        <v>73659</v>
      </c>
      <c r="M10786" t="s">
        <v>27809</v>
      </c>
      <c r="N10786" t="s">
        <v>73660</v>
      </c>
      <c r="O10786" t="s">
        <v>1947</v>
      </c>
    </row>
    <row r="10787" spans="1:15" x14ac:dyDescent="0.25">
      <c r="A10787">
        <f t="shared" si="501"/>
        <v>7.6640000343322754</v>
      </c>
      <c r="B10787">
        <f t="shared" si="502"/>
        <v>1584.902763</v>
      </c>
      <c r="C10787">
        <f t="shared" si="503"/>
        <v>3.3740818972348104E-3</v>
      </c>
      <c r="D10787" t="s">
        <v>73661</v>
      </c>
      <c r="E10787">
        <v>1379930499.8469999</v>
      </c>
      <c r="F10787" t="s">
        <v>73662</v>
      </c>
      <c r="G10787" t="s">
        <v>73663</v>
      </c>
      <c r="H10787" t="s">
        <v>73664</v>
      </c>
      <c r="I10787" t="s">
        <v>73410</v>
      </c>
      <c r="J10787" t="s">
        <v>73403</v>
      </c>
      <c r="K10787" t="s">
        <v>73404</v>
      </c>
      <c r="L10787" t="s">
        <v>73665</v>
      </c>
      <c r="M10787" t="s">
        <v>20992</v>
      </c>
      <c r="N10787" t="s">
        <v>73666</v>
      </c>
      <c r="O10787" t="s">
        <v>1947</v>
      </c>
    </row>
    <row r="10788" spans="1:15" x14ac:dyDescent="0.25">
      <c r="A10788">
        <f t="shared" si="501"/>
        <v>24.890000104904175</v>
      </c>
      <c r="B10788">
        <f t="shared" si="502"/>
        <v>1584.8158599999999</v>
      </c>
      <c r="C10788">
        <f t="shared" si="503"/>
        <v>1.09572408115705E-2</v>
      </c>
      <c r="D10788" t="s">
        <v>73667</v>
      </c>
      <c r="E10788">
        <v>1379930507.5109999</v>
      </c>
      <c r="F10788" t="s">
        <v>73668</v>
      </c>
      <c r="G10788" t="s">
        <v>73669</v>
      </c>
      <c r="H10788" t="s">
        <v>73670</v>
      </c>
      <c r="I10788" t="s">
        <v>73410</v>
      </c>
      <c r="J10788" t="s">
        <v>73403</v>
      </c>
      <c r="K10788" t="s">
        <v>73404</v>
      </c>
      <c r="L10788" t="s">
        <v>73671</v>
      </c>
      <c r="M10788" t="s">
        <v>73672</v>
      </c>
      <c r="N10788" t="s">
        <v>73673</v>
      </c>
      <c r="O10788" t="s">
        <v>1947</v>
      </c>
    </row>
    <row r="10789" spans="1:15" x14ac:dyDescent="0.25">
      <c r="A10789">
        <f t="shared" si="501"/>
        <v>15.766999959945679</v>
      </c>
      <c r="B10789">
        <f t="shared" si="502"/>
        <v>1584.5336910000001</v>
      </c>
      <c r="C10789">
        <f t="shared" si="503"/>
        <v>6.9398174007026612E-3</v>
      </c>
      <c r="D10789" t="s">
        <v>73674</v>
      </c>
      <c r="E10789">
        <v>1379930532.401</v>
      </c>
      <c r="F10789" t="s">
        <v>73675</v>
      </c>
      <c r="G10789" t="s">
        <v>38429</v>
      </c>
      <c r="H10789" t="s">
        <v>73676</v>
      </c>
      <c r="I10789" t="s">
        <v>73410</v>
      </c>
      <c r="J10789" t="s">
        <v>73403</v>
      </c>
      <c r="K10789" t="s">
        <v>73404</v>
      </c>
      <c r="L10789" t="s">
        <v>73677</v>
      </c>
      <c r="M10789" t="s">
        <v>1237</v>
      </c>
      <c r="N10789" t="s">
        <v>73678</v>
      </c>
      <c r="O10789" t="s">
        <v>1947</v>
      </c>
    </row>
    <row r="10790" spans="1:15" x14ac:dyDescent="0.25">
      <c r="A10790">
        <f t="shared" si="501"/>
        <v>4.4679999351501465</v>
      </c>
      <c r="B10790">
        <f t="shared" si="502"/>
        <v>1584.354877</v>
      </c>
      <c r="C10790">
        <f t="shared" si="503"/>
        <v>1.9663604132474496E-3</v>
      </c>
      <c r="D10790" t="s">
        <v>73679</v>
      </c>
      <c r="E10790">
        <v>1379930548.168</v>
      </c>
      <c r="F10790" t="s">
        <v>73680</v>
      </c>
      <c r="G10790" t="s">
        <v>73681</v>
      </c>
      <c r="H10790" t="s">
        <v>73682</v>
      </c>
      <c r="I10790" t="s">
        <v>73410</v>
      </c>
      <c r="J10790" t="s">
        <v>73403</v>
      </c>
      <c r="K10790" t="s">
        <v>73404</v>
      </c>
      <c r="L10790" t="s">
        <v>73683</v>
      </c>
      <c r="M10790" t="s">
        <v>73684</v>
      </c>
      <c r="N10790" t="s">
        <v>42079</v>
      </c>
      <c r="O10790" t="s">
        <v>1947</v>
      </c>
    </row>
    <row r="10791" spans="1:15" x14ac:dyDescent="0.25">
      <c r="A10791">
        <f t="shared" si="501"/>
        <v>10.782000064849854</v>
      </c>
      <c r="B10791">
        <f t="shared" si="502"/>
        <v>1584.304214</v>
      </c>
      <c r="C10791">
        <f t="shared" si="503"/>
        <v>4.7449911494694156E-3</v>
      </c>
      <c r="D10791" t="s">
        <v>73685</v>
      </c>
      <c r="E10791">
        <v>1379930552.6359999</v>
      </c>
      <c r="F10791" t="s">
        <v>73686</v>
      </c>
      <c r="G10791" t="s">
        <v>73687</v>
      </c>
      <c r="H10791" t="s">
        <v>73688</v>
      </c>
      <c r="I10791" t="s">
        <v>73410</v>
      </c>
      <c r="J10791" t="s">
        <v>73403</v>
      </c>
      <c r="K10791" t="s">
        <v>73404</v>
      </c>
      <c r="L10791" t="s">
        <v>73689</v>
      </c>
      <c r="M10791" t="s">
        <v>12106</v>
      </c>
      <c r="N10791" t="s">
        <v>73690</v>
      </c>
      <c r="O10791" t="s">
        <v>1947</v>
      </c>
    </row>
    <row r="10792" spans="1:15" x14ac:dyDescent="0.25">
      <c r="A10792">
        <f t="shared" si="501"/>
        <v>33.075000047683716</v>
      </c>
      <c r="B10792">
        <f t="shared" si="502"/>
        <v>1584.1819049999999</v>
      </c>
      <c r="C10792">
        <f t="shared" si="503"/>
        <v>1.4554671273170743E-2</v>
      </c>
      <c r="D10792" t="s">
        <v>73691</v>
      </c>
      <c r="E10792">
        <v>1379930563.418</v>
      </c>
      <c r="F10792" t="s">
        <v>73692</v>
      </c>
      <c r="G10792" t="s">
        <v>73693</v>
      </c>
      <c r="H10792" t="s">
        <v>73694</v>
      </c>
      <c r="I10792" t="s">
        <v>73410</v>
      </c>
      <c r="J10792" t="s">
        <v>73403</v>
      </c>
      <c r="K10792" t="s">
        <v>73404</v>
      </c>
      <c r="L10792" t="s">
        <v>73695</v>
      </c>
      <c r="M10792" t="s">
        <v>13751</v>
      </c>
      <c r="N10792" t="s">
        <v>73696</v>
      </c>
      <c r="O10792" t="s">
        <v>1947</v>
      </c>
    </row>
    <row r="10793" spans="1:15" x14ac:dyDescent="0.25">
      <c r="A10793">
        <f t="shared" si="501"/>
        <v>22.568000078201294</v>
      </c>
      <c r="B10793">
        <f t="shared" si="502"/>
        <v>1583.806992</v>
      </c>
      <c r="C10793">
        <f t="shared" si="503"/>
        <v>9.9287100886977092E-3</v>
      </c>
      <c r="D10793" t="s">
        <v>73697</v>
      </c>
      <c r="E10793">
        <v>1379930596.493</v>
      </c>
      <c r="F10793" t="s">
        <v>73698</v>
      </c>
      <c r="G10793" t="s">
        <v>45888</v>
      </c>
      <c r="H10793" t="s">
        <v>73699</v>
      </c>
      <c r="I10793" t="s">
        <v>73410</v>
      </c>
      <c r="J10793" t="s">
        <v>73403</v>
      </c>
      <c r="K10793" t="s">
        <v>73404</v>
      </c>
      <c r="L10793" t="s">
        <v>73700</v>
      </c>
      <c r="M10793" t="s">
        <v>73701</v>
      </c>
      <c r="N10793" t="s">
        <v>73702</v>
      </c>
      <c r="O10793" t="s">
        <v>1947</v>
      </c>
    </row>
    <row r="10794" spans="1:15" x14ac:dyDescent="0.25">
      <c r="A10794">
        <f t="shared" si="501"/>
        <v>28.58299994468689</v>
      </c>
      <c r="B10794">
        <f t="shared" si="502"/>
        <v>1583.5510489999999</v>
      </c>
      <c r="C10794">
        <f t="shared" si="503"/>
        <v>1.2572955429437741E-2</v>
      </c>
      <c r="D10794" t="s">
        <v>73703</v>
      </c>
      <c r="E10794">
        <v>1379930619.0610001</v>
      </c>
      <c r="F10794" t="s">
        <v>73704</v>
      </c>
      <c r="G10794" t="s">
        <v>73705</v>
      </c>
      <c r="H10794" t="s">
        <v>73706</v>
      </c>
      <c r="I10794" t="s">
        <v>73410</v>
      </c>
      <c r="J10794" t="s">
        <v>73403</v>
      </c>
      <c r="K10794" t="s">
        <v>73404</v>
      </c>
      <c r="L10794" t="s">
        <v>73707</v>
      </c>
      <c r="M10794" t="s">
        <v>73708</v>
      </c>
      <c r="N10794" t="s">
        <v>73709</v>
      </c>
      <c r="O10794" t="s">
        <v>1947</v>
      </c>
    </row>
    <row r="10795" spans="1:15" x14ac:dyDescent="0.25">
      <c r="A10795">
        <f t="shared" si="501"/>
        <v>11.815000057220459</v>
      </c>
      <c r="B10795">
        <f t="shared" si="502"/>
        <v>1583.226919</v>
      </c>
      <c r="C10795">
        <f t="shared" si="503"/>
        <v>5.1960628162716575E-3</v>
      </c>
      <c r="D10795" t="s">
        <v>73710</v>
      </c>
      <c r="E10795">
        <v>1379930647.6440001</v>
      </c>
      <c r="F10795" t="s">
        <v>73711</v>
      </c>
      <c r="G10795" t="s">
        <v>73712</v>
      </c>
      <c r="H10795" t="s">
        <v>73713</v>
      </c>
      <c r="I10795" t="s">
        <v>73410</v>
      </c>
      <c r="J10795" t="s">
        <v>73403</v>
      </c>
      <c r="K10795" t="s">
        <v>73404</v>
      </c>
      <c r="L10795" t="s">
        <v>73714</v>
      </c>
      <c r="M10795" t="s">
        <v>1498</v>
      </c>
      <c r="N10795" t="s">
        <v>73715</v>
      </c>
      <c r="O10795" t="s">
        <v>73716</v>
      </c>
    </row>
    <row r="10796" spans="1:15" x14ac:dyDescent="0.25">
      <c r="A10796">
        <f t="shared" si="501"/>
        <v>43.352999925613403</v>
      </c>
      <c r="B10796">
        <f t="shared" si="502"/>
        <v>1583.0930470000001</v>
      </c>
      <c r="C10796">
        <f t="shared" si="503"/>
        <v>1.9064397985786137E-2</v>
      </c>
      <c r="D10796" t="s">
        <v>73717</v>
      </c>
      <c r="E10796">
        <v>1379930659.4590001</v>
      </c>
      <c r="F10796" t="s">
        <v>73718</v>
      </c>
      <c r="G10796" t="s">
        <v>73719</v>
      </c>
      <c r="H10796" t="s">
        <v>73720</v>
      </c>
      <c r="I10796" t="s">
        <v>73410</v>
      </c>
      <c r="J10796" t="s">
        <v>73403</v>
      </c>
      <c r="K10796" t="s">
        <v>73404</v>
      </c>
      <c r="L10796" t="s">
        <v>73721</v>
      </c>
      <c r="M10796" t="s">
        <v>73722</v>
      </c>
      <c r="N10796" t="s">
        <v>73723</v>
      </c>
      <c r="O10796" t="s">
        <v>73724</v>
      </c>
    </row>
    <row r="10797" spans="1:15" x14ac:dyDescent="0.25">
      <c r="A10797">
        <f t="shared" si="501"/>
        <v>38.168999910354614</v>
      </c>
      <c r="B10797">
        <f t="shared" si="502"/>
        <v>1582.6014279999999</v>
      </c>
      <c r="C10797">
        <f t="shared" si="503"/>
        <v>1.6779531600960854E-2</v>
      </c>
      <c r="D10797" t="s">
        <v>73725</v>
      </c>
      <c r="E10797">
        <v>1379930702.812</v>
      </c>
      <c r="F10797" t="s">
        <v>73726</v>
      </c>
      <c r="G10797" t="s">
        <v>73727</v>
      </c>
      <c r="H10797" t="s">
        <v>73728</v>
      </c>
      <c r="I10797" t="s">
        <v>73410</v>
      </c>
      <c r="J10797" t="s">
        <v>73403</v>
      </c>
      <c r="K10797" t="s">
        <v>73404</v>
      </c>
      <c r="L10797" t="s">
        <v>73729</v>
      </c>
      <c r="M10797" t="s">
        <v>16704</v>
      </c>
      <c r="N10797" t="s">
        <v>73730</v>
      </c>
      <c r="O10797" t="s">
        <v>73731</v>
      </c>
    </row>
    <row r="10798" spans="1:15" x14ac:dyDescent="0.25">
      <c r="A10798">
        <f t="shared" si="501"/>
        <v>13.075000047683716</v>
      </c>
      <c r="B10798">
        <f t="shared" si="502"/>
        <v>1582.1686979999999</v>
      </c>
      <c r="C10798">
        <f t="shared" si="503"/>
        <v>5.7463488338315785E-3</v>
      </c>
      <c r="D10798" t="s">
        <v>73732</v>
      </c>
      <c r="E10798">
        <v>1379930740.9809999</v>
      </c>
      <c r="F10798" t="s">
        <v>73733</v>
      </c>
      <c r="G10798" t="s">
        <v>73734</v>
      </c>
      <c r="H10798" t="s">
        <v>73735</v>
      </c>
      <c r="I10798" t="s">
        <v>73410</v>
      </c>
      <c r="J10798" t="s">
        <v>73403</v>
      </c>
      <c r="K10798" t="s">
        <v>73404</v>
      </c>
      <c r="L10798" t="s">
        <v>73736</v>
      </c>
      <c r="M10798" t="s">
        <v>22013</v>
      </c>
      <c r="N10798" t="s">
        <v>73737</v>
      </c>
      <c r="O10798" t="s">
        <v>73738</v>
      </c>
    </row>
    <row r="10799" spans="1:15" x14ac:dyDescent="0.25">
      <c r="A10799">
        <f t="shared" si="501"/>
        <v>17.184999942779541</v>
      </c>
      <c r="B10799">
        <f t="shared" si="502"/>
        <v>1582.0204020000001</v>
      </c>
      <c r="C10799">
        <f t="shared" si="503"/>
        <v>7.5519501438461303E-3</v>
      </c>
      <c r="D10799" t="s">
        <v>73739</v>
      </c>
      <c r="E10799">
        <v>1379930754.056</v>
      </c>
      <c r="F10799" t="s">
        <v>73740</v>
      </c>
      <c r="G10799" t="s">
        <v>73741</v>
      </c>
      <c r="H10799" t="s">
        <v>38350</v>
      </c>
      <c r="I10799" t="s">
        <v>73410</v>
      </c>
      <c r="J10799" t="s">
        <v>73403</v>
      </c>
      <c r="K10799" t="s">
        <v>73404</v>
      </c>
      <c r="L10799" t="s">
        <v>73742</v>
      </c>
      <c r="M10799" t="s">
        <v>25873</v>
      </c>
      <c r="N10799" t="s">
        <v>73743</v>
      </c>
      <c r="O10799" t="s">
        <v>73744</v>
      </c>
    </row>
    <row r="10800" spans="1:15" x14ac:dyDescent="0.25">
      <c r="A10800">
        <f t="shared" si="501"/>
        <v>9.9890000820159912</v>
      </c>
      <c r="B10800">
        <f t="shared" si="502"/>
        <v>1581.825495</v>
      </c>
      <c r="C10800">
        <f t="shared" si="503"/>
        <v>4.3891263886916632E-3</v>
      </c>
      <c r="D10800" t="s">
        <v>73745</v>
      </c>
      <c r="E10800">
        <v>1379930771.2409999</v>
      </c>
      <c r="F10800" t="s">
        <v>73746</v>
      </c>
      <c r="G10800" t="s">
        <v>73747</v>
      </c>
      <c r="H10800" t="s">
        <v>73748</v>
      </c>
      <c r="I10800" t="s">
        <v>73410</v>
      </c>
      <c r="J10800" t="s">
        <v>73403</v>
      </c>
      <c r="K10800" t="s">
        <v>73404</v>
      </c>
      <c r="L10800" t="s">
        <v>73749</v>
      </c>
      <c r="M10800" t="s">
        <v>73750</v>
      </c>
      <c r="N10800" t="s">
        <v>9278</v>
      </c>
      <c r="O10800" t="s">
        <v>73751</v>
      </c>
    </row>
    <row r="10801" spans="1:15" x14ac:dyDescent="0.25">
      <c r="A10801">
        <f t="shared" si="501"/>
        <v>4.1040000915527344</v>
      </c>
      <c r="B10801">
        <f t="shared" si="502"/>
        <v>1581.7122460000001</v>
      </c>
      <c r="C10801">
        <f t="shared" si="503"/>
        <v>1.8031520006650229E-3</v>
      </c>
      <c r="D10801" t="s">
        <v>73752</v>
      </c>
      <c r="E10801">
        <v>1379930781.23</v>
      </c>
      <c r="F10801" t="s">
        <v>73753</v>
      </c>
      <c r="G10801" t="s">
        <v>73754</v>
      </c>
      <c r="H10801" t="s">
        <v>73755</v>
      </c>
      <c r="I10801" t="s">
        <v>73410</v>
      </c>
      <c r="J10801" t="s">
        <v>73403</v>
      </c>
      <c r="K10801" t="s">
        <v>73404</v>
      </c>
      <c r="L10801" t="s">
        <v>73756</v>
      </c>
      <c r="M10801" t="s">
        <v>808</v>
      </c>
      <c r="N10801" t="s">
        <v>73757</v>
      </c>
      <c r="O10801" t="s">
        <v>73758</v>
      </c>
    </row>
    <row r="10802" spans="1:15" x14ac:dyDescent="0.25">
      <c r="A10802">
        <f t="shared" si="501"/>
        <v>27.529999971389771</v>
      </c>
      <c r="B10802">
        <f t="shared" si="502"/>
        <v>1581.6657540000001</v>
      </c>
      <c r="C10802">
        <f t="shared" si="503"/>
        <v>1.2095349489546717E-2</v>
      </c>
      <c r="D10802" t="s">
        <v>73759</v>
      </c>
      <c r="E10802">
        <v>1379930785.3340001</v>
      </c>
      <c r="F10802" t="s">
        <v>73760</v>
      </c>
      <c r="G10802" t="s">
        <v>73761</v>
      </c>
      <c r="H10802" t="s">
        <v>73762</v>
      </c>
      <c r="I10802" t="s">
        <v>73410</v>
      </c>
      <c r="J10802" t="s">
        <v>73403</v>
      </c>
      <c r="K10802" t="s">
        <v>73404</v>
      </c>
      <c r="L10802" t="s">
        <v>73763</v>
      </c>
      <c r="M10802" t="s">
        <v>73764</v>
      </c>
      <c r="N10802" t="s">
        <v>73765</v>
      </c>
      <c r="O10802" t="s">
        <v>73766</v>
      </c>
    </row>
    <row r="10803" spans="1:15" x14ac:dyDescent="0.25">
      <c r="A10803">
        <f t="shared" si="501"/>
        <v>12.349999904632568</v>
      </c>
      <c r="B10803">
        <f t="shared" si="502"/>
        <v>1581.353664</v>
      </c>
      <c r="C10803">
        <f t="shared" si="503"/>
        <v>5.4249215554417673E-3</v>
      </c>
      <c r="D10803" t="s">
        <v>73767</v>
      </c>
      <c r="E10803">
        <v>1379930812.8640001</v>
      </c>
      <c r="F10803" t="s">
        <v>73768</v>
      </c>
      <c r="G10803" t="s">
        <v>73769</v>
      </c>
      <c r="H10803" t="s">
        <v>73770</v>
      </c>
      <c r="I10803" t="s">
        <v>73410</v>
      </c>
      <c r="J10803" t="s">
        <v>73403</v>
      </c>
      <c r="K10803" t="s">
        <v>73404</v>
      </c>
      <c r="L10803" t="s">
        <v>73771</v>
      </c>
      <c r="M10803" t="s">
        <v>12167</v>
      </c>
      <c r="N10803" t="s">
        <v>73772</v>
      </c>
      <c r="O10803" t="s">
        <v>73773</v>
      </c>
    </row>
    <row r="10804" spans="1:15" x14ac:dyDescent="0.25">
      <c r="A10804">
        <f t="shared" si="501"/>
        <v>9.8570001125335693</v>
      </c>
      <c r="B10804">
        <f t="shared" si="502"/>
        <v>1581.2135929999999</v>
      </c>
      <c r="C10804">
        <f t="shared" si="503"/>
        <v>4.3294507122612798E-3</v>
      </c>
      <c r="D10804" t="s">
        <v>73774</v>
      </c>
      <c r="E10804">
        <v>1379930825.214</v>
      </c>
      <c r="F10804" t="s">
        <v>73775</v>
      </c>
      <c r="G10804" t="s">
        <v>73776</v>
      </c>
      <c r="H10804" t="s">
        <v>73777</v>
      </c>
      <c r="I10804" t="s">
        <v>73410</v>
      </c>
      <c r="J10804" t="s">
        <v>73403</v>
      </c>
      <c r="K10804" t="s">
        <v>73404</v>
      </c>
      <c r="L10804" t="s">
        <v>73778</v>
      </c>
      <c r="M10804" t="s">
        <v>17144</v>
      </c>
      <c r="N10804" t="s">
        <v>73779</v>
      </c>
      <c r="O10804" t="s">
        <v>73780</v>
      </c>
    </row>
    <row r="10805" spans="1:15" x14ac:dyDescent="0.25">
      <c r="A10805">
        <f t="shared" si="501"/>
        <v>21.355999946594238</v>
      </c>
      <c r="B10805">
        <f t="shared" si="502"/>
        <v>1581.1017750000001</v>
      </c>
      <c r="C10805">
        <f t="shared" si="503"/>
        <v>9.3794470617944593E-3</v>
      </c>
      <c r="D10805" t="s">
        <v>73781</v>
      </c>
      <c r="E10805">
        <v>1379930835.0710001</v>
      </c>
      <c r="F10805" t="s">
        <v>73782</v>
      </c>
      <c r="G10805" t="s">
        <v>73783</v>
      </c>
      <c r="H10805" t="s">
        <v>73784</v>
      </c>
      <c r="I10805" t="s">
        <v>73410</v>
      </c>
      <c r="J10805" t="s">
        <v>73403</v>
      </c>
      <c r="K10805" t="s">
        <v>73404</v>
      </c>
      <c r="L10805" t="s">
        <v>73785</v>
      </c>
      <c r="M10805" t="s">
        <v>22343</v>
      </c>
      <c r="N10805" t="s">
        <v>73786</v>
      </c>
      <c r="O10805" t="s">
        <v>73787</v>
      </c>
    </row>
    <row r="10806" spans="1:15" x14ac:dyDescent="0.25">
      <c r="A10806">
        <f t="shared" si="501"/>
        <v>21.441999912261963</v>
      </c>
      <c r="B10806">
        <f t="shared" si="502"/>
        <v>1580.859661</v>
      </c>
      <c r="C10806">
        <f t="shared" si="503"/>
        <v>9.4157757534612443E-3</v>
      </c>
      <c r="D10806" t="s">
        <v>73788</v>
      </c>
      <c r="E10806">
        <v>1379930856.427</v>
      </c>
      <c r="F10806" t="s">
        <v>73789</v>
      </c>
      <c r="G10806" t="s">
        <v>73790</v>
      </c>
      <c r="H10806" t="s">
        <v>73791</v>
      </c>
      <c r="I10806" t="s">
        <v>73410</v>
      </c>
      <c r="J10806" t="s">
        <v>73403</v>
      </c>
      <c r="K10806" t="s">
        <v>73404</v>
      </c>
      <c r="L10806" t="s">
        <v>73792</v>
      </c>
      <c r="M10806" t="s">
        <v>19104</v>
      </c>
      <c r="N10806" t="s">
        <v>73793</v>
      </c>
      <c r="O10806" t="s">
        <v>73794</v>
      </c>
    </row>
    <row r="10807" spans="1:15" x14ac:dyDescent="0.25">
      <c r="A10807">
        <f t="shared" si="501"/>
        <v>38.411999940872192</v>
      </c>
      <c r="B10807">
        <f t="shared" si="502"/>
        <v>1580.616593</v>
      </c>
      <c r="C10807">
        <f t="shared" si="503"/>
        <v>1.6865179021349333E-2</v>
      </c>
      <c r="D10807" t="s">
        <v>73795</v>
      </c>
      <c r="E10807">
        <v>1379930877.869</v>
      </c>
      <c r="F10807" t="s">
        <v>73796</v>
      </c>
      <c r="G10807" t="s">
        <v>22947</v>
      </c>
      <c r="H10807" t="s">
        <v>73797</v>
      </c>
      <c r="I10807" t="s">
        <v>73410</v>
      </c>
      <c r="J10807" t="s">
        <v>73403</v>
      </c>
      <c r="K10807" t="s">
        <v>73404</v>
      </c>
      <c r="L10807" t="s">
        <v>73798</v>
      </c>
      <c r="M10807" t="s">
        <v>73799</v>
      </c>
      <c r="N10807" t="s">
        <v>73800</v>
      </c>
      <c r="O10807" t="s">
        <v>73801</v>
      </c>
    </row>
    <row r="10808" spans="1:15" x14ac:dyDescent="0.25">
      <c r="A10808">
        <f t="shared" si="501"/>
        <v>18.80400013923645</v>
      </c>
      <c r="B10808">
        <f t="shared" si="502"/>
        <v>1580.1810029999999</v>
      </c>
      <c r="C10808">
        <f t="shared" si="503"/>
        <v>8.2538121667863305E-3</v>
      </c>
      <c r="D10808" t="s">
        <v>73802</v>
      </c>
      <c r="E10808">
        <v>1379930916.2809999</v>
      </c>
      <c r="F10808" t="s">
        <v>73803</v>
      </c>
      <c r="G10808" t="s">
        <v>73804</v>
      </c>
      <c r="H10808" t="s">
        <v>73805</v>
      </c>
      <c r="I10808" t="s">
        <v>73410</v>
      </c>
      <c r="J10808" t="s">
        <v>73403</v>
      </c>
      <c r="K10808" t="s">
        <v>73404</v>
      </c>
      <c r="L10808" t="s">
        <v>73806</v>
      </c>
      <c r="M10808" t="s">
        <v>1533</v>
      </c>
      <c r="N10808" t="s">
        <v>73807</v>
      </c>
      <c r="O10808" t="s">
        <v>73808</v>
      </c>
    </row>
    <row r="10809" spans="1:15" x14ac:dyDescent="0.25">
      <c r="A10809">
        <f t="shared" si="501"/>
        <v>34.907000064849854</v>
      </c>
      <c r="B10809">
        <f t="shared" si="502"/>
        <v>1579.967856</v>
      </c>
      <c r="C10809">
        <f t="shared" si="503"/>
        <v>1.5319982792181301E-2</v>
      </c>
      <c r="D10809" t="s">
        <v>73809</v>
      </c>
      <c r="E10809">
        <v>1379930935.085</v>
      </c>
      <c r="F10809" t="s">
        <v>73810</v>
      </c>
      <c r="G10809" t="s">
        <v>73811</v>
      </c>
      <c r="H10809" t="s">
        <v>73812</v>
      </c>
      <c r="I10809" t="s">
        <v>73410</v>
      </c>
      <c r="J10809" t="s">
        <v>73403</v>
      </c>
      <c r="K10809" t="s">
        <v>73404</v>
      </c>
      <c r="L10809" t="s">
        <v>52067</v>
      </c>
      <c r="M10809" t="s">
        <v>73813</v>
      </c>
      <c r="N10809" t="s">
        <v>73814</v>
      </c>
      <c r="O10809" t="s">
        <v>73815</v>
      </c>
    </row>
    <row r="10810" spans="1:15" x14ac:dyDescent="0.25">
      <c r="A10810">
        <f t="shared" si="501"/>
        <v>39.416999816894531</v>
      </c>
      <c r="B10810">
        <f t="shared" si="502"/>
        <v>1579.571962</v>
      </c>
      <c r="C10810">
        <f t="shared" si="503"/>
        <v>1.7294996593590482E-2</v>
      </c>
      <c r="D10810" t="s">
        <v>73816</v>
      </c>
      <c r="E10810">
        <v>1379930969.9920001</v>
      </c>
      <c r="F10810" t="s">
        <v>73817</v>
      </c>
      <c r="G10810" t="s">
        <v>73818</v>
      </c>
      <c r="H10810" t="s">
        <v>73819</v>
      </c>
      <c r="I10810" t="s">
        <v>73410</v>
      </c>
      <c r="J10810" t="s">
        <v>73403</v>
      </c>
      <c r="K10810" t="s">
        <v>73404</v>
      </c>
      <c r="L10810" t="s">
        <v>73820</v>
      </c>
      <c r="M10810" t="s">
        <v>14379</v>
      </c>
      <c r="N10810" t="s">
        <v>73821</v>
      </c>
      <c r="O10810" t="s">
        <v>73822</v>
      </c>
    </row>
    <row r="10811" spans="1:15" x14ac:dyDescent="0.25">
      <c r="A10811">
        <f t="shared" si="501"/>
        <v>13.794000148773193</v>
      </c>
      <c r="B10811">
        <f t="shared" si="502"/>
        <v>1579.125047</v>
      </c>
      <c r="C10811">
        <f t="shared" si="503"/>
        <v>6.0506808703470758E-3</v>
      </c>
      <c r="D10811" t="s">
        <v>73823</v>
      </c>
      <c r="E10811">
        <v>1379931009.4089999</v>
      </c>
      <c r="F10811" t="s">
        <v>73824</v>
      </c>
      <c r="G10811" t="s">
        <v>73825</v>
      </c>
      <c r="H10811" t="s">
        <v>73826</v>
      </c>
      <c r="I10811" t="s">
        <v>73410</v>
      </c>
      <c r="J10811" t="s">
        <v>73403</v>
      </c>
      <c r="K10811" t="s">
        <v>73404</v>
      </c>
      <c r="L10811" t="s">
        <v>73827</v>
      </c>
      <c r="M10811" t="s">
        <v>22759</v>
      </c>
      <c r="N10811" t="s">
        <v>73828</v>
      </c>
      <c r="O10811" t="s">
        <v>73829</v>
      </c>
    </row>
    <row r="10812" spans="1:15" x14ac:dyDescent="0.25">
      <c r="A10812">
        <f t="shared" si="501"/>
        <v>8.812999963760376</v>
      </c>
      <c r="B10812">
        <f t="shared" si="502"/>
        <v>1578.968644</v>
      </c>
      <c r="C10812">
        <f t="shared" si="503"/>
        <v>3.8654029450974361E-3</v>
      </c>
      <c r="D10812" t="s">
        <v>73830</v>
      </c>
      <c r="E10812">
        <v>1379931023.2030001</v>
      </c>
      <c r="F10812" t="s">
        <v>73831</v>
      </c>
      <c r="G10812" t="s">
        <v>32182</v>
      </c>
      <c r="H10812" t="s">
        <v>73832</v>
      </c>
      <c r="I10812" t="s">
        <v>73410</v>
      </c>
      <c r="J10812" t="s">
        <v>73403</v>
      </c>
      <c r="K10812" t="s">
        <v>73404</v>
      </c>
      <c r="L10812" t="s">
        <v>73833</v>
      </c>
      <c r="M10812" t="s">
        <v>35189</v>
      </c>
      <c r="N10812" t="s">
        <v>73834</v>
      </c>
      <c r="O10812" t="s">
        <v>73835</v>
      </c>
    </row>
    <row r="10813" spans="1:15" x14ac:dyDescent="0.25">
      <c r="A10813">
        <f t="shared" ref="A10813:A10876" si="504">E10814-E10813</f>
        <v>10.841000080108643</v>
      </c>
      <c r="B10813">
        <f t="shared" ref="B10813:B10876" si="505">VALUE(LEFT(L10813,( LEN(L10813)-3)))</f>
        <v>1578.868747</v>
      </c>
      <c r="C10813">
        <f t="shared" ref="C10813:C10876" si="506">A10813/3600*B10813/1000</f>
        <v>4.7545878368633419E-3</v>
      </c>
      <c r="D10813" t="s">
        <v>73836</v>
      </c>
      <c r="E10813">
        <v>1379931032.016</v>
      </c>
      <c r="F10813" t="s">
        <v>73837</v>
      </c>
      <c r="G10813" t="s">
        <v>73838</v>
      </c>
      <c r="H10813" t="s">
        <v>73839</v>
      </c>
      <c r="I10813" t="s">
        <v>73410</v>
      </c>
      <c r="J10813" t="s">
        <v>73403</v>
      </c>
      <c r="K10813" t="s">
        <v>73404</v>
      </c>
      <c r="L10813" t="s">
        <v>73840</v>
      </c>
      <c r="M10813" t="s">
        <v>13973</v>
      </c>
      <c r="N10813" t="s">
        <v>73841</v>
      </c>
      <c r="O10813" t="s">
        <v>73842</v>
      </c>
    </row>
    <row r="10814" spans="1:15" x14ac:dyDescent="0.25">
      <c r="A10814">
        <f t="shared" si="504"/>
        <v>21.287999868392944</v>
      </c>
      <c r="B10814">
        <f t="shared" si="505"/>
        <v>1578.745842</v>
      </c>
      <c r="C10814">
        <f t="shared" si="506"/>
        <v>9.3356503546449757E-3</v>
      </c>
      <c r="D10814" t="s">
        <v>73843</v>
      </c>
      <c r="E10814">
        <v>1379931042.8570001</v>
      </c>
      <c r="F10814" t="s">
        <v>73844</v>
      </c>
      <c r="G10814" t="s">
        <v>73845</v>
      </c>
      <c r="H10814" t="s">
        <v>73846</v>
      </c>
      <c r="I10814" t="s">
        <v>73410</v>
      </c>
      <c r="J10814" t="s">
        <v>73403</v>
      </c>
      <c r="K10814" t="s">
        <v>73404</v>
      </c>
      <c r="L10814" t="s">
        <v>73847</v>
      </c>
      <c r="M10814" t="s">
        <v>73848</v>
      </c>
      <c r="N10814" t="s">
        <v>51430</v>
      </c>
      <c r="O10814" t="s">
        <v>59765</v>
      </c>
    </row>
    <row r="10815" spans="1:15" x14ac:dyDescent="0.25">
      <c r="A10815">
        <f t="shared" si="504"/>
        <v>0.65000009536743164</v>
      </c>
      <c r="B10815">
        <f t="shared" si="505"/>
        <v>1578.504443</v>
      </c>
      <c r="C10815">
        <f t="shared" si="506"/>
        <v>2.8500778846886517E-4</v>
      </c>
      <c r="D10815" t="s">
        <v>73849</v>
      </c>
      <c r="E10815">
        <v>1379931064.145</v>
      </c>
      <c r="F10815" t="s">
        <v>73850</v>
      </c>
      <c r="G10815" t="s">
        <v>73851</v>
      </c>
      <c r="H10815" t="s">
        <v>73852</v>
      </c>
      <c r="I10815" t="s">
        <v>73410</v>
      </c>
      <c r="J10815" t="s">
        <v>73403</v>
      </c>
      <c r="K10815" t="s">
        <v>73404</v>
      </c>
      <c r="L10815" t="s">
        <v>73853</v>
      </c>
      <c r="M10815" t="s">
        <v>73854</v>
      </c>
      <c r="N10815" t="s">
        <v>73855</v>
      </c>
      <c r="O10815" t="s">
        <v>73856</v>
      </c>
    </row>
    <row r="10816" spans="1:15" x14ac:dyDescent="0.25">
      <c r="A10816">
        <f t="shared" si="504"/>
        <v>36.197999954223633</v>
      </c>
      <c r="B10816">
        <f t="shared" si="505"/>
        <v>1578.4970519999999</v>
      </c>
      <c r="C10816">
        <f t="shared" si="506"/>
        <v>1.5871787837788372E-2</v>
      </c>
      <c r="D10816" t="s">
        <v>73857</v>
      </c>
      <c r="E10816">
        <v>1379931064.7950001</v>
      </c>
      <c r="F10816" t="s">
        <v>73858</v>
      </c>
      <c r="G10816" t="s">
        <v>73859</v>
      </c>
      <c r="H10816" t="s">
        <v>73860</v>
      </c>
      <c r="I10816" t="s">
        <v>73410</v>
      </c>
      <c r="J10816" t="s">
        <v>73403</v>
      </c>
      <c r="K10816" t="s">
        <v>73404</v>
      </c>
      <c r="L10816" t="s">
        <v>73861</v>
      </c>
      <c r="M10816" t="s">
        <v>21959</v>
      </c>
      <c r="N10816" t="s">
        <v>73862</v>
      </c>
      <c r="O10816" t="s">
        <v>73863</v>
      </c>
    </row>
    <row r="10817" spans="1:15" x14ac:dyDescent="0.25">
      <c r="A10817">
        <f t="shared" si="504"/>
        <v>18.694999933242798</v>
      </c>
      <c r="B10817">
        <f t="shared" si="505"/>
        <v>1578.0866149999999</v>
      </c>
      <c r="C10817">
        <f t="shared" si="506"/>
        <v>8.1950914339100969E-3</v>
      </c>
      <c r="D10817" t="s">
        <v>73864</v>
      </c>
      <c r="E10817">
        <v>1379931100.993</v>
      </c>
      <c r="F10817" t="s">
        <v>73865</v>
      </c>
      <c r="G10817" t="s">
        <v>73866</v>
      </c>
      <c r="H10817" t="s">
        <v>73867</v>
      </c>
      <c r="I10817" t="s">
        <v>73410</v>
      </c>
      <c r="J10817" t="s">
        <v>73403</v>
      </c>
      <c r="K10817" t="s">
        <v>73404</v>
      </c>
      <c r="L10817" t="s">
        <v>73868</v>
      </c>
      <c r="M10817" t="s">
        <v>23427</v>
      </c>
      <c r="N10817" t="s">
        <v>73869</v>
      </c>
      <c r="O10817" t="s">
        <v>73870</v>
      </c>
    </row>
    <row r="10818" spans="1:15" x14ac:dyDescent="0.25">
      <c r="A10818">
        <f t="shared" si="504"/>
        <v>33.799999952316284</v>
      </c>
      <c r="B10818">
        <f t="shared" si="505"/>
        <v>1577.8746599999999</v>
      </c>
      <c r="C10818">
        <f t="shared" si="506"/>
        <v>1.481448984243363E-2</v>
      </c>
      <c r="D10818" t="s">
        <v>73871</v>
      </c>
      <c r="E10818">
        <v>1379931119.688</v>
      </c>
      <c r="F10818" t="s">
        <v>73872</v>
      </c>
      <c r="G10818" t="s">
        <v>73873</v>
      </c>
      <c r="H10818" t="s">
        <v>73874</v>
      </c>
      <c r="I10818" t="s">
        <v>73410</v>
      </c>
      <c r="J10818" t="s">
        <v>73403</v>
      </c>
      <c r="K10818" t="s">
        <v>73404</v>
      </c>
      <c r="L10818" t="s">
        <v>73875</v>
      </c>
      <c r="M10818" t="s">
        <v>11549</v>
      </c>
      <c r="N10818" t="s">
        <v>73876</v>
      </c>
      <c r="O10818" t="s">
        <v>73877</v>
      </c>
    </row>
    <row r="10819" spans="1:15" x14ac:dyDescent="0.25">
      <c r="A10819">
        <f t="shared" si="504"/>
        <v>42.002000093460083</v>
      </c>
      <c r="B10819">
        <f t="shared" si="505"/>
        <v>1577.491403</v>
      </c>
      <c r="C10819">
        <f t="shared" si="506"/>
        <v>1.8404942793399576E-2</v>
      </c>
      <c r="D10819" t="s">
        <v>73878</v>
      </c>
      <c r="E10819">
        <v>1379931153.4879999</v>
      </c>
      <c r="F10819" t="s">
        <v>73879</v>
      </c>
      <c r="G10819" t="s">
        <v>73880</v>
      </c>
      <c r="H10819" t="s">
        <v>73881</v>
      </c>
      <c r="I10819" t="s">
        <v>73410</v>
      </c>
      <c r="J10819" t="s">
        <v>73403</v>
      </c>
      <c r="K10819" t="s">
        <v>73404</v>
      </c>
      <c r="L10819" t="s">
        <v>73882</v>
      </c>
      <c r="M10819" t="s">
        <v>8081</v>
      </c>
      <c r="N10819" t="s">
        <v>73883</v>
      </c>
      <c r="O10819" t="s">
        <v>73884</v>
      </c>
    </row>
    <row r="10820" spans="1:15" x14ac:dyDescent="0.25">
      <c r="A10820">
        <f t="shared" si="504"/>
        <v>26.321000099182129</v>
      </c>
      <c r="B10820">
        <f t="shared" si="505"/>
        <v>1577.0151619999999</v>
      </c>
      <c r="C10820">
        <f t="shared" si="506"/>
        <v>1.153017117650381E-2</v>
      </c>
      <c r="D10820" t="s">
        <v>73885</v>
      </c>
      <c r="E10820">
        <v>1379931195.49</v>
      </c>
      <c r="F10820" t="s">
        <v>73886</v>
      </c>
      <c r="G10820" t="s">
        <v>73887</v>
      </c>
      <c r="H10820" t="s">
        <v>73888</v>
      </c>
      <c r="I10820" t="s">
        <v>73410</v>
      </c>
      <c r="J10820" t="s">
        <v>73403</v>
      </c>
      <c r="K10820" t="s">
        <v>73404</v>
      </c>
      <c r="L10820" t="s">
        <v>73889</v>
      </c>
      <c r="M10820" t="s">
        <v>13683</v>
      </c>
      <c r="N10820" t="s">
        <v>73890</v>
      </c>
      <c r="O10820" t="s">
        <v>73891</v>
      </c>
    </row>
    <row r="10821" spans="1:15" x14ac:dyDescent="0.25">
      <c r="A10821">
        <f t="shared" si="504"/>
        <v>28.86299991607666</v>
      </c>
      <c r="B10821">
        <f t="shared" si="505"/>
        <v>1576.7167810000001</v>
      </c>
      <c r="C10821">
        <f t="shared" si="506"/>
        <v>1.2641326754911017E-2</v>
      </c>
      <c r="D10821" t="s">
        <v>73892</v>
      </c>
      <c r="E10821">
        <v>1379931221.8110001</v>
      </c>
      <c r="F10821" t="s">
        <v>73893</v>
      </c>
      <c r="G10821" t="s">
        <v>73894</v>
      </c>
      <c r="H10821" t="s">
        <v>73895</v>
      </c>
      <c r="I10821" t="s">
        <v>73410</v>
      </c>
      <c r="J10821" t="s">
        <v>73403</v>
      </c>
      <c r="K10821" t="s">
        <v>73404</v>
      </c>
      <c r="L10821" t="s">
        <v>73896</v>
      </c>
      <c r="M10821" t="s">
        <v>73897</v>
      </c>
      <c r="N10821" t="s">
        <v>73898</v>
      </c>
      <c r="O10821" t="s">
        <v>73899</v>
      </c>
    </row>
    <row r="10822" spans="1:15" x14ac:dyDescent="0.25">
      <c r="A10822">
        <f t="shared" si="504"/>
        <v>35.776999950408936</v>
      </c>
      <c r="B10822">
        <f t="shared" si="505"/>
        <v>1576.3894319999999</v>
      </c>
      <c r="C10822">
        <f t="shared" si="506"/>
        <v>1.5666245730691437E-2</v>
      </c>
      <c r="D10822" t="s">
        <v>73900</v>
      </c>
      <c r="E10822">
        <v>1379931250.674</v>
      </c>
      <c r="F10822" t="s">
        <v>73901</v>
      </c>
      <c r="G10822" t="s">
        <v>73902</v>
      </c>
      <c r="H10822" t="s">
        <v>73903</v>
      </c>
      <c r="I10822" t="s">
        <v>73410</v>
      </c>
      <c r="J10822" t="s">
        <v>73403</v>
      </c>
      <c r="K10822" t="s">
        <v>73404</v>
      </c>
      <c r="L10822" t="s">
        <v>73904</v>
      </c>
      <c r="M10822" t="s">
        <v>10979</v>
      </c>
      <c r="N10822" t="s">
        <v>73905</v>
      </c>
      <c r="O10822" t="s">
        <v>73906</v>
      </c>
    </row>
    <row r="10823" spans="1:15" x14ac:dyDescent="0.25">
      <c r="A10823">
        <f t="shared" si="504"/>
        <v>20.851000070571899</v>
      </c>
      <c r="B10823">
        <f t="shared" si="505"/>
        <v>1575.983882</v>
      </c>
      <c r="C10823">
        <f t="shared" si="506"/>
        <v>9.1280111207783822E-3</v>
      </c>
      <c r="D10823" t="s">
        <v>73907</v>
      </c>
      <c r="E10823">
        <v>1379931286.451</v>
      </c>
      <c r="F10823" t="s">
        <v>73908</v>
      </c>
      <c r="G10823" t="s">
        <v>38191</v>
      </c>
      <c r="H10823" t="s">
        <v>32265</v>
      </c>
      <c r="I10823" t="s">
        <v>73410</v>
      </c>
      <c r="J10823" t="s">
        <v>73403</v>
      </c>
      <c r="K10823" t="s">
        <v>73404</v>
      </c>
      <c r="L10823" t="s">
        <v>73909</v>
      </c>
      <c r="M10823" t="s">
        <v>14125</v>
      </c>
      <c r="N10823" t="s">
        <v>73910</v>
      </c>
      <c r="O10823" t="s">
        <v>73911</v>
      </c>
    </row>
    <row r="10824" spans="1:15" x14ac:dyDescent="0.25">
      <c r="A10824">
        <f t="shared" si="504"/>
        <v>11.20799994468689</v>
      </c>
      <c r="B10824">
        <f t="shared" si="505"/>
        <v>1575.7473709999999</v>
      </c>
      <c r="C10824">
        <f t="shared" si="506"/>
        <v>4.9058267908356976E-3</v>
      </c>
      <c r="D10824" t="s">
        <v>73912</v>
      </c>
      <c r="E10824">
        <v>1379931307.302</v>
      </c>
      <c r="F10824" t="s">
        <v>73913</v>
      </c>
      <c r="G10824" t="s">
        <v>73914</v>
      </c>
      <c r="H10824" t="s">
        <v>73915</v>
      </c>
      <c r="I10824" t="s">
        <v>73410</v>
      </c>
      <c r="J10824" t="s">
        <v>73403</v>
      </c>
      <c r="K10824" t="s">
        <v>73404</v>
      </c>
      <c r="L10824" t="s">
        <v>73916</v>
      </c>
      <c r="M10824" t="s">
        <v>11889</v>
      </c>
      <c r="N10824" t="s">
        <v>73917</v>
      </c>
      <c r="O10824" t="s">
        <v>73918</v>
      </c>
    </row>
    <row r="10825" spans="1:15" x14ac:dyDescent="0.25">
      <c r="A10825">
        <f t="shared" si="504"/>
        <v>8.9769999980926514</v>
      </c>
      <c r="B10825">
        <f t="shared" si="505"/>
        <v>1575.6202940000001</v>
      </c>
      <c r="C10825">
        <f t="shared" si="506"/>
        <v>3.9289842711757623E-3</v>
      </c>
      <c r="D10825" t="s">
        <v>73919</v>
      </c>
      <c r="E10825">
        <v>1379931318.51</v>
      </c>
      <c r="F10825" t="s">
        <v>73920</v>
      </c>
      <c r="G10825" t="s">
        <v>73921</v>
      </c>
      <c r="H10825" t="s">
        <v>73922</v>
      </c>
      <c r="I10825" t="s">
        <v>73410</v>
      </c>
      <c r="J10825" t="s">
        <v>73403</v>
      </c>
      <c r="K10825" t="s">
        <v>73404</v>
      </c>
      <c r="L10825" t="s">
        <v>73923</v>
      </c>
      <c r="M10825" t="s">
        <v>1769</v>
      </c>
      <c r="N10825" t="s">
        <v>73924</v>
      </c>
      <c r="O10825" t="s">
        <v>73925</v>
      </c>
    </row>
    <row r="10826" spans="1:15" x14ac:dyDescent="0.25">
      <c r="A10826">
        <f t="shared" si="504"/>
        <v>14.569000005722046</v>
      </c>
      <c r="B10826">
        <f t="shared" si="505"/>
        <v>1575.518489</v>
      </c>
      <c r="C10826">
        <f t="shared" si="506"/>
        <v>6.3760357986822761E-3</v>
      </c>
      <c r="D10826" t="s">
        <v>73926</v>
      </c>
      <c r="E10826">
        <v>1379931327.487</v>
      </c>
      <c r="F10826" t="s">
        <v>73927</v>
      </c>
      <c r="G10826" t="s">
        <v>73928</v>
      </c>
      <c r="H10826" t="s">
        <v>73929</v>
      </c>
      <c r="I10826" t="s">
        <v>73410</v>
      </c>
      <c r="J10826" t="s">
        <v>73403</v>
      </c>
      <c r="K10826" t="s">
        <v>73404</v>
      </c>
      <c r="L10826" t="s">
        <v>73930</v>
      </c>
      <c r="M10826" t="s">
        <v>73931</v>
      </c>
      <c r="N10826" t="s">
        <v>29737</v>
      </c>
      <c r="O10826" t="s">
        <v>73932</v>
      </c>
    </row>
    <row r="10827" spans="1:15" x14ac:dyDescent="0.25">
      <c r="A10827">
        <f t="shared" si="504"/>
        <v>13.996000051498413</v>
      </c>
      <c r="B10827">
        <f t="shared" si="505"/>
        <v>1575.353384</v>
      </c>
      <c r="C10827">
        <f t="shared" si="506"/>
        <v>6.1246239009978337E-3</v>
      </c>
      <c r="D10827" t="s">
        <v>73933</v>
      </c>
      <c r="E10827">
        <v>1379931342.056</v>
      </c>
      <c r="F10827" t="s">
        <v>73934</v>
      </c>
      <c r="G10827" t="s">
        <v>73935</v>
      </c>
      <c r="H10827" t="s">
        <v>73936</v>
      </c>
      <c r="I10827" t="s">
        <v>73410</v>
      </c>
      <c r="J10827" t="s">
        <v>73403</v>
      </c>
      <c r="K10827" t="s">
        <v>73404</v>
      </c>
      <c r="L10827" t="s">
        <v>73937</v>
      </c>
      <c r="M10827" t="s">
        <v>3712</v>
      </c>
      <c r="N10827" t="s">
        <v>73938</v>
      </c>
      <c r="O10827" t="s">
        <v>73939</v>
      </c>
    </row>
    <row r="10828" spans="1:15" x14ac:dyDescent="0.25">
      <c r="A10828">
        <f t="shared" si="504"/>
        <v>28.017999887466431</v>
      </c>
      <c r="B10828">
        <f t="shared" si="505"/>
        <v>1575.1945969999999</v>
      </c>
      <c r="C10828">
        <f t="shared" si="506"/>
        <v>1.2259389455967704E-2</v>
      </c>
      <c r="D10828" t="s">
        <v>73940</v>
      </c>
      <c r="E10828">
        <v>1379931356.052</v>
      </c>
      <c r="F10828" t="s">
        <v>73941</v>
      </c>
      <c r="G10828" t="s">
        <v>52606</v>
      </c>
      <c r="H10828" t="s">
        <v>73942</v>
      </c>
      <c r="I10828" t="s">
        <v>73410</v>
      </c>
      <c r="J10828" t="s">
        <v>73403</v>
      </c>
      <c r="K10828" t="s">
        <v>73404</v>
      </c>
      <c r="L10828" t="s">
        <v>73943</v>
      </c>
      <c r="M10828" t="s">
        <v>73944</v>
      </c>
      <c r="N10828" t="s">
        <v>73945</v>
      </c>
      <c r="O10828" t="s">
        <v>73946</v>
      </c>
    </row>
    <row r="10829" spans="1:15" x14ac:dyDescent="0.25">
      <c r="A10829">
        <f t="shared" si="504"/>
        <v>4.9440000057220459</v>
      </c>
      <c r="B10829">
        <f t="shared" si="505"/>
        <v>1574.8770239999999</v>
      </c>
      <c r="C10829">
        <f t="shared" si="506"/>
        <v>2.1628311154631994E-3</v>
      </c>
      <c r="D10829" t="s">
        <v>73947</v>
      </c>
      <c r="E10829">
        <v>1379931384.0699999</v>
      </c>
      <c r="F10829" t="s">
        <v>73948</v>
      </c>
      <c r="G10829" t="s">
        <v>73949</v>
      </c>
      <c r="H10829" t="s">
        <v>73950</v>
      </c>
      <c r="I10829" t="s">
        <v>73410</v>
      </c>
      <c r="J10829" t="s">
        <v>73403</v>
      </c>
      <c r="K10829" t="s">
        <v>73404</v>
      </c>
      <c r="L10829" t="s">
        <v>73951</v>
      </c>
      <c r="M10829" t="s">
        <v>7619</v>
      </c>
      <c r="N10829" t="s">
        <v>73952</v>
      </c>
      <c r="O10829" t="s">
        <v>73953</v>
      </c>
    </row>
    <row r="10830" spans="1:15" x14ac:dyDescent="0.25">
      <c r="A10830">
        <f t="shared" si="504"/>
        <v>6.1180000305175781</v>
      </c>
      <c r="B10830">
        <f t="shared" si="505"/>
        <v>1574.820876</v>
      </c>
      <c r="C10830">
        <f t="shared" si="506"/>
        <v>2.6763206020632554E-3</v>
      </c>
      <c r="D10830" t="s">
        <v>73954</v>
      </c>
      <c r="E10830">
        <v>1379931389.0139999</v>
      </c>
      <c r="F10830" t="s">
        <v>73955</v>
      </c>
      <c r="G10830" t="s">
        <v>73956</v>
      </c>
      <c r="H10830" t="s">
        <v>73957</v>
      </c>
      <c r="I10830" t="s">
        <v>73410</v>
      </c>
      <c r="J10830" t="s">
        <v>73403</v>
      </c>
      <c r="K10830" t="s">
        <v>73404</v>
      </c>
      <c r="L10830" t="s">
        <v>73958</v>
      </c>
      <c r="M10830" t="s">
        <v>73959</v>
      </c>
      <c r="N10830" t="s">
        <v>1986</v>
      </c>
      <c r="O10830" t="s">
        <v>73960</v>
      </c>
    </row>
    <row r="10831" spans="1:15" x14ac:dyDescent="0.25">
      <c r="A10831">
        <f t="shared" si="504"/>
        <v>14.164999961853027</v>
      </c>
      <c r="B10831">
        <f t="shared" si="505"/>
        <v>1574.7514960000001</v>
      </c>
      <c r="C10831">
        <f t="shared" si="506"/>
        <v>6.1962096891022217E-3</v>
      </c>
      <c r="D10831" t="s">
        <v>73961</v>
      </c>
      <c r="E10831">
        <v>1379931395.132</v>
      </c>
      <c r="F10831" t="s">
        <v>73962</v>
      </c>
      <c r="G10831" t="s">
        <v>73963</v>
      </c>
      <c r="H10831" t="s">
        <v>17538</v>
      </c>
      <c r="I10831" t="s">
        <v>73410</v>
      </c>
      <c r="J10831" t="s">
        <v>73403</v>
      </c>
      <c r="K10831" t="s">
        <v>73404</v>
      </c>
      <c r="L10831" t="s">
        <v>73964</v>
      </c>
      <c r="M10831" t="s">
        <v>73965</v>
      </c>
      <c r="N10831" t="s">
        <v>73966</v>
      </c>
      <c r="O10831" t="s">
        <v>234</v>
      </c>
    </row>
    <row r="10832" spans="1:15" x14ac:dyDescent="0.25">
      <c r="A10832">
        <f t="shared" si="504"/>
        <v>11.202000141143799</v>
      </c>
      <c r="B10832">
        <f t="shared" si="505"/>
        <v>1574.590921</v>
      </c>
      <c r="C10832">
        <f t="shared" si="506"/>
        <v>4.8996021442460399E-3</v>
      </c>
      <c r="D10832" t="s">
        <v>73967</v>
      </c>
      <c r="E10832">
        <v>1379931409.2969999</v>
      </c>
      <c r="F10832" t="s">
        <v>73968</v>
      </c>
      <c r="G10832" t="s">
        <v>73969</v>
      </c>
      <c r="H10832" t="s">
        <v>73970</v>
      </c>
      <c r="I10832" t="s">
        <v>73410</v>
      </c>
      <c r="J10832" t="s">
        <v>73403</v>
      </c>
      <c r="K10832" t="s">
        <v>73404</v>
      </c>
      <c r="L10832" t="s">
        <v>73971</v>
      </c>
      <c r="M10832" t="s">
        <v>16595</v>
      </c>
      <c r="N10832" t="s">
        <v>73972</v>
      </c>
      <c r="O10832" t="s">
        <v>234</v>
      </c>
    </row>
    <row r="10833" spans="1:15" x14ac:dyDescent="0.25">
      <c r="A10833">
        <f t="shared" si="504"/>
        <v>36.411999940872192</v>
      </c>
      <c r="B10833">
        <f t="shared" si="505"/>
        <v>1574.463964</v>
      </c>
      <c r="C10833">
        <f t="shared" si="506"/>
        <v>1.5924828267798168E-2</v>
      </c>
      <c r="D10833" t="s">
        <v>73973</v>
      </c>
      <c r="E10833">
        <v>1379931420.4990001</v>
      </c>
      <c r="F10833" t="s">
        <v>73974</v>
      </c>
      <c r="G10833" t="s">
        <v>73975</v>
      </c>
      <c r="H10833" t="s">
        <v>73976</v>
      </c>
      <c r="I10833" t="s">
        <v>73410</v>
      </c>
      <c r="J10833" t="s">
        <v>73403</v>
      </c>
      <c r="K10833" t="s">
        <v>73404</v>
      </c>
      <c r="L10833" t="s">
        <v>73977</v>
      </c>
      <c r="M10833" t="s">
        <v>1906</v>
      </c>
      <c r="N10833" t="s">
        <v>73978</v>
      </c>
      <c r="O10833" t="s">
        <v>234</v>
      </c>
    </row>
    <row r="10834" spans="1:15" x14ac:dyDescent="0.25">
      <c r="A10834">
        <f t="shared" si="504"/>
        <v>33.523999929428101</v>
      </c>
      <c r="B10834">
        <f t="shared" si="505"/>
        <v>1574.051023</v>
      </c>
      <c r="C10834">
        <f t="shared" si="506"/>
        <v>1.4657912884435619E-2</v>
      </c>
      <c r="D10834" t="s">
        <v>73979</v>
      </c>
      <c r="E10834">
        <v>1379931456.911</v>
      </c>
      <c r="F10834" t="s">
        <v>73980</v>
      </c>
      <c r="G10834" t="s">
        <v>73981</v>
      </c>
      <c r="H10834" t="s">
        <v>73982</v>
      </c>
      <c r="I10834" t="s">
        <v>73410</v>
      </c>
      <c r="J10834" t="s">
        <v>73403</v>
      </c>
      <c r="K10834" t="s">
        <v>73404</v>
      </c>
      <c r="L10834" t="s">
        <v>73983</v>
      </c>
      <c r="M10834" t="s">
        <v>3806</v>
      </c>
      <c r="N10834" t="s">
        <v>73984</v>
      </c>
      <c r="O10834" t="s">
        <v>234</v>
      </c>
    </row>
    <row r="10835" spans="1:15" x14ac:dyDescent="0.25">
      <c r="A10835">
        <f t="shared" si="504"/>
        <v>16.466000080108643</v>
      </c>
      <c r="B10835">
        <f t="shared" si="505"/>
        <v>1573.670983</v>
      </c>
      <c r="C10835">
        <f t="shared" si="506"/>
        <v>7.1977962589285134E-3</v>
      </c>
      <c r="D10835" t="s">
        <v>73985</v>
      </c>
      <c r="E10835">
        <v>1379931490.4349999</v>
      </c>
      <c r="F10835" t="s">
        <v>73986</v>
      </c>
      <c r="G10835" t="s">
        <v>73987</v>
      </c>
      <c r="H10835" t="s">
        <v>17559</v>
      </c>
      <c r="I10835" t="s">
        <v>73410</v>
      </c>
      <c r="J10835" t="s">
        <v>73403</v>
      </c>
      <c r="K10835" t="s">
        <v>73404</v>
      </c>
      <c r="L10835" t="s">
        <v>73988</v>
      </c>
      <c r="M10835" t="s">
        <v>73989</v>
      </c>
      <c r="N10835" t="s">
        <v>1336</v>
      </c>
      <c r="O10835" t="s">
        <v>234</v>
      </c>
    </row>
    <row r="10836" spans="1:15" x14ac:dyDescent="0.25">
      <c r="A10836">
        <f t="shared" si="504"/>
        <v>12.049999952316284</v>
      </c>
      <c r="B10836">
        <f t="shared" si="505"/>
        <v>1573.4843020000001</v>
      </c>
      <c r="C10836">
        <f t="shared" si="506"/>
        <v>5.2668016011306737E-3</v>
      </c>
      <c r="D10836" t="s">
        <v>73990</v>
      </c>
      <c r="E10836">
        <v>1379931506.901</v>
      </c>
      <c r="F10836" t="s">
        <v>73991</v>
      </c>
      <c r="G10836" t="s">
        <v>73992</v>
      </c>
      <c r="H10836" t="s">
        <v>73993</v>
      </c>
      <c r="I10836" t="s">
        <v>73410</v>
      </c>
      <c r="J10836" t="s">
        <v>73403</v>
      </c>
      <c r="K10836" t="s">
        <v>73404</v>
      </c>
      <c r="L10836" t="s">
        <v>73994</v>
      </c>
      <c r="M10836" t="s">
        <v>13683</v>
      </c>
      <c r="N10836" t="s">
        <v>73995</v>
      </c>
      <c r="O10836" t="s">
        <v>234</v>
      </c>
    </row>
    <row r="10837" spans="1:15" x14ac:dyDescent="0.25">
      <c r="A10837">
        <f t="shared" si="504"/>
        <v>38.763999938964844</v>
      </c>
      <c r="B10837">
        <f t="shared" si="505"/>
        <v>1573.347569</v>
      </c>
      <c r="C10837">
        <f t="shared" si="506"/>
        <v>1.6941456963524025E-2</v>
      </c>
      <c r="D10837" t="s">
        <v>73996</v>
      </c>
      <c r="E10837">
        <v>1379931518.951</v>
      </c>
      <c r="F10837" t="s">
        <v>73997</v>
      </c>
      <c r="G10837" t="s">
        <v>73998</v>
      </c>
      <c r="H10837" t="s">
        <v>73999</v>
      </c>
      <c r="I10837" t="s">
        <v>73410</v>
      </c>
      <c r="J10837" t="s">
        <v>73403</v>
      </c>
      <c r="K10837" t="s">
        <v>73404</v>
      </c>
      <c r="L10837" t="s">
        <v>74000</v>
      </c>
      <c r="M10837" t="s">
        <v>74001</v>
      </c>
      <c r="N10837" t="s">
        <v>74002</v>
      </c>
      <c r="O10837" t="s">
        <v>234</v>
      </c>
    </row>
    <row r="10838" spans="1:15" x14ac:dyDescent="0.25">
      <c r="A10838">
        <f t="shared" si="504"/>
        <v>27.177000045776367</v>
      </c>
      <c r="B10838">
        <f t="shared" si="505"/>
        <v>1572.908044</v>
      </c>
      <c r="C10838">
        <f t="shared" si="506"/>
        <v>1.1874144995497228E-2</v>
      </c>
      <c r="D10838" t="s">
        <v>74003</v>
      </c>
      <c r="E10838">
        <v>1379931557.7149999</v>
      </c>
      <c r="F10838" t="s">
        <v>74004</v>
      </c>
      <c r="G10838" t="s">
        <v>74005</v>
      </c>
      <c r="H10838" t="s">
        <v>74006</v>
      </c>
      <c r="I10838" t="s">
        <v>73410</v>
      </c>
      <c r="J10838" t="s">
        <v>73403</v>
      </c>
      <c r="K10838" t="s">
        <v>73404</v>
      </c>
      <c r="L10838" t="s">
        <v>74007</v>
      </c>
      <c r="M10838" t="s">
        <v>21195</v>
      </c>
      <c r="N10838" t="s">
        <v>74008</v>
      </c>
      <c r="O10838" t="s">
        <v>234</v>
      </c>
    </row>
    <row r="10839" spans="1:15" x14ac:dyDescent="0.25">
      <c r="A10839">
        <f t="shared" si="504"/>
        <v>10.654000043869019</v>
      </c>
      <c r="B10839">
        <f t="shared" si="505"/>
        <v>1572.599888</v>
      </c>
      <c r="C10839">
        <f t="shared" si="506"/>
        <v>4.6540220210390037E-3</v>
      </c>
      <c r="D10839" t="s">
        <v>74009</v>
      </c>
      <c r="E10839">
        <v>1379931584.892</v>
      </c>
      <c r="F10839" t="s">
        <v>74010</v>
      </c>
      <c r="G10839" t="s">
        <v>74011</v>
      </c>
      <c r="H10839" t="s">
        <v>74012</v>
      </c>
      <c r="I10839" t="s">
        <v>73410</v>
      </c>
      <c r="J10839" t="s">
        <v>73403</v>
      </c>
      <c r="K10839" t="s">
        <v>73404</v>
      </c>
      <c r="L10839" t="s">
        <v>74013</v>
      </c>
      <c r="M10839" t="s">
        <v>1133</v>
      </c>
      <c r="N10839" t="s">
        <v>74014</v>
      </c>
      <c r="O10839" t="s">
        <v>234</v>
      </c>
    </row>
    <row r="10840" spans="1:15" x14ac:dyDescent="0.25">
      <c r="A10840">
        <f t="shared" si="504"/>
        <v>9.7709999084472656</v>
      </c>
      <c r="B10840">
        <f t="shared" si="505"/>
        <v>1572.4791290000001</v>
      </c>
      <c r="C10840">
        <f t="shared" si="506"/>
        <v>4.267970395970622E-3</v>
      </c>
      <c r="D10840" t="s">
        <v>74015</v>
      </c>
      <c r="E10840">
        <v>1379931595.546</v>
      </c>
      <c r="F10840" t="s">
        <v>74016</v>
      </c>
      <c r="G10840" t="s">
        <v>74017</v>
      </c>
      <c r="H10840" t="s">
        <v>74018</v>
      </c>
      <c r="I10840" t="s">
        <v>73410</v>
      </c>
      <c r="J10840" t="s">
        <v>73403</v>
      </c>
      <c r="K10840" t="s">
        <v>73404</v>
      </c>
      <c r="L10840" t="s">
        <v>74019</v>
      </c>
      <c r="M10840" t="s">
        <v>74020</v>
      </c>
      <c r="N10840" t="s">
        <v>74021</v>
      </c>
      <c r="O10840" t="s">
        <v>234</v>
      </c>
    </row>
    <row r="10841" spans="1:15" x14ac:dyDescent="0.25">
      <c r="A10841">
        <f t="shared" si="504"/>
        <v>8.9270000457763672</v>
      </c>
      <c r="B10841">
        <f t="shared" si="505"/>
        <v>1572.368383</v>
      </c>
      <c r="C10841">
        <f t="shared" si="506"/>
        <v>3.89903684083842E-3</v>
      </c>
      <c r="D10841" t="s">
        <v>74022</v>
      </c>
      <c r="E10841">
        <v>1379931605.3169999</v>
      </c>
      <c r="F10841" t="s">
        <v>74023</v>
      </c>
      <c r="G10841" t="s">
        <v>74024</v>
      </c>
      <c r="H10841" t="s">
        <v>74025</v>
      </c>
      <c r="I10841" t="s">
        <v>73410</v>
      </c>
      <c r="J10841" t="s">
        <v>73403</v>
      </c>
      <c r="K10841" t="s">
        <v>73404</v>
      </c>
      <c r="L10841" t="s">
        <v>74026</v>
      </c>
      <c r="M10841" t="s">
        <v>14147</v>
      </c>
      <c r="N10841" t="s">
        <v>74027</v>
      </c>
      <c r="O10841" t="s">
        <v>234</v>
      </c>
    </row>
    <row r="10842" spans="1:15" x14ac:dyDescent="0.25">
      <c r="A10842">
        <f t="shared" si="504"/>
        <v>28.63100004196167</v>
      </c>
      <c r="B10842">
        <f t="shared" si="505"/>
        <v>1572.267175</v>
      </c>
      <c r="C10842">
        <f t="shared" si="506"/>
        <v>1.2504328209277766E-2</v>
      </c>
      <c r="D10842" t="s">
        <v>74028</v>
      </c>
      <c r="E10842">
        <v>1379931614.244</v>
      </c>
      <c r="F10842" t="s">
        <v>74029</v>
      </c>
      <c r="G10842" t="s">
        <v>74030</v>
      </c>
      <c r="H10842" t="s">
        <v>74031</v>
      </c>
      <c r="I10842" t="s">
        <v>73410</v>
      </c>
      <c r="J10842" t="s">
        <v>73403</v>
      </c>
      <c r="K10842" t="s">
        <v>73404</v>
      </c>
      <c r="L10842" t="s">
        <v>74032</v>
      </c>
      <c r="M10842" t="s">
        <v>12399</v>
      </c>
      <c r="N10842" t="s">
        <v>74033</v>
      </c>
      <c r="O10842" t="s">
        <v>234</v>
      </c>
    </row>
    <row r="10843" spans="1:15" x14ac:dyDescent="0.25">
      <c r="A10843">
        <f t="shared" si="504"/>
        <v>14.400000095367432</v>
      </c>
      <c r="B10843">
        <f t="shared" si="505"/>
        <v>1571.9424489999999</v>
      </c>
      <c r="C10843">
        <f t="shared" si="506"/>
        <v>6.2877698376422545E-3</v>
      </c>
      <c r="D10843" t="s">
        <v>74034</v>
      </c>
      <c r="E10843">
        <v>1379931642.875</v>
      </c>
      <c r="F10843" t="s">
        <v>74035</v>
      </c>
      <c r="G10843" t="s">
        <v>74036</v>
      </c>
      <c r="H10843" t="s">
        <v>74037</v>
      </c>
      <c r="I10843" t="s">
        <v>73410</v>
      </c>
      <c r="J10843" t="s">
        <v>73403</v>
      </c>
      <c r="K10843" t="s">
        <v>73404</v>
      </c>
      <c r="L10843" t="s">
        <v>74038</v>
      </c>
      <c r="M10843" t="s">
        <v>6755</v>
      </c>
      <c r="N10843" t="s">
        <v>74039</v>
      </c>
      <c r="O10843" t="s">
        <v>234</v>
      </c>
    </row>
    <row r="10844" spans="1:15" x14ac:dyDescent="0.25">
      <c r="A10844">
        <f t="shared" si="504"/>
        <v>31.658999919891357</v>
      </c>
      <c r="B10844">
        <f t="shared" si="505"/>
        <v>1571.7792509999999</v>
      </c>
      <c r="C10844">
        <f t="shared" si="506"/>
        <v>1.3822488661526638E-2</v>
      </c>
      <c r="D10844" t="s">
        <v>74040</v>
      </c>
      <c r="E10844">
        <v>1379931657.2750001</v>
      </c>
      <c r="F10844" t="s">
        <v>70448</v>
      </c>
      <c r="G10844" t="s">
        <v>74041</v>
      </c>
      <c r="H10844" t="s">
        <v>52218</v>
      </c>
      <c r="I10844" t="s">
        <v>73410</v>
      </c>
      <c r="J10844" t="s">
        <v>73403</v>
      </c>
      <c r="K10844" t="s">
        <v>73404</v>
      </c>
      <c r="L10844" t="s">
        <v>74042</v>
      </c>
      <c r="M10844" t="s">
        <v>74043</v>
      </c>
      <c r="N10844" t="s">
        <v>74044</v>
      </c>
      <c r="O10844" t="s">
        <v>234</v>
      </c>
    </row>
    <row r="10845" spans="1:15" x14ac:dyDescent="0.25">
      <c r="A10845">
        <f t="shared" si="504"/>
        <v>19.098999977111816</v>
      </c>
      <c r="B10845">
        <f t="shared" si="505"/>
        <v>1571.4201929999999</v>
      </c>
      <c r="C10845">
        <f t="shared" si="506"/>
        <v>8.3368206194833466E-3</v>
      </c>
      <c r="D10845" t="s">
        <v>74045</v>
      </c>
      <c r="E10845">
        <v>1379931688.934</v>
      </c>
      <c r="F10845" t="s">
        <v>74046</v>
      </c>
      <c r="G10845" t="s">
        <v>74047</v>
      </c>
      <c r="H10845" t="s">
        <v>74048</v>
      </c>
      <c r="I10845" t="s">
        <v>73410</v>
      </c>
      <c r="J10845" t="s">
        <v>73403</v>
      </c>
      <c r="K10845" t="s">
        <v>73404</v>
      </c>
      <c r="L10845" t="s">
        <v>74049</v>
      </c>
      <c r="M10845" t="s">
        <v>29077</v>
      </c>
      <c r="N10845" t="s">
        <v>74050</v>
      </c>
      <c r="O10845" t="s">
        <v>234</v>
      </c>
    </row>
    <row r="10846" spans="1:15" x14ac:dyDescent="0.25">
      <c r="A10846">
        <f t="shared" si="504"/>
        <v>8.4070000648498535</v>
      </c>
      <c r="B10846">
        <f t="shared" si="505"/>
        <v>1571.2037089999999</v>
      </c>
      <c r="C10846">
        <f t="shared" si="506"/>
        <v>3.6691971342931468E-3</v>
      </c>
      <c r="D10846" t="s">
        <v>74051</v>
      </c>
      <c r="E10846">
        <v>1379931708.033</v>
      </c>
      <c r="F10846" t="s">
        <v>74052</v>
      </c>
      <c r="G10846" t="s">
        <v>74053</v>
      </c>
      <c r="H10846" t="s">
        <v>74054</v>
      </c>
      <c r="I10846" t="s">
        <v>73410</v>
      </c>
      <c r="J10846" t="s">
        <v>73403</v>
      </c>
      <c r="K10846" t="s">
        <v>73404</v>
      </c>
      <c r="L10846" t="s">
        <v>74055</v>
      </c>
      <c r="M10846" t="s">
        <v>11565</v>
      </c>
      <c r="N10846" t="s">
        <v>74056</v>
      </c>
      <c r="O10846" t="s">
        <v>234</v>
      </c>
    </row>
    <row r="10847" spans="1:15" x14ac:dyDescent="0.25">
      <c r="A10847">
        <f t="shared" si="504"/>
        <v>11.322999954223633</v>
      </c>
      <c r="B10847">
        <f t="shared" si="505"/>
        <v>1571.1083410000001</v>
      </c>
      <c r="C10847">
        <f t="shared" si="506"/>
        <v>4.9415721314509352E-3</v>
      </c>
      <c r="D10847" t="s">
        <v>74057</v>
      </c>
      <c r="E10847">
        <v>1379931716.4400001</v>
      </c>
      <c r="F10847" t="s">
        <v>74058</v>
      </c>
      <c r="G10847" t="s">
        <v>74059</v>
      </c>
      <c r="H10847" t="s">
        <v>74060</v>
      </c>
      <c r="I10847" t="s">
        <v>73410</v>
      </c>
      <c r="J10847" t="s">
        <v>73403</v>
      </c>
      <c r="K10847" t="s">
        <v>73404</v>
      </c>
      <c r="L10847" t="s">
        <v>74061</v>
      </c>
      <c r="M10847" t="s">
        <v>27096</v>
      </c>
      <c r="N10847" t="s">
        <v>74062</v>
      </c>
      <c r="O10847" t="s">
        <v>234</v>
      </c>
    </row>
    <row r="10848" spans="1:15" x14ac:dyDescent="0.25">
      <c r="A10848">
        <f t="shared" si="504"/>
        <v>52.36899995803833</v>
      </c>
      <c r="B10848">
        <f t="shared" si="505"/>
        <v>1570.979953</v>
      </c>
      <c r="C10848">
        <f t="shared" si="506"/>
        <v>2.2852958081315575E-2</v>
      </c>
      <c r="D10848" t="s">
        <v>74063</v>
      </c>
      <c r="E10848">
        <v>1379931727.763</v>
      </c>
      <c r="F10848" t="s">
        <v>74064</v>
      </c>
      <c r="G10848" t="s">
        <v>74065</v>
      </c>
      <c r="H10848" t="s">
        <v>74066</v>
      </c>
      <c r="I10848" t="s">
        <v>73410</v>
      </c>
      <c r="J10848" t="s">
        <v>73403</v>
      </c>
      <c r="K10848" t="s">
        <v>73404</v>
      </c>
      <c r="L10848" t="s">
        <v>74067</v>
      </c>
      <c r="M10848" t="s">
        <v>74068</v>
      </c>
      <c r="N10848" t="s">
        <v>25033</v>
      </c>
      <c r="O10848" t="s">
        <v>234</v>
      </c>
    </row>
    <row r="10849" spans="1:15" x14ac:dyDescent="0.25">
      <c r="A10849">
        <f t="shared" si="504"/>
        <v>1.875</v>
      </c>
      <c r="B10849">
        <f t="shared" si="505"/>
        <v>1570.3861710000001</v>
      </c>
      <c r="C10849">
        <f t="shared" si="506"/>
        <v>8.1790946406250014E-4</v>
      </c>
      <c r="D10849" t="s">
        <v>74069</v>
      </c>
      <c r="E10849">
        <v>1379931780.132</v>
      </c>
      <c r="F10849" t="s">
        <v>74070</v>
      </c>
      <c r="G10849" t="s">
        <v>74071</v>
      </c>
      <c r="H10849" t="s">
        <v>74072</v>
      </c>
      <c r="I10849" t="s">
        <v>73410</v>
      </c>
      <c r="J10849" t="s">
        <v>73403</v>
      </c>
      <c r="K10849" t="s">
        <v>73404</v>
      </c>
      <c r="L10849" t="s">
        <v>74073</v>
      </c>
      <c r="M10849" t="s">
        <v>17079</v>
      </c>
      <c r="N10849" t="s">
        <v>74074</v>
      </c>
      <c r="O10849" t="s">
        <v>234</v>
      </c>
    </row>
    <row r="10850" spans="1:15" x14ac:dyDescent="0.25">
      <c r="A10850">
        <f t="shared" si="504"/>
        <v>41.937000036239624</v>
      </c>
      <c r="B10850">
        <f t="shared" si="505"/>
        <v>1570.3649519999999</v>
      </c>
      <c r="C10850">
        <f t="shared" si="506"/>
        <v>1.8293443069148176E-2</v>
      </c>
      <c r="D10850" t="s">
        <v>74075</v>
      </c>
      <c r="E10850">
        <v>1379931782.007</v>
      </c>
      <c r="F10850" t="s">
        <v>74076</v>
      </c>
      <c r="G10850" t="s">
        <v>74077</v>
      </c>
      <c r="H10850" t="s">
        <v>74078</v>
      </c>
      <c r="I10850" t="s">
        <v>73410</v>
      </c>
      <c r="J10850" t="s">
        <v>73403</v>
      </c>
      <c r="K10850" t="s">
        <v>73404</v>
      </c>
      <c r="L10850" t="s">
        <v>74079</v>
      </c>
      <c r="M10850" t="s">
        <v>74080</v>
      </c>
      <c r="N10850" t="s">
        <v>1336</v>
      </c>
      <c r="O10850" t="s">
        <v>234</v>
      </c>
    </row>
    <row r="10851" spans="1:15" x14ac:dyDescent="0.25">
      <c r="A10851">
        <f t="shared" si="504"/>
        <v>30.95199990272522</v>
      </c>
      <c r="B10851">
        <f t="shared" si="505"/>
        <v>1569.889426</v>
      </c>
      <c r="C10851">
        <f t="shared" si="506"/>
        <v>1.3497560378011487E-2</v>
      </c>
      <c r="D10851" t="s">
        <v>74081</v>
      </c>
      <c r="E10851">
        <v>1379931823.944</v>
      </c>
      <c r="F10851" t="s">
        <v>74082</v>
      </c>
      <c r="G10851" t="s">
        <v>74083</v>
      </c>
      <c r="H10851" t="s">
        <v>74084</v>
      </c>
      <c r="I10851" t="s">
        <v>73410</v>
      </c>
      <c r="J10851" t="s">
        <v>73403</v>
      </c>
      <c r="K10851" t="s">
        <v>73404</v>
      </c>
      <c r="L10851" t="s">
        <v>74085</v>
      </c>
      <c r="M10851" t="s">
        <v>74086</v>
      </c>
      <c r="N10851" t="s">
        <v>74087</v>
      </c>
      <c r="O10851" t="s">
        <v>234</v>
      </c>
    </row>
    <row r="10852" spans="1:15" x14ac:dyDescent="0.25">
      <c r="A10852">
        <f t="shared" si="504"/>
        <v>33.186000108718872</v>
      </c>
      <c r="B10852">
        <f t="shared" si="505"/>
        <v>1569.538474</v>
      </c>
      <c r="C10852">
        <f t="shared" si="506"/>
        <v>1.4468528880222903E-2</v>
      </c>
      <c r="D10852" t="s">
        <v>74088</v>
      </c>
      <c r="E10852">
        <v>1379931854.8959999</v>
      </c>
      <c r="F10852" t="s">
        <v>74089</v>
      </c>
      <c r="G10852" t="s">
        <v>74090</v>
      </c>
      <c r="H10852" t="s">
        <v>52054</v>
      </c>
      <c r="I10852" t="s">
        <v>73410</v>
      </c>
      <c r="J10852" t="s">
        <v>73403</v>
      </c>
      <c r="K10852" t="s">
        <v>73404</v>
      </c>
      <c r="L10852" t="s">
        <v>74091</v>
      </c>
      <c r="M10852" t="s">
        <v>20540</v>
      </c>
      <c r="N10852" t="s">
        <v>74092</v>
      </c>
      <c r="O10852" t="s">
        <v>234</v>
      </c>
    </row>
    <row r="10853" spans="1:15" x14ac:dyDescent="0.25">
      <c r="A10853">
        <f t="shared" si="504"/>
        <v>29.565999984741211</v>
      </c>
      <c r="B10853">
        <f t="shared" si="505"/>
        <v>1569.1622500000001</v>
      </c>
      <c r="C10853">
        <f t="shared" si="506"/>
        <v>1.2887180849876801E-2</v>
      </c>
      <c r="D10853" t="s">
        <v>74093</v>
      </c>
      <c r="E10853">
        <v>1379931888.082</v>
      </c>
      <c r="F10853" t="s">
        <v>74094</v>
      </c>
      <c r="G10853" t="s">
        <v>32692</v>
      </c>
      <c r="H10853" t="s">
        <v>74095</v>
      </c>
      <c r="I10853" t="s">
        <v>73410</v>
      </c>
      <c r="J10853" t="s">
        <v>73403</v>
      </c>
      <c r="K10853" t="s">
        <v>73404</v>
      </c>
      <c r="L10853" t="s">
        <v>74096</v>
      </c>
      <c r="M10853" t="s">
        <v>20526</v>
      </c>
      <c r="N10853" t="s">
        <v>74097</v>
      </c>
      <c r="O10853" t="s">
        <v>234</v>
      </c>
    </row>
    <row r="10854" spans="1:15" x14ac:dyDescent="0.25">
      <c r="A10854">
        <f t="shared" si="504"/>
        <v>8.1019999980926514</v>
      </c>
      <c r="B10854">
        <f t="shared" si="505"/>
        <v>1568.826914</v>
      </c>
      <c r="C10854">
        <f t="shared" si="506"/>
        <v>3.530732126176583E-3</v>
      </c>
      <c r="D10854" t="s">
        <v>74098</v>
      </c>
      <c r="E10854">
        <v>1379931917.648</v>
      </c>
      <c r="F10854" t="s">
        <v>74099</v>
      </c>
      <c r="G10854" t="s">
        <v>74100</v>
      </c>
      <c r="H10854" t="s">
        <v>74101</v>
      </c>
      <c r="I10854" t="s">
        <v>73410</v>
      </c>
      <c r="J10854" t="s">
        <v>73403</v>
      </c>
      <c r="K10854" t="s">
        <v>73404</v>
      </c>
      <c r="L10854" t="s">
        <v>74102</v>
      </c>
      <c r="M10854" t="s">
        <v>7701</v>
      </c>
      <c r="N10854" t="s">
        <v>74103</v>
      </c>
      <c r="O10854" t="s">
        <v>234</v>
      </c>
    </row>
    <row r="10855" spans="1:15" x14ac:dyDescent="0.25">
      <c r="A10855">
        <f t="shared" si="504"/>
        <v>24.565000057220459</v>
      </c>
      <c r="B10855">
        <f t="shared" si="505"/>
        <v>1568.7351229999999</v>
      </c>
      <c r="C10855">
        <f t="shared" si="506"/>
        <v>1.0704438440627429E-2</v>
      </c>
      <c r="D10855" t="s">
        <v>74104</v>
      </c>
      <c r="E10855">
        <v>1379931925.75</v>
      </c>
      <c r="F10855" t="s">
        <v>74105</v>
      </c>
      <c r="G10855" t="s">
        <v>74106</v>
      </c>
      <c r="H10855" t="s">
        <v>74107</v>
      </c>
      <c r="I10855" t="s">
        <v>73410</v>
      </c>
      <c r="J10855" t="s">
        <v>73403</v>
      </c>
      <c r="K10855" t="s">
        <v>73404</v>
      </c>
      <c r="L10855" t="s">
        <v>74108</v>
      </c>
      <c r="M10855" t="s">
        <v>12114</v>
      </c>
      <c r="N10855" t="s">
        <v>74109</v>
      </c>
      <c r="O10855" t="s">
        <v>234</v>
      </c>
    </row>
    <row r="10856" spans="1:15" x14ac:dyDescent="0.25">
      <c r="A10856">
        <f t="shared" si="504"/>
        <v>14.931999921798706</v>
      </c>
      <c r="B10856">
        <f t="shared" si="505"/>
        <v>1568.456531</v>
      </c>
      <c r="C10856">
        <f t="shared" si="506"/>
        <v>6.5056091106212967E-3</v>
      </c>
      <c r="D10856" t="s">
        <v>74110</v>
      </c>
      <c r="E10856">
        <v>1379931950.3150001</v>
      </c>
      <c r="F10856" t="s">
        <v>74111</v>
      </c>
      <c r="G10856" t="s">
        <v>74112</v>
      </c>
      <c r="H10856" t="s">
        <v>74113</v>
      </c>
      <c r="I10856" t="s">
        <v>73410</v>
      </c>
      <c r="J10856" t="s">
        <v>73403</v>
      </c>
      <c r="K10856" t="s">
        <v>73404</v>
      </c>
      <c r="L10856" t="s">
        <v>74114</v>
      </c>
      <c r="M10856" t="s">
        <v>7611</v>
      </c>
      <c r="N10856" t="s">
        <v>74115</v>
      </c>
      <c r="O10856" t="s">
        <v>234</v>
      </c>
    </row>
    <row r="10857" spans="1:15" x14ac:dyDescent="0.25">
      <c r="A10857">
        <f t="shared" si="504"/>
        <v>26.03600001335144</v>
      </c>
      <c r="B10857">
        <f t="shared" si="505"/>
        <v>1568.287253</v>
      </c>
      <c r="C10857">
        <f t="shared" si="506"/>
        <v>1.1342201927790804E-2</v>
      </c>
      <c r="D10857" t="s">
        <v>74116</v>
      </c>
      <c r="E10857">
        <v>1379931965.247</v>
      </c>
      <c r="F10857" t="s">
        <v>74117</v>
      </c>
      <c r="G10857" t="s">
        <v>74118</v>
      </c>
      <c r="H10857" t="s">
        <v>74119</v>
      </c>
      <c r="I10857" t="s">
        <v>73410</v>
      </c>
      <c r="J10857" t="s">
        <v>73403</v>
      </c>
      <c r="K10857" t="s">
        <v>73404</v>
      </c>
      <c r="L10857" t="s">
        <v>74120</v>
      </c>
      <c r="M10857" t="s">
        <v>28151</v>
      </c>
      <c r="N10857" t="s">
        <v>74121</v>
      </c>
      <c r="O10857" t="s">
        <v>234</v>
      </c>
    </row>
    <row r="10858" spans="1:15" x14ac:dyDescent="0.25">
      <c r="A10858">
        <f t="shared" si="504"/>
        <v>23.597000122070313</v>
      </c>
      <c r="B10858">
        <f t="shared" si="505"/>
        <v>1567.9920910000001</v>
      </c>
      <c r="C10858">
        <f t="shared" si="506"/>
        <v>1.0277752656314525E-2</v>
      </c>
      <c r="D10858" t="s">
        <v>74122</v>
      </c>
      <c r="E10858">
        <v>1379931991.283</v>
      </c>
      <c r="F10858" t="s">
        <v>74123</v>
      </c>
      <c r="G10858" t="s">
        <v>74124</v>
      </c>
      <c r="H10858" t="s">
        <v>74125</v>
      </c>
      <c r="I10858" t="s">
        <v>73410</v>
      </c>
      <c r="J10858" t="s">
        <v>73403</v>
      </c>
      <c r="K10858" t="s">
        <v>73404</v>
      </c>
      <c r="L10858" t="s">
        <v>74126</v>
      </c>
      <c r="M10858" t="s">
        <v>24653</v>
      </c>
      <c r="N10858" t="s">
        <v>74127</v>
      </c>
      <c r="O10858" t="s">
        <v>234</v>
      </c>
    </row>
    <row r="10859" spans="1:15" x14ac:dyDescent="0.25">
      <c r="A10859">
        <f t="shared" si="504"/>
        <v>1.6149997711181641</v>
      </c>
      <c r="B10859">
        <f t="shared" si="505"/>
        <v>1567.7244659999999</v>
      </c>
      <c r="C10859">
        <f t="shared" si="506"/>
        <v>7.0329851493509607E-4</v>
      </c>
      <c r="D10859" t="s">
        <v>74128</v>
      </c>
      <c r="E10859">
        <v>1379932014.8800001</v>
      </c>
      <c r="F10859" t="s">
        <v>74129</v>
      </c>
      <c r="G10859" t="s">
        <v>74130</v>
      </c>
      <c r="H10859" t="s">
        <v>74131</v>
      </c>
      <c r="I10859" t="s">
        <v>73410</v>
      </c>
      <c r="J10859" t="s">
        <v>73403</v>
      </c>
      <c r="K10859" t="s">
        <v>73404</v>
      </c>
      <c r="L10859" t="s">
        <v>74132</v>
      </c>
      <c r="M10859" t="s">
        <v>4397</v>
      </c>
      <c r="N10859" t="s">
        <v>74133</v>
      </c>
      <c r="O10859" t="s">
        <v>234</v>
      </c>
    </row>
    <row r="10860" spans="1:15" x14ac:dyDescent="0.25">
      <c r="A10860">
        <f t="shared" si="504"/>
        <v>4.8220000267028809</v>
      </c>
      <c r="B10860">
        <f t="shared" si="505"/>
        <v>1567.7062269999999</v>
      </c>
      <c r="C10860">
        <f t="shared" si="506"/>
        <v>2.0998554079045204E-3</v>
      </c>
      <c r="D10860" t="s">
        <v>74134</v>
      </c>
      <c r="E10860">
        <v>1379932016.4949999</v>
      </c>
      <c r="F10860" t="s">
        <v>74135</v>
      </c>
      <c r="G10860" t="s">
        <v>74136</v>
      </c>
      <c r="H10860" t="s">
        <v>74137</v>
      </c>
      <c r="I10860" t="s">
        <v>73410</v>
      </c>
      <c r="J10860" t="s">
        <v>73403</v>
      </c>
      <c r="K10860" t="s">
        <v>73404</v>
      </c>
      <c r="L10860" t="s">
        <v>74138</v>
      </c>
      <c r="M10860" t="s">
        <v>74139</v>
      </c>
      <c r="N10860" t="s">
        <v>53670</v>
      </c>
      <c r="O10860" t="s">
        <v>234</v>
      </c>
    </row>
    <row r="10861" spans="1:15" x14ac:dyDescent="0.25">
      <c r="A10861">
        <f t="shared" si="504"/>
        <v>0.92300009727478027</v>
      </c>
      <c r="B10861">
        <f t="shared" si="505"/>
        <v>1567.6515099999999</v>
      </c>
      <c r="C10861">
        <f t="shared" si="506"/>
        <v>4.0192847117304336E-4</v>
      </c>
      <c r="D10861" t="s">
        <v>74140</v>
      </c>
      <c r="E10861">
        <v>1379932021.3169999</v>
      </c>
      <c r="F10861" t="s">
        <v>74141</v>
      </c>
      <c r="G10861" t="s">
        <v>74142</v>
      </c>
      <c r="H10861" t="s">
        <v>74143</v>
      </c>
      <c r="I10861" t="s">
        <v>73410</v>
      </c>
      <c r="J10861" t="s">
        <v>73403</v>
      </c>
      <c r="K10861" t="s">
        <v>73404</v>
      </c>
      <c r="L10861" t="s">
        <v>74144</v>
      </c>
      <c r="M10861" t="s">
        <v>713</v>
      </c>
      <c r="N10861" t="s">
        <v>74145</v>
      </c>
      <c r="O10861" t="s">
        <v>234</v>
      </c>
    </row>
    <row r="10862" spans="1:15" x14ac:dyDescent="0.25">
      <c r="A10862">
        <f t="shared" si="504"/>
        <v>76.654000043869019</v>
      </c>
      <c r="B10862">
        <f t="shared" si="505"/>
        <v>1567.64102</v>
      </c>
      <c r="C10862">
        <f t="shared" si="506"/>
        <v>3.3379431893291914E-2</v>
      </c>
      <c r="D10862" t="s">
        <v>74146</v>
      </c>
      <c r="E10862">
        <v>1379932022.24</v>
      </c>
      <c r="F10862" t="s">
        <v>74147</v>
      </c>
      <c r="G10862" t="s">
        <v>74148</v>
      </c>
      <c r="H10862" t="s">
        <v>74149</v>
      </c>
      <c r="I10862" t="s">
        <v>73410</v>
      </c>
      <c r="J10862" t="s">
        <v>73403</v>
      </c>
      <c r="K10862" t="s">
        <v>73404</v>
      </c>
      <c r="L10862" t="s">
        <v>74150</v>
      </c>
      <c r="M10862" t="s">
        <v>74151</v>
      </c>
      <c r="N10862" t="s">
        <v>74152</v>
      </c>
      <c r="O10862" t="s">
        <v>234</v>
      </c>
    </row>
    <row r="10863" spans="1:15" x14ac:dyDescent="0.25">
      <c r="A10863">
        <f t="shared" si="504"/>
        <v>37.421999931335449</v>
      </c>
      <c r="B10863">
        <f t="shared" si="505"/>
        <v>1566.7718649999999</v>
      </c>
      <c r="C10863">
        <f t="shared" si="506"/>
        <v>1.6286593506791198E-2</v>
      </c>
      <c r="D10863" t="s">
        <v>74153</v>
      </c>
      <c r="E10863">
        <v>1379932098.8940001</v>
      </c>
      <c r="F10863" t="s">
        <v>74154</v>
      </c>
      <c r="G10863" t="s">
        <v>74155</v>
      </c>
      <c r="H10863" t="s">
        <v>74156</v>
      </c>
      <c r="I10863" t="s">
        <v>73410</v>
      </c>
      <c r="J10863" t="s">
        <v>73403</v>
      </c>
      <c r="K10863" t="s">
        <v>73404</v>
      </c>
      <c r="L10863" t="s">
        <v>74157</v>
      </c>
      <c r="M10863" t="s">
        <v>10822</v>
      </c>
      <c r="N10863" t="s">
        <v>74158</v>
      </c>
      <c r="O10863" t="s">
        <v>234</v>
      </c>
    </row>
    <row r="10864" spans="1:15" x14ac:dyDescent="0.25">
      <c r="A10864">
        <f t="shared" si="504"/>
        <v>24.618000030517578</v>
      </c>
      <c r="B10864">
        <f t="shared" si="505"/>
        <v>1566.3475989999999</v>
      </c>
      <c r="C10864">
        <f t="shared" si="506"/>
        <v>1.0711207011106425E-2</v>
      </c>
      <c r="D10864" t="s">
        <v>74159</v>
      </c>
      <c r="E10864">
        <v>1379932136.316</v>
      </c>
      <c r="F10864" t="s">
        <v>74160</v>
      </c>
      <c r="G10864" t="s">
        <v>74161</v>
      </c>
      <c r="H10864" t="s">
        <v>74162</v>
      </c>
      <c r="I10864" t="s">
        <v>73410</v>
      </c>
      <c r="J10864" t="s">
        <v>73403</v>
      </c>
      <c r="K10864" t="s">
        <v>73404</v>
      </c>
      <c r="L10864" t="s">
        <v>74163</v>
      </c>
      <c r="M10864" t="s">
        <v>74164</v>
      </c>
      <c r="N10864" t="s">
        <v>74165</v>
      </c>
      <c r="O10864" t="s">
        <v>234</v>
      </c>
    </row>
    <row r="10865" spans="1:15" x14ac:dyDescent="0.25">
      <c r="A10865">
        <f t="shared" si="504"/>
        <v>24.553999900817871</v>
      </c>
      <c r="B10865">
        <f t="shared" si="505"/>
        <v>1566.068411</v>
      </c>
      <c r="C10865">
        <f t="shared" si="506"/>
        <v>1.0681456557880002E-2</v>
      </c>
      <c r="D10865" t="s">
        <v>74166</v>
      </c>
      <c r="E10865">
        <v>1379932160.934</v>
      </c>
      <c r="F10865" t="s">
        <v>74167</v>
      </c>
      <c r="G10865" t="s">
        <v>74168</v>
      </c>
      <c r="H10865" t="s">
        <v>74169</v>
      </c>
      <c r="I10865" t="s">
        <v>73410</v>
      </c>
      <c r="J10865" t="s">
        <v>73403</v>
      </c>
      <c r="K10865" t="s">
        <v>73404</v>
      </c>
      <c r="L10865" t="s">
        <v>74170</v>
      </c>
      <c r="M10865" t="s">
        <v>74171</v>
      </c>
      <c r="N10865" t="s">
        <v>611</v>
      </c>
      <c r="O10865" t="s">
        <v>234</v>
      </c>
    </row>
    <row r="10866" spans="1:15" x14ac:dyDescent="0.25">
      <c r="A10866">
        <f t="shared" si="504"/>
        <v>54.777000188827515</v>
      </c>
      <c r="B10866">
        <f t="shared" si="505"/>
        <v>1565.7900569999999</v>
      </c>
      <c r="C10866">
        <f t="shared" si="506"/>
        <v>2.3824800624431458E-2</v>
      </c>
      <c r="D10866" t="s">
        <v>74172</v>
      </c>
      <c r="E10866">
        <v>1379932185.4879999</v>
      </c>
      <c r="F10866" t="s">
        <v>74173</v>
      </c>
      <c r="G10866" t="s">
        <v>74174</v>
      </c>
      <c r="H10866" t="s">
        <v>74175</v>
      </c>
      <c r="I10866" t="s">
        <v>73410</v>
      </c>
      <c r="J10866" t="s">
        <v>73403</v>
      </c>
      <c r="K10866" t="s">
        <v>73404</v>
      </c>
      <c r="L10866" t="s">
        <v>74176</v>
      </c>
      <c r="M10866" t="s">
        <v>39414</v>
      </c>
      <c r="N10866" t="s">
        <v>74177</v>
      </c>
      <c r="O10866" t="s">
        <v>234</v>
      </c>
    </row>
    <row r="10867" spans="1:15" x14ac:dyDescent="0.25">
      <c r="A10867">
        <f t="shared" si="504"/>
        <v>9.245999813079834</v>
      </c>
      <c r="B10867">
        <f t="shared" si="505"/>
        <v>1565.168977</v>
      </c>
      <c r="C10867">
        <f t="shared" si="506"/>
        <v>4.0198755746612101E-3</v>
      </c>
      <c r="D10867" t="s">
        <v>74178</v>
      </c>
      <c r="E10867">
        <v>1379932240.2650001</v>
      </c>
      <c r="F10867" t="s">
        <v>74179</v>
      </c>
      <c r="G10867" t="s">
        <v>22180</v>
      </c>
      <c r="H10867" t="s">
        <v>74180</v>
      </c>
      <c r="I10867" t="s">
        <v>73410</v>
      </c>
      <c r="J10867" t="s">
        <v>73403</v>
      </c>
      <c r="K10867" t="s">
        <v>73404</v>
      </c>
      <c r="L10867" t="s">
        <v>74181</v>
      </c>
      <c r="M10867" t="s">
        <v>17914</v>
      </c>
      <c r="N10867" t="s">
        <v>74182</v>
      </c>
      <c r="O10867" t="s">
        <v>234</v>
      </c>
    </row>
    <row r="10868" spans="1:15" x14ac:dyDescent="0.25">
      <c r="A10868">
        <f t="shared" si="504"/>
        <v>18.562000036239624</v>
      </c>
      <c r="B10868">
        <f t="shared" si="505"/>
        <v>1565.064073</v>
      </c>
      <c r="C10868">
        <f t="shared" si="506"/>
        <v>8.0696442721509259E-3</v>
      </c>
      <c r="D10868" t="s">
        <v>74183</v>
      </c>
      <c r="E10868">
        <v>1379932249.5109999</v>
      </c>
      <c r="F10868" t="s">
        <v>74184</v>
      </c>
      <c r="G10868" t="s">
        <v>74185</v>
      </c>
      <c r="H10868" t="s">
        <v>74186</v>
      </c>
      <c r="I10868" t="s">
        <v>73410</v>
      </c>
      <c r="J10868" t="s">
        <v>73403</v>
      </c>
      <c r="K10868" t="s">
        <v>73404</v>
      </c>
      <c r="L10868" t="s">
        <v>74187</v>
      </c>
      <c r="M10868" t="s">
        <v>12114</v>
      </c>
      <c r="N10868" t="s">
        <v>74188</v>
      </c>
      <c r="O10868" t="s">
        <v>234</v>
      </c>
    </row>
    <row r="10869" spans="1:15" x14ac:dyDescent="0.25">
      <c r="A10869">
        <f t="shared" si="504"/>
        <v>0.7929999828338623</v>
      </c>
      <c r="B10869">
        <f t="shared" si="505"/>
        <v>1564.853668</v>
      </c>
      <c r="C10869">
        <f t="shared" si="506"/>
        <v>3.4470248107264066E-4</v>
      </c>
      <c r="D10869" t="s">
        <v>74189</v>
      </c>
      <c r="E10869">
        <v>1379932268.073</v>
      </c>
      <c r="F10869" t="s">
        <v>74190</v>
      </c>
      <c r="G10869" t="s">
        <v>74191</v>
      </c>
      <c r="H10869" t="s">
        <v>74192</v>
      </c>
      <c r="I10869" t="s">
        <v>73410</v>
      </c>
      <c r="J10869" t="s">
        <v>73403</v>
      </c>
      <c r="K10869" t="s">
        <v>73404</v>
      </c>
      <c r="L10869" t="s">
        <v>74193</v>
      </c>
      <c r="M10869" t="s">
        <v>11093</v>
      </c>
      <c r="N10869" t="s">
        <v>74194</v>
      </c>
      <c r="O10869" t="s">
        <v>234</v>
      </c>
    </row>
    <row r="10870" spans="1:15" x14ac:dyDescent="0.25">
      <c r="A10870">
        <f t="shared" si="504"/>
        <v>10.940999984741211</v>
      </c>
      <c r="B10870">
        <f t="shared" si="505"/>
        <v>1564.844728</v>
      </c>
      <c r="C10870">
        <f t="shared" si="506"/>
        <v>4.7558239292139906E-3</v>
      </c>
      <c r="D10870" t="s">
        <v>74195</v>
      </c>
      <c r="E10870">
        <v>1379932268.8659999</v>
      </c>
      <c r="F10870" t="s">
        <v>74196</v>
      </c>
      <c r="G10870" t="s">
        <v>74197</v>
      </c>
      <c r="H10870" t="s">
        <v>74198</v>
      </c>
      <c r="I10870" t="s">
        <v>73410</v>
      </c>
      <c r="J10870" t="s">
        <v>73403</v>
      </c>
      <c r="K10870" t="s">
        <v>73404</v>
      </c>
      <c r="L10870" t="s">
        <v>74199</v>
      </c>
      <c r="M10870" t="s">
        <v>74200</v>
      </c>
      <c r="N10870" t="s">
        <v>74201</v>
      </c>
      <c r="O10870" t="s">
        <v>234</v>
      </c>
    </row>
    <row r="10871" spans="1:15" x14ac:dyDescent="0.25">
      <c r="A10871">
        <f t="shared" si="504"/>
        <v>18.657000064849854</v>
      </c>
      <c r="B10871">
        <f t="shared" si="505"/>
        <v>1564.7206309999999</v>
      </c>
      <c r="C10871">
        <f t="shared" si="506"/>
        <v>8.1091646983441398E-3</v>
      </c>
      <c r="D10871" t="s">
        <v>74202</v>
      </c>
      <c r="E10871">
        <v>1379932279.8069999</v>
      </c>
      <c r="F10871" t="s">
        <v>74203</v>
      </c>
      <c r="G10871" t="s">
        <v>74204</v>
      </c>
      <c r="H10871" t="s">
        <v>74205</v>
      </c>
      <c r="I10871" t="s">
        <v>73410</v>
      </c>
      <c r="J10871" t="s">
        <v>73403</v>
      </c>
      <c r="K10871" t="s">
        <v>73404</v>
      </c>
      <c r="L10871" t="s">
        <v>74206</v>
      </c>
      <c r="M10871" t="s">
        <v>74207</v>
      </c>
      <c r="N10871" t="s">
        <v>74208</v>
      </c>
      <c r="O10871" t="s">
        <v>234</v>
      </c>
    </row>
    <row r="10872" spans="1:15" x14ac:dyDescent="0.25">
      <c r="A10872">
        <f t="shared" si="504"/>
        <v>12.927999973297119</v>
      </c>
      <c r="B10872">
        <f t="shared" si="505"/>
        <v>1564.5090339999999</v>
      </c>
      <c r="C10872">
        <f t="shared" si="506"/>
        <v>5.6183257638264166E-3</v>
      </c>
      <c r="D10872" t="s">
        <v>74209</v>
      </c>
      <c r="E10872">
        <v>1379932298.464</v>
      </c>
      <c r="F10872" t="s">
        <v>74210</v>
      </c>
      <c r="G10872" t="s">
        <v>74211</v>
      </c>
      <c r="H10872" t="s">
        <v>74212</v>
      </c>
      <c r="I10872" t="s">
        <v>73410</v>
      </c>
      <c r="J10872" t="s">
        <v>73403</v>
      </c>
      <c r="K10872" t="s">
        <v>73404</v>
      </c>
      <c r="L10872" t="s">
        <v>74213</v>
      </c>
      <c r="M10872" t="s">
        <v>24653</v>
      </c>
      <c r="N10872" t="s">
        <v>74214</v>
      </c>
      <c r="O10872" t="s">
        <v>234</v>
      </c>
    </row>
    <row r="10873" spans="1:15" x14ac:dyDescent="0.25">
      <c r="A10873">
        <f t="shared" si="504"/>
        <v>0.5970001220703125</v>
      </c>
      <c r="B10873">
        <f t="shared" si="505"/>
        <v>1564.3625259999999</v>
      </c>
      <c r="C10873">
        <f t="shared" si="506"/>
        <v>2.5942350527339506E-4</v>
      </c>
      <c r="D10873" t="s">
        <v>74215</v>
      </c>
      <c r="E10873">
        <v>1379932311.392</v>
      </c>
      <c r="F10873" t="s">
        <v>74216</v>
      </c>
      <c r="G10873" t="s">
        <v>74217</v>
      </c>
      <c r="H10873" t="s">
        <v>74218</v>
      </c>
      <c r="I10873" t="s">
        <v>73410</v>
      </c>
      <c r="J10873" t="s">
        <v>73403</v>
      </c>
      <c r="K10873" t="s">
        <v>73404</v>
      </c>
      <c r="L10873" t="s">
        <v>74219</v>
      </c>
      <c r="M10873" t="s">
        <v>74220</v>
      </c>
      <c r="N10873" t="s">
        <v>63657</v>
      </c>
      <c r="O10873" t="s">
        <v>234</v>
      </c>
    </row>
    <row r="10874" spans="1:15" x14ac:dyDescent="0.25">
      <c r="A10874">
        <f t="shared" si="504"/>
        <v>3.5130000114440918</v>
      </c>
      <c r="B10874">
        <f t="shared" si="505"/>
        <v>1564.3557310000001</v>
      </c>
      <c r="C10874">
        <f t="shared" si="506"/>
        <v>1.5265504724737864E-3</v>
      </c>
      <c r="D10874" t="s">
        <v>74221</v>
      </c>
      <c r="E10874">
        <v>1379932311.9890001</v>
      </c>
      <c r="F10874" t="s">
        <v>74222</v>
      </c>
      <c r="G10874" t="s">
        <v>74223</v>
      </c>
      <c r="H10874" t="s">
        <v>74224</v>
      </c>
      <c r="I10874" t="s">
        <v>73410</v>
      </c>
      <c r="J10874" t="s">
        <v>73403</v>
      </c>
      <c r="K10874" t="s">
        <v>73404</v>
      </c>
      <c r="L10874" t="s">
        <v>74225</v>
      </c>
      <c r="M10874" t="s">
        <v>74226</v>
      </c>
      <c r="N10874" t="s">
        <v>40151</v>
      </c>
      <c r="O10874" t="s">
        <v>234</v>
      </c>
    </row>
    <row r="10875" spans="1:15" x14ac:dyDescent="0.25">
      <c r="A10875">
        <f t="shared" si="504"/>
        <v>17.85099983215332</v>
      </c>
      <c r="B10875">
        <f t="shared" si="505"/>
        <v>1564.3159149999999</v>
      </c>
      <c r="C10875">
        <f t="shared" si="506"/>
        <v>7.7568342044721577E-3</v>
      </c>
      <c r="D10875" t="s">
        <v>74227</v>
      </c>
      <c r="E10875">
        <v>1379932315.5020001</v>
      </c>
      <c r="F10875" t="s">
        <v>74228</v>
      </c>
      <c r="G10875" t="s">
        <v>74229</v>
      </c>
      <c r="H10875" t="s">
        <v>74230</v>
      </c>
      <c r="I10875" t="s">
        <v>73410</v>
      </c>
      <c r="J10875" t="s">
        <v>73403</v>
      </c>
      <c r="K10875" t="s">
        <v>73404</v>
      </c>
      <c r="L10875" t="s">
        <v>74231</v>
      </c>
      <c r="M10875" t="s">
        <v>21456</v>
      </c>
      <c r="N10875" t="s">
        <v>74232</v>
      </c>
      <c r="O10875" t="s">
        <v>234</v>
      </c>
    </row>
    <row r="10876" spans="1:15" x14ac:dyDescent="0.25">
      <c r="A10876">
        <f t="shared" si="504"/>
        <v>48.121999979019165</v>
      </c>
      <c r="B10876">
        <f t="shared" si="505"/>
        <v>1564.1134979999999</v>
      </c>
      <c r="C10876">
        <f t="shared" si="506"/>
        <v>2.0907852699427663E-2</v>
      </c>
      <c r="D10876" t="s">
        <v>74233</v>
      </c>
      <c r="E10876">
        <v>1379932333.3529999</v>
      </c>
      <c r="F10876" t="s">
        <v>74234</v>
      </c>
      <c r="G10876" t="s">
        <v>74235</v>
      </c>
      <c r="H10876" t="s">
        <v>74236</v>
      </c>
      <c r="I10876" t="s">
        <v>73410</v>
      </c>
      <c r="J10876" t="s">
        <v>73403</v>
      </c>
      <c r="K10876" t="s">
        <v>73404</v>
      </c>
      <c r="L10876" t="s">
        <v>74237</v>
      </c>
      <c r="M10876" t="s">
        <v>16144</v>
      </c>
      <c r="N10876" t="s">
        <v>74238</v>
      </c>
      <c r="O10876" t="s">
        <v>234</v>
      </c>
    </row>
    <row r="10877" spans="1:15" x14ac:dyDescent="0.25">
      <c r="A10877">
        <f t="shared" ref="A10877:A10940" si="507">E10878-E10877</f>
        <v>18.990000009536743</v>
      </c>
      <c r="B10877">
        <f t="shared" ref="B10877:B10940" si="508">VALUE(LEFT(L10877,( LEN(L10877)-3)))</f>
        <v>1563.567877</v>
      </c>
      <c r="C10877">
        <f t="shared" ref="C10877:C10940" si="509">A10877/3600*B10877/1000</f>
        <v>8.2478205553170418E-3</v>
      </c>
      <c r="D10877" t="s">
        <v>74239</v>
      </c>
      <c r="E10877">
        <v>1379932381.4749999</v>
      </c>
      <c r="F10877" t="s">
        <v>74240</v>
      </c>
      <c r="G10877" t="s">
        <v>74241</v>
      </c>
      <c r="H10877" t="s">
        <v>74242</v>
      </c>
      <c r="I10877" t="s">
        <v>73410</v>
      </c>
      <c r="J10877" t="s">
        <v>73403</v>
      </c>
      <c r="K10877" t="s">
        <v>73404</v>
      </c>
      <c r="L10877" t="s">
        <v>74243</v>
      </c>
      <c r="M10877" t="s">
        <v>74244</v>
      </c>
      <c r="N10877" t="s">
        <v>74245</v>
      </c>
      <c r="O10877" t="s">
        <v>234</v>
      </c>
    </row>
    <row r="10878" spans="1:15" x14ac:dyDescent="0.25">
      <c r="A10878">
        <f t="shared" si="507"/>
        <v>48.244000196456909</v>
      </c>
      <c r="B10878">
        <f t="shared" si="508"/>
        <v>1563.3525850000001</v>
      </c>
      <c r="C10878">
        <f t="shared" si="509"/>
        <v>2.0950661782742065E-2</v>
      </c>
      <c r="D10878" t="s">
        <v>74246</v>
      </c>
      <c r="E10878">
        <v>1379932400.4649999</v>
      </c>
      <c r="F10878" t="s">
        <v>74247</v>
      </c>
      <c r="G10878" t="s">
        <v>74248</v>
      </c>
      <c r="H10878" t="s">
        <v>74249</v>
      </c>
      <c r="I10878" t="s">
        <v>73410</v>
      </c>
      <c r="J10878" t="s">
        <v>73403</v>
      </c>
      <c r="K10878" t="s">
        <v>73404</v>
      </c>
      <c r="L10878" t="s">
        <v>74250</v>
      </c>
      <c r="M10878" t="s">
        <v>31922</v>
      </c>
      <c r="N10878" t="s">
        <v>74251</v>
      </c>
      <c r="O10878" t="s">
        <v>234</v>
      </c>
    </row>
    <row r="10879" spans="1:15" x14ac:dyDescent="0.25">
      <c r="A10879">
        <f t="shared" si="507"/>
        <v>54.848999977111816</v>
      </c>
      <c r="B10879">
        <f t="shared" si="508"/>
        <v>1562.805533</v>
      </c>
      <c r="C10879">
        <f t="shared" si="509"/>
        <v>2.3810644623263117E-2</v>
      </c>
      <c r="D10879" t="s">
        <v>74252</v>
      </c>
      <c r="E10879">
        <v>1379932448.7090001</v>
      </c>
      <c r="F10879" t="s">
        <v>74253</v>
      </c>
      <c r="G10879" t="s">
        <v>74254</v>
      </c>
      <c r="H10879" t="s">
        <v>74255</v>
      </c>
      <c r="I10879" t="s">
        <v>73410</v>
      </c>
      <c r="J10879" t="s">
        <v>73403</v>
      </c>
      <c r="K10879" t="s">
        <v>73404</v>
      </c>
      <c r="L10879" t="s">
        <v>74256</v>
      </c>
      <c r="M10879" t="s">
        <v>74257</v>
      </c>
      <c r="N10879" t="s">
        <v>74258</v>
      </c>
      <c r="O10879" t="s">
        <v>234</v>
      </c>
    </row>
    <row r="10880" spans="1:15" x14ac:dyDescent="0.25">
      <c r="A10880">
        <f t="shared" si="507"/>
        <v>33.192999839782715</v>
      </c>
      <c r="B10880">
        <f t="shared" si="508"/>
        <v>1562.1836189999999</v>
      </c>
      <c r="C10880">
        <f t="shared" si="509"/>
        <v>1.4403766837549493E-2</v>
      </c>
      <c r="D10880" t="s">
        <v>74259</v>
      </c>
      <c r="E10880">
        <v>1379932503.5580001</v>
      </c>
      <c r="F10880" t="s">
        <v>74260</v>
      </c>
      <c r="G10880" t="s">
        <v>74261</v>
      </c>
      <c r="H10880" t="s">
        <v>74262</v>
      </c>
      <c r="I10880" t="s">
        <v>73410</v>
      </c>
      <c r="J10880" t="s">
        <v>73403</v>
      </c>
      <c r="K10880" t="s">
        <v>73404</v>
      </c>
      <c r="L10880" t="s">
        <v>74263</v>
      </c>
      <c r="M10880" t="s">
        <v>22440</v>
      </c>
      <c r="N10880" t="s">
        <v>74264</v>
      </c>
      <c r="O10880" t="s">
        <v>234</v>
      </c>
    </row>
    <row r="10881" spans="1:15" x14ac:dyDescent="0.25">
      <c r="A10881">
        <f t="shared" si="507"/>
        <v>10.414000034332275</v>
      </c>
      <c r="B10881">
        <f t="shared" si="508"/>
        <v>1561.8072749999999</v>
      </c>
      <c r="C10881">
        <f t="shared" si="509"/>
        <v>4.5179613931862215E-3</v>
      </c>
      <c r="D10881" t="s">
        <v>74265</v>
      </c>
      <c r="E10881">
        <v>1379932536.7509999</v>
      </c>
      <c r="F10881" t="s">
        <v>74266</v>
      </c>
      <c r="G10881" t="s">
        <v>74267</v>
      </c>
      <c r="H10881" t="s">
        <v>74268</v>
      </c>
      <c r="I10881" t="s">
        <v>73410</v>
      </c>
      <c r="J10881" t="s">
        <v>73403</v>
      </c>
      <c r="K10881" t="s">
        <v>73404</v>
      </c>
      <c r="L10881" t="s">
        <v>74269</v>
      </c>
      <c r="M10881" t="s">
        <v>11873</v>
      </c>
      <c r="N10881" t="s">
        <v>74270</v>
      </c>
      <c r="O10881" t="s">
        <v>234</v>
      </c>
    </row>
    <row r="10882" spans="1:15" x14ac:dyDescent="0.25">
      <c r="A10882">
        <f t="shared" si="507"/>
        <v>4.2070000171661377</v>
      </c>
      <c r="B10882">
        <f t="shared" si="508"/>
        <v>1561.689138</v>
      </c>
      <c r="C10882">
        <f t="shared" si="509"/>
        <v>1.8250072862150473E-3</v>
      </c>
      <c r="D10882" t="s">
        <v>74271</v>
      </c>
      <c r="E10882">
        <v>1379932547.165</v>
      </c>
      <c r="F10882" t="s">
        <v>74272</v>
      </c>
      <c r="G10882" t="s">
        <v>74273</v>
      </c>
      <c r="H10882" t="s">
        <v>74274</v>
      </c>
      <c r="I10882" t="s">
        <v>73410</v>
      </c>
      <c r="J10882" t="s">
        <v>73403</v>
      </c>
      <c r="K10882" t="s">
        <v>73404</v>
      </c>
      <c r="L10882" t="s">
        <v>74275</v>
      </c>
      <c r="M10882" t="s">
        <v>74276</v>
      </c>
      <c r="N10882" t="s">
        <v>74277</v>
      </c>
      <c r="O10882" t="s">
        <v>234</v>
      </c>
    </row>
    <row r="10883" spans="1:15" x14ac:dyDescent="0.25">
      <c r="A10883">
        <f t="shared" si="507"/>
        <v>17.335000038146973</v>
      </c>
      <c r="B10883">
        <f t="shared" si="508"/>
        <v>1561.641455</v>
      </c>
      <c r="C10883">
        <f t="shared" si="509"/>
        <v>7.5197374116658042E-3</v>
      </c>
      <c r="D10883" t="s">
        <v>74278</v>
      </c>
      <c r="E10883">
        <v>1379932551.372</v>
      </c>
      <c r="F10883" t="s">
        <v>74279</v>
      </c>
      <c r="G10883" t="s">
        <v>74280</v>
      </c>
      <c r="H10883" t="s">
        <v>74281</v>
      </c>
      <c r="I10883" t="s">
        <v>73410</v>
      </c>
      <c r="J10883" t="s">
        <v>73403</v>
      </c>
      <c r="K10883" t="s">
        <v>73404</v>
      </c>
      <c r="L10883" t="s">
        <v>74282</v>
      </c>
      <c r="M10883" t="s">
        <v>12183</v>
      </c>
      <c r="N10883" t="s">
        <v>74283</v>
      </c>
      <c r="O10883" t="s">
        <v>234</v>
      </c>
    </row>
    <row r="10884" spans="1:15" x14ac:dyDescent="0.25">
      <c r="A10884">
        <f t="shared" si="507"/>
        <v>3.9790000915527344</v>
      </c>
      <c r="B10884">
        <f t="shared" si="508"/>
        <v>1561.4448789999999</v>
      </c>
      <c r="C10884">
        <f t="shared" si="509"/>
        <v>1.7258303656932079E-3</v>
      </c>
      <c r="D10884" t="s">
        <v>74284</v>
      </c>
      <c r="E10884">
        <v>1379932568.707</v>
      </c>
      <c r="F10884" t="s">
        <v>74285</v>
      </c>
      <c r="G10884" t="s">
        <v>74286</v>
      </c>
      <c r="H10884" t="s">
        <v>74287</v>
      </c>
      <c r="I10884" t="s">
        <v>73410</v>
      </c>
      <c r="J10884" t="s">
        <v>73403</v>
      </c>
      <c r="K10884" t="s">
        <v>73404</v>
      </c>
      <c r="L10884" t="s">
        <v>74288</v>
      </c>
      <c r="M10884" t="s">
        <v>12152</v>
      </c>
      <c r="N10884" t="s">
        <v>74289</v>
      </c>
      <c r="O10884" t="s">
        <v>234</v>
      </c>
    </row>
    <row r="10885" spans="1:15" x14ac:dyDescent="0.25">
      <c r="A10885">
        <f t="shared" si="507"/>
        <v>18.211999893188477</v>
      </c>
      <c r="B10885">
        <f t="shared" si="508"/>
        <v>1561.399817</v>
      </c>
      <c r="C10885">
        <f t="shared" si="509"/>
        <v>7.8989481390079191E-3</v>
      </c>
      <c r="D10885" t="s">
        <v>74290</v>
      </c>
      <c r="E10885">
        <v>1379932572.6860001</v>
      </c>
      <c r="F10885" t="s">
        <v>74291</v>
      </c>
      <c r="G10885" t="s">
        <v>74292</v>
      </c>
      <c r="H10885" t="s">
        <v>74293</v>
      </c>
      <c r="I10885" t="s">
        <v>73410</v>
      </c>
      <c r="J10885" t="s">
        <v>73403</v>
      </c>
      <c r="K10885" t="s">
        <v>73404</v>
      </c>
      <c r="L10885" t="s">
        <v>74294</v>
      </c>
      <c r="M10885" t="s">
        <v>74295</v>
      </c>
      <c r="N10885" t="s">
        <v>29303</v>
      </c>
      <c r="O10885" t="s">
        <v>234</v>
      </c>
    </row>
    <row r="10886" spans="1:15" x14ac:dyDescent="0.25">
      <c r="A10886">
        <f t="shared" si="507"/>
        <v>1.500999927520752</v>
      </c>
      <c r="B10886">
        <f t="shared" si="508"/>
        <v>1561.1933469999999</v>
      </c>
      <c r="C10886">
        <f t="shared" si="509"/>
        <v>6.5093086130357781E-4</v>
      </c>
      <c r="D10886" t="s">
        <v>74296</v>
      </c>
      <c r="E10886">
        <v>1379932590.898</v>
      </c>
      <c r="F10886" t="s">
        <v>74297</v>
      </c>
      <c r="G10886" t="s">
        <v>74298</v>
      </c>
      <c r="H10886" t="s">
        <v>74299</v>
      </c>
      <c r="I10886" t="s">
        <v>73410</v>
      </c>
      <c r="J10886" t="s">
        <v>73403</v>
      </c>
      <c r="K10886" t="s">
        <v>73404</v>
      </c>
      <c r="L10886" t="s">
        <v>74300</v>
      </c>
      <c r="M10886" t="s">
        <v>8319</v>
      </c>
      <c r="N10886" t="s">
        <v>74301</v>
      </c>
      <c r="O10886" t="s">
        <v>234</v>
      </c>
    </row>
    <row r="10887" spans="1:15" x14ac:dyDescent="0.25">
      <c r="A10887">
        <f t="shared" si="507"/>
        <v>12.593000173568726</v>
      </c>
      <c r="B10887">
        <f t="shared" si="508"/>
        <v>1561.1763000000001</v>
      </c>
      <c r="C10887">
        <f t="shared" si="509"/>
        <v>5.4610815046864953E-3</v>
      </c>
      <c r="D10887" t="s">
        <v>74302</v>
      </c>
      <c r="E10887">
        <v>1379932592.3989999</v>
      </c>
      <c r="F10887" t="s">
        <v>74303</v>
      </c>
      <c r="G10887" t="s">
        <v>74304</v>
      </c>
      <c r="H10887" t="s">
        <v>74305</v>
      </c>
      <c r="I10887" t="s">
        <v>73410</v>
      </c>
      <c r="J10887" t="s">
        <v>73403</v>
      </c>
      <c r="K10887" t="s">
        <v>73404</v>
      </c>
      <c r="L10887" t="s">
        <v>74306</v>
      </c>
      <c r="M10887" t="s">
        <v>74307</v>
      </c>
      <c r="N10887" t="s">
        <v>74308</v>
      </c>
      <c r="O10887" t="s">
        <v>234</v>
      </c>
    </row>
    <row r="10888" spans="1:15" x14ac:dyDescent="0.25">
      <c r="A10888">
        <f t="shared" si="507"/>
        <v>10.686999797821045</v>
      </c>
      <c r="B10888">
        <f t="shared" si="508"/>
        <v>1561.0334869999999</v>
      </c>
      <c r="C10888">
        <f t="shared" si="509"/>
        <v>4.6341012666557997E-3</v>
      </c>
      <c r="D10888" t="s">
        <v>74309</v>
      </c>
      <c r="E10888">
        <v>1379932604.9920001</v>
      </c>
      <c r="F10888" t="s">
        <v>74310</v>
      </c>
      <c r="G10888" t="s">
        <v>74311</v>
      </c>
      <c r="H10888" t="s">
        <v>74312</v>
      </c>
      <c r="I10888" t="s">
        <v>73410</v>
      </c>
      <c r="J10888" t="s">
        <v>73403</v>
      </c>
      <c r="K10888" t="s">
        <v>73404</v>
      </c>
      <c r="L10888" t="s">
        <v>74313</v>
      </c>
      <c r="M10888" t="s">
        <v>74314</v>
      </c>
      <c r="N10888" t="s">
        <v>25356</v>
      </c>
      <c r="O10888" t="s">
        <v>234</v>
      </c>
    </row>
    <row r="10889" spans="1:15" x14ac:dyDescent="0.25">
      <c r="A10889">
        <f t="shared" si="507"/>
        <v>11.630000114440918</v>
      </c>
      <c r="B10889">
        <f t="shared" si="508"/>
        <v>1560.9123709999999</v>
      </c>
      <c r="C10889">
        <f t="shared" si="509"/>
        <v>5.0426141814895117E-3</v>
      </c>
      <c r="D10889" t="s">
        <v>74315</v>
      </c>
      <c r="E10889">
        <v>1379932615.6789999</v>
      </c>
      <c r="F10889" t="s">
        <v>74316</v>
      </c>
      <c r="G10889" t="s">
        <v>74317</v>
      </c>
      <c r="H10889" t="s">
        <v>74318</v>
      </c>
      <c r="I10889" t="s">
        <v>73410</v>
      </c>
      <c r="J10889" t="s">
        <v>73403</v>
      </c>
      <c r="K10889" t="s">
        <v>73404</v>
      </c>
      <c r="L10889" t="s">
        <v>74319</v>
      </c>
      <c r="M10889" t="s">
        <v>7565</v>
      </c>
      <c r="N10889" t="s">
        <v>74320</v>
      </c>
      <c r="O10889" t="s">
        <v>234</v>
      </c>
    </row>
    <row r="10890" spans="1:15" x14ac:dyDescent="0.25">
      <c r="A10890">
        <f t="shared" si="507"/>
        <v>11.000999927520752</v>
      </c>
      <c r="B10890">
        <f t="shared" si="508"/>
        <v>1560.7804060000001</v>
      </c>
      <c r="C10890">
        <f t="shared" si="509"/>
        <v>4.7694847592449473E-3</v>
      </c>
      <c r="D10890" t="s">
        <v>74321</v>
      </c>
      <c r="E10890">
        <v>1379932627.309</v>
      </c>
      <c r="F10890" t="s">
        <v>74322</v>
      </c>
      <c r="G10890" t="s">
        <v>74323</v>
      </c>
      <c r="H10890" t="s">
        <v>74324</v>
      </c>
      <c r="I10890" t="s">
        <v>73410</v>
      </c>
      <c r="J10890" t="s">
        <v>73403</v>
      </c>
      <c r="K10890" t="s">
        <v>73404</v>
      </c>
      <c r="L10890" t="s">
        <v>74325</v>
      </c>
      <c r="M10890" t="s">
        <v>7869</v>
      </c>
      <c r="N10890" t="s">
        <v>74326</v>
      </c>
      <c r="O10890" t="s">
        <v>234</v>
      </c>
    </row>
    <row r="10891" spans="1:15" x14ac:dyDescent="0.25">
      <c r="A10891">
        <f t="shared" si="507"/>
        <v>55.177000045776367</v>
      </c>
      <c r="B10891">
        <f t="shared" si="508"/>
        <v>1560.6557130000001</v>
      </c>
      <c r="C10891">
        <f t="shared" si="509"/>
        <v>2.3920083429900596E-2</v>
      </c>
      <c r="D10891" t="s">
        <v>74327</v>
      </c>
      <c r="E10891">
        <v>1379932638.3099999</v>
      </c>
      <c r="F10891" t="s">
        <v>74328</v>
      </c>
      <c r="G10891" t="s">
        <v>74329</v>
      </c>
      <c r="H10891" t="s">
        <v>74330</v>
      </c>
      <c r="I10891" t="s">
        <v>73410</v>
      </c>
      <c r="J10891" t="s">
        <v>73403</v>
      </c>
      <c r="K10891" t="s">
        <v>73404</v>
      </c>
      <c r="L10891" t="s">
        <v>74331</v>
      </c>
      <c r="M10891" t="s">
        <v>47730</v>
      </c>
      <c r="N10891" t="s">
        <v>74332</v>
      </c>
      <c r="O10891" t="s">
        <v>234</v>
      </c>
    </row>
    <row r="10892" spans="1:15" x14ac:dyDescent="0.25">
      <c r="A10892">
        <f t="shared" si="507"/>
        <v>45.476000070571899</v>
      </c>
      <c r="B10892">
        <f t="shared" si="508"/>
        <v>1560.0301030000001</v>
      </c>
      <c r="C10892">
        <f t="shared" si="509"/>
        <v>1.9706646965033967E-2</v>
      </c>
      <c r="D10892" t="s">
        <v>74333</v>
      </c>
      <c r="E10892">
        <v>1379932693.487</v>
      </c>
      <c r="F10892" t="s">
        <v>74334</v>
      </c>
      <c r="G10892" t="s">
        <v>74335</v>
      </c>
      <c r="H10892" t="s">
        <v>74336</v>
      </c>
      <c r="I10892" t="s">
        <v>73410</v>
      </c>
      <c r="J10892" t="s">
        <v>73403</v>
      </c>
      <c r="K10892" t="s">
        <v>73404</v>
      </c>
      <c r="L10892" t="s">
        <v>74337</v>
      </c>
      <c r="M10892" t="s">
        <v>1580</v>
      </c>
      <c r="N10892" t="s">
        <v>74338</v>
      </c>
      <c r="O10892" t="s">
        <v>234</v>
      </c>
    </row>
    <row r="10893" spans="1:15" x14ac:dyDescent="0.25">
      <c r="A10893">
        <f t="shared" si="507"/>
        <v>26.407999992370605</v>
      </c>
      <c r="B10893">
        <f t="shared" si="508"/>
        <v>1559.5144029999999</v>
      </c>
      <c r="C10893">
        <f t="shared" si="509"/>
        <v>1.1439904539590514E-2</v>
      </c>
      <c r="D10893" t="s">
        <v>74339</v>
      </c>
      <c r="E10893">
        <v>1379932738.9630001</v>
      </c>
      <c r="F10893" t="s">
        <v>74340</v>
      </c>
      <c r="G10893" t="s">
        <v>74341</v>
      </c>
      <c r="H10893" t="s">
        <v>74342</v>
      </c>
      <c r="I10893" t="s">
        <v>73410</v>
      </c>
      <c r="J10893" t="s">
        <v>73403</v>
      </c>
      <c r="K10893" t="s">
        <v>73404</v>
      </c>
      <c r="L10893" t="s">
        <v>74343</v>
      </c>
      <c r="M10893" t="s">
        <v>74344</v>
      </c>
      <c r="N10893" t="s">
        <v>74345</v>
      </c>
      <c r="O10893" t="s">
        <v>234</v>
      </c>
    </row>
    <row r="10894" spans="1:15" x14ac:dyDescent="0.25">
      <c r="A10894">
        <f t="shared" si="507"/>
        <v>1.4539999961853027</v>
      </c>
      <c r="B10894">
        <f t="shared" si="508"/>
        <v>1559.2150690000001</v>
      </c>
      <c r="C10894">
        <f t="shared" si="509"/>
        <v>6.2974964010501845E-4</v>
      </c>
      <c r="D10894" t="s">
        <v>74346</v>
      </c>
      <c r="E10894">
        <v>1379932765.3710001</v>
      </c>
      <c r="F10894" t="s">
        <v>74347</v>
      </c>
      <c r="G10894" t="s">
        <v>74348</v>
      </c>
      <c r="H10894" t="s">
        <v>74349</v>
      </c>
      <c r="I10894" t="s">
        <v>73410</v>
      </c>
      <c r="J10894" t="s">
        <v>73403</v>
      </c>
      <c r="K10894" t="s">
        <v>73404</v>
      </c>
      <c r="L10894" t="s">
        <v>74350</v>
      </c>
      <c r="M10894" t="s">
        <v>2360</v>
      </c>
      <c r="N10894" t="s">
        <v>74351</v>
      </c>
      <c r="O10894" t="s">
        <v>234</v>
      </c>
    </row>
    <row r="10895" spans="1:15" x14ac:dyDescent="0.25">
      <c r="A10895">
        <f t="shared" si="507"/>
        <v>55.266000032424927</v>
      </c>
      <c r="B10895">
        <f t="shared" si="508"/>
        <v>1559.1984990000001</v>
      </c>
      <c r="C10895">
        <f t="shared" si="509"/>
        <v>2.3936295637858582E-2</v>
      </c>
      <c r="D10895" t="s">
        <v>74352</v>
      </c>
      <c r="E10895">
        <v>1379932766.825</v>
      </c>
      <c r="F10895" t="s">
        <v>74353</v>
      </c>
      <c r="G10895" t="s">
        <v>74354</v>
      </c>
      <c r="H10895" t="s">
        <v>74355</v>
      </c>
      <c r="I10895" t="s">
        <v>73410</v>
      </c>
      <c r="J10895" t="s">
        <v>73403</v>
      </c>
      <c r="K10895" t="s">
        <v>73404</v>
      </c>
      <c r="L10895" t="s">
        <v>74356</v>
      </c>
      <c r="M10895" t="s">
        <v>74357</v>
      </c>
      <c r="N10895" t="s">
        <v>74358</v>
      </c>
      <c r="O10895" t="s">
        <v>234</v>
      </c>
    </row>
    <row r="10896" spans="1:15" x14ac:dyDescent="0.25">
      <c r="A10896">
        <f t="shared" si="507"/>
        <v>27.085999965667725</v>
      </c>
      <c r="B10896">
        <f t="shared" si="508"/>
        <v>1558.5719349999999</v>
      </c>
      <c r="C10896">
        <f t="shared" si="509"/>
        <v>1.1726522049416856E-2</v>
      </c>
      <c r="D10896" t="s">
        <v>74359</v>
      </c>
      <c r="E10896">
        <v>1379932822.0910001</v>
      </c>
      <c r="F10896" t="s">
        <v>74360</v>
      </c>
      <c r="G10896" t="s">
        <v>74361</v>
      </c>
      <c r="H10896" t="s">
        <v>17817</v>
      </c>
      <c r="I10896" t="s">
        <v>73410</v>
      </c>
      <c r="J10896" t="s">
        <v>73403</v>
      </c>
      <c r="K10896" t="s">
        <v>73404</v>
      </c>
      <c r="L10896" t="s">
        <v>74362</v>
      </c>
      <c r="M10896" t="s">
        <v>16704</v>
      </c>
      <c r="N10896" t="s">
        <v>74363</v>
      </c>
      <c r="O10896" t="s">
        <v>234</v>
      </c>
    </row>
    <row r="10897" spans="1:15" x14ac:dyDescent="0.25">
      <c r="A10897">
        <f t="shared" si="507"/>
        <v>13.473000049591064</v>
      </c>
      <c r="B10897">
        <f t="shared" si="508"/>
        <v>1558.264852</v>
      </c>
      <c r="C10897">
        <f t="shared" si="509"/>
        <v>5.8318062300755586E-3</v>
      </c>
      <c r="D10897" t="s">
        <v>74364</v>
      </c>
      <c r="E10897">
        <v>1379932849.177</v>
      </c>
      <c r="F10897" t="s">
        <v>74365</v>
      </c>
      <c r="G10897" t="s">
        <v>74366</v>
      </c>
      <c r="H10897" t="s">
        <v>74367</v>
      </c>
      <c r="I10897" t="s">
        <v>73410</v>
      </c>
      <c r="J10897" t="s">
        <v>73403</v>
      </c>
      <c r="K10897" t="s">
        <v>73404</v>
      </c>
      <c r="L10897" t="s">
        <v>74368</v>
      </c>
      <c r="M10897" t="s">
        <v>28495</v>
      </c>
      <c r="N10897" t="s">
        <v>74369</v>
      </c>
      <c r="O10897" t="s">
        <v>234</v>
      </c>
    </row>
    <row r="10898" spans="1:15" x14ac:dyDescent="0.25">
      <c r="A10898">
        <f t="shared" si="507"/>
        <v>9.9440000057220459</v>
      </c>
      <c r="B10898">
        <f t="shared" si="508"/>
        <v>1558.1120249999999</v>
      </c>
      <c r="C10898">
        <f t="shared" si="509"/>
        <v>4.3038516626432181E-3</v>
      </c>
      <c r="D10898" t="s">
        <v>74370</v>
      </c>
      <c r="E10898">
        <v>1379932862.6500001</v>
      </c>
      <c r="F10898" t="s">
        <v>74371</v>
      </c>
      <c r="G10898" t="s">
        <v>74372</v>
      </c>
      <c r="H10898" t="s">
        <v>74373</v>
      </c>
      <c r="I10898" t="s">
        <v>73410</v>
      </c>
      <c r="J10898" t="s">
        <v>73403</v>
      </c>
      <c r="K10898" t="s">
        <v>73404</v>
      </c>
      <c r="L10898" t="s">
        <v>74374</v>
      </c>
      <c r="M10898" t="s">
        <v>74375</v>
      </c>
      <c r="N10898" t="s">
        <v>74376</v>
      </c>
      <c r="O10898" t="s">
        <v>234</v>
      </c>
    </row>
    <row r="10899" spans="1:15" x14ac:dyDescent="0.25">
      <c r="A10899">
        <f t="shared" si="507"/>
        <v>4.3819999694824219</v>
      </c>
      <c r="B10899">
        <f t="shared" si="508"/>
        <v>1557.999253</v>
      </c>
      <c r="C10899">
        <f t="shared" si="509"/>
        <v>1.8964312997498986E-3</v>
      </c>
      <c r="D10899" t="s">
        <v>74377</v>
      </c>
      <c r="E10899">
        <v>1379932872.5940001</v>
      </c>
      <c r="F10899" t="s">
        <v>74378</v>
      </c>
      <c r="G10899" t="s">
        <v>74379</v>
      </c>
      <c r="H10899" t="s">
        <v>74380</v>
      </c>
      <c r="I10899" t="s">
        <v>73410</v>
      </c>
      <c r="J10899" t="s">
        <v>73403</v>
      </c>
      <c r="K10899" t="s">
        <v>73404</v>
      </c>
      <c r="L10899" t="s">
        <v>74381</v>
      </c>
      <c r="M10899" t="s">
        <v>74382</v>
      </c>
      <c r="N10899" t="s">
        <v>13608</v>
      </c>
      <c r="O10899" t="s">
        <v>234</v>
      </c>
    </row>
    <row r="10900" spans="1:15" x14ac:dyDescent="0.25">
      <c r="A10900">
        <f t="shared" si="507"/>
        <v>25.202999830245972</v>
      </c>
      <c r="B10900">
        <f t="shared" si="508"/>
        <v>1557.9495429999999</v>
      </c>
      <c r="C10900">
        <f t="shared" si="509"/>
        <v>1.0906945018822441E-2</v>
      </c>
      <c r="D10900" t="s">
        <v>74383</v>
      </c>
      <c r="E10900">
        <v>1379932876.9760001</v>
      </c>
      <c r="F10900" t="s">
        <v>74384</v>
      </c>
      <c r="G10900" t="s">
        <v>74385</v>
      </c>
      <c r="H10900" t="s">
        <v>74386</v>
      </c>
      <c r="I10900" t="s">
        <v>73410</v>
      </c>
      <c r="J10900" t="s">
        <v>73403</v>
      </c>
      <c r="K10900" t="s">
        <v>73404</v>
      </c>
      <c r="L10900" t="s">
        <v>74387</v>
      </c>
      <c r="M10900" t="s">
        <v>17527</v>
      </c>
      <c r="N10900" t="s">
        <v>74388</v>
      </c>
      <c r="O10900" t="s">
        <v>234</v>
      </c>
    </row>
    <row r="10901" spans="1:15" x14ac:dyDescent="0.25">
      <c r="A10901">
        <f t="shared" si="507"/>
        <v>13.390000104904175</v>
      </c>
      <c r="B10901">
        <f t="shared" si="508"/>
        <v>1557.663798</v>
      </c>
      <c r="C10901">
        <f t="shared" si="509"/>
        <v>5.7936440051737318E-3</v>
      </c>
      <c r="D10901" t="s">
        <v>74389</v>
      </c>
      <c r="E10901">
        <v>1379932902.1789999</v>
      </c>
      <c r="F10901" t="s">
        <v>74390</v>
      </c>
      <c r="G10901" t="s">
        <v>74391</v>
      </c>
      <c r="H10901" t="s">
        <v>22011</v>
      </c>
      <c r="I10901" t="s">
        <v>73410</v>
      </c>
      <c r="J10901" t="s">
        <v>73403</v>
      </c>
      <c r="K10901" t="s">
        <v>73404</v>
      </c>
      <c r="L10901" t="s">
        <v>74392</v>
      </c>
      <c r="M10901" t="s">
        <v>4031</v>
      </c>
      <c r="N10901" t="s">
        <v>74393</v>
      </c>
      <c r="O10901" t="s">
        <v>234</v>
      </c>
    </row>
    <row r="10902" spans="1:15" x14ac:dyDescent="0.25">
      <c r="A10902">
        <f t="shared" si="507"/>
        <v>17.627000093460083</v>
      </c>
      <c r="B10902">
        <f t="shared" si="508"/>
        <v>1557.5120449999999</v>
      </c>
      <c r="C10902">
        <f t="shared" si="509"/>
        <v>7.6261847118833902E-3</v>
      </c>
      <c r="D10902" t="s">
        <v>74394</v>
      </c>
      <c r="E10902">
        <v>1379932915.569</v>
      </c>
      <c r="F10902" t="s">
        <v>74395</v>
      </c>
      <c r="G10902" t="s">
        <v>74396</v>
      </c>
      <c r="H10902" t="s">
        <v>74397</v>
      </c>
      <c r="I10902" t="s">
        <v>73410</v>
      </c>
      <c r="J10902" t="s">
        <v>73403</v>
      </c>
      <c r="K10902" t="s">
        <v>73404</v>
      </c>
      <c r="L10902" t="s">
        <v>74398</v>
      </c>
      <c r="M10902" t="s">
        <v>74399</v>
      </c>
      <c r="N10902" t="s">
        <v>74400</v>
      </c>
      <c r="O10902" t="s">
        <v>234</v>
      </c>
    </row>
    <row r="10903" spans="1:15" x14ac:dyDescent="0.25">
      <c r="A10903">
        <f t="shared" si="507"/>
        <v>29.358999967575073</v>
      </c>
      <c r="B10903">
        <f t="shared" si="508"/>
        <v>1557.3121309999999</v>
      </c>
      <c r="C10903">
        <f t="shared" si="509"/>
        <v>1.2700313000981461E-2</v>
      </c>
      <c r="D10903" t="s">
        <v>74401</v>
      </c>
      <c r="E10903">
        <v>1379932933.1960001</v>
      </c>
      <c r="F10903" t="s">
        <v>74402</v>
      </c>
      <c r="G10903" t="s">
        <v>74403</v>
      </c>
      <c r="H10903" t="s">
        <v>74404</v>
      </c>
      <c r="I10903" t="s">
        <v>73410</v>
      </c>
      <c r="J10903" t="s">
        <v>73403</v>
      </c>
      <c r="K10903" t="s">
        <v>73404</v>
      </c>
      <c r="L10903" t="s">
        <v>74405</v>
      </c>
      <c r="M10903" t="s">
        <v>23027</v>
      </c>
      <c r="N10903" t="s">
        <v>74406</v>
      </c>
      <c r="O10903" t="s">
        <v>234</v>
      </c>
    </row>
    <row r="10904" spans="1:15" x14ac:dyDescent="0.25">
      <c r="A10904">
        <f t="shared" si="507"/>
        <v>13.563999891281128</v>
      </c>
      <c r="B10904">
        <f t="shared" si="508"/>
        <v>1556.9792990000001</v>
      </c>
      <c r="C10904">
        <f t="shared" si="509"/>
        <v>5.8663519562119357E-3</v>
      </c>
      <c r="D10904" t="s">
        <v>74407</v>
      </c>
      <c r="E10904">
        <v>1379932962.5550001</v>
      </c>
      <c r="F10904" t="s">
        <v>74408</v>
      </c>
      <c r="G10904" t="s">
        <v>74409</v>
      </c>
      <c r="H10904" t="s">
        <v>74410</v>
      </c>
      <c r="I10904" t="s">
        <v>73410</v>
      </c>
      <c r="J10904" t="s">
        <v>73403</v>
      </c>
      <c r="K10904" t="s">
        <v>73404</v>
      </c>
      <c r="L10904" t="s">
        <v>74411</v>
      </c>
      <c r="M10904" t="s">
        <v>4204</v>
      </c>
      <c r="N10904" t="s">
        <v>74412</v>
      </c>
      <c r="O10904" t="s">
        <v>234</v>
      </c>
    </row>
    <row r="10905" spans="1:15" x14ac:dyDescent="0.25">
      <c r="A10905">
        <f t="shared" si="507"/>
        <v>67.456000089645386</v>
      </c>
      <c r="B10905">
        <f t="shared" si="508"/>
        <v>1556.825519</v>
      </c>
      <c r="C10905">
        <f t="shared" si="509"/>
        <v>2.9171450652562839E-2</v>
      </c>
      <c r="D10905" t="s">
        <v>74413</v>
      </c>
      <c r="E10905">
        <v>1379932976.119</v>
      </c>
      <c r="F10905" t="s">
        <v>74414</v>
      </c>
      <c r="G10905" t="s">
        <v>61426</v>
      </c>
      <c r="H10905" t="s">
        <v>74415</v>
      </c>
      <c r="I10905" t="s">
        <v>73410</v>
      </c>
      <c r="J10905" t="s">
        <v>73403</v>
      </c>
      <c r="K10905" t="s">
        <v>73404</v>
      </c>
      <c r="L10905" t="s">
        <v>74416</v>
      </c>
      <c r="M10905" t="s">
        <v>74417</v>
      </c>
      <c r="N10905" t="s">
        <v>47119</v>
      </c>
      <c r="O10905" t="s">
        <v>234</v>
      </c>
    </row>
    <row r="10906" spans="1:15" x14ac:dyDescent="0.25">
      <c r="A10906">
        <f t="shared" si="507"/>
        <v>2.9879999160766602</v>
      </c>
      <c r="B10906">
        <f t="shared" si="508"/>
        <v>1556.060553</v>
      </c>
      <c r="C10906">
        <f t="shared" si="509"/>
        <v>1.291530222715056E-3</v>
      </c>
      <c r="D10906" t="s">
        <v>74418</v>
      </c>
      <c r="E10906">
        <v>1379933043.575</v>
      </c>
      <c r="F10906" t="s">
        <v>74419</v>
      </c>
      <c r="G10906" t="s">
        <v>74420</v>
      </c>
      <c r="H10906" t="s">
        <v>74421</v>
      </c>
      <c r="I10906" t="s">
        <v>73410</v>
      </c>
      <c r="J10906" t="s">
        <v>73403</v>
      </c>
      <c r="K10906" t="s">
        <v>73404</v>
      </c>
      <c r="L10906" t="s">
        <v>74422</v>
      </c>
      <c r="M10906" t="s">
        <v>74423</v>
      </c>
      <c r="N10906" t="s">
        <v>74424</v>
      </c>
      <c r="O10906" t="s">
        <v>234</v>
      </c>
    </row>
    <row r="10907" spans="1:15" x14ac:dyDescent="0.25">
      <c r="A10907">
        <f t="shared" si="507"/>
        <v>49.896000146865845</v>
      </c>
      <c r="B10907">
        <f t="shared" si="508"/>
        <v>1556.026697</v>
      </c>
      <c r="C10907">
        <f t="shared" si="509"/>
        <v>2.1566530083899769E-2</v>
      </c>
      <c r="D10907" t="s">
        <v>74425</v>
      </c>
      <c r="E10907">
        <v>1379933046.563</v>
      </c>
      <c r="F10907" t="s">
        <v>74426</v>
      </c>
      <c r="G10907" t="s">
        <v>74427</v>
      </c>
      <c r="H10907" t="s">
        <v>74428</v>
      </c>
      <c r="I10907" t="s">
        <v>73410</v>
      </c>
      <c r="J10907" t="s">
        <v>73403</v>
      </c>
      <c r="K10907" t="s">
        <v>73404</v>
      </c>
      <c r="L10907" t="s">
        <v>74429</v>
      </c>
      <c r="M10907" t="s">
        <v>10822</v>
      </c>
      <c r="N10907" t="s">
        <v>74430</v>
      </c>
      <c r="O10907" t="s">
        <v>234</v>
      </c>
    </row>
    <row r="10908" spans="1:15" x14ac:dyDescent="0.25">
      <c r="A10908">
        <f t="shared" si="507"/>
        <v>55.675999879837036</v>
      </c>
      <c r="B10908">
        <f t="shared" si="508"/>
        <v>1555.46093</v>
      </c>
      <c r="C10908">
        <f t="shared" si="509"/>
        <v>2.4056067375492002E-2</v>
      </c>
      <c r="D10908" t="s">
        <v>74431</v>
      </c>
      <c r="E10908">
        <v>1379933096.4590001</v>
      </c>
      <c r="F10908" t="s">
        <v>74432</v>
      </c>
      <c r="G10908" t="s">
        <v>74433</v>
      </c>
      <c r="H10908" t="s">
        <v>74434</v>
      </c>
      <c r="I10908" t="s">
        <v>73410</v>
      </c>
      <c r="J10908" t="s">
        <v>73403</v>
      </c>
      <c r="K10908" t="s">
        <v>73404</v>
      </c>
      <c r="L10908" t="s">
        <v>74435</v>
      </c>
      <c r="M10908" t="s">
        <v>74436</v>
      </c>
      <c r="N10908" t="s">
        <v>74437</v>
      </c>
      <c r="O10908" t="s">
        <v>234</v>
      </c>
    </row>
    <row r="10909" spans="1:15" x14ac:dyDescent="0.25">
      <c r="A10909">
        <f t="shared" si="507"/>
        <v>43.655999898910522</v>
      </c>
      <c r="B10909">
        <f t="shared" si="508"/>
        <v>1554.8297170000001</v>
      </c>
      <c r="C10909">
        <f t="shared" si="509"/>
        <v>1.8854901657826412E-2</v>
      </c>
      <c r="D10909" t="s">
        <v>74438</v>
      </c>
      <c r="E10909">
        <v>1379933152.135</v>
      </c>
      <c r="F10909" t="s">
        <v>74439</v>
      </c>
      <c r="G10909" t="s">
        <v>74440</v>
      </c>
      <c r="H10909" t="s">
        <v>74441</v>
      </c>
      <c r="I10909" t="s">
        <v>73410</v>
      </c>
      <c r="J10909" t="s">
        <v>73403</v>
      </c>
      <c r="K10909" t="s">
        <v>73404</v>
      </c>
      <c r="L10909" t="s">
        <v>74442</v>
      </c>
      <c r="M10909" t="s">
        <v>1540</v>
      </c>
      <c r="N10909" t="s">
        <v>74443</v>
      </c>
      <c r="O10909" t="s">
        <v>234</v>
      </c>
    </row>
    <row r="10910" spans="1:15" x14ac:dyDescent="0.25">
      <c r="A10910">
        <f t="shared" si="507"/>
        <v>5.6120002269744873</v>
      </c>
      <c r="B10910">
        <f t="shared" si="508"/>
        <v>1554.33476</v>
      </c>
      <c r="C10910">
        <f t="shared" si="509"/>
        <v>2.4230352849762041E-3</v>
      </c>
      <c r="D10910" t="s">
        <v>74444</v>
      </c>
      <c r="E10910">
        <v>1379933195.7909999</v>
      </c>
      <c r="F10910" t="s">
        <v>74445</v>
      </c>
      <c r="G10910" t="s">
        <v>74446</v>
      </c>
      <c r="H10910" t="s">
        <v>74447</v>
      </c>
      <c r="I10910" t="s">
        <v>73410</v>
      </c>
      <c r="J10910" t="s">
        <v>73403</v>
      </c>
      <c r="K10910" t="s">
        <v>73404</v>
      </c>
      <c r="L10910" t="s">
        <v>74448</v>
      </c>
      <c r="M10910" t="s">
        <v>74449</v>
      </c>
      <c r="N10910" t="s">
        <v>74450</v>
      </c>
      <c r="O10910" t="s">
        <v>234</v>
      </c>
    </row>
    <row r="10911" spans="1:15" x14ac:dyDescent="0.25">
      <c r="A10911">
        <f t="shared" si="507"/>
        <v>14.927999973297119</v>
      </c>
      <c r="B10911">
        <f t="shared" si="508"/>
        <v>1554.2711019999999</v>
      </c>
      <c r="C10911">
        <f t="shared" si="509"/>
        <v>6.445044158097912E-3</v>
      </c>
      <c r="D10911" t="s">
        <v>74451</v>
      </c>
      <c r="E10911">
        <v>1379933201.4030001</v>
      </c>
      <c r="F10911" t="s">
        <v>74452</v>
      </c>
      <c r="G10911" t="s">
        <v>74453</v>
      </c>
      <c r="H10911" t="s">
        <v>74454</v>
      </c>
      <c r="I10911" t="s">
        <v>73410</v>
      </c>
      <c r="J10911" t="s">
        <v>73403</v>
      </c>
      <c r="K10911" t="s">
        <v>73404</v>
      </c>
      <c r="L10911" t="s">
        <v>74455</v>
      </c>
      <c r="M10911" t="s">
        <v>363</v>
      </c>
      <c r="N10911" t="s">
        <v>74456</v>
      </c>
      <c r="O10911" t="s">
        <v>234</v>
      </c>
    </row>
    <row r="10912" spans="1:15" x14ac:dyDescent="0.25">
      <c r="A10912">
        <f t="shared" si="507"/>
        <v>15.572999954223633</v>
      </c>
      <c r="B10912">
        <f t="shared" si="508"/>
        <v>1554.101825</v>
      </c>
      <c r="C10912">
        <f t="shared" si="509"/>
        <v>6.72278545821774E-3</v>
      </c>
      <c r="D10912" t="s">
        <v>74457</v>
      </c>
      <c r="E10912">
        <v>1379933216.3310001</v>
      </c>
      <c r="F10912" t="s">
        <v>74458</v>
      </c>
      <c r="G10912" t="s">
        <v>51826</v>
      </c>
      <c r="H10912" t="s">
        <v>74459</v>
      </c>
      <c r="I10912" t="s">
        <v>73410</v>
      </c>
      <c r="J10912" t="s">
        <v>73403</v>
      </c>
      <c r="K10912" t="s">
        <v>73404</v>
      </c>
      <c r="L10912" t="s">
        <v>74460</v>
      </c>
      <c r="M10912" t="s">
        <v>11565</v>
      </c>
      <c r="N10912" t="s">
        <v>74461</v>
      </c>
      <c r="O10912" t="s">
        <v>234</v>
      </c>
    </row>
    <row r="10913" spans="1:15" x14ac:dyDescent="0.25">
      <c r="A10913">
        <f t="shared" si="507"/>
        <v>1.0279998779296875</v>
      </c>
      <c r="B10913">
        <f t="shared" si="508"/>
        <v>1553.9252759999999</v>
      </c>
      <c r="C10913">
        <f t="shared" si="509"/>
        <v>4.4373194278884889E-4</v>
      </c>
      <c r="D10913" t="s">
        <v>74462</v>
      </c>
      <c r="E10913">
        <v>1379933231.904</v>
      </c>
      <c r="F10913" t="s">
        <v>74463</v>
      </c>
      <c r="G10913" t="s">
        <v>74464</v>
      </c>
      <c r="H10913" t="s">
        <v>74465</v>
      </c>
      <c r="I10913" t="s">
        <v>73410</v>
      </c>
      <c r="J10913" t="s">
        <v>73403</v>
      </c>
      <c r="K10913" t="s">
        <v>73404</v>
      </c>
      <c r="L10913" t="s">
        <v>74466</v>
      </c>
      <c r="M10913" t="s">
        <v>74467</v>
      </c>
      <c r="N10913" t="s">
        <v>15807</v>
      </c>
      <c r="O10913" t="s">
        <v>234</v>
      </c>
    </row>
    <row r="10914" spans="1:15" x14ac:dyDescent="0.25">
      <c r="A10914">
        <f t="shared" si="507"/>
        <v>14.805999994277954</v>
      </c>
      <c r="B10914">
        <f t="shared" si="508"/>
        <v>1553.913593</v>
      </c>
      <c r="C10914">
        <f t="shared" si="509"/>
        <v>6.3909012914073427E-3</v>
      </c>
      <c r="D10914" t="s">
        <v>74468</v>
      </c>
      <c r="E10914">
        <v>1379933232.9319999</v>
      </c>
      <c r="F10914" t="s">
        <v>74469</v>
      </c>
      <c r="G10914" t="s">
        <v>74470</v>
      </c>
      <c r="H10914" t="s">
        <v>74471</v>
      </c>
      <c r="I10914" t="s">
        <v>73410</v>
      </c>
      <c r="J10914" t="s">
        <v>73403</v>
      </c>
      <c r="K10914" t="s">
        <v>73404</v>
      </c>
      <c r="L10914" t="s">
        <v>74472</v>
      </c>
      <c r="M10914" t="s">
        <v>2616</v>
      </c>
      <c r="N10914" t="s">
        <v>74473</v>
      </c>
      <c r="O10914" t="s">
        <v>234</v>
      </c>
    </row>
    <row r="10915" spans="1:15" x14ac:dyDescent="0.25">
      <c r="A10915">
        <f t="shared" si="507"/>
        <v>12.476000070571899</v>
      </c>
      <c r="B10915">
        <f t="shared" si="508"/>
        <v>1553.7457469999999</v>
      </c>
      <c r="C10915">
        <f t="shared" si="509"/>
        <v>5.3845922358952188E-3</v>
      </c>
      <c r="D10915" t="s">
        <v>74474</v>
      </c>
      <c r="E10915">
        <v>1379933247.7379999</v>
      </c>
      <c r="F10915" t="s">
        <v>74475</v>
      </c>
      <c r="G10915" t="s">
        <v>74476</v>
      </c>
      <c r="H10915" t="s">
        <v>74477</v>
      </c>
      <c r="I10915" t="s">
        <v>73410</v>
      </c>
      <c r="J10915" t="s">
        <v>73403</v>
      </c>
      <c r="K10915" t="s">
        <v>73404</v>
      </c>
      <c r="L10915" t="s">
        <v>74478</v>
      </c>
      <c r="M10915" t="s">
        <v>74479</v>
      </c>
      <c r="N10915" t="s">
        <v>74480</v>
      </c>
      <c r="O10915" t="s">
        <v>234</v>
      </c>
    </row>
    <row r="10916" spans="1:15" x14ac:dyDescent="0.25">
      <c r="A10916">
        <f t="shared" si="507"/>
        <v>16.594000101089478</v>
      </c>
      <c r="B10916">
        <f t="shared" si="508"/>
        <v>1553.604245</v>
      </c>
      <c r="C10916">
        <f t="shared" si="509"/>
        <v>7.1612524996064013E-3</v>
      </c>
      <c r="D10916" t="s">
        <v>74481</v>
      </c>
      <c r="E10916">
        <v>1379933260.214</v>
      </c>
      <c r="F10916" t="s">
        <v>74482</v>
      </c>
      <c r="G10916" t="s">
        <v>74483</v>
      </c>
      <c r="H10916" t="s">
        <v>74484</v>
      </c>
      <c r="I10916" t="s">
        <v>73410</v>
      </c>
      <c r="J10916" t="s">
        <v>73403</v>
      </c>
      <c r="K10916" t="s">
        <v>73404</v>
      </c>
      <c r="L10916" t="s">
        <v>74485</v>
      </c>
      <c r="M10916" t="s">
        <v>1728</v>
      </c>
      <c r="N10916" t="s">
        <v>74486</v>
      </c>
      <c r="O10916" t="s">
        <v>234</v>
      </c>
    </row>
    <row r="10917" spans="1:15" x14ac:dyDescent="0.25">
      <c r="A10917">
        <f t="shared" si="507"/>
        <v>15.56499981880188</v>
      </c>
      <c r="B10917">
        <f t="shared" si="508"/>
        <v>1553.4161329999999</v>
      </c>
      <c r="C10917">
        <f t="shared" si="509"/>
        <v>6.7163671746302538E-3</v>
      </c>
      <c r="D10917" t="s">
        <v>74487</v>
      </c>
      <c r="E10917">
        <v>1379933276.8080001</v>
      </c>
      <c r="F10917" t="s">
        <v>74488</v>
      </c>
      <c r="G10917" t="s">
        <v>74489</v>
      </c>
      <c r="H10917" t="s">
        <v>74490</v>
      </c>
      <c r="I10917" t="s">
        <v>73410</v>
      </c>
      <c r="J10917" t="s">
        <v>73403</v>
      </c>
      <c r="K10917" t="s">
        <v>73404</v>
      </c>
      <c r="L10917" t="s">
        <v>74491</v>
      </c>
      <c r="M10917" t="s">
        <v>2677</v>
      </c>
      <c r="N10917" t="s">
        <v>74492</v>
      </c>
      <c r="O10917" t="s">
        <v>234</v>
      </c>
    </row>
    <row r="10918" spans="1:15" x14ac:dyDescent="0.25">
      <c r="A10918">
        <f t="shared" si="507"/>
        <v>50.209000110626221</v>
      </c>
      <c r="B10918">
        <f t="shared" si="508"/>
        <v>1553.2395839999999</v>
      </c>
      <c r="C10918">
        <f t="shared" si="509"/>
        <v>2.1662946234690283E-2</v>
      </c>
      <c r="D10918" t="s">
        <v>74493</v>
      </c>
      <c r="E10918">
        <v>1379933292.3729999</v>
      </c>
      <c r="F10918" t="s">
        <v>74494</v>
      </c>
      <c r="G10918" t="s">
        <v>74495</v>
      </c>
      <c r="H10918" t="s">
        <v>74496</v>
      </c>
      <c r="I10918" t="s">
        <v>73410</v>
      </c>
      <c r="J10918" t="s">
        <v>73403</v>
      </c>
      <c r="K10918" t="s">
        <v>73404</v>
      </c>
      <c r="L10918" t="s">
        <v>74497</v>
      </c>
      <c r="M10918" t="s">
        <v>17136</v>
      </c>
      <c r="N10918" t="s">
        <v>74498</v>
      </c>
      <c r="O10918" t="s">
        <v>234</v>
      </c>
    </row>
    <row r="10919" spans="1:15" x14ac:dyDescent="0.25">
      <c r="A10919">
        <f t="shared" si="507"/>
        <v>10.259999990463257</v>
      </c>
      <c r="B10919">
        <f t="shared" si="508"/>
        <v>1552.6703600000001</v>
      </c>
      <c r="C10919">
        <f t="shared" si="509"/>
        <v>4.4251105218868292E-3</v>
      </c>
      <c r="D10919" t="s">
        <v>74499</v>
      </c>
      <c r="E10919">
        <v>1379933342.582</v>
      </c>
      <c r="F10919" t="s">
        <v>74500</v>
      </c>
      <c r="G10919" t="s">
        <v>74501</v>
      </c>
      <c r="H10919" t="s">
        <v>74502</v>
      </c>
      <c r="I10919" t="s">
        <v>73410</v>
      </c>
      <c r="J10919" t="s">
        <v>73403</v>
      </c>
      <c r="K10919" t="s">
        <v>73404</v>
      </c>
      <c r="L10919" t="s">
        <v>74503</v>
      </c>
      <c r="M10919" t="s">
        <v>8451</v>
      </c>
      <c r="N10919" t="s">
        <v>74504</v>
      </c>
      <c r="O10919" t="s">
        <v>234</v>
      </c>
    </row>
    <row r="10920" spans="1:15" x14ac:dyDescent="0.25">
      <c r="A10920">
        <f t="shared" si="507"/>
        <v>23.969000101089478</v>
      </c>
      <c r="B10920">
        <f t="shared" si="508"/>
        <v>1552.5540109999999</v>
      </c>
      <c r="C10920">
        <f t="shared" si="509"/>
        <v>1.0336990901834965E-2</v>
      </c>
      <c r="D10920" t="s">
        <v>74505</v>
      </c>
      <c r="E10920">
        <v>1379933352.842</v>
      </c>
      <c r="F10920" t="s">
        <v>74506</v>
      </c>
      <c r="G10920" t="s">
        <v>74507</v>
      </c>
      <c r="H10920" t="s">
        <v>74508</v>
      </c>
      <c r="I10920" t="s">
        <v>73410</v>
      </c>
      <c r="J10920" t="s">
        <v>73403</v>
      </c>
      <c r="K10920" t="s">
        <v>73404</v>
      </c>
      <c r="L10920" t="s">
        <v>74509</v>
      </c>
      <c r="M10920" t="s">
        <v>74510</v>
      </c>
      <c r="N10920" t="s">
        <v>74511</v>
      </c>
      <c r="O10920" t="s">
        <v>234</v>
      </c>
    </row>
    <row r="10921" spans="1:15" x14ac:dyDescent="0.25">
      <c r="A10921">
        <f t="shared" si="507"/>
        <v>45.403999805450439</v>
      </c>
      <c r="B10921">
        <f t="shared" si="508"/>
        <v>1552.2822140000001</v>
      </c>
      <c r="C10921">
        <f t="shared" si="509"/>
        <v>1.9577728150683382E-2</v>
      </c>
      <c r="D10921" t="s">
        <v>74512</v>
      </c>
      <c r="E10921">
        <v>1379933376.8110001</v>
      </c>
      <c r="F10921" t="s">
        <v>74513</v>
      </c>
      <c r="G10921" t="s">
        <v>74514</v>
      </c>
      <c r="H10921" t="s">
        <v>74515</v>
      </c>
      <c r="I10921" t="s">
        <v>73410</v>
      </c>
      <c r="J10921" t="s">
        <v>73403</v>
      </c>
      <c r="K10921" t="s">
        <v>73404</v>
      </c>
      <c r="L10921" t="s">
        <v>74516</v>
      </c>
      <c r="M10921" t="s">
        <v>35970</v>
      </c>
      <c r="N10921" t="s">
        <v>74517</v>
      </c>
      <c r="O10921" t="s">
        <v>234</v>
      </c>
    </row>
    <row r="10922" spans="1:15" x14ac:dyDescent="0.25">
      <c r="A10922">
        <f t="shared" si="507"/>
        <v>5.2180001735687256</v>
      </c>
      <c r="B10922">
        <f t="shared" si="508"/>
        <v>1551.767349</v>
      </c>
      <c r="C10922">
        <f t="shared" si="509"/>
        <v>2.2492006378945226E-3</v>
      </c>
      <c r="D10922" t="s">
        <v>74518</v>
      </c>
      <c r="E10922">
        <v>1379933422.2149999</v>
      </c>
      <c r="F10922" t="s">
        <v>74519</v>
      </c>
      <c r="G10922" t="s">
        <v>74520</v>
      </c>
      <c r="H10922" t="s">
        <v>74521</v>
      </c>
      <c r="I10922" t="s">
        <v>73410</v>
      </c>
      <c r="J10922" t="s">
        <v>73403</v>
      </c>
      <c r="K10922" t="s">
        <v>73404</v>
      </c>
      <c r="L10922" t="s">
        <v>74522</v>
      </c>
      <c r="M10922" t="s">
        <v>37442</v>
      </c>
      <c r="N10922" t="s">
        <v>74523</v>
      </c>
      <c r="O10922" t="s">
        <v>234</v>
      </c>
    </row>
    <row r="10923" spans="1:15" x14ac:dyDescent="0.25">
      <c r="A10923">
        <f t="shared" si="507"/>
        <v>60.138000011444092</v>
      </c>
      <c r="B10923">
        <f t="shared" si="508"/>
        <v>1551.7082210000001</v>
      </c>
      <c r="C10923">
        <f t="shared" si="509"/>
        <v>2.5921285836737747E-2</v>
      </c>
      <c r="D10923" t="s">
        <v>74524</v>
      </c>
      <c r="E10923">
        <v>1379933427.4330001</v>
      </c>
      <c r="F10923" t="s">
        <v>74525</v>
      </c>
      <c r="G10923" t="s">
        <v>74526</v>
      </c>
      <c r="H10923" t="s">
        <v>74527</v>
      </c>
      <c r="I10923" t="s">
        <v>73410</v>
      </c>
      <c r="J10923" t="s">
        <v>73403</v>
      </c>
      <c r="K10923" t="s">
        <v>73404</v>
      </c>
      <c r="L10923" t="s">
        <v>74528</v>
      </c>
      <c r="M10923" t="s">
        <v>74529</v>
      </c>
      <c r="N10923" t="s">
        <v>74530</v>
      </c>
      <c r="O10923" t="s">
        <v>234</v>
      </c>
    </row>
    <row r="10924" spans="1:15" x14ac:dyDescent="0.25">
      <c r="A10924">
        <f t="shared" si="507"/>
        <v>18.923999786376953</v>
      </c>
      <c r="B10924">
        <f t="shared" si="508"/>
        <v>1551.0263440000001</v>
      </c>
      <c r="C10924">
        <f t="shared" si="509"/>
        <v>8.1532283895891736E-3</v>
      </c>
      <c r="D10924" t="s">
        <v>74531</v>
      </c>
      <c r="E10924">
        <v>1379933487.5710001</v>
      </c>
      <c r="F10924" t="s">
        <v>74532</v>
      </c>
      <c r="G10924" t="s">
        <v>74533</v>
      </c>
      <c r="H10924" t="s">
        <v>74534</v>
      </c>
      <c r="I10924" t="s">
        <v>73410</v>
      </c>
      <c r="J10924" t="s">
        <v>73403</v>
      </c>
      <c r="K10924" t="s">
        <v>73404</v>
      </c>
      <c r="L10924" t="s">
        <v>74535</v>
      </c>
      <c r="M10924" t="s">
        <v>10830</v>
      </c>
      <c r="N10924" t="s">
        <v>74536</v>
      </c>
      <c r="O10924" t="s">
        <v>234</v>
      </c>
    </row>
    <row r="10925" spans="1:15" x14ac:dyDescent="0.25">
      <c r="A10925">
        <f t="shared" si="507"/>
        <v>23.285000085830688</v>
      </c>
      <c r="B10925">
        <f t="shared" si="508"/>
        <v>1550.811768</v>
      </c>
      <c r="C10925">
        <f t="shared" si="509"/>
        <v>1.0030736708607567E-2</v>
      </c>
      <c r="D10925" t="s">
        <v>74537</v>
      </c>
      <c r="E10925">
        <v>1379933506.4949999</v>
      </c>
      <c r="F10925" t="s">
        <v>74532</v>
      </c>
      <c r="G10925" t="s">
        <v>74533</v>
      </c>
      <c r="H10925" t="s">
        <v>74534</v>
      </c>
      <c r="I10925" t="s">
        <v>73410</v>
      </c>
      <c r="J10925" t="s">
        <v>73403</v>
      </c>
      <c r="K10925" t="s">
        <v>73404</v>
      </c>
      <c r="L10925" t="s">
        <v>74538</v>
      </c>
      <c r="M10925" t="s">
        <v>10830</v>
      </c>
      <c r="N10925" t="s">
        <v>74536</v>
      </c>
      <c r="O10925" t="s">
        <v>234</v>
      </c>
    </row>
    <row r="10926" spans="1:15" x14ac:dyDescent="0.25">
      <c r="A10926">
        <f t="shared" si="507"/>
        <v>19.226999998092651</v>
      </c>
      <c r="B10926">
        <f t="shared" si="508"/>
        <v>1501.2470479999999</v>
      </c>
      <c r="C10926">
        <f t="shared" si="509"/>
        <v>8.017910274731279E-3</v>
      </c>
      <c r="D10926" t="s">
        <v>74539</v>
      </c>
      <c r="E10926">
        <v>1379933529.78</v>
      </c>
      <c r="F10926" t="s">
        <v>74540</v>
      </c>
      <c r="G10926" t="s">
        <v>74541</v>
      </c>
      <c r="H10926" t="s">
        <v>74542</v>
      </c>
      <c r="I10926" t="s">
        <v>73410</v>
      </c>
      <c r="J10926" t="s">
        <v>73403</v>
      </c>
      <c r="K10926" t="s">
        <v>73404</v>
      </c>
      <c r="L10926" t="s">
        <v>74543</v>
      </c>
      <c r="M10926" t="s">
        <v>74544</v>
      </c>
      <c r="N10926" t="s">
        <v>74545</v>
      </c>
      <c r="O10926" t="s">
        <v>234</v>
      </c>
    </row>
    <row r="10927" spans="1:15" x14ac:dyDescent="0.25">
      <c r="A10927">
        <f t="shared" si="507"/>
        <v>1.0250000953674316</v>
      </c>
      <c r="B10927">
        <f t="shared" si="508"/>
        <v>1460.3208299999999</v>
      </c>
      <c r="C10927">
        <f t="shared" si="509"/>
        <v>4.157858305602908E-4</v>
      </c>
      <c r="D10927" t="s">
        <v>74546</v>
      </c>
      <c r="E10927">
        <v>1379933549.007</v>
      </c>
      <c r="F10927" t="s">
        <v>74547</v>
      </c>
      <c r="G10927" t="s">
        <v>74548</v>
      </c>
      <c r="H10927" t="s">
        <v>74549</v>
      </c>
      <c r="I10927" t="s">
        <v>73410</v>
      </c>
      <c r="J10927" t="s">
        <v>73403</v>
      </c>
      <c r="K10927" t="s">
        <v>73404</v>
      </c>
      <c r="L10927" t="s">
        <v>74550</v>
      </c>
      <c r="M10927" t="s">
        <v>74551</v>
      </c>
      <c r="N10927" t="s">
        <v>547</v>
      </c>
      <c r="O10927" t="s">
        <v>234</v>
      </c>
    </row>
    <row r="10928" spans="1:15" x14ac:dyDescent="0.25">
      <c r="A10928">
        <f t="shared" si="507"/>
        <v>13.363999843597412</v>
      </c>
      <c r="B10928">
        <f t="shared" si="508"/>
        <v>1458.1398959999999</v>
      </c>
      <c r="C10928">
        <f t="shared" si="509"/>
        <v>5.4129392616908741E-3</v>
      </c>
      <c r="D10928" t="s">
        <v>74552</v>
      </c>
      <c r="E10928">
        <v>1379933550.0320001</v>
      </c>
      <c r="F10928" t="s">
        <v>74553</v>
      </c>
      <c r="G10928" t="s">
        <v>74554</v>
      </c>
      <c r="H10928" t="s">
        <v>74555</v>
      </c>
      <c r="I10928" t="s">
        <v>73410</v>
      </c>
      <c r="J10928" t="s">
        <v>73403</v>
      </c>
      <c r="K10928" t="s">
        <v>73404</v>
      </c>
      <c r="L10928" t="s">
        <v>74556</v>
      </c>
      <c r="M10928" t="s">
        <v>27897</v>
      </c>
      <c r="N10928" t="s">
        <v>74557</v>
      </c>
      <c r="O10928" t="s">
        <v>234</v>
      </c>
    </row>
    <row r="10929" spans="1:15" x14ac:dyDescent="0.25">
      <c r="A10929">
        <f t="shared" si="507"/>
        <v>23.864000082015991</v>
      </c>
      <c r="B10929">
        <f t="shared" si="508"/>
        <v>1429.692149</v>
      </c>
      <c r="C10929">
        <f t="shared" si="509"/>
        <v>9.4772704336093371E-3</v>
      </c>
      <c r="D10929" t="s">
        <v>74558</v>
      </c>
      <c r="E10929">
        <v>1379933563.3959999</v>
      </c>
      <c r="F10929" t="s">
        <v>74559</v>
      </c>
      <c r="G10929" t="s">
        <v>74560</v>
      </c>
      <c r="H10929" t="s">
        <v>74561</v>
      </c>
      <c r="I10929" t="s">
        <v>73410</v>
      </c>
      <c r="J10929" t="s">
        <v>73403</v>
      </c>
      <c r="K10929" t="s">
        <v>73404</v>
      </c>
      <c r="L10929" t="s">
        <v>74562</v>
      </c>
      <c r="M10929" t="s">
        <v>11413</v>
      </c>
      <c r="N10929" t="s">
        <v>74563</v>
      </c>
      <c r="O10929" t="s">
        <v>234</v>
      </c>
    </row>
    <row r="10930" spans="1:15" x14ac:dyDescent="0.25">
      <c r="A10930">
        <f t="shared" si="507"/>
        <v>1.565000057220459</v>
      </c>
      <c r="B10930">
        <f t="shared" si="508"/>
        <v>1378.89564</v>
      </c>
      <c r="C10930">
        <f t="shared" si="509"/>
        <v>5.9943659875028922E-4</v>
      </c>
      <c r="D10930" t="s">
        <v>74564</v>
      </c>
      <c r="E10930">
        <v>1379933587.26</v>
      </c>
      <c r="F10930" t="s">
        <v>74565</v>
      </c>
      <c r="G10930" t="s">
        <v>74566</v>
      </c>
      <c r="H10930" t="s">
        <v>74567</v>
      </c>
      <c r="I10930" t="s">
        <v>73410</v>
      </c>
      <c r="J10930" t="s">
        <v>73403</v>
      </c>
      <c r="K10930" t="s">
        <v>73404</v>
      </c>
      <c r="L10930" t="s">
        <v>74568</v>
      </c>
      <c r="M10930" t="s">
        <v>74569</v>
      </c>
      <c r="N10930" t="s">
        <v>74570</v>
      </c>
      <c r="O10930" t="s">
        <v>234</v>
      </c>
    </row>
    <row r="10931" spans="1:15" x14ac:dyDescent="0.25">
      <c r="A10931">
        <f t="shared" si="507"/>
        <v>1.9999980926513672E-2</v>
      </c>
      <c r="B10931">
        <f t="shared" si="508"/>
        <v>1375.5648140000001</v>
      </c>
      <c r="C10931">
        <f t="shared" si="509"/>
        <v>7.6420194564398135E-6</v>
      </c>
      <c r="D10931" t="s">
        <v>74571</v>
      </c>
      <c r="E10931">
        <v>1379933588.825</v>
      </c>
      <c r="F10931" t="s">
        <v>74565</v>
      </c>
      <c r="G10931" t="s">
        <v>74566</v>
      </c>
      <c r="H10931" t="s">
        <v>74567</v>
      </c>
      <c r="I10931" t="s">
        <v>73410</v>
      </c>
      <c r="J10931" t="s">
        <v>73403</v>
      </c>
      <c r="K10931" t="s">
        <v>73404</v>
      </c>
      <c r="L10931" t="s">
        <v>74572</v>
      </c>
      <c r="M10931" t="s">
        <v>74573</v>
      </c>
      <c r="N10931" t="s">
        <v>74570</v>
      </c>
      <c r="O10931" t="s">
        <v>2431</v>
      </c>
    </row>
    <row r="10932" spans="1:15" x14ac:dyDescent="0.25">
      <c r="A10932">
        <f t="shared" si="507"/>
        <v>0.10299992561340332</v>
      </c>
      <c r="B10932">
        <f t="shared" si="508"/>
        <v>1375.5224940000001</v>
      </c>
      <c r="C10932">
        <f t="shared" si="509"/>
        <v>3.935519848932306E-5</v>
      </c>
      <c r="D10932" t="s">
        <v>74574</v>
      </c>
      <c r="E10932">
        <v>1379933588.845</v>
      </c>
      <c r="F10932" t="s">
        <v>74575</v>
      </c>
      <c r="G10932" t="s">
        <v>74576</v>
      </c>
      <c r="H10932" t="s">
        <v>74577</v>
      </c>
      <c r="I10932" t="s">
        <v>73410</v>
      </c>
      <c r="J10932" t="s">
        <v>73403</v>
      </c>
      <c r="K10932" t="s">
        <v>73404</v>
      </c>
      <c r="L10932" t="s">
        <v>74578</v>
      </c>
      <c r="M10932" t="s">
        <v>74579</v>
      </c>
      <c r="N10932" t="s">
        <v>25356</v>
      </c>
      <c r="O10932" t="s">
        <v>74580</v>
      </c>
    </row>
    <row r="10933" spans="1:15" x14ac:dyDescent="0.25">
      <c r="A10933">
        <f t="shared" si="507"/>
        <v>0.27600002288818359</v>
      </c>
      <c r="B10933">
        <f t="shared" si="508"/>
        <v>1375.3032679999999</v>
      </c>
      <c r="C10933">
        <f t="shared" si="509"/>
        <v>1.0543992595727601E-4</v>
      </c>
      <c r="D10933" t="s">
        <v>74581</v>
      </c>
      <c r="E10933">
        <v>1379933588.948</v>
      </c>
      <c r="F10933" t="s">
        <v>74582</v>
      </c>
      <c r="G10933" t="s">
        <v>74576</v>
      </c>
      <c r="H10933" t="s">
        <v>74583</v>
      </c>
      <c r="I10933" t="s">
        <v>73410</v>
      </c>
      <c r="J10933" t="s">
        <v>73403</v>
      </c>
      <c r="K10933" t="s">
        <v>73404</v>
      </c>
      <c r="L10933" t="s">
        <v>74584</v>
      </c>
      <c r="M10933" t="s">
        <v>74585</v>
      </c>
      <c r="N10933" t="s">
        <v>12</v>
      </c>
      <c r="O10933" t="s">
        <v>74586</v>
      </c>
    </row>
    <row r="10934" spans="1:15" x14ac:dyDescent="0.25">
      <c r="A10934">
        <f t="shared" si="507"/>
        <v>2.7390000820159912</v>
      </c>
      <c r="B10934">
        <f t="shared" si="508"/>
        <v>1374.7147319999999</v>
      </c>
      <c r="C10934">
        <f t="shared" si="509"/>
        <v>1.0459288232490531E-3</v>
      </c>
      <c r="D10934" t="s">
        <v>74587</v>
      </c>
      <c r="E10934">
        <v>1379933589.224</v>
      </c>
      <c r="F10934" t="s">
        <v>74582</v>
      </c>
      <c r="G10934" t="s">
        <v>74576</v>
      </c>
      <c r="H10934" t="s">
        <v>74583</v>
      </c>
      <c r="I10934" t="s">
        <v>73410</v>
      </c>
      <c r="J10934" t="s">
        <v>73403</v>
      </c>
      <c r="K10934" t="s">
        <v>73404</v>
      </c>
      <c r="L10934" t="s">
        <v>74588</v>
      </c>
      <c r="M10934" t="s">
        <v>7237</v>
      </c>
      <c r="N10934" t="s">
        <v>12</v>
      </c>
      <c r="O10934" t="s">
        <v>74589</v>
      </c>
    </row>
    <row r="10935" spans="1:15" x14ac:dyDescent="0.25">
      <c r="A10935">
        <f t="shared" si="507"/>
        <v>19.652999877929688</v>
      </c>
      <c r="B10935">
        <f t="shared" si="508"/>
        <v>1368.884802</v>
      </c>
      <c r="C10935">
        <f t="shared" si="509"/>
        <v>7.4729702351682796E-3</v>
      </c>
      <c r="D10935" t="s">
        <v>74590</v>
      </c>
      <c r="E10935">
        <v>1379933591.9630001</v>
      </c>
      <c r="F10935" t="s">
        <v>74591</v>
      </c>
      <c r="G10935" t="s">
        <v>74592</v>
      </c>
      <c r="H10935" t="s">
        <v>74593</v>
      </c>
      <c r="I10935" t="s">
        <v>73410</v>
      </c>
      <c r="J10935" t="s">
        <v>73403</v>
      </c>
      <c r="K10935" t="s">
        <v>73404</v>
      </c>
      <c r="L10935" t="s">
        <v>74594</v>
      </c>
      <c r="M10935" t="s">
        <v>74595</v>
      </c>
      <c r="N10935" t="s">
        <v>12</v>
      </c>
      <c r="O10935" t="s">
        <v>74596</v>
      </c>
    </row>
    <row r="10936" spans="1:15" x14ac:dyDescent="0.25">
      <c r="A10936">
        <f t="shared" si="507"/>
        <v>0.6119999885559082</v>
      </c>
      <c r="B10936">
        <f t="shared" si="508"/>
        <v>1327.0517589999999</v>
      </c>
      <c r="C10936">
        <f t="shared" si="509"/>
        <v>2.2559879481141607E-4</v>
      </c>
      <c r="D10936" t="s">
        <v>74597</v>
      </c>
      <c r="E10936">
        <v>1379933611.6159999</v>
      </c>
      <c r="F10936" t="s">
        <v>74598</v>
      </c>
      <c r="G10936" t="s">
        <v>74599</v>
      </c>
      <c r="H10936" t="s">
        <v>74600</v>
      </c>
      <c r="I10936" t="s">
        <v>73410</v>
      </c>
      <c r="J10936" t="s">
        <v>73403</v>
      </c>
      <c r="K10936" t="s">
        <v>73404</v>
      </c>
      <c r="L10936" t="s">
        <v>74601</v>
      </c>
      <c r="M10936" t="s">
        <v>74602</v>
      </c>
      <c r="N10936" t="s">
        <v>12</v>
      </c>
      <c r="O10936" t="s">
        <v>74603</v>
      </c>
    </row>
    <row r="10937" spans="1:15" x14ac:dyDescent="0.25">
      <c r="A10937">
        <f t="shared" si="507"/>
        <v>1.0001659393310547E-3</v>
      </c>
      <c r="B10937">
        <f t="shared" si="508"/>
        <v>1325.7483239999999</v>
      </c>
      <c r="C10937">
        <f t="shared" si="509"/>
        <v>3.683245327194532E-7</v>
      </c>
      <c r="D10937" t="s">
        <v>74604</v>
      </c>
      <c r="E10937">
        <v>1379933612.2279999</v>
      </c>
      <c r="F10937" t="s">
        <v>74605</v>
      </c>
      <c r="G10937" t="s">
        <v>74606</v>
      </c>
      <c r="H10937" t="s">
        <v>74607</v>
      </c>
      <c r="I10937" t="s">
        <v>73410</v>
      </c>
      <c r="J10937" t="s">
        <v>74608</v>
      </c>
      <c r="K10937" t="s">
        <v>73404</v>
      </c>
      <c r="L10937" t="s">
        <v>74609</v>
      </c>
      <c r="M10937" t="s">
        <v>74610</v>
      </c>
      <c r="N10937" t="s">
        <v>12</v>
      </c>
      <c r="O10937" t="s">
        <v>74611</v>
      </c>
    </row>
    <row r="10938" spans="1:15" x14ac:dyDescent="0.25">
      <c r="A10938">
        <f t="shared" si="507"/>
        <v>0.20199990272521973</v>
      </c>
      <c r="B10938">
        <f t="shared" si="508"/>
        <v>1325.746179</v>
      </c>
      <c r="C10938">
        <f t="shared" si="509"/>
        <v>7.4389055332314369E-5</v>
      </c>
      <c r="D10938" t="s">
        <v>74612</v>
      </c>
      <c r="E10938">
        <v>1379933612.2290001</v>
      </c>
      <c r="F10938" t="s">
        <v>74613</v>
      </c>
      <c r="G10938" t="s">
        <v>74614</v>
      </c>
      <c r="H10938" t="s">
        <v>74615</v>
      </c>
      <c r="I10938" t="s">
        <v>74616</v>
      </c>
      <c r="J10938" t="s">
        <v>74608</v>
      </c>
      <c r="K10938" t="s">
        <v>74617</v>
      </c>
      <c r="L10938" t="s">
        <v>74618</v>
      </c>
      <c r="M10938" t="s">
        <v>74610</v>
      </c>
      <c r="N10938" t="s">
        <v>12</v>
      </c>
      <c r="O10938" t="s">
        <v>74619</v>
      </c>
    </row>
    <row r="10939" spans="1:15" x14ac:dyDescent="0.25">
      <c r="A10939">
        <f t="shared" si="507"/>
        <v>1.1549999713897705</v>
      </c>
      <c r="B10939">
        <f t="shared" si="508"/>
        <v>1325.3176209999999</v>
      </c>
      <c r="C10939">
        <f t="shared" si="509"/>
        <v>4.2520605953815513E-4</v>
      </c>
      <c r="D10939" t="s">
        <v>74620</v>
      </c>
      <c r="E10939">
        <v>1379933612.431</v>
      </c>
      <c r="F10939" t="s">
        <v>74621</v>
      </c>
      <c r="G10939" t="s">
        <v>74622</v>
      </c>
      <c r="H10939" t="s">
        <v>74623</v>
      </c>
      <c r="I10939" t="s">
        <v>74616</v>
      </c>
      <c r="J10939" t="s">
        <v>74608</v>
      </c>
      <c r="K10939" t="s">
        <v>74617</v>
      </c>
      <c r="L10939" t="s">
        <v>74624</v>
      </c>
      <c r="M10939" t="s">
        <v>74625</v>
      </c>
      <c r="N10939" t="s">
        <v>12</v>
      </c>
      <c r="O10939" t="s">
        <v>74626</v>
      </c>
    </row>
    <row r="10940" spans="1:15" x14ac:dyDescent="0.25">
      <c r="A10940">
        <f t="shared" si="507"/>
        <v>2.200007438659668E-2</v>
      </c>
      <c r="B10940">
        <f t="shared" si="508"/>
        <v>1322.8577379999999</v>
      </c>
      <c r="C10940">
        <f t="shared" si="509"/>
        <v>8.0841579552458383E-6</v>
      </c>
      <c r="D10940" t="s">
        <v>74627</v>
      </c>
      <c r="E10940">
        <v>1379933613.586</v>
      </c>
      <c r="F10940" t="s">
        <v>74628</v>
      </c>
      <c r="G10940" t="s">
        <v>37666</v>
      </c>
      <c r="H10940" t="s">
        <v>74629</v>
      </c>
      <c r="I10940" t="s">
        <v>74616</v>
      </c>
      <c r="J10940" t="s">
        <v>74608</v>
      </c>
      <c r="K10940" t="s">
        <v>74617</v>
      </c>
      <c r="L10940" t="s">
        <v>74630</v>
      </c>
      <c r="M10940" t="s">
        <v>74631</v>
      </c>
      <c r="N10940" t="s">
        <v>12</v>
      </c>
      <c r="O10940" t="s">
        <v>74632</v>
      </c>
    </row>
    <row r="10941" spans="1:15" x14ac:dyDescent="0.25">
      <c r="A10941">
        <f t="shared" ref="A10941:A11004" si="510">E10942-E10941</f>
        <v>213.20300006866455</v>
      </c>
      <c r="B10941">
        <f t="shared" ref="B10941:B11004" si="511">VALUE(LEFT(L10941,( LEN(L10941)-3)))</f>
        <v>1322.8119610000001</v>
      </c>
      <c r="C10941">
        <f t="shared" ref="C10941:C11004" si="512">A10941/3600*B10941/1000</f>
        <v>7.8340966281087041E-2</v>
      </c>
      <c r="D10941" t="s">
        <v>74633</v>
      </c>
      <c r="E10941">
        <v>1379933613.608</v>
      </c>
      <c r="F10941" t="s">
        <v>74634</v>
      </c>
      <c r="G10941" t="s">
        <v>37666</v>
      </c>
      <c r="H10941" t="s">
        <v>74629</v>
      </c>
      <c r="I10941" t="s">
        <v>74616</v>
      </c>
      <c r="J10941" t="s">
        <v>74608</v>
      </c>
      <c r="K10941" t="s">
        <v>74617</v>
      </c>
      <c r="L10941" t="s">
        <v>74635</v>
      </c>
      <c r="M10941" t="s">
        <v>74631</v>
      </c>
      <c r="N10941" t="s">
        <v>12</v>
      </c>
      <c r="O10941" t="s">
        <v>74636</v>
      </c>
    </row>
    <row r="10942" spans="1:15" x14ac:dyDescent="0.25">
      <c r="A10942">
        <f t="shared" si="510"/>
        <v>126.22899985313416</v>
      </c>
      <c r="B10942">
        <f t="shared" si="511"/>
        <v>868.98803699999996</v>
      </c>
      <c r="C10942">
        <f t="shared" si="512"/>
        <v>3.0469858554124533E-2</v>
      </c>
      <c r="D10942" t="s">
        <v>74637</v>
      </c>
      <c r="E10942">
        <v>1379933826.8110001</v>
      </c>
      <c r="F10942" t="s">
        <v>74634</v>
      </c>
      <c r="G10942" t="s">
        <v>37666</v>
      </c>
      <c r="H10942" t="s">
        <v>74638</v>
      </c>
      <c r="I10942" t="s">
        <v>74616</v>
      </c>
      <c r="J10942" t="s">
        <v>74608</v>
      </c>
      <c r="K10942" t="s">
        <v>74617</v>
      </c>
      <c r="L10942" t="s">
        <v>74639</v>
      </c>
      <c r="M10942" t="s">
        <v>74631</v>
      </c>
      <c r="N10942" t="s">
        <v>12</v>
      </c>
      <c r="O10942" t="s">
        <v>74636</v>
      </c>
    </row>
    <row r="10943" spans="1:15" x14ac:dyDescent="0.25">
      <c r="A10943">
        <f t="shared" si="510"/>
        <v>7.5420000553131104</v>
      </c>
      <c r="B10943">
        <f t="shared" si="511"/>
        <v>930.30834200000004</v>
      </c>
      <c r="C10943">
        <f t="shared" si="512"/>
        <v>1.9489959907839579E-3</v>
      </c>
      <c r="D10943" t="s">
        <v>74640</v>
      </c>
      <c r="E10943">
        <v>1379933953.04</v>
      </c>
      <c r="F10943" t="s">
        <v>74641</v>
      </c>
      <c r="G10943" t="s">
        <v>74642</v>
      </c>
      <c r="H10943" t="s">
        <v>74643</v>
      </c>
      <c r="I10943" t="s">
        <v>74616</v>
      </c>
      <c r="J10943" t="s">
        <v>74608</v>
      </c>
      <c r="K10943" t="s">
        <v>74617</v>
      </c>
      <c r="L10943" t="s">
        <v>74644</v>
      </c>
      <c r="M10943" t="s">
        <v>74645</v>
      </c>
      <c r="N10943" t="s">
        <v>26529</v>
      </c>
      <c r="O10943" t="s">
        <v>74646</v>
      </c>
    </row>
    <row r="10944" spans="1:15" x14ac:dyDescent="0.25">
      <c r="A10944">
        <f t="shared" si="510"/>
        <v>21.264999866485596</v>
      </c>
      <c r="B10944">
        <f t="shared" si="511"/>
        <v>933.97200099999998</v>
      </c>
      <c r="C10944">
        <f t="shared" si="512"/>
        <v>5.5169206879350785E-3</v>
      </c>
      <c r="D10944" t="s">
        <v>74647</v>
      </c>
      <c r="E10944">
        <v>1379933960.582</v>
      </c>
      <c r="F10944" t="s">
        <v>74648</v>
      </c>
      <c r="G10944" t="s">
        <v>74649</v>
      </c>
      <c r="H10944" t="s">
        <v>74650</v>
      </c>
      <c r="I10944" t="s">
        <v>74616</v>
      </c>
      <c r="J10944" t="s">
        <v>74608</v>
      </c>
      <c r="K10944" t="s">
        <v>74617</v>
      </c>
      <c r="L10944" t="s">
        <v>74651</v>
      </c>
      <c r="M10944" t="s">
        <v>74652</v>
      </c>
      <c r="N10944" t="s">
        <v>74653</v>
      </c>
      <c r="O10944" t="s">
        <v>2695</v>
      </c>
    </row>
    <row r="10945" spans="1:15" x14ac:dyDescent="0.25">
      <c r="A10945">
        <f t="shared" si="510"/>
        <v>4.8910000324249268</v>
      </c>
      <c r="B10945">
        <f t="shared" si="511"/>
        <v>944.30237999999997</v>
      </c>
      <c r="C10945">
        <f t="shared" si="512"/>
        <v>1.2829397142219263E-3</v>
      </c>
      <c r="D10945" t="s">
        <v>74654</v>
      </c>
      <c r="E10945">
        <v>1379933981.8469999</v>
      </c>
      <c r="F10945" t="s">
        <v>74655</v>
      </c>
      <c r="G10945" t="s">
        <v>74656</v>
      </c>
      <c r="H10945" t="s">
        <v>74657</v>
      </c>
      <c r="I10945" t="s">
        <v>74616</v>
      </c>
      <c r="J10945" t="s">
        <v>74608</v>
      </c>
      <c r="K10945" t="s">
        <v>74617</v>
      </c>
      <c r="L10945" t="s">
        <v>74658</v>
      </c>
      <c r="M10945" t="s">
        <v>74659</v>
      </c>
      <c r="N10945" t="s">
        <v>74660</v>
      </c>
      <c r="O10945" t="s">
        <v>74661</v>
      </c>
    </row>
    <row r="10946" spans="1:15" x14ac:dyDescent="0.25">
      <c r="A10946">
        <f t="shared" si="510"/>
        <v>9.7900002002716064</v>
      </c>
      <c r="B10946">
        <f t="shared" si="511"/>
        <v>946.67857900000001</v>
      </c>
      <c r="C10946">
        <f t="shared" si="512"/>
        <v>2.5744398550007893E-3</v>
      </c>
      <c r="D10946" t="s">
        <v>74662</v>
      </c>
      <c r="E10946">
        <v>1379933986.7379999</v>
      </c>
      <c r="F10946" t="s">
        <v>74663</v>
      </c>
      <c r="G10946" t="s">
        <v>74664</v>
      </c>
      <c r="H10946" t="s">
        <v>74665</v>
      </c>
      <c r="I10946" t="s">
        <v>74616</v>
      </c>
      <c r="J10946" t="s">
        <v>74608</v>
      </c>
      <c r="K10946" t="s">
        <v>74617</v>
      </c>
      <c r="L10946" t="s">
        <v>74666</v>
      </c>
      <c r="M10946" t="s">
        <v>24653</v>
      </c>
      <c r="N10946" t="s">
        <v>74667</v>
      </c>
      <c r="O10946" t="s">
        <v>74668</v>
      </c>
    </row>
    <row r="10947" spans="1:15" x14ac:dyDescent="0.25">
      <c r="A10947">
        <f t="shared" si="510"/>
        <v>15.200999975204468</v>
      </c>
      <c r="B10947">
        <f t="shared" si="511"/>
        <v>951.43449299999997</v>
      </c>
      <c r="C10947">
        <f t="shared" si="512"/>
        <v>4.0174321401393537E-3</v>
      </c>
      <c r="D10947" t="s">
        <v>74669</v>
      </c>
      <c r="E10947">
        <v>1379933996.5280001</v>
      </c>
      <c r="F10947" t="s">
        <v>74670</v>
      </c>
      <c r="G10947" t="s">
        <v>74671</v>
      </c>
      <c r="H10947" t="s">
        <v>74672</v>
      </c>
      <c r="I10947" t="s">
        <v>74616</v>
      </c>
      <c r="J10947" t="s">
        <v>74608</v>
      </c>
      <c r="K10947" t="s">
        <v>74617</v>
      </c>
      <c r="L10947" t="s">
        <v>74673</v>
      </c>
      <c r="M10947" t="s">
        <v>74674</v>
      </c>
      <c r="N10947" t="s">
        <v>74675</v>
      </c>
      <c r="O10947" t="s">
        <v>74676</v>
      </c>
    </row>
    <row r="10948" spans="1:15" x14ac:dyDescent="0.25">
      <c r="A10948">
        <f t="shared" si="510"/>
        <v>15.130999803543091</v>
      </c>
      <c r="B10948">
        <f t="shared" si="511"/>
        <v>958.81879300000003</v>
      </c>
      <c r="C10948">
        <f t="shared" si="512"/>
        <v>4.0299686023656739E-3</v>
      </c>
      <c r="D10948" t="s">
        <v>74677</v>
      </c>
      <c r="E10948">
        <v>1379934011.7290001</v>
      </c>
      <c r="F10948" t="s">
        <v>74678</v>
      </c>
      <c r="G10948" t="s">
        <v>74679</v>
      </c>
      <c r="H10948" t="s">
        <v>74680</v>
      </c>
      <c r="I10948" t="s">
        <v>74616</v>
      </c>
      <c r="J10948" t="s">
        <v>74608</v>
      </c>
      <c r="K10948" t="s">
        <v>74617</v>
      </c>
      <c r="L10948" t="s">
        <v>74681</v>
      </c>
      <c r="M10948" t="s">
        <v>2906</v>
      </c>
      <c r="N10948" t="s">
        <v>74682</v>
      </c>
      <c r="O10948" t="s">
        <v>74683</v>
      </c>
    </row>
    <row r="10949" spans="1:15" x14ac:dyDescent="0.25">
      <c r="A10949">
        <f t="shared" si="510"/>
        <v>76.324000120162964</v>
      </c>
      <c r="B10949">
        <f t="shared" si="511"/>
        <v>966.16923799999995</v>
      </c>
      <c r="C10949">
        <f t="shared" si="512"/>
        <v>2.0483861399224933E-2</v>
      </c>
      <c r="D10949" t="s">
        <v>74684</v>
      </c>
      <c r="E10949">
        <v>1379934026.8599999</v>
      </c>
      <c r="F10949" t="s">
        <v>74685</v>
      </c>
      <c r="G10949" t="s">
        <v>74686</v>
      </c>
      <c r="H10949" t="s">
        <v>74687</v>
      </c>
      <c r="I10949" t="s">
        <v>74616</v>
      </c>
      <c r="J10949" t="s">
        <v>74608</v>
      </c>
      <c r="K10949" t="s">
        <v>74617</v>
      </c>
      <c r="L10949" t="s">
        <v>74688</v>
      </c>
      <c r="M10949" t="s">
        <v>31239</v>
      </c>
      <c r="N10949" t="s">
        <v>74689</v>
      </c>
      <c r="O10949" t="s">
        <v>74690</v>
      </c>
    </row>
    <row r="10950" spans="1:15" x14ac:dyDescent="0.25">
      <c r="A10950">
        <f t="shared" si="510"/>
        <v>0.31299996376037598</v>
      </c>
      <c r="B10950">
        <f t="shared" si="511"/>
        <v>1003.246546</v>
      </c>
      <c r="C10950">
        <f t="shared" si="512"/>
        <v>8.7226703483533994E-5</v>
      </c>
      <c r="D10950" t="s">
        <v>74691</v>
      </c>
      <c r="E10950">
        <v>1379934103.184</v>
      </c>
      <c r="F10950" t="s">
        <v>74692</v>
      </c>
      <c r="G10950" t="s">
        <v>74693</v>
      </c>
      <c r="H10950" t="s">
        <v>74694</v>
      </c>
      <c r="I10950" t="s">
        <v>74616</v>
      </c>
      <c r="J10950" t="s">
        <v>74608</v>
      </c>
      <c r="K10950" t="s">
        <v>74617</v>
      </c>
      <c r="L10950" t="s">
        <v>74695</v>
      </c>
      <c r="M10950" t="s">
        <v>74696</v>
      </c>
      <c r="N10950" t="s">
        <v>6989</v>
      </c>
      <c r="O10950" t="s">
        <v>74697</v>
      </c>
    </row>
    <row r="10951" spans="1:15" x14ac:dyDescent="0.25">
      <c r="A10951">
        <f t="shared" si="510"/>
        <v>0.78100013732910156</v>
      </c>
      <c r="B10951">
        <f t="shared" si="511"/>
        <v>1003.39818</v>
      </c>
      <c r="C10951">
        <f t="shared" si="512"/>
        <v>2.176816989932696E-4</v>
      </c>
      <c r="D10951" t="s">
        <v>74698</v>
      </c>
      <c r="E10951">
        <v>1379934103.497</v>
      </c>
      <c r="F10951" t="s">
        <v>74699</v>
      </c>
      <c r="G10951" t="s">
        <v>74700</v>
      </c>
      <c r="H10951" t="s">
        <v>74694</v>
      </c>
      <c r="I10951" t="s">
        <v>74616</v>
      </c>
      <c r="J10951" t="s">
        <v>74608</v>
      </c>
      <c r="K10951" t="s">
        <v>74617</v>
      </c>
      <c r="L10951" t="s">
        <v>74701</v>
      </c>
      <c r="M10951" t="s">
        <v>74702</v>
      </c>
      <c r="N10951" t="s">
        <v>8666</v>
      </c>
      <c r="O10951" t="s">
        <v>74703</v>
      </c>
    </row>
    <row r="10952" spans="1:15" x14ac:dyDescent="0.25">
      <c r="A10952">
        <f t="shared" si="510"/>
        <v>26.415999889373779</v>
      </c>
      <c r="B10952">
        <f t="shared" si="511"/>
        <v>1003.777504</v>
      </c>
      <c r="C10952">
        <f t="shared" si="512"/>
        <v>7.3654962318388589E-3</v>
      </c>
      <c r="D10952" t="s">
        <v>74704</v>
      </c>
      <c r="E10952">
        <v>1379934104.2780001</v>
      </c>
      <c r="F10952" t="s">
        <v>74705</v>
      </c>
      <c r="G10952" t="s">
        <v>74706</v>
      </c>
      <c r="H10952" t="s">
        <v>74707</v>
      </c>
      <c r="I10952" t="s">
        <v>74616</v>
      </c>
      <c r="J10952" t="s">
        <v>74608</v>
      </c>
      <c r="K10952" t="s">
        <v>74617</v>
      </c>
      <c r="L10952" t="s">
        <v>74708</v>
      </c>
      <c r="M10952" t="s">
        <v>74709</v>
      </c>
      <c r="N10952" t="s">
        <v>9159</v>
      </c>
      <c r="O10952" t="s">
        <v>74710</v>
      </c>
    </row>
    <row r="10953" spans="1:15" x14ac:dyDescent="0.25">
      <c r="A10953">
        <f t="shared" si="510"/>
        <v>20.823999881744385</v>
      </c>
      <c r="B10953">
        <f t="shared" si="511"/>
        <v>1016.610503</v>
      </c>
      <c r="C10953">
        <f t="shared" si="512"/>
        <v>5.8805269428478055E-3</v>
      </c>
      <c r="D10953" t="s">
        <v>74711</v>
      </c>
      <c r="E10953">
        <v>1379934130.694</v>
      </c>
      <c r="F10953" t="s">
        <v>74712</v>
      </c>
      <c r="G10953" t="s">
        <v>74713</v>
      </c>
      <c r="H10953" t="s">
        <v>74714</v>
      </c>
      <c r="I10953" t="s">
        <v>74616</v>
      </c>
      <c r="J10953" t="s">
        <v>74608</v>
      </c>
      <c r="K10953" t="s">
        <v>74617</v>
      </c>
      <c r="L10953" t="s">
        <v>74715</v>
      </c>
      <c r="M10953" t="s">
        <v>2759</v>
      </c>
      <c r="N10953" t="s">
        <v>74716</v>
      </c>
      <c r="O10953" t="s">
        <v>74717</v>
      </c>
    </row>
    <row r="10954" spans="1:15" x14ac:dyDescent="0.25">
      <c r="A10954">
        <f t="shared" si="510"/>
        <v>34.77400016784668</v>
      </c>
      <c r="B10954">
        <f t="shared" si="511"/>
        <v>1026.726484</v>
      </c>
      <c r="C10954">
        <f t="shared" si="512"/>
        <v>9.9176074797079541E-3</v>
      </c>
      <c r="D10954" t="s">
        <v>74718</v>
      </c>
      <c r="E10954">
        <v>1379934151.5179999</v>
      </c>
      <c r="F10954" t="s">
        <v>74719</v>
      </c>
      <c r="G10954" t="s">
        <v>74720</v>
      </c>
      <c r="H10954" t="s">
        <v>74721</v>
      </c>
      <c r="I10954" t="s">
        <v>74616</v>
      </c>
      <c r="J10954" t="s">
        <v>74608</v>
      </c>
      <c r="K10954" t="s">
        <v>74617</v>
      </c>
      <c r="L10954" t="s">
        <v>74722</v>
      </c>
      <c r="M10954" t="s">
        <v>74723</v>
      </c>
      <c r="N10954" t="s">
        <v>74724</v>
      </c>
      <c r="O10954" t="s">
        <v>74725</v>
      </c>
    </row>
    <row r="10955" spans="1:15" x14ac:dyDescent="0.25">
      <c r="A10955">
        <f t="shared" si="510"/>
        <v>20.098999977111816</v>
      </c>
      <c r="B10955">
        <f t="shared" si="511"/>
        <v>1043.6190369999999</v>
      </c>
      <c r="C10955">
        <f t="shared" si="512"/>
        <v>5.8265830557712381E-3</v>
      </c>
      <c r="D10955" t="s">
        <v>74726</v>
      </c>
      <c r="E10955">
        <v>1379934186.2920001</v>
      </c>
      <c r="F10955" t="s">
        <v>74727</v>
      </c>
      <c r="G10955" t="s">
        <v>74728</v>
      </c>
      <c r="H10955" t="s">
        <v>74729</v>
      </c>
      <c r="I10955" t="s">
        <v>74616</v>
      </c>
      <c r="J10955" t="s">
        <v>74608</v>
      </c>
      <c r="K10955" t="s">
        <v>74617</v>
      </c>
      <c r="L10955" t="s">
        <v>74730</v>
      </c>
      <c r="M10955" t="s">
        <v>74731</v>
      </c>
      <c r="N10955" t="s">
        <v>74732</v>
      </c>
      <c r="O10955" t="s">
        <v>74733</v>
      </c>
    </row>
    <row r="10956" spans="1:15" x14ac:dyDescent="0.25">
      <c r="A10956">
        <f t="shared" si="510"/>
        <v>0.19700002670288086</v>
      </c>
      <c r="B10956">
        <f t="shared" si="511"/>
        <v>1053.3829929999999</v>
      </c>
      <c r="C10956">
        <f t="shared" si="512"/>
        <v>5.7643466041489048E-5</v>
      </c>
      <c r="D10956" t="s">
        <v>74734</v>
      </c>
      <c r="E10956">
        <v>1379934206.391</v>
      </c>
      <c r="F10956" t="s">
        <v>74735</v>
      </c>
      <c r="G10956" t="s">
        <v>74736</v>
      </c>
      <c r="H10956" t="s">
        <v>74737</v>
      </c>
      <c r="I10956" t="s">
        <v>74616</v>
      </c>
      <c r="J10956" t="s">
        <v>74608</v>
      </c>
      <c r="K10956" t="s">
        <v>74617</v>
      </c>
      <c r="L10956" t="s">
        <v>74738</v>
      </c>
      <c r="M10956" t="s">
        <v>74739</v>
      </c>
      <c r="N10956" t="s">
        <v>611</v>
      </c>
      <c r="O10956" t="s">
        <v>74740</v>
      </c>
    </row>
    <row r="10957" spans="1:15" x14ac:dyDescent="0.25">
      <c r="A10957">
        <f t="shared" si="510"/>
        <v>0.88100004196166992</v>
      </c>
      <c r="B10957">
        <f t="shared" si="511"/>
        <v>1053.4784790000001</v>
      </c>
      <c r="C10957">
        <f t="shared" si="512"/>
        <v>2.5780960672353232E-4</v>
      </c>
      <c r="D10957" t="s">
        <v>74741</v>
      </c>
      <c r="E10957">
        <v>1379934206.5880001</v>
      </c>
      <c r="F10957" t="s">
        <v>74742</v>
      </c>
      <c r="G10957" t="s">
        <v>74743</v>
      </c>
      <c r="H10957" t="s">
        <v>74737</v>
      </c>
      <c r="I10957" t="s">
        <v>74616</v>
      </c>
      <c r="J10957" t="s">
        <v>74608</v>
      </c>
      <c r="K10957" t="s">
        <v>74617</v>
      </c>
      <c r="L10957" t="s">
        <v>74744</v>
      </c>
      <c r="M10957" t="s">
        <v>74745</v>
      </c>
      <c r="N10957" t="s">
        <v>74746</v>
      </c>
      <c r="O10957" t="s">
        <v>74747</v>
      </c>
    </row>
    <row r="10958" spans="1:15" x14ac:dyDescent="0.25">
      <c r="A10958">
        <f t="shared" si="510"/>
        <v>2.8650000095367432</v>
      </c>
      <c r="B10958">
        <f t="shared" si="511"/>
        <v>1053.9065599999999</v>
      </c>
      <c r="C10958">
        <f t="shared" si="512"/>
        <v>8.3873397345856553E-4</v>
      </c>
      <c r="D10958" t="s">
        <v>74748</v>
      </c>
      <c r="E10958">
        <v>1379934207.4690001</v>
      </c>
      <c r="F10958" t="s">
        <v>74749</v>
      </c>
      <c r="G10958" t="s">
        <v>74750</v>
      </c>
      <c r="H10958" t="s">
        <v>74737</v>
      </c>
      <c r="I10958" t="s">
        <v>74616</v>
      </c>
      <c r="J10958" t="s">
        <v>74608</v>
      </c>
      <c r="K10958" t="s">
        <v>74617</v>
      </c>
      <c r="L10958" t="s">
        <v>74751</v>
      </c>
      <c r="M10958" t="s">
        <v>74752</v>
      </c>
      <c r="N10958" t="s">
        <v>611</v>
      </c>
      <c r="O10958" t="s">
        <v>74753</v>
      </c>
    </row>
    <row r="10959" spans="1:15" x14ac:dyDescent="0.25">
      <c r="A10959">
        <f t="shared" si="510"/>
        <v>0.51599979400634766</v>
      </c>
      <c r="B10959">
        <f t="shared" si="511"/>
        <v>1055.2983280000001</v>
      </c>
      <c r="C10959">
        <f t="shared" si="512"/>
        <v>1.5125936662867864E-4</v>
      </c>
      <c r="D10959" t="s">
        <v>74754</v>
      </c>
      <c r="E10959">
        <v>1379934210.3340001</v>
      </c>
      <c r="F10959" t="s">
        <v>74755</v>
      </c>
      <c r="G10959" t="s">
        <v>74756</v>
      </c>
      <c r="H10959" t="s">
        <v>74757</v>
      </c>
      <c r="I10959" t="s">
        <v>74616</v>
      </c>
      <c r="J10959" t="s">
        <v>74608</v>
      </c>
      <c r="K10959" t="s">
        <v>74617</v>
      </c>
      <c r="L10959" t="s">
        <v>74758</v>
      </c>
      <c r="M10959" t="s">
        <v>74759</v>
      </c>
      <c r="N10959" t="s">
        <v>611</v>
      </c>
      <c r="O10959" t="s">
        <v>74760</v>
      </c>
    </row>
    <row r="10960" spans="1:15" x14ac:dyDescent="0.25">
      <c r="A10960">
        <f t="shared" si="510"/>
        <v>13.67300009727478</v>
      </c>
      <c r="B10960">
        <f t="shared" si="511"/>
        <v>1055.5490259999999</v>
      </c>
      <c r="C10960">
        <f t="shared" si="512"/>
        <v>4.0090338708823042E-3</v>
      </c>
      <c r="D10960" t="s">
        <v>74761</v>
      </c>
      <c r="E10960">
        <v>1379934210.8499999</v>
      </c>
      <c r="F10960" t="s">
        <v>74762</v>
      </c>
      <c r="G10960" t="s">
        <v>74763</v>
      </c>
      <c r="H10960" t="s">
        <v>74757</v>
      </c>
      <c r="I10960" t="s">
        <v>74616</v>
      </c>
      <c r="J10960" t="s">
        <v>74608</v>
      </c>
      <c r="K10960" t="s">
        <v>74617</v>
      </c>
      <c r="L10960" t="s">
        <v>74764</v>
      </c>
      <c r="M10960" t="s">
        <v>2360</v>
      </c>
      <c r="N10960" t="s">
        <v>74765</v>
      </c>
      <c r="O10960" t="s">
        <v>74766</v>
      </c>
    </row>
    <row r="10961" spans="1:15" x14ac:dyDescent="0.25">
      <c r="A10961">
        <f t="shared" si="510"/>
        <v>25.530999898910522</v>
      </c>
      <c r="B10961">
        <f t="shared" si="511"/>
        <v>1062.1913669999999</v>
      </c>
      <c r="C10961">
        <f t="shared" si="512"/>
        <v>7.5330021343057302E-3</v>
      </c>
      <c r="D10961" t="s">
        <v>74767</v>
      </c>
      <c r="E10961">
        <v>1379934224.523</v>
      </c>
      <c r="F10961" t="s">
        <v>74768</v>
      </c>
      <c r="G10961" t="s">
        <v>74769</v>
      </c>
      <c r="H10961" t="s">
        <v>74770</v>
      </c>
      <c r="I10961" t="s">
        <v>74616</v>
      </c>
      <c r="J10961" t="s">
        <v>74608</v>
      </c>
      <c r="K10961" t="s">
        <v>74617</v>
      </c>
      <c r="L10961" t="s">
        <v>74771</v>
      </c>
      <c r="M10961" t="s">
        <v>74772</v>
      </c>
      <c r="N10961" t="s">
        <v>74773</v>
      </c>
      <c r="O10961" t="s">
        <v>74774</v>
      </c>
    </row>
    <row r="10962" spans="1:15" x14ac:dyDescent="0.25">
      <c r="A10962">
        <f t="shared" si="510"/>
        <v>69.097000122070313</v>
      </c>
      <c r="B10962">
        <f t="shared" si="511"/>
        <v>1074.5940210000001</v>
      </c>
      <c r="C10962">
        <f t="shared" si="512"/>
        <v>2.0625339777836954E-2</v>
      </c>
      <c r="D10962" t="s">
        <v>74775</v>
      </c>
      <c r="E10962">
        <v>1379934250.0539999</v>
      </c>
      <c r="F10962" t="s">
        <v>74776</v>
      </c>
      <c r="G10962" t="s">
        <v>74777</v>
      </c>
      <c r="H10962" t="s">
        <v>74778</v>
      </c>
      <c r="I10962" t="s">
        <v>74616</v>
      </c>
      <c r="J10962" t="s">
        <v>74608</v>
      </c>
      <c r="K10962" t="s">
        <v>74617</v>
      </c>
      <c r="L10962" t="s">
        <v>74779</v>
      </c>
      <c r="M10962" t="s">
        <v>6935</v>
      </c>
      <c r="N10962" t="s">
        <v>74780</v>
      </c>
      <c r="O10962" t="s">
        <v>74781</v>
      </c>
    </row>
    <row r="10963" spans="1:15" x14ac:dyDescent="0.25">
      <c r="A10963">
        <f t="shared" si="510"/>
        <v>8.6600000858306885</v>
      </c>
      <c r="B10963">
        <f t="shared" si="511"/>
        <v>1108.1600189999999</v>
      </c>
      <c r="C10963">
        <f t="shared" si="512"/>
        <v>2.6657405165705934E-3</v>
      </c>
      <c r="D10963" t="s">
        <v>74782</v>
      </c>
      <c r="E10963">
        <v>1379934319.151</v>
      </c>
      <c r="F10963" t="s">
        <v>74783</v>
      </c>
      <c r="G10963" t="s">
        <v>74784</v>
      </c>
      <c r="H10963" t="s">
        <v>74785</v>
      </c>
      <c r="I10963" t="s">
        <v>74616</v>
      </c>
      <c r="J10963" t="s">
        <v>74608</v>
      </c>
      <c r="K10963" t="s">
        <v>74617</v>
      </c>
      <c r="L10963" t="s">
        <v>74786</v>
      </c>
      <c r="M10963" t="s">
        <v>10866</v>
      </c>
      <c r="N10963" t="s">
        <v>74787</v>
      </c>
      <c r="O10963" t="s">
        <v>74788</v>
      </c>
    </row>
    <row r="10964" spans="1:15" x14ac:dyDescent="0.25">
      <c r="A10964">
        <f t="shared" si="510"/>
        <v>5.5439999103546143</v>
      </c>
      <c r="B10964">
        <f t="shared" si="511"/>
        <v>1112.3671529999999</v>
      </c>
      <c r="C10964">
        <f t="shared" si="512"/>
        <v>1.7130453879203936E-3</v>
      </c>
      <c r="D10964" t="s">
        <v>74789</v>
      </c>
      <c r="E10964">
        <v>1379934327.8110001</v>
      </c>
      <c r="F10964" t="s">
        <v>74790</v>
      </c>
      <c r="G10964" t="s">
        <v>74791</v>
      </c>
      <c r="H10964" t="s">
        <v>74792</v>
      </c>
      <c r="I10964" t="s">
        <v>74616</v>
      </c>
      <c r="J10964" t="s">
        <v>74608</v>
      </c>
      <c r="K10964" t="s">
        <v>74617</v>
      </c>
      <c r="L10964" t="s">
        <v>74793</v>
      </c>
      <c r="M10964" t="s">
        <v>74794</v>
      </c>
      <c r="N10964" t="s">
        <v>74795</v>
      </c>
      <c r="O10964" t="s">
        <v>74796</v>
      </c>
    </row>
    <row r="10965" spans="1:15" x14ac:dyDescent="0.25">
      <c r="A10965">
        <f t="shared" si="510"/>
        <v>7.8329999446868896</v>
      </c>
      <c r="B10965">
        <f t="shared" si="511"/>
        <v>1115.0604490000001</v>
      </c>
      <c r="C10965">
        <f t="shared" si="512"/>
        <v>2.4261856764832054E-3</v>
      </c>
      <c r="D10965" t="s">
        <v>74797</v>
      </c>
      <c r="E10965">
        <v>1379934333.355</v>
      </c>
      <c r="F10965" t="s">
        <v>74798</v>
      </c>
      <c r="G10965" t="s">
        <v>74799</v>
      </c>
      <c r="H10965" t="s">
        <v>74800</v>
      </c>
      <c r="I10965" t="s">
        <v>74616</v>
      </c>
      <c r="J10965" t="s">
        <v>74608</v>
      </c>
      <c r="K10965" t="s">
        <v>74617</v>
      </c>
      <c r="L10965" t="s">
        <v>74801</v>
      </c>
      <c r="M10965" t="s">
        <v>11413</v>
      </c>
      <c r="N10965" t="s">
        <v>74802</v>
      </c>
      <c r="O10965" t="s">
        <v>74803</v>
      </c>
    </row>
    <row r="10966" spans="1:15" x14ac:dyDescent="0.25">
      <c r="A10966">
        <f t="shared" si="510"/>
        <v>11.565999984741211</v>
      </c>
      <c r="B10966">
        <f t="shared" si="511"/>
        <v>1118.865728</v>
      </c>
      <c r="C10966">
        <f t="shared" si="512"/>
        <v>3.5946669424931845E-3</v>
      </c>
      <c r="D10966" t="s">
        <v>74804</v>
      </c>
      <c r="E10966">
        <v>1379934341.188</v>
      </c>
      <c r="F10966" t="s">
        <v>74805</v>
      </c>
      <c r="G10966" t="s">
        <v>74806</v>
      </c>
      <c r="H10966" t="s">
        <v>74729</v>
      </c>
      <c r="I10966" t="s">
        <v>74616</v>
      </c>
      <c r="J10966" t="s">
        <v>74608</v>
      </c>
      <c r="K10966" t="s">
        <v>74617</v>
      </c>
      <c r="L10966" t="s">
        <v>74807</v>
      </c>
      <c r="M10966" t="s">
        <v>74808</v>
      </c>
      <c r="N10966" t="s">
        <v>74809</v>
      </c>
      <c r="O10966" t="s">
        <v>74810</v>
      </c>
    </row>
    <row r="10967" spans="1:15" x14ac:dyDescent="0.25">
      <c r="A10967">
        <f t="shared" si="510"/>
        <v>12.697000026702881</v>
      </c>
      <c r="B10967">
        <f t="shared" si="511"/>
        <v>1124.483943</v>
      </c>
      <c r="C10967">
        <f t="shared" si="512"/>
        <v>3.9659924039716554E-3</v>
      </c>
      <c r="D10967" t="s">
        <v>74811</v>
      </c>
      <c r="E10967">
        <v>1379934352.7539999</v>
      </c>
      <c r="F10967" t="s">
        <v>74812</v>
      </c>
      <c r="G10967" t="s">
        <v>74813</v>
      </c>
      <c r="H10967" t="s">
        <v>74814</v>
      </c>
      <c r="I10967" t="s">
        <v>74616</v>
      </c>
      <c r="J10967" t="s">
        <v>74608</v>
      </c>
      <c r="K10967" t="s">
        <v>74617</v>
      </c>
      <c r="L10967" t="s">
        <v>74815</v>
      </c>
      <c r="M10967" t="s">
        <v>18902</v>
      </c>
      <c r="N10967" t="s">
        <v>74816</v>
      </c>
      <c r="O10967" t="s">
        <v>74817</v>
      </c>
    </row>
    <row r="10968" spans="1:15" x14ac:dyDescent="0.25">
      <c r="A10968">
        <f t="shared" si="510"/>
        <v>19.24399995803833</v>
      </c>
      <c r="B10968">
        <f t="shared" si="511"/>
        <v>1130.6519510000001</v>
      </c>
      <c r="C10968">
        <f t="shared" si="512"/>
        <v>6.0439628048888768E-3</v>
      </c>
      <c r="D10968" t="s">
        <v>74818</v>
      </c>
      <c r="E10968">
        <v>1379934365.451</v>
      </c>
      <c r="F10968" t="s">
        <v>74819</v>
      </c>
      <c r="G10968" t="s">
        <v>74820</v>
      </c>
      <c r="H10968" t="s">
        <v>74821</v>
      </c>
      <c r="I10968" t="s">
        <v>74616</v>
      </c>
      <c r="J10968" t="s">
        <v>74608</v>
      </c>
      <c r="K10968" t="s">
        <v>74617</v>
      </c>
      <c r="L10968" t="s">
        <v>74822</v>
      </c>
      <c r="M10968" t="s">
        <v>74823</v>
      </c>
      <c r="N10968" t="s">
        <v>69725</v>
      </c>
      <c r="O10968" t="s">
        <v>74824</v>
      </c>
    </row>
    <row r="10969" spans="1:15" x14ac:dyDescent="0.25">
      <c r="A10969">
        <f t="shared" si="510"/>
        <v>29.258000135421753</v>
      </c>
      <c r="B10969">
        <f t="shared" si="511"/>
        <v>1140.00082</v>
      </c>
      <c r="C10969">
        <f t="shared" si="512"/>
        <v>9.2650400405391402E-3</v>
      </c>
      <c r="D10969" t="s">
        <v>74825</v>
      </c>
      <c r="E10969">
        <v>1379934384.6949999</v>
      </c>
      <c r="F10969" t="s">
        <v>74826</v>
      </c>
      <c r="G10969" t="s">
        <v>74827</v>
      </c>
      <c r="H10969" t="s">
        <v>74828</v>
      </c>
      <c r="I10969" t="s">
        <v>74616</v>
      </c>
      <c r="J10969" t="s">
        <v>74608</v>
      </c>
      <c r="K10969" t="s">
        <v>74617</v>
      </c>
      <c r="L10969" t="s">
        <v>74829</v>
      </c>
      <c r="M10969" t="s">
        <v>3441</v>
      </c>
      <c r="N10969" t="s">
        <v>74830</v>
      </c>
      <c r="O10969" t="s">
        <v>74831</v>
      </c>
    </row>
    <row r="10970" spans="1:15" x14ac:dyDescent="0.25">
      <c r="A10970">
        <f t="shared" si="510"/>
        <v>45.754999876022339</v>
      </c>
      <c r="B10970">
        <f t="shared" si="511"/>
        <v>1154.2139050000001</v>
      </c>
      <c r="C10970">
        <f t="shared" si="512"/>
        <v>1.4669738077827295E-2</v>
      </c>
      <c r="D10970" t="s">
        <v>74832</v>
      </c>
      <c r="E10970">
        <v>1379934413.9530001</v>
      </c>
      <c r="F10970" t="s">
        <v>74833</v>
      </c>
      <c r="G10970" t="s">
        <v>74834</v>
      </c>
      <c r="H10970" t="s">
        <v>33414</v>
      </c>
      <c r="I10970" t="s">
        <v>74616</v>
      </c>
      <c r="J10970" t="s">
        <v>74608</v>
      </c>
      <c r="K10970" t="s">
        <v>74617</v>
      </c>
      <c r="L10970" t="s">
        <v>74835</v>
      </c>
      <c r="M10970" t="s">
        <v>74836</v>
      </c>
      <c r="N10970" t="s">
        <v>74837</v>
      </c>
      <c r="O10970" t="s">
        <v>74838</v>
      </c>
    </row>
    <row r="10971" spans="1:15" x14ac:dyDescent="0.25">
      <c r="A10971">
        <f t="shared" si="510"/>
        <v>2.189000129699707</v>
      </c>
      <c r="B10971">
        <f t="shared" si="511"/>
        <v>1176.4407160000001</v>
      </c>
      <c r="C10971">
        <f t="shared" si="512"/>
        <v>7.1534135553000451E-4</v>
      </c>
      <c r="D10971" t="s">
        <v>74839</v>
      </c>
      <c r="E10971">
        <v>1379934459.7079999</v>
      </c>
      <c r="F10971" t="s">
        <v>74840</v>
      </c>
      <c r="G10971" t="s">
        <v>74841</v>
      </c>
      <c r="H10971" t="s">
        <v>47071</v>
      </c>
      <c r="I10971" t="s">
        <v>74616</v>
      </c>
      <c r="J10971" t="s">
        <v>74608</v>
      </c>
      <c r="K10971" t="s">
        <v>74617</v>
      </c>
      <c r="L10971" t="s">
        <v>74842</v>
      </c>
      <c r="M10971" t="s">
        <v>46915</v>
      </c>
      <c r="N10971" t="s">
        <v>74843</v>
      </c>
      <c r="O10971" t="s">
        <v>74844</v>
      </c>
    </row>
    <row r="10972" spans="1:15" x14ac:dyDescent="0.25">
      <c r="A10972">
        <f t="shared" si="510"/>
        <v>31.549999952316284</v>
      </c>
      <c r="B10972">
        <f t="shared" si="511"/>
        <v>1177.5043009999999</v>
      </c>
      <c r="C10972">
        <f t="shared" si="512"/>
        <v>1.0319516844556172E-2</v>
      </c>
      <c r="D10972" t="s">
        <v>74845</v>
      </c>
      <c r="E10972">
        <v>1379934461.8970001</v>
      </c>
      <c r="F10972" t="s">
        <v>74846</v>
      </c>
      <c r="G10972" t="s">
        <v>65808</v>
      </c>
      <c r="H10972" t="s">
        <v>74847</v>
      </c>
      <c r="I10972" t="s">
        <v>74616</v>
      </c>
      <c r="J10972" t="s">
        <v>74608</v>
      </c>
      <c r="K10972" t="s">
        <v>74617</v>
      </c>
      <c r="L10972" t="s">
        <v>74848</v>
      </c>
      <c r="M10972" t="s">
        <v>74849</v>
      </c>
      <c r="N10972" t="s">
        <v>74850</v>
      </c>
      <c r="O10972" t="s">
        <v>1947</v>
      </c>
    </row>
    <row r="10973" spans="1:15" x14ac:dyDescent="0.25">
      <c r="A10973">
        <f t="shared" si="510"/>
        <v>9.2189998626708984</v>
      </c>
      <c r="B10973">
        <f t="shared" si="511"/>
        <v>1192.8311590000001</v>
      </c>
      <c r="C10973">
        <f t="shared" si="512"/>
        <v>3.0546417475029362E-3</v>
      </c>
      <c r="D10973" t="s">
        <v>74851</v>
      </c>
      <c r="E10973">
        <v>1379934493.447</v>
      </c>
      <c r="F10973" t="s">
        <v>74852</v>
      </c>
      <c r="G10973" t="s">
        <v>74853</v>
      </c>
      <c r="H10973" t="s">
        <v>74854</v>
      </c>
      <c r="I10973" t="s">
        <v>74616</v>
      </c>
      <c r="J10973" t="s">
        <v>74608</v>
      </c>
      <c r="K10973" t="s">
        <v>74617</v>
      </c>
      <c r="L10973" t="s">
        <v>74855</v>
      </c>
      <c r="M10973" t="s">
        <v>74856</v>
      </c>
      <c r="N10973" t="s">
        <v>74857</v>
      </c>
      <c r="O10973" t="s">
        <v>57619</v>
      </c>
    </row>
    <row r="10974" spans="1:15" x14ac:dyDescent="0.25">
      <c r="A10974">
        <f t="shared" si="510"/>
        <v>9.7930002212524414</v>
      </c>
      <c r="B10974">
        <f t="shared" si="511"/>
        <v>1197.3091360000001</v>
      </c>
      <c r="C10974">
        <f t="shared" si="512"/>
        <v>3.257013509376547E-3</v>
      </c>
      <c r="D10974" t="s">
        <v>74858</v>
      </c>
      <c r="E10974">
        <v>1379934502.6659999</v>
      </c>
      <c r="F10974" t="s">
        <v>74859</v>
      </c>
      <c r="G10974" t="s">
        <v>74860</v>
      </c>
      <c r="H10974" t="s">
        <v>74861</v>
      </c>
      <c r="I10974" t="s">
        <v>74616</v>
      </c>
      <c r="J10974" t="s">
        <v>74608</v>
      </c>
      <c r="K10974" t="s">
        <v>74617</v>
      </c>
      <c r="L10974" t="s">
        <v>74862</v>
      </c>
      <c r="M10974" t="s">
        <v>74863</v>
      </c>
      <c r="N10974" t="s">
        <v>74864</v>
      </c>
      <c r="O10974" t="s">
        <v>74865</v>
      </c>
    </row>
    <row r="10975" spans="1:15" x14ac:dyDescent="0.25">
      <c r="A10975">
        <f t="shared" si="510"/>
        <v>19.039999961853027</v>
      </c>
      <c r="B10975">
        <f t="shared" si="511"/>
        <v>1202.0665409999999</v>
      </c>
      <c r="C10975">
        <f t="shared" si="512"/>
        <v>6.357596359662444E-3</v>
      </c>
      <c r="D10975" t="s">
        <v>74866</v>
      </c>
      <c r="E10975">
        <v>1379934512.4590001</v>
      </c>
      <c r="F10975" t="s">
        <v>74867</v>
      </c>
      <c r="G10975" t="s">
        <v>74868</v>
      </c>
      <c r="H10975" t="s">
        <v>74869</v>
      </c>
      <c r="I10975" t="s">
        <v>74616</v>
      </c>
      <c r="J10975" t="s">
        <v>74608</v>
      </c>
      <c r="K10975" t="s">
        <v>74617</v>
      </c>
      <c r="L10975" t="s">
        <v>74870</v>
      </c>
      <c r="M10975" t="s">
        <v>74871</v>
      </c>
      <c r="N10975" t="s">
        <v>43251</v>
      </c>
      <c r="O10975" t="s">
        <v>74872</v>
      </c>
    </row>
    <row r="10976" spans="1:15" x14ac:dyDescent="0.25">
      <c r="A10976">
        <f t="shared" si="510"/>
        <v>15.424000024795532</v>
      </c>
      <c r="B10976">
        <f t="shared" si="511"/>
        <v>1211.3158699999999</v>
      </c>
      <c r="C10976">
        <f t="shared" si="512"/>
        <v>5.1898155580320056E-3</v>
      </c>
      <c r="D10976" t="s">
        <v>74873</v>
      </c>
      <c r="E10976">
        <v>1379934531.4990001</v>
      </c>
      <c r="F10976" t="s">
        <v>74874</v>
      </c>
      <c r="G10976" t="s">
        <v>74875</v>
      </c>
      <c r="H10976" t="s">
        <v>74876</v>
      </c>
      <c r="I10976" t="s">
        <v>74616</v>
      </c>
      <c r="J10976" t="s">
        <v>74608</v>
      </c>
      <c r="K10976" t="s">
        <v>74617</v>
      </c>
      <c r="L10976" t="s">
        <v>74877</v>
      </c>
      <c r="M10976" t="s">
        <v>74878</v>
      </c>
      <c r="N10976" t="s">
        <v>74879</v>
      </c>
      <c r="O10976" t="s">
        <v>74880</v>
      </c>
    </row>
    <row r="10977" spans="1:15" x14ac:dyDescent="0.25">
      <c r="A10977">
        <f t="shared" si="510"/>
        <v>62.228999853134155</v>
      </c>
      <c r="B10977">
        <f t="shared" si="511"/>
        <v>1218.8086510000001</v>
      </c>
      <c r="C10977">
        <f t="shared" si="512"/>
        <v>2.1068123156688233E-2</v>
      </c>
      <c r="D10977" t="s">
        <v>74881</v>
      </c>
      <c r="E10977">
        <v>1379934546.9230001</v>
      </c>
      <c r="F10977" t="s">
        <v>74882</v>
      </c>
      <c r="G10977" t="s">
        <v>74883</v>
      </c>
      <c r="H10977" t="s">
        <v>74884</v>
      </c>
      <c r="I10977" t="s">
        <v>74616</v>
      </c>
      <c r="J10977" t="s">
        <v>74608</v>
      </c>
      <c r="K10977" t="s">
        <v>74617</v>
      </c>
      <c r="L10977" t="s">
        <v>74885</v>
      </c>
      <c r="M10977" t="s">
        <v>21913</v>
      </c>
      <c r="N10977" t="s">
        <v>74886</v>
      </c>
      <c r="O10977" t="s">
        <v>74887</v>
      </c>
    </row>
    <row r="10978" spans="1:15" x14ac:dyDescent="0.25">
      <c r="A10978">
        <f t="shared" si="510"/>
        <v>27.598999977111816</v>
      </c>
      <c r="B10978">
        <f t="shared" si="511"/>
        <v>1249.038577</v>
      </c>
      <c r="C10978">
        <f t="shared" si="512"/>
        <v>9.5756154605652153E-3</v>
      </c>
      <c r="D10978" t="s">
        <v>74888</v>
      </c>
      <c r="E10978">
        <v>1379934609.152</v>
      </c>
      <c r="F10978" t="s">
        <v>74889</v>
      </c>
      <c r="G10978" t="s">
        <v>74890</v>
      </c>
      <c r="H10978" t="s">
        <v>74891</v>
      </c>
      <c r="I10978" t="s">
        <v>74616</v>
      </c>
      <c r="J10978" t="s">
        <v>74608</v>
      </c>
      <c r="K10978" t="s">
        <v>74617</v>
      </c>
      <c r="L10978" t="s">
        <v>74892</v>
      </c>
      <c r="M10978" t="s">
        <v>31485</v>
      </c>
      <c r="N10978" t="s">
        <v>74893</v>
      </c>
      <c r="O10978" t="s">
        <v>74894</v>
      </c>
    </row>
    <row r="10979" spans="1:15" x14ac:dyDescent="0.25">
      <c r="A10979">
        <f t="shared" si="510"/>
        <v>27.585999965667725</v>
      </c>
      <c r="B10979">
        <f t="shared" si="511"/>
        <v>1262.445927</v>
      </c>
      <c r="C10979">
        <f t="shared" si="512"/>
        <v>9.673842583022044E-3</v>
      </c>
      <c r="D10979" t="s">
        <v>74895</v>
      </c>
      <c r="E10979">
        <v>1379934636.7509999</v>
      </c>
      <c r="F10979" t="s">
        <v>74896</v>
      </c>
      <c r="G10979" t="s">
        <v>74897</v>
      </c>
      <c r="H10979" t="s">
        <v>74898</v>
      </c>
      <c r="I10979" t="s">
        <v>74616</v>
      </c>
      <c r="J10979" t="s">
        <v>74608</v>
      </c>
      <c r="K10979" t="s">
        <v>74617</v>
      </c>
      <c r="L10979" t="s">
        <v>74899</v>
      </c>
      <c r="M10979" t="s">
        <v>26983</v>
      </c>
      <c r="N10979" t="s">
        <v>74900</v>
      </c>
      <c r="O10979" t="s">
        <v>74901</v>
      </c>
    </row>
    <row r="10980" spans="1:15" x14ac:dyDescent="0.25">
      <c r="A10980">
        <f t="shared" si="510"/>
        <v>15.645000219345093</v>
      </c>
      <c r="B10980">
        <f t="shared" si="511"/>
        <v>1275.8469580000001</v>
      </c>
      <c r="C10980">
        <f t="shared" si="512"/>
        <v>5.5446183160446586E-3</v>
      </c>
      <c r="D10980" t="s">
        <v>74902</v>
      </c>
      <c r="E10980">
        <v>1379934664.3369999</v>
      </c>
      <c r="F10980" t="s">
        <v>74903</v>
      </c>
      <c r="G10980" t="s">
        <v>74904</v>
      </c>
      <c r="H10980" t="s">
        <v>74905</v>
      </c>
      <c r="I10980" t="s">
        <v>74616</v>
      </c>
      <c r="J10980" t="s">
        <v>74608</v>
      </c>
      <c r="K10980" t="s">
        <v>74617</v>
      </c>
      <c r="L10980" t="s">
        <v>74906</v>
      </c>
      <c r="M10980" t="s">
        <v>13652</v>
      </c>
      <c r="N10980" t="s">
        <v>74907</v>
      </c>
      <c r="O10980" t="s">
        <v>74908</v>
      </c>
    </row>
    <row r="10981" spans="1:15" x14ac:dyDescent="0.25">
      <c r="A10981">
        <f t="shared" si="510"/>
        <v>6.1289999485015869</v>
      </c>
      <c r="B10981">
        <f t="shared" si="511"/>
        <v>1283.447146</v>
      </c>
      <c r="C10981">
        <f t="shared" si="512"/>
        <v>2.1850687477051409E-3</v>
      </c>
      <c r="D10981" t="s">
        <v>74909</v>
      </c>
      <c r="E10981">
        <v>1379934679.9820001</v>
      </c>
      <c r="F10981" t="s">
        <v>74910</v>
      </c>
      <c r="G10981" t="s">
        <v>74911</v>
      </c>
      <c r="H10981" t="s">
        <v>47141</v>
      </c>
      <c r="I10981" t="s">
        <v>74616</v>
      </c>
      <c r="J10981" t="s">
        <v>74608</v>
      </c>
      <c r="K10981" t="s">
        <v>74617</v>
      </c>
      <c r="L10981" t="s">
        <v>74912</v>
      </c>
      <c r="M10981" t="s">
        <v>74913</v>
      </c>
      <c r="N10981" t="s">
        <v>24337</v>
      </c>
      <c r="O10981" t="s">
        <v>74914</v>
      </c>
    </row>
    <row r="10982" spans="1:15" x14ac:dyDescent="0.25">
      <c r="A10982">
        <f t="shared" si="510"/>
        <v>6.3169999122619629</v>
      </c>
      <c r="B10982">
        <f t="shared" si="511"/>
        <v>1286.4242790000001</v>
      </c>
      <c r="C10982">
        <f t="shared" si="512"/>
        <v>2.2573172382151833E-3</v>
      </c>
      <c r="D10982" t="s">
        <v>74915</v>
      </c>
      <c r="E10982">
        <v>1379934686.1110001</v>
      </c>
      <c r="F10982" t="s">
        <v>74916</v>
      </c>
      <c r="G10982" t="s">
        <v>74917</v>
      </c>
      <c r="H10982" t="s">
        <v>74918</v>
      </c>
      <c r="I10982" t="s">
        <v>74616</v>
      </c>
      <c r="J10982" t="s">
        <v>74608</v>
      </c>
      <c r="K10982" t="s">
        <v>74617</v>
      </c>
      <c r="L10982" t="s">
        <v>74919</v>
      </c>
      <c r="M10982" t="s">
        <v>12130</v>
      </c>
      <c r="N10982" t="s">
        <v>74920</v>
      </c>
      <c r="O10982" t="s">
        <v>74921</v>
      </c>
    </row>
    <row r="10983" spans="1:15" x14ac:dyDescent="0.25">
      <c r="A10983">
        <f t="shared" si="510"/>
        <v>15.156000137329102</v>
      </c>
      <c r="B10983">
        <f t="shared" si="511"/>
        <v>1289.493203</v>
      </c>
      <c r="C10983">
        <f t="shared" si="512"/>
        <v>5.4287664338202616E-3</v>
      </c>
      <c r="D10983" t="s">
        <v>74922</v>
      </c>
      <c r="E10983">
        <v>1379934692.428</v>
      </c>
      <c r="F10983" t="s">
        <v>74923</v>
      </c>
      <c r="G10983" t="s">
        <v>74924</v>
      </c>
      <c r="H10983" t="s">
        <v>74925</v>
      </c>
      <c r="I10983" t="s">
        <v>74616</v>
      </c>
      <c r="J10983" t="s">
        <v>74608</v>
      </c>
      <c r="K10983" t="s">
        <v>74617</v>
      </c>
      <c r="L10983" t="s">
        <v>74926</v>
      </c>
      <c r="M10983" t="s">
        <v>74927</v>
      </c>
      <c r="N10983" t="s">
        <v>74928</v>
      </c>
      <c r="O10983" t="s">
        <v>74929</v>
      </c>
    </row>
    <row r="10984" spans="1:15" x14ac:dyDescent="0.25">
      <c r="A10984">
        <f t="shared" si="510"/>
        <v>27.399999856948853</v>
      </c>
      <c r="B10984">
        <f t="shared" si="511"/>
        <v>1296.8556880000001</v>
      </c>
      <c r="C10984">
        <f t="shared" si="512"/>
        <v>9.8705126849120313E-3</v>
      </c>
      <c r="D10984" t="s">
        <v>74930</v>
      </c>
      <c r="E10984">
        <v>1379934707.5840001</v>
      </c>
      <c r="F10984" t="s">
        <v>74931</v>
      </c>
      <c r="G10984" t="s">
        <v>74932</v>
      </c>
      <c r="H10984" t="s">
        <v>74933</v>
      </c>
      <c r="I10984" t="s">
        <v>74616</v>
      </c>
      <c r="J10984" t="s">
        <v>74608</v>
      </c>
      <c r="K10984" t="s">
        <v>74617</v>
      </c>
      <c r="L10984" t="s">
        <v>74934</v>
      </c>
      <c r="M10984" t="s">
        <v>12122</v>
      </c>
      <c r="N10984" t="s">
        <v>74935</v>
      </c>
      <c r="O10984" t="s">
        <v>74936</v>
      </c>
    </row>
    <row r="10985" spans="1:15" x14ac:dyDescent="0.25">
      <c r="A10985">
        <f t="shared" si="510"/>
        <v>14.088000059127808</v>
      </c>
      <c r="B10985">
        <f t="shared" si="511"/>
        <v>1310.1663590000001</v>
      </c>
      <c r="C10985">
        <f t="shared" si="512"/>
        <v>5.1271177064053514E-3</v>
      </c>
      <c r="D10985" t="s">
        <v>74937</v>
      </c>
      <c r="E10985">
        <v>1379934734.984</v>
      </c>
      <c r="F10985" t="s">
        <v>74938</v>
      </c>
      <c r="G10985" t="s">
        <v>74939</v>
      </c>
      <c r="H10985" t="s">
        <v>74940</v>
      </c>
      <c r="I10985" t="s">
        <v>74616</v>
      </c>
      <c r="J10985" t="s">
        <v>74608</v>
      </c>
      <c r="K10985" t="s">
        <v>74617</v>
      </c>
      <c r="L10985" t="s">
        <v>74941</v>
      </c>
      <c r="M10985" t="s">
        <v>3441</v>
      </c>
      <c r="N10985" t="s">
        <v>74942</v>
      </c>
      <c r="O10985" t="s">
        <v>74943</v>
      </c>
    </row>
    <row r="10986" spans="1:15" x14ac:dyDescent="0.25">
      <c r="A10986">
        <f t="shared" si="510"/>
        <v>6.8669998645782471</v>
      </c>
      <c r="B10986">
        <f t="shared" si="511"/>
        <v>1317.009926</v>
      </c>
      <c r="C10986">
        <f t="shared" si="512"/>
        <v>2.5121963843028352E-3</v>
      </c>
      <c r="D10986" t="s">
        <v>74944</v>
      </c>
      <c r="E10986">
        <v>1379934749.072</v>
      </c>
      <c r="F10986" t="s">
        <v>74945</v>
      </c>
      <c r="G10986" t="s">
        <v>74946</v>
      </c>
      <c r="H10986" t="s">
        <v>74947</v>
      </c>
      <c r="I10986" t="s">
        <v>74616</v>
      </c>
      <c r="J10986" t="s">
        <v>74608</v>
      </c>
      <c r="K10986" t="s">
        <v>74617</v>
      </c>
      <c r="L10986" t="s">
        <v>74948</v>
      </c>
      <c r="M10986" t="s">
        <v>74949</v>
      </c>
      <c r="N10986" t="s">
        <v>74950</v>
      </c>
      <c r="O10986" t="s">
        <v>234</v>
      </c>
    </row>
    <row r="10987" spans="1:15" x14ac:dyDescent="0.25">
      <c r="A10987">
        <f t="shared" si="510"/>
        <v>0.70100021362304688</v>
      </c>
      <c r="B10987">
        <f t="shared" si="511"/>
        <v>1320.345998</v>
      </c>
      <c r="C10987">
        <f t="shared" si="512"/>
        <v>2.5710078518175974E-4</v>
      </c>
      <c r="D10987" t="s">
        <v>74951</v>
      </c>
      <c r="E10987">
        <v>1379934755.9389999</v>
      </c>
      <c r="F10987" t="s">
        <v>74952</v>
      </c>
      <c r="G10987" t="s">
        <v>65679</v>
      </c>
      <c r="H10987" t="s">
        <v>74953</v>
      </c>
      <c r="I10987" t="s">
        <v>74616</v>
      </c>
      <c r="J10987" t="s">
        <v>74608</v>
      </c>
      <c r="K10987" t="s">
        <v>74617</v>
      </c>
      <c r="L10987" t="s">
        <v>74954</v>
      </c>
      <c r="M10987" t="s">
        <v>690</v>
      </c>
      <c r="N10987" t="s">
        <v>74955</v>
      </c>
      <c r="O10987" t="s">
        <v>74956</v>
      </c>
    </row>
    <row r="10988" spans="1:15" x14ac:dyDescent="0.25">
      <c r="A10988">
        <f t="shared" si="510"/>
        <v>76.694999933242798</v>
      </c>
      <c r="B10988">
        <f t="shared" si="511"/>
        <v>1320.6865789999999</v>
      </c>
      <c r="C10988">
        <f t="shared" si="512"/>
        <v>2.8136126968955458E-2</v>
      </c>
      <c r="D10988" t="s">
        <v>74957</v>
      </c>
      <c r="E10988">
        <v>1379934756.6400001</v>
      </c>
      <c r="F10988" t="s">
        <v>74958</v>
      </c>
      <c r="G10988" t="s">
        <v>74959</v>
      </c>
      <c r="H10988" t="s">
        <v>74960</v>
      </c>
      <c r="I10988" t="s">
        <v>74616</v>
      </c>
      <c r="J10988" t="s">
        <v>74608</v>
      </c>
      <c r="K10988" t="s">
        <v>74617</v>
      </c>
      <c r="L10988" t="s">
        <v>74961</v>
      </c>
      <c r="M10988" t="s">
        <v>74962</v>
      </c>
      <c r="N10988" t="s">
        <v>74963</v>
      </c>
      <c r="O10988" t="s">
        <v>74964</v>
      </c>
    </row>
    <row r="10989" spans="1:15" x14ac:dyDescent="0.25">
      <c r="A10989">
        <f t="shared" si="510"/>
        <v>50.230000019073486</v>
      </c>
      <c r="B10989">
        <f t="shared" si="511"/>
        <v>1357.943892</v>
      </c>
      <c r="C10989">
        <f t="shared" si="512"/>
        <v>1.8947089366961312E-2</v>
      </c>
      <c r="D10989" t="s">
        <v>74965</v>
      </c>
      <c r="E10989">
        <v>1379934833.335</v>
      </c>
      <c r="F10989" t="s">
        <v>74966</v>
      </c>
      <c r="G10989" t="s">
        <v>74967</v>
      </c>
      <c r="H10989" t="s">
        <v>74968</v>
      </c>
      <c r="I10989" t="s">
        <v>74616</v>
      </c>
      <c r="J10989" t="s">
        <v>74608</v>
      </c>
      <c r="K10989" t="s">
        <v>74617</v>
      </c>
      <c r="L10989" t="s">
        <v>74969</v>
      </c>
      <c r="M10989" t="s">
        <v>72247</v>
      </c>
      <c r="N10989" t="s">
        <v>74970</v>
      </c>
      <c r="O10989" t="s">
        <v>24249</v>
      </c>
    </row>
    <row r="10990" spans="1:15" x14ac:dyDescent="0.25">
      <c r="A10990">
        <f t="shared" si="510"/>
        <v>14.582000017166138</v>
      </c>
      <c r="B10990">
        <f t="shared" si="511"/>
        <v>1382.3452</v>
      </c>
      <c r="C10990">
        <f t="shared" si="512"/>
        <v>5.5992660361470908E-3</v>
      </c>
      <c r="D10990" t="s">
        <v>74971</v>
      </c>
      <c r="E10990">
        <v>1379934883.5650001</v>
      </c>
      <c r="F10990" t="s">
        <v>74972</v>
      </c>
      <c r="G10990" t="s">
        <v>74973</v>
      </c>
      <c r="H10990" t="s">
        <v>74974</v>
      </c>
      <c r="I10990" t="s">
        <v>74616</v>
      </c>
      <c r="J10990" t="s">
        <v>74608</v>
      </c>
      <c r="K10990" t="s">
        <v>74617</v>
      </c>
      <c r="L10990" t="s">
        <v>74975</v>
      </c>
      <c r="M10990" t="s">
        <v>74976</v>
      </c>
      <c r="N10990" t="s">
        <v>74977</v>
      </c>
      <c r="O10990" t="s">
        <v>74978</v>
      </c>
    </row>
    <row r="10991" spans="1:15" x14ac:dyDescent="0.25">
      <c r="A10991">
        <f t="shared" si="510"/>
        <v>21.559999942779541</v>
      </c>
      <c r="B10991">
        <f t="shared" si="511"/>
        <v>1389.428973</v>
      </c>
      <c r="C10991">
        <f t="shared" si="512"/>
        <v>8.3211357162156219E-3</v>
      </c>
      <c r="D10991" t="s">
        <v>74979</v>
      </c>
      <c r="E10991">
        <v>1379934898.1470001</v>
      </c>
      <c r="F10991" t="s">
        <v>74980</v>
      </c>
      <c r="G10991" t="s">
        <v>74981</v>
      </c>
      <c r="H10991" t="s">
        <v>74982</v>
      </c>
      <c r="I10991" t="s">
        <v>74616</v>
      </c>
      <c r="J10991" t="s">
        <v>74608</v>
      </c>
      <c r="K10991" t="s">
        <v>74617</v>
      </c>
      <c r="L10991" t="s">
        <v>74983</v>
      </c>
      <c r="M10991" t="s">
        <v>10384</v>
      </c>
      <c r="N10991" t="s">
        <v>74984</v>
      </c>
      <c r="O10991" t="s">
        <v>74985</v>
      </c>
    </row>
    <row r="10992" spans="1:15" x14ac:dyDescent="0.25">
      <c r="A10992">
        <f t="shared" si="510"/>
        <v>55.095000028610229</v>
      </c>
      <c r="B10992">
        <f t="shared" si="511"/>
        <v>1399.9021049999999</v>
      </c>
      <c r="C10992">
        <f t="shared" si="512"/>
        <v>2.1424335143062918E-2</v>
      </c>
      <c r="D10992" t="s">
        <v>74986</v>
      </c>
      <c r="E10992">
        <v>1379934919.707</v>
      </c>
      <c r="F10992" t="s">
        <v>74987</v>
      </c>
      <c r="G10992" t="s">
        <v>74988</v>
      </c>
      <c r="H10992" t="s">
        <v>74989</v>
      </c>
      <c r="I10992" t="s">
        <v>74616</v>
      </c>
      <c r="J10992" t="s">
        <v>74608</v>
      </c>
      <c r="K10992" t="s">
        <v>74617</v>
      </c>
      <c r="L10992" t="s">
        <v>74990</v>
      </c>
      <c r="M10992" t="s">
        <v>271</v>
      </c>
      <c r="N10992" t="s">
        <v>74991</v>
      </c>
      <c r="O10992" t="s">
        <v>1947</v>
      </c>
    </row>
    <row r="10993" spans="1:15" x14ac:dyDescent="0.25">
      <c r="A10993">
        <f t="shared" si="510"/>
        <v>12.957000017166138</v>
      </c>
      <c r="B10993">
        <f t="shared" si="511"/>
        <v>1426.6666170000001</v>
      </c>
      <c r="C10993">
        <f t="shared" si="512"/>
        <v>5.1348109391553768E-3</v>
      </c>
      <c r="D10993" t="s">
        <v>74992</v>
      </c>
      <c r="E10993">
        <v>1379934974.802</v>
      </c>
      <c r="F10993" t="s">
        <v>74993</v>
      </c>
      <c r="G10993" t="s">
        <v>74994</v>
      </c>
      <c r="H10993" t="s">
        <v>74995</v>
      </c>
      <c r="I10993" t="s">
        <v>74616</v>
      </c>
      <c r="J10993" t="s">
        <v>74608</v>
      </c>
      <c r="K10993" t="s">
        <v>74617</v>
      </c>
      <c r="L10993" t="s">
        <v>74996</v>
      </c>
      <c r="M10993" t="s">
        <v>9444</v>
      </c>
      <c r="N10993" t="s">
        <v>74997</v>
      </c>
      <c r="O10993" t="s">
        <v>74998</v>
      </c>
    </row>
    <row r="10994" spans="1:15" x14ac:dyDescent="0.25">
      <c r="A10994">
        <f t="shared" si="510"/>
        <v>12.602999925613403</v>
      </c>
      <c r="B10994">
        <f t="shared" si="511"/>
        <v>1432.9609869999999</v>
      </c>
      <c r="C10994">
        <f t="shared" si="512"/>
        <v>5.0165575590466411E-3</v>
      </c>
      <c r="D10994" t="s">
        <v>74999</v>
      </c>
      <c r="E10994">
        <v>1379934987.7590001</v>
      </c>
      <c r="F10994" t="s">
        <v>75000</v>
      </c>
      <c r="G10994" t="s">
        <v>75001</v>
      </c>
      <c r="H10994" t="s">
        <v>75002</v>
      </c>
      <c r="I10994" t="s">
        <v>74616</v>
      </c>
      <c r="J10994" t="s">
        <v>74608</v>
      </c>
      <c r="K10994" t="s">
        <v>74617</v>
      </c>
      <c r="L10994" t="s">
        <v>75003</v>
      </c>
      <c r="M10994" t="s">
        <v>11125</v>
      </c>
      <c r="N10994" t="s">
        <v>75004</v>
      </c>
      <c r="O10994" t="s">
        <v>75005</v>
      </c>
    </row>
    <row r="10995" spans="1:15" x14ac:dyDescent="0.25">
      <c r="A10995">
        <f t="shared" si="510"/>
        <v>8.2999944686889648E-2</v>
      </c>
      <c r="B10995">
        <f t="shared" si="511"/>
        <v>1439.083695</v>
      </c>
      <c r="C10995">
        <f t="shared" si="512"/>
        <v>3.3178851968001328E-5</v>
      </c>
      <c r="D10995" t="s">
        <v>75006</v>
      </c>
      <c r="E10995">
        <v>1379935000.362</v>
      </c>
      <c r="F10995" t="s">
        <v>75007</v>
      </c>
      <c r="G10995" t="s">
        <v>75008</v>
      </c>
      <c r="H10995" t="s">
        <v>75009</v>
      </c>
      <c r="I10995" t="s">
        <v>74616</v>
      </c>
      <c r="J10995" t="s">
        <v>74608</v>
      </c>
      <c r="K10995" t="s">
        <v>74617</v>
      </c>
      <c r="L10995" t="s">
        <v>75010</v>
      </c>
      <c r="M10995" t="s">
        <v>75011</v>
      </c>
      <c r="N10995" t="s">
        <v>1126</v>
      </c>
      <c r="O10995" t="s">
        <v>75012</v>
      </c>
    </row>
    <row r="10996" spans="1:15" x14ac:dyDescent="0.25">
      <c r="A10996">
        <f t="shared" si="510"/>
        <v>16.644000053405762</v>
      </c>
      <c r="B10996">
        <f t="shared" si="511"/>
        <v>1439.1239880000001</v>
      </c>
      <c r="C10996">
        <f t="shared" si="512"/>
        <v>6.6535499258693091E-3</v>
      </c>
      <c r="D10996" t="s">
        <v>75013</v>
      </c>
      <c r="E10996">
        <v>1379935000.4449999</v>
      </c>
      <c r="F10996" t="s">
        <v>75014</v>
      </c>
      <c r="G10996" t="s">
        <v>75015</v>
      </c>
      <c r="H10996" t="s">
        <v>75009</v>
      </c>
      <c r="I10996" t="s">
        <v>74616</v>
      </c>
      <c r="J10996" t="s">
        <v>74608</v>
      </c>
      <c r="K10996" t="s">
        <v>74617</v>
      </c>
      <c r="L10996" t="s">
        <v>75016</v>
      </c>
      <c r="M10996" t="s">
        <v>75017</v>
      </c>
      <c r="N10996" t="s">
        <v>75018</v>
      </c>
      <c r="O10996" t="s">
        <v>75019</v>
      </c>
    </row>
    <row r="10997" spans="1:15" x14ac:dyDescent="0.25">
      <c r="A10997">
        <f t="shared" si="510"/>
        <v>7.5099999904632568</v>
      </c>
      <c r="B10997">
        <f t="shared" si="511"/>
        <v>1447.209239</v>
      </c>
      <c r="C10997">
        <f t="shared" si="512"/>
        <v>3.0190392697467604E-3</v>
      </c>
      <c r="D10997" t="s">
        <v>75020</v>
      </c>
      <c r="E10997">
        <v>1379935017.089</v>
      </c>
      <c r="F10997" t="s">
        <v>75021</v>
      </c>
      <c r="G10997" t="s">
        <v>33586</v>
      </c>
      <c r="H10997" t="s">
        <v>75022</v>
      </c>
      <c r="I10997" t="s">
        <v>74616</v>
      </c>
      <c r="J10997" t="s">
        <v>74608</v>
      </c>
      <c r="K10997" t="s">
        <v>74617</v>
      </c>
      <c r="L10997" t="s">
        <v>75023</v>
      </c>
      <c r="M10997" t="s">
        <v>75024</v>
      </c>
      <c r="N10997" t="s">
        <v>54024</v>
      </c>
      <c r="O10997" t="s">
        <v>75025</v>
      </c>
    </row>
    <row r="10998" spans="1:15" x14ac:dyDescent="0.25">
      <c r="A10998">
        <f t="shared" si="510"/>
        <v>24.578000068664551</v>
      </c>
      <c r="B10998">
        <f t="shared" si="511"/>
        <v>1450.85752</v>
      </c>
      <c r="C10998">
        <f t="shared" si="512"/>
        <v>9.9053267294951335E-3</v>
      </c>
      <c r="D10998" t="s">
        <v>75026</v>
      </c>
      <c r="E10998">
        <v>1379935024.599</v>
      </c>
      <c r="F10998" t="s">
        <v>75027</v>
      </c>
      <c r="G10998" t="s">
        <v>75028</v>
      </c>
      <c r="H10998" t="s">
        <v>75029</v>
      </c>
      <c r="I10998" t="s">
        <v>74616</v>
      </c>
      <c r="J10998" t="s">
        <v>74608</v>
      </c>
      <c r="K10998" t="s">
        <v>74617</v>
      </c>
      <c r="L10998" t="s">
        <v>75030</v>
      </c>
      <c r="M10998" t="s">
        <v>27897</v>
      </c>
      <c r="N10998" t="s">
        <v>75031</v>
      </c>
      <c r="O10998" t="s">
        <v>75032</v>
      </c>
    </row>
    <row r="10999" spans="1:15" x14ac:dyDescent="0.25">
      <c r="A10999">
        <f t="shared" si="510"/>
        <v>0.37299990653991699</v>
      </c>
      <c r="B10999">
        <f t="shared" si="511"/>
        <v>1462.7971649999999</v>
      </c>
      <c r="C10999">
        <f t="shared" si="512"/>
        <v>1.5156200161995986E-4</v>
      </c>
      <c r="D10999" t="s">
        <v>75033</v>
      </c>
      <c r="E10999">
        <v>1379935049.177</v>
      </c>
      <c r="F10999" t="s">
        <v>75034</v>
      </c>
      <c r="G10999" t="s">
        <v>75035</v>
      </c>
      <c r="H10999" t="s">
        <v>75036</v>
      </c>
      <c r="I10999" t="s">
        <v>74616</v>
      </c>
      <c r="J10999" t="s">
        <v>74608</v>
      </c>
      <c r="K10999" t="s">
        <v>74617</v>
      </c>
      <c r="L10999" t="s">
        <v>75037</v>
      </c>
      <c r="M10999" t="s">
        <v>13225</v>
      </c>
      <c r="N10999" t="s">
        <v>75038</v>
      </c>
      <c r="O10999" t="s">
        <v>75039</v>
      </c>
    </row>
    <row r="11000" spans="1:15" x14ac:dyDescent="0.25">
      <c r="A11000">
        <f t="shared" si="510"/>
        <v>9.628000020980835</v>
      </c>
      <c r="B11000">
        <f t="shared" si="511"/>
        <v>1462.9782439999999</v>
      </c>
      <c r="C11000">
        <f t="shared" si="512"/>
        <v>3.9126540455351397E-3</v>
      </c>
      <c r="D11000" t="s">
        <v>75040</v>
      </c>
      <c r="E11000">
        <v>1379935049.55</v>
      </c>
      <c r="F11000" t="s">
        <v>75041</v>
      </c>
      <c r="G11000" t="s">
        <v>75042</v>
      </c>
      <c r="H11000" t="s">
        <v>75043</v>
      </c>
      <c r="I11000" t="s">
        <v>74616</v>
      </c>
      <c r="J11000" t="s">
        <v>74608</v>
      </c>
      <c r="K11000" t="s">
        <v>74617</v>
      </c>
      <c r="L11000" t="s">
        <v>75044</v>
      </c>
      <c r="M11000" t="s">
        <v>75045</v>
      </c>
      <c r="N11000" t="s">
        <v>75046</v>
      </c>
      <c r="O11000" t="s">
        <v>75047</v>
      </c>
    </row>
    <row r="11001" spans="1:15" x14ac:dyDescent="0.25">
      <c r="A11001">
        <f t="shared" si="510"/>
        <v>33.985000133514404</v>
      </c>
      <c r="B11001">
        <f t="shared" si="511"/>
        <v>1467.65554</v>
      </c>
      <c r="C11001">
        <f t="shared" si="512"/>
        <v>1.3855076034125877E-2</v>
      </c>
      <c r="D11001" t="s">
        <v>75048</v>
      </c>
      <c r="E11001">
        <v>1379935059.178</v>
      </c>
      <c r="F11001" t="s">
        <v>75049</v>
      </c>
      <c r="G11001" t="s">
        <v>75050</v>
      </c>
      <c r="H11001" t="s">
        <v>21494</v>
      </c>
      <c r="I11001" t="s">
        <v>74616</v>
      </c>
      <c r="J11001" t="s">
        <v>74608</v>
      </c>
      <c r="K11001" t="s">
        <v>74617</v>
      </c>
      <c r="L11001" t="s">
        <v>75051</v>
      </c>
      <c r="M11001" t="s">
        <v>75052</v>
      </c>
      <c r="N11001" t="s">
        <v>32028</v>
      </c>
      <c r="O11001" t="s">
        <v>75053</v>
      </c>
    </row>
    <row r="11002" spans="1:15" x14ac:dyDescent="0.25">
      <c r="A11002">
        <f t="shared" si="510"/>
        <v>26.050999879837036</v>
      </c>
      <c r="B11002">
        <f t="shared" si="511"/>
        <v>1484.1648339999999</v>
      </c>
      <c r="C11002">
        <f t="shared" si="512"/>
        <v>1.0739993864497876E-2</v>
      </c>
      <c r="D11002" t="s">
        <v>75054</v>
      </c>
      <c r="E11002">
        <v>1379935093.1630001</v>
      </c>
      <c r="F11002" t="s">
        <v>75055</v>
      </c>
      <c r="G11002" t="s">
        <v>75056</v>
      </c>
      <c r="H11002" t="s">
        <v>75057</v>
      </c>
      <c r="I11002" t="s">
        <v>74616</v>
      </c>
      <c r="J11002" t="s">
        <v>74608</v>
      </c>
      <c r="K11002" t="s">
        <v>74617</v>
      </c>
      <c r="L11002" t="s">
        <v>75058</v>
      </c>
      <c r="M11002" t="s">
        <v>21449</v>
      </c>
      <c r="N11002" t="s">
        <v>75059</v>
      </c>
      <c r="O11002" t="s">
        <v>75060</v>
      </c>
    </row>
    <row r="11003" spans="1:15" x14ac:dyDescent="0.25">
      <c r="A11003">
        <f t="shared" si="510"/>
        <v>16.032000064849854</v>
      </c>
      <c r="B11003">
        <f t="shared" si="511"/>
        <v>1496.820211</v>
      </c>
      <c r="C11003">
        <f t="shared" si="512"/>
        <v>6.6658393666168261E-3</v>
      </c>
      <c r="D11003" t="s">
        <v>75061</v>
      </c>
      <c r="E11003">
        <v>1379935119.214</v>
      </c>
      <c r="F11003" t="s">
        <v>75062</v>
      </c>
      <c r="G11003" t="s">
        <v>75063</v>
      </c>
      <c r="H11003" t="s">
        <v>75064</v>
      </c>
      <c r="I11003" t="s">
        <v>74616</v>
      </c>
      <c r="J11003" t="s">
        <v>74608</v>
      </c>
      <c r="K11003" t="s">
        <v>74617</v>
      </c>
      <c r="L11003" t="s">
        <v>75065</v>
      </c>
      <c r="M11003" t="s">
        <v>20004</v>
      </c>
      <c r="N11003" t="s">
        <v>75066</v>
      </c>
      <c r="O11003" t="s">
        <v>75067</v>
      </c>
    </row>
    <row r="11004" spans="1:15" x14ac:dyDescent="0.25">
      <c r="A11004">
        <f t="shared" si="510"/>
        <v>26.254999876022339</v>
      </c>
      <c r="B11004">
        <f t="shared" si="511"/>
        <v>1504.608154</v>
      </c>
      <c r="C11004">
        <f t="shared" si="512"/>
        <v>1.0973190804647833E-2</v>
      </c>
      <c r="D11004" t="s">
        <v>75068</v>
      </c>
      <c r="E11004">
        <v>1379935135.2460001</v>
      </c>
      <c r="F11004" t="s">
        <v>75069</v>
      </c>
      <c r="G11004" t="s">
        <v>75070</v>
      </c>
      <c r="H11004" t="s">
        <v>75071</v>
      </c>
      <c r="I11004" t="s">
        <v>74616</v>
      </c>
      <c r="J11004" t="s">
        <v>74608</v>
      </c>
      <c r="K11004" t="s">
        <v>74617</v>
      </c>
      <c r="L11004" t="s">
        <v>75072</v>
      </c>
      <c r="M11004" t="s">
        <v>75073</v>
      </c>
      <c r="N11004" t="s">
        <v>75074</v>
      </c>
      <c r="O11004" t="s">
        <v>75075</v>
      </c>
    </row>
    <row r="11005" spans="1:15" x14ac:dyDescent="0.25">
      <c r="A11005">
        <f t="shared" ref="A11005:A11068" si="513">E11006-E11005</f>
        <v>82.820000171661377</v>
      </c>
      <c r="B11005">
        <f t="shared" ref="B11005:B11068" si="514">VALUE(LEFT(L11005,( LEN(L11005)-3)))</f>
        <v>1517.3624749999999</v>
      </c>
      <c r="C11005">
        <f t="shared" ref="C11005:C11068" si="515">A11005/3600*B11005/1000</f>
        <v>3.4907766788881252E-2</v>
      </c>
      <c r="D11005" t="s">
        <v>75076</v>
      </c>
      <c r="E11005">
        <v>1379935161.5009999</v>
      </c>
      <c r="F11005" t="s">
        <v>75077</v>
      </c>
      <c r="G11005" t="s">
        <v>75078</v>
      </c>
      <c r="H11005" t="s">
        <v>75079</v>
      </c>
      <c r="I11005" t="s">
        <v>74616</v>
      </c>
      <c r="J11005" t="s">
        <v>74608</v>
      </c>
      <c r="K11005" t="s">
        <v>74617</v>
      </c>
      <c r="L11005" t="s">
        <v>75080</v>
      </c>
      <c r="M11005" t="s">
        <v>75081</v>
      </c>
      <c r="N11005" t="s">
        <v>75082</v>
      </c>
      <c r="O11005" t="s">
        <v>2329</v>
      </c>
    </row>
    <row r="11006" spans="1:15" x14ac:dyDescent="0.25">
      <c r="A11006">
        <f t="shared" si="513"/>
        <v>4.6669998168945313</v>
      </c>
      <c r="B11006">
        <f t="shared" si="514"/>
        <v>1557.595253</v>
      </c>
      <c r="C11006">
        <f t="shared" si="515"/>
        <v>2.0192491001518867E-3</v>
      </c>
      <c r="D11006" t="s">
        <v>75083</v>
      </c>
      <c r="E11006">
        <v>1379935244.3210001</v>
      </c>
      <c r="F11006" t="s">
        <v>75084</v>
      </c>
      <c r="G11006" t="s">
        <v>75085</v>
      </c>
      <c r="H11006" t="s">
        <v>75086</v>
      </c>
      <c r="I11006" t="s">
        <v>74616</v>
      </c>
      <c r="J11006" t="s">
        <v>74608</v>
      </c>
      <c r="K11006" t="s">
        <v>74617</v>
      </c>
      <c r="L11006" t="s">
        <v>75087</v>
      </c>
      <c r="M11006" t="s">
        <v>75088</v>
      </c>
      <c r="N11006" t="s">
        <v>75089</v>
      </c>
      <c r="O11006" t="s">
        <v>75090</v>
      </c>
    </row>
    <row r="11007" spans="1:15" x14ac:dyDescent="0.25">
      <c r="A11007">
        <f t="shared" si="513"/>
        <v>102.59800004959106</v>
      </c>
      <c r="B11007">
        <f t="shared" si="514"/>
        <v>1559.8627329999999</v>
      </c>
      <c r="C11007">
        <f t="shared" si="515"/>
        <v>4.4455221321580349E-2</v>
      </c>
      <c r="D11007" t="s">
        <v>75091</v>
      </c>
      <c r="E11007">
        <v>1379935248.9879999</v>
      </c>
      <c r="F11007" t="s">
        <v>75092</v>
      </c>
      <c r="G11007" t="s">
        <v>75093</v>
      </c>
      <c r="H11007" t="s">
        <v>75094</v>
      </c>
      <c r="I11007" t="s">
        <v>74616</v>
      </c>
      <c r="J11007" t="s">
        <v>74608</v>
      </c>
      <c r="K11007" t="s">
        <v>74617</v>
      </c>
      <c r="L11007" t="s">
        <v>75095</v>
      </c>
      <c r="M11007" t="s">
        <v>8480</v>
      </c>
      <c r="N11007" t="s">
        <v>75096</v>
      </c>
      <c r="O11007" t="s">
        <v>75097</v>
      </c>
    </row>
    <row r="11008" spans="1:15" x14ac:dyDescent="0.25">
      <c r="A11008">
        <f t="shared" si="513"/>
        <v>4.8519999980926514</v>
      </c>
      <c r="B11008">
        <f t="shared" si="514"/>
        <v>1609.7033019999999</v>
      </c>
      <c r="C11008">
        <f t="shared" si="515"/>
        <v>2.1695223383982596E-3</v>
      </c>
      <c r="D11008" t="s">
        <v>75098</v>
      </c>
      <c r="E11008">
        <v>1379935351.586</v>
      </c>
      <c r="F11008" t="s">
        <v>75099</v>
      </c>
      <c r="G11008" t="s">
        <v>75100</v>
      </c>
      <c r="H11008" t="s">
        <v>37295</v>
      </c>
      <c r="I11008" t="s">
        <v>74616</v>
      </c>
      <c r="J11008" t="s">
        <v>74608</v>
      </c>
      <c r="K11008" t="s">
        <v>74617</v>
      </c>
      <c r="L11008" t="s">
        <v>75101</v>
      </c>
      <c r="M11008" t="s">
        <v>916</v>
      </c>
      <c r="N11008" t="s">
        <v>75102</v>
      </c>
      <c r="O11008" t="s">
        <v>75103</v>
      </c>
    </row>
    <row r="11009" spans="1:15" x14ac:dyDescent="0.25">
      <c r="A11009">
        <f t="shared" si="513"/>
        <v>16.166000127792358</v>
      </c>
      <c r="B11009">
        <f t="shared" si="514"/>
        <v>1612.060547</v>
      </c>
      <c r="C11009">
        <f t="shared" si="515"/>
        <v>7.2390475024475057E-3</v>
      </c>
      <c r="D11009" t="s">
        <v>75104</v>
      </c>
      <c r="E11009">
        <v>1379935356.438</v>
      </c>
      <c r="F11009" t="s">
        <v>75099</v>
      </c>
      <c r="G11009" t="s">
        <v>75105</v>
      </c>
      <c r="H11009" t="s">
        <v>21415</v>
      </c>
      <c r="I11009" t="s">
        <v>74616</v>
      </c>
      <c r="J11009" t="s">
        <v>74608</v>
      </c>
      <c r="K11009" t="s">
        <v>74617</v>
      </c>
      <c r="L11009" t="s">
        <v>75106</v>
      </c>
      <c r="M11009" t="s">
        <v>916</v>
      </c>
      <c r="N11009" t="s">
        <v>75102</v>
      </c>
      <c r="O11009" t="s">
        <v>75103</v>
      </c>
    </row>
    <row r="11010" spans="1:15" x14ac:dyDescent="0.25">
      <c r="A11010">
        <f t="shared" si="513"/>
        <v>4.6239998340606689</v>
      </c>
      <c r="B11010">
        <f t="shared" si="514"/>
        <v>1611.400723</v>
      </c>
      <c r="C11010">
        <f t="shared" si="515"/>
        <v>2.0697546321547895E-3</v>
      </c>
      <c r="D11010" t="s">
        <v>75107</v>
      </c>
      <c r="E11010">
        <v>1379935372.6040001</v>
      </c>
      <c r="F11010" t="s">
        <v>75108</v>
      </c>
      <c r="G11010" t="s">
        <v>75109</v>
      </c>
      <c r="H11010" t="s">
        <v>75110</v>
      </c>
      <c r="I11010" t="s">
        <v>74616</v>
      </c>
      <c r="J11010" t="s">
        <v>74608</v>
      </c>
      <c r="K11010" t="s">
        <v>74617</v>
      </c>
      <c r="L11010" t="s">
        <v>75111</v>
      </c>
      <c r="M11010" t="s">
        <v>75112</v>
      </c>
      <c r="N11010" t="s">
        <v>75113</v>
      </c>
      <c r="O11010" t="s">
        <v>234</v>
      </c>
    </row>
    <row r="11011" spans="1:15" x14ac:dyDescent="0.25">
      <c r="A11011">
        <f t="shared" si="513"/>
        <v>9.1160001754760742</v>
      </c>
      <c r="B11011">
        <f t="shared" si="514"/>
        <v>1611.2120150000001</v>
      </c>
      <c r="C11011">
        <f t="shared" si="515"/>
        <v>4.0799469476303224E-3</v>
      </c>
      <c r="D11011" t="s">
        <v>75114</v>
      </c>
      <c r="E11011">
        <v>1379935377.2279999</v>
      </c>
      <c r="F11011" t="s">
        <v>75115</v>
      </c>
      <c r="G11011" t="s">
        <v>75116</v>
      </c>
      <c r="H11011" t="s">
        <v>75117</v>
      </c>
      <c r="I11011" t="s">
        <v>74616</v>
      </c>
      <c r="J11011" t="s">
        <v>74608</v>
      </c>
      <c r="K11011" t="s">
        <v>74617</v>
      </c>
      <c r="L11011" t="s">
        <v>75118</v>
      </c>
      <c r="M11011" t="s">
        <v>75119</v>
      </c>
      <c r="N11011" t="s">
        <v>75120</v>
      </c>
      <c r="O11011" t="s">
        <v>234</v>
      </c>
    </row>
    <row r="11012" spans="1:15" x14ac:dyDescent="0.25">
      <c r="A11012">
        <f t="shared" si="513"/>
        <v>16.854999780654907</v>
      </c>
      <c r="B11012">
        <f t="shared" si="514"/>
        <v>1610.8398440000001</v>
      </c>
      <c r="C11012">
        <f t="shared" si="515"/>
        <v>7.5418625603583854E-3</v>
      </c>
      <c r="D11012" t="s">
        <v>75121</v>
      </c>
      <c r="E11012">
        <v>1379935386.3440001</v>
      </c>
      <c r="F11012" t="s">
        <v>75122</v>
      </c>
      <c r="G11012" t="s">
        <v>75123</v>
      </c>
      <c r="H11012" t="s">
        <v>75124</v>
      </c>
      <c r="I11012" t="s">
        <v>74616</v>
      </c>
      <c r="J11012" t="s">
        <v>74608</v>
      </c>
      <c r="K11012" t="s">
        <v>74617</v>
      </c>
      <c r="L11012" t="s">
        <v>75125</v>
      </c>
      <c r="M11012" t="s">
        <v>47730</v>
      </c>
      <c r="N11012" t="s">
        <v>75126</v>
      </c>
      <c r="O11012" t="s">
        <v>234</v>
      </c>
    </row>
    <row r="11013" spans="1:15" x14ac:dyDescent="0.25">
      <c r="A11013">
        <f t="shared" si="513"/>
        <v>4.6180000305175781</v>
      </c>
      <c r="B11013">
        <f t="shared" si="514"/>
        <v>1610.152006</v>
      </c>
      <c r="C11013">
        <f t="shared" si="515"/>
        <v>2.0654672257905387E-3</v>
      </c>
      <c r="D11013" t="s">
        <v>75127</v>
      </c>
      <c r="E11013">
        <v>1379935403.1989999</v>
      </c>
      <c r="F11013" t="s">
        <v>75128</v>
      </c>
      <c r="G11013" t="s">
        <v>75129</v>
      </c>
      <c r="H11013" t="s">
        <v>75130</v>
      </c>
      <c r="I11013" t="s">
        <v>74616</v>
      </c>
      <c r="J11013" t="s">
        <v>74608</v>
      </c>
      <c r="K11013" t="s">
        <v>74617</v>
      </c>
      <c r="L11013" t="s">
        <v>75131</v>
      </c>
      <c r="M11013" t="s">
        <v>75132</v>
      </c>
      <c r="N11013" t="s">
        <v>27053</v>
      </c>
      <c r="O11013" t="s">
        <v>234</v>
      </c>
    </row>
    <row r="11014" spans="1:15" x14ac:dyDescent="0.25">
      <c r="A11014">
        <f t="shared" si="513"/>
        <v>1.1390001773834229</v>
      </c>
      <c r="B11014">
        <f t="shared" si="514"/>
        <v>1609.9634169999999</v>
      </c>
      <c r="C11014">
        <f t="shared" si="515"/>
        <v>5.0937461598439483E-4</v>
      </c>
      <c r="D11014" t="s">
        <v>75133</v>
      </c>
      <c r="E11014">
        <v>1379935407.8169999</v>
      </c>
      <c r="F11014" t="s">
        <v>75134</v>
      </c>
      <c r="G11014" t="s">
        <v>75135</v>
      </c>
      <c r="H11014" t="s">
        <v>75136</v>
      </c>
      <c r="I11014" t="s">
        <v>74616</v>
      </c>
      <c r="J11014" t="s">
        <v>74608</v>
      </c>
      <c r="K11014" t="s">
        <v>74617</v>
      </c>
      <c r="L11014" t="s">
        <v>75137</v>
      </c>
      <c r="M11014" t="s">
        <v>18727</v>
      </c>
      <c r="N11014" t="s">
        <v>75138</v>
      </c>
      <c r="O11014" t="s">
        <v>234</v>
      </c>
    </row>
    <row r="11015" spans="1:15" x14ac:dyDescent="0.25">
      <c r="A11015">
        <f t="shared" si="513"/>
        <v>15.867999792098999</v>
      </c>
      <c r="B11015">
        <f t="shared" si="514"/>
        <v>1609.916925</v>
      </c>
      <c r="C11015">
        <f t="shared" si="515"/>
        <v>7.0961559531101826E-3</v>
      </c>
      <c r="D11015" t="s">
        <v>75139</v>
      </c>
      <c r="E11015">
        <v>1379935408.9560001</v>
      </c>
      <c r="F11015" t="s">
        <v>75140</v>
      </c>
      <c r="G11015" t="s">
        <v>75141</v>
      </c>
      <c r="H11015" t="s">
        <v>33843</v>
      </c>
      <c r="I11015" t="s">
        <v>74616</v>
      </c>
      <c r="J11015" t="s">
        <v>74608</v>
      </c>
      <c r="K11015" t="s">
        <v>74617</v>
      </c>
      <c r="L11015" t="s">
        <v>75142</v>
      </c>
      <c r="M11015" t="s">
        <v>50094</v>
      </c>
      <c r="N11015" t="s">
        <v>75143</v>
      </c>
      <c r="O11015" t="s">
        <v>234</v>
      </c>
    </row>
    <row r="11016" spans="1:15" x14ac:dyDescent="0.25">
      <c r="A11016">
        <f t="shared" si="513"/>
        <v>28.648000001907349</v>
      </c>
      <c r="B11016">
        <f t="shared" si="514"/>
        <v>1609.2692609999999</v>
      </c>
      <c r="C11016">
        <f t="shared" si="515"/>
        <v>1.2806207164499287E-2</v>
      </c>
      <c r="D11016" t="s">
        <v>75144</v>
      </c>
      <c r="E11016">
        <v>1379935424.8239999</v>
      </c>
      <c r="F11016" t="s">
        <v>75145</v>
      </c>
      <c r="G11016" t="s">
        <v>75146</v>
      </c>
      <c r="H11016" t="s">
        <v>75147</v>
      </c>
      <c r="I11016" t="s">
        <v>74616</v>
      </c>
      <c r="J11016" t="s">
        <v>74608</v>
      </c>
      <c r="K11016" t="s">
        <v>74617</v>
      </c>
      <c r="L11016" t="s">
        <v>75148</v>
      </c>
      <c r="M11016" t="s">
        <v>31159</v>
      </c>
      <c r="N11016" t="s">
        <v>75149</v>
      </c>
      <c r="O11016" t="s">
        <v>234</v>
      </c>
    </row>
    <row r="11017" spans="1:15" x14ac:dyDescent="0.25">
      <c r="A11017">
        <f t="shared" si="513"/>
        <v>1.5460000038146973</v>
      </c>
      <c r="B11017">
        <f t="shared" si="514"/>
        <v>1608.099937</v>
      </c>
      <c r="C11017">
        <f t="shared" si="515"/>
        <v>6.9058958576011513E-4</v>
      </c>
      <c r="D11017" t="s">
        <v>75150</v>
      </c>
      <c r="E11017">
        <v>1379935453.4719999</v>
      </c>
      <c r="F11017" t="s">
        <v>75151</v>
      </c>
      <c r="G11017" t="s">
        <v>75152</v>
      </c>
      <c r="H11017" t="s">
        <v>75153</v>
      </c>
      <c r="I11017" t="s">
        <v>74616</v>
      </c>
      <c r="J11017" t="s">
        <v>74608</v>
      </c>
      <c r="K11017" t="s">
        <v>74617</v>
      </c>
      <c r="L11017" t="s">
        <v>75154</v>
      </c>
      <c r="M11017" t="s">
        <v>75155</v>
      </c>
      <c r="N11017" t="s">
        <v>75156</v>
      </c>
      <c r="O11017" t="s">
        <v>234</v>
      </c>
    </row>
    <row r="11018" spans="1:15" x14ac:dyDescent="0.25">
      <c r="A11018">
        <f t="shared" si="513"/>
        <v>128.62400007247925</v>
      </c>
      <c r="B11018">
        <f t="shared" si="514"/>
        <v>1608.0368759999999</v>
      </c>
      <c r="C11018">
        <f t="shared" si="515"/>
        <v>5.7453370904214804E-2</v>
      </c>
      <c r="D11018" t="s">
        <v>75157</v>
      </c>
      <c r="E11018">
        <v>1379935455.0179999</v>
      </c>
      <c r="F11018" t="s">
        <v>75158</v>
      </c>
      <c r="G11018" t="s">
        <v>75159</v>
      </c>
      <c r="H11018" t="s">
        <v>21348</v>
      </c>
      <c r="I11018" t="s">
        <v>74616</v>
      </c>
      <c r="J11018" t="s">
        <v>74608</v>
      </c>
      <c r="K11018" t="s">
        <v>74617</v>
      </c>
      <c r="L11018" t="s">
        <v>75160</v>
      </c>
      <c r="M11018" t="s">
        <v>20526</v>
      </c>
      <c r="N11018" t="s">
        <v>75161</v>
      </c>
      <c r="O11018" t="s">
        <v>234</v>
      </c>
    </row>
    <row r="11019" spans="1:15" x14ac:dyDescent="0.25">
      <c r="A11019">
        <f t="shared" si="513"/>
        <v>23.184000015258789</v>
      </c>
      <c r="B11019">
        <f t="shared" si="514"/>
        <v>1602.7868989999999</v>
      </c>
      <c r="C11019">
        <f t="shared" si="515"/>
        <v>1.0321947636353496E-2</v>
      </c>
      <c r="D11019" t="s">
        <v>75162</v>
      </c>
      <c r="E11019">
        <v>1379935583.642</v>
      </c>
      <c r="F11019" t="s">
        <v>75163</v>
      </c>
      <c r="G11019" t="s">
        <v>75164</v>
      </c>
      <c r="H11019" t="s">
        <v>75165</v>
      </c>
      <c r="I11019" t="s">
        <v>74616</v>
      </c>
      <c r="J11019" t="s">
        <v>74608</v>
      </c>
      <c r="K11019" t="s">
        <v>74617</v>
      </c>
      <c r="L11019" t="s">
        <v>75166</v>
      </c>
      <c r="M11019" t="s">
        <v>3502</v>
      </c>
      <c r="N11019" t="s">
        <v>75167</v>
      </c>
      <c r="O11019" t="s">
        <v>234</v>
      </c>
    </row>
    <row r="11020" spans="1:15" x14ac:dyDescent="0.25">
      <c r="A11020">
        <f t="shared" si="513"/>
        <v>41.532000064849854</v>
      </c>
      <c r="B11020">
        <f t="shared" si="514"/>
        <v>1601.8406150000001</v>
      </c>
      <c r="C11020">
        <f t="shared" si="515"/>
        <v>1.8479901257238647E-2</v>
      </c>
      <c r="D11020" t="s">
        <v>75168</v>
      </c>
      <c r="E11020">
        <v>1379935606.826</v>
      </c>
      <c r="F11020" t="s">
        <v>75169</v>
      </c>
      <c r="G11020" t="s">
        <v>75170</v>
      </c>
      <c r="H11020" t="s">
        <v>75171</v>
      </c>
      <c r="I11020" t="s">
        <v>74616</v>
      </c>
      <c r="J11020" t="s">
        <v>74608</v>
      </c>
      <c r="K11020" t="s">
        <v>74617</v>
      </c>
      <c r="L11020" t="s">
        <v>75172</v>
      </c>
      <c r="M11020" t="s">
        <v>75173</v>
      </c>
      <c r="N11020" t="s">
        <v>75174</v>
      </c>
      <c r="O11020" t="s">
        <v>234</v>
      </c>
    </row>
    <row r="11021" spans="1:15" x14ac:dyDescent="0.25">
      <c r="A11021">
        <f t="shared" si="513"/>
        <v>24.016999959945679</v>
      </c>
      <c r="B11021">
        <f t="shared" si="514"/>
        <v>1600.14534</v>
      </c>
      <c r="C11021">
        <f t="shared" si="515"/>
        <v>1.0675191824079796E-2</v>
      </c>
      <c r="D11021" t="s">
        <v>75175</v>
      </c>
      <c r="E11021">
        <v>1379935648.358</v>
      </c>
      <c r="F11021" t="s">
        <v>75176</v>
      </c>
      <c r="G11021" t="s">
        <v>75177</v>
      </c>
      <c r="H11021" t="s">
        <v>75178</v>
      </c>
      <c r="I11021" t="s">
        <v>74616</v>
      </c>
      <c r="J11021" t="s">
        <v>74608</v>
      </c>
      <c r="K11021" t="s">
        <v>74617</v>
      </c>
      <c r="L11021" t="s">
        <v>75179</v>
      </c>
      <c r="M11021" t="s">
        <v>13683</v>
      </c>
      <c r="N11021" t="s">
        <v>75180</v>
      </c>
      <c r="O11021" t="s">
        <v>234</v>
      </c>
    </row>
    <row r="11022" spans="1:15" x14ac:dyDescent="0.25">
      <c r="A11022">
        <f t="shared" si="513"/>
        <v>38.628999948501587</v>
      </c>
      <c r="B11022">
        <f t="shared" si="514"/>
        <v>1599.165082</v>
      </c>
      <c r="C11022">
        <f t="shared" si="515"/>
        <v>1.7159485519506541E-2</v>
      </c>
      <c r="D11022" t="s">
        <v>75181</v>
      </c>
      <c r="E11022">
        <v>1379935672.375</v>
      </c>
      <c r="F11022" t="s">
        <v>75182</v>
      </c>
      <c r="G11022" t="s">
        <v>75183</v>
      </c>
      <c r="H11022" t="s">
        <v>75184</v>
      </c>
      <c r="I11022" t="s">
        <v>74616</v>
      </c>
      <c r="J11022" t="s">
        <v>74608</v>
      </c>
      <c r="K11022" t="s">
        <v>74617</v>
      </c>
      <c r="L11022" t="s">
        <v>75185</v>
      </c>
      <c r="M11022" t="s">
        <v>75186</v>
      </c>
      <c r="N11022" t="s">
        <v>75187</v>
      </c>
      <c r="O11022" t="s">
        <v>234</v>
      </c>
    </row>
    <row r="11023" spans="1:15" x14ac:dyDescent="0.25">
      <c r="A11023">
        <f t="shared" si="513"/>
        <v>54.248000144958496</v>
      </c>
      <c r="B11023">
        <f t="shared" si="514"/>
        <v>1597.58842</v>
      </c>
      <c r="C11023">
        <f t="shared" si="515"/>
        <v>2.4073882455484447E-2</v>
      </c>
      <c r="D11023" t="s">
        <v>75188</v>
      </c>
      <c r="E11023">
        <v>1379935711.0039999</v>
      </c>
      <c r="F11023" t="s">
        <v>75189</v>
      </c>
      <c r="G11023" t="s">
        <v>75190</v>
      </c>
      <c r="H11023" t="s">
        <v>75191</v>
      </c>
      <c r="I11023" t="s">
        <v>74616</v>
      </c>
      <c r="J11023" t="s">
        <v>74608</v>
      </c>
      <c r="K11023" t="s">
        <v>74617</v>
      </c>
      <c r="L11023" t="s">
        <v>75192</v>
      </c>
      <c r="M11023" t="s">
        <v>476</v>
      </c>
      <c r="N11023" t="s">
        <v>75193</v>
      </c>
      <c r="O11023" t="s">
        <v>75194</v>
      </c>
    </row>
    <row r="11024" spans="1:15" x14ac:dyDescent="0.25">
      <c r="A11024">
        <f t="shared" si="513"/>
        <v>9.125999927520752</v>
      </c>
      <c r="B11024">
        <f t="shared" si="514"/>
        <v>1595.374227</v>
      </c>
      <c r="C11024">
        <f t="shared" si="515"/>
        <v>4.0442736333251321E-3</v>
      </c>
      <c r="D11024" t="s">
        <v>75195</v>
      </c>
      <c r="E11024">
        <v>1379935765.2520001</v>
      </c>
      <c r="F11024" t="s">
        <v>75196</v>
      </c>
      <c r="G11024" t="s">
        <v>75197</v>
      </c>
      <c r="H11024" t="s">
        <v>75198</v>
      </c>
      <c r="I11024" t="s">
        <v>74616</v>
      </c>
      <c r="J11024" t="s">
        <v>74608</v>
      </c>
      <c r="K11024" t="s">
        <v>74617</v>
      </c>
      <c r="L11024" t="s">
        <v>75199</v>
      </c>
      <c r="M11024" t="s">
        <v>10866</v>
      </c>
      <c r="N11024" t="s">
        <v>75200</v>
      </c>
      <c r="O11024" t="s">
        <v>75201</v>
      </c>
    </row>
    <row r="11025" spans="1:15" x14ac:dyDescent="0.25">
      <c r="A11025">
        <f t="shared" si="513"/>
        <v>1.2860000133514404</v>
      </c>
      <c r="B11025">
        <f t="shared" si="514"/>
        <v>1595.001698</v>
      </c>
      <c r="C11025">
        <f t="shared" si="515"/>
        <v>5.6977005692321391E-4</v>
      </c>
      <c r="D11025" t="s">
        <v>75202</v>
      </c>
      <c r="E11025">
        <v>1379935774.378</v>
      </c>
      <c r="F11025" t="s">
        <v>75203</v>
      </c>
      <c r="G11025" t="s">
        <v>75204</v>
      </c>
      <c r="H11025" t="s">
        <v>75205</v>
      </c>
      <c r="I11025" t="s">
        <v>74616</v>
      </c>
      <c r="J11025" t="s">
        <v>74608</v>
      </c>
      <c r="K11025" t="s">
        <v>74617</v>
      </c>
      <c r="L11025" t="s">
        <v>75206</v>
      </c>
      <c r="M11025" t="s">
        <v>445</v>
      </c>
      <c r="N11025" t="s">
        <v>75207</v>
      </c>
      <c r="O11025" t="s">
        <v>75208</v>
      </c>
    </row>
    <row r="11026" spans="1:15" x14ac:dyDescent="0.25">
      <c r="A11026">
        <f t="shared" si="513"/>
        <v>19.828000068664551</v>
      </c>
      <c r="B11026">
        <f t="shared" si="514"/>
        <v>1594.949245</v>
      </c>
      <c r="C11026">
        <f t="shared" si="515"/>
        <v>8.7846260387156854E-3</v>
      </c>
      <c r="D11026" t="s">
        <v>75209</v>
      </c>
      <c r="E11026">
        <v>1379935775.664</v>
      </c>
      <c r="F11026" t="s">
        <v>60129</v>
      </c>
      <c r="G11026" t="s">
        <v>75210</v>
      </c>
      <c r="H11026" t="s">
        <v>75211</v>
      </c>
      <c r="I11026" t="s">
        <v>74616</v>
      </c>
      <c r="J11026" t="s">
        <v>74608</v>
      </c>
      <c r="K11026" t="s">
        <v>74617</v>
      </c>
      <c r="L11026" t="s">
        <v>75212</v>
      </c>
      <c r="M11026" t="s">
        <v>75213</v>
      </c>
      <c r="N11026" t="s">
        <v>75214</v>
      </c>
      <c r="O11026" t="s">
        <v>75215</v>
      </c>
    </row>
    <row r="11027" spans="1:15" x14ac:dyDescent="0.25">
      <c r="A11027">
        <f t="shared" si="513"/>
        <v>12.072999954223633</v>
      </c>
      <c r="B11027">
        <f t="shared" si="514"/>
        <v>1594.139934</v>
      </c>
      <c r="C11027">
        <f t="shared" si="515"/>
        <v>5.3461253750577958E-3</v>
      </c>
      <c r="D11027" t="s">
        <v>75216</v>
      </c>
      <c r="E11027">
        <v>1379935795.4920001</v>
      </c>
      <c r="F11027" t="s">
        <v>75217</v>
      </c>
      <c r="G11027" t="s">
        <v>75218</v>
      </c>
      <c r="H11027" t="s">
        <v>75219</v>
      </c>
      <c r="I11027" t="s">
        <v>74616</v>
      </c>
      <c r="J11027" t="s">
        <v>74608</v>
      </c>
      <c r="K11027" t="s">
        <v>74617</v>
      </c>
      <c r="L11027" t="s">
        <v>75220</v>
      </c>
      <c r="M11027" t="s">
        <v>75221</v>
      </c>
      <c r="N11027" t="s">
        <v>11936</v>
      </c>
      <c r="O11027" t="s">
        <v>75222</v>
      </c>
    </row>
    <row r="11028" spans="1:15" x14ac:dyDescent="0.25">
      <c r="A11028">
        <f t="shared" si="513"/>
        <v>45.634999990463257</v>
      </c>
      <c r="B11028">
        <f t="shared" si="514"/>
        <v>1593.6471220000001</v>
      </c>
      <c r="C11028">
        <f t="shared" si="515"/>
        <v>2.0201690665908836E-2</v>
      </c>
      <c r="D11028" t="s">
        <v>75223</v>
      </c>
      <c r="E11028">
        <v>1379935807.5650001</v>
      </c>
      <c r="F11028" t="s">
        <v>75224</v>
      </c>
      <c r="G11028" t="s">
        <v>75225</v>
      </c>
      <c r="H11028" t="s">
        <v>75226</v>
      </c>
      <c r="I11028" t="s">
        <v>74616</v>
      </c>
      <c r="J11028" t="s">
        <v>74608</v>
      </c>
      <c r="K11028" t="s">
        <v>74617</v>
      </c>
      <c r="L11028" t="s">
        <v>75227</v>
      </c>
      <c r="M11028" t="s">
        <v>14550</v>
      </c>
      <c r="N11028" t="s">
        <v>75228</v>
      </c>
      <c r="O11028" t="s">
        <v>75229</v>
      </c>
    </row>
    <row r="11029" spans="1:15" x14ac:dyDescent="0.25">
      <c r="A11029">
        <f t="shared" si="513"/>
        <v>4.2419998645782471</v>
      </c>
      <c r="B11029">
        <f t="shared" si="514"/>
        <v>1591.7844769999999</v>
      </c>
      <c r="C11029">
        <f t="shared" si="515"/>
        <v>1.8756526488532654E-3</v>
      </c>
      <c r="D11029" t="s">
        <v>75230</v>
      </c>
      <c r="E11029">
        <v>1379935853.2</v>
      </c>
      <c r="F11029" t="s">
        <v>75231</v>
      </c>
      <c r="G11029" t="s">
        <v>75232</v>
      </c>
      <c r="H11029" t="s">
        <v>75233</v>
      </c>
      <c r="I11029" t="s">
        <v>74616</v>
      </c>
      <c r="J11029" t="s">
        <v>74608</v>
      </c>
      <c r="K11029" t="s">
        <v>74617</v>
      </c>
      <c r="L11029" t="s">
        <v>75234</v>
      </c>
      <c r="M11029" t="s">
        <v>33372</v>
      </c>
      <c r="N11029" t="s">
        <v>75235</v>
      </c>
      <c r="O11029" t="s">
        <v>75236</v>
      </c>
    </row>
    <row r="11030" spans="1:15" x14ac:dyDescent="0.25">
      <c r="A11030">
        <f t="shared" si="513"/>
        <v>89.324000120162964</v>
      </c>
      <c r="B11030">
        <f t="shared" si="514"/>
        <v>1591.6113849999999</v>
      </c>
      <c r="C11030">
        <f t="shared" si="515"/>
        <v>3.949141542916465E-2</v>
      </c>
      <c r="D11030" t="s">
        <v>75237</v>
      </c>
      <c r="E11030">
        <v>1379935857.4419999</v>
      </c>
      <c r="F11030" t="s">
        <v>75238</v>
      </c>
      <c r="G11030" t="s">
        <v>75239</v>
      </c>
      <c r="H11030" t="s">
        <v>75240</v>
      </c>
      <c r="I11030" t="s">
        <v>74616</v>
      </c>
      <c r="J11030" t="s">
        <v>74608</v>
      </c>
      <c r="K11030" t="s">
        <v>74617</v>
      </c>
      <c r="L11030" t="s">
        <v>75241</v>
      </c>
      <c r="M11030" t="s">
        <v>75242</v>
      </c>
      <c r="N11030" t="s">
        <v>75243</v>
      </c>
      <c r="O11030" t="s">
        <v>75244</v>
      </c>
    </row>
    <row r="11031" spans="1:15" x14ac:dyDescent="0.25">
      <c r="A11031">
        <f t="shared" si="513"/>
        <v>32.007999897003174</v>
      </c>
      <c r="B11031">
        <f t="shared" si="514"/>
        <v>1587.9654880000001</v>
      </c>
      <c r="C11031">
        <f t="shared" si="515"/>
        <v>1.411877754898572E-2</v>
      </c>
      <c r="D11031" t="s">
        <v>75245</v>
      </c>
      <c r="E11031">
        <v>1379935946.766</v>
      </c>
      <c r="F11031" t="s">
        <v>75246</v>
      </c>
      <c r="G11031" t="s">
        <v>75247</v>
      </c>
      <c r="H11031" t="s">
        <v>75248</v>
      </c>
      <c r="I11031" t="s">
        <v>74616</v>
      </c>
      <c r="J11031" t="s">
        <v>74608</v>
      </c>
      <c r="K11031" t="s">
        <v>74617</v>
      </c>
      <c r="L11031" t="s">
        <v>75249</v>
      </c>
      <c r="M11031" t="s">
        <v>8480</v>
      </c>
      <c r="N11031" t="s">
        <v>75250</v>
      </c>
      <c r="O11031" t="s">
        <v>75251</v>
      </c>
    </row>
    <row r="11032" spans="1:15" x14ac:dyDescent="0.25">
      <c r="A11032">
        <f t="shared" si="513"/>
        <v>56.667999982833862</v>
      </c>
      <c r="B11032">
        <f t="shared" si="514"/>
        <v>1586.6589550000001</v>
      </c>
      <c r="C11032">
        <f t="shared" si="515"/>
        <v>2.4975774898528667E-2</v>
      </c>
      <c r="D11032" t="s">
        <v>75252</v>
      </c>
      <c r="E11032">
        <v>1379935978.7739999</v>
      </c>
      <c r="F11032" t="s">
        <v>75253</v>
      </c>
      <c r="G11032" t="s">
        <v>75254</v>
      </c>
      <c r="H11032" t="s">
        <v>75255</v>
      </c>
      <c r="I11032" t="s">
        <v>74616</v>
      </c>
      <c r="J11032" t="s">
        <v>74608</v>
      </c>
      <c r="K11032" t="s">
        <v>74617</v>
      </c>
      <c r="L11032" t="s">
        <v>75256</v>
      </c>
      <c r="M11032" t="s">
        <v>75257</v>
      </c>
      <c r="N11032" t="s">
        <v>75258</v>
      </c>
      <c r="O11032" t="s">
        <v>75259</v>
      </c>
    </row>
    <row r="11033" spans="1:15" x14ac:dyDescent="0.25">
      <c r="A11033">
        <f t="shared" si="513"/>
        <v>46.989000082015991</v>
      </c>
      <c r="B11033">
        <f t="shared" si="514"/>
        <v>1584.3460560000001</v>
      </c>
      <c r="C11033">
        <f t="shared" si="515"/>
        <v>2.0679676932034922E-2</v>
      </c>
      <c r="D11033" t="s">
        <v>75260</v>
      </c>
      <c r="E11033">
        <v>1379936035.4419999</v>
      </c>
      <c r="F11033" t="s">
        <v>75261</v>
      </c>
      <c r="G11033" t="s">
        <v>51341</v>
      </c>
      <c r="H11033" t="s">
        <v>75262</v>
      </c>
      <c r="I11033" t="s">
        <v>74616</v>
      </c>
      <c r="J11033" t="s">
        <v>74608</v>
      </c>
      <c r="K11033" t="s">
        <v>74617</v>
      </c>
      <c r="L11033" t="s">
        <v>75263</v>
      </c>
      <c r="M11033" t="s">
        <v>35779</v>
      </c>
      <c r="N11033" t="s">
        <v>75264</v>
      </c>
      <c r="O11033" t="s">
        <v>75265</v>
      </c>
    </row>
    <row r="11034" spans="1:15" x14ac:dyDescent="0.25">
      <c r="A11034">
        <f t="shared" si="513"/>
        <v>27.802999973297119</v>
      </c>
      <c r="B11034">
        <f t="shared" si="514"/>
        <v>1582.4280980000001</v>
      </c>
      <c r="C11034">
        <f t="shared" si="515"/>
        <v>1.2221180101788503E-2</v>
      </c>
      <c r="D11034" t="s">
        <v>75266</v>
      </c>
      <c r="E11034">
        <v>1379936082.431</v>
      </c>
      <c r="F11034" t="s">
        <v>75267</v>
      </c>
      <c r="G11034" t="s">
        <v>75268</v>
      </c>
      <c r="H11034" t="s">
        <v>75269</v>
      </c>
      <c r="I11034" t="s">
        <v>74616</v>
      </c>
      <c r="J11034" t="s">
        <v>74608</v>
      </c>
      <c r="K11034" t="s">
        <v>74617</v>
      </c>
      <c r="L11034" t="s">
        <v>75270</v>
      </c>
      <c r="M11034" t="s">
        <v>3177</v>
      </c>
      <c r="N11034" t="s">
        <v>75271</v>
      </c>
      <c r="O11034" t="s">
        <v>75272</v>
      </c>
    </row>
    <row r="11035" spans="1:15" x14ac:dyDescent="0.25">
      <c r="A11035">
        <f t="shared" si="513"/>
        <v>29.357000112533569</v>
      </c>
      <c r="B11035">
        <f t="shared" si="514"/>
        <v>1581.2932249999999</v>
      </c>
      <c r="C11035">
        <f t="shared" si="515"/>
        <v>1.28950070511871E-2</v>
      </c>
      <c r="D11035" t="s">
        <v>75273</v>
      </c>
      <c r="E11035">
        <v>1379936110.234</v>
      </c>
      <c r="F11035" t="s">
        <v>75274</v>
      </c>
      <c r="G11035" t="s">
        <v>75275</v>
      </c>
      <c r="H11035" t="s">
        <v>75276</v>
      </c>
      <c r="I11035" t="s">
        <v>74616</v>
      </c>
      <c r="J11035" t="s">
        <v>74608</v>
      </c>
      <c r="K11035" t="s">
        <v>74617</v>
      </c>
      <c r="L11035" t="s">
        <v>75277</v>
      </c>
      <c r="M11035" t="s">
        <v>30141</v>
      </c>
      <c r="N11035" t="s">
        <v>75278</v>
      </c>
      <c r="O11035" t="s">
        <v>75279</v>
      </c>
    </row>
    <row r="11036" spans="1:15" x14ac:dyDescent="0.25">
      <c r="A11036">
        <f t="shared" si="513"/>
        <v>7.2559998035430908</v>
      </c>
      <c r="B11036">
        <f t="shared" si="514"/>
        <v>1580.095053</v>
      </c>
      <c r="C11036">
        <f t="shared" si="515"/>
        <v>3.1847692761520587E-3</v>
      </c>
      <c r="D11036" t="s">
        <v>75280</v>
      </c>
      <c r="E11036">
        <v>1379936139.5910001</v>
      </c>
      <c r="F11036" t="s">
        <v>75281</v>
      </c>
      <c r="G11036" t="s">
        <v>36955</v>
      </c>
      <c r="H11036" t="s">
        <v>75282</v>
      </c>
      <c r="I11036" t="s">
        <v>74616</v>
      </c>
      <c r="J11036" t="s">
        <v>74608</v>
      </c>
      <c r="K11036" t="s">
        <v>74617</v>
      </c>
      <c r="L11036" t="s">
        <v>75283</v>
      </c>
      <c r="M11036" t="s">
        <v>7671</v>
      </c>
      <c r="N11036" t="s">
        <v>75284</v>
      </c>
      <c r="O11036" t="s">
        <v>75285</v>
      </c>
    </row>
    <row r="11037" spans="1:15" x14ac:dyDescent="0.25">
      <c r="A11037">
        <f t="shared" si="513"/>
        <v>2.5840001106262207</v>
      </c>
      <c r="B11037">
        <f t="shared" si="514"/>
        <v>1579.798818</v>
      </c>
      <c r="C11037">
        <f t="shared" si="515"/>
        <v>1.1339445334664368E-3</v>
      </c>
      <c r="D11037" t="s">
        <v>75286</v>
      </c>
      <c r="E11037">
        <v>1379936146.8469999</v>
      </c>
      <c r="F11037" t="s">
        <v>75287</v>
      </c>
      <c r="G11037" t="s">
        <v>75288</v>
      </c>
      <c r="H11037" t="s">
        <v>75289</v>
      </c>
      <c r="I11037" t="s">
        <v>74616</v>
      </c>
      <c r="J11037" t="s">
        <v>74608</v>
      </c>
      <c r="K11037" t="s">
        <v>74617</v>
      </c>
      <c r="L11037" t="s">
        <v>75290</v>
      </c>
      <c r="M11037" t="s">
        <v>25280</v>
      </c>
      <c r="N11037" t="s">
        <v>75291</v>
      </c>
      <c r="O11037" t="s">
        <v>75292</v>
      </c>
    </row>
    <row r="11038" spans="1:15" x14ac:dyDescent="0.25">
      <c r="A11038">
        <f t="shared" si="513"/>
        <v>6.2309999465942383</v>
      </c>
      <c r="B11038">
        <f t="shared" si="514"/>
        <v>1579.6934369999999</v>
      </c>
      <c r="C11038">
        <f t="shared" si="515"/>
        <v>2.7341860337728521E-3</v>
      </c>
      <c r="D11038" t="s">
        <v>75293</v>
      </c>
      <c r="E11038">
        <v>1379936149.431</v>
      </c>
      <c r="F11038" t="s">
        <v>75294</v>
      </c>
      <c r="G11038" t="s">
        <v>75295</v>
      </c>
      <c r="H11038" t="s">
        <v>75296</v>
      </c>
      <c r="I11038" t="s">
        <v>74616</v>
      </c>
      <c r="J11038" t="s">
        <v>74608</v>
      </c>
      <c r="K11038" t="s">
        <v>74617</v>
      </c>
      <c r="L11038" t="s">
        <v>75297</v>
      </c>
      <c r="M11038" t="s">
        <v>75298</v>
      </c>
      <c r="N11038" t="s">
        <v>75299</v>
      </c>
      <c r="O11038" t="s">
        <v>62272</v>
      </c>
    </row>
    <row r="11039" spans="1:15" x14ac:dyDescent="0.25">
      <c r="A11039">
        <f t="shared" si="513"/>
        <v>21.154999971389771</v>
      </c>
      <c r="B11039">
        <f t="shared" si="514"/>
        <v>1579.439044</v>
      </c>
      <c r="C11039">
        <f t="shared" si="515"/>
        <v>9.2813980362866349E-3</v>
      </c>
      <c r="D11039" t="s">
        <v>75300</v>
      </c>
      <c r="E11039">
        <v>1379936155.6619999</v>
      </c>
      <c r="F11039" t="s">
        <v>75301</v>
      </c>
      <c r="G11039" t="s">
        <v>75302</v>
      </c>
      <c r="H11039" t="s">
        <v>75303</v>
      </c>
      <c r="I11039" t="s">
        <v>74616</v>
      </c>
      <c r="J11039" t="s">
        <v>74608</v>
      </c>
      <c r="K11039" t="s">
        <v>74617</v>
      </c>
      <c r="L11039" t="s">
        <v>75304</v>
      </c>
      <c r="M11039" t="s">
        <v>7869</v>
      </c>
      <c r="N11039" t="s">
        <v>75305</v>
      </c>
      <c r="O11039" t="s">
        <v>75306</v>
      </c>
    </row>
    <row r="11040" spans="1:15" x14ac:dyDescent="0.25">
      <c r="A11040">
        <f t="shared" si="513"/>
        <v>30.388000011444092</v>
      </c>
      <c r="B11040">
        <f t="shared" si="514"/>
        <v>1578.575611</v>
      </c>
      <c r="C11040">
        <f t="shared" si="515"/>
        <v>1.3324932134759267E-2</v>
      </c>
      <c r="D11040" t="s">
        <v>75307</v>
      </c>
      <c r="E11040">
        <v>1379936176.8169999</v>
      </c>
      <c r="F11040" t="s">
        <v>75308</v>
      </c>
      <c r="G11040" t="s">
        <v>34105</v>
      </c>
      <c r="H11040" t="s">
        <v>75309</v>
      </c>
      <c r="I11040" t="s">
        <v>74616</v>
      </c>
      <c r="J11040" t="s">
        <v>74608</v>
      </c>
      <c r="K11040" t="s">
        <v>74617</v>
      </c>
      <c r="L11040" t="s">
        <v>75310</v>
      </c>
      <c r="M11040" t="s">
        <v>21268</v>
      </c>
      <c r="N11040" t="s">
        <v>75311</v>
      </c>
      <c r="O11040" t="s">
        <v>75312</v>
      </c>
    </row>
    <row r="11041" spans="1:15" x14ac:dyDescent="0.25">
      <c r="A11041">
        <f t="shared" si="513"/>
        <v>26.473999977111816</v>
      </c>
      <c r="B11041">
        <f t="shared" si="514"/>
        <v>1577.3352379999999</v>
      </c>
      <c r="C11041">
        <f t="shared" si="515"/>
        <v>1.1599548070752683E-2</v>
      </c>
      <c r="D11041" t="s">
        <v>75313</v>
      </c>
      <c r="E11041">
        <v>1379936207.2049999</v>
      </c>
      <c r="F11041" t="s">
        <v>75314</v>
      </c>
      <c r="G11041" t="s">
        <v>75315</v>
      </c>
      <c r="H11041" t="s">
        <v>75316</v>
      </c>
      <c r="I11041" t="s">
        <v>74616</v>
      </c>
      <c r="J11041" t="s">
        <v>74608</v>
      </c>
      <c r="K11041" t="s">
        <v>74617</v>
      </c>
      <c r="L11041" t="s">
        <v>75317</v>
      </c>
      <c r="M11041" t="s">
        <v>1133</v>
      </c>
      <c r="N11041" t="s">
        <v>75318</v>
      </c>
      <c r="O11041" t="s">
        <v>57968</v>
      </c>
    </row>
    <row r="11042" spans="1:15" x14ac:dyDescent="0.25">
      <c r="A11042">
        <f t="shared" si="513"/>
        <v>10.573000192642212</v>
      </c>
      <c r="B11042">
        <f t="shared" si="514"/>
        <v>1576.254725</v>
      </c>
      <c r="C11042">
        <f t="shared" si="515"/>
        <v>4.6293726419661665E-3</v>
      </c>
      <c r="D11042" t="s">
        <v>75319</v>
      </c>
      <c r="E11042">
        <v>1379936233.6789999</v>
      </c>
      <c r="F11042" t="s">
        <v>75320</v>
      </c>
      <c r="G11042" t="s">
        <v>75321</v>
      </c>
      <c r="H11042" t="s">
        <v>75322</v>
      </c>
      <c r="I11042" t="s">
        <v>74616</v>
      </c>
      <c r="J11042" t="s">
        <v>74608</v>
      </c>
      <c r="K11042" t="s">
        <v>74617</v>
      </c>
      <c r="L11042" t="s">
        <v>75323</v>
      </c>
      <c r="M11042" t="s">
        <v>75324</v>
      </c>
      <c r="N11042" t="s">
        <v>75325</v>
      </c>
      <c r="O11042" t="s">
        <v>75326</v>
      </c>
    </row>
    <row r="11043" spans="1:15" x14ac:dyDescent="0.25">
      <c r="A11043">
        <f t="shared" si="513"/>
        <v>28.414999961853027</v>
      </c>
      <c r="B11043">
        <f t="shared" si="514"/>
        <v>1575.8231880000001</v>
      </c>
      <c r="C11043">
        <f t="shared" si="515"/>
        <v>1.2438059951918644E-2</v>
      </c>
      <c r="D11043" t="s">
        <v>75327</v>
      </c>
      <c r="E11043">
        <v>1379936244.2520001</v>
      </c>
      <c r="F11043" t="s">
        <v>75328</v>
      </c>
      <c r="G11043" t="s">
        <v>75329</v>
      </c>
      <c r="H11043" t="s">
        <v>75330</v>
      </c>
      <c r="I11043" t="s">
        <v>74616</v>
      </c>
      <c r="J11043" t="s">
        <v>74608</v>
      </c>
      <c r="K11043" t="s">
        <v>74617</v>
      </c>
      <c r="L11043" t="s">
        <v>75331</v>
      </c>
      <c r="M11043" t="s">
        <v>75332</v>
      </c>
      <c r="N11043" t="s">
        <v>539</v>
      </c>
      <c r="O11043" t="s">
        <v>75333</v>
      </c>
    </row>
    <row r="11044" spans="1:15" x14ac:dyDescent="0.25">
      <c r="A11044">
        <f t="shared" si="513"/>
        <v>54.342999935150146</v>
      </c>
      <c r="B11044">
        <f t="shared" si="514"/>
        <v>1574.663401</v>
      </c>
      <c r="C11044">
        <f t="shared" si="515"/>
        <v>2.3769981416229529E-2</v>
      </c>
      <c r="D11044" t="s">
        <v>75334</v>
      </c>
      <c r="E11044">
        <v>1379936272.6670001</v>
      </c>
      <c r="F11044" t="s">
        <v>75335</v>
      </c>
      <c r="G11044" t="s">
        <v>75336</v>
      </c>
      <c r="H11044" t="s">
        <v>75337</v>
      </c>
      <c r="I11044" t="s">
        <v>74616</v>
      </c>
      <c r="J11044" t="s">
        <v>74608</v>
      </c>
      <c r="K11044" t="s">
        <v>74617</v>
      </c>
      <c r="L11044" t="s">
        <v>75338</v>
      </c>
      <c r="M11044" t="s">
        <v>10830</v>
      </c>
      <c r="N11044" t="s">
        <v>75339</v>
      </c>
      <c r="O11044" t="s">
        <v>75340</v>
      </c>
    </row>
    <row r="11045" spans="1:15" x14ac:dyDescent="0.25">
      <c r="A11045">
        <f t="shared" si="513"/>
        <v>31.605999946594238</v>
      </c>
      <c r="B11045">
        <f t="shared" si="514"/>
        <v>1572.445273</v>
      </c>
      <c r="C11045">
        <f t="shared" si="515"/>
        <v>1.3805195892905657E-2</v>
      </c>
      <c r="D11045" t="s">
        <v>75341</v>
      </c>
      <c r="E11045">
        <v>1379936327.01</v>
      </c>
      <c r="F11045" t="s">
        <v>75342</v>
      </c>
      <c r="G11045" t="s">
        <v>75343</v>
      </c>
      <c r="H11045" t="s">
        <v>75344</v>
      </c>
      <c r="I11045" t="s">
        <v>74616</v>
      </c>
      <c r="J11045" t="s">
        <v>74608</v>
      </c>
      <c r="K11045" t="s">
        <v>74617</v>
      </c>
      <c r="L11045" t="s">
        <v>75345</v>
      </c>
      <c r="M11045" t="s">
        <v>21187</v>
      </c>
      <c r="N11045" t="s">
        <v>75346</v>
      </c>
      <c r="O11045" t="s">
        <v>75347</v>
      </c>
    </row>
    <row r="11046" spans="1:15" x14ac:dyDescent="0.25">
      <c r="A11046">
        <f t="shared" si="513"/>
        <v>64.851999998092651</v>
      </c>
      <c r="B11046">
        <f t="shared" si="514"/>
        <v>1571.1551899999999</v>
      </c>
      <c r="C11046">
        <f t="shared" si="515"/>
        <v>2.8303487883023126E-2</v>
      </c>
      <c r="D11046" t="s">
        <v>75348</v>
      </c>
      <c r="E11046">
        <v>1379936358.6159999</v>
      </c>
      <c r="F11046" t="s">
        <v>75349</v>
      </c>
      <c r="G11046" t="s">
        <v>75350</v>
      </c>
      <c r="H11046" t="s">
        <v>75351</v>
      </c>
      <c r="I11046" t="s">
        <v>74616</v>
      </c>
      <c r="J11046" t="s">
        <v>74608</v>
      </c>
      <c r="K11046" t="s">
        <v>74617</v>
      </c>
      <c r="L11046" t="s">
        <v>75352</v>
      </c>
      <c r="M11046" t="s">
        <v>75353</v>
      </c>
      <c r="N11046" t="s">
        <v>75354</v>
      </c>
      <c r="O11046" t="s">
        <v>75355</v>
      </c>
    </row>
    <row r="11047" spans="1:15" x14ac:dyDescent="0.25">
      <c r="A11047">
        <f t="shared" si="513"/>
        <v>36.466000080108643</v>
      </c>
      <c r="B11047">
        <f t="shared" si="514"/>
        <v>1568.5081479999999</v>
      </c>
      <c r="C11047">
        <f t="shared" si="515"/>
        <v>1.5888116180727517E-2</v>
      </c>
      <c r="D11047" t="s">
        <v>75356</v>
      </c>
      <c r="E11047">
        <v>1379936423.4679999</v>
      </c>
      <c r="F11047" t="s">
        <v>75357</v>
      </c>
      <c r="G11047" t="s">
        <v>75358</v>
      </c>
      <c r="H11047" t="s">
        <v>75359</v>
      </c>
      <c r="I11047" t="s">
        <v>74616</v>
      </c>
      <c r="J11047" t="s">
        <v>74608</v>
      </c>
      <c r="K11047" t="s">
        <v>74617</v>
      </c>
      <c r="L11047" t="s">
        <v>75360</v>
      </c>
      <c r="M11047" t="s">
        <v>2265</v>
      </c>
      <c r="N11047" t="s">
        <v>75361</v>
      </c>
      <c r="O11047" t="s">
        <v>75362</v>
      </c>
    </row>
    <row r="11048" spans="1:15" x14ac:dyDescent="0.25">
      <c r="A11048">
        <f t="shared" si="513"/>
        <v>28.875</v>
      </c>
      <c r="B11048">
        <f t="shared" si="514"/>
        <v>1567.0197009999999</v>
      </c>
      <c r="C11048">
        <f t="shared" si="515"/>
        <v>1.2568803851770833E-2</v>
      </c>
      <c r="D11048" t="s">
        <v>75363</v>
      </c>
      <c r="E11048">
        <v>1379936459.934</v>
      </c>
      <c r="F11048" t="s">
        <v>75364</v>
      </c>
      <c r="G11048" t="s">
        <v>75365</v>
      </c>
      <c r="H11048" t="s">
        <v>75366</v>
      </c>
      <c r="I11048" t="s">
        <v>74616</v>
      </c>
      <c r="J11048" t="s">
        <v>74608</v>
      </c>
      <c r="K11048" t="s">
        <v>74617</v>
      </c>
      <c r="L11048" t="s">
        <v>75367</v>
      </c>
      <c r="M11048" t="s">
        <v>75368</v>
      </c>
      <c r="N11048" t="s">
        <v>75369</v>
      </c>
      <c r="O11048" t="s">
        <v>75370</v>
      </c>
    </row>
    <row r="11049" spans="1:15" x14ac:dyDescent="0.25">
      <c r="A11049">
        <f t="shared" si="513"/>
        <v>41.697000026702881</v>
      </c>
      <c r="B11049">
        <f t="shared" si="514"/>
        <v>1565.8411980000001</v>
      </c>
      <c r="C11049">
        <f t="shared" si="515"/>
        <v>1.8136355687449576E-2</v>
      </c>
      <c r="D11049" t="s">
        <v>75371</v>
      </c>
      <c r="E11049">
        <v>1379936488.809</v>
      </c>
      <c r="F11049" t="s">
        <v>75372</v>
      </c>
      <c r="G11049" t="s">
        <v>75373</v>
      </c>
      <c r="H11049" t="s">
        <v>65165</v>
      </c>
      <c r="I11049" t="s">
        <v>74616</v>
      </c>
      <c r="J11049" t="s">
        <v>74608</v>
      </c>
      <c r="K11049" t="s">
        <v>74617</v>
      </c>
      <c r="L11049" t="s">
        <v>75374</v>
      </c>
      <c r="M11049" t="s">
        <v>690</v>
      </c>
      <c r="N11049" t="s">
        <v>75375</v>
      </c>
      <c r="O11049" t="s">
        <v>75376</v>
      </c>
    </row>
    <row r="11050" spans="1:15" x14ac:dyDescent="0.25">
      <c r="A11050">
        <f t="shared" si="513"/>
        <v>7.559999942779541</v>
      </c>
      <c r="B11050">
        <f t="shared" si="514"/>
        <v>1564.1392470000001</v>
      </c>
      <c r="C11050">
        <f t="shared" si="515"/>
        <v>3.2846923938386766E-3</v>
      </c>
      <c r="D11050" t="s">
        <v>75377</v>
      </c>
      <c r="E11050">
        <v>1379936530.506</v>
      </c>
      <c r="F11050" t="s">
        <v>75378</v>
      </c>
      <c r="G11050" t="s">
        <v>75379</v>
      </c>
      <c r="H11050" t="s">
        <v>75380</v>
      </c>
      <c r="I11050" t="s">
        <v>74616</v>
      </c>
      <c r="J11050" t="s">
        <v>74608</v>
      </c>
      <c r="K11050" t="s">
        <v>74617</v>
      </c>
      <c r="L11050" t="s">
        <v>75381</v>
      </c>
      <c r="M11050" t="s">
        <v>15254</v>
      </c>
      <c r="N11050" t="s">
        <v>75382</v>
      </c>
      <c r="O11050" t="s">
        <v>75383</v>
      </c>
    </row>
    <row r="11051" spans="1:15" x14ac:dyDescent="0.25">
      <c r="A11051">
        <f t="shared" si="513"/>
        <v>3.0720000267028809</v>
      </c>
      <c r="B11051">
        <f t="shared" si="514"/>
        <v>1563.830733</v>
      </c>
      <c r="C11051">
        <f t="shared" si="515"/>
        <v>1.3344689037596627E-3</v>
      </c>
      <c r="D11051" t="s">
        <v>75384</v>
      </c>
      <c r="E11051">
        <v>1379936538.066</v>
      </c>
      <c r="F11051" t="s">
        <v>75385</v>
      </c>
      <c r="G11051" t="s">
        <v>75386</v>
      </c>
      <c r="H11051" t="s">
        <v>75387</v>
      </c>
      <c r="I11051" t="s">
        <v>74616</v>
      </c>
      <c r="J11051" t="s">
        <v>74608</v>
      </c>
      <c r="K11051" t="s">
        <v>74617</v>
      </c>
      <c r="L11051" t="s">
        <v>75388</v>
      </c>
      <c r="M11051" t="s">
        <v>12122</v>
      </c>
      <c r="N11051" t="s">
        <v>75389</v>
      </c>
      <c r="O11051" t="s">
        <v>75390</v>
      </c>
    </row>
    <row r="11052" spans="1:15" x14ac:dyDescent="0.25">
      <c r="A11052">
        <f t="shared" si="513"/>
        <v>8.5480000972747803</v>
      </c>
      <c r="B11052">
        <f t="shared" si="514"/>
        <v>1563.7053249999999</v>
      </c>
      <c r="C11052">
        <f t="shared" si="515"/>
        <v>3.7129314639469694E-3</v>
      </c>
      <c r="D11052" t="s">
        <v>75391</v>
      </c>
      <c r="E11052">
        <v>1379936541.138</v>
      </c>
      <c r="F11052" t="s">
        <v>75392</v>
      </c>
      <c r="G11052" t="s">
        <v>75393</v>
      </c>
      <c r="H11052" t="s">
        <v>75394</v>
      </c>
      <c r="I11052" t="s">
        <v>74616</v>
      </c>
      <c r="J11052" t="s">
        <v>74608</v>
      </c>
      <c r="K11052" t="s">
        <v>74617</v>
      </c>
      <c r="L11052" t="s">
        <v>75395</v>
      </c>
      <c r="M11052" t="s">
        <v>75396</v>
      </c>
      <c r="N11052" t="s">
        <v>75397</v>
      </c>
      <c r="O11052" t="s">
        <v>75398</v>
      </c>
    </row>
    <row r="11053" spans="1:15" x14ac:dyDescent="0.25">
      <c r="A11053">
        <f t="shared" si="513"/>
        <v>18.766999959945679</v>
      </c>
      <c r="B11053">
        <f t="shared" si="514"/>
        <v>1563.3563999999999</v>
      </c>
      <c r="C11053">
        <f t="shared" si="515"/>
        <v>8.1498637489391176E-3</v>
      </c>
      <c r="D11053" t="s">
        <v>75399</v>
      </c>
      <c r="E11053">
        <v>1379936549.6860001</v>
      </c>
      <c r="F11053" t="s">
        <v>75400</v>
      </c>
      <c r="G11053" t="s">
        <v>75401</v>
      </c>
      <c r="H11053" t="s">
        <v>75402</v>
      </c>
      <c r="I11053" t="s">
        <v>74616</v>
      </c>
      <c r="J11053" t="s">
        <v>74608</v>
      </c>
      <c r="K11053" t="s">
        <v>74617</v>
      </c>
      <c r="L11053" t="s">
        <v>75403</v>
      </c>
      <c r="M11053" t="s">
        <v>453</v>
      </c>
      <c r="N11053" t="s">
        <v>75404</v>
      </c>
      <c r="O11053" t="s">
        <v>58104</v>
      </c>
    </row>
    <row r="11054" spans="1:15" x14ac:dyDescent="0.25">
      <c r="A11054">
        <f t="shared" si="513"/>
        <v>18.371999979019165</v>
      </c>
      <c r="B11054">
        <f t="shared" si="514"/>
        <v>1562.590361</v>
      </c>
      <c r="C11054">
        <f t="shared" si="515"/>
        <v>7.9744194665298754E-3</v>
      </c>
      <c r="D11054" t="s">
        <v>75405</v>
      </c>
      <c r="E11054">
        <v>1379936568.4530001</v>
      </c>
      <c r="F11054" t="s">
        <v>75406</v>
      </c>
      <c r="G11054" t="s">
        <v>75407</v>
      </c>
      <c r="H11054" t="s">
        <v>75408</v>
      </c>
      <c r="I11054" t="s">
        <v>74616</v>
      </c>
      <c r="J11054" t="s">
        <v>74608</v>
      </c>
      <c r="K11054" t="s">
        <v>74617</v>
      </c>
      <c r="L11054" t="s">
        <v>75409</v>
      </c>
      <c r="M11054" t="s">
        <v>4204</v>
      </c>
      <c r="N11054" t="s">
        <v>75410</v>
      </c>
      <c r="O11054" t="s">
        <v>75411</v>
      </c>
    </row>
    <row r="11055" spans="1:15" x14ac:dyDescent="0.25">
      <c r="A11055">
        <f t="shared" si="513"/>
        <v>18.253000020980835</v>
      </c>
      <c r="B11055">
        <f t="shared" si="514"/>
        <v>1561.8405339999999</v>
      </c>
      <c r="C11055">
        <f t="shared" si="515"/>
        <v>7.9189653610751993E-3</v>
      </c>
      <c r="D11055" t="s">
        <v>75412</v>
      </c>
      <c r="E11055">
        <v>1379936586.825</v>
      </c>
      <c r="F11055" t="s">
        <v>75413</v>
      </c>
      <c r="G11055" t="s">
        <v>75414</v>
      </c>
      <c r="H11055" t="s">
        <v>75415</v>
      </c>
      <c r="I11055" t="s">
        <v>74616</v>
      </c>
      <c r="J11055" t="s">
        <v>74608</v>
      </c>
      <c r="K11055" t="s">
        <v>74617</v>
      </c>
      <c r="L11055" t="s">
        <v>75416</v>
      </c>
      <c r="M11055" t="s">
        <v>75417</v>
      </c>
      <c r="N11055" t="s">
        <v>75418</v>
      </c>
      <c r="O11055" t="s">
        <v>75419</v>
      </c>
    </row>
    <row r="11056" spans="1:15" x14ac:dyDescent="0.25">
      <c r="A11056">
        <f t="shared" si="513"/>
        <v>1.6159999370574951</v>
      </c>
      <c r="B11056">
        <f t="shared" si="514"/>
        <v>1561.095476</v>
      </c>
      <c r="C11056">
        <f t="shared" si="515"/>
        <v>7.0075838637687234E-4</v>
      </c>
      <c r="D11056" t="s">
        <v>75420</v>
      </c>
      <c r="E11056">
        <v>1379936605.0780001</v>
      </c>
      <c r="F11056" t="s">
        <v>75421</v>
      </c>
      <c r="G11056" t="s">
        <v>75422</v>
      </c>
      <c r="H11056" t="s">
        <v>75423</v>
      </c>
      <c r="I11056" t="s">
        <v>74616</v>
      </c>
      <c r="J11056" t="s">
        <v>74608</v>
      </c>
      <c r="K11056" t="s">
        <v>74617</v>
      </c>
      <c r="L11056" t="s">
        <v>75424</v>
      </c>
      <c r="M11056" t="s">
        <v>14125</v>
      </c>
      <c r="N11056" t="s">
        <v>75425</v>
      </c>
      <c r="O11056" t="s">
        <v>75426</v>
      </c>
    </row>
    <row r="11057" spans="1:15" x14ac:dyDescent="0.25">
      <c r="A11057">
        <f t="shared" si="513"/>
        <v>75.996999979019165</v>
      </c>
      <c r="B11057">
        <f t="shared" si="514"/>
        <v>1561.0295530000001</v>
      </c>
      <c r="C11057">
        <f t="shared" si="515"/>
        <v>3.2953767474052584E-2</v>
      </c>
      <c r="D11057" t="s">
        <v>75427</v>
      </c>
      <c r="E11057">
        <v>1379936606.694</v>
      </c>
      <c r="F11057" t="s">
        <v>75428</v>
      </c>
      <c r="G11057" t="s">
        <v>75429</v>
      </c>
      <c r="H11057" t="s">
        <v>75430</v>
      </c>
      <c r="I11057" t="s">
        <v>74616</v>
      </c>
      <c r="J11057" t="s">
        <v>74608</v>
      </c>
      <c r="K11057" t="s">
        <v>74617</v>
      </c>
      <c r="L11057" t="s">
        <v>75431</v>
      </c>
      <c r="M11057" t="s">
        <v>75432</v>
      </c>
      <c r="N11057" t="s">
        <v>1818</v>
      </c>
      <c r="O11057" t="s">
        <v>75433</v>
      </c>
    </row>
    <row r="11058" spans="1:15" x14ac:dyDescent="0.25">
      <c r="A11058">
        <f t="shared" si="513"/>
        <v>35.121000051498413</v>
      </c>
      <c r="B11058">
        <f t="shared" si="514"/>
        <v>1557.927608</v>
      </c>
      <c r="C11058">
        <f t="shared" si="515"/>
        <v>1.5198882111332999E-2</v>
      </c>
      <c r="D11058" t="s">
        <v>75434</v>
      </c>
      <c r="E11058">
        <v>1379936682.691</v>
      </c>
      <c r="F11058" t="s">
        <v>75435</v>
      </c>
      <c r="G11058" t="s">
        <v>75436</v>
      </c>
      <c r="H11058" t="s">
        <v>75437</v>
      </c>
      <c r="I11058" t="s">
        <v>74616</v>
      </c>
      <c r="J11058" t="s">
        <v>74608</v>
      </c>
      <c r="K11058" t="s">
        <v>74617</v>
      </c>
      <c r="L11058" t="s">
        <v>75438</v>
      </c>
      <c r="M11058" t="s">
        <v>75439</v>
      </c>
      <c r="N11058" t="s">
        <v>75440</v>
      </c>
      <c r="O11058" t="s">
        <v>1947</v>
      </c>
    </row>
    <row r="11059" spans="1:15" x14ac:dyDescent="0.25">
      <c r="A11059">
        <f t="shared" si="513"/>
        <v>43.927999973297119</v>
      </c>
      <c r="B11059">
        <f t="shared" si="514"/>
        <v>1556.494117</v>
      </c>
      <c r="C11059">
        <f t="shared" si="515"/>
        <v>1.8992687091670311E-2</v>
      </c>
      <c r="D11059" t="s">
        <v>75441</v>
      </c>
      <c r="E11059">
        <v>1379936717.812</v>
      </c>
      <c r="F11059" t="s">
        <v>75442</v>
      </c>
      <c r="G11059" t="s">
        <v>75443</v>
      </c>
      <c r="H11059" t="s">
        <v>75444</v>
      </c>
      <c r="I11059" t="s">
        <v>74616</v>
      </c>
      <c r="J11059" t="s">
        <v>74608</v>
      </c>
      <c r="K11059" t="s">
        <v>74617</v>
      </c>
      <c r="L11059" t="s">
        <v>75445</v>
      </c>
      <c r="M11059" t="s">
        <v>16696</v>
      </c>
      <c r="N11059" t="s">
        <v>75446</v>
      </c>
      <c r="O11059" t="s">
        <v>75447</v>
      </c>
    </row>
    <row r="11060" spans="1:15" x14ac:dyDescent="0.25">
      <c r="A11060">
        <f t="shared" si="513"/>
        <v>22.763999938964844</v>
      </c>
      <c r="B11060">
        <f t="shared" si="514"/>
        <v>1554.70109</v>
      </c>
      <c r="C11060">
        <f t="shared" si="515"/>
        <v>9.8308931994079366E-3</v>
      </c>
      <c r="D11060" t="s">
        <v>75448</v>
      </c>
      <c r="E11060">
        <v>1379936761.74</v>
      </c>
      <c r="F11060" t="s">
        <v>75449</v>
      </c>
      <c r="G11060" t="s">
        <v>75450</v>
      </c>
      <c r="H11060" t="s">
        <v>75451</v>
      </c>
      <c r="I11060" t="s">
        <v>74616</v>
      </c>
      <c r="J11060" t="s">
        <v>74608</v>
      </c>
      <c r="K11060" t="s">
        <v>74617</v>
      </c>
      <c r="L11060" t="s">
        <v>75452</v>
      </c>
      <c r="M11060" t="s">
        <v>75453</v>
      </c>
      <c r="N11060" t="s">
        <v>75454</v>
      </c>
      <c r="O11060" t="s">
        <v>75455</v>
      </c>
    </row>
    <row r="11061" spans="1:15" x14ac:dyDescent="0.25">
      <c r="A11061">
        <f t="shared" si="513"/>
        <v>23.746999979019165</v>
      </c>
      <c r="B11061">
        <f t="shared" si="514"/>
        <v>1553.7719729999999</v>
      </c>
      <c r="C11061">
        <f t="shared" si="515"/>
        <v>1.0249284169508769E-2</v>
      </c>
      <c r="D11061" t="s">
        <v>75456</v>
      </c>
      <c r="E11061">
        <v>1379936784.5039999</v>
      </c>
      <c r="F11061" t="s">
        <v>75457</v>
      </c>
      <c r="G11061" t="s">
        <v>75458</v>
      </c>
      <c r="H11061" t="s">
        <v>75459</v>
      </c>
      <c r="I11061" t="s">
        <v>74616</v>
      </c>
      <c r="J11061" t="s">
        <v>74608</v>
      </c>
      <c r="K11061" t="s">
        <v>74617</v>
      </c>
      <c r="L11061" t="s">
        <v>75460</v>
      </c>
      <c r="M11061" t="s">
        <v>75461</v>
      </c>
      <c r="N11061" t="s">
        <v>75462</v>
      </c>
      <c r="O11061" t="s">
        <v>234</v>
      </c>
    </row>
    <row r="11062" spans="1:15" x14ac:dyDescent="0.25">
      <c r="A11062">
        <f t="shared" si="513"/>
        <v>64.401000022888184</v>
      </c>
      <c r="B11062">
        <f t="shared" si="514"/>
        <v>1552.802682</v>
      </c>
      <c r="C11062">
        <f t="shared" si="515"/>
        <v>2.7778345988617451E-2</v>
      </c>
      <c r="D11062" t="s">
        <v>75463</v>
      </c>
      <c r="E11062">
        <v>1379936808.2509999</v>
      </c>
      <c r="F11062" t="s">
        <v>75464</v>
      </c>
      <c r="G11062" t="s">
        <v>75465</v>
      </c>
      <c r="H11062" t="s">
        <v>75466</v>
      </c>
      <c r="I11062" t="s">
        <v>74616</v>
      </c>
      <c r="J11062" t="s">
        <v>74608</v>
      </c>
      <c r="K11062" t="s">
        <v>74617</v>
      </c>
      <c r="L11062" t="s">
        <v>75467</v>
      </c>
      <c r="M11062" t="s">
        <v>16337</v>
      </c>
      <c r="N11062" t="s">
        <v>75468</v>
      </c>
      <c r="O11062" t="s">
        <v>75469</v>
      </c>
    </row>
    <row r="11063" spans="1:15" x14ac:dyDescent="0.25">
      <c r="A11063">
        <f t="shared" si="513"/>
        <v>26.266999959945679</v>
      </c>
      <c r="B11063">
        <f t="shared" si="514"/>
        <v>1550.173998</v>
      </c>
      <c r="C11063">
        <f t="shared" si="515"/>
        <v>1.1310672317604121E-2</v>
      </c>
      <c r="D11063" t="s">
        <v>75470</v>
      </c>
      <c r="E11063">
        <v>1379936872.652</v>
      </c>
      <c r="F11063" t="s">
        <v>75471</v>
      </c>
      <c r="G11063" t="s">
        <v>75472</v>
      </c>
      <c r="H11063" t="s">
        <v>75473</v>
      </c>
      <c r="I11063" t="s">
        <v>74616</v>
      </c>
      <c r="J11063" t="s">
        <v>74608</v>
      </c>
      <c r="K11063" t="s">
        <v>74617</v>
      </c>
      <c r="L11063" t="s">
        <v>75474</v>
      </c>
      <c r="M11063" t="s">
        <v>38960</v>
      </c>
      <c r="N11063" t="s">
        <v>75475</v>
      </c>
      <c r="O11063" t="s">
        <v>75476</v>
      </c>
    </row>
    <row r="11064" spans="1:15" x14ac:dyDescent="0.25">
      <c r="A11064">
        <f t="shared" si="513"/>
        <v>23.959000110626221</v>
      </c>
      <c r="B11064">
        <f t="shared" si="514"/>
        <v>1549.1019490000001</v>
      </c>
      <c r="C11064">
        <f t="shared" si="515"/>
        <v>1.0309703824295084E-2</v>
      </c>
      <c r="D11064" t="s">
        <v>75477</v>
      </c>
      <c r="E11064">
        <v>1379936898.9189999</v>
      </c>
      <c r="F11064" t="s">
        <v>75478</v>
      </c>
      <c r="G11064" t="s">
        <v>75479</v>
      </c>
      <c r="H11064" t="s">
        <v>75480</v>
      </c>
      <c r="I11064" t="s">
        <v>74616</v>
      </c>
      <c r="J11064" t="s">
        <v>74608</v>
      </c>
      <c r="K11064" t="s">
        <v>74617</v>
      </c>
      <c r="L11064" t="s">
        <v>75481</v>
      </c>
      <c r="M11064" t="s">
        <v>1625</v>
      </c>
      <c r="N11064" t="s">
        <v>75482</v>
      </c>
      <c r="O11064" t="s">
        <v>75483</v>
      </c>
    </row>
    <row r="11065" spans="1:15" x14ac:dyDescent="0.25">
      <c r="A11065">
        <f t="shared" si="513"/>
        <v>16.385999917984009</v>
      </c>
      <c r="B11065">
        <f t="shared" si="514"/>
        <v>1548.1240749999999</v>
      </c>
      <c r="C11065">
        <f t="shared" si="515"/>
        <v>7.0465447127719631E-3</v>
      </c>
      <c r="D11065" t="s">
        <v>75484</v>
      </c>
      <c r="E11065">
        <v>1379936922.878</v>
      </c>
      <c r="F11065" t="s">
        <v>75485</v>
      </c>
      <c r="G11065" t="s">
        <v>75486</v>
      </c>
      <c r="H11065" t="s">
        <v>75487</v>
      </c>
      <c r="I11065" t="s">
        <v>74616</v>
      </c>
      <c r="J11065" t="s">
        <v>74608</v>
      </c>
      <c r="K11065" t="s">
        <v>74617</v>
      </c>
      <c r="L11065" t="s">
        <v>75488</v>
      </c>
      <c r="M11065" t="s">
        <v>28201</v>
      </c>
      <c r="N11065" t="s">
        <v>75489</v>
      </c>
      <c r="O11065" t="s">
        <v>75490</v>
      </c>
    </row>
    <row r="11066" spans="1:15" x14ac:dyDescent="0.25">
      <c r="A11066">
        <f t="shared" si="513"/>
        <v>5.187999963760376</v>
      </c>
      <c r="B11066">
        <f t="shared" si="514"/>
        <v>1547.4551919999999</v>
      </c>
      <c r="C11066">
        <f t="shared" si="515"/>
        <v>2.2300548555602233E-3</v>
      </c>
      <c r="D11066" t="s">
        <v>75491</v>
      </c>
      <c r="E11066">
        <v>1379936939.2639999</v>
      </c>
      <c r="F11066" t="s">
        <v>75492</v>
      </c>
      <c r="G11066" t="s">
        <v>75493</v>
      </c>
      <c r="H11066" t="s">
        <v>34391</v>
      </c>
      <c r="I11066" t="s">
        <v>74616</v>
      </c>
      <c r="J11066" t="s">
        <v>74608</v>
      </c>
      <c r="K11066" t="s">
        <v>74617</v>
      </c>
      <c r="L11066" t="s">
        <v>75494</v>
      </c>
      <c r="M11066" t="s">
        <v>32289</v>
      </c>
      <c r="N11066" t="s">
        <v>75495</v>
      </c>
      <c r="O11066" t="s">
        <v>75496</v>
      </c>
    </row>
    <row r="11067" spans="1:15" x14ac:dyDescent="0.25">
      <c r="A11067">
        <f t="shared" si="513"/>
        <v>2.814000129699707</v>
      </c>
      <c r="B11067">
        <f t="shared" si="514"/>
        <v>1547.2434760000001</v>
      </c>
      <c r="C11067">
        <f t="shared" si="515"/>
        <v>1.2094287061502848E-3</v>
      </c>
      <c r="D11067" t="s">
        <v>75497</v>
      </c>
      <c r="E11067">
        <v>1379936944.4519999</v>
      </c>
      <c r="F11067" t="s">
        <v>75498</v>
      </c>
      <c r="G11067" t="s">
        <v>75499</v>
      </c>
      <c r="H11067" t="s">
        <v>75500</v>
      </c>
      <c r="I11067" t="s">
        <v>74616</v>
      </c>
      <c r="J11067" t="s">
        <v>74608</v>
      </c>
      <c r="K11067" t="s">
        <v>74617</v>
      </c>
      <c r="L11067" t="s">
        <v>75501</v>
      </c>
      <c r="M11067" t="s">
        <v>2158</v>
      </c>
      <c r="N11067" t="s">
        <v>75502</v>
      </c>
      <c r="O11067" t="s">
        <v>75503</v>
      </c>
    </row>
    <row r="11068" spans="1:15" x14ac:dyDescent="0.25">
      <c r="A11068">
        <f t="shared" si="513"/>
        <v>4.9660000801086426</v>
      </c>
      <c r="B11068">
        <f t="shared" si="514"/>
        <v>1547.1285580000001</v>
      </c>
      <c r="C11068">
        <f t="shared" si="515"/>
        <v>2.134177928601769E-3</v>
      </c>
      <c r="D11068" t="s">
        <v>75504</v>
      </c>
      <c r="E11068">
        <v>1379936947.266</v>
      </c>
      <c r="F11068" t="s">
        <v>53061</v>
      </c>
      <c r="G11068" t="s">
        <v>75505</v>
      </c>
      <c r="H11068" t="s">
        <v>75506</v>
      </c>
      <c r="I11068" t="s">
        <v>74616</v>
      </c>
      <c r="J11068" t="s">
        <v>74608</v>
      </c>
      <c r="K11068" t="s">
        <v>74617</v>
      </c>
      <c r="L11068" t="s">
        <v>75507</v>
      </c>
      <c r="M11068" t="s">
        <v>75508</v>
      </c>
      <c r="N11068" t="s">
        <v>75509</v>
      </c>
      <c r="O11068" t="s">
        <v>75510</v>
      </c>
    </row>
    <row r="11069" spans="1:15" x14ac:dyDescent="0.25">
      <c r="A11069">
        <f t="shared" ref="A11069:A11132" si="516">E11070-E11069</f>
        <v>9.2299997806549072</v>
      </c>
      <c r="B11069">
        <f t="shared" ref="B11069:B11132" si="517">VALUE(LEFT(L11069,( LEN(L11069)-3)))</f>
        <v>1546.925902</v>
      </c>
      <c r="C11069">
        <f t="shared" ref="C11069:C11132" si="518">A11069/3600*B11069/1000</f>
        <v>3.9661460378192757E-3</v>
      </c>
      <c r="D11069" t="s">
        <v>75511</v>
      </c>
      <c r="E11069">
        <v>1379936952.2320001</v>
      </c>
      <c r="F11069" t="s">
        <v>75512</v>
      </c>
      <c r="G11069" t="s">
        <v>75513</v>
      </c>
      <c r="H11069" t="s">
        <v>65043</v>
      </c>
      <c r="I11069" t="s">
        <v>74616</v>
      </c>
      <c r="J11069" t="s">
        <v>74608</v>
      </c>
      <c r="K11069" t="s">
        <v>74617</v>
      </c>
      <c r="L11069" t="s">
        <v>75514</v>
      </c>
      <c r="M11069" t="s">
        <v>7869</v>
      </c>
      <c r="N11069" t="s">
        <v>75515</v>
      </c>
      <c r="O11069" t="s">
        <v>75516</v>
      </c>
    </row>
    <row r="11070" spans="1:15" x14ac:dyDescent="0.25">
      <c r="A11070">
        <f t="shared" si="516"/>
        <v>40.282999992370605</v>
      </c>
      <c r="B11070">
        <f t="shared" si="517"/>
        <v>1546.549201</v>
      </c>
      <c r="C11070">
        <f t="shared" si="518"/>
        <v>1.7305455958912155E-2</v>
      </c>
      <c r="D11070" t="s">
        <v>75517</v>
      </c>
      <c r="E11070">
        <v>1379936961.4619999</v>
      </c>
      <c r="F11070" t="s">
        <v>75518</v>
      </c>
      <c r="G11070" t="s">
        <v>75519</v>
      </c>
      <c r="H11070" t="s">
        <v>75520</v>
      </c>
      <c r="I11070" t="s">
        <v>74616</v>
      </c>
      <c r="J11070" t="s">
        <v>74608</v>
      </c>
      <c r="K11070" t="s">
        <v>74617</v>
      </c>
      <c r="L11070" t="s">
        <v>75521</v>
      </c>
      <c r="M11070" t="s">
        <v>60587</v>
      </c>
      <c r="N11070" t="s">
        <v>75522</v>
      </c>
      <c r="O11070" t="s">
        <v>75523</v>
      </c>
    </row>
    <row r="11071" spans="1:15" x14ac:dyDescent="0.25">
      <c r="A11071">
        <f t="shared" si="516"/>
        <v>24.983000040054321</v>
      </c>
      <c r="B11071">
        <f t="shared" si="517"/>
        <v>1544.904947</v>
      </c>
      <c r="C11071">
        <f t="shared" si="518"/>
        <v>1.0721211209105868E-2</v>
      </c>
      <c r="D11071" t="s">
        <v>75524</v>
      </c>
      <c r="E11071">
        <v>1379937001.7449999</v>
      </c>
      <c r="F11071" t="s">
        <v>75525</v>
      </c>
      <c r="G11071" t="s">
        <v>75526</v>
      </c>
      <c r="H11071" t="s">
        <v>75527</v>
      </c>
      <c r="I11071" t="s">
        <v>74616</v>
      </c>
      <c r="J11071" t="s">
        <v>74608</v>
      </c>
      <c r="K11071" t="s">
        <v>74617</v>
      </c>
      <c r="L11071" t="s">
        <v>75528</v>
      </c>
      <c r="M11071" t="s">
        <v>75529</v>
      </c>
      <c r="N11071" t="s">
        <v>9123</v>
      </c>
      <c r="O11071" t="s">
        <v>75530</v>
      </c>
    </row>
    <row r="11072" spans="1:15" x14ac:dyDescent="0.25">
      <c r="A11072">
        <f t="shared" si="516"/>
        <v>2.5820000171661377</v>
      </c>
      <c r="B11072">
        <f t="shared" si="517"/>
        <v>1543.885231</v>
      </c>
      <c r="C11072">
        <f t="shared" si="518"/>
        <v>1.1073088035957075E-3</v>
      </c>
      <c r="D11072" t="s">
        <v>75531</v>
      </c>
      <c r="E11072">
        <v>1379937026.7279999</v>
      </c>
      <c r="F11072" t="s">
        <v>75532</v>
      </c>
      <c r="G11072" t="s">
        <v>75533</v>
      </c>
      <c r="H11072" t="s">
        <v>75534</v>
      </c>
      <c r="I11072" t="s">
        <v>74616</v>
      </c>
      <c r="J11072" t="s">
        <v>74608</v>
      </c>
      <c r="K11072" t="s">
        <v>74617</v>
      </c>
      <c r="L11072" t="s">
        <v>75535</v>
      </c>
      <c r="M11072" t="s">
        <v>18915</v>
      </c>
      <c r="N11072" t="s">
        <v>75536</v>
      </c>
      <c r="O11072" t="s">
        <v>18781</v>
      </c>
    </row>
    <row r="11073" spans="1:15" x14ac:dyDescent="0.25">
      <c r="A11073">
        <f t="shared" si="516"/>
        <v>87.541000127792358</v>
      </c>
      <c r="B11073">
        <f t="shared" si="517"/>
        <v>1543.7798499999999</v>
      </c>
      <c r="C11073">
        <f t="shared" si="518"/>
        <v>3.7540008901703684E-2</v>
      </c>
      <c r="D11073" t="s">
        <v>75537</v>
      </c>
      <c r="E11073">
        <v>1379937029.3099999</v>
      </c>
      <c r="F11073" t="s">
        <v>75538</v>
      </c>
      <c r="G11073" t="s">
        <v>62883</v>
      </c>
      <c r="H11073" t="s">
        <v>75539</v>
      </c>
      <c r="I11073" t="s">
        <v>74616</v>
      </c>
      <c r="J11073" t="s">
        <v>74608</v>
      </c>
      <c r="K11073" t="s">
        <v>74617</v>
      </c>
      <c r="L11073" t="s">
        <v>75540</v>
      </c>
      <c r="M11073" t="s">
        <v>75541</v>
      </c>
      <c r="N11073" t="s">
        <v>75542</v>
      </c>
      <c r="O11073" t="s">
        <v>75543</v>
      </c>
    </row>
    <row r="11074" spans="1:15" x14ac:dyDescent="0.25">
      <c r="A11074">
        <f t="shared" si="516"/>
        <v>51.427999973297119</v>
      </c>
      <c r="B11074">
        <f t="shared" si="517"/>
        <v>1540.2066709999999</v>
      </c>
      <c r="C11074">
        <f t="shared" si="518"/>
        <v>2.2002707954183347E-2</v>
      </c>
      <c r="D11074" t="s">
        <v>75544</v>
      </c>
      <c r="E11074">
        <v>1379937116.8510001</v>
      </c>
      <c r="F11074" t="s">
        <v>75545</v>
      </c>
      <c r="G11074" t="s">
        <v>75546</v>
      </c>
      <c r="H11074" t="s">
        <v>75547</v>
      </c>
      <c r="I11074" t="s">
        <v>74616</v>
      </c>
      <c r="J11074" t="s">
        <v>74608</v>
      </c>
      <c r="K11074" t="s">
        <v>74617</v>
      </c>
      <c r="L11074" t="s">
        <v>75548</v>
      </c>
      <c r="M11074" t="s">
        <v>14978</v>
      </c>
      <c r="N11074" t="s">
        <v>75549</v>
      </c>
      <c r="O11074" t="s">
        <v>75550</v>
      </c>
    </row>
    <row r="11075" spans="1:15" x14ac:dyDescent="0.25">
      <c r="A11075">
        <f t="shared" si="516"/>
        <v>52.384999990463257</v>
      </c>
      <c r="B11075">
        <f t="shared" si="517"/>
        <v>1538.107634</v>
      </c>
      <c r="C11075">
        <f t="shared" si="518"/>
        <v>2.2381602331228184E-2</v>
      </c>
      <c r="D11075" t="s">
        <v>75551</v>
      </c>
      <c r="E11075">
        <v>1379937168.279</v>
      </c>
      <c r="F11075" t="s">
        <v>75552</v>
      </c>
      <c r="G11075" t="s">
        <v>75553</v>
      </c>
      <c r="H11075" t="s">
        <v>75554</v>
      </c>
      <c r="I11075" t="s">
        <v>74616</v>
      </c>
      <c r="J11075" t="s">
        <v>74608</v>
      </c>
      <c r="K11075" t="s">
        <v>74617</v>
      </c>
      <c r="L11075" t="s">
        <v>75555</v>
      </c>
      <c r="M11075" t="s">
        <v>75556</v>
      </c>
      <c r="N11075" t="s">
        <v>75557</v>
      </c>
      <c r="O11075" t="s">
        <v>75558</v>
      </c>
    </row>
    <row r="11076" spans="1:15" x14ac:dyDescent="0.25">
      <c r="A11076">
        <f t="shared" si="516"/>
        <v>24.16100001335144</v>
      </c>
      <c r="B11076">
        <f t="shared" si="517"/>
        <v>1535.9694959999999</v>
      </c>
      <c r="C11076">
        <f t="shared" si="518"/>
        <v>1.0308488614823167E-2</v>
      </c>
      <c r="D11076" t="s">
        <v>75559</v>
      </c>
      <c r="E11076">
        <v>1379937220.664</v>
      </c>
      <c r="F11076" t="s">
        <v>75560</v>
      </c>
      <c r="G11076" t="s">
        <v>75561</v>
      </c>
      <c r="H11076" t="s">
        <v>75562</v>
      </c>
      <c r="I11076" t="s">
        <v>74616</v>
      </c>
      <c r="J11076" t="s">
        <v>74608</v>
      </c>
      <c r="K11076" t="s">
        <v>74617</v>
      </c>
      <c r="L11076" t="s">
        <v>75563</v>
      </c>
      <c r="M11076" t="s">
        <v>8480</v>
      </c>
      <c r="N11076" t="s">
        <v>75564</v>
      </c>
      <c r="O11076" t="s">
        <v>75565</v>
      </c>
    </row>
    <row r="11077" spans="1:15" x14ac:dyDescent="0.25">
      <c r="A11077">
        <f t="shared" si="516"/>
        <v>16.790999889373779</v>
      </c>
      <c r="B11077">
        <f t="shared" si="517"/>
        <v>1534.983277</v>
      </c>
      <c r="C11077">
        <f t="shared" si="518"/>
        <v>7.1594177873048892E-3</v>
      </c>
      <c r="D11077" t="s">
        <v>75566</v>
      </c>
      <c r="E11077">
        <v>1379937244.825</v>
      </c>
      <c r="F11077" t="s">
        <v>75567</v>
      </c>
      <c r="G11077" t="s">
        <v>75568</v>
      </c>
      <c r="H11077" t="s">
        <v>75569</v>
      </c>
      <c r="I11077" t="s">
        <v>74616</v>
      </c>
      <c r="J11077" t="s">
        <v>74608</v>
      </c>
      <c r="K11077" t="s">
        <v>74617</v>
      </c>
      <c r="L11077" t="s">
        <v>75570</v>
      </c>
      <c r="M11077" t="s">
        <v>75571</v>
      </c>
      <c r="N11077" t="s">
        <v>75572</v>
      </c>
      <c r="O11077" t="s">
        <v>1947</v>
      </c>
    </row>
    <row r="11078" spans="1:15" x14ac:dyDescent="0.25">
      <c r="A11078">
        <f t="shared" si="516"/>
        <v>6.6549999713897705</v>
      </c>
      <c r="B11078">
        <f t="shared" si="517"/>
        <v>1534.297943</v>
      </c>
      <c r="C11078">
        <f t="shared" si="518"/>
        <v>2.8363202129912178E-3</v>
      </c>
      <c r="D11078" t="s">
        <v>75573</v>
      </c>
      <c r="E11078">
        <v>1379937261.6159999</v>
      </c>
      <c r="F11078" t="s">
        <v>75574</v>
      </c>
      <c r="G11078" t="s">
        <v>75575</v>
      </c>
      <c r="H11078" t="s">
        <v>75576</v>
      </c>
      <c r="I11078" t="s">
        <v>74616</v>
      </c>
      <c r="J11078" t="s">
        <v>74608</v>
      </c>
      <c r="K11078" t="s">
        <v>74617</v>
      </c>
      <c r="L11078" t="s">
        <v>75577</v>
      </c>
      <c r="M11078" t="s">
        <v>75578</v>
      </c>
      <c r="N11078" t="s">
        <v>75579</v>
      </c>
      <c r="O11078" t="s">
        <v>1947</v>
      </c>
    </row>
    <row r="11079" spans="1:15" x14ac:dyDescent="0.25">
      <c r="A11079">
        <f t="shared" si="516"/>
        <v>10.249000072479248</v>
      </c>
      <c r="B11079">
        <f t="shared" si="517"/>
        <v>1534.026265</v>
      </c>
      <c r="C11079">
        <f t="shared" si="518"/>
        <v>4.3672875836583526E-3</v>
      </c>
      <c r="D11079" t="s">
        <v>75580</v>
      </c>
      <c r="E11079">
        <v>1379937268.2709999</v>
      </c>
      <c r="F11079" t="s">
        <v>75581</v>
      </c>
      <c r="G11079" t="s">
        <v>75582</v>
      </c>
      <c r="H11079" t="s">
        <v>75583</v>
      </c>
      <c r="I11079" t="s">
        <v>74616</v>
      </c>
      <c r="J11079" t="s">
        <v>74608</v>
      </c>
      <c r="K11079" t="s">
        <v>74617</v>
      </c>
      <c r="L11079" t="s">
        <v>75584</v>
      </c>
      <c r="M11079" t="s">
        <v>11163</v>
      </c>
      <c r="N11079" t="s">
        <v>75585</v>
      </c>
      <c r="O11079" t="s">
        <v>75586</v>
      </c>
    </row>
    <row r="11080" spans="1:15" x14ac:dyDescent="0.25">
      <c r="A11080">
        <f t="shared" si="516"/>
        <v>17.76200008392334</v>
      </c>
      <c r="B11080">
        <f t="shared" si="517"/>
        <v>1533.60796</v>
      </c>
      <c r="C11080">
        <f t="shared" si="518"/>
        <v>7.5666513095070838E-3</v>
      </c>
      <c r="D11080" t="s">
        <v>75587</v>
      </c>
      <c r="E11080">
        <v>1379937278.52</v>
      </c>
      <c r="F11080" t="s">
        <v>75588</v>
      </c>
      <c r="G11080" t="s">
        <v>75589</v>
      </c>
      <c r="H11080" t="s">
        <v>75590</v>
      </c>
      <c r="I11080" t="s">
        <v>74616</v>
      </c>
      <c r="J11080" t="s">
        <v>74608</v>
      </c>
      <c r="K11080" t="s">
        <v>74617</v>
      </c>
      <c r="L11080" t="s">
        <v>75591</v>
      </c>
      <c r="M11080" t="s">
        <v>75592</v>
      </c>
      <c r="N11080" t="s">
        <v>75593</v>
      </c>
      <c r="O11080" t="s">
        <v>75594</v>
      </c>
    </row>
    <row r="11081" spans="1:15" x14ac:dyDescent="0.25">
      <c r="A11081">
        <f t="shared" si="516"/>
        <v>1.3739998340606689</v>
      </c>
      <c r="B11081">
        <f t="shared" si="517"/>
        <v>1532.8830479999999</v>
      </c>
      <c r="C11081">
        <f t="shared" si="518"/>
        <v>5.8505029266289234E-4</v>
      </c>
      <c r="D11081" t="s">
        <v>75595</v>
      </c>
      <c r="E11081">
        <v>1379937296.2820001</v>
      </c>
      <c r="F11081" t="s">
        <v>75596</v>
      </c>
      <c r="G11081" t="s">
        <v>75597</v>
      </c>
      <c r="H11081" t="s">
        <v>75598</v>
      </c>
      <c r="I11081" t="s">
        <v>74616</v>
      </c>
      <c r="J11081" t="s">
        <v>74608</v>
      </c>
      <c r="K11081" t="s">
        <v>74617</v>
      </c>
      <c r="L11081" t="s">
        <v>75599</v>
      </c>
      <c r="M11081" t="s">
        <v>39256</v>
      </c>
      <c r="N11081" t="s">
        <v>75600</v>
      </c>
      <c r="O11081" t="s">
        <v>75601</v>
      </c>
    </row>
    <row r="11082" spans="1:15" x14ac:dyDescent="0.25">
      <c r="A11082">
        <f t="shared" si="516"/>
        <v>0.20500016212463379</v>
      </c>
      <c r="B11082">
        <f t="shared" si="517"/>
        <v>1532.8269</v>
      </c>
      <c r="C11082">
        <f t="shared" si="518"/>
        <v>8.7286045280277728E-5</v>
      </c>
      <c r="D11082" t="s">
        <v>75602</v>
      </c>
      <c r="E11082">
        <v>1379937297.6559999</v>
      </c>
      <c r="F11082" t="s">
        <v>75603</v>
      </c>
      <c r="G11082" t="s">
        <v>75604</v>
      </c>
      <c r="H11082" t="s">
        <v>75605</v>
      </c>
      <c r="I11082" t="s">
        <v>74616</v>
      </c>
      <c r="J11082" t="s">
        <v>74608</v>
      </c>
      <c r="K11082" t="s">
        <v>74617</v>
      </c>
      <c r="L11082" t="s">
        <v>75606</v>
      </c>
      <c r="M11082" t="s">
        <v>75607</v>
      </c>
      <c r="N11082" t="s">
        <v>288</v>
      </c>
      <c r="O11082" t="s">
        <v>75608</v>
      </c>
    </row>
    <row r="11083" spans="1:15" x14ac:dyDescent="0.25">
      <c r="A11083">
        <f t="shared" si="516"/>
        <v>9.1339998245239258</v>
      </c>
      <c r="B11083">
        <f t="shared" si="517"/>
        <v>1532.8185559999999</v>
      </c>
      <c r="C11083">
        <f t="shared" si="518"/>
        <v>3.8891012282030605E-3</v>
      </c>
      <c r="D11083" t="s">
        <v>75609</v>
      </c>
      <c r="E11083">
        <v>1379937297.8610001</v>
      </c>
      <c r="F11083" t="s">
        <v>75610</v>
      </c>
      <c r="G11083" t="s">
        <v>75611</v>
      </c>
      <c r="H11083" t="s">
        <v>75612</v>
      </c>
      <c r="I11083" t="s">
        <v>74616</v>
      </c>
      <c r="J11083" t="s">
        <v>74608</v>
      </c>
      <c r="K11083" t="s">
        <v>74617</v>
      </c>
      <c r="L11083" t="s">
        <v>75613</v>
      </c>
      <c r="M11083" t="s">
        <v>75614</v>
      </c>
      <c r="N11083" t="s">
        <v>4339</v>
      </c>
      <c r="O11083" t="s">
        <v>75615</v>
      </c>
    </row>
    <row r="11084" spans="1:15" x14ac:dyDescent="0.25">
      <c r="A11084">
        <f t="shared" si="516"/>
        <v>16.461000204086304</v>
      </c>
      <c r="B11084">
        <f t="shared" si="517"/>
        <v>1532.445669</v>
      </c>
      <c r="C11084">
        <f t="shared" si="518"/>
        <v>7.0071079083778255E-3</v>
      </c>
      <c r="D11084" t="s">
        <v>75616</v>
      </c>
      <c r="E11084">
        <v>1379937306.9949999</v>
      </c>
      <c r="F11084" t="s">
        <v>75617</v>
      </c>
      <c r="G11084" t="s">
        <v>75618</v>
      </c>
      <c r="H11084" t="s">
        <v>75619</v>
      </c>
      <c r="I11084" t="s">
        <v>74616</v>
      </c>
      <c r="J11084" t="s">
        <v>74608</v>
      </c>
      <c r="K11084" t="s">
        <v>74617</v>
      </c>
      <c r="L11084" t="s">
        <v>75620</v>
      </c>
      <c r="M11084" t="s">
        <v>75621</v>
      </c>
      <c r="N11084" t="s">
        <v>75622</v>
      </c>
      <c r="O11084" t="s">
        <v>3527</v>
      </c>
    </row>
    <row r="11085" spans="1:15" x14ac:dyDescent="0.25">
      <c r="A11085">
        <f t="shared" si="516"/>
        <v>25.824999809265137</v>
      </c>
      <c r="B11085">
        <f t="shared" si="517"/>
        <v>1531.7738059999999</v>
      </c>
      <c r="C11085">
        <f t="shared" si="518"/>
        <v>1.0988349513274258E-2</v>
      </c>
      <c r="D11085" t="s">
        <v>75623</v>
      </c>
      <c r="E11085">
        <v>1379937323.4560001</v>
      </c>
      <c r="F11085" t="s">
        <v>75624</v>
      </c>
      <c r="G11085" t="s">
        <v>75625</v>
      </c>
      <c r="H11085" t="s">
        <v>75626</v>
      </c>
      <c r="I11085" t="s">
        <v>74616</v>
      </c>
      <c r="J11085" t="s">
        <v>74608</v>
      </c>
      <c r="K11085" t="s">
        <v>74617</v>
      </c>
      <c r="L11085" t="s">
        <v>75627</v>
      </c>
      <c r="M11085" t="s">
        <v>22296</v>
      </c>
      <c r="N11085" t="s">
        <v>75628</v>
      </c>
      <c r="O11085" t="s">
        <v>75629</v>
      </c>
    </row>
    <row r="11086" spans="1:15" x14ac:dyDescent="0.25">
      <c r="A11086">
        <f t="shared" si="516"/>
        <v>1.5099999904632568</v>
      </c>
      <c r="B11086">
        <f t="shared" si="517"/>
        <v>1530.7197570000001</v>
      </c>
      <c r="C11086">
        <f t="shared" si="518"/>
        <v>6.4205189401997744E-4</v>
      </c>
      <c r="D11086" t="s">
        <v>75630</v>
      </c>
      <c r="E11086">
        <v>1379937349.2809999</v>
      </c>
      <c r="F11086" t="s">
        <v>75631</v>
      </c>
      <c r="G11086" t="s">
        <v>75632</v>
      </c>
      <c r="H11086" t="s">
        <v>75633</v>
      </c>
      <c r="I11086" t="s">
        <v>74616</v>
      </c>
      <c r="J11086" t="s">
        <v>74608</v>
      </c>
      <c r="K11086" t="s">
        <v>74617</v>
      </c>
      <c r="L11086" t="s">
        <v>75634</v>
      </c>
      <c r="M11086" t="s">
        <v>18156</v>
      </c>
      <c r="N11086" t="s">
        <v>75635</v>
      </c>
      <c r="O11086" t="s">
        <v>75636</v>
      </c>
    </row>
    <row r="11087" spans="1:15" x14ac:dyDescent="0.25">
      <c r="A11087">
        <f t="shared" si="516"/>
        <v>8.1400001049041748</v>
      </c>
      <c r="B11087">
        <f t="shared" si="517"/>
        <v>1530.658126</v>
      </c>
      <c r="C11087">
        <f t="shared" si="518"/>
        <v>3.4609881406145633E-3</v>
      </c>
      <c r="D11087" t="s">
        <v>75637</v>
      </c>
      <c r="E11087">
        <v>1379937350.7909999</v>
      </c>
      <c r="F11087" t="s">
        <v>75638</v>
      </c>
      <c r="G11087" t="s">
        <v>75639</v>
      </c>
      <c r="H11087" t="s">
        <v>20611</v>
      </c>
      <c r="I11087" t="s">
        <v>74616</v>
      </c>
      <c r="J11087" t="s">
        <v>74608</v>
      </c>
      <c r="K11087" t="s">
        <v>74617</v>
      </c>
      <c r="L11087" t="s">
        <v>75640</v>
      </c>
      <c r="M11087" t="s">
        <v>75641</v>
      </c>
      <c r="N11087" t="s">
        <v>64768</v>
      </c>
      <c r="O11087" t="s">
        <v>75642</v>
      </c>
    </row>
    <row r="11088" spans="1:15" x14ac:dyDescent="0.25">
      <c r="A11088">
        <f t="shared" si="516"/>
        <v>4.3989999294281006</v>
      </c>
      <c r="B11088">
        <f t="shared" si="517"/>
        <v>1530.3258900000001</v>
      </c>
      <c r="C11088">
        <f t="shared" si="518"/>
        <v>1.8699731894755542E-3</v>
      </c>
      <c r="D11088" t="s">
        <v>75643</v>
      </c>
      <c r="E11088">
        <v>1379937358.931</v>
      </c>
      <c r="F11088" t="s">
        <v>75644</v>
      </c>
      <c r="G11088" t="s">
        <v>75645</v>
      </c>
      <c r="H11088" t="s">
        <v>75646</v>
      </c>
      <c r="I11088" t="s">
        <v>74616</v>
      </c>
      <c r="J11088" t="s">
        <v>74608</v>
      </c>
      <c r="K11088" t="s">
        <v>74617</v>
      </c>
      <c r="L11088" t="s">
        <v>75647</v>
      </c>
      <c r="M11088" t="s">
        <v>22685</v>
      </c>
      <c r="N11088" t="s">
        <v>75648</v>
      </c>
      <c r="O11088" t="s">
        <v>75649</v>
      </c>
    </row>
    <row r="11089" spans="1:15" x14ac:dyDescent="0.25">
      <c r="A11089">
        <f t="shared" si="516"/>
        <v>9.6040000915527344</v>
      </c>
      <c r="B11089">
        <f t="shared" si="517"/>
        <v>1530.14636</v>
      </c>
      <c r="C11089">
        <f t="shared" si="518"/>
        <v>4.0820904948691899E-3</v>
      </c>
      <c r="D11089" t="s">
        <v>75650</v>
      </c>
      <c r="E11089">
        <v>1379937363.3299999</v>
      </c>
      <c r="F11089" t="s">
        <v>75651</v>
      </c>
      <c r="G11089" t="s">
        <v>75652</v>
      </c>
      <c r="H11089" t="s">
        <v>48105</v>
      </c>
      <c r="I11089" t="s">
        <v>74616</v>
      </c>
      <c r="J11089" t="s">
        <v>74608</v>
      </c>
      <c r="K11089" t="s">
        <v>74617</v>
      </c>
      <c r="L11089" t="s">
        <v>75653</v>
      </c>
      <c r="M11089" t="s">
        <v>75654</v>
      </c>
      <c r="N11089" t="s">
        <v>75655</v>
      </c>
      <c r="O11089" t="s">
        <v>75656</v>
      </c>
    </row>
    <row r="11090" spans="1:15" x14ac:dyDescent="0.25">
      <c r="A11090">
        <f t="shared" si="516"/>
        <v>10.365999937057495</v>
      </c>
      <c r="B11090">
        <f t="shared" si="517"/>
        <v>1529.754281</v>
      </c>
      <c r="C11090">
        <f t="shared" si="518"/>
        <v>4.4048424390442879E-3</v>
      </c>
      <c r="D11090" t="s">
        <v>75657</v>
      </c>
      <c r="E11090">
        <v>1379937372.934</v>
      </c>
      <c r="F11090" t="s">
        <v>75658</v>
      </c>
      <c r="G11090" t="s">
        <v>75659</v>
      </c>
      <c r="H11090" t="s">
        <v>75660</v>
      </c>
      <c r="I11090" t="s">
        <v>74616</v>
      </c>
      <c r="J11090" t="s">
        <v>74608</v>
      </c>
      <c r="K11090" t="s">
        <v>74617</v>
      </c>
      <c r="L11090" t="s">
        <v>75661</v>
      </c>
      <c r="M11090" t="s">
        <v>17584</v>
      </c>
      <c r="N11090" t="s">
        <v>75662</v>
      </c>
      <c r="O11090" t="s">
        <v>75663</v>
      </c>
    </row>
    <row r="11091" spans="1:15" x14ac:dyDescent="0.25">
      <c r="A11091">
        <f t="shared" si="516"/>
        <v>28.479000091552734</v>
      </c>
      <c r="B11091">
        <f t="shared" si="517"/>
        <v>1529.3312069999999</v>
      </c>
      <c r="C11091">
        <f t="shared" si="518"/>
        <v>1.2098284328935404E-2</v>
      </c>
      <c r="D11091" t="s">
        <v>75664</v>
      </c>
      <c r="E11091">
        <v>1379937383.3</v>
      </c>
      <c r="F11091" t="s">
        <v>75665</v>
      </c>
      <c r="G11091" t="s">
        <v>75666</v>
      </c>
      <c r="H11091" t="s">
        <v>75667</v>
      </c>
      <c r="I11091" t="s">
        <v>74616</v>
      </c>
      <c r="J11091" t="s">
        <v>74608</v>
      </c>
      <c r="K11091" t="s">
        <v>74617</v>
      </c>
      <c r="L11091" t="s">
        <v>75668</v>
      </c>
      <c r="M11091" t="s">
        <v>30527</v>
      </c>
      <c r="N11091" t="s">
        <v>75669</v>
      </c>
      <c r="O11091" t="s">
        <v>75670</v>
      </c>
    </row>
    <row r="11092" spans="1:15" x14ac:dyDescent="0.25">
      <c r="A11092">
        <f t="shared" si="516"/>
        <v>5.7590000629425049</v>
      </c>
      <c r="B11092">
        <f t="shared" si="517"/>
        <v>1528.168797</v>
      </c>
      <c r="C11092">
        <f t="shared" si="518"/>
        <v>2.4446456105860479E-3</v>
      </c>
      <c r="D11092" t="s">
        <v>75671</v>
      </c>
      <c r="E11092">
        <v>1379937411.779</v>
      </c>
      <c r="F11092" t="s">
        <v>75672</v>
      </c>
      <c r="G11092" t="s">
        <v>75673</v>
      </c>
      <c r="H11092" t="s">
        <v>75674</v>
      </c>
      <c r="I11092" t="s">
        <v>74616</v>
      </c>
      <c r="J11092" t="s">
        <v>74608</v>
      </c>
      <c r="K11092" t="s">
        <v>74617</v>
      </c>
      <c r="L11092" t="s">
        <v>75675</v>
      </c>
      <c r="M11092" t="s">
        <v>75676</v>
      </c>
      <c r="N11092" t="s">
        <v>75677</v>
      </c>
      <c r="O11092" t="s">
        <v>1947</v>
      </c>
    </row>
    <row r="11093" spans="1:15" x14ac:dyDescent="0.25">
      <c r="A11093">
        <f t="shared" si="516"/>
        <v>34.36899995803833</v>
      </c>
      <c r="B11093">
        <f t="shared" si="517"/>
        <v>1527.9337169999999</v>
      </c>
      <c r="C11093">
        <f t="shared" si="518"/>
        <v>1.4587098293182874E-2</v>
      </c>
      <c r="D11093" t="s">
        <v>75678</v>
      </c>
      <c r="E11093">
        <v>1379937417.5380001</v>
      </c>
      <c r="F11093" t="s">
        <v>75679</v>
      </c>
      <c r="G11093" t="s">
        <v>75680</v>
      </c>
      <c r="H11093" t="s">
        <v>75681</v>
      </c>
      <c r="I11093" t="s">
        <v>74616</v>
      </c>
      <c r="J11093" t="s">
        <v>74608</v>
      </c>
      <c r="K11093" t="s">
        <v>74617</v>
      </c>
      <c r="L11093" t="s">
        <v>75682</v>
      </c>
      <c r="M11093" t="s">
        <v>8565</v>
      </c>
      <c r="N11093" t="s">
        <v>75683</v>
      </c>
      <c r="O11093" t="s">
        <v>75684</v>
      </c>
    </row>
    <row r="11094" spans="1:15" x14ac:dyDescent="0.25">
      <c r="A11094">
        <f t="shared" si="516"/>
        <v>35.651000022888184</v>
      </c>
      <c r="B11094">
        <f t="shared" si="517"/>
        <v>1526.5308620000001</v>
      </c>
      <c r="C11094">
        <f t="shared" si="518"/>
        <v>1.5117319943361535E-2</v>
      </c>
      <c r="D11094" t="s">
        <v>75685</v>
      </c>
      <c r="E11094">
        <v>1379937451.9070001</v>
      </c>
      <c r="F11094" t="s">
        <v>75686</v>
      </c>
      <c r="G11094" t="s">
        <v>75687</v>
      </c>
      <c r="H11094" t="s">
        <v>75688</v>
      </c>
      <c r="I11094" t="s">
        <v>74616</v>
      </c>
      <c r="J11094" t="s">
        <v>74608</v>
      </c>
      <c r="K11094" t="s">
        <v>74617</v>
      </c>
      <c r="L11094" t="s">
        <v>75689</v>
      </c>
      <c r="M11094" t="s">
        <v>75690</v>
      </c>
      <c r="N11094" t="s">
        <v>75691</v>
      </c>
      <c r="O11094" t="s">
        <v>75692</v>
      </c>
    </row>
    <row r="11095" spans="1:15" x14ac:dyDescent="0.25">
      <c r="A11095">
        <f t="shared" si="516"/>
        <v>29.544999837875366</v>
      </c>
      <c r="B11095">
        <f t="shared" si="517"/>
        <v>1525.075793</v>
      </c>
      <c r="C11095">
        <f t="shared" si="518"/>
        <v>1.2516212238036844E-2</v>
      </c>
      <c r="D11095" t="s">
        <v>75693</v>
      </c>
      <c r="E11095">
        <v>1379937487.5580001</v>
      </c>
      <c r="F11095" t="s">
        <v>75694</v>
      </c>
      <c r="G11095" t="s">
        <v>75695</v>
      </c>
      <c r="H11095" t="s">
        <v>75696</v>
      </c>
      <c r="I11095" t="s">
        <v>74616</v>
      </c>
      <c r="J11095" t="s">
        <v>74608</v>
      </c>
      <c r="K11095" t="s">
        <v>74617</v>
      </c>
      <c r="L11095" t="s">
        <v>75697</v>
      </c>
      <c r="M11095" t="s">
        <v>14379</v>
      </c>
      <c r="N11095" t="s">
        <v>75698</v>
      </c>
      <c r="O11095" t="s">
        <v>75699</v>
      </c>
    </row>
    <row r="11096" spans="1:15" x14ac:dyDescent="0.25">
      <c r="A11096">
        <f t="shared" si="516"/>
        <v>52.611000061035156</v>
      </c>
      <c r="B11096">
        <f t="shared" si="517"/>
        <v>1523.869872</v>
      </c>
      <c r="C11096">
        <f t="shared" si="518"/>
        <v>2.2270088313556008E-2</v>
      </c>
      <c r="D11096" t="s">
        <v>75700</v>
      </c>
      <c r="E11096">
        <v>1379937517.1029999</v>
      </c>
      <c r="F11096" t="s">
        <v>75701</v>
      </c>
      <c r="G11096" t="s">
        <v>75702</v>
      </c>
      <c r="H11096" t="s">
        <v>75703</v>
      </c>
      <c r="I11096" t="s">
        <v>74616</v>
      </c>
      <c r="J11096" t="s">
        <v>74608</v>
      </c>
      <c r="K11096" t="s">
        <v>74617</v>
      </c>
      <c r="L11096" t="s">
        <v>75704</v>
      </c>
      <c r="M11096" t="s">
        <v>3154</v>
      </c>
      <c r="N11096" t="s">
        <v>75705</v>
      </c>
      <c r="O11096" t="s">
        <v>75706</v>
      </c>
    </row>
    <row r="11097" spans="1:15" x14ac:dyDescent="0.25">
      <c r="A11097">
        <f t="shared" si="516"/>
        <v>62.200000047683716</v>
      </c>
      <c r="B11097">
        <f t="shared" si="517"/>
        <v>1521.722436</v>
      </c>
      <c r="C11097">
        <f t="shared" si="518"/>
        <v>2.6291982108822606E-2</v>
      </c>
      <c r="D11097" t="s">
        <v>75707</v>
      </c>
      <c r="E11097">
        <v>1379937569.714</v>
      </c>
      <c r="F11097" t="s">
        <v>75708</v>
      </c>
      <c r="G11097" t="s">
        <v>48154</v>
      </c>
      <c r="H11097" t="s">
        <v>75709</v>
      </c>
      <c r="I11097" t="s">
        <v>74616</v>
      </c>
      <c r="J11097" t="s">
        <v>74608</v>
      </c>
      <c r="K11097" t="s">
        <v>74617</v>
      </c>
      <c r="L11097" t="s">
        <v>75710</v>
      </c>
      <c r="M11097" t="s">
        <v>75711</v>
      </c>
      <c r="N11097" t="s">
        <v>75712</v>
      </c>
      <c r="O11097" t="s">
        <v>75713</v>
      </c>
    </row>
    <row r="11098" spans="1:15" x14ac:dyDescent="0.25">
      <c r="A11098">
        <f t="shared" si="516"/>
        <v>8.8209998607635498</v>
      </c>
      <c r="B11098">
        <f t="shared" si="517"/>
        <v>1519.183636</v>
      </c>
      <c r="C11098">
        <f t="shared" si="518"/>
        <v>3.722421844897295E-3</v>
      </c>
      <c r="D11098" t="s">
        <v>75714</v>
      </c>
      <c r="E11098">
        <v>1379937631.914</v>
      </c>
      <c r="F11098" t="s">
        <v>75715</v>
      </c>
      <c r="G11098" t="s">
        <v>75716</v>
      </c>
      <c r="H11098" t="s">
        <v>75717</v>
      </c>
      <c r="I11098" t="s">
        <v>74616</v>
      </c>
      <c r="J11098" t="s">
        <v>74608</v>
      </c>
      <c r="K11098" t="s">
        <v>74617</v>
      </c>
      <c r="L11098" t="s">
        <v>75718</v>
      </c>
      <c r="M11098" t="s">
        <v>1477</v>
      </c>
      <c r="N11098" t="s">
        <v>75719</v>
      </c>
      <c r="O11098" t="s">
        <v>32551</v>
      </c>
    </row>
    <row r="11099" spans="1:15" x14ac:dyDescent="0.25">
      <c r="A11099">
        <f t="shared" si="516"/>
        <v>7.0680000782012939</v>
      </c>
      <c r="B11099">
        <f t="shared" si="517"/>
        <v>1518.8236240000001</v>
      </c>
      <c r="C11099">
        <f t="shared" si="518"/>
        <v>2.9819570814461041E-3</v>
      </c>
      <c r="D11099" t="s">
        <v>75720</v>
      </c>
      <c r="E11099">
        <v>1379937640.7349999</v>
      </c>
      <c r="F11099" t="s">
        <v>75721</v>
      </c>
      <c r="G11099" t="s">
        <v>75722</v>
      </c>
      <c r="H11099" t="s">
        <v>75723</v>
      </c>
      <c r="I11099" t="s">
        <v>74616</v>
      </c>
      <c r="J11099" t="s">
        <v>74608</v>
      </c>
      <c r="K11099" t="s">
        <v>74617</v>
      </c>
      <c r="L11099" t="s">
        <v>75724</v>
      </c>
      <c r="M11099" t="s">
        <v>16971</v>
      </c>
      <c r="N11099" t="s">
        <v>75725</v>
      </c>
      <c r="O11099" t="s">
        <v>75726</v>
      </c>
    </row>
    <row r="11100" spans="1:15" x14ac:dyDescent="0.25">
      <c r="A11100">
        <f t="shared" si="516"/>
        <v>23.944999933242798</v>
      </c>
      <c r="B11100">
        <f t="shared" si="517"/>
        <v>1518.5351370000001</v>
      </c>
      <c r="C11100">
        <f t="shared" si="518"/>
        <v>1.0100367709469957E-2</v>
      </c>
      <c r="D11100" t="s">
        <v>75727</v>
      </c>
      <c r="E11100">
        <v>1379937647.803</v>
      </c>
      <c r="F11100" t="s">
        <v>75728</v>
      </c>
      <c r="G11100" t="s">
        <v>75729</v>
      </c>
      <c r="H11100" t="s">
        <v>75730</v>
      </c>
      <c r="I11100" t="s">
        <v>74616</v>
      </c>
      <c r="J11100" t="s">
        <v>74608</v>
      </c>
      <c r="K11100" t="s">
        <v>74617</v>
      </c>
      <c r="L11100" t="s">
        <v>75731</v>
      </c>
      <c r="M11100" t="s">
        <v>75732</v>
      </c>
      <c r="N11100" t="s">
        <v>75733</v>
      </c>
      <c r="O11100" t="s">
        <v>75734</v>
      </c>
    </row>
    <row r="11101" spans="1:15" x14ac:dyDescent="0.25">
      <c r="A11101">
        <f t="shared" si="516"/>
        <v>46.110000133514404</v>
      </c>
      <c r="B11101">
        <f t="shared" si="517"/>
        <v>1517.557859</v>
      </c>
      <c r="C11101">
        <f t="shared" si="518"/>
        <v>1.9437386966973842E-2</v>
      </c>
      <c r="D11101" t="s">
        <v>75735</v>
      </c>
      <c r="E11101">
        <v>1379937671.7479999</v>
      </c>
      <c r="F11101" t="s">
        <v>75736</v>
      </c>
      <c r="G11101" t="s">
        <v>75737</v>
      </c>
      <c r="H11101" t="s">
        <v>75738</v>
      </c>
      <c r="I11101" t="s">
        <v>74616</v>
      </c>
      <c r="J11101" t="s">
        <v>74608</v>
      </c>
      <c r="K11101" t="s">
        <v>74617</v>
      </c>
      <c r="L11101" t="s">
        <v>75739</v>
      </c>
      <c r="M11101" t="s">
        <v>9444</v>
      </c>
      <c r="N11101" t="s">
        <v>75740</v>
      </c>
      <c r="O11101" t="s">
        <v>75741</v>
      </c>
    </row>
    <row r="11102" spans="1:15" x14ac:dyDescent="0.25">
      <c r="A11102">
        <f t="shared" si="516"/>
        <v>8.8840000629425049</v>
      </c>
      <c r="B11102">
        <f t="shared" si="517"/>
        <v>1515.6757829999999</v>
      </c>
      <c r="C11102">
        <f t="shared" si="518"/>
        <v>3.7403510421034525E-3</v>
      </c>
      <c r="D11102" t="s">
        <v>75742</v>
      </c>
      <c r="E11102">
        <v>1379937717.858</v>
      </c>
      <c r="F11102" t="s">
        <v>75743</v>
      </c>
      <c r="G11102" t="s">
        <v>75744</v>
      </c>
      <c r="H11102" t="s">
        <v>75745</v>
      </c>
      <c r="I11102" t="s">
        <v>74616</v>
      </c>
      <c r="J11102" t="s">
        <v>74608</v>
      </c>
      <c r="K11102" t="s">
        <v>74617</v>
      </c>
      <c r="L11102" t="s">
        <v>75746</v>
      </c>
      <c r="M11102" t="s">
        <v>75747</v>
      </c>
      <c r="N11102" t="s">
        <v>75748</v>
      </c>
      <c r="O11102" t="s">
        <v>234</v>
      </c>
    </row>
    <row r="11103" spans="1:15" x14ac:dyDescent="0.25">
      <c r="A11103">
        <f t="shared" si="516"/>
        <v>4.1489999294281006</v>
      </c>
      <c r="B11103">
        <f t="shared" si="517"/>
        <v>1515.313148</v>
      </c>
      <c r="C11103">
        <f t="shared" si="518"/>
        <v>1.7463983733648535E-3</v>
      </c>
      <c r="D11103" t="s">
        <v>75749</v>
      </c>
      <c r="E11103">
        <v>1379937726.7420001</v>
      </c>
      <c r="F11103" t="s">
        <v>75750</v>
      </c>
      <c r="G11103" t="s">
        <v>75751</v>
      </c>
      <c r="H11103" t="s">
        <v>75752</v>
      </c>
      <c r="I11103" t="s">
        <v>74616</v>
      </c>
      <c r="J11103" t="s">
        <v>74608</v>
      </c>
      <c r="K11103" t="s">
        <v>74617</v>
      </c>
      <c r="L11103" t="s">
        <v>75753</v>
      </c>
      <c r="M11103" t="s">
        <v>75754</v>
      </c>
      <c r="N11103" t="s">
        <v>75755</v>
      </c>
      <c r="O11103" t="s">
        <v>234</v>
      </c>
    </row>
    <row r="11104" spans="1:15" x14ac:dyDescent="0.25">
      <c r="A11104">
        <f t="shared" si="516"/>
        <v>8.8139998912811279</v>
      </c>
      <c r="B11104">
        <f t="shared" si="517"/>
        <v>1515.1437519999999</v>
      </c>
      <c r="C11104">
        <f t="shared" si="518"/>
        <v>3.7095769070564664E-3</v>
      </c>
      <c r="D11104" t="s">
        <v>75756</v>
      </c>
      <c r="E11104">
        <v>1379937730.891</v>
      </c>
      <c r="F11104" t="s">
        <v>75757</v>
      </c>
      <c r="G11104" t="s">
        <v>75758</v>
      </c>
      <c r="H11104" t="s">
        <v>75759</v>
      </c>
      <c r="I11104" t="s">
        <v>74616</v>
      </c>
      <c r="J11104" t="s">
        <v>74608</v>
      </c>
      <c r="K11104" t="s">
        <v>74617</v>
      </c>
      <c r="L11104" t="s">
        <v>75760</v>
      </c>
      <c r="M11104" t="s">
        <v>17914</v>
      </c>
      <c r="N11104" t="s">
        <v>75761</v>
      </c>
      <c r="O11104" t="s">
        <v>234</v>
      </c>
    </row>
    <row r="11105" spans="1:15" x14ac:dyDescent="0.25">
      <c r="A11105">
        <f t="shared" si="516"/>
        <v>11.683000087738037</v>
      </c>
      <c r="B11105">
        <f t="shared" si="517"/>
        <v>1514.7840980000001</v>
      </c>
      <c r="C11105">
        <f t="shared" si="518"/>
        <v>4.9158952082883848E-3</v>
      </c>
      <c r="D11105" t="s">
        <v>75762</v>
      </c>
      <c r="E11105">
        <v>1379937739.7049999</v>
      </c>
      <c r="F11105" t="s">
        <v>75763</v>
      </c>
      <c r="G11105" t="s">
        <v>75764</v>
      </c>
      <c r="H11105" t="s">
        <v>75765</v>
      </c>
      <c r="I11105" t="s">
        <v>74616</v>
      </c>
      <c r="J11105" t="s">
        <v>74608</v>
      </c>
      <c r="K11105" t="s">
        <v>74617</v>
      </c>
      <c r="L11105" t="s">
        <v>75766</v>
      </c>
      <c r="M11105" t="s">
        <v>7325</v>
      </c>
      <c r="N11105" t="s">
        <v>75767</v>
      </c>
      <c r="O11105" t="s">
        <v>234</v>
      </c>
    </row>
    <row r="11106" spans="1:15" x14ac:dyDescent="0.25">
      <c r="A11106">
        <f t="shared" si="516"/>
        <v>2.6800000667572021</v>
      </c>
      <c r="B11106">
        <f t="shared" si="517"/>
        <v>1514.307141</v>
      </c>
      <c r="C11106">
        <f t="shared" si="518"/>
        <v>1.1273175663808078E-3</v>
      </c>
      <c r="D11106" t="s">
        <v>75768</v>
      </c>
      <c r="E11106">
        <v>1379937751.388</v>
      </c>
      <c r="F11106" t="s">
        <v>75769</v>
      </c>
      <c r="G11106" t="s">
        <v>75770</v>
      </c>
      <c r="H11106" t="s">
        <v>75771</v>
      </c>
      <c r="I11106" t="s">
        <v>74616</v>
      </c>
      <c r="J11106" t="s">
        <v>74608</v>
      </c>
      <c r="K11106" t="s">
        <v>74617</v>
      </c>
      <c r="L11106" t="s">
        <v>75772</v>
      </c>
      <c r="M11106" t="s">
        <v>75773</v>
      </c>
      <c r="N11106" t="s">
        <v>75774</v>
      </c>
      <c r="O11106" t="s">
        <v>234</v>
      </c>
    </row>
    <row r="11107" spans="1:15" x14ac:dyDescent="0.25">
      <c r="A11107">
        <f t="shared" si="516"/>
        <v>0.24300003051757813</v>
      </c>
      <c r="B11107">
        <f t="shared" si="517"/>
        <v>1514.1978260000001</v>
      </c>
      <c r="C11107">
        <f t="shared" si="518"/>
        <v>1.0220836609101401E-4</v>
      </c>
      <c r="D11107" t="s">
        <v>75775</v>
      </c>
      <c r="E11107">
        <v>1379937754.0680001</v>
      </c>
      <c r="F11107" t="s">
        <v>75769</v>
      </c>
      <c r="G11107" t="s">
        <v>75770</v>
      </c>
      <c r="H11107" t="s">
        <v>75771</v>
      </c>
      <c r="I11107" t="s">
        <v>74616</v>
      </c>
      <c r="J11107" t="s">
        <v>74608</v>
      </c>
      <c r="K11107" t="s">
        <v>74617</v>
      </c>
      <c r="L11107" t="s">
        <v>75776</v>
      </c>
      <c r="M11107" t="s">
        <v>75777</v>
      </c>
      <c r="N11107" t="s">
        <v>75774</v>
      </c>
      <c r="O11107" t="s">
        <v>2431</v>
      </c>
    </row>
    <row r="11108" spans="1:15" x14ac:dyDescent="0.25">
      <c r="A11108">
        <f t="shared" si="516"/>
        <v>0.3899998664855957</v>
      </c>
      <c r="B11108">
        <f t="shared" si="517"/>
        <v>1514.1978260000001</v>
      </c>
      <c r="C11108">
        <f t="shared" si="518"/>
        <v>1.6403804165910537E-4</v>
      </c>
      <c r="D11108" t="s">
        <v>75778</v>
      </c>
      <c r="E11108">
        <v>1379937754.3110001</v>
      </c>
      <c r="F11108" t="s">
        <v>75769</v>
      </c>
      <c r="G11108" t="s">
        <v>75770</v>
      </c>
      <c r="H11108" t="s">
        <v>75771</v>
      </c>
      <c r="I11108" t="s">
        <v>74616</v>
      </c>
      <c r="J11108" t="s">
        <v>74608</v>
      </c>
      <c r="K11108" t="s">
        <v>74617</v>
      </c>
      <c r="L11108" t="s">
        <v>75776</v>
      </c>
      <c r="M11108" t="s">
        <v>16895</v>
      </c>
      <c r="N11108" t="s">
        <v>75774</v>
      </c>
      <c r="O11108" t="s">
        <v>75779</v>
      </c>
    </row>
    <row r="11109" spans="1:15" x14ac:dyDescent="0.25">
      <c r="A11109">
        <f t="shared" si="516"/>
        <v>9.70001220703125E-2</v>
      </c>
      <c r="B11109">
        <f t="shared" si="517"/>
        <v>1514.1719579999999</v>
      </c>
      <c r="C11109">
        <f t="shared" si="518"/>
        <v>4.0798573544845573E-5</v>
      </c>
      <c r="D11109" t="s">
        <v>75780</v>
      </c>
      <c r="E11109">
        <v>1379937754.701</v>
      </c>
      <c r="F11109" t="s">
        <v>75781</v>
      </c>
      <c r="G11109" t="s">
        <v>75782</v>
      </c>
      <c r="H11109" t="s">
        <v>75783</v>
      </c>
      <c r="I11109" t="s">
        <v>74616</v>
      </c>
      <c r="J11109" t="s">
        <v>74608</v>
      </c>
      <c r="K11109" t="s">
        <v>74617</v>
      </c>
      <c r="L11109" t="s">
        <v>75784</v>
      </c>
      <c r="M11109" t="s">
        <v>75785</v>
      </c>
      <c r="N11109" t="s">
        <v>23226</v>
      </c>
      <c r="O11109" t="s">
        <v>75786</v>
      </c>
    </row>
    <row r="11110" spans="1:15" x14ac:dyDescent="0.25">
      <c r="A11110">
        <f t="shared" si="516"/>
        <v>1.8299999237060547</v>
      </c>
      <c r="B11110">
        <f t="shared" si="517"/>
        <v>1514.1680240000001</v>
      </c>
      <c r="C11110">
        <f t="shared" si="518"/>
        <v>7.6970204677726331E-4</v>
      </c>
      <c r="D11110" t="s">
        <v>75787</v>
      </c>
      <c r="E11110">
        <v>1379937754.7980001</v>
      </c>
      <c r="F11110" t="s">
        <v>75788</v>
      </c>
      <c r="G11110" t="s">
        <v>75782</v>
      </c>
      <c r="H11110" t="s">
        <v>75783</v>
      </c>
      <c r="I11110" t="s">
        <v>74616</v>
      </c>
      <c r="J11110" t="s">
        <v>74608</v>
      </c>
      <c r="K11110" t="s">
        <v>74617</v>
      </c>
      <c r="L11110" t="s">
        <v>75789</v>
      </c>
      <c r="M11110" t="s">
        <v>75790</v>
      </c>
      <c r="N11110" t="s">
        <v>12</v>
      </c>
      <c r="O11110" t="s">
        <v>75791</v>
      </c>
    </row>
    <row r="11111" spans="1:15" x14ac:dyDescent="0.25">
      <c r="A11111">
        <f t="shared" si="516"/>
        <v>23.782999992370605</v>
      </c>
      <c r="B11111">
        <f t="shared" si="517"/>
        <v>1514.09328</v>
      </c>
      <c r="C11111">
        <f t="shared" si="518"/>
        <v>1.0002689018524552E-2</v>
      </c>
      <c r="D11111" t="s">
        <v>75792</v>
      </c>
      <c r="E11111">
        <v>1379937756.628</v>
      </c>
      <c r="F11111" t="s">
        <v>75793</v>
      </c>
      <c r="G11111" t="s">
        <v>75794</v>
      </c>
      <c r="H11111" t="s">
        <v>75795</v>
      </c>
      <c r="I11111" t="s">
        <v>74616</v>
      </c>
      <c r="J11111" t="s">
        <v>74608</v>
      </c>
      <c r="K11111" t="s">
        <v>74617</v>
      </c>
      <c r="L11111" t="s">
        <v>75796</v>
      </c>
      <c r="M11111" t="s">
        <v>75797</v>
      </c>
      <c r="N11111" t="s">
        <v>12</v>
      </c>
      <c r="O11111" t="s">
        <v>75798</v>
      </c>
    </row>
    <row r="11112" spans="1:15" x14ac:dyDescent="0.25">
      <c r="A11112">
        <f t="shared" si="516"/>
        <v>3.0999999046325684</v>
      </c>
      <c r="B11112">
        <f t="shared" si="517"/>
        <v>1513.1225589999999</v>
      </c>
      <c r="C11112">
        <f t="shared" si="518"/>
        <v>1.3029666079437188E-3</v>
      </c>
      <c r="D11112" t="s">
        <v>75799</v>
      </c>
      <c r="E11112">
        <v>1379937780.411</v>
      </c>
      <c r="F11112" t="s">
        <v>75793</v>
      </c>
      <c r="G11112" t="s">
        <v>75794</v>
      </c>
      <c r="H11112" t="s">
        <v>75795</v>
      </c>
      <c r="I11112" t="s">
        <v>74616</v>
      </c>
      <c r="J11112" t="s">
        <v>74608</v>
      </c>
      <c r="K11112" t="s">
        <v>74617</v>
      </c>
      <c r="L11112" t="s">
        <v>75800</v>
      </c>
      <c r="M11112" t="s">
        <v>75801</v>
      </c>
      <c r="N11112" t="s">
        <v>12</v>
      </c>
      <c r="O11112" t="s">
        <v>75802</v>
      </c>
    </row>
    <row r="11113" spans="1:15" x14ac:dyDescent="0.25">
      <c r="A11113">
        <f t="shared" si="516"/>
        <v>1.0001659393310547E-3</v>
      </c>
      <c r="B11113">
        <f t="shared" si="517"/>
        <v>1507.270217</v>
      </c>
      <c r="C11113">
        <f t="shared" si="518"/>
        <v>4.1875564789209103E-7</v>
      </c>
      <c r="D11113" t="s">
        <v>75803</v>
      </c>
      <c r="E11113">
        <v>1379937783.5109999</v>
      </c>
      <c r="F11113" t="s">
        <v>75804</v>
      </c>
      <c r="G11113" t="s">
        <v>75805</v>
      </c>
      <c r="H11113" t="s">
        <v>75806</v>
      </c>
      <c r="I11113" t="s">
        <v>74616</v>
      </c>
      <c r="J11113" t="s">
        <v>75807</v>
      </c>
      <c r="K11113" t="s">
        <v>75808</v>
      </c>
      <c r="L11113" t="s">
        <v>75809</v>
      </c>
      <c r="M11113" t="s">
        <v>75810</v>
      </c>
      <c r="N11113" t="s">
        <v>12</v>
      </c>
      <c r="O11113" t="s">
        <v>75811</v>
      </c>
    </row>
    <row r="11114" spans="1:15" x14ac:dyDescent="0.25">
      <c r="A11114">
        <f t="shared" si="516"/>
        <v>0.13599991798400879</v>
      </c>
      <c r="B11114">
        <f t="shared" si="517"/>
        <v>1507.2683099999999</v>
      </c>
      <c r="C11114">
        <f t="shared" si="518"/>
        <v>5.6941212927748759E-5</v>
      </c>
      <c r="D11114" t="s">
        <v>75812</v>
      </c>
      <c r="E11114">
        <v>1379937783.5120001</v>
      </c>
      <c r="F11114" t="s">
        <v>75813</v>
      </c>
      <c r="G11114" t="s">
        <v>75805</v>
      </c>
      <c r="H11114" t="s">
        <v>75806</v>
      </c>
      <c r="I11114" t="s">
        <v>75814</v>
      </c>
      <c r="J11114" t="s">
        <v>75807</v>
      </c>
      <c r="K11114" t="s">
        <v>75808</v>
      </c>
      <c r="L11114" t="s">
        <v>75815</v>
      </c>
      <c r="M11114" t="s">
        <v>75810</v>
      </c>
      <c r="N11114" t="s">
        <v>12</v>
      </c>
      <c r="O11114" t="s">
        <v>75816</v>
      </c>
    </row>
    <row r="11115" spans="1:15" x14ac:dyDescent="0.25">
      <c r="A11115">
        <f t="shared" si="516"/>
        <v>9.9992752075195313E-4</v>
      </c>
      <c r="B11115">
        <f t="shared" si="517"/>
        <v>1507.0103409999999</v>
      </c>
      <c r="C11115">
        <f t="shared" si="518"/>
        <v>4.1858364278435707E-7</v>
      </c>
      <c r="D11115" t="s">
        <v>75817</v>
      </c>
      <c r="E11115">
        <v>1379937783.648</v>
      </c>
      <c r="F11115" t="s">
        <v>75818</v>
      </c>
      <c r="G11115" t="s">
        <v>75819</v>
      </c>
      <c r="H11115" t="s">
        <v>75820</v>
      </c>
      <c r="I11115" t="s">
        <v>75814</v>
      </c>
      <c r="J11115" t="s">
        <v>75807</v>
      </c>
      <c r="K11115" t="s">
        <v>75808</v>
      </c>
      <c r="L11115" t="s">
        <v>75821</v>
      </c>
      <c r="M11115" t="s">
        <v>75822</v>
      </c>
      <c r="N11115" t="s">
        <v>12</v>
      </c>
      <c r="O11115" t="s">
        <v>75823</v>
      </c>
    </row>
    <row r="11116" spans="1:15" x14ac:dyDescent="0.25">
      <c r="A11116">
        <f t="shared" si="516"/>
        <v>0.79700016975402832</v>
      </c>
      <c r="B11116">
        <f t="shared" si="517"/>
        <v>1507.008433</v>
      </c>
      <c r="C11116">
        <f t="shared" si="518"/>
        <v>3.3363499358937557E-4</v>
      </c>
      <c r="D11116" t="s">
        <v>75824</v>
      </c>
      <c r="E11116">
        <v>1379937783.6489999</v>
      </c>
      <c r="F11116" t="s">
        <v>75825</v>
      </c>
      <c r="G11116" t="s">
        <v>75826</v>
      </c>
      <c r="H11116" t="s">
        <v>75820</v>
      </c>
      <c r="I11116" t="s">
        <v>75814</v>
      </c>
      <c r="J11116" t="s">
        <v>75807</v>
      </c>
      <c r="K11116" t="s">
        <v>75808</v>
      </c>
      <c r="L11116" t="s">
        <v>75827</v>
      </c>
      <c r="M11116" t="s">
        <v>75822</v>
      </c>
      <c r="N11116" t="s">
        <v>12</v>
      </c>
      <c r="O11116" t="s">
        <v>75828</v>
      </c>
    </row>
    <row r="11117" spans="1:15" x14ac:dyDescent="0.25">
      <c r="A11117">
        <f t="shared" si="516"/>
        <v>1.5529999732971191</v>
      </c>
      <c r="B11117">
        <f t="shared" si="517"/>
        <v>1505.503297</v>
      </c>
      <c r="C11117">
        <f t="shared" si="518"/>
        <v>6.4945738334436795E-4</v>
      </c>
      <c r="D11117" t="s">
        <v>75829</v>
      </c>
      <c r="E11117">
        <v>1379937784.4460001</v>
      </c>
      <c r="F11117" t="s">
        <v>75830</v>
      </c>
      <c r="G11117" t="s">
        <v>75807</v>
      </c>
      <c r="H11117" t="s">
        <v>75808</v>
      </c>
      <c r="I11117" t="s">
        <v>75814</v>
      </c>
      <c r="J11117" t="s">
        <v>75807</v>
      </c>
      <c r="K11117" t="s">
        <v>75808</v>
      </c>
      <c r="L11117" t="s">
        <v>75831</v>
      </c>
      <c r="M11117" t="s">
        <v>75832</v>
      </c>
      <c r="N11117" t="s">
        <v>12</v>
      </c>
      <c r="O11117" t="s">
        <v>75833</v>
      </c>
    </row>
    <row r="11118" spans="1:15" x14ac:dyDescent="0.25">
      <c r="A11118">
        <f t="shared" si="516"/>
        <v>3.2999992370605469E-2</v>
      </c>
      <c r="B11118">
        <f t="shared" si="517"/>
        <v>1502.572298</v>
      </c>
      <c r="C11118">
        <f t="shared" si="518"/>
        <v>1.3773576213967537E-5</v>
      </c>
      <c r="D11118" t="s">
        <v>75834</v>
      </c>
      <c r="E11118">
        <v>1379937785.9990001</v>
      </c>
      <c r="F11118" t="s">
        <v>49300</v>
      </c>
      <c r="G11118" t="s">
        <v>75835</v>
      </c>
      <c r="H11118" t="s">
        <v>75836</v>
      </c>
      <c r="I11118" t="s">
        <v>75814</v>
      </c>
      <c r="J11118" t="s">
        <v>75807</v>
      </c>
      <c r="K11118" t="s">
        <v>75808</v>
      </c>
      <c r="L11118" t="s">
        <v>75837</v>
      </c>
      <c r="M11118" t="s">
        <v>75838</v>
      </c>
      <c r="N11118" t="s">
        <v>12</v>
      </c>
      <c r="O11118" t="s">
        <v>75839</v>
      </c>
    </row>
    <row r="11119" spans="1:15" x14ac:dyDescent="0.25">
      <c r="A11119">
        <f t="shared" si="516"/>
        <v>227.73599982261658</v>
      </c>
      <c r="B11119">
        <f t="shared" si="517"/>
        <v>1502.510428</v>
      </c>
      <c r="C11119">
        <f t="shared" si="518"/>
        <v>9.5048809601246551E-2</v>
      </c>
      <c r="D11119" t="s">
        <v>75840</v>
      </c>
      <c r="E11119">
        <v>1379937786.0320001</v>
      </c>
      <c r="F11119" t="s">
        <v>75841</v>
      </c>
      <c r="G11119" t="s">
        <v>75835</v>
      </c>
      <c r="H11119" t="s">
        <v>75836</v>
      </c>
      <c r="I11119" t="s">
        <v>75814</v>
      </c>
      <c r="J11119" t="s">
        <v>75807</v>
      </c>
      <c r="K11119" t="s">
        <v>75808</v>
      </c>
      <c r="L11119" t="s">
        <v>75842</v>
      </c>
      <c r="M11119" t="s">
        <v>75843</v>
      </c>
      <c r="N11119" t="s">
        <v>12</v>
      </c>
      <c r="O11119" t="s">
        <v>75844</v>
      </c>
    </row>
    <row r="11120" spans="1:15" x14ac:dyDescent="0.25">
      <c r="A11120">
        <f t="shared" si="516"/>
        <v>1.0001659393310547E-3</v>
      </c>
      <c r="B11120">
        <f t="shared" si="517"/>
        <v>1072.568178</v>
      </c>
      <c r="C11120">
        <f t="shared" si="518"/>
        <v>2.9798504423499109E-7</v>
      </c>
      <c r="D11120" t="s">
        <v>75845</v>
      </c>
      <c r="E11120">
        <v>1379938013.7679999</v>
      </c>
      <c r="F11120" t="s">
        <v>75846</v>
      </c>
      <c r="G11120" t="s">
        <v>75847</v>
      </c>
      <c r="H11120" t="s">
        <v>75848</v>
      </c>
      <c r="I11120" t="s">
        <v>75814</v>
      </c>
      <c r="J11120" t="s">
        <v>75849</v>
      </c>
      <c r="K11120" t="s">
        <v>75850</v>
      </c>
      <c r="L11120" t="s">
        <v>75851</v>
      </c>
      <c r="M11120" t="s">
        <v>75852</v>
      </c>
      <c r="N11120" t="s">
        <v>12</v>
      </c>
      <c r="O11120" t="s">
        <v>75853</v>
      </c>
    </row>
    <row r="11121" spans="1:15" x14ac:dyDescent="0.25">
      <c r="A11121">
        <f t="shared" si="516"/>
        <v>1.0899999141693115</v>
      </c>
      <c r="B11121">
        <f t="shared" si="517"/>
        <v>1072.5662709999999</v>
      </c>
      <c r="C11121">
        <f t="shared" si="518"/>
        <v>3.2474920648080515E-4</v>
      </c>
      <c r="D11121" t="s">
        <v>75854</v>
      </c>
      <c r="E11121">
        <v>1379938013.7690001</v>
      </c>
      <c r="F11121" t="s">
        <v>75855</v>
      </c>
      <c r="G11121" t="s">
        <v>75847</v>
      </c>
      <c r="H11121" t="s">
        <v>75848</v>
      </c>
      <c r="I11121" t="s">
        <v>75856</v>
      </c>
      <c r="J11121" t="s">
        <v>75849</v>
      </c>
      <c r="K11121" t="s">
        <v>75850</v>
      </c>
      <c r="L11121" t="s">
        <v>75857</v>
      </c>
      <c r="M11121" t="s">
        <v>75852</v>
      </c>
      <c r="N11121" t="s">
        <v>12</v>
      </c>
      <c r="O11121" t="s">
        <v>75858</v>
      </c>
    </row>
    <row r="11122" spans="1:15" x14ac:dyDescent="0.25">
      <c r="A11122">
        <f t="shared" si="516"/>
        <v>6.6549999713897705</v>
      </c>
      <c r="B11122">
        <f t="shared" si="517"/>
        <v>1070.5074070000001</v>
      </c>
      <c r="C11122">
        <f t="shared" si="518"/>
        <v>1.9789518785993162E-3</v>
      </c>
      <c r="D11122" t="s">
        <v>75859</v>
      </c>
      <c r="E11122">
        <v>1379938014.859</v>
      </c>
      <c r="F11122" t="s">
        <v>75860</v>
      </c>
      <c r="G11122" t="s">
        <v>75861</v>
      </c>
      <c r="H11122" t="s">
        <v>75862</v>
      </c>
      <c r="I11122" t="s">
        <v>75856</v>
      </c>
      <c r="J11122" t="s">
        <v>75849</v>
      </c>
      <c r="K11122" t="s">
        <v>75850</v>
      </c>
      <c r="L11122" t="s">
        <v>75863</v>
      </c>
      <c r="M11122" t="s">
        <v>75864</v>
      </c>
      <c r="N11122" t="s">
        <v>50095</v>
      </c>
      <c r="O11122" t="s">
        <v>75865</v>
      </c>
    </row>
    <row r="11123" spans="1:15" x14ac:dyDescent="0.25">
      <c r="A11123">
        <f t="shared" si="516"/>
        <v>18.218000173568726</v>
      </c>
      <c r="B11123">
        <f t="shared" si="517"/>
        <v>1057.943583</v>
      </c>
      <c r="C11123">
        <f t="shared" si="518"/>
        <v>5.3537823274222001E-3</v>
      </c>
      <c r="D11123" t="s">
        <v>75866</v>
      </c>
      <c r="E11123">
        <v>1379938021.5139999</v>
      </c>
      <c r="F11123" t="s">
        <v>75867</v>
      </c>
      <c r="G11123" t="s">
        <v>75868</v>
      </c>
      <c r="H11123" t="s">
        <v>75869</v>
      </c>
      <c r="I11123" t="s">
        <v>75856</v>
      </c>
      <c r="J11123" t="s">
        <v>75849</v>
      </c>
      <c r="K11123" t="s">
        <v>75850</v>
      </c>
      <c r="L11123" t="s">
        <v>75870</v>
      </c>
      <c r="M11123" t="s">
        <v>15513</v>
      </c>
      <c r="N11123" t="s">
        <v>75871</v>
      </c>
      <c r="O11123" t="s">
        <v>202</v>
      </c>
    </row>
    <row r="11124" spans="1:15" x14ac:dyDescent="0.25">
      <c r="A11124">
        <f t="shared" si="516"/>
        <v>12.848999977111816</v>
      </c>
      <c r="B11124">
        <f t="shared" si="517"/>
        <v>1023.549557</v>
      </c>
      <c r="C11124">
        <f t="shared" si="518"/>
        <v>3.6532189540182808E-3</v>
      </c>
      <c r="D11124" t="s">
        <v>75872</v>
      </c>
      <c r="E11124">
        <v>1379938039.7320001</v>
      </c>
      <c r="F11124" t="s">
        <v>75873</v>
      </c>
      <c r="G11124" t="s">
        <v>75874</v>
      </c>
      <c r="H11124" t="s">
        <v>75875</v>
      </c>
      <c r="I11124" t="s">
        <v>75856</v>
      </c>
      <c r="J11124" t="s">
        <v>75849</v>
      </c>
      <c r="K11124" t="s">
        <v>75850</v>
      </c>
      <c r="L11124" t="s">
        <v>75876</v>
      </c>
      <c r="M11124" t="s">
        <v>75877</v>
      </c>
      <c r="N11124" t="s">
        <v>75878</v>
      </c>
      <c r="O11124" t="s">
        <v>75879</v>
      </c>
    </row>
    <row r="11125" spans="1:15" x14ac:dyDescent="0.25">
      <c r="A11125">
        <f t="shared" si="516"/>
        <v>8.8169999122619629</v>
      </c>
      <c r="B11125">
        <f t="shared" si="517"/>
        <v>999.29302900000005</v>
      </c>
      <c r="C11125">
        <f t="shared" si="518"/>
        <v>2.4474351525047202E-3</v>
      </c>
      <c r="D11125" t="s">
        <v>75880</v>
      </c>
      <c r="E11125">
        <v>1379938052.5810001</v>
      </c>
      <c r="F11125" t="s">
        <v>75881</v>
      </c>
      <c r="G11125" t="s">
        <v>75882</v>
      </c>
      <c r="H11125" t="s">
        <v>75883</v>
      </c>
      <c r="I11125" t="s">
        <v>75856</v>
      </c>
      <c r="J11125" t="s">
        <v>75849</v>
      </c>
      <c r="K11125" t="s">
        <v>75850</v>
      </c>
      <c r="L11125" t="s">
        <v>75884</v>
      </c>
      <c r="M11125" t="s">
        <v>13973</v>
      </c>
      <c r="N11125" t="s">
        <v>75885</v>
      </c>
      <c r="O11125" t="s">
        <v>75886</v>
      </c>
    </row>
    <row r="11126" spans="1:15" x14ac:dyDescent="0.25">
      <c r="A11126">
        <f t="shared" si="516"/>
        <v>5.434999942779541</v>
      </c>
      <c r="B11126">
        <f t="shared" si="517"/>
        <v>982.64604799999995</v>
      </c>
      <c r="C11126">
        <f t="shared" si="518"/>
        <v>1.4835225596257059E-3</v>
      </c>
      <c r="D11126" t="s">
        <v>75887</v>
      </c>
      <c r="E11126">
        <v>1379938061.398</v>
      </c>
      <c r="F11126" t="s">
        <v>75888</v>
      </c>
      <c r="G11126" t="s">
        <v>75889</v>
      </c>
      <c r="H11126" t="s">
        <v>75890</v>
      </c>
      <c r="I11126" t="s">
        <v>75856</v>
      </c>
      <c r="J11126" t="s">
        <v>75849</v>
      </c>
      <c r="K11126" t="s">
        <v>75850</v>
      </c>
      <c r="L11126" t="s">
        <v>75891</v>
      </c>
      <c r="M11126" t="s">
        <v>75892</v>
      </c>
      <c r="N11126" t="s">
        <v>75893</v>
      </c>
      <c r="O11126" t="s">
        <v>75894</v>
      </c>
    </row>
    <row r="11127" spans="1:15" x14ac:dyDescent="0.25">
      <c r="A11127">
        <f t="shared" si="516"/>
        <v>9.8970000743865967</v>
      </c>
      <c r="B11127">
        <f t="shared" si="517"/>
        <v>972.38683700000001</v>
      </c>
      <c r="C11127">
        <f t="shared" si="518"/>
        <v>2.6732534994782075E-3</v>
      </c>
      <c r="D11127" t="s">
        <v>75895</v>
      </c>
      <c r="E11127">
        <v>1379938066.8329999</v>
      </c>
      <c r="F11127" t="s">
        <v>75896</v>
      </c>
      <c r="G11127" t="s">
        <v>75897</v>
      </c>
      <c r="H11127" t="s">
        <v>75898</v>
      </c>
      <c r="I11127" t="s">
        <v>75856</v>
      </c>
      <c r="J11127" t="s">
        <v>75849</v>
      </c>
      <c r="K11127" t="s">
        <v>75850</v>
      </c>
      <c r="L11127" t="s">
        <v>75899</v>
      </c>
      <c r="M11127" t="s">
        <v>75900</v>
      </c>
      <c r="N11127" t="s">
        <v>50326</v>
      </c>
      <c r="O11127" t="s">
        <v>75901</v>
      </c>
    </row>
    <row r="11128" spans="1:15" x14ac:dyDescent="0.25">
      <c r="A11128">
        <f t="shared" si="516"/>
        <v>25.336999893188477</v>
      </c>
      <c r="B11128">
        <f t="shared" si="517"/>
        <v>953.70119799999998</v>
      </c>
      <c r="C11128">
        <f t="shared" si="518"/>
        <v>6.7122019866277007E-3</v>
      </c>
      <c r="D11128" t="s">
        <v>75902</v>
      </c>
      <c r="E11128">
        <v>1379938076.73</v>
      </c>
      <c r="F11128" t="s">
        <v>75903</v>
      </c>
      <c r="G11128" t="s">
        <v>75904</v>
      </c>
      <c r="H11128" t="s">
        <v>75905</v>
      </c>
      <c r="I11128" t="s">
        <v>75856</v>
      </c>
      <c r="J11128" t="s">
        <v>75849</v>
      </c>
      <c r="K11128" t="s">
        <v>75850</v>
      </c>
      <c r="L11128" t="s">
        <v>75906</v>
      </c>
      <c r="M11128" t="s">
        <v>10354</v>
      </c>
      <c r="N11128" t="s">
        <v>75907</v>
      </c>
      <c r="O11128" t="s">
        <v>75908</v>
      </c>
    </row>
    <row r="11129" spans="1:15" x14ac:dyDescent="0.25">
      <c r="A11129">
        <f t="shared" si="516"/>
        <v>42.111000061035156</v>
      </c>
      <c r="B11129">
        <f t="shared" si="517"/>
        <v>905.86852999999996</v>
      </c>
      <c r="C11129">
        <f t="shared" si="518"/>
        <v>1.0596397145033284E-2</v>
      </c>
      <c r="D11129" t="s">
        <v>75909</v>
      </c>
      <c r="E11129">
        <v>1379938102.0669999</v>
      </c>
      <c r="F11129" t="s">
        <v>75903</v>
      </c>
      <c r="G11129" t="s">
        <v>75910</v>
      </c>
      <c r="H11129" t="s">
        <v>75905</v>
      </c>
      <c r="I11129" t="s">
        <v>75856</v>
      </c>
      <c r="J11129" t="s">
        <v>75849</v>
      </c>
      <c r="K11129" t="s">
        <v>75850</v>
      </c>
      <c r="L11129" t="s">
        <v>75911</v>
      </c>
      <c r="M11129" t="s">
        <v>10354</v>
      </c>
      <c r="N11129" t="s">
        <v>75912</v>
      </c>
      <c r="O11129" t="s">
        <v>75908</v>
      </c>
    </row>
    <row r="11130" spans="1:15" x14ac:dyDescent="0.25">
      <c r="A11130">
        <f t="shared" si="516"/>
        <v>42.41100001335144</v>
      </c>
      <c r="B11130">
        <f t="shared" si="517"/>
        <v>915.76558399999999</v>
      </c>
      <c r="C11130">
        <f t="shared" si="518"/>
        <v>1.0788481720902996E-2</v>
      </c>
      <c r="D11130" t="s">
        <v>75913</v>
      </c>
      <c r="E11130">
        <v>1379938144.178</v>
      </c>
      <c r="F11130" t="s">
        <v>75914</v>
      </c>
      <c r="G11130" t="s">
        <v>75915</v>
      </c>
      <c r="H11130" t="s">
        <v>75916</v>
      </c>
      <c r="I11130" t="s">
        <v>75856</v>
      </c>
      <c r="J11130" t="s">
        <v>75849</v>
      </c>
      <c r="K11130" t="s">
        <v>75850</v>
      </c>
      <c r="L11130" t="s">
        <v>75917</v>
      </c>
      <c r="M11130" t="s">
        <v>19104</v>
      </c>
      <c r="N11130" t="s">
        <v>75918</v>
      </c>
      <c r="O11130" t="s">
        <v>75919</v>
      </c>
    </row>
    <row r="11131" spans="1:15" x14ac:dyDescent="0.25">
      <c r="A11131">
        <f t="shared" si="516"/>
        <v>9.7030000686645508</v>
      </c>
      <c r="B11131">
        <f t="shared" si="517"/>
        <v>925.73297000000002</v>
      </c>
      <c r="C11131">
        <f t="shared" si="518"/>
        <v>2.4951075198541774E-3</v>
      </c>
      <c r="D11131" t="s">
        <v>75920</v>
      </c>
      <c r="E11131">
        <v>1379938186.589</v>
      </c>
      <c r="F11131" t="s">
        <v>75921</v>
      </c>
      <c r="G11131" t="s">
        <v>75922</v>
      </c>
      <c r="H11131" t="s">
        <v>75923</v>
      </c>
      <c r="I11131" t="s">
        <v>75856</v>
      </c>
      <c r="J11131" t="s">
        <v>75849</v>
      </c>
      <c r="K11131" t="s">
        <v>75850</v>
      </c>
      <c r="L11131" t="s">
        <v>75924</v>
      </c>
      <c r="M11131" t="s">
        <v>11488</v>
      </c>
      <c r="N11131" t="s">
        <v>75925</v>
      </c>
      <c r="O11131" t="s">
        <v>75926</v>
      </c>
    </row>
    <row r="11132" spans="1:15" x14ac:dyDescent="0.25">
      <c r="A11132">
        <f t="shared" si="516"/>
        <v>1.7999887466430664E-2</v>
      </c>
      <c r="B11132">
        <f t="shared" si="517"/>
        <v>928.01332500000001</v>
      </c>
      <c r="C11132">
        <f t="shared" si="518"/>
        <v>4.6400376159300407E-6</v>
      </c>
      <c r="D11132" t="s">
        <v>75927</v>
      </c>
      <c r="E11132">
        <v>1379938196.2920001</v>
      </c>
      <c r="F11132" t="s">
        <v>75928</v>
      </c>
      <c r="G11132" t="s">
        <v>75929</v>
      </c>
      <c r="H11132" t="s">
        <v>75930</v>
      </c>
      <c r="I11132" t="s">
        <v>75856</v>
      </c>
      <c r="J11132" t="s">
        <v>75849</v>
      </c>
      <c r="K11132" t="s">
        <v>75850</v>
      </c>
      <c r="L11132" t="s">
        <v>75931</v>
      </c>
      <c r="M11132" t="s">
        <v>75932</v>
      </c>
      <c r="N11132" t="s">
        <v>75933</v>
      </c>
      <c r="O11132" t="s">
        <v>75934</v>
      </c>
    </row>
    <row r="11133" spans="1:15" x14ac:dyDescent="0.25">
      <c r="A11133">
        <f t="shared" ref="A11133:A11196" si="519">E11134-E11133</f>
        <v>6.4650001525878906</v>
      </c>
      <c r="B11133">
        <f t="shared" ref="B11133:B11196" si="520">VALUE(LEFT(L11133,( LEN(L11133)-3)))</f>
        <v>928.01767600000005</v>
      </c>
      <c r="C11133">
        <f t="shared" ref="C11133:C11196" si="521">A11133/3600*B11133/1000</f>
        <v>1.6665651158178499E-3</v>
      </c>
      <c r="D11133" t="s">
        <v>75935</v>
      </c>
      <c r="E11133">
        <v>1379938196.3099999</v>
      </c>
      <c r="F11133" t="s">
        <v>75936</v>
      </c>
      <c r="G11133" t="s">
        <v>75929</v>
      </c>
      <c r="H11133" t="s">
        <v>75930</v>
      </c>
      <c r="I11133" t="s">
        <v>75856</v>
      </c>
      <c r="J11133" t="s">
        <v>75849</v>
      </c>
      <c r="K11133" t="s">
        <v>75850</v>
      </c>
      <c r="L11133" t="s">
        <v>75937</v>
      </c>
      <c r="M11133" t="s">
        <v>75938</v>
      </c>
      <c r="N11133" t="s">
        <v>75939</v>
      </c>
      <c r="O11133" t="s">
        <v>75940</v>
      </c>
    </row>
    <row r="11134" spans="1:15" x14ac:dyDescent="0.25">
      <c r="A11134">
        <f t="shared" si="519"/>
        <v>6.0159997940063477</v>
      </c>
      <c r="B11134">
        <f t="shared" si="520"/>
        <v>929.537058</v>
      </c>
      <c r="C11134">
        <f t="shared" si="521"/>
        <v>1.5533596526247965E-3</v>
      </c>
      <c r="D11134" t="s">
        <v>75941</v>
      </c>
      <c r="E11134">
        <v>1379938202.7750001</v>
      </c>
      <c r="F11134" t="s">
        <v>75942</v>
      </c>
      <c r="G11134" t="s">
        <v>75943</v>
      </c>
      <c r="H11134" t="s">
        <v>75944</v>
      </c>
      <c r="I11134" t="s">
        <v>75856</v>
      </c>
      <c r="J11134" t="s">
        <v>75849</v>
      </c>
      <c r="K11134" t="s">
        <v>75850</v>
      </c>
      <c r="L11134" t="s">
        <v>75945</v>
      </c>
      <c r="M11134" t="s">
        <v>75946</v>
      </c>
      <c r="N11134" t="s">
        <v>75947</v>
      </c>
      <c r="O11134" t="s">
        <v>218</v>
      </c>
    </row>
    <row r="11135" spans="1:15" x14ac:dyDescent="0.25">
      <c r="A11135">
        <f t="shared" si="519"/>
        <v>44.525000095367432</v>
      </c>
      <c r="B11135">
        <f t="shared" si="520"/>
        <v>930.95076100000006</v>
      </c>
      <c r="C11135">
        <f t="shared" si="521"/>
        <v>1.1514050756196497E-2</v>
      </c>
      <c r="D11135" t="s">
        <v>75948</v>
      </c>
      <c r="E11135">
        <v>1379938208.7909999</v>
      </c>
      <c r="F11135" t="s">
        <v>75949</v>
      </c>
      <c r="G11135" t="s">
        <v>75950</v>
      </c>
      <c r="H11135" t="s">
        <v>75951</v>
      </c>
      <c r="I11135" t="s">
        <v>75856</v>
      </c>
      <c r="J11135" t="s">
        <v>75849</v>
      </c>
      <c r="K11135" t="s">
        <v>75850</v>
      </c>
      <c r="L11135" t="s">
        <v>75952</v>
      </c>
      <c r="M11135" t="s">
        <v>16337</v>
      </c>
      <c r="N11135" t="s">
        <v>75953</v>
      </c>
      <c r="O11135" t="s">
        <v>75954</v>
      </c>
    </row>
    <row r="11136" spans="1:15" x14ac:dyDescent="0.25">
      <c r="A11136">
        <f t="shared" si="519"/>
        <v>47.164999961853027</v>
      </c>
      <c r="B11136">
        <f t="shared" si="520"/>
        <v>941.41525000000001</v>
      </c>
      <c r="C11136">
        <f t="shared" si="521"/>
        <v>1.2333847286204963E-2</v>
      </c>
      <c r="D11136" t="s">
        <v>75955</v>
      </c>
      <c r="E11136">
        <v>1379938253.316</v>
      </c>
      <c r="F11136" t="s">
        <v>75956</v>
      </c>
      <c r="G11136" t="s">
        <v>75957</v>
      </c>
      <c r="H11136" t="s">
        <v>75958</v>
      </c>
      <c r="I11136" t="s">
        <v>75856</v>
      </c>
      <c r="J11136" t="s">
        <v>75849</v>
      </c>
      <c r="K11136" t="s">
        <v>75850</v>
      </c>
      <c r="L11136" t="s">
        <v>75959</v>
      </c>
      <c r="M11136" t="s">
        <v>75960</v>
      </c>
      <c r="N11136" t="s">
        <v>75961</v>
      </c>
      <c r="O11136" t="s">
        <v>202</v>
      </c>
    </row>
    <row r="11137" spans="1:15" x14ac:dyDescent="0.25">
      <c r="A11137">
        <f t="shared" si="519"/>
        <v>30.692000150680542</v>
      </c>
      <c r="B11137">
        <f t="shared" si="520"/>
        <v>952.49992599999996</v>
      </c>
      <c r="C11137">
        <f t="shared" si="521"/>
        <v>8.1205910756431115E-3</v>
      </c>
      <c r="D11137" t="s">
        <v>75962</v>
      </c>
      <c r="E11137">
        <v>1379938300.4809999</v>
      </c>
      <c r="F11137" t="s">
        <v>75963</v>
      </c>
      <c r="G11137" t="s">
        <v>63130</v>
      </c>
      <c r="H11137" t="s">
        <v>75964</v>
      </c>
      <c r="I11137" t="s">
        <v>75856</v>
      </c>
      <c r="J11137" t="s">
        <v>75849</v>
      </c>
      <c r="K11137" t="s">
        <v>75850</v>
      </c>
      <c r="L11137" t="s">
        <v>75965</v>
      </c>
      <c r="M11137" t="s">
        <v>75966</v>
      </c>
      <c r="N11137" t="s">
        <v>75967</v>
      </c>
      <c r="O11137" t="s">
        <v>75968</v>
      </c>
    </row>
    <row r="11138" spans="1:15" x14ac:dyDescent="0.25">
      <c r="A11138">
        <f t="shared" si="519"/>
        <v>15.878999948501587</v>
      </c>
      <c r="B11138">
        <f t="shared" si="520"/>
        <v>959.71310100000005</v>
      </c>
      <c r="C11138">
        <f t="shared" si="521"/>
        <v>4.2331345225986939E-3</v>
      </c>
      <c r="D11138" t="s">
        <v>75969</v>
      </c>
      <c r="E11138">
        <v>1379938331.1730001</v>
      </c>
      <c r="F11138" t="s">
        <v>75970</v>
      </c>
      <c r="G11138" t="s">
        <v>75971</v>
      </c>
      <c r="H11138" t="s">
        <v>75972</v>
      </c>
      <c r="I11138" t="s">
        <v>75856</v>
      </c>
      <c r="J11138" t="s">
        <v>75849</v>
      </c>
      <c r="K11138" t="s">
        <v>75850</v>
      </c>
      <c r="L11138" t="s">
        <v>75973</v>
      </c>
      <c r="M11138" t="s">
        <v>75974</v>
      </c>
      <c r="N11138" t="s">
        <v>75975</v>
      </c>
      <c r="O11138" t="s">
        <v>75976</v>
      </c>
    </row>
    <row r="11139" spans="1:15" x14ac:dyDescent="0.25">
      <c r="A11139">
        <f t="shared" si="519"/>
        <v>33.580999851226807</v>
      </c>
      <c r="B11139">
        <f t="shared" si="520"/>
        <v>963.44506699999999</v>
      </c>
      <c r="C11139">
        <f t="shared" si="521"/>
        <v>8.9870690698867235E-3</v>
      </c>
      <c r="D11139" t="s">
        <v>75977</v>
      </c>
      <c r="E11139">
        <v>1379938347.052</v>
      </c>
      <c r="F11139" t="s">
        <v>75978</v>
      </c>
      <c r="G11139" t="s">
        <v>75979</v>
      </c>
      <c r="H11139" t="s">
        <v>48294</v>
      </c>
      <c r="I11139" t="s">
        <v>75856</v>
      </c>
      <c r="J11139" t="s">
        <v>75849</v>
      </c>
      <c r="K11139" t="s">
        <v>75850</v>
      </c>
      <c r="L11139" t="s">
        <v>75980</v>
      </c>
      <c r="M11139" t="s">
        <v>11382</v>
      </c>
      <c r="N11139" t="s">
        <v>75981</v>
      </c>
      <c r="O11139" t="s">
        <v>75982</v>
      </c>
    </row>
    <row r="11140" spans="1:15" x14ac:dyDescent="0.25">
      <c r="A11140">
        <f t="shared" si="519"/>
        <v>43.784000158309937</v>
      </c>
      <c r="B11140">
        <f t="shared" si="520"/>
        <v>971.33713999999998</v>
      </c>
      <c r="C11140">
        <f t="shared" si="521"/>
        <v>1.1813618192092312E-2</v>
      </c>
      <c r="D11140" t="s">
        <v>75983</v>
      </c>
      <c r="E11140">
        <v>1379938380.6329999</v>
      </c>
      <c r="F11140" t="s">
        <v>75984</v>
      </c>
      <c r="G11140" t="s">
        <v>75985</v>
      </c>
      <c r="H11140" t="s">
        <v>75986</v>
      </c>
      <c r="I11140" t="s">
        <v>75856</v>
      </c>
      <c r="J11140" t="s">
        <v>75849</v>
      </c>
      <c r="K11140" t="s">
        <v>75850</v>
      </c>
      <c r="L11140" t="s">
        <v>75987</v>
      </c>
      <c r="M11140" t="s">
        <v>75988</v>
      </c>
      <c r="N11140" t="s">
        <v>75989</v>
      </c>
      <c r="O11140" t="s">
        <v>75990</v>
      </c>
    </row>
    <row r="11141" spans="1:15" x14ac:dyDescent="0.25">
      <c r="A11141">
        <f t="shared" si="519"/>
        <v>13.998999834060669</v>
      </c>
      <c r="B11141">
        <f t="shared" si="520"/>
        <v>981.62722599999995</v>
      </c>
      <c r="C11141">
        <f t="shared" si="521"/>
        <v>3.8171664927453982E-3</v>
      </c>
      <c r="D11141" t="s">
        <v>75991</v>
      </c>
      <c r="E11141">
        <v>1379938424.4170001</v>
      </c>
      <c r="F11141" t="s">
        <v>75992</v>
      </c>
      <c r="G11141" t="s">
        <v>75993</v>
      </c>
      <c r="H11141" t="s">
        <v>75994</v>
      </c>
      <c r="I11141" t="s">
        <v>75856</v>
      </c>
      <c r="J11141" t="s">
        <v>75849</v>
      </c>
      <c r="K11141" t="s">
        <v>75850</v>
      </c>
      <c r="L11141" t="s">
        <v>75995</v>
      </c>
      <c r="M11141" t="s">
        <v>13847</v>
      </c>
      <c r="N11141" t="s">
        <v>75996</v>
      </c>
      <c r="O11141" t="s">
        <v>75997</v>
      </c>
    </row>
    <row r="11142" spans="1:15" x14ac:dyDescent="0.25">
      <c r="A11142">
        <f t="shared" si="519"/>
        <v>57.561000108718872</v>
      </c>
      <c r="B11142">
        <f t="shared" si="520"/>
        <v>984.917283</v>
      </c>
      <c r="C11142">
        <f t="shared" si="521"/>
        <v>1.5748006620511693E-2</v>
      </c>
      <c r="D11142" t="s">
        <v>75998</v>
      </c>
      <c r="E11142">
        <v>1379938438.4159999</v>
      </c>
      <c r="F11142" t="s">
        <v>75999</v>
      </c>
      <c r="G11142" t="s">
        <v>76000</v>
      </c>
      <c r="H11142" t="s">
        <v>76001</v>
      </c>
      <c r="I11142" t="s">
        <v>75856</v>
      </c>
      <c r="J11142" t="s">
        <v>75849</v>
      </c>
      <c r="K11142" t="s">
        <v>75850</v>
      </c>
      <c r="L11142" t="s">
        <v>76002</v>
      </c>
      <c r="M11142" t="s">
        <v>1890</v>
      </c>
      <c r="N11142" t="s">
        <v>76003</v>
      </c>
      <c r="O11142" t="s">
        <v>76004</v>
      </c>
    </row>
    <row r="11143" spans="1:15" x14ac:dyDescent="0.25">
      <c r="A11143">
        <f t="shared" si="519"/>
        <v>3.5079998970031738</v>
      </c>
      <c r="B11143">
        <f t="shared" si="520"/>
        <v>998.44533200000001</v>
      </c>
      <c r="C11143">
        <f t="shared" si="521"/>
        <v>9.7292947828313877E-4</v>
      </c>
      <c r="D11143" t="s">
        <v>76005</v>
      </c>
      <c r="E11143">
        <v>1379938495.977</v>
      </c>
      <c r="F11143" t="s">
        <v>76006</v>
      </c>
      <c r="G11143" t="s">
        <v>76007</v>
      </c>
      <c r="H11143" t="s">
        <v>76008</v>
      </c>
      <c r="I11143" t="s">
        <v>75856</v>
      </c>
      <c r="J11143" t="s">
        <v>75849</v>
      </c>
      <c r="K11143" t="s">
        <v>75850</v>
      </c>
      <c r="L11143" t="s">
        <v>76009</v>
      </c>
      <c r="M11143" t="s">
        <v>48806</v>
      </c>
      <c r="N11143" t="s">
        <v>76010</v>
      </c>
      <c r="O11143" t="s">
        <v>76011</v>
      </c>
    </row>
    <row r="11144" spans="1:15" x14ac:dyDescent="0.25">
      <c r="A11144">
        <f t="shared" si="519"/>
        <v>0.53000020980834961</v>
      </c>
      <c r="B11144">
        <f t="shared" si="520"/>
        <v>999.26984300000004</v>
      </c>
      <c r="C11144">
        <f t="shared" si="521"/>
        <v>1.4711478512365462E-4</v>
      </c>
      <c r="D11144" t="s">
        <v>76012</v>
      </c>
      <c r="E11144">
        <v>1379938499.4849999</v>
      </c>
      <c r="F11144" t="s">
        <v>76013</v>
      </c>
      <c r="G11144" t="s">
        <v>76014</v>
      </c>
      <c r="H11144" t="s">
        <v>76015</v>
      </c>
      <c r="I11144" t="s">
        <v>75856</v>
      </c>
      <c r="J11144" t="s">
        <v>75849</v>
      </c>
      <c r="K11144" t="s">
        <v>75850</v>
      </c>
      <c r="L11144" t="s">
        <v>76016</v>
      </c>
      <c r="M11144" t="s">
        <v>76017</v>
      </c>
      <c r="N11144" t="s">
        <v>76018</v>
      </c>
      <c r="O11144" t="s">
        <v>76019</v>
      </c>
    </row>
    <row r="11145" spans="1:15" x14ac:dyDescent="0.25">
      <c r="A11145">
        <f t="shared" si="519"/>
        <v>9.0499999523162842</v>
      </c>
      <c r="B11145">
        <f t="shared" si="520"/>
        <v>999.39441699999998</v>
      </c>
      <c r="C11145">
        <f t="shared" si="521"/>
        <v>2.5123665072764334E-3</v>
      </c>
      <c r="D11145" t="s">
        <v>76020</v>
      </c>
      <c r="E11145">
        <v>1379938500.0150001</v>
      </c>
      <c r="F11145" t="s">
        <v>76021</v>
      </c>
      <c r="G11145" t="s">
        <v>76022</v>
      </c>
      <c r="H11145" t="s">
        <v>76023</v>
      </c>
      <c r="I11145" t="s">
        <v>75856</v>
      </c>
      <c r="J11145" t="s">
        <v>75849</v>
      </c>
      <c r="K11145" t="s">
        <v>75850</v>
      </c>
      <c r="L11145" t="s">
        <v>76024</v>
      </c>
      <c r="M11145" t="s">
        <v>39760</v>
      </c>
      <c r="N11145" t="s">
        <v>76025</v>
      </c>
      <c r="O11145" t="s">
        <v>76026</v>
      </c>
    </row>
    <row r="11146" spans="1:15" x14ac:dyDescent="0.25">
      <c r="A11146">
        <f t="shared" si="519"/>
        <v>7.3389999866485596</v>
      </c>
      <c r="B11146">
        <f t="shared" si="520"/>
        <v>1001.521111</v>
      </c>
      <c r="C11146">
        <f t="shared" si="521"/>
        <v>2.0417120611825696E-3</v>
      </c>
      <c r="D11146" t="s">
        <v>76027</v>
      </c>
      <c r="E11146">
        <v>1379938509.0650001</v>
      </c>
      <c r="F11146" t="s">
        <v>76028</v>
      </c>
      <c r="G11146" t="s">
        <v>76029</v>
      </c>
      <c r="H11146" t="s">
        <v>76030</v>
      </c>
      <c r="I11146" t="s">
        <v>75856</v>
      </c>
      <c r="J11146" t="s">
        <v>75849</v>
      </c>
      <c r="K11146" t="s">
        <v>75850</v>
      </c>
      <c r="L11146" t="s">
        <v>76031</v>
      </c>
      <c r="M11146" t="s">
        <v>76032</v>
      </c>
      <c r="N11146" t="s">
        <v>76033</v>
      </c>
      <c r="O11146" t="s">
        <v>76034</v>
      </c>
    </row>
    <row r="11147" spans="1:15" x14ac:dyDescent="0.25">
      <c r="A11147">
        <f t="shared" si="519"/>
        <v>7.5709998607635498</v>
      </c>
      <c r="B11147">
        <f t="shared" si="520"/>
        <v>1003.246188</v>
      </c>
      <c r="C11147">
        <f t="shared" si="521"/>
        <v>2.1098824304609893E-3</v>
      </c>
      <c r="D11147" t="s">
        <v>76035</v>
      </c>
      <c r="E11147">
        <v>1379938516.404</v>
      </c>
      <c r="F11147" t="s">
        <v>76036</v>
      </c>
      <c r="G11147" t="s">
        <v>48351</v>
      </c>
      <c r="H11147" t="s">
        <v>76037</v>
      </c>
      <c r="I11147" t="s">
        <v>75856</v>
      </c>
      <c r="J11147" t="s">
        <v>75849</v>
      </c>
      <c r="K11147" t="s">
        <v>75850</v>
      </c>
      <c r="L11147" t="s">
        <v>76038</v>
      </c>
      <c r="M11147" t="s">
        <v>12898</v>
      </c>
      <c r="N11147" t="s">
        <v>76039</v>
      </c>
      <c r="O11147" t="s">
        <v>76040</v>
      </c>
    </row>
    <row r="11148" spans="1:15" x14ac:dyDescent="0.25">
      <c r="A11148">
        <f t="shared" si="519"/>
        <v>75.578000068664551</v>
      </c>
      <c r="B11148">
        <f t="shared" si="520"/>
        <v>1005.025387</v>
      </c>
      <c r="C11148">
        <f t="shared" si="521"/>
        <v>2.1099391324359892E-2</v>
      </c>
      <c r="D11148" t="s">
        <v>76041</v>
      </c>
      <c r="E11148">
        <v>1379938523.9749999</v>
      </c>
      <c r="F11148" t="s">
        <v>76042</v>
      </c>
      <c r="G11148" t="s">
        <v>76043</v>
      </c>
      <c r="H11148" t="s">
        <v>76044</v>
      </c>
      <c r="I11148" t="s">
        <v>75856</v>
      </c>
      <c r="J11148" t="s">
        <v>75849</v>
      </c>
      <c r="K11148" t="s">
        <v>75850</v>
      </c>
      <c r="L11148" t="s">
        <v>76045</v>
      </c>
      <c r="M11148" t="s">
        <v>7861</v>
      </c>
      <c r="N11148" t="s">
        <v>76046</v>
      </c>
      <c r="O11148" t="s">
        <v>76047</v>
      </c>
    </row>
    <row r="11149" spans="1:15" x14ac:dyDescent="0.25">
      <c r="A11149">
        <f t="shared" si="519"/>
        <v>9.0460000038146973</v>
      </c>
      <c r="B11149">
        <f t="shared" si="520"/>
        <v>1022.78769</v>
      </c>
      <c r="C11149">
        <f t="shared" si="521"/>
        <v>2.5700381799004515E-3</v>
      </c>
      <c r="D11149" t="s">
        <v>76048</v>
      </c>
      <c r="E11149">
        <v>1379938599.553</v>
      </c>
      <c r="F11149" t="s">
        <v>76049</v>
      </c>
      <c r="G11149" t="s">
        <v>76050</v>
      </c>
      <c r="H11149" t="s">
        <v>76051</v>
      </c>
      <c r="I11149" t="s">
        <v>75856</v>
      </c>
      <c r="J11149" t="s">
        <v>75849</v>
      </c>
      <c r="K11149" t="s">
        <v>75850</v>
      </c>
      <c r="L11149" t="s">
        <v>76052</v>
      </c>
      <c r="M11149" t="s">
        <v>76053</v>
      </c>
      <c r="N11149" t="s">
        <v>76054</v>
      </c>
      <c r="O11149" t="s">
        <v>76055</v>
      </c>
    </row>
    <row r="11150" spans="1:15" x14ac:dyDescent="0.25">
      <c r="A11150">
        <f t="shared" si="519"/>
        <v>48.239000082015991</v>
      </c>
      <c r="B11150">
        <f t="shared" si="520"/>
        <v>1024.9137880000001</v>
      </c>
      <c r="C11150">
        <f t="shared" si="521"/>
        <v>1.3733560084275368E-2</v>
      </c>
      <c r="D11150" t="s">
        <v>76056</v>
      </c>
      <c r="E11150">
        <v>1379938608.599</v>
      </c>
      <c r="F11150" t="s">
        <v>76057</v>
      </c>
      <c r="G11150" t="s">
        <v>76058</v>
      </c>
      <c r="H11150" t="s">
        <v>20374</v>
      </c>
      <c r="I11150" t="s">
        <v>75856</v>
      </c>
      <c r="J11150" t="s">
        <v>75849</v>
      </c>
      <c r="K11150" t="s">
        <v>75850</v>
      </c>
      <c r="L11150" t="s">
        <v>76059</v>
      </c>
      <c r="M11150" t="s">
        <v>15238</v>
      </c>
      <c r="N11150" t="s">
        <v>76060</v>
      </c>
      <c r="O11150" t="s">
        <v>76061</v>
      </c>
    </row>
    <row r="11151" spans="1:15" x14ac:dyDescent="0.25">
      <c r="A11151">
        <f t="shared" si="519"/>
        <v>11.223000049591064</v>
      </c>
      <c r="B11151">
        <f t="shared" si="520"/>
        <v>1036.25083</v>
      </c>
      <c r="C11151">
        <f t="shared" si="521"/>
        <v>3.2305119767996617E-3</v>
      </c>
      <c r="D11151" t="s">
        <v>76062</v>
      </c>
      <c r="E11151">
        <v>1379938656.8380001</v>
      </c>
      <c r="F11151" t="s">
        <v>76063</v>
      </c>
      <c r="G11151" t="s">
        <v>76064</v>
      </c>
      <c r="H11151" t="s">
        <v>76065</v>
      </c>
      <c r="I11151" t="s">
        <v>75856</v>
      </c>
      <c r="J11151" t="s">
        <v>75849</v>
      </c>
      <c r="K11151" t="s">
        <v>75850</v>
      </c>
      <c r="L11151" t="s">
        <v>76066</v>
      </c>
      <c r="M11151" t="s">
        <v>8135</v>
      </c>
      <c r="N11151" t="s">
        <v>76067</v>
      </c>
      <c r="O11151" t="s">
        <v>76068</v>
      </c>
    </row>
    <row r="11152" spans="1:15" x14ac:dyDescent="0.25">
      <c r="A11152">
        <f t="shared" si="519"/>
        <v>102.96999979019165</v>
      </c>
      <c r="B11152">
        <f t="shared" si="520"/>
        <v>1038.8885740000001</v>
      </c>
      <c r="C11152">
        <f t="shared" si="521"/>
        <v>2.9715098957447918E-2</v>
      </c>
      <c r="D11152" t="s">
        <v>76069</v>
      </c>
      <c r="E11152">
        <v>1379938668.0610001</v>
      </c>
      <c r="F11152" t="s">
        <v>76070</v>
      </c>
      <c r="G11152" t="s">
        <v>20226</v>
      </c>
      <c r="H11152" t="s">
        <v>76071</v>
      </c>
      <c r="I11152" t="s">
        <v>75856</v>
      </c>
      <c r="J11152" t="s">
        <v>75849</v>
      </c>
      <c r="K11152" t="s">
        <v>75850</v>
      </c>
      <c r="L11152" t="s">
        <v>76072</v>
      </c>
      <c r="M11152" t="s">
        <v>76073</v>
      </c>
      <c r="N11152" t="s">
        <v>76074</v>
      </c>
      <c r="O11152" t="s">
        <v>76075</v>
      </c>
    </row>
    <row r="11153" spans="1:15" x14ac:dyDescent="0.25">
      <c r="A11153">
        <f t="shared" si="519"/>
        <v>42.053000211715698</v>
      </c>
      <c r="B11153">
        <f t="shared" si="520"/>
        <v>1063.0884169999999</v>
      </c>
      <c r="C11153">
        <f t="shared" si="521"/>
        <v>1.2418349284770418E-2</v>
      </c>
      <c r="D11153" t="s">
        <v>76076</v>
      </c>
      <c r="E11153">
        <v>1379938771.0309999</v>
      </c>
      <c r="F11153" t="s">
        <v>76077</v>
      </c>
      <c r="G11153" t="s">
        <v>76078</v>
      </c>
      <c r="H11153" t="s">
        <v>76079</v>
      </c>
      <c r="I11153" t="s">
        <v>75856</v>
      </c>
      <c r="J11153" t="s">
        <v>75849</v>
      </c>
      <c r="K11153" t="s">
        <v>75850</v>
      </c>
      <c r="L11153" t="s">
        <v>76080</v>
      </c>
      <c r="M11153" t="s">
        <v>76081</v>
      </c>
      <c r="N11153" t="s">
        <v>76082</v>
      </c>
      <c r="O11153" t="s">
        <v>76083</v>
      </c>
    </row>
    <row r="11154" spans="1:15" x14ac:dyDescent="0.25">
      <c r="A11154">
        <f t="shared" si="519"/>
        <v>84.302999973297119</v>
      </c>
      <c r="B11154">
        <f t="shared" si="520"/>
        <v>1072.9718210000001</v>
      </c>
      <c r="C11154">
        <f t="shared" si="521"/>
        <v>2.5126317610308768E-2</v>
      </c>
      <c r="D11154" t="s">
        <v>76084</v>
      </c>
      <c r="E11154">
        <v>1379938813.0840001</v>
      </c>
      <c r="F11154" t="s">
        <v>76085</v>
      </c>
      <c r="G11154" t="s">
        <v>76086</v>
      </c>
      <c r="H11154" t="s">
        <v>76087</v>
      </c>
      <c r="I11154" t="s">
        <v>75856</v>
      </c>
      <c r="J11154" t="s">
        <v>75849</v>
      </c>
      <c r="K11154" t="s">
        <v>75850</v>
      </c>
      <c r="L11154" t="s">
        <v>76088</v>
      </c>
      <c r="M11154" t="s">
        <v>14394</v>
      </c>
      <c r="N11154" t="s">
        <v>76089</v>
      </c>
      <c r="O11154" t="s">
        <v>76090</v>
      </c>
    </row>
    <row r="11155" spans="1:15" x14ac:dyDescent="0.25">
      <c r="A11155">
        <f t="shared" si="519"/>
        <v>27.790999889373779</v>
      </c>
      <c r="B11155">
        <f t="shared" si="520"/>
        <v>1092.784643</v>
      </c>
      <c r="C11155">
        <f t="shared" si="521"/>
        <v>8.4359938590895453E-3</v>
      </c>
      <c r="D11155" t="s">
        <v>76091</v>
      </c>
      <c r="E11155">
        <v>1379938897.3870001</v>
      </c>
      <c r="F11155" t="s">
        <v>76092</v>
      </c>
      <c r="G11155" t="s">
        <v>76093</v>
      </c>
      <c r="H11155" t="s">
        <v>76094</v>
      </c>
      <c r="I11155" t="s">
        <v>75856</v>
      </c>
      <c r="J11155" t="s">
        <v>75849</v>
      </c>
      <c r="K11155" t="s">
        <v>75850</v>
      </c>
      <c r="L11155" t="s">
        <v>76095</v>
      </c>
      <c r="M11155" t="s">
        <v>13683</v>
      </c>
      <c r="N11155" t="s">
        <v>76096</v>
      </c>
      <c r="O11155" t="s">
        <v>76097</v>
      </c>
    </row>
    <row r="11156" spans="1:15" x14ac:dyDescent="0.25">
      <c r="A11156">
        <f t="shared" si="519"/>
        <v>32.683000087738037</v>
      </c>
      <c r="B11156">
        <f t="shared" si="520"/>
        <v>1099.31612</v>
      </c>
      <c r="C11156">
        <f t="shared" si="521"/>
        <v>9.980263568447733E-3</v>
      </c>
      <c r="D11156" t="s">
        <v>76098</v>
      </c>
      <c r="E11156">
        <v>1379938925.178</v>
      </c>
      <c r="F11156" t="s">
        <v>76099</v>
      </c>
      <c r="G11156" t="s">
        <v>76100</v>
      </c>
      <c r="H11156" t="s">
        <v>76101</v>
      </c>
      <c r="I11156" t="s">
        <v>75856</v>
      </c>
      <c r="J11156" t="s">
        <v>75849</v>
      </c>
      <c r="K11156" t="s">
        <v>75850</v>
      </c>
      <c r="L11156" t="s">
        <v>76102</v>
      </c>
      <c r="M11156" t="s">
        <v>76103</v>
      </c>
      <c r="N11156" t="s">
        <v>76104</v>
      </c>
      <c r="O11156" t="s">
        <v>76105</v>
      </c>
    </row>
    <row r="11157" spans="1:15" x14ac:dyDescent="0.25">
      <c r="A11157">
        <f t="shared" si="519"/>
        <v>23.335999965667725</v>
      </c>
      <c r="B11157">
        <f t="shared" si="520"/>
        <v>1106.9973709999999</v>
      </c>
      <c r="C11157">
        <f t="shared" si="521"/>
        <v>7.1758029476806269E-3</v>
      </c>
      <c r="D11157" t="s">
        <v>76106</v>
      </c>
      <c r="E11157">
        <v>1379938957.8610001</v>
      </c>
      <c r="F11157" t="s">
        <v>76107</v>
      </c>
      <c r="G11157" t="s">
        <v>76108</v>
      </c>
      <c r="H11157" t="s">
        <v>76109</v>
      </c>
      <c r="I11157" t="s">
        <v>75856</v>
      </c>
      <c r="J11157" t="s">
        <v>75849</v>
      </c>
      <c r="K11157" t="s">
        <v>75850</v>
      </c>
      <c r="L11157" t="s">
        <v>76110</v>
      </c>
      <c r="M11157" t="s">
        <v>14550</v>
      </c>
      <c r="N11157" t="s">
        <v>76111</v>
      </c>
      <c r="O11157" t="s">
        <v>76112</v>
      </c>
    </row>
    <row r="11158" spans="1:15" x14ac:dyDescent="0.25">
      <c r="A11158">
        <f t="shared" si="519"/>
        <v>6.6419999599456787</v>
      </c>
      <c r="B11158">
        <f t="shared" si="520"/>
        <v>1112.4815940000001</v>
      </c>
      <c r="C11158">
        <f t="shared" si="521"/>
        <v>2.052528528552307E-3</v>
      </c>
      <c r="D11158" t="s">
        <v>76113</v>
      </c>
      <c r="E11158">
        <v>1379938981.197</v>
      </c>
      <c r="F11158" t="s">
        <v>76114</v>
      </c>
      <c r="G11158" t="s">
        <v>76115</v>
      </c>
      <c r="H11158" t="s">
        <v>76116</v>
      </c>
      <c r="I11158" t="s">
        <v>75856</v>
      </c>
      <c r="J11158" t="s">
        <v>75849</v>
      </c>
      <c r="K11158" t="s">
        <v>75850</v>
      </c>
      <c r="L11158" t="s">
        <v>76117</v>
      </c>
      <c r="M11158" t="s">
        <v>25940</v>
      </c>
      <c r="N11158" t="s">
        <v>76118</v>
      </c>
      <c r="O11158" t="s">
        <v>76119</v>
      </c>
    </row>
    <row r="11159" spans="1:15" x14ac:dyDescent="0.25">
      <c r="A11159">
        <f t="shared" si="519"/>
        <v>13.270999908447266</v>
      </c>
      <c r="B11159">
        <f t="shared" si="520"/>
        <v>1114.0426399999999</v>
      </c>
      <c r="C11159">
        <f t="shared" si="521"/>
        <v>4.1067943815128747E-3</v>
      </c>
      <c r="D11159" t="s">
        <v>76120</v>
      </c>
      <c r="E11159">
        <v>1379938987.839</v>
      </c>
      <c r="F11159" t="s">
        <v>76121</v>
      </c>
      <c r="G11159" t="s">
        <v>76122</v>
      </c>
      <c r="H11159" t="s">
        <v>76123</v>
      </c>
      <c r="I11159" t="s">
        <v>75856</v>
      </c>
      <c r="J11159" t="s">
        <v>75849</v>
      </c>
      <c r="K11159" t="s">
        <v>75850</v>
      </c>
      <c r="L11159" t="s">
        <v>76124</v>
      </c>
      <c r="M11159" t="s">
        <v>11109</v>
      </c>
      <c r="N11159" t="s">
        <v>76125</v>
      </c>
      <c r="O11159" t="s">
        <v>76126</v>
      </c>
    </row>
    <row r="11160" spans="1:15" x14ac:dyDescent="0.25">
      <c r="A11160">
        <f t="shared" si="519"/>
        <v>23.755000114440918</v>
      </c>
      <c r="B11160">
        <f t="shared" si="520"/>
        <v>1117.1615119999999</v>
      </c>
      <c r="C11160">
        <f t="shared" si="521"/>
        <v>7.3717144015024959E-3</v>
      </c>
      <c r="D11160" t="s">
        <v>76127</v>
      </c>
      <c r="E11160">
        <v>1379939001.1099999</v>
      </c>
      <c r="F11160" t="s">
        <v>76128</v>
      </c>
      <c r="G11160" t="s">
        <v>76129</v>
      </c>
      <c r="H11160" t="s">
        <v>76130</v>
      </c>
      <c r="I11160" t="s">
        <v>75856</v>
      </c>
      <c r="J11160" t="s">
        <v>75849</v>
      </c>
      <c r="K11160" t="s">
        <v>75850</v>
      </c>
      <c r="L11160" t="s">
        <v>76131</v>
      </c>
      <c r="M11160" t="s">
        <v>76132</v>
      </c>
      <c r="N11160" t="s">
        <v>76133</v>
      </c>
      <c r="O11160" t="s">
        <v>76134</v>
      </c>
    </row>
    <row r="11161" spans="1:15" x14ac:dyDescent="0.25">
      <c r="A11161">
        <f t="shared" si="519"/>
        <v>4.9790000915527344</v>
      </c>
      <c r="B11161">
        <f t="shared" si="520"/>
        <v>1122.7445600000001</v>
      </c>
      <c r="C11161">
        <f t="shared" si="521"/>
        <v>1.5528181297306484E-3</v>
      </c>
      <c r="D11161" t="s">
        <v>76135</v>
      </c>
      <c r="E11161">
        <v>1379939024.865</v>
      </c>
      <c r="F11161" t="s">
        <v>76136</v>
      </c>
      <c r="G11161" t="s">
        <v>76137</v>
      </c>
      <c r="H11161" t="s">
        <v>76138</v>
      </c>
      <c r="I11161" t="s">
        <v>75856</v>
      </c>
      <c r="J11161" t="s">
        <v>75849</v>
      </c>
      <c r="K11161" t="s">
        <v>75850</v>
      </c>
      <c r="L11161" t="s">
        <v>76139</v>
      </c>
      <c r="M11161" t="s">
        <v>861</v>
      </c>
      <c r="N11161" t="s">
        <v>76140</v>
      </c>
      <c r="O11161" t="s">
        <v>76141</v>
      </c>
    </row>
    <row r="11162" spans="1:15" x14ac:dyDescent="0.25">
      <c r="A11162">
        <f t="shared" si="519"/>
        <v>32.141999959945679</v>
      </c>
      <c r="B11162">
        <f t="shared" si="520"/>
        <v>1123.9147190000001</v>
      </c>
      <c r="C11162">
        <f t="shared" si="521"/>
        <v>1.0034685236966767E-2</v>
      </c>
      <c r="D11162" t="s">
        <v>76142</v>
      </c>
      <c r="E11162">
        <v>1379939029.8440001</v>
      </c>
      <c r="F11162" t="s">
        <v>76143</v>
      </c>
      <c r="G11162" t="s">
        <v>76144</v>
      </c>
      <c r="H11162" t="s">
        <v>76145</v>
      </c>
      <c r="I11162" t="s">
        <v>75856</v>
      </c>
      <c r="J11162" t="s">
        <v>75849</v>
      </c>
      <c r="K11162" t="s">
        <v>75850</v>
      </c>
      <c r="L11162" t="s">
        <v>76146</v>
      </c>
      <c r="M11162" t="s">
        <v>1259</v>
      </c>
      <c r="N11162" t="s">
        <v>76147</v>
      </c>
      <c r="O11162" t="s">
        <v>76148</v>
      </c>
    </row>
    <row r="11163" spans="1:15" x14ac:dyDescent="0.25">
      <c r="A11163">
        <f t="shared" si="519"/>
        <v>45.013999938964844</v>
      </c>
      <c r="B11163">
        <f t="shared" si="520"/>
        <v>1131.4687730000001</v>
      </c>
      <c r="C11163">
        <f t="shared" si="521"/>
        <v>1.4147759799656285E-2</v>
      </c>
      <c r="D11163" t="s">
        <v>76149</v>
      </c>
      <c r="E11163">
        <v>1379939061.9860001</v>
      </c>
      <c r="F11163" t="s">
        <v>76150</v>
      </c>
      <c r="G11163" t="s">
        <v>76151</v>
      </c>
      <c r="H11163" t="s">
        <v>76152</v>
      </c>
      <c r="I11163" t="s">
        <v>75856</v>
      </c>
      <c r="J11163" t="s">
        <v>75849</v>
      </c>
      <c r="K11163" t="s">
        <v>75850</v>
      </c>
      <c r="L11163" t="s">
        <v>76153</v>
      </c>
      <c r="M11163" t="s">
        <v>76154</v>
      </c>
      <c r="N11163" t="s">
        <v>76155</v>
      </c>
      <c r="O11163" t="s">
        <v>76156</v>
      </c>
    </row>
    <row r="11164" spans="1:15" x14ac:dyDescent="0.25">
      <c r="A11164">
        <f t="shared" si="519"/>
        <v>58.806999921798706</v>
      </c>
      <c r="B11164">
        <f t="shared" si="520"/>
        <v>1142.0478820000001</v>
      </c>
      <c r="C11164">
        <f t="shared" si="521"/>
        <v>1.8655669363184552E-2</v>
      </c>
      <c r="D11164" t="s">
        <v>76157</v>
      </c>
      <c r="E11164">
        <v>1379939107</v>
      </c>
      <c r="F11164" t="s">
        <v>76158</v>
      </c>
      <c r="G11164" t="s">
        <v>76159</v>
      </c>
      <c r="H11164" t="s">
        <v>76160</v>
      </c>
      <c r="I11164" t="s">
        <v>75856</v>
      </c>
      <c r="J11164" t="s">
        <v>75849</v>
      </c>
      <c r="K11164" t="s">
        <v>75850</v>
      </c>
      <c r="L11164" t="s">
        <v>76161</v>
      </c>
      <c r="M11164" t="s">
        <v>32034</v>
      </c>
      <c r="N11164" t="s">
        <v>76162</v>
      </c>
      <c r="O11164" t="s">
        <v>76163</v>
      </c>
    </row>
    <row r="11165" spans="1:15" x14ac:dyDescent="0.25">
      <c r="A11165">
        <f t="shared" si="519"/>
        <v>115.99300003051758</v>
      </c>
      <c r="B11165">
        <f t="shared" si="520"/>
        <v>1155.868649</v>
      </c>
      <c r="C11165">
        <f t="shared" si="521"/>
        <v>3.7242408955203143E-2</v>
      </c>
      <c r="D11165" t="s">
        <v>76164</v>
      </c>
      <c r="E11165">
        <v>1379939165.8069999</v>
      </c>
      <c r="F11165" t="s">
        <v>76165</v>
      </c>
      <c r="G11165" t="s">
        <v>76166</v>
      </c>
      <c r="H11165" t="s">
        <v>76167</v>
      </c>
      <c r="I11165" t="s">
        <v>75856</v>
      </c>
      <c r="J11165" t="s">
        <v>75849</v>
      </c>
      <c r="K11165" t="s">
        <v>75850</v>
      </c>
      <c r="L11165" t="s">
        <v>76168</v>
      </c>
      <c r="M11165" t="s">
        <v>33829</v>
      </c>
      <c r="N11165" t="s">
        <v>76169</v>
      </c>
      <c r="O11165" t="s">
        <v>76170</v>
      </c>
    </row>
    <row r="11166" spans="1:15" x14ac:dyDescent="0.25">
      <c r="A11166">
        <f t="shared" si="519"/>
        <v>64.551000118255615</v>
      </c>
      <c r="B11166">
        <f t="shared" si="520"/>
        <v>1183.1293109999999</v>
      </c>
      <c r="C11166">
        <f t="shared" si="521"/>
        <v>2.1214494526186858E-2</v>
      </c>
      <c r="D11166" t="s">
        <v>76171</v>
      </c>
      <c r="E11166">
        <v>1379939281.8</v>
      </c>
      <c r="F11166" t="s">
        <v>76172</v>
      </c>
      <c r="G11166" t="s">
        <v>76173</v>
      </c>
      <c r="H11166" t="s">
        <v>76174</v>
      </c>
      <c r="I11166" t="s">
        <v>75856</v>
      </c>
      <c r="J11166" t="s">
        <v>75849</v>
      </c>
      <c r="K11166" t="s">
        <v>75850</v>
      </c>
      <c r="L11166" t="s">
        <v>76175</v>
      </c>
      <c r="M11166" t="s">
        <v>76176</v>
      </c>
      <c r="N11166" t="s">
        <v>76177</v>
      </c>
      <c r="O11166" t="s">
        <v>76178</v>
      </c>
    </row>
    <row r="11167" spans="1:15" x14ac:dyDescent="0.25">
      <c r="A11167">
        <f t="shared" si="519"/>
        <v>3.4019999504089355</v>
      </c>
      <c r="B11167">
        <f t="shared" si="520"/>
        <v>1198.300242</v>
      </c>
      <c r="C11167">
        <f t="shared" si="521"/>
        <v>1.1323937121830599E-3</v>
      </c>
      <c r="D11167" t="s">
        <v>76179</v>
      </c>
      <c r="E11167">
        <v>1379939346.3510001</v>
      </c>
      <c r="F11167" t="s">
        <v>76180</v>
      </c>
      <c r="G11167" t="s">
        <v>76181</v>
      </c>
      <c r="H11167" t="s">
        <v>76182</v>
      </c>
      <c r="I11167" t="s">
        <v>75856</v>
      </c>
      <c r="J11167" t="s">
        <v>75849</v>
      </c>
      <c r="K11167" t="s">
        <v>75850</v>
      </c>
      <c r="L11167" t="s">
        <v>76183</v>
      </c>
      <c r="M11167" t="s">
        <v>76184</v>
      </c>
      <c r="N11167" t="s">
        <v>76185</v>
      </c>
      <c r="O11167" t="s">
        <v>76186</v>
      </c>
    </row>
    <row r="11168" spans="1:15" x14ac:dyDescent="0.25">
      <c r="A11168">
        <f t="shared" si="519"/>
        <v>39.144000053405762</v>
      </c>
      <c r="B11168">
        <f t="shared" si="520"/>
        <v>1199.0996600000001</v>
      </c>
      <c r="C11168">
        <f t="shared" si="521"/>
        <v>1.3038210320855231E-2</v>
      </c>
      <c r="D11168" t="s">
        <v>76187</v>
      </c>
      <c r="E11168">
        <v>1379939349.753</v>
      </c>
      <c r="F11168" t="s">
        <v>76188</v>
      </c>
      <c r="G11168" t="s">
        <v>76189</v>
      </c>
      <c r="H11168" t="s">
        <v>76190</v>
      </c>
      <c r="I11168" t="s">
        <v>75856</v>
      </c>
      <c r="J11168" t="s">
        <v>75849</v>
      </c>
      <c r="K11168" t="s">
        <v>75850</v>
      </c>
      <c r="L11168" t="s">
        <v>76191</v>
      </c>
      <c r="M11168" t="s">
        <v>76192</v>
      </c>
      <c r="N11168" t="s">
        <v>76193</v>
      </c>
      <c r="O11168" t="s">
        <v>1947</v>
      </c>
    </row>
    <row r="11169" spans="1:15" x14ac:dyDescent="0.25">
      <c r="A11169">
        <f t="shared" si="519"/>
        <v>28.519999980926514</v>
      </c>
      <c r="B11169">
        <f t="shared" si="520"/>
        <v>1208.2992790000001</v>
      </c>
      <c r="C11169">
        <f t="shared" si="521"/>
        <v>9.5724153927870901E-3</v>
      </c>
      <c r="D11169" t="s">
        <v>76194</v>
      </c>
      <c r="E11169">
        <v>1379939388.8970001</v>
      </c>
      <c r="F11169" t="s">
        <v>76195</v>
      </c>
      <c r="G11169" t="s">
        <v>76196</v>
      </c>
      <c r="H11169" t="s">
        <v>76197</v>
      </c>
      <c r="I11169" t="s">
        <v>75856</v>
      </c>
      <c r="J11169" t="s">
        <v>75849</v>
      </c>
      <c r="K11169" t="s">
        <v>75850</v>
      </c>
      <c r="L11169" t="s">
        <v>76198</v>
      </c>
      <c r="M11169" t="s">
        <v>16473</v>
      </c>
      <c r="N11169" t="s">
        <v>76199</v>
      </c>
      <c r="O11169" t="s">
        <v>76200</v>
      </c>
    </row>
    <row r="11170" spans="1:15" x14ac:dyDescent="0.25">
      <c r="A11170">
        <f t="shared" si="519"/>
        <v>101.49799990653992</v>
      </c>
      <c r="B11170">
        <f t="shared" si="520"/>
        <v>1215.00206</v>
      </c>
      <c r="C11170">
        <f t="shared" si="521"/>
        <v>3.4255633047868279E-2</v>
      </c>
      <c r="D11170" t="s">
        <v>76201</v>
      </c>
      <c r="E11170">
        <v>1379939417.4170001</v>
      </c>
      <c r="F11170" t="s">
        <v>76202</v>
      </c>
      <c r="G11170" t="s">
        <v>76203</v>
      </c>
      <c r="H11170" t="s">
        <v>76204</v>
      </c>
      <c r="I11170" t="s">
        <v>75856</v>
      </c>
      <c r="J11170" t="s">
        <v>75849</v>
      </c>
      <c r="K11170" t="s">
        <v>75850</v>
      </c>
      <c r="L11170" t="s">
        <v>76205</v>
      </c>
      <c r="M11170" t="s">
        <v>76206</v>
      </c>
      <c r="N11170" t="s">
        <v>76207</v>
      </c>
      <c r="O11170" t="s">
        <v>73285</v>
      </c>
    </row>
    <row r="11171" spans="1:15" x14ac:dyDescent="0.25">
      <c r="A11171">
        <f t="shared" si="519"/>
        <v>43.979000091552734</v>
      </c>
      <c r="B11171">
        <f t="shared" si="520"/>
        <v>1238.856196</v>
      </c>
      <c r="C11171">
        <f t="shared" si="521"/>
        <v>1.5134349099251296E-2</v>
      </c>
      <c r="D11171" t="s">
        <v>76208</v>
      </c>
      <c r="E11171">
        <v>1379939518.915</v>
      </c>
      <c r="F11171" t="s">
        <v>76209</v>
      </c>
      <c r="G11171" t="s">
        <v>48654</v>
      </c>
      <c r="H11171" t="s">
        <v>76210</v>
      </c>
      <c r="I11171" t="s">
        <v>75856</v>
      </c>
      <c r="J11171" t="s">
        <v>75849</v>
      </c>
      <c r="K11171" t="s">
        <v>75850</v>
      </c>
      <c r="L11171" t="s">
        <v>76211</v>
      </c>
      <c r="M11171" t="s">
        <v>1477</v>
      </c>
      <c r="N11171" t="s">
        <v>76212</v>
      </c>
      <c r="O11171" t="s">
        <v>76213</v>
      </c>
    </row>
    <row r="11172" spans="1:15" x14ac:dyDescent="0.25">
      <c r="A11172">
        <f t="shared" si="519"/>
        <v>16.394000053405762</v>
      </c>
      <c r="B11172">
        <f t="shared" si="520"/>
        <v>1249.192119</v>
      </c>
      <c r="C11172">
        <f t="shared" si="521"/>
        <v>5.6886821293333492E-3</v>
      </c>
      <c r="D11172" t="s">
        <v>76214</v>
      </c>
      <c r="E11172">
        <v>1379939562.8940001</v>
      </c>
      <c r="F11172" t="s">
        <v>76215</v>
      </c>
      <c r="G11172" t="s">
        <v>76216</v>
      </c>
      <c r="H11172" t="s">
        <v>76217</v>
      </c>
      <c r="I11172" t="s">
        <v>75856</v>
      </c>
      <c r="J11172" t="s">
        <v>75849</v>
      </c>
      <c r="K11172" t="s">
        <v>75850</v>
      </c>
      <c r="L11172" t="s">
        <v>76218</v>
      </c>
      <c r="M11172" t="s">
        <v>22935</v>
      </c>
      <c r="N11172" t="s">
        <v>76219</v>
      </c>
      <c r="O11172" t="s">
        <v>76220</v>
      </c>
    </row>
    <row r="11173" spans="1:15" x14ac:dyDescent="0.25">
      <c r="A11173">
        <f t="shared" si="519"/>
        <v>13.592999935150146</v>
      </c>
      <c r="B11173">
        <f t="shared" si="520"/>
        <v>1253.0449630000001</v>
      </c>
      <c r="C11173">
        <f t="shared" si="521"/>
        <v>4.7312889168886719E-3</v>
      </c>
      <c r="D11173" t="s">
        <v>76221</v>
      </c>
      <c r="E11173">
        <v>1379939579.2880001</v>
      </c>
      <c r="F11173" t="s">
        <v>76222</v>
      </c>
      <c r="G11173" t="s">
        <v>76223</v>
      </c>
      <c r="H11173" t="s">
        <v>76224</v>
      </c>
      <c r="I11173" t="s">
        <v>75856</v>
      </c>
      <c r="J11173" t="s">
        <v>75849</v>
      </c>
      <c r="K11173" t="s">
        <v>75850</v>
      </c>
      <c r="L11173" t="s">
        <v>76225</v>
      </c>
      <c r="M11173" t="s">
        <v>12082</v>
      </c>
      <c r="N11173" t="s">
        <v>76226</v>
      </c>
      <c r="O11173" t="s">
        <v>76227</v>
      </c>
    </row>
    <row r="11174" spans="1:15" x14ac:dyDescent="0.25">
      <c r="A11174">
        <f t="shared" si="519"/>
        <v>31.007999897003174</v>
      </c>
      <c r="B11174">
        <f t="shared" si="520"/>
        <v>1256.2395329999999</v>
      </c>
      <c r="C11174">
        <f t="shared" si="521"/>
        <v>1.0820409808298697E-2</v>
      </c>
      <c r="D11174" t="s">
        <v>76228</v>
      </c>
      <c r="E11174">
        <v>1379939592.881</v>
      </c>
      <c r="F11174" t="s">
        <v>76229</v>
      </c>
      <c r="G11174" t="s">
        <v>76230</v>
      </c>
      <c r="H11174" t="s">
        <v>76231</v>
      </c>
      <c r="I11174" t="s">
        <v>75856</v>
      </c>
      <c r="J11174" t="s">
        <v>75849</v>
      </c>
      <c r="K11174" t="s">
        <v>75850</v>
      </c>
      <c r="L11174" t="s">
        <v>76232</v>
      </c>
      <c r="M11174" t="s">
        <v>13819</v>
      </c>
      <c r="N11174" t="s">
        <v>76233</v>
      </c>
      <c r="O11174" t="s">
        <v>76234</v>
      </c>
    </row>
    <row r="11175" spans="1:15" x14ac:dyDescent="0.25">
      <c r="A11175">
        <f t="shared" si="519"/>
        <v>7.0470001697540283</v>
      </c>
      <c r="B11175">
        <f t="shared" si="520"/>
        <v>1263.527036</v>
      </c>
      <c r="C11175">
        <f t="shared" si="521"/>
        <v>2.4733542325502231E-3</v>
      </c>
      <c r="D11175" t="s">
        <v>76235</v>
      </c>
      <c r="E11175">
        <v>1379939623.8889999</v>
      </c>
      <c r="F11175" t="s">
        <v>76236</v>
      </c>
      <c r="G11175" t="s">
        <v>76237</v>
      </c>
      <c r="H11175" t="s">
        <v>76238</v>
      </c>
      <c r="I11175" t="s">
        <v>75856</v>
      </c>
      <c r="J11175" t="s">
        <v>75849</v>
      </c>
      <c r="K11175" t="s">
        <v>75850</v>
      </c>
      <c r="L11175" t="s">
        <v>76239</v>
      </c>
      <c r="M11175" t="s">
        <v>30527</v>
      </c>
      <c r="N11175" t="s">
        <v>76240</v>
      </c>
      <c r="O11175" t="s">
        <v>76241</v>
      </c>
    </row>
    <row r="11176" spans="1:15" x14ac:dyDescent="0.25">
      <c r="A11176">
        <f t="shared" si="519"/>
        <v>18.447999954223633</v>
      </c>
      <c r="B11176">
        <f t="shared" si="520"/>
        <v>1265.1833300000001</v>
      </c>
      <c r="C11176">
        <f t="shared" si="521"/>
        <v>6.4833616705345844E-3</v>
      </c>
      <c r="D11176" t="s">
        <v>76242</v>
      </c>
      <c r="E11176">
        <v>1379939630.9360001</v>
      </c>
      <c r="F11176" t="s">
        <v>76243</v>
      </c>
      <c r="G11176" t="s">
        <v>76244</v>
      </c>
      <c r="H11176" t="s">
        <v>76245</v>
      </c>
      <c r="I11176" t="s">
        <v>75856</v>
      </c>
      <c r="J11176" t="s">
        <v>75849</v>
      </c>
      <c r="K11176" t="s">
        <v>75850</v>
      </c>
      <c r="L11176" t="s">
        <v>76246</v>
      </c>
      <c r="M11176" t="s">
        <v>27809</v>
      </c>
      <c r="N11176" t="s">
        <v>76247</v>
      </c>
      <c r="O11176" t="s">
        <v>76248</v>
      </c>
    </row>
    <row r="11177" spans="1:15" x14ac:dyDescent="0.25">
      <c r="A11177">
        <f t="shared" si="519"/>
        <v>23.552999973297119</v>
      </c>
      <c r="B11177">
        <f t="shared" si="520"/>
        <v>1269.518971</v>
      </c>
      <c r="C11177">
        <f t="shared" si="521"/>
        <v>8.3058278583508852E-3</v>
      </c>
      <c r="D11177" t="s">
        <v>76249</v>
      </c>
      <c r="E11177">
        <v>1379939649.3840001</v>
      </c>
      <c r="F11177" t="s">
        <v>76250</v>
      </c>
      <c r="G11177" t="s">
        <v>76251</v>
      </c>
      <c r="H11177" t="s">
        <v>76252</v>
      </c>
      <c r="I11177" t="s">
        <v>75856</v>
      </c>
      <c r="J11177" t="s">
        <v>75849</v>
      </c>
      <c r="K11177" t="s">
        <v>75850</v>
      </c>
      <c r="L11177" t="s">
        <v>76253</v>
      </c>
      <c r="M11177" t="s">
        <v>76254</v>
      </c>
      <c r="N11177" t="s">
        <v>76255</v>
      </c>
      <c r="O11177" t="s">
        <v>76256</v>
      </c>
    </row>
    <row r="11178" spans="1:15" x14ac:dyDescent="0.25">
      <c r="A11178">
        <f t="shared" si="519"/>
        <v>11.509000062942505</v>
      </c>
      <c r="B11178">
        <f t="shared" si="520"/>
        <v>1275.0543359999999</v>
      </c>
      <c r="C11178">
        <f t="shared" si="521"/>
        <v>4.0762778981330875E-3</v>
      </c>
      <c r="D11178" t="s">
        <v>76257</v>
      </c>
      <c r="E11178">
        <v>1379939672.937</v>
      </c>
      <c r="F11178" t="s">
        <v>76258</v>
      </c>
      <c r="G11178" t="s">
        <v>76259</v>
      </c>
      <c r="H11178" t="s">
        <v>76260</v>
      </c>
      <c r="I11178" t="s">
        <v>75856</v>
      </c>
      <c r="J11178" t="s">
        <v>75849</v>
      </c>
      <c r="K11178" t="s">
        <v>75850</v>
      </c>
      <c r="L11178" t="s">
        <v>76261</v>
      </c>
      <c r="M11178" t="s">
        <v>7869</v>
      </c>
      <c r="N11178" t="s">
        <v>76262</v>
      </c>
      <c r="O11178" t="s">
        <v>76263</v>
      </c>
    </row>
    <row r="11179" spans="1:15" x14ac:dyDescent="0.25">
      <c r="A11179">
        <f t="shared" si="519"/>
        <v>4.804999828338623</v>
      </c>
      <c r="B11179">
        <f t="shared" si="520"/>
        <v>1277.7593139999999</v>
      </c>
      <c r="C11179">
        <f t="shared" si="521"/>
        <v>1.7054536901189102E-3</v>
      </c>
      <c r="D11179" t="s">
        <v>76264</v>
      </c>
      <c r="E11179">
        <v>1379939684.4460001</v>
      </c>
      <c r="F11179" t="s">
        <v>76265</v>
      </c>
      <c r="G11179" t="s">
        <v>76266</v>
      </c>
      <c r="H11179" t="s">
        <v>76267</v>
      </c>
      <c r="I11179" t="s">
        <v>75856</v>
      </c>
      <c r="J11179" t="s">
        <v>75849</v>
      </c>
      <c r="K11179" t="s">
        <v>75850</v>
      </c>
      <c r="L11179" t="s">
        <v>76268</v>
      </c>
      <c r="M11179" t="s">
        <v>24262</v>
      </c>
      <c r="N11179" t="s">
        <v>76269</v>
      </c>
      <c r="O11179" t="s">
        <v>76270</v>
      </c>
    </row>
    <row r="11180" spans="1:15" x14ac:dyDescent="0.25">
      <c r="A11180">
        <f t="shared" si="519"/>
        <v>22.417999982833862</v>
      </c>
      <c r="B11180">
        <f t="shared" si="520"/>
        <v>1278.8884640000001</v>
      </c>
      <c r="C11180">
        <f t="shared" si="521"/>
        <v>7.9639226566662301E-3</v>
      </c>
      <c r="D11180" t="s">
        <v>76271</v>
      </c>
      <c r="E11180">
        <v>1379939689.2509999</v>
      </c>
      <c r="F11180" t="s">
        <v>76272</v>
      </c>
      <c r="G11180" t="s">
        <v>76273</v>
      </c>
      <c r="H11180" t="s">
        <v>76274</v>
      </c>
      <c r="I11180" t="s">
        <v>75856</v>
      </c>
      <c r="J11180" t="s">
        <v>75849</v>
      </c>
      <c r="K11180" t="s">
        <v>75850</v>
      </c>
      <c r="L11180" t="s">
        <v>76275</v>
      </c>
      <c r="M11180" t="s">
        <v>76276</v>
      </c>
      <c r="N11180" t="s">
        <v>76277</v>
      </c>
      <c r="O11180" t="s">
        <v>76278</v>
      </c>
    </row>
    <row r="11181" spans="1:15" x14ac:dyDescent="0.25">
      <c r="A11181">
        <f t="shared" si="519"/>
        <v>5.4600000381469727</v>
      </c>
      <c r="B11181">
        <f t="shared" si="520"/>
        <v>1284.1571570000001</v>
      </c>
      <c r="C11181">
        <f t="shared" si="521"/>
        <v>1.9476383683907524E-3</v>
      </c>
      <c r="D11181" t="s">
        <v>76279</v>
      </c>
      <c r="E11181">
        <v>1379939711.6689999</v>
      </c>
      <c r="F11181" t="s">
        <v>76280</v>
      </c>
      <c r="G11181" t="s">
        <v>76281</v>
      </c>
      <c r="H11181" t="s">
        <v>76282</v>
      </c>
      <c r="I11181" t="s">
        <v>75856</v>
      </c>
      <c r="J11181" t="s">
        <v>75849</v>
      </c>
      <c r="K11181" t="s">
        <v>75850</v>
      </c>
      <c r="L11181" t="s">
        <v>76283</v>
      </c>
      <c r="M11181" t="s">
        <v>76284</v>
      </c>
      <c r="N11181" t="s">
        <v>76285</v>
      </c>
      <c r="O11181" t="s">
        <v>76286</v>
      </c>
    </row>
    <row r="11182" spans="1:15" x14ac:dyDescent="0.25">
      <c r="A11182">
        <f t="shared" si="519"/>
        <v>28.940999984741211</v>
      </c>
      <c r="B11182">
        <f t="shared" si="520"/>
        <v>1285.440445</v>
      </c>
      <c r="C11182">
        <f t="shared" si="521"/>
        <v>1.0333869971980761E-2</v>
      </c>
      <c r="D11182" t="s">
        <v>76287</v>
      </c>
      <c r="E11182">
        <v>1379939717.1289999</v>
      </c>
      <c r="F11182" t="s">
        <v>76288</v>
      </c>
      <c r="G11182" t="s">
        <v>50378</v>
      </c>
      <c r="H11182" t="s">
        <v>76289</v>
      </c>
      <c r="I11182" t="s">
        <v>75856</v>
      </c>
      <c r="J11182" t="s">
        <v>75849</v>
      </c>
      <c r="K11182" t="s">
        <v>75850</v>
      </c>
      <c r="L11182" t="s">
        <v>76290</v>
      </c>
      <c r="M11182" t="s">
        <v>25016</v>
      </c>
      <c r="N11182" t="s">
        <v>76291</v>
      </c>
      <c r="O11182" t="s">
        <v>76292</v>
      </c>
    </row>
    <row r="11183" spans="1:15" x14ac:dyDescent="0.25">
      <c r="A11183">
        <f t="shared" si="519"/>
        <v>48.644000053405762</v>
      </c>
      <c r="B11183">
        <f t="shared" si="520"/>
        <v>1292.2420500000001</v>
      </c>
      <c r="C11183">
        <f t="shared" si="521"/>
        <v>1.7461061763670325E-2</v>
      </c>
      <c r="D11183" t="s">
        <v>76293</v>
      </c>
      <c r="E11183">
        <v>1379939746.0699999</v>
      </c>
      <c r="F11183" t="s">
        <v>76294</v>
      </c>
      <c r="G11183" t="s">
        <v>76295</v>
      </c>
      <c r="H11183" t="s">
        <v>76296</v>
      </c>
      <c r="I11183" t="s">
        <v>75856</v>
      </c>
      <c r="J11183" t="s">
        <v>75849</v>
      </c>
      <c r="K11183" t="s">
        <v>75850</v>
      </c>
      <c r="L11183" t="s">
        <v>76297</v>
      </c>
      <c r="M11183" t="s">
        <v>19104</v>
      </c>
      <c r="N11183" t="s">
        <v>76298</v>
      </c>
      <c r="O11183" t="s">
        <v>76299</v>
      </c>
    </row>
    <row r="11184" spans="1:15" x14ac:dyDescent="0.25">
      <c r="A11184">
        <f t="shared" si="519"/>
        <v>41.976000070571899</v>
      </c>
      <c r="B11184">
        <f t="shared" si="520"/>
        <v>1303.67434</v>
      </c>
      <c r="C11184">
        <f t="shared" si="521"/>
        <v>1.5200842829956325E-2</v>
      </c>
      <c r="D11184" t="s">
        <v>76300</v>
      </c>
      <c r="E11184">
        <v>1379939794.714</v>
      </c>
      <c r="F11184" t="s">
        <v>76301</v>
      </c>
      <c r="G11184" t="s">
        <v>76302</v>
      </c>
      <c r="H11184" t="s">
        <v>76303</v>
      </c>
      <c r="I11184" t="s">
        <v>75856</v>
      </c>
      <c r="J11184" t="s">
        <v>75849</v>
      </c>
      <c r="K11184" t="s">
        <v>75850</v>
      </c>
      <c r="L11184" t="s">
        <v>76304</v>
      </c>
      <c r="M11184" t="s">
        <v>7464</v>
      </c>
      <c r="N11184" t="s">
        <v>76305</v>
      </c>
      <c r="O11184" t="s">
        <v>76306</v>
      </c>
    </row>
    <row r="11185" spans="1:15" x14ac:dyDescent="0.25">
      <c r="A11185">
        <f t="shared" si="519"/>
        <v>76.460000038146973</v>
      </c>
      <c r="B11185">
        <f t="shared" si="520"/>
        <v>1313.539624</v>
      </c>
      <c r="C11185">
        <f t="shared" si="521"/>
        <v>2.7898122139207657E-2</v>
      </c>
      <c r="D11185" t="s">
        <v>76307</v>
      </c>
      <c r="E11185">
        <v>1379939836.6900001</v>
      </c>
      <c r="F11185" t="s">
        <v>76308</v>
      </c>
      <c r="G11185" t="s">
        <v>76309</v>
      </c>
      <c r="H11185" t="s">
        <v>76310</v>
      </c>
      <c r="I11185" t="s">
        <v>75856</v>
      </c>
      <c r="J11185" t="s">
        <v>75849</v>
      </c>
      <c r="K11185" t="s">
        <v>75850</v>
      </c>
      <c r="L11185" t="s">
        <v>76311</v>
      </c>
      <c r="M11185" t="s">
        <v>19321</v>
      </c>
      <c r="N11185" t="s">
        <v>76312</v>
      </c>
      <c r="O11185" t="s">
        <v>76313</v>
      </c>
    </row>
    <row r="11186" spans="1:15" x14ac:dyDescent="0.25">
      <c r="A11186">
        <f t="shared" si="519"/>
        <v>81.292999982833862</v>
      </c>
      <c r="B11186">
        <f t="shared" si="520"/>
        <v>1331.5091130000001</v>
      </c>
      <c r="C11186">
        <f t="shared" si="521"/>
        <v>3.006732508340337E-2</v>
      </c>
      <c r="D11186" t="s">
        <v>76314</v>
      </c>
      <c r="E11186">
        <v>1379939913.1500001</v>
      </c>
      <c r="F11186" t="s">
        <v>76315</v>
      </c>
      <c r="G11186" t="s">
        <v>76316</v>
      </c>
      <c r="H11186" t="s">
        <v>76317</v>
      </c>
      <c r="I11186" t="s">
        <v>75856</v>
      </c>
      <c r="J11186" t="s">
        <v>75849</v>
      </c>
      <c r="K11186" t="s">
        <v>75850</v>
      </c>
      <c r="L11186" t="s">
        <v>76318</v>
      </c>
      <c r="M11186" t="s">
        <v>76319</v>
      </c>
      <c r="N11186" t="s">
        <v>76320</v>
      </c>
      <c r="O11186" t="s">
        <v>76321</v>
      </c>
    </row>
    <row r="11187" spans="1:15" x14ac:dyDescent="0.25">
      <c r="A11187">
        <f t="shared" si="519"/>
        <v>64.664999961853027</v>
      </c>
      <c r="B11187">
        <f t="shared" si="520"/>
        <v>1350.6147860000001</v>
      </c>
      <c r="C11187">
        <f t="shared" si="521"/>
        <v>2.4260418079213371E-2</v>
      </c>
      <c r="D11187" t="s">
        <v>76322</v>
      </c>
      <c r="E11187">
        <v>1379939994.4430001</v>
      </c>
      <c r="F11187" t="s">
        <v>15883</v>
      </c>
      <c r="G11187" t="s">
        <v>76323</v>
      </c>
      <c r="H11187" t="s">
        <v>76324</v>
      </c>
      <c r="I11187" t="s">
        <v>75856</v>
      </c>
      <c r="J11187" t="s">
        <v>75849</v>
      </c>
      <c r="K11187" t="s">
        <v>75850</v>
      </c>
      <c r="L11187" t="s">
        <v>76325</v>
      </c>
      <c r="M11187" t="s">
        <v>76326</v>
      </c>
      <c r="N11187" t="s">
        <v>76327</v>
      </c>
      <c r="O11187" t="s">
        <v>76328</v>
      </c>
    </row>
    <row r="11188" spans="1:15" x14ac:dyDescent="0.25">
      <c r="A11188">
        <f t="shared" si="519"/>
        <v>89.029000043869019</v>
      </c>
      <c r="B11188">
        <f t="shared" si="520"/>
        <v>1365.8121819999999</v>
      </c>
      <c r="C11188">
        <f t="shared" si="521"/>
        <v>3.3776914669776344E-2</v>
      </c>
      <c r="D11188" t="s">
        <v>76329</v>
      </c>
      <c r="E11188">
        <v>1379940059.108</v>
      </c>
      <c r="F11188" t="s">
        <v>76330</v>
      </c>
      <c r="G11188" t="s">
        <v>76331</v>
      </c>
      <c r="H11188" t="s">
        <v>64179</v>
      </c>
      <c r="I11188" t="s">
        <v>75856</v>
      </c>
      <c r="J11188" t="s">
        <v>75849</v>
      </c>
      <c r="K11188" t="s">
        <v>75850</v>
      </c>
      <c r="L11188" t="s">
        <v>76332</v>
      </c>
      <c r="M11188" t="s">
        <v>76333</v>
      </c>
      <c r="N11188" t="s">
        <v>76334</v>
      </c>
      <c r="O11188" t="s">
        <v>76335</v>
      </c>
    </row>
    <row r="11189" spans="1:15" x14ac:dyDescent="0.25">
      <c r="A11189">
        <f t="shared" si="519"/>
        <v>17.434999942779541</v>
      </c>
      <c r="B11189">
        <f t="shared" si="520"/>
        <v>1386.7359160000001</v>
      </c>
      <c r="C11189">
        <f t="shared" si="521"/>
        <v>6.716039060030648E-3</v>
      </c>
      <c r="D11189" t="s">
        <v>76336</v>
      </c>
      <c r="E11189">
        <v>1379940148.1370001</v>
      </c>
      <c r="F11189" t="s">
        <v>76337</v>
      </c>
      <c r="G11189" t="s">
        <v>76338</v>
      </c>
      <c r="H11189" t="s">
        <v>76339</v>
      </c>
      <c r="I11189" t="s">
        <v>75856</v>
      </c>
      <c r="J11189" t="s">
        <v>75849</v>
      </c>
      <c r="K11189" t="s">
        <v>75850</v>
      </c>
      <c r="L11189" t="s">
        <v>76340</v>
      </c>
      <c r="M11189" t="s">
        <v>36893</v>
      </c>
      <c r="N11189" t="s">
        <v>76341</v>
      </c>
      <c r="O11189" t="s">
        <v>76342</v>
      </c>
    </row>
    <row r="11190" spans="1:15" x14ac:dyDescent="0.25">
      <c r="A11190">
        <f t="shared" si="519"/>
        <v>29.185999870300293</v>
      </c>
      <c r="B11190">
        <f t="shared" si="520"/>
        <v>1390.8334970000001</v>
      </c>
      <c r="C11190">
        <f t="shared" si="521"/>
        <v>1.1275796184180918E-2</v>
      </c>
      <c r="D11190" t="s">
        <v>76343</v>
      </c>
      <c r="E11190">
        <v>1379940165.572</v>
      </c>
      <c r="F11190" t="s">
        <v>76344</v>
      </c>
      <c r="G11190" t="s">
        <v>76345</v>
      </c>
      <c r="H11190" t="s">
        <v>76346</v>
      </c>
      <c r="I11190" t="s">
        <v>75856</v>
      </c>
      <c r="J11190" t="s">
        <v>75849</v>
      </c>
      <c r="K11190" t="s">
        <v>75850</v>
      </c>
      <c r="L11190" t="s">
        <v>76347</v>
      </c>
      <c r="M11190" t="s">
        <v>10806</v>
      </c>
      <c r="N11190" t="s">
        <v>76348</v>
      </c>
      <c r="O11190" t="s">
        <v>76349</v>
      </c>
    </row>
    <row r="11191" spans="1:15" x14ac:dyDescent="0.25">
      <c r="A11191">
        <f t="shared" si="519"/>
        <v>0.92500019073486328</v>
      </c>
      <c r="B11191">
        <f t="shared" si="520"/>
        <v>1397.6926800000001</v>
      </c>
      <c r="C11191">
        <f t="shared" si="521"/>
        <v>3.5912944321908955E-4</v>
      </c>
      <c r="D11191" t="s">
        <v>76350</v>
      </c>
      <c r="E11191">
        <v>1379940194.7579999</v>
      </c>
      <c r="F11191" t="s">
        <v>76351</v>
      </c>
      <c r="G11191" t="s">
        <v>76352</v>
      </c>
      <c r="H11191" t="s">
        <v>76353</v>
      </c>
      <c r="I11191" t="s">
        <v>75856</v>
      </c>
      <c r="J11191" t="s">
        <v>75849</v>
      </c>
      <c r="K11191" t="s">
        <v>75850</v>
      </c>
      <c r="L11191" t="s">
        <v>76354</v>
      </c>
      <c r="M11191" t="s">
        <v>76355</v>
      </c>
      <c r="N11191" t="s">
        <v>76356</v>
      </c>
      <c r="O11191" t="s">
        <v>76357</v>
      </c>
    </row>
    <row r="11192" spans="1:15" x14ac:dyDescent="0.25">
      <c r="A11192">
        <f t="shared" si="519"/>
        <v>1.4389998912811279</v>
      </c>
      <c r="B11192">
        <f t="shared" si="520"/>
        <v>1397.910118</v>
      </c>
      <c r="C11192">
        <f t="shared" si="521"/>
        <v>5.5877569661744132E-4</v>
      </c>
      <c r="D11192" t="s">
        <v>76358</v>
      </c>
      <c r="E11192">
        <v>1379940195.6830001</v>
      </c>
      <c r="F11192" t="s">
        <v>76359</v>
      </c>
      <c r="G11192" t="s">
        <v>76360</v>
      </c>
      <c r="H11192" t="s">
        <v>76361</v>
      </c>
      <c r="I11192" t="s">
        <v>75856</v>
      </c>
      <c r="J11192" t="s">
        <v>75849</v>
      </c>
      <c r="K11192" t="s">
        <v>75850</v>
      </c>
      <c r="L11192" t="s">
        <v>76362</v>
      </c>
      <c r="M11192" t="s">
        <v>76363</v>
      </c>
      <c r="N11192" t="s">
        <v>76364</v>
      </c>
      <c r="O11192" t="s">
        <v>76365</v>
      </c>
    </row>
    <row r="11193" spans="1:15" x14ac:dyDescent="0.25">
      <c r="A11193">
        <f t="shared" si="519"/>
        <v>1.0380001068115234</v>
      </c>
      <c r="B11193">
        <f t="shared" si="520"/>
        <v>1398.248315</v>
      </c>
      <c r="C11193">
        <f t="shared" si="521"/>
        <v>4.0316163897750906E-4</v>
      </c>
      <c r="D11193" t="s">
        <v>76366</v>
      </c>
      <c r="E11193">
        <v>1379940197.122</v>
      </c>
      <c r="F11193" t="s">
        <v>76367</v>
      </c>
      <c r="G11193" t="s">
        <v>76368</v>
      </c>
      <c r="H11193" t="s">
        <v>76369</v>
      </c>
      <c r="I11193" t="s">
        <v>75856</v>
      </c>
      <c r="J11193" t="s">
        <v>75849</v>
      </c>
      <c r="K11193" t="s">
        <v>75850</v>
      </c>
      <c r="L11193" t="s">
        <v>76370</v>
      </c>
      <c r="M11193" t="s">
        <v>17607</v>
      </c>
      <c r="N11193" t="s">
        <v>76371</v>
      </c>
      <c r="O11193" t="s">
        <v>76372</v>
      </c>
    </row>
    <row r="11194" spans="1:15" x14ac:dyDescent="0.25">
      <c r="A11194">
        <f t="shared" si="519"/>
        <v>0.41999983787536621</v>
      </c>
      <c r="B11194">
        <f t="shared" si="520"/>
        <v>1398.492217</v>
      </c>
      <c r="C11194">
        <f t="shared" si="521"/>
        <v>1.631573623361004E-4</v>
      </c>
      <c r="D11194" t="s">
        <v>76373</v>
      </c>
      <c r="E11194">
        <v>1379940198.1600001</v>
      </c>
      <c r="F11194" t="s">
        <v>76374</v>
      </c>
      <c r="G11194" t="s">
        <v>76375</v>
      </c>
      <c r="H11194" t="s">
        <v>49790</v>
      </c>
      <c r="I11194" t="s">
        <v>75856</v>
      </c>
      <c r="J11194" t="s">
        <v>75849</v>
      </c>
      <c r="K11194" t="s">
        <v>75850</v>
      </c>
      <c r="L11194" t="s">
        <v>76376</v>
      </c>
      <c r="M11194" t="s">
        <v>21694</v>
      </c>
      <c r="N11194" t="s">
        <v>76377</v>
      </c>
      <c r="O11194" t="s">
        <v>76378</v>
      </c>
    </row>
    <row r="11195" spans="1:15" x14ac:dyDescent="0.25">
      <c r="A11195">
        <f t="shared" si="519"/>
        <v>1.3430001735687256</v>
      </c>
      <c r="B11195">
        <f t="shared" si="520"/>
        <v>1398.5909220000001</v>
      </c>
      <c r="C11195">
        <f t="shared" si="521"/>
        <v>5.2175218083267891E-4</v>
      </c>
      <c r="D11195" t="s">
        <v>76379</v>
      </c>
      <c r="E11195">
        <v>1379940198.5799999</v>
      </c>
      <c r="F11195" t="s">
        <v>76380</v>
      </c>
      <c r="G11195" t="s">
        <v>76381</v>
      </c>
      <c r="H11195" t="s">
        <v>76382</v>
      </c>
      <c r="I11195" t="s">
        <v>75856</v>
      </c>
      <c r="J11195" t="s">
        <v>75849</v>
      </c>
      <c r="K11195" t="s">
        <v>75850</v>
      </c>
      <c r="L11195" t="s">
        <v>76383</v>
      </c>
      <c r="M11195" t="s">
        <v>1470</v>
      </c>
      <c r="N11195" t="s">
        <v>76384</v>
      </c>
      <c r="O11195" t="s">
        <v>76385</v>
      </c>
    </row>
    <row r="11196" spans="1:15" x14ac:dyDescent="0.25">
      <c r="A11196">
        <f t="shared" si="519"/>
        <v>3.0079998970031738</v>
      </c>
      <c r="B11196">
        <f t="shared" si="520"/>
        <v>1398.906469</v>
      </c>
      <c r="C11196">
        <f t="shared" si="521"/>
        <v>1.1688640318525205E-3</v>
      </c>
      <c r="D11196" t="s">
        <v>76386</v>
      </c>
      <c r="E11196">
        <v>1379940199.9230001</v>
      </c>
      <c r="F11196" t="s">
        <v>76387</v>
      </c>
      <c r="G11196" t="s">
        <v>76388</v>
      </c>
      <c r="H11196" t="s">
        <v>76389</v>
      </c>
      <c r="I11196" t="s">
        <v>75856</v>
      </c>
      <c r="J11196" t="s">
        <v>75849</v>
      </c>
      <c r="K11196" t="s">
        <v>75850</v>
      </c>
      <c r="L11196" t="s">
        <v>76390</v>
      </c>
      <c r="M11196" t="s">
        <v>11488</v>
      </c>
      <c r="N11196" t="s">
        <v>76391</v>
      </c>
      <c r="O11196" t="s">
        <v>76392</v>
      </c>
    </row>
    <row r="11197" spans="1:15" x14ac:dyDescent="0.25">
      <c r="A11197">
        <f t="shared" ref="A11197:A11260" si="522">E11198-E11197</f>
        <v>1.249000072479248</v>
      </c>
      <c r="B11197">
        <f t="shared" ref="B11197:B11260" si="523">VALUE(LEFT(L11197,( LEN(L11197)-3)))</f>
        <v>1399.6134999999999</v>
      </c>
      <c r="C11197">
        <f t="shared" ref="C11197:C11260" si="524">A11197/3600*B11197/1000</f>
        <v>4.8558815637303725E-4</v>
      </c>
      <c r="D11197" t="s">
        <v>76393</v>
      </c>
      <c r="E11197">
        <v>1379940202.931</v>
      </c>
      <c r="F11197" t="s">
        <v>76394</v>
      </c>
      <c r="G11197" t="s">
        <v>76395</v>
      </c>
      <c r="H11197" t="s">
        <v>76396</v>
      </c>
      <c r="I11197" t="s">
        <v>75856</v>
      </c>
      <c r="J11197" t="s">
        <v>75849</v>
      </c>
      <c r="K11197" t="s">
        <v>75850</v>
      </c>
      <c r="L11197" t="s">
        <v>76397</v>
      </c>
      <c r="M11197" t="s">
        <v>44100</v>
      </c>
      <c r="N11197" t="s">
        <v>76398</v>
      </c>
      <c r="O11197" t="s">
        <v>76399</v>
      </c>
    </row>
    <row r="11198" spans="1:15" x14ac:dyDescent="0.25">
      <c r="A11198">
        <f t="shared" si="522"/>
        <v>3.1019999980926514</v>
      </c>
      <c r="B11198">
        <f t="shared" si="523"/>
        <v>1399.9071120000001</v>
      </c>
      <c r="C11198">
        <f t="shared" si="524"/>
        <v>1.2062532940983026E-3</v>
      </c>
      <c r="D11198" t="s">
        <v>76400</v>
      </c>
      <c r="E11198">
        <v>1379940204.1800001</v>
      </c>
      <c r="F11198" t="s">
        <v>76401</v>
      </c>
      <c r="G11198" t="s">
        <v>76402</v>
      </c>
      <c r="H11198" t="s">
        <v>76403</v>
      </c>
      <c r="I11198" t="s">
        <v>75856</v>
      </c>
      <c r="J11198" t="s">
        <v>75849</v>
      </c>
      <c r="K11198" t="s">
        <v>75850</v>
      </c>
      <c r="L11198" t="s">
        <v>76404</v>
      </c>
      <c r="M11198" t="s">
        <v>20303</v>
      </c>
      <c r="N11198" t="s">
        <v>76405</v>
      </c>
      <c r="O11198" t="s">
        <v>76406</v>
      </c>
    </row>
    <row r="11199" spans="1:15" x14ac:dyDescent="0.25">
      <c r="A11199">
        <f t="shared" si="522"/>
        <v>7.057999849319458</v>
      </c>
      <c r="B11199">
        <f t="shared" si="523"/>
        <v>1400.6359580000001</v>
      </c>
      <c r="C11199">
        <f t="shared" si="524"/>
        <v>2.7460245501431707E-3</v>
      </c>
      <c r="D11199" t="s">
        <v>76407</v>
      </c>
      <c r="E11199">
        <v>1379940207.2820001</v>
      </c>
      <c r="F11199" t="s">
        <v>76408</v>
      </c>
      <c r="G11199" t="s">
        <v>76409</v>
      </c>
      <c r="H11199" t="s">
        <v>76410</v>
      </c>
      <c r="I11199" t="s">
        <v>75856</v>
      </c>
      <c r="J11199" t="s">
        <v>75849</v>
      </c>
      <c r="K11199" t="s">
        <v>75850</v>
      </c>
      <c r="L11199" t="s">
        <v>76411</v>
      </c>
      <c r="M11199" t="s">
        <v>15314</v>
      </c>
      <c r="N11199" t="s">
        <v>76412</v>
      </c>
      <c r="O11199" t="s">
        <v>76413</v>
      </c>
    </row>
    <row r="11200" spans="1:15" x14ac:dyDescent="0.25">
      <c r="A11200">
        <f t="shared" si="522"/>
        <v>9.9550001621246338</v>
      </c>
      <c r="B11200">
        <f t="shared" si="523"/>
        <v>1402.2948739999999</v>
      </c>
      <c r="C11200">
        <f t="shared" si="524"/>
        <v>3.8777349161157057E-3</v>
      </c>
      <c r="D11200" t="s">
        <v>76414</v>
      </c>
      <c r="E11200">
        <v>1379940214.3399999</v>
      </c>
      <c r="F11200" t="s">
        <v>76415</v>
      </c>
      <c r="G11200" t="s">
        <v>76416</v>
      </c>
      <c r="H11200" t="s">
        <v>76417</v>
      </c>
      <c r="I11200" t="s">
        <v>75856</v>
      </c>
      <c r="J11200" t="s">
        <v>75849</v>
      </c>
      <c r="K11200" t="s">
        <v>75850</v>
      </c>
      <c r="L11200" t="s">
        <v>76418</v>
      </c>
      <c r="M11200" t="s">
        <v>2214</v>
      </c>
      <c r="N11200" t="s">
        <v>76419</v>
      </c>
      <c r="O11200" t="s">
        <v>76420</v>
      </c>
    </row>
    <row r="11201" spans="1:15" x14ac:dyDescent="0.25">
      <c r="A11201">
        <f t="shared" si="522"/>
        <v>1.246999979019165</v>
      </c>
      <c r="B11201">
        <f t="shared" si="523"/>
        <v>1404.6344759999999</v>
      </c>
      <c r="C11201">
        <f t="shared" si="524"/>
        <v>4.8654976725044332E-4</v>
      </c>
      <c r="D11201" t="s">
        <v>76421</v>
      </c>
      <c r="E11201">
        <v>1379940224.2950001</v>
      </c>
      <c r="F11201" t="s">
        <v>76422</v>
      </c>
      <c r="G11201" t="s">
        <v>76423</v>
      </c>
      <c r="H11201" t="s">
        <v>76424</v>
      </c>
      <c r="I11201" t="s">
        <v>75856</v>
      </c>
      <c r="J11201" t="s">
        <v>75849</v>
      </c>
      <c r="K11201" t="s">
        <v>75850</v>
      </c>
      <c r="L11201" t="s">
        <v>76425</v>
      </c>
      <c r="M11201" t="s">
        <v>19931</v>
      </c>
      <c r="N11201" t="s">
        <v>76426</v>
      </c>
      <c r="O11201" t="s">
        <v>76427</v>
      </c>
    </row>
    <row r="11202" spans="1:15" x14ac:dyDescent="0.25">
      <c r="A11202">
        <f t="shared" si="522"/>
        <v>40.96399998664856</v>
      </c>
      <c r="B11202">
        <f t="shared" si="523"/>
        <v>1404.927492</v>
      </c>
      <c r="C11202">
        <f t="shared" si="524"/>
        <v>1.598651382320283E-2</v>
      </c>
      <c r="D11202" t="s">
        <v>76428</v>
      </c>
      <c r="E11202">
        <v>1379940225.5420001</v>
      </c>
      <c r="F11202" t="s">
        <v>76429</v>
      </c>
      <c r="G11202" t="s">
        <v>76430</v>
      </c>
      <c r="H11202" t="s">
        <v>76431</v>
      </c>
      <c r="I11202" t="s">
        <v>75856</v>
      </c>
      <c r="J11202" t="s">
        <v>75849</v>
      </c>
      <c r="K11202" t="s">
        <v>75850</v>
      </c>
      <c r="L11202" t="s">
        <v>76432</v>
      </c>
      <c r="M11202" t="s">
        <v>11334</v>
      </c>
      <c r="N11202" t="s">
        <v>76433</v>
      </c>
      <c r="O11202" t="s">
        <v>76434</v>
      </c>
    </row>
    <row r="11203" spans="1:15" x14ac:dyDescent="0.25">
      <c r="A11203">
        <f t="shared" si="522"/>
        <v>4.4630000591278076</v>
      </c>
      <c r="B11203">
        <f t="shared" si="523"/>
        <v>1414.554834</v>
      </c>
      <c r="C11203">
        <f t="shared" si="524"/>
        <v>1.7536550854948686E-3</v>
      </c>
      <c r="D11203" t="s">
        <v>76435</v>
      </c>
      <c r="E11203">
        <v>1379940266.506</v>
      </c>
      <c r="F11203" t="s">
        <v>76436</v>
      </c>
      <c r="G11203" t="s">
        <v>76437</v>
      </c>
      <c r="H11203" t="s">
        <v>76438</v>
      </c>
      <c r="I11203" t="s">
        <v>75856</v>
      </c>
      <c r="J11203" t="s">
        <v>75849</v>
      </c>
      <c r="K11203" t="s">
        <v>75850</v>
      </c>
      <c r="L11203" t="s">
        <v>76439</v>
      </c>
      <c r="M11203" t="s">
        <v>16144</v>
      </c>
      <c r="N11203" t="s">
        <v>76440</v>
      </c>
      <c r="O11203" t="s">
        <v>76441</v>
      </c>
    </row>
    <row r="11204" spans="1:15" x14ac:dyDescent="0.25">
      <c r="A11204">
        <f t="shared" si="522"/>
        <v>10.173999786376953</v>
      </c>
      <c r="B11204">
        <f t="shared" si="523"/>
        <v>1415.6037570000001</v>
      </c>
      <c r="C11204">
        <f t="shared" si="524"/>
        <v>4.0006534225867814E-3</v>
      </c>
      <c r="D11204" t="s">
        <v>76442</v>
      </c>
      <c r="E11204">
        <v>1379940270.9690001</v>
      </c>
      <c r="F11204" t="s">
        <v>76443</v>
      </c>
      <c r="G11204" t="s">
        <v>76444</v>
      </c>
      <c r="H11204" t="s">
        <v>76445</v>
      </c>
      <c r="I11204" t="s">
        <v>75856</v>
      </c>
      <c r="J11204" t="s">
        <v>75849</v>
      </c>
      <c r="K11204" t="s">
        <v>75850</v>
      </c>
      <c r="L11204" t="s">
        <v>76446</v>
      </c>
      <c r="M11204" t="s">
        <v>11889</v>
      </c>
      <c r="N11204" t="s">
        <v>76447</v>
      </c>
      <c r="O11204" t="s">
        <v>76448</v>
      </c>
    </row>
    <row r="11205" spans="1:15" x14ac:dyDescent="0.25">
      <c r="A11205">
        <f t="shared" si="522"/>
        <v>17.231000185012817</v>
      </c>
      <c r="B11205">
        <f t="shared" si="523"/>
        <v>1417.994976</v>
      </c>
      <c r="C11205">
        <f t="shared" si="524"/>
        <v>6.7870754705009013E-3</v>
      </c>
      <c r="D11205" t="s">
        <v>76449</v>
      </c>
      <c r="E11205">
        <v>1379940281.1429999</v>
      </c>
      <c r="F11205" t="s">
        <v>76450</v>
      </c>
      <c r="G11205" t="s">
        <v>76451</v>
      </c>
      <c r="H11205" t="s">
        <v>76452</v>
      </c>
      <c r="I11205" t="s">
        <v>75856</v>
      </c>
      <c r="J11205" t="s">
        <v>75849</v>
      </c>
      <c r="K11205" t="s">
        <v>75850</v>
      </c>
      <c r="L11205" t="s">
        <v>76453</v>
      </c>
      <c r="M11205" t="s">
        <v>27809</v>
      </c>
      <c r="N11205" t="s">
        <v>76454</v>
      </c>
      <c r="O11205" t="s">
        <v>76455</v>
      </c>
    </row>
    <row r="11206" spans="1:15" x14ac:dyDescent="0.25">
      <c r="A11206">
        <f t="shared" si="522"/>
        <v>3.4049999713897705</v>
      </c>
      <c r="B11206">
        <f t="shared" si="523"/>
        <v>1422.0445159999999</v>
      </c>
      <c r="C11206">
        <f t="shared" si="524"/>
        <v>1.3450170934152723E-3</v>
      </c>
      <c r="D11206" t="s">
        <v>76456</v>
      </c>
      <c r="E11206">
        <v>1379940298.3740001</v>
      </c>
      <c r="F11206" t="s">
        <v>76457</v>
      </c>
      <c r="G11206" t="s">
        <v>76458</v>
      </c>
      <c r="H11206" t="s">
        <v>76459</v>
      </c>
      <c r="I11206" t="s">
        <v>75856</v>
      </c>
      <c r="J11206" t="s">
        <v>75849</v>
      </c>
      <c r="K11206" t="s">
        <v>75850</v>
      </c>
      <c r="L11206" t="s">
        <v>76460</v>
      </c>
      <c r="M11206" t="s">
        <v>76461</v>
      </c>
      <c r="N11206" t="s">
        <v>76462</v>
      </c>
      <c r="O11206" t="s">
        <v>76463</v>
      </c>
    </row>
    <row r="11207" spans="1:15" x14ac:dyDescent="0.25">
      <c r="A11207">
        <f t="shared" si="522"/>
        <v>21.779999971389771</v>
      </c>
      <c r="B11207">
        <f t="shared" si="523"/>
        <v>1422.844887</v>
      </c>
      <c r="C11207">
        <f t="shared" si="524"/>
        <v>8.6082115550422441E-3</v>
      </c>
      <c r="D11207" t="s">
        <v>76464</v>
      </c>
      <c r="E11207">
        <v>1379940301.779</v>
      </c>
      <c r="F11207" t="s">
        <v>76465</v>
      </c>
      <c r="G11207" t="s">
        <v>76466</v>
      </c>
      <c r="H11207" t="s">
        <v>76467</v>
      </c>
      <c r="I11207" t="s">
        <v>75856</v>
      </c>
      <c r="J11207" t="s">
        <v>75849</v>
      </c>
      <c r="K11207" t="s">
        <v>75850</v>
      </c>
      <c r="L11207" t="s">
        <v>76468</v>
      </c>
      <c r="M11207" t="s">
        <v>8007</v>
      </c>
      <c r="N11207" t="s">
        <v>76469</v>
      </c>
      <c r="O11207" t="s">
        <v>76470</v>
      </c>
    </row>
    <row r="11208" spans="1:15" x14ac:dyDescent="0.25">
      <c r="A11208">
        <f t="shared" si="522"/>
        <v>5.1819999217987061</v>
      </c>
      <c r="B11208">
        <f t="shared" si="523"/>
        <v>1427.963495</v>
      </c>
      <c r="C11208">
        <f t="shared" si="524"/>
        <v>2.0554740887281688E-3</v>
      </c>
      <c r="D11208" t="s">
        <v>76471</v>
      </c>
      <c r="E11208">
        <v>1379940323.559</v>
      </c>
      <c r="F11208" t="s">
        <v>76472</v>
      </c>
      <c r="G11208" t="s">
        <v>76473</v>
      </c>
      <c r="H11208" t="s">
        <v>76474</v>
      </c>
      <c r="I11208" t="s">
        <v>75856</v>
      </c>
      <c r="J11208" t="s">
        <v>75849</v>
      </c>
      <c r="K11208" t="s">
        <v>75850</v>
      </c>
      <c r="L11208" t="s">
        <v>76475</v>
      </c>
      <c r="M11208" t="s">
        <v>14890</v>
      </c>
      <c r="N11208" t="s">
        <v>76476</v>
      </c>
      <c r="O11208" t="s">
        <v>76477</v>
      </c>
    </row>
    <row r="11209" spans="1:15" x14ac:dyDescent="0.25">
      <c r="A11209">
        <f t="shared" si="522"/>
        <v>21.58299994468689</v>
      </c>
      <c r="B11209">
        <f t="shared" si="523"/>
        <v>1429.1814569999999</v>
      </c>
      <c r="C11209">
        <f t="shared" si="524"/>
        <v>8.5683398076051472E-3</v>
      </c>
      <c r="D11209" t="s">
        <v>76478</v>
      </c>
      <c r="E11209">
        <v>1379940328.7409999</v>
      </c>
      <c r="F11209" t="s">
        <v>76479</v>
      </c>
      <c r="G11209" t="s">
        <v>76480</v>
      </c>
      <c r="H11209" t="s">
        <v>76481</v>
      </c>
      <c r="I11209" t="s">
        <v>75856</v>
      </c>
      <c r="J11209" t="s">
        <v>75849</v>
      </c>
      <c r="K11209" t="s">
        <v>75850</v>
      </c>
      <c r="L11209" t="s">
        <v>76482</v>
      </c>
      <c r="M11209" t="s">
        <v>10354</v>
      </c>
      <c r="N11209" t="s">
        <v>76483</v>
      </c>
      <c r="O11209" t="s">
        <v>76484</v>
      </c>
    </row>
    <row r="11210" spans="1:15" x14ac:dyDescent="0.25">
      <c r="A11210">
        <f t="shared" si="522"/>
        <v>37.800000190734863</v>
      </c>
      <c r="B11210">
        <f t="shared" si="523"/>
        <v>1434.2536930000001</v>
      </c>
      <c r="C11210">
        <f t="shared" si="524"/>
        <v>1.5059663852489497E-2</v>
      </c>
      <c r="D11210" t="s">
        <v>76485</v>
      </c>
      <c r="E11210">
        <v>1379940350.3239999</v>
      </c>
      <c r="F11210" t="s">
        <v>76486</v>
      </c>
      <c r="G11210" t="s">
        <v>76487</v>
      </c>
      <c r="H11210" t="s">
        <v>76488</v>
      </c>
      <c r="I11210" t="s">
        <v>75856</v>
      </c>
      <c r="J11210" t="s">
        <v>75849</v>
      </c>
      <c r="K11210" t="s">
        <v>75850</v>
      </c>
      <c r="L11210" t="s">
        <v>76489</v>
      </c>
      <c r="M11210" t="s">
        <v>76490</v>
      </c>
      <c r="N11210" t="s">
        <v>76491</v>
      </c>
      <c r="O11210" t="s">
        <v>76492</v>
      </c>
    </row>
    <row r="11211" spans="1:15" x14ac:dyDescent="0.25">
      <c r="A11211">
        <f t="shared" si="522"/>
        <v>17.215999841690063</v>
      </c>
      <c r="B11211">
        <f t="shared" si="523"/>
        <v>1443.1375270000001</v>
      </c>
      <c r="C11211">
        <f t="shared" si="524"/>
        <v>6.9014042878802759E-3</v>
      </c>
      <c r="D11211" t="s">
        <v>76493</v>
      </c>
      <c r="E11211">
        <v>1379940388.1240001</v>
      </c>
      <c r="F11211" t="s">
        <v>76494</v>
      </c>
      <c r="G11211" t="s">
        <v>76495</v>
      </c>
      <c r="H11211" t="s">
        <v>76496</v>
      </c>
      <c r="I11211" t="s">
        <v>75856</v>
      </c>
      <c r="J11211" t="s">
        <v>75849</v>
      </c>
      <c r="K11211" t="s">
        <v>75850</v>
      </c>
      <c r="L11211" t="s">
        <v>76497</v>
      </c>
      <c r="M11211" t="s">
        <v>15117</v>
      </c>
      <c r="N11211" t="s">
        <v>76498</v>
      </c>
      <c r="O11211" t="s">
        <v>76499</v>
      </c>
    </row>
    <row r="11212" spans="1:15" x14ac:dyDescent="0.25">
      <c r="A11212">
        <f t="shared" si="522"/>
        <v>15.044000148773193</v>
      </c>
      <c r="B11212">
        <f t="shared" si="523"/>
        <v>1447.183728</v>
      </c>
      <c r="C11212">
        <f t="shared" si="524"/>
        <v>6.0476200609261514E-3</v>
      </c>
      <c r="D11212" t="s">
        <v>76500</v>
      </c>
      <c r="E11212">
        <v>1379940405.3399999</v>
      </c>
      <c r="F11212" t="s">
        <v>76501</v>
      </c>
      <c r="G11212" t="s">
        <v>76502</v>
      </c>
      <c r="H11212" t="s">
        <v>76503</v>
      </c>
      <c r="I11212" t="s">
        <v>75856</v>
      </c>
      <c r="J11212" t="s">
        <v>75849</v>
      </c>
      <c r="K11212" t="s">
        <v>75850</v>
      </c>
      <c r="L11212" t="s">
        <v>76504</v>
      </c>
      <c r="M11212" t="s">
        <v>2214</v>
      </c>
      <c r="N11212" t="s">
        <v>76505</v>
      </c>
      <c r="O11212" t="s">
        <v>76506</v>
      </c>
    </row>
    <row r="11213" spans="1:15" x14ac:dyDescent="0.25">
      <c r="A11213">
        <f t="shared" si="522"/>
        <v>38.990000009536743</v>
      </c>
      <c r="B11213">
        <f t="shared" si="523"/>
        <v>1450.7193569999999</v>
      </c>
      <c r="C11213">
        <f t="shared" si="524"/>
        <v>1.5712096595351426E-2</v>
      </c>
      <c r="D11213" t="s">
        <v>76507</v>
      </c>
      <c r="E11213">
        <v>1379940420.3840001</v>
      </c>
      <c r="F11213" t="s">
        <v>76508</v>
      </c>
      <c r="G11213" t="s">
        <v>76509</v>
      </c>
      <c r="H11213" t="s">
        <v>76510</v>
      </c>
      <c r="I11213" t="s">
        <v>75856</v>
      </c>
      <c r="J11213" t="s">
        <v>75849</v>
      </c>
      <c r="K11213" t="s">
        <v>75850</v>
      </c>
      <c r="L11213" t="s">
        <v>76511</v>
      </c>
      <c r="M11213" t="s">
        <v>4228</v>
      </c>
      <c r="N11213" t="s">
        <v>76512</v>
      </c>
      <c r="O11213" t="s">
        <v>76513</v>
      </c>
    </row>
    <row r="11214" spans="1:15" x14ac:dyDescent="0.25">
      <c r="A11214">
        <f t="shared" si="522"/>
        <v>101.1949999332428</v>
      </c>
      <c r="B11214">
        <f t="shared" si="523"/>
        <v>1459.882736</v>
      </c>
      <c r="C11214">
        <f t="shared" si="524"/>
        <v>4.1036898158906196E-2</v>
      </c>
      <c r="D11214" t="s">
        <v>76514</v>
      </c>
      <c r="E11214">
        <v>1379940459.3740001</v>
      </c>
      <c r="F11214" t="s">
        <v>76515</v>
      </c>
      <c r="G11214" t="s">
        <v>76516</v>
      </c>
      <c r="H11214" t="s">
        <v>76517</v>
      </c>
      <c r="I11214" t="s">
        <v>75856</v>
      </c>
      <c r="J11214" t="s">
        <v>75849</v>
      </c>
      <c r="K11214" t="s">
        <v>75850</v>
      </c>
      <c r="L11214" t="s">
        <v>76518</v>
      </c>
      <c r="M11214" t="s">
        <v>36996</v>
      </c>
      <c r="N11214" t="s">
        <v>76519</v>
      </c>
      <c r="O11214" t="s">
        <v>76520</v>
      </c>
    </row>
    <row r="11215" spans="1:15" x14ac:dyDescent="0.25">
      <c r="A11215">
        <f t="shared" si="522"/>
        <v>50.434999942779541</v>
      </c>
      <c r="B11215">
        <f t="shared" si="523"/>
        <v>1483.6657049999999</v>
      </c>
      <c r="C11215">
        <f t="shared" si="524"/>
        <v>2.0785744374105266E-2</v>
      </c>
      <c r="D11215" t="s">
        <v>76521</v>
      </c>
      <c r="E11215">
        <v>1379940560.569</v>
      </c>
      <c r="F11215" t="s">
        <v>76522</v>
      </c>
      <c r="G11215" t="s">
        <v>76523</v>
      </c>
      <c r="H11215" t="s">
        <v>76524</v>
      </c>
      <c r="I11215" t="s">
        <v>75856</v>
      </c>
      <c r="J11215" t="s">
        <v>75849</v>
      </c>
      <c r="K11215" t="s">
        <v>75850</v>
      </c>
      <c r="L11215" t="s">
        <v>76525</v>
      </c>
      <c r="M11215" t="s">
        <v>76526</v>
      </c>
      <c r="N11215" t="s">
        <v>76527</v>
      </c>
      <c r="O11215" t="s">
        <v>234</v>
      </c>
    </row>
    <row r="11216" spans="1:15" x14ac:dyDescent="0.25">
      <c r="A11216">
        <f t="shared" si="522"/>
        <v>31.299999952316284</v>
      </c>
      <c r="B11216">
        <f t="shared" si="523"/>
        <v>1495.518804</v>
      </c>
      <c r="C11216">
        <f t="shared" si="524"/>
        <v>1.300270513719114E-2</v>
      </c>
      <c r="D11216" t="s">
        <v>76528</v>
      </c>
      <c r="E11216">
        <v>1379940611.0039999</v>
      </c>
      <c r="F11216" t="s">
        <v>76529</v>
      </c>
      <c r="G11216" t="s">
        <v>76530</v>
      </c>
      <c r="H11216" t="s">
        <v>76531</v>
      </c>
      <c r="I11216" t="s">
        <v>75856</v>
      </c>
      <c r="J11216" t="s">
        <v>75849</v>
      </c>
      <c r="K11216" t="s">
        <v>75850</v>
      </c>
      <c r="L11216" t="s">
        <v>76532</v>
      </c>
      <c r="M11216" t="s">
        <v>76533</v>
      </c>
      <c r="N11216" t="s">
        <v>76534</v>
      </c>
      <c r="O11216" t="s">
        <v>234</v>
      </c>
    </row>
    <row r="11217" spans="1:15" x14ac:dyDescent="0.25">
      <c r="A11217">
        <f t="shared" si="522"/>
        <v>86.029000043869019</v>
      </c>
      <c r="B11217">
        <f t="shared" si="523"/>
        <v>1502.8749700000001</v>
      </c>
      <c r="C11217">
        <f t="shared" si="524"/>
        <v>3.5914119683349906E-2</v>
      </c>
      <c r="D11217" t="s">
        <v>76535</v>
      </c>
      <c r="E11217">
        <v>1379940642.3039999</v>
      </c>
      <c r="F11217" t="s">
        <v>76536</v>
      </c>
      <c r="G11217" t="s">
        <v>76537</v>
      </c>
      <c r="H11217" t="s">
        <v>76538</v>
      </c>
      <c r="I11217" t="s">
        <v>75856</v>
      </c>
      <c r="J11217" t="s">
        <v>75849</v>
      </c>
      <c r="K11217" t="s">
        <v>75850</v>
      </c>
      <c r="L11217" t="s">
        <v>76539</v>
      </c>
      <c r="M11217" t="s">
        <v>76540</v>
      </c>
      <c r="N11217" t="s">
        <v>76541</v>
      </c>
      <c r="O11217" t="s">
        <v>234</v>
      </c>
    </row>
    <row r="11218" spans="1:15" x14ac:dyDescent="0.25">
      <c r="A11218">
        <f t="shared" si="522"/>
        <v>2.4490001201629639</v>
      </c>
      <c r="B11218">
        <f t="shared" si="523"/>
        <v>1523.093462</v>
      </c>
      <c r="C11218">
        <f t="shared" si="524"/>
        <v>1.0361266865159514E-3</v>
      </c>
      <c r="D11218" t="s">
        <v>76542</v>
      </c>
      <c r="E11218">
        <v>1379940728.3329999</v>
      </c>
      <c r="F11218" t="s">
        <v>76543</v>
      </c>
      <c r="G11218" t="s">
        <v>76544</v>
      </c>
      <c r="H11218" t="s">
        <v>76545</v>
      </c>
      <c r="I11218" t="s">
        <v>75856</v>
      </c>
      <c r="J11218" t="s">
        <v>75849</v>
      </c>
      <c r="K11218" t="s">
        <v>75850</v>
      </c>
      <c r="L11218" t="s">
        <v>76546</v>
      </c>
      <c r="M11218" t="s">
        <v>76547</v>
      </c>
      <c r="N11218" t="s">
        <v>76548</v>
      </c>
      <c r="O11218" t="s">
        <v>234</v>
      </c>
    </row>
    <row r="11219" spans="1:15" x14ac:dyDescent="0.25">
      <c r="A11219">
        <f t="shared" si="522"/>
        <v>1.9779999256134033</v>
      </c>
      <c r="B11219">
        <f t="shared" si="523"/>
        <v>1523.669124</v>
      </c>
      <c r="C11219">
        <f t="shared" si="524"/>
        <v>8.3717150386984434E-4</v>
      </c>
      <c r="D11219" t="s">
        <v>76549</v>
      </c>
      <c r="E11219">
        <v>1379940730.7820001</v>
      </c>
      <c r="F11219" t="s">
        <v>76550</v>
      </c>
      <c r="G11219" t="s">
        <v>76551</v>
      </c>
      <c r="H11219" t="s">
        <v>76552</v>
      </c>
      <c r="I11219" t="s">
        <v>75856</v>
      </c>
      <c r="J11219" t="s">
        <v>75849</v>
      </c>
      <c r="K11219" t="s">
        <v>75850</v>
      </c>
      <c r="L11219" t="s">
        <v>76553</v>
      </c>
      <c r="M11219" t="s">
        <v>76547</v>
      </c>
      <c r="N11219" t="s">
        <v>76554</v>
      </c>
      <c r="O11219" t="s">
        <v>234</v>
      </c>
    </row>
    <row r="11220" spans="1:15" x14ac:dyDescent="0.25">
      <c r="A11220">
        <f t="shared" si="522"/>
        <v>84.555999994277954</v>
      </c>
      <c r="B11220">
        <f t="shared" si="523"/>
        <v>1524.1338009999999</v>
      </c>
      <c r="C11220">
        <f t="shared" si="524"/>
        <v>3.5798516019065231E-2</v>
      </c>
      <c r="D11220" t="s">
        <v>76555</v>
      </c>
      <c r="E11220">
        <v>1379940732.76</v>
      </c>
      <c r="F11220" t="s">
        <v>76556</v>
      </c>
      <c r="G11220" t="s">
        <v>76557</v>
      </c>
      <c r="H11220" t="s">
        <v>76558</v>
      </c>
      <c r="I11220" t="s">
        <v>75856</v>
      </c>
      <c r="J11220" t="s">
        <v>75849</v>
      </c>
      <c r="K11220" t="s">
        <v>75850</v>
      </c>
      <c r="L11220" t="s">
        <v>76559</v>
      </c>
      <c r="M11220" t="s">
        <v>15686</v>
      </c>
      <c r="N11220" t="s">
        <v>76560</v>
      </c>
      <c r="O11220" t="s">
        <v>234</v>
      </c>
    </row>
    <row r="11221" spans="1:15" x14ac:dyDescent="0.25">
      <c r="A11221">
        <f t="shared" si="522"/>
        <v>13.89300012588501</v>
      </c>
      <c r="B11221">
        <f t="shared" si="523"/>
        <v>1544.0063479999999</v>
      </c>
      <c r="C11221">
        <f t="shared" si="524"/>
        <v>5.9585778853142373E-3</v>
      </c>
      <c r="D11221" t="s">
        <v>76561</v>
      </c>
      <c r="E11221">
        <v>1379940817.316</v>
      </c>
      <c r="F11221" t="s">
        <v>76556</v>
      </c>
      <c r="G11221" t="s">
        <v>76557</v>
      </c>
      <c r="H11221" t="s">
        <v>76558</v>
      </c>
      <c r="I11221" t="s">
        <v>75856</v>
      </c>
      <c r="J11221" t="s">
        <v>75849</v>
      </c>
      <c r="K11221" t="s">
        <v>75850</v>
      </c>
      <c r="L11221" t="s">
        <v>76562</v>
      </c>
      <c r="M11221" t="s">
        <v>15686</v>
      </c>
      <c r="N11221" t="s">
        <v>76560</v>
      </c>
      <c r="O11221" t="s">
        <v>234</v>
      </c>
    </row>
    <row r="11222" spans="1:15" x14ac:dyDescent="0.25">
      <c r="A11222">
        <f t="shared" si="522"/>
        <v>14.546999931335449</v>
      </c>
      <c r="B11222">
        <f t="shared" si="523"/>
        <v>1525.6615879999999</v>
      </c>
      <c r="C11222">
        <f t="shared" si="524"/>
        <v>6.164944171076981E-3</v>
      </c>
      <c r="D11222" t="s">
        <v>76563</v>
      </c>
      <c r="E11222">
        <v>1379940831.2090001</v>
      </c>
      <c r="F11222" t="s">
        <v>76564</v>
      </c>
      <c r="G11222" t="s">
        <v>76565</v>
      </c>
      <c r="H11222" t="s">
        <v>76566</v>
      </c>
      <c r="I11222" t="s">
        <v>75856</v>
      </c>
      <c r="J11222" t="s">
        <v>75849</v>
      </c>
      <c r="K11222" t="s">
        <v>75850</v>
      </c>
      <c r="L11222" t="s">
        <v>76567</v>
      </c>
      <c r="M11222" t="s">
        <v>1505</v>
      </c>
      <c r="N11222" t="s">
        <v>76568</v>
      </c>
      <c r="O11222" t="s">
        <v>234</v>
      </c>
    </row>
    <row r="11223" spans="1:15" x14ac:dyDescent="0.25">
      <c r="A11223">
        <f t="shared" si="522"/>
        <v>5.7720000743865967</v>
      </c>
      <c r="B11223">
        <f t="shared" si="523"/>
        <v>1506.452918</v>
      </c>
      <c r="C11223">
        <f t="shared" si="524"/>
        <v>2.4153462096544185E-3</v>
      </c>
      <c r="D11223" t="s">
        <v>76569</v>
      </c>
      <c r="E11223">
        <v>1379940845.756</v>
      </c>
      <c r="F11223" t="s">
        <v>76570</v>
      </c>
      <c r="G11223" t="s">
        <v>76571</v>
      </c>
      <c r="H11223" t="s">
        <v>76572</v>
      </c>
      <c r="I11223" t="s">
        <v>75856</v>
      </c>
      <c r="J11223" t="s">
        <v>75849</v>
      </c>
      <c r="K11223" t="s">
        <v>75850</v>
      </c>
      <c r="L11223" t="s">
        <v>76573</v>
      </c>
      <c r="M11223" t="s">
        <v>76574</v>
      </c>
      <c r="N11223" t="s">
        <v>76575</v>
      </c>
      <c r="O11223" t="s">
        <v>234</v>
      </c>
    </row>
    <row r="11224" spans="1:15" x14ac:dyDescent="0.25">
      <c r="A11224">
        <f t="shared" si="522"/>
        <v>59.673999786376953</v>
      </c>
      <c r="B11224">
        <f t="shared" si="523"/>
        <v>1498.830199</v>
      </c>
      <c r="C11224">
        <f t="shared" si="524"/>
        <v>2.4844775826372591E-2</v>
      </c>
      <c r="D11224" t="s">
        <v>76576</v>
      </c>
      <c r="E11224">
        <v>1379940851.5280001</v>
      </c>
      <c r="F11224" t="s">
        <v>76577</v>
      </c>
      <c r="G11224" t="s">
        <v>76578</v>
      </c>
      <c r="H11224" t="s">
        <v>76579</v>
      </c>
      <c r="I11224" t="s">
        <v>75856</v>
      </c>
      <c r="J11224" t="s">
        <v>75849</v>
      </c>
      <c r="K11224" t="s">
        <v>75850</v>
      </c>
      <c r="L11224" t="s">
        <v>76580</v>
      </c>
      <c r="M11224" t="s">
        <v>18398</v>
      </c>
      <c r="N11224" t="s">
        <v>76581</v>
      </c>
      <c r="O11224" t="s">
        <v>234</v>
      </c>
    </row>
    <row r="11225" spans="1:15" x14ac:dyDescent="0.25">
      <c r="A11225">
        <f t="shared" si="522"/>
        <v>5.5830001831054687</v>
      </c>
      <c r="B11225">
        <f t="shared" si="523"/>
        <v>1420.0327400000001</v>
      </c>
      <c r="C11225">
        <f t="shared" si="524"/>
        <v>2.202234179843267E-3</v>
      </c>
      <c r="D11225" t="s">
        <v>76582</v>
      </c>
      <c r="E11225">
        <v>1379940911.2019999</v>
      </c>
      <c r="F11225" t="s">
        <v>76583</v>
      </c>
      <c r="G11225" t="s">
        <v>76584</v>
      </c>
      <c r="H11225" t="s">
        <v>76585</v>
      </c>
      <c r="I11225" t="s">
        <v>75856</v>
      </c>
      <c r="J11225" t="s">
        <v>75849</v>
      </c>
      <c r="K11225" t="s">
        <v>75850</v>
      </c>
      <c r="L11225" t="s">
        <v>76586</v>
      </c>
      <c r="M11225" t="s">
        <v>76587</v>
      </c>
      <c r="N11225" t="s">
        <v>76588</v>
      </c>
      <c r="O11225" t="s">
        <v>234</v>
      </c>
    </row>
    <row r="11226" spans="1:15" x14ac:dyDescent="0.25">
      <c r="A11226">
        <f t="shared" si="522"/>
        <v>23.629999876022339</v>
      </c>
      <c r="B11226">
        <f t="shared" si="523"/>
        <v>1412.659645</v>
      </c>
      <c r="C11226">
        <f t="shared" si="524"/>
        <v>9.2725408989477107E-3</v>
      </c>
      <c r="D11226" t="s">
        <v>76589</v>
      </c>
      <c r="E11226">
        <v>1379940916.7850001</v>
      </c>
      <c r="F11226" t="s">
        <v>76590</v>
      </c>
      <c r="G11226" t="s">
        <v>76591</v>
      </c>
      <c r="H11226" t="s">
        <v>76592</v>
      </c>
      <c r="I11226" t="s">
        <v>75856</v>
      </c>
      <c r="J11226" t="s">
        <v>75849</v>
      </c>
      <c r="K11226" t="s">
        <v>75850</v>
      </c>
      <c r="L11226" t="s">
        <v>76593</v>
      </c>
      <c r="M11226" t="s">
        <v>7861</v>
      </c>
      <c r="N11226" t="s">
        <v>76594</v>
      </c>
      <c r="O11226" t="s">
        <v>76595</v>
      </c>
    </row>
    <row r="11227" spans="1:15" x14ac:dyDescent="0.25">
      <c r="A11227">
        <f t="shared" si="522"/>
        <v>1.1570000648498535</v>
      </c>
      <c r="B11227">
        <f t="shared" si="523"/>
        <v>1381.457686</v>
      </c>
      <c r="C11227">
        <f t="shared" si="524"/>
        <v>4.4398517563592463E-4</v>
      </c>
      <c r="D11227" t="s">
        <v>76596</v>
      </c>
      <c r="E11227">
        <v>1379940940.415</v>
      </c>
      <c r="F11227" t="s">
        <v>76597</v>
      </c>
      <c r="G11227" t="s">
        <v>76598</v>
      </c>
      <c r="H11227" t="s">
        <v>76599</v>
      </c>
      <c r="I11227" t="s">
        <v>75856</v>
      </c>
      <c r="J11227" t="s">
        <v>75849</v>
      </c>
      <c r="K11227" t="s">
        <v>75850</v>
      </c>
      <c r="L11227" t="s">
        <v>76600</v>
      </c>
      <c r="M11227" t="s">
        <v>76601</v>
      </c>
      <c r="N11227" t="s">
        <v>9419</v>
      </c>
      <c r="O11227" t="s">
        <v>76602</v>
      </c>
    </row>
    <row r="11228" spans="1:15" x14ac:dyDescent="0.25">
      <c r="A11228">
        <f t="shared" si="522"/>
        <v>2.0239999294281006</v>
      </c>
      <c r="B11228">
        <f t="shared" si="523"/>
        <v>1379.928946</v>
      </c>
      <c r="C11228">
        <f t="shared" si="524"/>
        <v>7.7582669147772032E-4</v>
      </c>
      <c r="D11228" t="s">
        <v>76603</v>
      </c>
      <c r="E11228">
        <v>1379940941.572</v>
      </c>
      <c r="F11228" t="s">
        <v>76604</v>
      </c>
      <c r="G11228" t="s">
        <v>76605</v>
      </c>
      <c r="H11228" t="s">
        <v>76606</v>
      </c>
      <c r="I11228" t="s">
        <v>75856</v>
      </c>
      <c r="J11228" t="s">
        <v>75849</v>
      </c>
      <c r="K11228" t="s">
        <v>75850</v>
      </c>
      <c r="L11228" t="s">
        <v>76607</v>
      </c>
      <c r="M11228" t="s">
        <v>8673</v>
      </c>
      <c r="N11228" t="s">
        <v>76608</v>
      </c>
      <c r="O11228" t="s">
        <v>76609</v>
      </c>
    </row>
    <row r="11229" spans="1:15" x14ac:dyDescent="0.25">
      <c r="A11229">
        <f t="shared" si="522"/>
        <v>0.9720001220703125</v>
      </c>
      <c r="B11229">
        <f t="shared" si="523"/>
        <v>1377.2568699999999</v>
      </c>
      <c r="C11229">
        <f t="shared" si="524"/>
        <v>3.7185940160060454E-4</v>
      </c>
      <c r="D11229" t="s">
        <v>76610</v>
      </c>
      <c r="E11229">
        <v>1379940943.596</v>
      </c>
      <c r="F11229" t="s">
        <v>76611</v>
      </c>
      <c r="G11229" t="s">
        <v>76612</v>
      </c>
      <c r="H11229" t="s">
        <v>76613</v>
      </c>
      <c r="I11229" t="s">
        <v>75856</v>
      </c>
      <c r="J11229" t="s">
        <v>75849</v>
      </c>
      <c r="K11229" t="s">
        <v>75850</v>
      </c>
      <c r="L11229" t="s">
        <v>76614</v>
      </c>
      <c r="M11229" t="s">
        <v>76615</v>
      </c>
      <c r="N11229" t="s">
        <v>76616</v>
      </c>
      <c r="O11229" t="s">
        <v>76617</v>
      </c>
    </row>
    <row r="11230" spans="1:15" x14ac:dyDescent="0.25">
      <c r="A11230">
        <f t="shared" si="522"/>
        <v>21.705999851226807</v>
      </c>
      <c r="B11230">
        <f t="shared" si="523"/>
        <v>1375.972867</v>
      </c>
      <c r="C11230">
        <f t="shared" si="524"/>
        <v>8.2963519017761455E-3</v>
      </c>
      <c r="D11230" t="s">
        <v>76618</v>
      </c>
      <c r="E11230">
        <v>1379940944.5680001</v>
      </c>
      <c r="F11230" t="s">
        <v>76619</v>
      </c>
      <c r="G11230" t="s">
        <v>76620</v>
      </c>
      <c r="H11230" t="s">
        <v>76621</v>
      </c>
      <c r="I11230" t="s">
        <v>75856</v>
      </c>
      <c r="J11230" t="s">
        <v>75849</v>
      </c>
      <c r="K11230" t="s">
        <v>75850</v>
      </c>
      <c r="L11230" t="s">
        <v>76622</v>
      </c>
      <c r="M11230" t="s">
        <v>76623</v>
      </c>
      <c r="N11230" t="s">
        <v>76624</v>
      </c>
      <c r="O11230" t="s">
        <v>76625</v>
      </c>
    </row>
    <row r="11231" spans="1:15" x14ac:dyDescent="0.25">
      <c r="A11231">
        <f t="shared" si="522"/>
        <v>4.3340001106262207</v>
      </c>
      <c r="B11231">
        <f t="shared" si="523"/>
        <v>1347.310424</v>
      </c>
      <c r="C11231">
        <f t="shared" si="524"/>
        <v>1.6220120907399611E-3</v>
      </c>
      <c r="D11231" t="s">
        <v>76626</v>
      </c>
      <c r="E11231">
        <v>1379940966.2739999</v>
      </c>
      <c r="F11231" t="s">
        <v>76627</v>
      </c>
      <c r="G11231" t="s">
        <v>76628</v>
      </c>
      <c r="H11231" t="s">
        <v>76629</v>
      </c>
      <c r="I11231" t="s">
        <v>75856</v>
      </c>
      <c r="J11231" t="s">
        <v>75849</v>
      </c>
      <c r="K11231" t="s">
        <v>75850</v>
      </c>
      <c r="L11231" t="s">
        <v>76630</v>
      </c>
      <c r="M11231" t="s">
        <v>76631</v>
      </c>
      <c r="N11231" t="s">
        <v>76632</v>
      </c>
      <c r="O11231" t="s">
        <v>1038</v>
      </c>
    </row>
    <row r="11232" spans="1:15" x14ac:dyDescent="0.25">
      <c r="A11232">
        <f t="shared" si="522"/>
        <v>0.12100005149841309</v>
      </c>
      <c r="B11232">
        <f t="shared" si="523"/>
        <v>1341.5877820000001</v>
      </c>
      <c r="C11232">
        <f t="shared" si="524"/>
        <v>4.5092275197678279E-5</v>
      </c>
      <c r="D11232" t="s">
        <v>76633</v>
      </c>
      <c r="E11232">
        <v>1379940970.608</v>
      </c>
      <c r="F11232" t="s">
        <v>76627</v>
      </c>
      <c r="G11232" t="s">
        <v>76628</v>
      </c>
      <c r="H11232" t="s">
        <v>76629</v>
      </c>
      <c r="I11232" t="s">
        <v>75856</v>
      </c>
      <c r="J11232" t="s">
        <v>75849</v>
      </c>
      <c r="K11232" t="s">
        <v>75850</v>
      </c>
      <c r="L11232" t="s">
        <v>76634</v>
      </c>
      <c r="M11232" t="s">
        <v>21456</v>
      </c>
      <c r="N11232" t="s">
        <v>76632</v>
      </c>
      <c r="O11232" t="s">
        <v>1038</v>
      </c>
    </row>
    <row r="11233" spans="1:15" x14ac:dyDescent="0.25">
      <c r="A11233">
        <f t="shared" si="522"/>
        <v>9.6999883651733398E-2</v>
      </c>
      <c r="B11233">
        <f t="shared" si="523"/>
        <v>1341.428161</v>
      </c>
      <c r="C11233">
        <f t="shared" si="524"/>
        <v>3.6143993206710753E-5</v>
      </c>
      <c r="D11233" t="s">
        <v>76635</v>
      </c>
      <c r="E11233">
        <v>1379940970.7290001</v>
      </c>
      <c r="F11233" t="s">
        <v>76636</v>
      </c>
      <c r="G11233" t="s">
        <v>76637</v>
      </c>
      <c r="H11233" t="s">
        <v>76638</v>
      </c>
      <c r="I11233" t="s">
        <v>75856</v>
      </c>
      <c r="J11233" t="s">
        <v>75849</v>
      </c>
      <c r="K11233" t="s">
        <v>75850</v>
      </c>
      <c r="L11233" t="s">
        <v>76639</v>
      </c>
      <c r="M11233" t="s">
        <v>76640</v>
      </c>
      <c r="N11233" t="s">
        <v>54882</v>
      </c>
      <c r="O11233" t="s">
        <v>76641</v>
      </c>
    </row>
    <row r="11234" spans="1:15" x14ac:dyDescent="0.25">
      <c r="A11234">
        <f t="shared" si="522"/>
        <v>2.0080001354217529</v>
      </c>
      <c r="B11234">
        <f t="shared" si="523"/>
        <v>1341.2997720000001</v>
      </c>
      <c r="C11234">
        <f t="shared" si="524"/>
        <v>7.4814725661587959E-4</v>
      </c>
      <c r="D11234" t="s">
        <v>76642</v>
      </c>
      <c r="E11234">
        <v>1379940970.826</v>
      </c>
      <c r="F11234" t="s">
        <v>76643</v>
      </c>
      <c r="G11234" t="s">
        <v>76644</v>
      </c>
      <c r="H11234" t="s">
        <v>76638</v>
      </c>
      <c r="I11234" t="s">
        <v>75856</v>
      </c>
      <c r="J11234" t="s">
        <v>75849</v>
      </c>
      <c r="K11234" t="s">
        <v>75850</v>
      </c>
      <c r="L11234" t="s">
        <v>76645</v>
      </c>
      <c r="M11234" t="s">
        <v>76646</v>
      </c>
      <c r="N11234" t="s">
        <v>12</v>
      </c>
      <c r="O11234" t="s">
        <v>76647</v>
      </c>
    </row>
    <row r="11235" spans="1:15" x14ac:dyDescent="0.25">
      <c r="A11235">
        <f t="shared" si="522"/>
        <v>0.72799992561340332</v>
      </c>
      <c r="B11235">
        <f t="shared" si="523"/>
        <v>1338.649273</v>
      </c>
      <c r="C11235">
        <f t="shared" si="524"/>
        <v>2.7070460310178789E-4</v>
      </c>
      <c r="D11235" t="s">
        <v>76648</v>
      </c>
      <c r="E11235">
        <v>1379940972.8340001</v>
      </c>
      <c r="F11235" t="s">
        <v>76649</v>
      </c>
      <c r="G11235" t="s">
        <v>63944</v>
      </c>
      <c r="H11235" t="s">
        <v>76650</v>
      </c>
      <c r="I11235" t="s">
        <v>75856</v>
      </c>
      <c r="J11235" t="s">
        <v>75849</v>
      </c>
      <c r="K11235" t="s">
        <v>75850</v>
      </c>
      <c r="L11235" t="s">
        <v>76651</v>
      </c>
      <c r="M11235" t="s">
        <v>76652</v>
      </c>
      <c r="N11235" t="s">
        <v>12</v>
      </c>
      <c r="O11235" t="s">
        <v>76653</v>
      </c>
    </row>
    <row r="11236" spans="1:15" x14ac:dyDescent="0.25">
      <c r="A11236">
        <f t="shared" si="522"/>
        <v>8.0959999561309814</v>
      </c>
      <c r="B11236">
        <f t="shared" si="523"/>
        <v>1338.649273</v>
      </c>
      <c r="C11236">
        <f t="shared" si="524"/>
        <v>3.0104734598563254E-3</v>
      </c>
      <c r="D11236" t="s">
        <v>76654</v>
      </c>
      <c r="E11236">
        <v>1379940973.562</v>
      </c>
      <c r="F11236" t="s">
        <v>76649</v>
      </c>
      <c r="G11236" t="s">
        <v>63944</v>
      </c>
      <c r="H11236" t="s">
        <v>76650</v>
      </c>
      <c r="I11236" t="s">
        <v>75856</v>
      </c>
      <c r="J11236" t="s">
        <v>75849</v>
      </c>
      <c r="K11236" t="s">
        <v>75850</v>
      </c>
      <c r="L11236" t="s">
        <v>76651</v>
      </c>
      <c r="M11236" t="s">
        <v>76655</v>
      </c>
      <c r="N11236" t="s">
        <v>12</v>
      </c>
      <c r="O11236" t="s">
        <v>76653</v>
      </c>
    </row>
    <row r="11237" spans="1:15" x14ac:dyDescent="0.25">
      <c r="A11237">
        <f t="shared" si="522"/>
        <v>18.546999931335449</v>
      </c>
      <c r="B11237">
        <f t="shared" si="523"/>
        <v>1326.9962069999999</v>
      </c>
      <c r="C11237">
        <f t="shared" si="524"/>
        <v>6.8366107111420557E-3</v>
      </c>
      <c r="D11237" t="s">
        <v>76656</v>
      </c>
      <c r="E11237">
        <v>1379940981.658</v>
      </c>
      <c r="F11237" t="s">
        <v>76657</v>
      </c>
      <c r="G11237" t="s">
        <v>76658</v>
      </c>
      <c r="H11237" t="s">
        <v>76659</v>
      </c>
      <c r="I11237" t="s">
        <v>75856</v>
      </c>
      <c r="J11237" t="s">
        <v>75849</v>
      </c>
      <c r="K11237" t="s">
        <v>75850</v>
      </c>
      <c r="L11237" t="s">
        <v>76660</v>
      </c>
      <c r="M11237" t="s">
        <v>76661</v>
      </c>
      <c r="N11237" t="s">
        <v>12</v>
      </c>
      <c r="O11237" t="s">
        <v>76662</v>
      </c>
    </row>
    <row r="11238" spans="1:15" x14ac:dyDescent="0.25">
      <c r="A11238">
        <f t="shared" si="522"/>
        <v>9.5350000858306885</v>
      </c>
      <c r="B11238">
        <f t="shared" si="523"/>
        <v>1302.506089</v>
      </c>
      <c r="C11238">
        <f t="shared" si="524"/>
        <v>3.4498321306694426E-3</v>
      </c>
      <c r="D11238" t="s">
        <v>76663</v>
      </c>
      <c r="E11238">
        <v>1379941000.2049999</v>
      </c>
      <c r="F11238" t="s">
        <v>76664</v>
      </c>
      <c r="G11238" t="s">
        <v>76665</v>
      </c>
      <c r="H11238" t="s">
        <v>76666</v>
      </c>
      <c r="I11238" t="s">
        <v>75856</v>
      </c>
      <c r="J11238" t="s">
        <v>75849</v>
      </c>
      <c r="K11238" t="s">
        <v>75850</v>
      </c>
      <c r="L11238" t="s">
        <v>76667</v>
      </c>
      <c r="M11238" t="s">
        <v>76668</v>
      </c>
      <c r="N11238" t="s">
        <v>12</v>
      </c>
      <c r="O11238" t="s">
        <v>2769</v>
      </c>
    </row>
    <row r="11239" spans="1:15" x14ac:dyDescent="0.25">
      <c r="A11239">
        <f t="shared" si="522"/>
        <v>12.668999910354614</v>
      </c>
      <c r="B11239">
        <f t="shared" si="523"/>
        <v>1289.914608</v>
      </c>
      <c r="C11239">
        <f t="shared" si="524"/>
        <v>4.5394244591991971E-3</v>
      </c>
      <c r="D11239" t="s">
        <v>76669</v>
      </c>
      <c r="E11239">
        <v>1379941009.74</v>
      </c>
      <c r="F11239" t="s">
        <v>76670</v>
      </c>
      <c r="G11239" t="s">
        <v>76671</v>
      </c>
      <c r="H11239" t="s">
        <v>76672</v>
      </c>
      <c r="I11239" t="s">
        <v>75856</v>
      </c>
      <c r="J11239" t="s">
        <v>75849</v>
      </c>
      <c r="K11239" t="s">
        <v>75850</v>
      </c>
      <c r="L11239" t="s">
        <v>76673</v>
      </c>
      <c r="M11239" t="s">
        <v>76674</v>
      </c>
      <c r="N11239" t="s">
        <v>12</v>
      </c>
      <c r="O11239" t="s">
        <v>2769</v>
      </c>
    </row>
    <row r="11240" spans="1:15" x14ac:dyDescent="0.25">
      <c r="A11240">
        <f t="shared" si="522"/>
        <v>5.8310000896453857</v>
      </c>
      <c r="B11240">
        <f t="shared" si="523"/>
        <v>1273.1865640000001</v>
      </c>
      <c r="C11240">
        <f t="shared" si="524"/>
        <v>2.062208602449806E-3</v>
      </c>
      <c r="D11240" t="s">
        <v>76675</v>
      </c>
      <c r="E11240">
        <v>1379941022.4089999</v>
      </c>
      <c r="F11240" t="s">
        <v>76676</v>
      </c>
      <c r="G11240" t="s">
        <v>76677</v>
      </c>
      <c r="H11240" t="s">
        <v>76678</v>
      </c>
      <c r="I11240" t="s">
        <v>75856</v>
      </c>
      <c r="J11240" t="s">
        <v>75849</v>
      </c>
      <c r="K11240" t="s">
        <v>75850</v>
      </c>
      <c r="L11240" t="s">
        <v>76679</v>
      </c>
      <c r="M11240" t="s">
        <v>76680</v>
      </c>
      <c r="N11240" t="s">
        <v>12</v>
      </c>
      <c r="O11240" t="s">
        <v>2769</v>
      </c>
    </row>
    <row r="11241" spans="1:15" x14ac:dyDescent="0.25">
      <c r="A11241">
        <f t="shared" si="522"/>
        <v>0.74600005149841309</v>
      </c>
      <c r="B11241">
        <f t="shared" si="523"/>
        <v>1265.486717</v>
      </c>
      <c r="C11241">
        <f t="shared" si="524"/>
        <v>2.6223698779237714E-4</v>
      </c>
      <c r="D11241" t="s">
        <v>76681</v>
      </c>
      <c r="E11241">
        <v>1379941028.24</v>
      </c>
      <c r="F11241" t="s">
        <v>76682</v>
      </c>
      <c r="G11241" t="s">
        <v>76683</v>
      </c>
      <c r="H11241" t="s">
        <v>76684</v>
      </c>
      <c r="I11241" t="s">
        <v>75856</v>
      </c>
      <c r="J11241" t="s">
        <v>75849</v>
      </c>
      <c r="K11241" t="s">
        <v>75850</v>
      </c>
      <c r="L11241" t="s">
        <v>76685</v>
      </c>
      <c r="M11241" t="s">
        <v>76686</v>
      </c>
      <c r="N11241" t="s">
        <v>12</v>
      </c>
      <c r="O11241" t="s">
        <v>2769</v>
      </c>
    </row>
    <row r="11242" spans="1:15" x14ac:dyDescent="0.25">
      <c r="A11242">
        <f t="shared" si="522"/>
        <v>4.8439998626708984</v>
      </c>
      <c r="B11242">
        <f t="shared" si="523"/>
        <v>1264.500976</v>
      </c>
      <c r="C11242">
        <f t="shared" si="524"/>
        <v>1.7014562650253381E-3</v>
      </c>
      <c r="D11242" t="s">
        <v>76687</v>
      </c>
      <c r="E11242">
        <v>1379941028.9860001</v>
      </c>
      <c r="F11242" t="s">
        <v>76682</v>
      </c>
      <c r="G11242" t="s">
        <v>76688</v>
      </c>
      <c r="H11242" t="s">
        <v>76684</v>
      </c>
      <c r="I11242" t="s">
        <v>75856</v>
      </c>
      <c r="J11242" t="s">
        <v>75849</v>
      </c>
      <c r="K11242" t="s">
        <v>75850</v>
      </c>
      <c r="L11242" t="s">
        <v>76689</v>
      </c>
      <c r="M11242" t="s">
        <v>76690</v>
      </c>
      <c r="N11242" t="s">
        <v>12</v>
      </c>
      <c r="O11242" t="s">
        <v>2431</v>
      </c>
    </row>
    <row r="11243" spans="1:15" x14ac:dyDescent="0.25">
      <c r="A11243">
        <f t="shared" si="522"/>
        <v>7.996999979019165</v>
      </c>
      <c r="B11243">
        <f t="shared" si="523"/>
        <v>1258.1042050000001</v>
      </c>
      <c r="C11243">
        <f t="shared" si="524"/>
        <v>2.7947386947191457E-3</v>
      </c>
      <c r="D11243" t="s">
        <v>76691</v>
      </c>
      <c r="E11243">
        <v>1379941033.8299999</v>
      </c>
      <c r="F11243" t="s">
        <v>76692</v>
      </c>
      <c r="G11243" t="s">
        <v>76693</v>
      </c>
      <c r="H11243" t="s">
        <v>76684</v>
      </c>
      <c r="I11243" t="s">
        <v>75856</v>
      </c>
      <c r="J11243" t="s">
        <v>75849</v>
      </c>
      <c r="K11243" t="s">
        <v>75850</v>
      </c>
      <c r="L11243" t="s">
        <v>76694</v>
      </c>
      <c r="M11243" t="s">
        <v>76695</v>
      </c>
      <c r="N11243" t="s">
        <v>12</v>
      </c>
      <c r="O11243" t="s">
        <v>76696</v>
      </c>
    </row>
    <row r="11244" spans="1:15" x14ac:dyDescent="0.25">
      <c r="A11244">
        <f t="shared" si="522"/>
        <v>2.7000188827514648E-2</v>
      </c>
      <c r="B11244">
        <f t="shared" si="523"/>
        <v>1247.544408</v>
      </c>
      <c r="C11244">
        <f t="shared" si="524"/>
        <v>9.356648496308326E-6</v>
      </c>
      <c r="D11244" t="s">
        <v>76697</v>
      </c>
      <c r="E11244">
        <v>1379941041.8269999</v>
      </c>
      <c r="F11244" t="s">
        <v>49707</v>
      </c>
      <c r="G11244" t="s">
        <v>76698</v>
      </c>
      <c r="H11244" t="s">
        <v>76699</v>
      </c>
      <c r="I11244" t="s">
        <v>75856</v>
      </c>
      <c r="J11244" t="s">
        <v>75849</v>
      </c>
      <c r="K11244" t="s">
        <v>75850</v>
      </c>
      <c r="L11244" t="s">
        <v>76700</v>
      </c>
      <c r="M11244" t="s">
        <v>76701</v>
      </c>
      <c r="N11244" t="s">
        <v>12</v>
      </c>
      <c r="O11244" t="s">
        <v>76702</v>
      </c>
    </row>
    <row r="11245" spans="1:15" x14ac:dyDescent="0.25">
      <c r="A11245">
        <f t="shared" si="522"/>
        <v>62.621999979019165</v>
      </c>
      <c r="B11245">
        <f t="shared" si="523"/>
        <v>1247.509241</v>
      </c>
      <c r="C11245">
        <f t="shared" si="524"/>
        <v>2.17004232399245E-2</v>
      </c>
      <c r="D11245" t="s">
        <v>76703</v>
      </c>
      <c r="E11245">
        <v>1379941041.8540001</v>
      </c>
      <c r="F11245" t="s">
        <v>76704</v>
      </c>
      <c r="G11245" t="s">
        <v>76698</v>
      </c>
      <c r="H11245" t="s">
        <v>76699</v>
      </c>
      <c r="I11245" t="s">
        <v>75856</v>
      </c>
      <c r="J11245" t="s">
        <v>75849</v>
      </c>
      <c r="K11245" t="s">
        <v>75850</v>
      </c>
      <c r="L11245" t="s">
        <v>76705</v>
      </c>
      <c r="M11245" t="s">
        <v>76706</v>
      </c>
      <c r="N11245" t="s">
        <v>12</v>
      </c>
      <c r="O11245" t="s">
        <v>76707</v>
      </c>
    </row>
    <row r="11246" spans="1:15" x14ac:dyDescent="0.25">
      <c r="A11246">
        <f t="shared" si="522"/>
        <v>9.9992752075195313E-4</v>
      </c>
      <c r="B11246">
        <f t="shared" si="523"/>
        <v>1164.8180480000001</v>
      </c>
      <c r="C11246">
        <f t="shared" si="524"/>
        <v>3.2353711746215824E-7</v>
      </c>
      <c r="D11246" t="s">
        <v>76708</v>
      </c>
      <c r="E11246">
        <v>1379941104.4760001</v>
      </c>
      <c r="F11246" t="s">
        <v>76709</v>
      </c>
      <c r="G11246" t="s">
        <v>76698</v>
      </c>
      <c r="H11246" t="s">
        <v>76699</v>
      </c>
      <c r="I11246" t="s">
        <v>75856</v>
      </c>
      <c r="J11246" t="s">
        <v>76710</v>
      </c>
      <c r="K11246" t="s">
        <v>76711</v>
      </c>
      <c r="L11246" t="s">
        <v>76712</v>
      </c>
      <c r="M11246" t="s">
        <v>76713</v>
      </c>
      <c r="N11246" t="s">
        <v>12</v>
      </c>
      <c r="O11246" t="s">
        <v>76714</v>
      </c>
    </row>
    <row r="11247" spans="1:15" x14ac:dyDescent="0.25">
      <c r="A11247">
        <f t="shared" si="522"/>
        <v>0.13700008392333984</v>
      </c>
      <c r="B11247">
        <f t="shared" si="523"/>
        <v>1164.8167370000001</v>
      </c>
      <c r="C11247">
        <f t="shared" si="524"/>
        <v>4.4327775201197468E-5</v>
      </c>
      <c r="D11247" t="s">
        <v>76715</v>
      </c>
      <c r="E11247">
        <v>1379941104.477</v>
      </c>
      <c r="F11247" t="s">
        <v>76716</v>
      </c>
      <c r="G11247" t="s">
        <v>76698</v>
      </c>
      <c r="H11247" t="s">
        <v>76699</v>
      </c>
      <c r="I11247" t="s">
        <v>76717</v>
      </c>
      <c r="J11247" t="s">
        <v>76710</v>
      </c>
      <c r="K11247" t="s">
        <v>76711</v>
      </c>
      <c r="L11247" t="s">
        <v>76718</v>
      </c>
      <c r="M11247" t="s">
        <v>76713</v>
      </c>
      <c r="N11247" t="s">
        <v>12</v>
      </c>
      <c r="O11247" t="s">
        <v>76719</v>
      </c>
    </row>
    <row r="11248" spans="1:15" x14ac:dyDescent="0.25">
      <c r="A11248">
        <f t="shared" si="522"/>
        <v>9.9992752075195313E-4</v>
      </c>
      <c r="B11248">
        <f t="shared" si="523"/>
        <v>1164.636135</v>
      </c>
      <c r="C11248">
        <f t="shared" si="524"/>
        <v>3.2348658973574638E-7</v>
      </c>
      <c r="D11248" t="s">
        <v>76720</v>
      </c>
      <c r="E11248">
        <v>1379941104.6140001</v>
      </c>
      <c r="F11248" t="s">
        <v>76721</v>
      </c>
      <c r="G11248" t="s">
        <v>76698</v>
      </c>
      <c r="H11248" t="s">
        <v>76699</v>
      </c>
      <c r="I11248" t="s">
        <v>76717</v>
      </c>
      <c r="J11248" t="s">
        <v>76710</v>
      </c>
      <c r="K11248" t="s">
        <v>76711</v>
      </c>
      <c r="L11248" t="s">
        <v>76722</v>
      </c>
      <c r="M11248" t="s">
        <v>76723</v>
      </c>
      <c r="N11248" t="s">
        <v>12</v>
      </c>
      <c r="O11248" t="s">
        <v>76724</v>
      </c>
    </row>
    <row r="11249" spans="1:15" x14ac:dyDescent="0.25">
      <c r="A11249">
        <f t="shared" si="522"/>
        <v>0.8059999942779541</v>
      </c>
      <c r="B11249">
        <f t="shared" si="523"/>
        <v>1164.6347049999999</v>
      </c>
      <c r="C11249">
        <f t="shared" si="524"/>
        <v>2.6074876821275187E-4</v>
      </c>
      <c r="D11249" t="s">
        <v>76725</v>
      </c>
      <c r="E11249">
        <v>1379941104.615</v>
      </c>
      <c r="F11249" t="s">
        <v>76721</v>
      </c>
      <c r="G11249" t="s">
        <v>76726</v>
      </c>
      <c r="H11249" t="s">
        <v>76699</v>
      </c>
      <c r="I11249" t="s">
        <v>76717</v>
      </c>
      <c r="J11249" t="s">
        <v>76710</v>
      </c>
      <c r="K11249" t="s">
        <v>76711</v>
      </c>
      <c r="L11249" t="s">
        <v>76727</v>
      </c>
      <c r="M11249" t="s">
        <v>76723</v>
      </c>
      <c r="N11249" t="s">
        <v>12</v>
      </c>
      <c r="O11249" t="s">
        <v>76728</v>
      </c>
    </row>
    <row r="11250" spans="1:15" x14ac:dyDescent="0.25">
      <c r="A11250">
        <f t="shared" si="522"/>
        <v>26.459000110626221</v>
      </c>
      <c r="B11250">
        <f t="shared" si="523"/>
        <v>1163.5705230000001</v>
      </c>
      <c r="C11250">
        <f t="shared" si="524"/>
        <v>8.551920165771781E-3</v>
      </c>
      <c r="D11250" t="s">
        <v>76729</v>
      </c>
      <c r="E11250">
        <v>1379941105.421</v>
      </c>
      <c r="F11250" t="s">
        <v>76730</v>
      </c>
      <c r="G11250" t="s">
        <v>76710</v>
      </c>
      <c r="H11250" t="s">
        <v>76711</v>
      </c>
      <c r="I11250" t="s">
        <v>76717</v>
      </c>
      <c r="J11250" t="s">
        <v>76710</v>
      </c>
      <c r="K11250" t="s">
        <v>76711</v>
      </c>
      <c r="L11250" t="s">
        <v>76731</v>
      </c>
      <c r="M11250" t="s">
        <v>76732</v>
      </c>
      <c r="N11250" t="s">
        <v>12</v>
      </c>
      <c r="O11250" t="s">
        <v>76733</v>
      </c>
    </row>
    <row r="11251" spans="1:15" x14ac:dyDescent="0.25">
      <c r="A11251">
        <f t="shared" si="522"/>
        <v>403.69399976730347</v>
      </c>
      <c r="B11251">
        <f t="shared" si="523"/>
        <v>1128.631592</v>
      </c>
      <c r="C11251">
        <f t="shared" si="524"/>
        <v>0.12656161156617204</v>
      </c>
      <c r="D11251" t="s">
        <v>76734</v>
      </c>
      <c r="E11251">
        <v>1379941131.8800001</v>
      </c>
      <c r="F11251" t="s">
        <v>76730</v>
      </c>
      <c r="G11251" t="s">
        <v>76710</v>
      </c>
      <c r="H11251" t="s">
        <v>76711</v>
      </c>
      <c r="I11251" t="s">
        <v>76717</v>
      </c>
      <c r="J11251" t="s">
        <v>76710</v>
      </c>
      <c r="K11251" t="s">
        <v>76711</v>
      </c>
      <c r="L11251" t="s">
        <v>76735</v>
      </c>
      <c r="M11251" t="s">
        <v>76736</v>
      </c>
      <c r="N11251" t="s">
        <v>12</v>
      </c>
      <c r="O11251" t="s">
        <v>76737</v>
      </c>
    </row>
    <row r="11252" spans="1:15" x14ac:dyDescent="0.25">
      <c r="A11252">
        <f t="shared" si="522"/>
        <v>2.0000219345092773E-2</v>
      </c>
      <c r="B11252">
        <f t="shared" si="523"/>
        <v>540.949702</v>
      </c>
      <c r="C11252">
        <f t="shared" si="524"/>
        <v>3.0053090818507138E-6</v>
      </c>
      <c r="D11252" t="s">
        <v>76738</v>
      </c>
      <c r="E11252">
        <v>1379941535.5739999</v>
      </c>
      <c r="F11252" t="s">
        <v>76739</v>
      </c>
      <c r="G11252" t="s">
        <v>76710</v>
      </c>
      <c r="H11252" t="s">
        <v>76711</v>
      </c>
      <c r="I11252" t="s">
        <v>76717</v>
      </c>
      <c r="J11252" t="s">
        <v>76710</v>
      </c>
      <c r="K11252" t="s">
        <v>76711</v>
      </c>
      <c r="L11252" t="s">
        <v>76740</v>
      </c>
      <c r="M11252" t="s">
        <v>76741</v>
      </c>
      <c r="N11252" t="s">
        <v>12</v>
      </c>
      <c r="O11252" t="s">
        <v>76742</v>
      </c>
    </row>
    <row r="11253" spans="1:15" x14ac:dyDescent="0.25">
      <c r="A11253">
        <f t="shared" si="522"/>
        <v>38.025999784469604</v>
      </c>
      <c r="B11253">
        <f t="shared" si="523"/>
        <v>540.91989999999998</v>
      </c>
      <c r="C11253">
        <f t="shared" si="524"/>
        <v>5.7136166668931444E-3</v>
      </c>
      <c r="D11253" t="s">
        <v>76743</v>
      </c>
      <c r="E11253">
        <v>1379941535.5940001</v>
      </c>
      <c r="F11253" t="s">
        <v>76744</v>
      </c>
      <c r="G11253" t="s">
        <v>76710</v>
      </c>
      <c r="H11253" t="s">
        <v>76711</v>
      </c>
      <c r="I11253" t="s">
        <v>76717</v>
      </c>
      <c r="J11253" t="s">
        <v>76710</v>
      </c>
      <c r="K11253" t="s">
        <v>76711</v>
      </c>
      <c r="L11253" t="s">
        <v>76745</v>
      </c>
      <c r="M11253" t="s">
        <v>76746</v>
      </c>
      <c r="N11253" t="s">
        <v>12</v>
      </c>
      <c r="O11253" t="s">
        <v>76747</v>
      </c>
    </row>
    <row r="11254" spans="1:15" x14ac:dyDescent="0.25">
      <c r="A11254">
        <f t="shared" si="522"/>
        <v>1.1990001201629639</v>
      </c>
      <c r="B11254">
        <f t="shared" si="523"/>
        <v>485.56452999999999</v>
      </c>
      <c r="C11254">
        <f t="shared" si="524"/>
        <v>1.6171998050468694E-4</v>
      </c>
      <c r="D11254" t="s">
        <v>76748</v>
      </c>
      <c r="E11254">
        <v>1379941573.6199999</v>
      </c>
      <c r="F11254" t="s">
        <v>76749</v>
      </c>
      <c r="G11254" t="s">
        <v>76710</v>
      </c>
      <c r="H11254" t="s">
        <v>76711</v>
      </c>
      <c r="I11254" t="s">
        <v>76717</v>
      </c>
      <c r="J11254" t="s">
        <v>76710</v>
      </c>
      <c r="K11254" t="s">
        <v>76711</v>
      </c>
      <c r="L11254" t="s">
        <v>76750</v>
      </c>
      <c r="M11254" t="s">
        <v>76751</v>
      </c>
      <c r="N11254" t="s">
        <v>12</v>
      </c>
      <c r="O11254" t="s">
        <v>76752</v>
      </c>
    </row>
    <row r="11255" spans="1:15" x14ac:dyDescent="0.25">
      <c r="A11255">
        <f t="shared" si="522"/>
        <v>11.921999931335449</v>
      </c>
      <c r="B11255">
        <f t="shared" si="523"/>
        <v>483.81873999999999</v>
      </c>
      <c r="C11255">
        <f t="shared" si="524"/>
        <v>1.6022463847385566E-3</v>
      </c>
      <c r="D11255" t="s">
        <v>76753</v>
      </c>
      <c r="E11255">
        <v>1379941574.819</v>
      </c>
      <c r="F11255" t="s">
        <v>76754</v>
      </c>
      <c r="G11255" t="s">
        <v>50055</v>
      </c>
      <c r="H11255" t="s">
        <v>76755</v>
      </c>
      <c r="I11255" t="s">
        <v>76717</v>
      </c>
      <c r="J11255" t="s">
        <v>76710</v>
      </c>
      <c r="K11255" t="s">
        <v>76711</v>
      </c>
      <c r="L11255" t="s">
        <v>76756</v>
      </c>
      <c r="M11255" t="s">
        <v>76757</v>
      </c>
      <c r="N11255" t="s">
        <v>12</v>
      </c>
      <c r="O11255" t="s">
        <v>76758</v>
      </c>
    </row>
    <row r="11256" spans="1:15" x14ac:dyDescent="0.25">
      <c r="A11256">
        <f t="shared" si="522"/>
        <v>150.13499999046326</v>
      </c>
      <c r="B11256">
        <f t="shared" si="523"/>
        <v>466.46291000000002</v>
      </c>
      <c r="C11256">
        <f t="shared" si="524"/>
        <v>1.945344694122263E-2</v>
      </c>
      <c r="D11256" t="s">
        <v>76759</v>
      </c>
      <c r="E11256">
        <v>1379941586.7409999</v>
      </c>
      <c r="F11256" t="s">
        <v>76760</v>
      </c>
      <c r="G11256" t="s">
        <v>50055</v>
      </c>
      <c r="H11256" t="s">
        <v>76761</v>
      </c>
      <c r="I11256" t="s">
        <v>76717</v>
      </c>
      <c r="J11256" t="s">
        <v>76710</v>
      </c>
      <c r="K11256" t="s">
        <v>76711</v>
      </c>
      <c r="L11256" t="s">
        <v>76762</v>
      </c>
      <c r="M11256" t="s">
        <v>76763</v>
      </c>
      <c r="N11256" t="s">
        <v>12</v>
      </c>
      <c r="O11256" t="s">
        <v>76764</v>
      </c>
    </row>
    <row r="11257" spans="1:15" x14ac:dyDescent="0.25">
      <c r="A11257">
        <f t="shared" si="522"/>
        <v>155.71099996566772</v>
      </c>
      <c r="B11257">
        <f t="shared" si="523"/>
        <v>247.901917</v>
      </c>
      <c r="C11257">
        <f t="shared" si="524"/>
        <v>1.0722515385965546E-2</v>
      </c>
      <c r="D11257" t="s">
        <v>76765</v>
      </c>
      <c r="E11257">
        <v>1379941736.8759999</v>
      </c>
      <c r="F11257" t="s">
        <v>76760</v>
      </c>
      <c r="G11257" t="s">
        <v>50055</v>
      </c>
      <c r="H11257" t="s">
        <v>76761</v>
      </c>
      <c r="I11257" t="s">
        <v>76717</v>
      </c>
      <c r="J11257" t="s">
        <v>76710</v>
      </c>
      <c r="K11257" t="s">
        <v>76711</v>
      </c>
      <c r="L11257" t="s">
        <v>76766</v>
      </c>
      <c r="M11257" t="s">
        <v>76767</v>
      </c>
      <c r="N11257" t="s">
        <v>12</v>
      </c>
      <c r="O11257" t="s">
        <v>76768</v>
      </c>
    </row>
    <row r="11258" spans="1:15" x14ac:dyDescent="0.25">
      <c r="A11258">
        <f t="shared" si="522"/>
        <v>3.7000179290771484E-2</v>
      </c>
      <c r="B11258">
        <f t="shared" si="523"/>
        <v>391.71579500000001</v>
      </c>
      <c r="C11258">
        <f t="shared" si="524"/>
        <v>4.0259874016741912E-6</v>
      </c>
      <c r="D11258" t="s">
        <v>76769</v>
      </c>
      <c r="E11258">
        <v>1379941892.5869999</v>
      </c>
      <c r="F11258" t="s">
        <v>76770</v>
      </c>
      <c r="G11258" t="s">
        <v>50055</v>
      </c>
      <c r="H11258" t="s">
        <v>76771</v>
      </c>
      <c r="I11258" t="s">
        <v>76717</v>
      </c>
      <c r="J11258" t="s">
        <v>76710</v>
      </c>
      <c r="K11258" t="s">
        <v>76711</v>
      </c>
      <c r="L11258" t="s">
        <v>76772</v>
      </c>
      <c r="M11258" t="s">
        <v>76773</v>
      </c>
      <c r="N11258" t="s">
        <v>12</v>
      </c>
      <c r="O11258" t="s">
        <v>76774</v>
      </c>
    </row>
    <row r="11259" spans="1:15" x14ac:dyDescent="0.25">
      <c r="A11259">
        <f t="shared" si="522"/>
        <v>0.625</v>
      </c>
      <c r="B11259">
        <f t="shared" si="523"/>
        <v>391.75036499999999</v>
      </c>
      <c r="C11259">
        <f t="shared" si="524"/>
        <v>6.8012216145833327E-5</v>
      </c>
      <c r="D11259" t="s">
        <v>76775</v>
      </c>
      <c r="E11259">
        <v>1379941892.6240001</v>
      </c>
      <c r="F11259" t="s">
        <v>76776</v>
      </c>
      <c r="G11259" t="s">
        <v>50055</v>
      </c>
      <c r="H11259" t="s">
        <v>76771</v>
      </c>
      <c r="I11259" t="s">
        <v>76717</v>
      </c>
      <c r="J11259" t="s">
        <v>76710</v>
      </c>
      <c r="K11259" t="s">
        <v>76711</v>
      </c>
      <c r="L11259" t="s">
        <v>76777</v>
      </c>
      <c r="M11259" t="s">
        <v>76778</v>
      </c>
      <c r="N11259" t="s">
        <v>12</v>
      </c>
      <c r="O11259" t="s">
        <v>76779</v>
      </c>
    </row>
    <row r="11260" spans="1:15" x14ac:dyDescent="0.25">
      <c r="A11260">
        <f t="shared" si="522"/>
        <v>9.9992752075195313E-4</v>
      </c>
      <c r="B11260">
        <f t="shared" si="523"/>
        <v>392.32727899999998</v>
      </c>
      <c r="C11260">
        <f t="shared" si="524"/>
        <v>1.0897190094828605E-7</v>
      </c>
      <c r="D11260" t="s">
        <v>76780</v>
      </c>
      <c r="E11260">
        <v>1379941893.2490001</v>
      </c>
      <c r="F11260" t="s">
        <v>45278</v>
      </c>
      <c r="G11260" t="s">
        <v>76781</v>
      </c>
      <c r="H11260" t="s">
        <v>76771</v>
      </c>
      <c r="I11260" t="s">
        <v>76717</v>
      </c>
      <c r="J11260" t="s">
        <v>76782</v>
      </c>
      <c r="K11260" t="s">
        <v>76783</v>
      </c>
      <c r="L11260" t="s">
        <v>76784</v>
      </c>
      <c r="M11260" t="s">
        <v>76785</v>
      </c>
      <c r="N11260" t="s">
        <v>12</v>
      </c>
      <c r="O11260" t="s">
        <v>76786</v>
      </c>
    </row>
    <row r="11261" spans="1:15" x14ac:dyDescent="0.25">
      <c r="A11261">
        <f t="shared" ref="A11261:A11324" si="525">E11262-E11261</f>
        <v>0.96000003814697266</v>
      </c>
      <c r="B11261">
        <f t="shared" ref="B11261:B11324" si="526">VALUE(LEFT(L11261,( LEN(L11261)-3)))</f>
        <v>392.32823300000001</v>
      </c>
      <c r="C11261">
        <f t="shared" ref="C11261:C11324" si="527">A11261/3600*B11261/1000</f>
        <v>1.0462086629059289E-4</v>
      </c>
      <c r="D11261" t="s">
        <v>76787</v>
      </c>
      <c r="E11261">
        <v>1379941893.25</v>
      </c>
      <c r="F11261" t="s">
        <v>45278</v>
      </c>
      <c r="G11261" t="s">
        <v>76788</v>
      </c>
      <c r="H11261" t="s">
        <v>76771</v>
      </c>
      <c r="I11261" t="s">
        <v>76789</v>
      </c>
      <c r="J11261" t="s">
        <v>76782</v>
      </c>
      <c r="K11261" t="s">
        <v>76783</v>
      </c>
      <c r="L11261" t="s">
        <v>76790</v>
      </c>
      <c r="M11261" t="s">
        <v>76785</v>
      </c>
      <c r="N11261" t="s">
        <v>12</v>
      </c>
      <c r="O11261" t="s">
        <v>76791</v>
      </c>
    </row>
    <row r="11262" spans="1:15" x14ac:dyDescent="0.25">
      <c r="A11262">
        <f t="shared" si="525"/>
        <v>6.7639999389648437</v>
      </c>
      <c r="B11262">
        <f t="shared" si="526"/>
        <v>393.21494100000001</v>
      </c>
      <c r="C11262">
        <f t="shared" si="527"/>
        <v>7.3880717692335126E-4</v>
      </c>
      <c r="D11262" t="s">
        <v>76792</v>
      </c>
      <c r="E11262">
        <v>1379941894.21</v>
      </c>
      <c r="F11262" t="s">
        <v>76793</v>
      </c>
      <c r="G11262" t="s">
        <v>76794</v>
      </c>
      <c r="H11262" t="s">
        <v>76795</v>
      </c>
      <c r="I11262" t="s">
        <v>76789</v>
      </c>
      <c r="J11262" t="s">
        <v>76782</v>
      </c>
      <c r="K11262" t="s">
        <v>76783</v>
      </c>
      <c r="L11262" t="s">
        <v>76796</v>
      </c>
      <c r="M11262" t="s">
        <v>76797</v>
      </c>
      <c r="N11262" t="s">
        <v>12</v>
      </c>
      <c r="O11262" t="s">
        <v>76798</v>
      </c>
    </row>
    <row r="11263" spans="1:15" x14ac:dyDescent="0.25">
      <c r="A11263">
        <f t="shared" si="525"/>
        <v>6.7969999313354492</v>
      </c>
      <c r="B11263">
        <f t="shared" si="526"/>
        <v>399.462581</v>
      </c>
      <c r="C11263">
        <f t="shared" si="527"/>
        <v>7.5420753767446703E-4</v>
      </c>
      <c r="D11263" t="s">
        <v>76799</v>
      </c>
      <c r="E11263">
        <v>1379941900.974</v>
      </c>
      <c r="F11263" t="s">
        <v>76800</v>
      </c>
      <c r="G11263" t="s">
        <v>76801</v>
      </c>
      <c r="H11263" t="s">
        <v>76802</v>
      </c>
      <c r="I11263" t="s">
        <v>76789</v>
      </c>
      <c r="J11263" t="s">
        <v>76782</v>
      </c>
      <c r="K11263" t="s">
        <v>76783</v>
      </c>
      <c r="L11263" t="s">
        <v>76803</v>
      </c>
      <c r="M11263" t="s">
        <v>76804</v>
      </c>
      <c r="N11263" t="s">
        <v>12</v>
      </c>
      <c r="O11263" t="s">
        <v>76805</v>
      </c>
    </row>
    <row r="11264" spans="1:15" x14ac:dyDescent="0.25">
      <c r="A11264">
        <f t="shared" si="525"/>
        <v>1.8000125885009766E-2</v>
      </c>
      <c r="B11264">
        <f t="shared" si="526"/>
        <v>405.73954600000002</v>
      </c>
      <c r="C11264">
        <f t="shared" si="527"/>
        <v>2.0287119179240863E-6</v>
      </c>
      <c r="D11264" t="s">
        <v>76806</v>
      </c>
      <c r="E11264">
        <v>1379941907.7709999</v>
      </c>
      <c r="F11264" t="s">
        <v>76807</v>
      </c>
      <c r="G11264" t="s">
        <v>76808</v>
      </c>
      <c r="H11264" t="s">
        <v>76809</v>
      </c>
      <c r="I11264" t="s">
        <v>76789</v>
      </c>
      <c r="J11264" t="s">
        <v>76782</v>
      </c>
      <c r="K11264" t="s">
        <v>76783</v>
      </c>
      <c r="L11264" t="s">
        <v>76810</v>
      </c>
      <c r="M11264" t="s">
        <v>76811</v>
      </c>
      <c r="N11264" t="s">
        <v>12</v>
      </c>
      <c r="O11264" t="s">
        <v>76812</v>
      </c>
    </row>
    <row r="11265" spans="1:15" x14ac:dyDescent="0.25">
      <c r="A11265">
        <f t="shared" si="525"/>
        <v>9.9992752075195313E-4</v>
      </c>
      <c r="B11265">
        <f t="shared" si="526"/>
        <v>405.75659300000001</v>
      </c>
      <c r="C11265">
        <f t="shared" si="527"/>
        <v>1.1270199557423592E-7</v>
      </c>
      <c r="D11265" t="s">
        <v>76813</v>
      </c>
      <c r="E11265">
        <v>1379941907.789</v>
      </c>
      <c r="F11265" t="s">
        <v>76814</v>
      </c>
      <c r="G11265" t="s">
        <v>76808</v>
      </c>
      <c r="H11265" t="s">
        <v>76809</v>
      </c>
      <c r="I11265" t="s">
        <v>76789</v>
      </c>
      <c r="J11265" t="s">
        <v>76782</v>
      </c>
      <c r="K11265" t="s">
        <v>76783</v>
      </c>
      <c r="L11265" t="s">
        <v>76815</v>
      </c>
      <c r="M11265" t="s">
        <v>76811</v>
      </c>
      <c r="N11265" t="s">
        <v>12</v>
      </c>
      <c r="O11265" t="s">
        <v>76816</v>
      </c>
    </row>
    <row r="11266" spans="1:15" x14ac:dyDescent="0.25">
      <c r="A11266">
        <f t="shared" si="525"/>
        <v>418.83100008964539</v>
      </c>
      <c r="B11266">
        <f t="shared" si="526"/>
        <v>405.75751700000001</v>
      </c>
      <c r="C11266">
        <f t="shared" si="527"/>
        <v>4.7206618510833694E-2</v>
      </c>
      <c r="D11266" t="s">
        <v>76817</v>
      </c>
      <c r="E11266">
        <v>1379941907.79</v>
      </c>
      <c r="F11266" t="s">
        <v>76818</v>
      </c>
      <c r="G11266" t="s">
        <v>76808</v>
      </c>
      <c r="H11266" t="s">
        <v>76809</v>
      </c>
      <c r="I11266" t="s">
        <v>76789</v>
      </c>
      <c r="J11266" t="s">
        <v>76782</v>
      </c>
      <c r="K11266" t="s">
        <v>76783</v>
      </c>
      <c r="L11266" t="s">
        <v>76819</v>
      </c>
      <c r="M11266" t="s">
        <v>76811</v>
      </c>
      <c r="N11266" t="s">
        <v>12</v>
      </c>
      <c r="O11266" t="s">
        <v>76820</v>
      </c>
    </row>
    <row r="11267" spans="1:15" x14ac:dyDescent="0.25">
      <c r="A11267">
        <f t="shared" si="525"/>
        <v>1.1909999847412109</v>
      </c>
      <c r="B11267">
        <f t="shared" si="526"/>
        <v>792.58853199999999</v>
      </c>
      <c r="C11267">
        <f t="shared" si="527"/>
        <v>2.6221470264390522E-4</v>
      </c>
      <c r="D11267" t="s">
        <v>76821</v>
      </c>
      <c r="E11267">
        <v>1379942326.6210001</v>
      </c>
      <c r="F11267" t="s">
        <v>76822</v>
      </c>
      <c r="G11267" t="s">
        <v>76823</v>
      </c>
      <c r="H11267" t="s">
        <v>48992</v>
      </c>
      <c r="I11267" t="s">
        <v>76789</v>
      </c>
      <c r="J11267" t="s">
        <v>76782</v>
      </c>
      <c r="K11267" t="s">
        <v>76783</v>
      </c>
      <c r="L11267" t="s">
        <v>76824</v>
      </c>
      <c r="M11267" t="s">
        <v>76825</v>
      </c>
      <c r="N11267" t="s">
        <v>12</v>
      </c>
      <c r="O11267" t="s">
        <v>76826</v>
      </c>
    </row>
    <row r="11268" spans="1:15" x14ac:dyDescent="0.25">
      <c r="A11268">
        <f t="shared" si="525"/>
        <v>0.98000001907348633</v>
      </c>
      <c r="B11268">
        <f t="shared" si="526"/>
        <v>793.68805899999995</v>
      </c>
      <c r="C11268">
        <f t="shared" si="527"/>
        <v>2.1605953137733287E-4</v>
      </c>
      <c r="D11268" t="s">
        <v>76827</v>
      </c>
      <c r="E11268">
        <v>1379942327.812</v>
      </c>
      <c r="F11268" t="s">
        <v>76828</v>
      </c>
      <c r="G11268" t="s">
        <v>76829</v>
      </c>
      <c r="H11268" t="s">
        <v>48992</v>
      </c>
      <c r="I11268" t="s">
        <v>76789</v>
      </c>
      <c r="J11268" t="s">
        <v>76782</v>
      </c>
      <c r="K11268" t="s">
        <v>76783</v>
      </c>
      <c r="L11268" t="s">
        <v>76830</v>
      </c>
      <c r="M11268" t="s">
        <v>19271</v>
      </c>
      <c r="N11268" t="s">
        <v>12</v>
      </c>
      <c r="O11268" t="s">
        <v>76831</v>
      </c>
    </row>
    <row r="11269" spans="1:15" x14ac:dyDescent="0.25">
      <c r="A11269">
        <f t="shared" si="525"/>
        <v>3.560999870300293</v>
      </c>
      <c r="B11269">
        <f t="shared" si="526"/>
        <v>794.59369200000003</v>
      </c>
      <c r="C11269">
        <f t="shared" si="527"/>
        <v>7.8598556504261958E-4</v>
      </c>
      <c r="D11269" t="s">
        <v>76832</v>
      </c>
      <c r="E11269">
        <v>1379942328.7920001</v>
      </c>
      <c r="F11269" t="s">
        <v>76833</v>
      </c>
      <c r="G11269" t="s">
        <v>76834</v>
      </c>
      <c r="H11269" t="s">
        <v>76835</v>
      </c>
      <c r="I11269" t="s">
        <v>76789</v>
      </c>
      <c r="J11269" t="s">
        <v>76782</v>
      </c>
      <c r="K11269" t="s">
        <v>76783</v>
      </c>
      <c r="L11269" t="s">
        <v>76836</v>
      </c>
      <c r="M11269" t="s">
        <v>76837</v>
      </c>
      <c r="N11269" t="s">
        <v>10475</v>
      </c>
      <c r="O11269" t="s">
        <v>76838</v>
      </c>
    </row>
    <row r="11270" spans="1:15" x14ac:dyDescent="0.25">
      <c r="A11270">
        <f t="shared" si="525"/>
        <v>9.5080001354217529</v>
      </c>
      <c r="B11270">
        <f t="shared" si="526"/>
        <v>797.88231800000005</v>
      </c>
      <c r="C11270">
        <f t="shared" si="527"/>
        <v>2.1072958854429506E-3</v>
      </c>
      <c r="D11270" t="s">
        <v>76839</v>
      </c>
      <c r="E11270">
        <v>1379942332.3529999</v>
      </c>
      <c r="F11270" t="s">
        <v>76840</v>
      </c>
      <c r="G11270" t="s">
        <v>76841</v>
      </c>
      <c r="H11270" t="s">
        <v>76842</v>
      </c>
      <c r="I11270" t="s">
        <v>76789</v>
      </c>
      <c r="J11270" t="s">
        <v>76782</v>
      </c>
      <c r="K11270" t="s">
        <v>76783</v>
      </c>
      <c r="L11270" t="s">
        <v>76843</v>
      </c>
      <c r="M11270" t="s">
        <v>12152</v>
      </c>
      <c r="N11270" t="s">
        <v>76844</v>
      </c>
      <c r="O11270" t="s">
        <v>76845</v>
      </c>
    </row>
    <row r="11271" spans="1:15" x14ac:dyDescent="0.25">
      <c r="A11271">
        <f t="shared" si="525"/>
        <v>15.046999931335449</v>
      </c>
      <c r="B11271">
        <f t="shared" si="526"/>
        <v>806.66381100000001</v>
      </c>
      <c r="C11271">
        <f t="shared" si="527"/>
        <v>3.3716306413132755E-3</v>
      </c>
      <c r="D11271" t="s">
        <v>76846</v>
      </c>
      <c r="E11271">
        <v>1379942341.8610001</v>
      </c>
      <c r="F11271" t="s">
        <v>76847</v>
      </c>
      <c r="G11271" t="s">
        <v>76848</v>
      </c>
      <c r="H11271" t="s">
        <v>76849</v>
      </c>
      <c r="I11271" t="s">
        <v>76789</v>
      </c>
      <c r="J11271" t="s">
        <v>76782</v>
      </c>
      <c r="K11271" t="s">
        <v>76783</v>
      </c>
      <c r="L11271" t="s">
        <v>76850</v>
      </c>
      <c r="M11271" t="s">
        <v>76851</v>
      </c>
      <c r="N11271" t="s">
        <v>76852</v>
      </c>
      <c r="O11271" t="s">
        <v>2322</v>
      </c>
    </row>
    <row r="11272" spans="1:15" x14ac:dyDescent="0.25">
      <c r="A11272">
        <f t="shared" si="525"/>
        <v>59.051000118255615</v>
      </c>
      <c r="B11272">
        <f t="shared" si="526"/>
        <v>820.56128999999999</v>
      </c>
      <c r="C11272">
        <f t="shared" si="527"/>
        <v>1.3459712453562773E-2</v>
      </c>
      <c r="D11272" t="s">
        <v>76853</v>
      </c>
      <c r="E11272">
        <v>1379942356.908</v>
      </c>
      <c r="F11272" t="s">
        <v>76854</v>
      </c>
      <c r="G11272" t="s">
        <v>76855</v>
      </c>
      <c r="H11272" t="s">
        <v>76856</v>
      </c>
      <c r="I11272" t="s">
        <v>76789</v>
      </c>
      <c r="J11272" t="s">
        <v>76782</v>
      </c>
      <c r="K11272" t="s">
        <v>76783</v>
      </c>
      <c r="L11272" t="s">
        <v>76857</v>
      </c>
      <c r="M11272" t="s">
        <v>76858</v>
      </c>
      <c r="N11272" t="s">
        <v>76859</v>
      </c>
      <c r="O11272" t="s">
        <v>76860</v>
      </c>
    </row>
    <row r="11273" spans="1:15" x14ac:dyDescent="0.25">
      <c r="A11273">
        <f t="shared" si="525"/>
        <v>8.250999927520752</v>
      </c>
      <c r="B11273">
        <f t="shared" si="526"/>
        <v>875.10073199999999</v>
      </c>
      <c r="C11273">
        <f t="shared" si="527"/>
        <v>2.0056822434181545E-3</v>
      </c>
      <c r="D11273" t="s">
        <v>76861</v>
      </c>
      <c r="E11273">
        <v>1379942415.9590001</v>
      </c>
      <c r="F11273" t="s">
        <v>76862</v>
      </c>
      <c r="G11273" t="s">
        <v>76863</v>
      </c>
      <c r="H11273" t="s">
        <v>76864</v>
      </c>
      <c r="I11273" t="s">
        <v>76789</v>
      </c>
      <c r="J11273" t="s">
        <v>76782</v>
      </c>
      <c r="K11273" t="s">
        <v>76783</v>
      </c>
      <c r="L11273" t="s">
        <v>76865</v>
      </c>
      <c r="M11273" t="s">
        <v>76866</v>
      </c>
      <c r="N11273" t="s">
        <v>76867</v>
      </c>
      <c r="O11273" t="s">
        <v>76868</v>
      </c>
    </row>
    <row r="11274" spans="1:15" x14ac:dyDescent="0.25">
      <c r="A11274">
        <f t="shared" si="525"/>
        <v>17.026999950408936</v>
      </c>
      <c r="B11274">
        <f t="shared" si="526"/>
        <v>882.72178199999996</v>
      </c>
      <c r="C11274">
        <f t="shared" si="527"/>
        <v>4.1750288162052465E-3</v>
      </c>
      <c r="D11274" t="s">
        <v>76869</v>
      </c>
      <c r="E11274">
        <v>1379942424.21</v>
      </c>
      <c r="F11274" t="s">
        <v>76870</v>
      </c>
      <c r="G11274" t="s">
        <v>76871</v>
      </c>
      <c r="H11274" t="s">
        <v>76872</v>
      </c>
      <c r="I11274" t="s">
        <v>76789</v>
      </c>
      <c r="J11274" t="s">
        <v>76782</v>
      </c>
      <c r="K11274" t="s">
        <v>76783</v>
      </c>
      <c r="L11274" t="s">
        <v>76873</v>
      </c>
      <c r="M11274" t="s">
        <v>2677</v>
      </c>
      <c r="N11274" t="s">
        <v>76874</v>
      </c>
      <c r="O11274" t="s">
        <v>76875</v>
      </c>
    </row>
    <row r="11275" spans="1:15" x14ac:dyDescent="0.25">
      <c r="A11275">
        <f t="shared" si="525"/>
        <v>11.717999935150146</v>
      </c>
      <c r="B11275">
        <f t="shared" si="526"/>
        <v>898.44751399999996</v>
      </c>
      <c r="C11275">
        <f t="shared" si="527"/>
        <v>2.9244466418855025E-3</v>
      </c>
      <c r="D11275" t="s">
        <v>76876</v>
      </c>
      <c r="E11275">
        <v>1379942441.237</v>
      </c>
      <c r="F11275" t="s">
        <v>76877</v>
      </c>
      <c r="G11275" t="s">
        <v>76878</v>
      </c>
      <c r="H11275" t="s">
        <v>76879</v>
      </c>
      <c r="I11275" t="s">
        <v>76789</v>
      </c>
      <c r="J11275" t="s">
        <v>76782</v>
      </c>
      <c r="K11275" t="s">
        <v>76783</v>
      </c>
      <c r="L11275" t="s">
        <v>76880</v>
      </c>
      <c r="M11275" t="s">
        <v>21635</v>
      </c>
      <c r="N11275" t="s">
        <v>76881</v>
      </c>
      <c r="O11275" t="s">
        <v>42873</v>
      </c>
    </row>
    <row r="11276" spans="1:15" x14ac:dyDescent="0.25">
      <c r="A11276">
        <f t="shared" si="525"/>
        <v>19.029999971389771</v>
      </c>
      <c r="B11276">
        <f t="shared" si="526"/>
        <v>909.27004799999997</v>
      </c>
      <c r="C11276">
        <f t="shared" si="527"/>
        <v>4.8065024965071044E-3</v>
      </c>
      <c r="D11276" t="s">
        <v>76882</v>
      </c>
      <c r="E11276">
        <v>1379942452.9549999</v>
      </c>
      <c r="F11276" t="s">
        <v>76883</v>
      </c>
      <c r="G11276" t="s">
        <v>76884</v>
      </c>
      <c r="H11276" t="s">
        <v>76885</v>
      </c>
      <c r="I11276" t="s">
        <v>76789</v>
      </c>
      <c r="J11276" t="s">
        <v>76782</v>
      </c>
      <c r="K11276" t="s">
        <v>76783</v>
      </c>
      <c r="L11276" t="s">
        <v>76886</v>
      </c>
      <c r="M11276" t="s">
        <v>59706</v>
      </c>
      <c r="N11276" t="s">
        <v>76887</v>
      </c>
      <c r="O11276" t="s">
        <v>76888</v>
      </c>
    </row>
    <row r="11277" spans="1:15" x14ac:dyDescent="0.25">
      <c r="A11277">
        <f t="shared" si="525"/>
        <v>5.6330001354217529</v>
      </c>
      <c r="B11277">
        <f t="shared" si="526"/>
        <v>926.84584900000004</v>
      </c>
      <c r="C11277">
        <f t="shared" si="527"/>
        <v>1.450256331370025E-3</v>
      </c>
      <c r="D11277" t="s">
        <v>76889</v>
      </c>
      <c r="E11277">
        <v>1379942471.9849999</v>
      </c>
      <c r="F11277" t="s">
        <v>76890</v>
      </c>
      <c r="G11277" t="s">
        <v>76891</v>
      </c>
      <c r="H11277" t="s">
        <v>76892</v>
      </c>
      <c r="I11277" t="s">
        <v>76789</v>
      </c>
      <c r="J11277" t="s">
        <v>76782</v>
      </c>
      <c r="K11277" t="s">
        <v>76783</v>
      </c>
      <c r="L11277" t="s">
        <v>76893</v>
      </c>
      <c r="M11277" t="s">
        <v>76894</v>
      </c>
      <c r="N11277" t="s">
        <v>76895</v>
      </c>
      <c r="O11277" t="s">
        <v>76896</v>
      </c>
    </row>
    <row r="11278" spans="1:15" x14ac:dyDescent="0.25">
      <c r="A11278">
        <f t="shared" si="525"/>
        <v>24.519999980926514</v>
      </c>
      <c r="B11278">
        <f t="shared" si="526"/>
        <v>932.04879800000003</v>
      </c>
      <c r="C11278">
        <f t="shared" si="527"/>
        <v>6.3482879192173838E-3</v>
      </c>
      <c r="D11278" t="s">
        <v>76897</v>
      </c>
      <c r="E11278">
        <v>1379942477.618</v>
      </c>
      <c r="F11278" t="s">
        <v>76898</v>
      </c>
      <c r="G11278" t="s">
        <v>76899</v>
      </c>
      <c r="H11278" t="s">
        <v>76900</v>
      </c>
      <c r="I11278" t="s">
        <v>76789</v>
      </c>
      <c r="J11278" t="s">
        <v>76782</v>
      </c>
      <c r="K11278" t="s">
        <v>76783</v>
      </c>
      <c r="L11278" t="s">
        <v>76901</v>
      </c>
      <c r="M11278" t="s">
        <v>76902</v>
      </c>
      <c r="N11278" t="s">
        <v>76903</v>
      </c>
      <c r="O11278" t="s">
        <v>76904</v>
      </c>
    </row>
    <row r="11279" spans="1:15" x14ac:dyDescent="0.25">
      <c r="A11279">
        <f t="shared" si="525"/>
        <v>15.425999879837036</v>
      </c>
      <c r="B11279">
        <f t="shared" si="526"/>
        <v>954.69516499999997</v>
      </c>
      <c r="C11279">
        <f t="shared" si="527"/>
        <v>4.0908687501586107E-3</v>
      </c>
      <c r="D11279" t="s">
        <v>76905</v>
      </c>
      <c r="E11279">
        <v>1379942502.138</v>
      </c>
      <c r="F11279" t="s">
        <v>76906</v>
      </c>
      <c r="G11279" t="s">
        <v>76907</v>
      </c>
      <c r="H11279" t="s">
        <v>76908</v>
      </c>
      <c r="I11279" t="s">
        <v>76789</v>
      </c>
      <c r="J11279" t="s">
        <v>76782</v>
      </c>
      <c r="K11279" t="s">
        <v>76783</v>
      </c>
      <c r="L11279" t="s">
        <v>76909</v>
      </c>
      <c r="M11279" t="s">
        <v>76910</v>
      </c>
      <c r="N11279" t="s">
        <v>76911</v>
      </c>
      <c r="O11279" t="s">
        <v>130</v>
      </c>
    </row>
    <row r="11280" spans="1:15" x14ac:dyDescent="0.25">
      <c r="A11280">
        <f t="shared" si="525"/>
        <v>39.840000152587891</v>
      </c>
      <c r="B11280">
        <f t="shared" si="526"/>
        <v>968.94258300000001</v>
      </c>
      <c r="C11280">
        <f t="shared" si="527"/>
        <v>1.072296462626914E-2</v>
      </c>
      <c r="D11280" t="s">
        <v>76912</v>
      </c>
      <c r="E11280">
        <v>1379942517.5639999</v>
      </c>
      <c r="F11280" t="s">
        <v>76913</v>
      </c>
      <c r="G11280" t="s">
        <v>76914</v>
      </c>
      <c r="H11280" t="s">
        <v>76915</v>
      </c>
      <c r="I11280" t="s">
        <v>76789</v>
      </c>
      <c r="J11280" t="s">
        <v>76782</v>
      </c>
      <c r="K11280" t="s">
        <v>76783</v>
      </c>
      <c r="L11280" t="s">
        <v>76916</v>
      </c>
      <c r="M11280" t="s">
        <v>8956</v>
      </c>
      <c r="N11280" t="s">
        <v>76917</v>
      </c>
      <c r="O11280" t="s">
        <v>76918</v>
      </c>
    </row>
    <row r="11281" spans="1:15" x14ac:dyDescent="0.25">
      <c r="A11281">
        <f t="shared" si="525"/>
        <v>2.1689999103546143</v>
      </c>
      <c r="B11281">
        <f t="shared" si="526"/>
        <v>1005.7388539999999</v>
      </c>
      <c r="C11281">
        <f t="shared" si="527"/>
        <v>6.0595763449059782E-4</v>
      </c>
      <c r="D11281" t="s">
        <v>76919</v>
      </c>
      <c r="E11281">
        <v>1379942557.404</v>
      </c>
      <c r="F11281" t="s">
        <v>76920</v>
      </c>
      <c r="G11281" t="s">
        <v>76921</v>
      </c>
      <c r="H11281" t="s">
        <v>76922</v>
      </c>
      <c r="I11281" t="s">
        <v>76789</v>
      </c>
      <c r="J11281" t="s">
        <v>76782</v>
      </c>
      <c r="K11281" t="s">
        <v>76783</v>
      </c>
      <c r="L11281" t="s">
        <v>76923</v>
      </c>
      <c r="M11281" t="s">
        <v>76924</v>
      </c>
      <c r="N11281" t="s">
        <v>76925</v>
      </c>
      <c r="O11281" t="s">
        <v>847</v>
      </c>
    </row>
    <row r="11282" spans="1:15" x14ac:dyDescent="0.25">
      <c r="A11282">
        <f t="shared" si="525"/>
        <v>20.51200008392334</v>
      </c>
      <c r="B11282">
        <f t="shared" si="526"/>
        <v>1007.742167</v>
      </c>
      <c r="C11282">
        <f t="shared" si="527"/>
        <v>5.7418909483547467E-3</v>
      </c>
      <c r="D11282" t="s">
        <v>76926</v>
      </c>
      <c r="E11282">
        <v>1379942559.573</v>
      </c>
      <c r="F11282" t="s">
        <v>76927</v>
      </c>
      <c r="G11282" t="s">
        <v>76928</v>
      </c>
      <c r="H11282" t="s">
        <v>76929</v>
      </c>
      <c r="I11282" t="s">
        <v>76789</v>
      </c>
      <c r="J11282" t="s">
        <v>76782</v>
      </c>
      <c r="K11282" t="s">
        <v>76783</v>
      </c>
      <c r="L11282" t="s">
        <v>76930</v>
      </c>
      <c r="M11282" t="s">
        <v>16696</v>
      </c>
      <c r="N11282" t="s">
        <v>76931</v>
      </c>
      <c r="O11282" t="s">
        <v>847</v>
      </c>
    </row>
    <row r="11283" spans="1:15" x14ac:dyDescent="0.25">
      <c r="A11283">
        <f t="shared" si="525"/>
        <v>70.529000043869019</v>
      </c>
      <c r="B11283">
        <f t="shared" si="526"/>
        <v>1026.686549</v>
      </c>
      <c r="C11283">
        <f t="shared" si="527"/>
        <v>2.0114215460961316E-2</v>
      </c>
      <c r="D11283" t="s">
        <v>76932</v>
      </c>
      <c r="E11283">
        <v>1379942580.085</v>
      </c>
      <c r="F11283" t="s">
        <v>76933</v>
      </c>
      <c r="G11283" t="s">
        <v>76934</v>
      </c>
      <c r="H11283" t="s">
        <v>76935</v>
      </c>
      <c r="I11283" t="s">
        <v>76789</v>
      </c>
      <c r="J11283" t="s">
        <v>76782</v>
      </c>
      <c r="K11283" t="s">
        <v>76783</v>
      </c>
      <c r="L11283" t="s">
        <v>76936</v>
      </c>
      <c r="M11283" t="s">
        <v>76937</v>
      </c>
      <c r="N11283" t="s">
        <v>76938</v>
      </c>
      <c r="O11283" t="s">
        <v>847</v>
      </c>
    </row>
    <row r="11284" spans="1:15" x14ac:dyDescent="0.25">
      <c r="A11284">
        <f t="shared" si="525"/>
        <v>48.22599983215332</v>
      </c>
      <c r="B11284">
        <f t="shared" si="526"/>
        <v>1091.8272730000001</v>
      </c>
      <c r="C11284">
        <f t="shared" si="527"/>
        <v>1.4626239412344007E-2</v>
      </c>
      <c r="D11284" t="s">
        <v>76939</v>
      </c>
      <c r="E11284">
        <v>1379942650.6140001</v>
      </c>
      <c r="F11284" t="s">
        <v>76940</v>
      </c>
      <c r="G11284" t="s">
        <v>76941</v>
      </c>
      <c r="H11284" t="s">
        <v>76942</v>
      </c>
      <c r="I11284" t="s">
        <v>76789</v>
      </c>
      <c r="J11284" t="s">
        <v>76782</v>
      </c>
      <c r="K11284" t="s">
        <v>76783</v>
      </c>
      <c r="L11284" t="s">
        <v>76943</v>
      </c>
      <c r="M11284" t="s">
        <v>76944</v>
      </c>
      <c r="N11284" t="s">
        <v>76945</v>
      </c>
      <c r="O11284" t="s">
        <v>847</v>
      </c>
    </row>
    <row r="11285" spans="1:15" x14ac:dyDescent="0.25">
      <c r="A11285">
        <f t="shared" si="525"/>
        <v>28.373000144958496</v>
      </c>
      <c r="B11285">
        <f t="shared" si="526"/>
        <v>1136.3689899999999</v>
      </c>
      <c r="C11285">
        <f t="shared" si="527"/>
        <v>8.9561659772212053E-3</v>
      </c>
      <c r="D11285" t="s">
        <v>76946</v>
      </c>
      <c r="E11285">
        <v>1379942698.8399999</v>
      </c>
      <c r="F11285" t="s">
        <v>76947</v>
      </c>
      <c r="G11285" t="s">
        <v>76948</v>
      </c>
      <c r="H11285" t="s">
        <v>76949</v>
      </c>
      <c r="I11285" t="s">
        <v>76789</v>
      </c>
      <c r="J11285" t="s">
        <v>76782</v>
      </c>
      <c r="K11285" t="s">
        <v>76783</v>
      </c>
      <c r="L11285" t="s">
        <v>76950</v>
      </c>
      <c r="M11285" t="s">
        <v>76951</v>
      </c>
      <c r="N11285" t="s">
        <v>76952</v>
      </c>
      <c r="O11285" t="s">
        <v>76953</v>
      </c>
    </row>
    <row r="11286" spans="1:15" x14ac:dyDescent="0.25">
      <c r="A11286">
        <f t="shared" si="525"/>
        <v>72.491999864578247</v>
      </c>
      <c r="B11286">
        <f t="shared" si="526"/>
        <v>1162.573457</v>
      </c>
      <c r="C11286">
        <f t="shared" si="527"/>
        <v>2.3410354135390627E-2</v>
      </c>
      <c r="D11286" t="s">
        <v>76954</v>
      </c>
      <c r="E11286">
        <v>1379942727.2130001</v>
      </c>
      <c r="F11286" t="s">
        <v>76955</v>
      </c>
      <c r="G11286" t="s">
        <v>76956</v>
      </c>
      <c r="H11286" t="s">
        <v>76957</v>
      </c>
      <c r="I11286" t="s">
        <v>76789</v>
      </c>
      <c r="J11286" t="s">
        <v>76782</v>
      </c>
      <c r="K11286" t="s">
        <v>76783</v>
      </c>
      <c r="L11286" t="s">
        <v>76958</v>
      </c>
      <c r="M11286" t="s">
        <v>76959</v>
      </c>
      <c r="N11286" t="s">
        <v>76960</v>
      </c>
      <c r="O11286" t="s">
        <v>76961</v>
      </c>
    </row>
    <row r="11287" spans="1:15" x14ac:dyDescent="0.25">
      <c r="A11287">
        <f t="shared" si="525"/>
        <v>1.1140000820159912</v>
      </c>
      <c r="B11287">
        <f t="shared" si="526"/>
        <v>1229.5273540000001</v>
      </c>
      <c r="C11287">
        <f t="shared" si="527"/>
        <v>3.8047043699914026E-4</v>
      </c>
      <c r="D11287" t="s">
        <v>76962</v>
      </c>
      <c r="E11287">
        <v>1379942799.7049999</v>
      </c>
      <c r="F11287" t="s">
        <v>76963</v>
      </c>
      <c r="G11287" t="s">
        <v>76964</v>
      </c>
      <c r="H11287" t="s">
        <v>76965</v>
      </c>
      <c r="I11287" t="s">
        <v>76789</v>
      </c>
      <c r="J11287" t="s">
        <v>76782</v>
      </c>
      <c r="K11287" t="s">
        <v>76783</v>
      </c>
      <c r="L11287" t="s">
        <v>76966</v>
      </c>
      <c r="M11287" t="s">
        <v>76967</v>
      </c>
      <c r="N11287" t="s">
        <v>76968</v>
      </c>
      <c r="O11287" t="s">
        <v>76969</v>
      </c>
    </row>
    <row r="11288" spans="1:15" x14ac:dyDescent="0.25">
      <c r="A11288">
        <f t="shared" si="525"/>
        <v>87.563999891281128</v>
      </c>
      <c r="B11288">
        <f t="shared" si="526"/>
        <v>1230.5560109999999</v>
      </c>
      <c r="C11288">
        <f t="shared" si="527"/>
        <v>2.993122400372759E-2</v>
      </c>
      <c r="D11288" t="s">
        <v>76970</v>
      </c>
      <c r="E11288">
        <v>1379942800.819</v>
      </c>
      <c r="F11288" t="s">
        <v>76971</v>
      </c>
      <c r="G11288" t="s">
        <v>76972</v>
      </c>
      <c r="H11288" t="s">
        <v>76973</v>
      </c>
      <c r="I11288" t="s">
        <v>76789</v>
      </c>
      <c r="J11288" t="s">
        <v>76782</v>
      </c>
      <c r="K11288" t="s">
        <v>76783</v>
      </c>
      <c r="L11288" t="s">
        <v>76974</v>
      </c>
      <c r="M11288" t="s">
        <v>11821</v>
      </c>
      <c r="N11288" t="s">
        <v>76975</v>
      </c>
      <c r="O11288" t="s">
        <v>76976</v>
      </c>
    </row>
    <row r="11289" spans="1:15" x14ac:dyDescent="0.25">
      <c r="A11289">
        <f t="shared" si="525"/>
        <v>35.282000064849854</v>
      </c>
      <c r="B11289">
        <f t="shared" si="526"/>
        <v>1311.4296200000001</v>
      </c>
      <c r="C11289">
        <f t="shared" si="527"/>
        <v>1.2852738871635008E-2</v>
      </c>
      <c r="D11289" t="s">
        <v>76977</v>
      </c>
      <c r="E11289">
        <v>1379942888.3829999</v>
      </c>
      <c r="F11289" t="s">
        <v>76978</v>
      </c>
      <c r="G11289" t="s">
        <v>76979</v>
      </c>
      <c r="H11289" t="s">
        <v>76980</v>
      </c>
      <c r="I11289" t="s">
        <v>76789</v>
      </c>
      <c r="J11289" t="s">
        <v>76782</v>
      </c>
      <c r="K11289" t="s">
        <v>76783</v>
      </c>
      <c r="L11289" t="s">
        <v>76981</v>
      </c>
      <c r="M11289" t="s">
        <v>14660</v>
      </c>
      <c r="N11289" t="s">
        <v>76982</v>
      </c>
      <c r="O11289" t="s">
        <v>76983</v>
      </c>
    </row>
    <row r="11290" spans="1:15" x14ac:dyDescent="0.25">
      <c r="A11290">
        <f t="shared" si="525"/>
        <v>62.957000017166138</v>
      </c>
      <c r="B11290">
        <f t="shared" si="526"/>
        <v>1344.016552</v>
      </c>
      <c r="C11290">
        <f t="shared" si="527"/>
        <v>2.3504236135370993E-2</v>
      </c>
      <c r="D11290" t="s">
        <v>76984</v>
      </c>
      <c r="E11290">
        <v>1379942923.665</v>
      </c>
      <c r="F11290" t="s">
        <v>76985</v>
      </c>
      <c r="G11290" t="s">
        <v>76986</v>
      </c>
      <c r="H11290" t="s">
        <v>76987</v>
      </c>
      <c r="I11290" t="s">
        <v>76789</v>
      </c>
      <c r="J11290" t="s">
        <v>76782</v>
      </c>
      <c r="K11290" t="s">
        <v>76783</v>
      </c>
      <c r="L11290" t="s">
        <v>76988</v>
      </c>
      <c r="M11290" t="s">
        <v>10440</v>
      </c>
      <c r="N11290" t="s">
        <v>76989</v>
      </c>
      <c r="O11290" t="s">
        <v>26449</v>
      </c>
    </row>
    <row r="11291" spans="1:15" x14ac:dyDescent="0.25">
      <c r="A11291">
        <f t="shared" si="525"/>
        <v>23.967999935150146</v>
      </c>
      <c r="B11291">
        <f t="shared" si="526"/>
        <v>1402.1633859999999</v>
      </c>
      <c r="C11291">
        <f t="shared" si="527"/>
        <v>9.3352922068660853E-3</v>
      </c>
      <c r="D11291" t="s">
        <v>76990</v>
      </c>
      <c r="E11291">
        <v>1379942986.622</v>
      </c>
      <c r="F11291" t="s">
        <v>76991</v>
      </c>
      <c r="G11291" t="s">
        <v>76992</v>
      </c>
      <c r="H11291" t="s">
        <v>76993</v>
      </c>
      <c r="I11291" t="s">
        <v>76789</v>
      </c>
      <c r="J11291" t="s">
        <v>76782</v>
      </c>
      <c r="K11291" t="s">
        <v>76783</v>
      </c>
      <c r="L11291" t="s">
        <v>76994</v>
      </c>
      <c r="M11291" t="s">
        <v>13952</v>
      </c>
      <c r="N11291" t="s">
        <v>76995</v>
      </c>
      <c r="O11291" t="s">
        <v>76996</v>
      </c>
    </row>
    <row r="11292" spans="1:15" x14ac:dyDescent="0.25">
      <c r="A11292">
        <f t="shared" si="525"/>
        <v>6.1670000553131104</v>
      </c>
      <c r="B11292">
        <f t="shared" si="526"/>
        <v>1424.300432</v>
      </c>
      <c r="C11292">
        <f t="shared" si="527"/>
        <v>2.4399057897018018E-3</v>
      </c>
      <c r="D11292" t="s">
        <v>76997</v>
      </c>
      <c r="E11292">
        <v>1379943010.5899999</v>
      </c>
      <c r="F11292" t="s">
        <v>76998</v>
      </c>
      <c r="G11292" t="s">
        <v>76999</v>
      </c>
      <c r="H11292" t="s">
        <v>77000</v>
      </c>
      <c r="I11292" t="s">
        <v>76789</v>
      </c>
      <c r="J11292" t="s">
        <v>76782</v>
      </c>
      <c r="K11292" t="s">
        <v>76783</v>
      </c>
      <c r="L11292" t="s">
        <v>77001</v>
      </c>
      <c r="M11292" t="s">
        <v>28303</v>
      </c>
      <c r="N11292" t="s">
        <v>77002</v>
      </c>
      <c r="O11292" t="s">
        <v>77003</v>
      </c>
    </row>
    <row r="11293" spans="1:15" x14ac:dyDescent="0.25">
      <c r="A11293">
        <f t="shared" si="525"/>
        <v>12.009999990463257</v>
      </c>
      <c r="B11293">
        <f t="shared" si="526"/>
        <v>1429.9961330000001</v>
      </c>
      <c r="C11293">
        <f t="shared" si="527"/>
        <v>4.7706259843590271E-3</v>
      </c>
      <c r="D11293" t="s">
        <v>77004</v>
      </c>
      <c r="E11293">
        <v>1379943016.757</v>
      </c>
      <c r="F11293" t="s">
        <v>77005</v>
      </c>
      <c r="G11293" t="s">
        <v>64193</v>
      </c>
      <c r="H11293" t="s">
        <v>77006</v>
      </c>
      <c r="I11293" t="s">
        <v>76789</v>
      </c>
      <c r="J11293" t="s">
        <v>76782</v>
      </c>
      <c r="K11293" t="s">
        <v>76783</v>
      </c>
      <c r="L11293" t="s">
        <v>77007</v>
      </c>
      <c r="M11293" t="s">
        <v>77008</v>
      </c>
      <c r="N11293" t="s">
        <v>77009</v>
      </c>
      <c r="O11293" t="s">
        <v>234</v>
      </c>
    </row>
    <row r="11294" spans="1:15" x14ac:dyDescent="0.25">
      <c r="A11294">
        <f t="shared" si="525"/>
        <v>14.29200005531311</v>
      </c>
      <c r="B11294">
        <f t="shared" si="526"/>
        <v>1441.0878419999999</v>
      </c>
      <c r="C11294">
        <f t="shared" si="527"/>
        <v>5.7211187548819572E-3</v>
      </c>
      <c r="D11294" t="s">
        <v>77010</v>
      </c>
      <c r="E11294">
        <v>1379943028.767</v>
      </c>
      <c r="F11294" t="s">
        <v>12357</v>
      </c>
      <c r="G11294" t="s">
        <v>77011</v>
      </c>
      <c r="H11294" t="s">
        <v>77012</v>
      </c>
      <c r="I11294" t="s">
        <v>76789</v>
      </c>
      <c r="J11294" t="s">
        <v>76782</v>
      </c>
      <c r="K11294" t="s">
        <v>76783</v>
      </c>
      <c r="L11294" t="s">
        <v>77013</v>
      </c>
      <c r="M11294" t="s">
        <v>77014</v>
      </c>
      <c r="N11294" t="s">
        <v>77015</v>
      </c>
      <c r="O11294" t="s">
        <v>77016</v>
      </c>
    </row>
    <row r="11295" spans="1:15" x14ac:dyDescent="0.25">
      <c r="A11295">
        <f t="shared" si="525"/>
        <v>4.4259998798370361</v>
      </c>
      <c r="B11295">
        <f t="shared" si="526"/>
        <v>1454.2882440000001</v>
      </c>
      <c r="C11295">
        <f t="shared" si="527"/>
        <v>1.7879665536645597E-3</v>
      </c>
      <c r="D11295" t="s">
        <v>77017</v>
      </c>
      <c r="E11295">
        <v>1379943043.059</v>
      </c>
      <c r="F11295" t="s">
        <v>77018</v>
      </c>
      <c r="G11295" t="s">
        <v>77019</v>
      </c>
      <c r="H11295" t="s">
        <v>77020</v>
      </c>
      <c r="I11295" t="s">
        <v>76789</v>
      </c>
      <c r="J11295" t="s">
        <v>76782</v>
      </c>
      <c r="K11295" t="s">
        <v>76783</v>
      </c>
      <c r="L11295" t="s">
        <v>77021</v>
      </c>
      <c r="M11295" t="s">
        <v>15976</v>
      </c>
      <c r="N11295" t="s">
        <v>77022</v>
      </c>
      <c r="O11295" t="s">
        <v>77023</v>
      </c>
    </row>
    <row r="11296" spans="1:15" x14ac:dyDescent="0.25">
      <c r="A11296">
        <f t="shared" si="525"/>
        <v>19.114000082015991</v>
      </c>
      <c r="B11296">
        <f t="shared" si="526"/>
        <v>1458.3760500000001</v>
      </c>
      <c r="C11296">
        <f t="shared" si="527"/>
        <v>7.7431666498083774E-3</v>
      </c>
      <c r="D11296" t="s">
        <v>77024</v>
      </c>
      <c r="E11296">
        <v>1379943047.4849999</v>
      </c>
      <c r="F11296" t="s">
        <v>77025</v>
      </c>
      <c r="G11296" t="s">
        <v>77026</v>
      </c>
      <c r="H11296" t="s">
        <v>63809</v>
      </c>
      <c r="I11296" t="s">
        <v>76789</v>
      </c>
      <c r="J11296" t="s">
        <v>76782</v>
      </c>
      <c r="K11296" t="s">
        <v>76783</v>
      </c>
      <c r="L11296" t="s">
        <v>77027</v>
      </c>
      <c r="M11296" t="s">
        <v>77028</v>
      </c>
      <c r="N11296" t="s">
        <v>77029</v>
      </c>
      <c r="O11296" t="s">
        <v>77030</v>
      </c>
    </row>
    <row r="11297" spans="1:15" x14ac:dyDescent="0.25">
      <c r="A11297">
        <f t="shared" si="525"/>
        <v>34.898000001907349</v>
      </c>
      <c r="B11297">
        <f t="shared" si="526"/>
        <v>1476.0293959999999</v>
      </c>
      <c r="C11297">
        <f t="shared" si="527"/>
        <v>1.4308464962339805E-2</v>
      </c>
      <c r="D11297" t="s">
        <v>77031</v>
      </c>
      <c r="E11297">
        <v>1379943066.599</v>
      </c>
      <c r="F11297" t="s">
        <v>77032</v>
      </c>
      <c r="G11297" t="s">
        <v>77033</v>
      </c>
      <c r="H11297" t="s">
        <v>77034</v>
      </c>
      <c r="I11297" t="s">
        <v>76789</v>
      </c>
      <c r="J11297" t="s">
        <v>76782</v>
      </c>
      <c r="K11297" t="s">
        <v>76783</v>
      </c>
      <c r="L11297" t="s">
        <v>77035</v>
      </c>
      <c r="M11297" t="s">
        <v>3426</v>
      </c>
      <c r="N11297" t="s">
        <v>77036</v>
      </c>
      <c r="O11297" t="s">
        <v>77037</v>
      </c>
    </row>
    <row r="11298" spans="1:15" x14ac:dyDescent="0.25">
      <c r="A11298">
        <f t="shared" si="525"/>
        <v>8.8190000057220459</v>
      </c>
      <c r="B11298">
        <f t="shared" si="526"/>
        <v>1508.261681</v>
      </c>
      <c r="C11298">
        <f t="shared" si="527"/>
        <v>3.6948221592692618E-3</v>
      </c>
      <c r="D11298" t="s">
        <v>77038</v>
      </c>
      <c r="E11298">
        <v>1379943101.497</v>
      </c>
      <c r="F11298" t="s">
        <v>77039</v>
      </c>
      <c r="G11298" t="s">
        <v>77040</v>
      </c>
      <c r="H11298" t="s">
        <v>77041</v>
      </c>
      <c r="I11298" t="s">
        <v>76789</v>
      </c>
      <c r="J11298" t="s">
        <v>76782</v>
      </c>
      <c r="K11298" t="s">
        <v>76783</v>
      </c>
      <c r="L11298" t="s">
        <v>77042</v>
      </c>
      <c r="M11298" t="s">
        <v>77043</v>
      </c>
      <c r="N11298" t="s">
        <v>77044</v>
      </c>
      <c r="O11298" t="s">
        <v>77045</v>
      </c>
    </row>
    <row r="11299" spans="1:15" x14ac:dyDescent="0.25">
      <c r="A11299">
        <f t="shared" si="525"/>
        <v>6.5280001163482666</v>
      </c>
      <c r="B11299">
        <f t="shared" si="526"/>
        <v>1516.406655</v>
      </c>
      <c r="C11299">
        <f t="shared" si="527"/>
        <v>2.7497507834086904E-3</v>
      </c>
      <c r="D11299" t="s">
        <v>77046</v>
      </c>
      <c r="E11299">
        <v>1379943110.316</v>
      </c>
      <c r="F11299" t="s">
        <v>77047</v>
      </c>
      <c r="G11299" t="s">
        <v>77048</v>
      </c>
      <c r="H11299" t="s">
        <v>77049</v>
      </c>
      <c r="I11299" t="s">
        <v>76789</v>
      </c>
      <c r="J11299" t="s">
        <v>76782</v>
      </c>
      <c r="K11299" t="s">
        <v>76783</v>
      </c>
      <c r="L11299" t="s">
        <v>77050</v>
      </c>
      <c r="M11299" t="s">
        <v>77051</v>
      </c>
      <c r="N11299" t="s">
        <v>77052</v>
      </c>
      <c r="O11299" t="s">
        <v>2329</v>
      </c>
    </row>
    <row r="11300" spans="1:15" x14ac:dyDescent="0.25">
      <c r="A11300">
        <f t="shared" si="525"/>
        <v>64.015999794006348</v>
      </c>
      <c r="B11300">
        <f t="shared" si="526"/>
        <v>1522.4362610000001</v>
      </c>
      <c r="C11300">
        <f t="shared" si="527"/>
        <v>2.7072299825156607E-2</v>
      </c>
      <c r="D11300" t="s">
        <v>77053</v>
      </c>
      <c r="E11300">
        <v>1379943116.8440001</v>
      </c>
      <c r="F11300" t="s">
        <v>77054</v>
      </c>
      <c r="G11300" t="s">
        <v>35935</v>
      </c>
      <c r="H11300" t="s">
        <v>77055</v>
      </c>
      <c r="I11300" t="s">
        <v>76789</v>
      </c>
      <c r="J11300" t="s">
        <v>76782</v>
      </c>
      <c r="K11300" t="s">
        <v>76783</v>
      </c>
      <c r="L11300" t="s">
        <v>77056</v>
      </c>
      <c r="M11300" t="s">
        <v>23678</v>
      </c>
      <c r="N11300" t="s">
        <v>77057</v>
      </c>
      <c r="O11300" t="s">
        <v>2329</v>
      </c>
    </row>
    <row r="11301" spans="1:15" x14ac:dyDescent="0.25">
      <c r="A11301">
        <f t="shared" si="525"/>
        <v>16.75</v>
      </c>
      <c r="B11301">
        <f t="shared" si="526"/>
        <v>1581.560612</v>
      </c>
      <c r="C11301">
        <f t="shared" si="527"/>
        <v>7.3586500697222215E-3</v>
      </c>
      <c r="D11301" t="s">
        <v>77058</v>
      </c>
      <c r="E11301">
        <v>1379943180.8599999</v>
      </c>
      <c r="F11301" t="s">
        <v>77059</v>
      </c>
      <c r="G11301" t="s">
        <v>19894</v>
      </c>
      <c r="H11301" t="s">
        <v>77060</v>
      </c>
      <c r="I11301" t="s">
        <v>76789</v>
      </c>
      <c r="J11301" t="s">
        <v>76782</v>
      </c>
      <c r="K11301" t="s">
        <v>76783</v>
      </c>
      <c r="L11301" t="s">
        <v>77061</v>
      </c>
      <c r="M11301" t="s">
        <v>26983</v>
      </c>
      <c r="N11301" t="s">
        <v>77062</v>
      </c>
      <c r="O11301" t="s">
        <v>2329</v>
      </c>
    </row>
    <row r="11302" spans="1:15" x14ac:dyDescent="0.25">
      <c r="A11302">
        <f t="shared" si="525"/>
        <v>38.88100004196167</v>
      </c>
      <c r="B11302">
        <f t="shared" si="526"/>
        <v>1597.0309970000001</v>
      </c>
      <c r="C11302">
        <f t="shared" si="527"/>
        <v>1.7248378405936415E-2</v>
      </c>
      <c r="D11302" t="s">
        <v>77063</v>
      </c>
      <c r="E11302">
        <v>1379943197.6099999</v>
      </c>
      <c r="F11302" t="s">
        <v>77064</v>
      </c>
      <c r="G11302" t="s">
        <v>77065</v>
      </c>
      <c r="H11302" t="s">
        <v>77066</v>
      </c>
      <c r="I11302" t="s">
        <v>76789</v>
      </c>
      <c r="J11302" t="s">
        <v>76782</v>
      </c>
      <c r="K11302" t="s">
        <v>76783</v>
      </c>
      <c r="L11302" t="s">
        <v>77067</v>
      </c>
      <c r="M11302" t="s">
        <v>77068</v>
      </c>
      <c r="N11302" t="s">
        <v>77069</v>
      </c>
      <c r="O11302" t="s">
        <v>2329</v>
      </c>
    </row>
    <row r="11303" spans="1:15" x14ac:dyDescent="0.25">
      <c r="A11303">
        <f t="shared" si="525"/>
        <v>80.913000106811523</v>
      </c>
      <c r="B11303">
        <f t="shared" si="526"/>
        <v>1632.9414839999999</v>
      </c>
      <c r="C11303">
        <f t="shared" si="527"/>
        <v>3.6701720685919155E-2</v>
      </c>
      <c r="D11303" t="s">
        <v>77070</v>
      </c>
      <c r="E11303">
        <v>1379943236.4909999</v>
      </c>
      <c r="F11303" t="s">
        <v>77071</v>
      </c>
      <c r="G11303" t="s">
        <v>77072</v>
      </c>
      <c r="H11303" t="s">
        <v>77073</v>
      </c>
      <c r="I11303" t="s">
        <v>76789</v>
      </c>
      <c r="J11303" t="s">
        <v>76782</v>
      </c>
      <c r="K11303" t="s">
        <v>76783</v>
      </c>
      <c r="L11303" t="s">
        <v>77074</v>
      </c>
      <c r="M11303" t="s">
        <v>77075</v>
      </c>
      <c r="N11303" t="s">
        <v>77076</v>
      </c>
      <c r="O11303" t="s">
        <v>2329</v>
      </c>
    </row>
    <row r="11304" spans="1:15" x14ac:dyDescent="0.25">
      <c r="A11304">
        <f t="shared" si="525"/>
        <v>19.440999984741211</v>
      </c>
      <c r="B11304">
        <f t="shared" si="526"/>
        <v>1707.6724770000001</v>
      </c>
      <c r="C11304">
        <f t="shared" si="527"/>
        <v>9.2219057220277734E-3</v>
      </c>
      <c r="D11304" t="s">
        <v>77077</v>
      </c>
      <c r="E11304">
        <v>1379943317.404</v>
      </c>
      <c r="F11304" t="s">
        <v>77078</v>
      </c>
      <c r="G11304" t="s">
        <v>77079</v>
      </c>
      <c r="H11304" t="s">
        <v>77080</v>
      </c>
      <c r="I11304" t="s">
        <v>76789</v>
      </c>
      <c r="J11304" t="s">
        <v>76782</v>
      </c>
      <c r="K11304" t="s">
        <v>76783</v>
      </c>
      <c r="L11304" t="s">
        <v>77081</v>
      </c>
      <c r="M11304" t="s">
        <v>77082</v>
      </c>
      <c r="N11304" t="s">
        <v>77083</v>
      </c>
      <c r="O11304" t="s">
        <v>2329</v>
      </c>
    </row>
    <row r="11305" spans="1:15" x14ac:dyDescent="0.25">
      <c r="A11305">
        <f t="shared" si="525"/>
        <v>96.257999897003174</v>
      </c>
      <c r="B11305">
        <f t="shared" si="526"/>
        <v>1725.6284949999999</v>
      </c>
      <c r="C11305">
        <f t="shared" si="527"/>
        <v>4.6140429859437705E-2</v>
      </c>
      <c r="D11305" t="s">
        <v>77084</v>
      </c>
      <c r="E11305">
        <v>1379943336.845</v>
      </c>
      <c r="F11305" t="s">
        <v>77085</v>
      </c>
      <c r="G11305" t="s">
        <v>77086</v>
      </c>
      <c r="H11305" t="s">
        <v>77087</v>
      </c>
      <c r="I11305" t="s">
        <v>76789</v>
      </c>
      <c r="J11305" t="s">
        <v>76782</v>
      </c>
      <c r="K11305" t="s">
        <v>76783</v>
      </c>
      <c r="L11305" t="s">
        <v>77088</v>
      </c>
      <c r="M11305" t="s">
        <v>22335</v>
      </c>
      <c r="N11305" t="s">
        <v>77089</v>
      </c>
      <c r="O11305" t="s">
        <v>2329</v>
      </c>
    </row>
    <row r="11306" spans="1:15" x14ac:dyDescent="0.25">
      <c r="A11306">
        <f t="shared" si="525"/>
        <v>33.584000110626221</v>
      </c>
      <c r="B11306">
        <f t="shared" si="526"/>
        <v>1814.531684</v>
      </c>
      <c r="C11306">
        <f t="shared" si="527"/>
        <v>1.6927564521164104E-2</v>
      </c>
      <c r="D11306" t="s">
        <v>77090</v>
      </c>
      <c r="E11306">
        <v>1379943433.1029999</v>
      </c>
      <c r="F11306" t="s">
        <v>77091</v>
      </c>
      <c r="G11306" t="s">
        <v>77092</v>
      </c>
      <c r="H11306" t="s">
        <v>19156</v>
      </c>
      <c r="I11306" t="s">
        <v>76789</v>
      </c>
      <c r="J11306" t="s">
        <v>76782</v>
      </c>
      <c r="K11306" t="s">
        <v>76783</v>
      </c>
      <c r="L11306" t="s">
        <v>77093</v>
      </c>
      <c r="M11306" t="s">
        <v>77094</v>
      </c>
      <c r="N11306" t="s">
        <v>77095</v>
      </c>
      <c r="O11306" t="s">
        <v>2329</v>
      </c>
    </row>
    <row r="11307" spans="1:15" x14ac:dyDescent="0.25">
      <c r="A11307">
        <f t="shared" si="525"/>
        <v>139.43899989128113</v>
      </c>
      <c r="B11307">
        <f t="shared" si="526"/>
        <v>1845.5494639999999</v>
      </c>
      <c r="C11307">
        <f t="shared" si="527"/>
        <v>7.1483769863902771E-2</v>
      </c>
      <c r="D11307" t="s">
        <v>77096</v>
      </c>
      <c r="E11307">
        <v>1379943466.687</v>
      </c>
      <c r="F11307" t="s">
        <v>77097</v>
      </c>
      <c r="G11307" t="s">
        <v>77098</v>
      </c>
      <c r="H11307" t="s">
        <v>77099</v>
      </c>
      <c r="I11307" t="s">
        <v>76789</v>
      </c>
      <c r="J11307" t="s">
        <v>76782</v>
      </c>
      <c r="K11307" t="s">
        <v>76783</v>
      </c>
      <c r="L11307" t="s">
        <v>77100</v>
      </c>
      <c r="M11307" t="s">
        <v>15686</v>
      </c>
      <c r="N11307" t="s">
        <v>77101</v>
      </c>
      <c r="O11307" t="s">
        <v>2329</v>
      </c>
    </row>
    <row r="11308" spans="1:15" x14ac:dyDescent="0.25">
      <c r="A11308">
        <f t="shared" si="525"/>
        <v>95.902000188827515</v>
      </c>
      <c r="B11308">
        <f t="shared" si="526"/>
        <v>1974.334717</v>
      </c>
      <c r="C11308">
        <f t="shared" si="527"/>
        <v>5.2595180111817422E-2</v>
      </c>
      <c r="D11308" t="s">
        <v>77102</v>
      </c>
      <c r="E11308">
        <v>1379943606.1259999</v>
      </c>
      <c r="F11308" t="s">
        <v>77097</v>
      </c>
      <c r="G11308" t="s">
        <v>77098</v>
      </c>
      <c r="H11308" t="s">
        <v>77103</v>
      </c>
      <c r="I11308" t="s">
        <v>76789</v>
      </c>
      <c r="J11308" t="s">
        <v>76782</v>
      </c>
      <c r="K11308" t="s">
        <v>76783</v>
      </c>
      <c r="L11308" t="s">
        <v>77104</v>
      </c>
      <c r="M11308" t="s">
        <v>77105</v>
      </c>
      <c r="N11308" t="s">
        <v>77106</v>
      </c>
      <c r="O11308" t="s">
        <v>2329</v>
      </c>
    </row>
    <row r="11309" spans="1:15" x14ac:dyDescent="0.25">
      <c r="A11309">
        <f t="shared" si="525"/>
        <v>59.809999942779541</v>
      </c>
      <c r="B11309">
        <f t="shared" si="526"/>
        <v>1957.199335</v>
      </c>
      <c r="C11309">
        <f t="shared" si="527"/>
        <v>3.2516692253988372E-2</v>
      </c>
      <c r="D11309" t="s">
        <v>77107</v>
      </c>
      <c r="E11309">
        <v>1379943702.0280001</v>
      </c>
      <c r="F11309" t="s">
        <v>77108</v>
      </c>
      <c r="G11309" t="s">
        <v>77109</v>
      </c>
      <c r="H11309" t="s">
        <v>77110</v>
      </c>
      <c r="I11309" t="s">
        <v>76789</v>
      </c>
      <c r="J11309" t="s">
        <v>76782</v>
      </c>
      <c r="K11309" t="s">
        <v>76783</v>
      </c>
      <c r="L11309" t="s">
        <v>77111</v>
      </c>
      <c r="M11309" t="s">
        <v>77112</v>
      </c>
      <c r="N11309" t="s">
        <v>77113</v>
      </c>
      <c r="O11309" t="s">
        <v>2329</v>
      </c>
    </row>
    <row r="11310" spans="1:15" x14ac:dyDescent="0.25">
      <c r="A11310">
        <f t="shared" si="525"/>
        <v>2.7829999923706055</v>
      </c>
      <c r="B11310">
        <f t="shared" si="526"/>
        <v>1946.5129380000001</v>
      </c>
      <c r="C11310">
        <f t="shared" si="527"/>
        <v>1.5047626365564679E-3</v>
      </c>
      <c r="D11310" t="s">
        <v>77114</v>
      </c>
      <c r="E11310">
        <v>1379943761.8380001</v>
      </c>
      <c r="F11310" t="s">
        <v>77115</v>
      </c>
      <c r="G11310" t="s">
        <v>77116</v>
      </c>
      <c r="H11310" t="s">
        <v>77117</v>
      </c>
      <c r="I11310" t="s">
        <v>76789</v>
      </c>
      <c r="J11310" t="s">
        <v>76782</v>
      </c>
      <c r="K11310" t="s">
        <v>76783</v>
      </c>
      <c r="L11310" t="s">
        <v>77118</v>
      </c>
      <c r="M11310" t="s">
        <v>77119</v>
      </c>
      <c r="N11310" t="s">
        <v>77120</v>
      </c>
      <c r="O11310" t="s">
        <v>2329</v>
      </c>
    </row>
    <row r="11311" spans="1:15" x14ac:dyDescent="0.25">
      <c r="A11311">
        <f t="shared" si="525"/>
        <v>106.89800000190735</v>
      </c>
      <c r="B11311">
        <f t="shared" si="526"/>
        <v>1946.0157160000001</v>
      </c>
      <c r="C11311">
        <f t="shared" si="527"/>
        <v>5.7784774447966591E-2</v>
      </c>
      <c r="D11311" t="s">
        <v>77121</v>
      </c>
      <c r="E11311">
        <v>1379943764.6210001</v>
      </c>
      <c r="F11311" t="s">
        <v>77122</v>
      </c>
      <c r="G11311" t="s">
        <v>77123</v>
      </c>
      <c r="H11311" t="s">
        <v>77124</v>
      </c>
      <c r="I11311" t="s">
        <v>76789</v>
      </c>
      <c r="J11311" t="s">
        <v>76782</v>
      </c>
      <c r="K11311" t="s">
        <v>76783</v>
      </c>
      <c r="L11311" t="s">
        <v>77125</v>
      </c>
      <c r="M11311" t="s">
        <v>77126</v>
      </c>
      <c r="N11311" t="s">
        <v>77127</v>
      </c>
      <c r="O11311" t="s">
        <v>2329</v>
      </c>
    </row>
    <row r="11312" spans="1:15" x14ac:dyDescent="0.25">
      <c r="A11312">
        <f t="shared" si="525"/>
        <v>88.191999912261963</v>
      </c>
      <c r="B11312">
        <f t="shared" si="526"/>
        <v>1926.915884</v>
      </c>
      <c r="C11312">
        <f t="shared" si="527"/>
        <v>4.7205157075740044E-2</v>
      </c>
      <c r="D11312" t="s">
        <v>77128</v>
      </c>
      <c r="E11312">
        <v>1379943871.5190001</v>
      </c>
      <c r="F11312" t="s">
        <v>77129</v>
      </c>
      <c r="G11312" t="s">
        <v>77130</v>
      </c>
      <c r="H11312" t="s">
        <v>77131</v>
      </c>
      <c r="I11312" t="s">
        <v>76789</v>
      </c>
      <c r="J11312" t="s">
        <v>76782</v>
      </c>
      <c r="K11312" t="s">
        <v>76783</v>
      </c>
      <c r="L11312" t="s">
        <v>77132</v>
      </c>
      <c r="M11312" t="s">
        <v>77133</v>
      </c>
      <c r="N11312" t="s">
        <v>77134</v>
      </c>
      <c r="O11312" t="s">
        <v>2329</v>
      </c>
    </row>
    <row r="11313" spans="1:15" x14ac:dyDescent="0.25">
      <c r="A11313">
        <f t="shared" si="525"/>
        <v>43.006999969482422</v>
      </c>
      <c r="B11313">
        <f t="shared" si="526"/>
        <v>1911.158085</v>
      </c>
      <c r="C11313">
        <f t="shared" si="527"/>
        <v>2.2831437695353077E-2</v>
      </c>
      <c r="D11313" t="s">
        <v>77135</v>
      </c>
      <c r="E11313">
        <v>1379943959.711</v>
      </c>
      <c r="F11313" t="s">
        <v>77136</v>
      </c>
      <c r="G11313" t="s">
        <v>77137</v>
      </c>
      <c r="H11313" t="s">
        <v>77138</v>
      </c>
      <c r="I11313" t="s">
        <v>76789</v>
      </c>
      <c r="J11313" t="s">
        <v>76782</v>
      </c>
      <c r="K11313" t="s">
        <v>76783</v>
      </c>
      <c r="L11313" t="s">
        <v>77139</v>
      </c>
      <c r="M11313" t="s">
        <v>208</v>
      </c>
      <c r="N11313" t="s">
        <v>77140</v>
      </c>
      <c r="O11313" t="s">
        <v>2329</v>
      </c>
    </row>
    <row r="11314" spans="1:15" x14ac:dyDescent="0.25">
      <c r="A11314">
        <f t="shared" si="525"/>
        <v>58.42300009727478</v>
      </c>
      <c r="B11314">
        <f t="shared" si="526"/>
        <v>1903.4738540000001</v>
      </c>
      <c r="C11314">
        <f t="shared" si="527"/>
        <v>3.0890736988167227E-2</v>
      </c>
      <c r="D11314" t="s">
        <v>77141</v>
      </c>
      <c r="E11314">
        <v>1379944002.7179999</v>
      </c>
      <c r="F11314" t="s">
        <v>77142</v>
      </c>
      <c r="G11314" t="s">
        <v>77143</v>
      </c>
      <c r="H11314" t="s">
        <v>77144</v>
      </c>
      <c r="I11314" t="s">
        <v>76789</v>
      </c>
      <c r="J11314" t="s">
        <v>76782</v>
      </c>
      <c r="K11314" t="s">
        <v>76783</v>
      </c>
      <c r="L11314" t="s">
        <v>77145</v>
      </c>
      <c r="M11314" t="s">
        <v>77146</v>
      </c>
      <c r="N11314" t="s">
        <v>77147</v>
      </c>
      <c r="O11314" t="s">
        <v>2329</v>
      </c>
    </row>
    <row r="11315" spans="1:15" x14ac:dyDescent="0.25">
      <c r="A11315">
        <f t="shared" si="525"/>
        <v>34.116999864578247</v>
      </c>
      <c r="B11315">
        <f t="shared" si="526"/>
        <v>1893.0352929999999</v>
      </c>
      <c r="C11315">
        <f t="shared" si="527"/>
        <v>1.794019023192301E-2</v>
      </c>
      <c r="D11315" t="s">
        <v>77148</v>
      </c>
      <c r="E11315">
        <v>1379944061.141</v>
      </c>
      <c r="F11315" t="s">
        <v>77149</v>
      </c>
      <c r="G11315" t="s">
        <v>77150</v>
      </c>
      <c r="H11315" t="s">
        <v>77151</v>
      </c>
      <c r="I11315" t="s">
        <v>76789</v>
      </c>
      <c r="J11315" t="s">
        <v>76782</v>
      </c>
      <c r="K11315" t="s">
        <v>76783</v>
      </c>
      <c r="L11315" t="s">
        <v>77152</v>
      </c>
      <c r="M11315" t="s">
        <v>21442</v>
      </c>
      <c r="N11315" t="s">
        <v>77153</v>
      </c>
      <c r="O11315" t="s">
        <v>2329</v>
      </c>
    </row>
    <row r="11316" spans="1:15" x14ac:dyDescent="0.25">
      <c r="A11316">
        <f t="shared" si="525"/>
        <v>34.821000099182129</v>
      </c>
      <c r="B11316">
        <f t="shared" si="526"/>
        <v>1886.9395259999999</v>
      </c>
      <c r="C11316">
        <f t="shared" si="527"/>
        <v>1.8251422617221298E-2</v>
      </c>
      <c r="D11316" t="s">
        <v>77154</v>
      </c>
      <c r="E11316">
        <v>1379944095.2579999</v>
      </c>
      <c r="F11316" t="s">
        <v>77155</v>
      </c>
      <c r="G11316" t="s">
        <v>77156</v>
      </c>
      <c r="H11316" t="s">
        <v>77157</v>
      </c>
      <c r="I11316" t="s">
        <v>76789</v>
      </c>
      <c r="J11316" t="s">
        <v>76782</v>
      </c>
      <c r="K11316" t="s">
        <v>76783</v>
      </c>
      <c r="L11316" t="s">
        <v>77158</v>
      </c>
      <c r="M11316" t="s">
        <v>13399</v>
      </c>
      <c r="N11316" t="s">
        <v>77159</v>
      </c>
      <c r="O11316" t="s">
        <v>2329</v>
      </c>
    </row>
    <row r="11317" spans="1:15" x14ac:dyDescent="0.25">
      <c r="A11317">
        <f t="shared" si="525"/>
        <v>15.154000043869019</v>
      </c>
      <c r="B11317">
        <f t="shared" si="526"/>
        <v>1880.717754</v>
      </c>
      <c r="C11317">
        <f t="shared" si="527"/>
        <v>7.9167769240614562E-3</v>
      </c>
      <c r="D11317" t="s">
        <v>77160</v>
      </c>
      <c r="E11317">
        <v>1379944130.079</v>
      </c>
      <c r="F11317" t="s">
        <v>77161</v>
      </c>
      <c r="G11317" t="s">
        <v>50441</v>
      </c>
      <c r="H11317" t="s">
        <v>77162</v>
      </c>
      <c r="I11317" t="s">
        <v>76789</v>
      </c>
      <c r="J11317" t="s">
        <v>76782</v>
      </c>
      <c r="K11317" t="s">
        <v>76783</v>
      </c>
      <c r="L11317" t="s">
        <v>77163</v>
      </c>
      <c r="M11317" t="s">
        <v>77164</v>
      </c>
      <c r="N11317" t="s">
        <v>77165</v>
      </c>
      <c r="O11317" t="s">
        <v>2329</v>
      </c>
    </row>
    <row r="11318" spans="1:15" x14ac:dyDescent="0.25">
      <c r="A11318">
        <f t="shared" si="525"/>
        <v>33.833999872207642</v>
      </c>
      <c r="B11318">
        <f t="shared" si="526"/>
        <v>1878.0101540000001</v>
      </c>
      <c r="C11318">
        <f t="shared" si="527"/>
        <v>1.7650165364011292E-2</v>
      </c>
      <c r="D11318" t="s">
        <v>77166</v>
      </c>
      <c r="E11318">
        <v>1379944145.233</v>
      </c>
      <c r="F11318" t="s">
        <v>77167</v>
      </c>
      <c r="G11318" t="s">
        <v>77168</v>
      </c>
      <c r="H11318" t="s">
        <v>77169</v>
      </c>
      <c r="I11318" t="s">
        <v>76789</v>
      </c>
      <c r="J11318" t="s">
        <v>76782</v>
      </c>
      <c r="K11318" t="s">
        <v>76783</v>
      </c>
      <c r="L11318" t="s">
        <v>77170</v>
      </c>
      <c r="M11318" t="s">
        <v>77171</v>
      </c>
      <c r="N11318" t="s">
        <v>77172</v>
      </c>
      <c r="O11318" t="s">
        <v>2329</v>
      </c>
    </row>
    <row r="11319" spans="1:15" x14ac:dyDescent="0.25">
      <c r="A11319">
        <f t="shared" si="525"/>
        <v>4.9890000820159912</v>
      </c>
      <c r="B11319">
        <f t="shared" si="526"/>
        <v>1871.964931</v>
      </c>
      <c r="C11319">
        <f t="shared" si="527"/>
        <v>2.59423144285835E-3</v>
      </c>
      <c r="D11319" t="s">
        <v>77173</v>
      </c>
      <c r="E11319">
        <v>1379944179.0669999</v>
      </c>
      <c r="F11319" t="s">
        <v>77174</v>
      </c>
      <c r="G11319" t="s">
        <v>77175</v>
      </c>
      <c r="H11319" t="s">
        <v>77176</v>
      </c>
      <c r="I11319" t="s">
        <v>76789</v>
      </c>
      <c r="J11319" t="s">
        <v>76782</v>
      </c>
      <c r="K11319" t="s">
        <v>76783</v>
      </c>
      <c r="L11319" t="s">
        <v>77177</v>
      </c>
      <c r="M11319" t="s">
        <v>20910</v>
      </c>
      <c r="N11319" t="s">
        <v>77178</v>
      </c>
      <c r="O11319" t="s">
        <v>2329</v>
      </c>
    </row>
    <row r="11320" spans="1:15" x14ac:dyDescent="0.25">
      <c r="A11320">
        <f t="shared" si="525"/>
        <v>5.2909998893737793</v>
      </c>
      <c r="B11320">
        <f t="shared" si="526"/>
        <v>1871.0736039999999</v>
      </c>
      <c r="C11320">
        <f t="shared" si="527"/>
        <v>2.7499583977150552E-3</v>
      </c>
      <c r="D11320" t="s">
        <v>77179</v>
      </c>
      <c r="E11320">
        <v>1379944184.056</v>
      </c>
      <c r="F11320" t="s">
        <v>77180</v>
      </c>
      <c r="G11320" t="s">
        <v>77181</v>
      </c>
      <c r="H11320" t="s">
        <v>77182</v>
      </c>
      <c r="I11320" t="s">
        <v>76789</v>
      </c>
      <c r="J11320" t="s">
        <v>76782</v>
      </c>
      <c r="K11320" t="s">
        <v>76783</v>
      </c>
      <c r="L11320" t="s">
        <v>77183</v>
      </c>
      <c r="M11320" t="s">
        <v>77184</v>
      </c>
      <c r="N11320" t="s">
        <v>77185</v>
      </c>
      <c r="O11320" t="s">
        <v>2329</v>
      </c>
    </row>
    <row r="11321" spans="1:15" x14ac:dyDescent="0.25">
      <c r="A11321">
        <f t="shared" si="525"/>
        <v>3.7470002174377441</v>
      </c>
      <c r="B11321">
        <f t="shared" si="526"/>
        <v>1870.1282739999999</v>
      </c>
      <c r="C11321">
        <f t="shared" si="527"/>
        <v>1.9464919581429093E-3</v>
      </c>
      <c r="D11321" t="s">
        <v>77186</v>
      </c>
      <c r="E11321">
        <v>1379944189.3469999</v>
      </c>
      <c r="F11321" t="s">
        <v>77187</v>
      </c>
      <c r="G11321" t="s">
        <v>77188</v>
      </c>
      <c r="H11321" t="s">
        <v>77189</v>
      </c>
      <c r="I11321" t="s">
        <v>76789</v>
      </c>
      <c r="J11321" t="s">
        <v>76782</v>
      </c>
      <c r="K11321" t="s">
        <v>76783</v>
      </c>
      <c r="L11321" t="s">
        <v>77190</v>
      </c>
      <c r="M11321" t="s">
        <v>15976</v>
      </c>
      <c r="N11321" t="s">
        <v>77191</v>
      </c>
      <c r="O11321" t="s">
        <v>77192</v>
      </c>
    </row>
    <row r="11322" spans="1:15" x14ac:dyDescent="0.25">
      <c r="A11322">
        <f t="shared" si="525"/>
        <v>10.047999858856201</v>
      </c>
      <c r="B11322">
        <f t="shared" si="526"/>
        <v>1869.4586750000001</v>
      </c>
      <c r="C11322">
        <f t="shared" si="527"/>
        <v>5.2178668062604176E-3</v>
      </c>
      <c r="D11322" t="s">
        <v>77193</v>
      </c>
      <c r="E11322">
        <v>1379944193.0940001</v>
      </c>
      <c r="F11322" t="s">
        <v>77194</v>
      </c>
      <c r="G11322" t="s">
        <v>77195</v>
      </c>
      <c r="H11322" t="s">
        <v>77196</v>
      </c>
      <c r="I11322" t="s">
        <v>76789</v>
      </c>
      <c r="J11322" t="s">
        <v>76782</v>
      </c>
      <c r="K11322" t="s">
        <v>76783</v>
      </c>
      <c r="L11322" t="s">
        <v>77197</v>
      </c>
      <c r="M11322" t="s">
        <v>77198</v>
      </c>
      <c r="N11322" t="s">
        <v>8714</v>
      </c>
      <c r="O11322" t="s">
        <v>77199</v>
      </c>
    </row>
    <row r="11323" spans="1:15" x14ac:dyDescent="0.25">
      <c r="A11323">
        <f t="shared" si="525"/>
        <v>12.181999921798706</v>
      </c>
      <c r="B11323">
        <f t="shared" si="526"/>
        <v>1867.6633830000001</v>
      </c>
      <c r="C11323">
        <f t="shared" si="527"/>
        <v>6.3199653293478635E-3</v>
      </c>
      <c r="D11323" t="s">
        <v>77200</v>
      </c>
      <c r="E11323">
        <v>1379944203.142</v>
      </c>
      <c r="F11323" t="s">
        <v>77201</v>
      </c>
      <c r="G11323" t="s">
        <v>77202</v>
      </c>
      <c r="H11323" t="s">
        <v>77203</v>
      </c>
      <c r="I11323" t="s">
        <v>76789</v>
      </c>
      <c r="J11323" t="s">
        <v>76782</v>
      </c>
      <c r="K11323" t="s">
        <v>76783</v>
      </c>
      <c r="L11323" t="s">
        <v>77204</v>
      </c>
      <c r="M11323" t="s">
        <v>77205</v>
      </c>
      <c r="N11323" t="s">
        <v>77206</v>
      </c>
      <c r="O11323" t="s">
        <v>4620</v>
      </c>
    </row>
    <row r="11324" spans="1:15" x14ac:dyDescent="0.25">
      <c r="A11324">
        <f t="shared" si="525"/>
        <v>32.122000217437744</v>
      </c>
      <c r="B11324">
        <f t="shared" si="526"/>
        <v>1865.4867409999999</v>
      </c>
      <c r="C11324">
        <f t="shared" si="527"/>
        <v>1.6645323750008118E-2</v>
      </c>
      <c r="D11324" t="s">
        <v>77207</v>
      </c>
      <c r="E11324">
        <v>1379944215.3239999</v>
      </c>
      <c r="F11324" t="s">
        <v>77208</v>
      </c>
      <c r="G11324" t="s">
        <v>63410</v>
      </c>
      <c r="H11324" t="s">
        <v>77209</v>
      </c>
      <c r="I11324" t="s">
        <v>76789</v>
      </c>
      <c r="J11324" t="s">
        <v>76782</v>
      </c>
      <c r="K11324" t="s">
        <v>76783</v>
      </c>
      <c r="L11324" t="s">
        <v>77210</v>
      </c>
      <c r="M11324" t="s">
        <v>77211</v>
      </c>
      <c r="N11324" t="s">
        <v>77212</v>
      </c>
      <c r="O11324" t="s">
        <v>77213</v>
      </c>
    </row>
    <row r="11325" spans="1:15" x14ac:dyDescent="0.25">
      <c r="A11325">
        <f t="shared" ref="A11325:A11388" si="528">E11326-E11325</f>
        <v>7.8449997901916504</v>
      </c>
      <c r="B11325">
        <f t="shared" ref="B11325:B11388" si="529">VALUE(LEFT(L11325,( LEN(L11325)-3)))</f>
        <v>1859.7474099999999</v>
      </c>
      <c r="C11325">
        <f t="shared" ref="C11325:C11388" si="530">A11325/3600*B11325/1000</f>
        <v>4.0526994559054071E-3</v>
      </c>
      <c r="D11325" t="s">
        <v>77214</v>
      </c>
      <c r="E11325">
        <v>1379944247.4460001</v>
      </c>
      <c r="F11325" t="s">
        <v>77215</v>
      </c>
      <c r="G11325" t="s">
        <v>77216</v>
      </c>
      <c r="H11325" t="s">
        <v>77217</v>
      </c>
      <c r="I11325" t="s">
        <v>76789</v>
      </c>
      <c r="J11325" t="s">
        <v>76782</v>
      </c>
      <c r="K11325" t="s">
        <v>76783</v>
      </c>
      <c r="L11325" t="s">
        <v>77218</v>
      </c>
      <c r="M11325" t="s">
        <v>1157</v>
      </c>
      <c r="N11325" t="s">
        <v>77219</v>
      </c>
      <c r="O11325" t="s">
        <v>77220</v>
      </c>
    </row>
    <row r="11326" spans="1:15" x14ac:dyDescent="0.25">
      <c r="A11326">
        <f t="shared" si="528"/>
        <v>49.069000005722046</v>
      </c>
      <c r="B11326">
        <f t="shared" si="529"/>
        <v>1858.345628</v>
      </c>
      <c r="C11326">
        <f t="shared" si="530"/>
        <v>2.5329767119712653E-2</v>
      </c>
      <c r="D11326" t="s">
        <v>77221</v>
      </c>
      <c r="E11326">
        <v>1379944255.2909999</v>
      </c>
      <c r="F11326" t="s">
        <v>77222</v>
      </c>
      <c r="G11326" t="s">
        <v>77223</v>
      </c>
      <c r="H11326" t="s">
        <v>77224</v>
      </c>
      <c r="I11326" t="s">
        <v>76789</v>
      </c>
      <c r="J11326" t="s">
        <v>76782</v>
      </c>
      <c r="K11326" t="s">
        <v>76783</v>
      </c>
      <c r="L11326" t="s">
        <v>77225</v>
      </c>
      <c r="M11326" t="s">
        <v>77226</v>
      </c>
      <c r="N11326" t="s">
        <v>77227</v>
      </c>
      <c r="O11326" t="s">
        <v>2329</v>
      </c>
    </row>
    <row r="11327" spans="1:15" x14ac:dyDescent="0.25">
      <c r="A11327">
        <f t="shared" si="528"/>
        <v>10.517000198364258</v>
      </c>
      <c r="B11327">
        <f t="shared" si="529"/>
        <v>1849.578381</v>
      </c>
      <c r="C11327">
        <f t="shared" si="530"/>
        <v>5.4033378332964564E-3</v>
      </c>
      <c r="D11327" t="s">
        <v>77228</v>
      </c>
      <c r="E11327">
        <v>1379944304.3599999</v>
      </c>
      <c r="F11327" t="s">
        <v>77229</v>
      </c>
      <c r="G11327" t="s">
        <v>77230</v>
      </c>
      <c r="H11327" t="s">
        <v>77231</v>
      </c>
      <c r="I11327" t="s">
        <v>76789</v>
      </c>
      <c r="J11327" t="s">
        <v>76782</v>
      </c>
      <c r="K11327" t="s">
        <v>76783</v>
      </c>
      <c r="L11327" t="s">
        <v>77232</v>
      </c>
      <c r="M11327" t="s">
        <v>10467</v>
      </c>
      <c r="N11327" t="s">
        <v>77233</v>
      </c>
      <c r="O11327" t="s">
        <v>77234</v>
      </c>
    </row>
    <row r="11328" spans="1:15" x14ac:dyDescent="0.25">
      <c r="A11328">
        <f t="shared" si="528"/>
        <v>3.2139999866485596</v>
      </c>
      <c r="B11328">
        <f t="shared" si="529"/>
        <v>1847.699165</v>
      </c>
      <c r="C11328">
        <f t="shared" si="530"/>
        <v>1.6495847476779317E-3</v>
      </c>
      <c r="D11328" t="s">
        <v>77235</v>
      </c>
      <c r="E11328">
        <v>1379944314.8770001</v>
      </c>
      <c r="F11328" t="s">
        <v>77236</v>
      </c>
      <c r="G11328" t="s">
        <v>77237</v>
      </c>
      <c r="H11328" t="s">
        <v>77238</v>
      </c>
      <c r="I11328" t="s">
        <v>76789</v>
      </c>
      <c r="J11328" t="s">
        <v>76782</v>
      </c>
      <c r="K11328" t="s">
        <v>76783</v>
      </c>
      <c r="L11328" t="s">
        <v>77239</v>
      </c>
      <c r="M11328" t="s">
        <v>77240</v>
      </c>
      <c r="N11328" t="s">
        <v>77241</v>
      </c>
      <c r="O11328" t="s">
        <v>1947</v>
      </c>
    </row>
    <row r="11329" spans="1:15" x14ac:dyDescent="0.25">
      <c r="A11329">
        <f t="shared" si="528"/>
        <v>7.8399999141693115</v>
      </c>
      <c r="B11329">
        <f t="shared" si="529"/>
        <v>1847.125053</v>
      </c>
      <c r="C11329">
        <f t="shared" si="530"/>
        <v>4.0226278491611069E-3</v>
      </c>
      <c r="D11329" t="s">
        <v>77242</v>
      </c>
      <c r="E11329">
        <v>1379944318.0910001</v>
      </c>
      <c r="F11329" t="s">
        <v>77243</v>
      </c>
      <c r="G11329" t="s">
        <v>77244</v>
      </c>
      <c r="H11329" t="s">
        <v>77245</v>
      </c>
      <c r="I11329" t="s">
        <v>76789</v>
      </c>
      <c r="J11329" t="s">
        <v>76782</v>
      </c>
      <c r="K11329" t="s">
        <v>76783</v>
      </c>
      <c r="L11329" t="s">
        <v>77246</v>
      </c>
      <c r="M11329" t="s">
        <v>77247</v>
      </c>
      <c r="N11329" t="s">
        <v>77248</v>
      </c>
      <c r="O11329" t="s">
        <v>77249</v>
      </c>
    </row>
    <row r="11330" spans="1:15" x14ac:dyDescent="0.25">
      <c r="A11330">
        <f t="shared" si="528"/>
        <v>95.760999917984009</v>
      </c>
      <c r="B11330">
        <f t="shared" si="529"/>
        <v>1845.7241059999999</v>
      </c>
      <c r="C11330">
        <f t="shared" si="530"/>
        <v>4.9096773878690859E-2</v>
      </c>
      <c r="D11330" t="s">
        <v>77250</v>
      </c>
      <c r="E11330">
        <v>1379944325.931</v>
      </c>
      <c r="F11330" t="s">
        <v>77251</v>
      </c>
      <c r="G11330" t="s">
        <v>77252</v>
      </c>
      <c r="H11330" t="s">
        <v>77253</v>
      </c>
      <c r="I11330" t="s">
        <v>76789</v>
      </c>
      <c r="J11330" t="s">
        <v>76782</v>
      </c>
      <c r="K11330" t="s">
        <v>76783</v>
      </c>
      <c r="L11330" t="s">
        <v>77254</v>
      </c>
      <c r="M11330" t="s">
        <v>3204</v>
      </c>
      <c r="N11330" t="s">
        <v>77255</v>
      </c>
      <c r="O11330" t="s">
        <v>77256</v>
      </c>
    </row>
    <row r="11331" spans="1:15" x14ac:dyDescent="0.25">
      <c r="A11331">
        <f t="shared" si="528"/>
        <v>14.285000085830688</v>
      </c>
      <c r="B11331">
        <f t="shared" si="529"/>
        <v>1828.614235</v>
      </c>
      <c r="C11331">
        <f t="shared" si="530"/>
        <v>7.2560429177572832E-3</v>
      </c>
      <c r="D11331" t="s">
        <v>77257</v>
      </c>
      <c r="E11331">
        <v>1379944421.6919999</v>
      </c>
      <c r="F11331" t="s">
        <v>77258</v>
      </c>
      <c r="G11331" t="s">
        <v>77259</v>
      </c>
      <c r="H11331" t="s">
        <v>77260</v>
      </c>
      <c r="I11331" t="s">
        <v>76789</v>
      </c>
      <c r="J11331" t="s">
        <v>76782</v>
      </c>
      <c r="K11331" t="s">
        <v>76783</v>
      </c>
      <c r="L11331" t="s">
        <v>77261</v>
      </c>
      <c r="M11331" t="s">
        <v>77262</v>
      </c>
      <c r="N11331" t="s">
        <v>6989</v>
      </c>
      <c r="O11331" t="s">
        <v>77263</v>
      </c>
    </row>
    <row r="11332" spans="1:15" x14ac:dyDescent="0.25">
      <c r="A11332">
        <f t="shared" si="528"/>
        <v>7.371999979019165</v>
      </c>
      <c r="B11332">
        <f t="shared" si="529"/>
        <v>1826.0617259999999</v>
      </c>
      <c r="C11332">
        <f t="shared" si="530"/>
        <v>3.739368612711028E-3</v>
      </c>
      <c r="D11332" t="s">
        <v>77264</v>
      </c>
      <c r="E11332">
        <v>1379944435.977</v>
      </c>
      <c r="F11332" t="s">
        <v>77265</v>
      </c>
      <c r="G11332" t="s">
        <v>77266</v>
      </c>
      <c r="H11332" t="s">
        <v>77267</v>
      </c>
      <c r="I11332" t="s">
        <v>76789</v>
      </c>
      <c r="J11332" t="s">
        <v>76782</v>
      </c>
      <c r="K11332" t="s">
        <v>76783</v>
      </c>
      <c r="L11332" t="s">
        <v>77268</v>
      </c>
      <c r="M11332" t="s">
        <v>77269</v>
      </c>
      <c r="N11332" t="s">
        <v>77270</v>
      </c>
      <c r="O11332" t="s">
        <v>77271</v>
      </c>
    </row>
    <row r="11333" spans="1:15" x14ac:dyDescent="0.25">
      <c r="A11333">
        <f t="shared" si="528"/>
        <v>47.14300012588501</v>
      </c>
      <c r="B11333">
        <f t="shared" si="529"/>
        <v>1824.7447010000001</v>
      </c>
      <c r="C11333">
        <f t="shared" si="530"/>
        <v>2.3895538796930835E-2</v>
      </c>
      <c r="D11333" t="s">
        <v>77272</v>
      </c>
      <c r="E11333">
        <v>1379944443.349</v>
      </c>
      <c r="F11333" t="s">
        <v>77273</v>
      </c>
      <c r="G11333" t="s">
        <v>77274</v>
      </c>
      <c r="H11333" t="s">
        <v>77275</v>
      </c>
      <c r="I11333" t="s">
        <v>76789</v>
      </c>
      <c r="J11333" t="s">
        <v>76782</v>
      </c>
      <c r="K11333" t="s">
        <v>76783</v>
      </c>
      <c r="L11333" t="s">
        <v>77276</v>
      </c>
      <c r="M11333" t="s">
        <v>31914</v>
      </c>
      <c r="N11333" t="s">
        <v>77277</v>
      </c>
      <c r="O11333" t="s">
        <v>77278</v>
      </c>
    </row>
    <row r="11334" spans="1:15" x14ac:dyDescent="0.25">
      <c r="A11334">
        <f t="shared" si="528"/>
        <v>20.323999881744385</v>
      </c>
      <c r="B11334">
        <f t="shared" si="529"/>
        <v>1816.321373</v>
      </c>
      <c r="C11334">
        <f t="shared" si="530"/>
        <v>1.02541431583505E-2</v>
      </c>
      <c r="D11334" t="s">
        <v>77279</v>
      </c>
      <c r="E11334">
        <v>1379944490.4920001</v>
      </c>
      <c r="F11334" t="s">
        <v>77280</v>
      </c>
      <c r="G11334" t="s">
        <v>63344</v>
      </c>
      <c r="H11334" t="s">
        <v>77281</v>
      </c>
      <c r="I11334" t="s">
        <v>76789</v>
      </c>
      <c r="J11334" t="s">
        <v>76782</v>
      </c>
      <c r="K11334" t="s">
        <v>76783</v>
      </c>
      <c r="L11334" t="s">
        <v>77282</v>
      </c>
      <c r="M11334" t="s">
        <v>77283</v>
      </c>
      <c r="N11334" t="s">
        <v>77284</v>
      </c>
      <c r="O11334" t="s">
        <v>2329</v>
      </c>
    </row>
    <row r="11335" spans="1:15" x14ac:dyDescent="0.25">
      <c r="A11335">
        <f t="shared" si="528"/>
        <v>0.29600000381469727</v>
      </c>
      <c r="B11335">
        <f t="shared" si="529"/>
        <v>1812.69002</v>
      </c>
      <c r="C11335">
        <f t="shared" si="530"/>
        <v>1.4904340356523989E-4</v>
      </c>
      <c r="D11335" t="s">
        <v>77285</v>
      </c>
      <c r="E11335">
        <v>1379944510.816</v>
      </c>
      <c r="F11335" t="s">
        <v>77286</v>
      </c>
      <c r="G11335" t="s">
        <v>77287</v>
      </c>
      <c r="H11335" t="s">
        <v>77288</v>
      </c>
      <c r="I11335" t="s">
        <v>76789</v>
      </c>
      <c r="J11335" t="s">
        <v>76782</v>
      </c>
      <c r="K11335" t="s">
        <v>76783</v>
      </c>
      <c r="L11335" t="s">
        <v>77289</v>
      </c>
      <c r="M11335" t="s">
        <v>77290</v>
      </c>
      <c r="N11335" t="s">
        <v>1023</v>
      </c>
      <c r="O11335" t="s">
        <v>2329</v>
      </c>
    </row>
    <row r="11336" spans="1:15" x14ac:dyDescent="0.25">
      <c r="A11336">
        <f t="shared" si="528"/>
        <v>0.28800010681152344</v>
      </c>
      <c r="B11336">
        <f t="shared" si="529"/>
        <v>1812.6370910000001</v>
      </c>
      <c r="C11336">
        <f t="shared" si="530"/>
        <v>1.4501102106070254E-4</v>
      </c>
      <c r="D11336" t="s">
        <v>77291</v>
      </c>
      <c r="E11336">
        <v>1379944511.112</v>
      </c>
      <c r="F11336" t="s">
        <v>77292</v>
      </c>
      <c r="G11336" t="s">
        <v>77293</v>
      </c>
      <c r="H11336" t="s">
        <v>77294</v>
      </c>
      <c r="I11336" t="s">
        <v>76789</v>
      </c>
      <c r="J11336" t="s">
        <v>76782</v>
      </c>
      <c r="K11336" t="s">
        <v>76783</v>
      </c>
      <c r="L11336" t="s">
        <v>77295</v>
      </c>
      <c r="M11336" t="s">
        <v>77296</v>
      </c>
      <c r="N11336" t="s">
        <v>77297</v>
      </c>
      <c r="O11336" t="s">
        <v>2329</v>
      </c>
    </row>
    <row r="11337" spans="1:15" x14ac:dyDescent="0.25">
      <c r="A11337">
        <f t="shared" si="528"/>
        <v>22.70199990272522</v>
      </c>
      <c r="B11337">
        <f t="shared" si="529"/>
        <v>1812.5857109999999</v>
      </c>
      <c r="C11337">
        <f t="shared" si="530"/>
        <v>1.1430366843000866E-2</v>
      </c>
      <c r="D11337" t="s">
        <v>77298</v>
      </c>
      <c r="E11337">
        <v>1379944511.4000001</v>
      </c>
      <c r="F11337" t="s">
        <v>77299</v>
      </c>
      <c r="G11337" t="s">
        <v>77300</v>
      </c>
      <c r="H11337" t="s">
        <v>77301</v>
      </c>
      <c r="I11337" t="s">
        <v>76789</v>
      </c>
      <c r="J11337" t="s">
        <v>76782</v>
      </c>
      <c r="K11337" t="s">
        <v>76783</v>
      </c>
      <c r="L11337" t="s">
        <v>77302</v>
      </c>
      <c r="M11337" t="s">
        <v>77303</v>
      </c>
      <c r="N11337" t="s">
        <v>38773</v>
      </c>
      <c r="O11337" t="s">
        <v>2329</v>
      </c>
    </row>
    <row r="11338" spans="1:15" x14ac:dyDescent="0.25">
      <c r="A11338">
        <f t="shared" si="528"/>
        <v>1.7569999694824219</v>
      </c>
      <c r="B11338">
        <f t="shared" si="529"/>
        <v>1808.5293770000001</v>
      </c>
      <c r="C11338">
        <f t="shared" si="530"/>
        <v>8.8266279449918431E-4</v>
      </c>
      <c r="D11338" t="s">
        <v>77304</v>
      </c>
      <c r="E11338">
        <v>1379944534.102</v>
      </c>
      <c r="F11338" t="s">
        <v>77305</v>
      </c>
      <c r="G11338" t="s">
        <v>77306</v>
      </c>
      <c r="H11338" t="s">
        <v>77307</v>
      </c>
      <c r="I11338" t="s">
        <v>76789</v>
      </c>
      <c r="J11338" t="s">
        <v>76782</v>
      </c>
      <c r="K11338" t="s">
        <v>76783</v>
      </c>
      <c r="L11338" t="s">
        <v>77308</v>
      </c>
      <c r="M11338" t="s">
        <v>1388</v>
      </c>
      <c r="N11338" t="s">
        <v>77309</v>
      </c>
      <c r="O11338" t="s">
        <v>2329</v>
      </c>
    </row>
    <row r="11339" spans="1:15" x14ac:dyDescent="0.25">
      <c r="A11339">
        <f t="shared" si="528"/>
        <v>21.598999977111816</v>
      </c>
      <c r="B11339">
        <f t="shared" si="529"/>
        <v>1808.2154989999999</v>
      </c>
      <c r="C11339">
        <f t="shared" si="530"/>
        <v>1.0848790700420618E-2</v>
      </c>
      <c r="D11339" t="s">
        <v>77310</v>
      </c>
      <c r="E11339">
        <v>1379944535.859</v>
      </c>
      <c r="F11339" t="s">
        <v>77311</v>
      </c>
      <c r="G11339" t="s">
        <v>77312</v>
      </c>
      <c r="H11339" t="s">
        <v>77313</v>
      </c>
      <c r="I11339" t="s">
        <v>76789</v>
      </c>
      <c r="J11339" t="s">
        <v>76782</v>
      </c>
      <c r="K11339" t="s">
        <v>76783</v>
      </c>
      <c r="L11339" t="s">
        <v>77314</v>
      </c>
      <c r="M11339" t="s">
        <v>77315</v>
      </c>
      <c r="N11339" t="s">
        <v>77316</v>
      </c>
      <c r="O11339" t="s">
        <v>2329</v>
      </c>
    </row>
    <row r="11340" spans="1:15" x14ac:dyDescent="0.25">
      <c r="A11340">
        <f t="shared" si="528"/>
        <v>84.114000082015991</v>
      </c>
      <c r="B11340">
        <f t="shared" si="529"/>
        <v>1804.356217</v>
      </c>
      <c r="C11340">
        <f t="shared" si="530"/>
        <v>4.2158783051312244E-2</v>
      </c>
      <c r="D11340" t="s">
        <v>77317</v>
      </c>
      <c r="E11340">
        <v>1379944557.4579999</v>
      </c>
      <c r="F11340" t="s">
        <v>77318</v>
      </c>
      <c r="G11340" t="s">
        <v>77319</v>
      </c>
      <c r="H11340" t="s">
        <v>77320</v>
      </c>
      <c r="I11340" t="s">
        <v>76789</v>
      </c>
      <c r="J11340" t="s">
        <v>76782</v>
      </c>
      <c r="K11340" t="s">
        <v>76783</v>
      </c>
      <c r="L11340" t="s">
        <v>77321</v>
      </c>
      <c r="M11340" t="s">
        <v>77322</v>
      </c>
      <c r="N11340" t="s">
        <v>77323</v>
      </c>
      <c r="O11340" t="s">
        <v>77324</v>
      </c>
    </row>
    <row r="11341" spans="1:15" x14ac:dyDescent="0.25">
      <c r="A11341">
        <f t="shared" si="528"/>
        <v>62.26200008392334</v>
      </c>
      <c r="B11341">
        <f t="shared" si="529"/>
        <v>1789.327264</v>
      </c>
      <c r="C11341">
        <f t="shared" si="530"/>
        <v>3.0946415072592864E-2</v>
      </c>
      <c r="D11341" t="s">
        <v>77325</v>
      </c>
      <c r="E11341">
        <v>1379944641.572</v>
      </c>
      <c r="F11341" t="s">
        <v>77326</v>
      </c>
      <c r="G11341" t="s">
        <v>77327</v>
      </c>
      <c r="H11341" t="s">
        <v>77328</v>
      </c>
      <c r="I11341" t="s">
        <v>76789</v>
      </c>
      <c r="J11341" t="s">
        <v>76782</v>
      </c>
      <c r="K11341" t="s">
        <v>76783</v>
      </c>
      <c r="L11341" t="s">
        <v>77329</v>
      </c>
      <c r="M11341" t="s">
        <v>77330</v>
      </c>
      <c r="N11341" t="s">
        <v>77331</v>
      </c>
      <c r="O11341" t="s">
        <v>2329</v>
      </c>
    </row>
    <row r="11342" spans="1:15" x14ac:dyDescent="0.25">
      <c r="A11342">
        <f t="shared" si="528"/>
        <v>107.84699988365173</v>
      </c>
      <c r="B11342">
        <f t="shared" si="529"/>
        <v>1778.2026530000001</v>
      </c>
      <c r="C11342">
        <f t="shared" si="530"/>
        <v>5.327050591977784E-2</v>
      </c>
      <c r="D11342" t="s">
        <v>77332</v>
      </c>
      <c r="E11342">
        <v>1379944703.8340001</v>
      </c>
      <c r="F11342" t="s">
        <v>77333</v>
      </c>
      <c r="G11342" t="s">
        <v>77334</v>
      </c>
      <c r="H11342" t="s">
        <v>77335</v>
      </c>
      <c r="I11342" t="s">
        <v>76789</v>
      </c>
      <c r="J11342" t="s">
        <v>76782</v>
      </c>
      <c r="K11342" t="s">
        <v>76783</v>
      </c>
      <c r="L11342" t="s">
        <v>77336</v>
      </c>
      <c r="M11342" t="s">
        <v>77337</v>
      </c>
      <c r="N11342" t="s">
        <v>77338</v>
      </c>
      <c r="O11342" t="s">
        <v>4620</v>
      </c>
    </row>
    <row r="11343" spans="1:15" x14ac:dyDescent="0.25">
      <c r="A11343">
        <f t="shared" si="528"/>
        <v>29.857000112533569</v>
      </c>
      <c r="B11343">
        <f t="shared" si="529"/>
        <v>1758.9333059999999</v>
      </c>
      <c r="C11343">
        <f t="shared" si="530"/>
        <v>1.4587908865328068E-2</v>
      </c>
      <c r="D11343" t="s">
        <v>77339</v>
      </c>
      <c r="E11343">
        <v>1379944811.681</v>
      </c>
      <c r="F11343" t="s">
        <v>77340</v>
      </c>
      <c r="G11343" t="s">
        <v>77341</v>
      </c>
      <c r="H11343" t="s">
        <v>77342</v>
      </c>
      <c r="I11343" t="s">
        <v>76789</v>
      </c>
      <c r="J11343" t="s">
        <v>76782</v>
      </c>
      <c r="K11343" t="s">
        <v>76783</v>
      </c>
      <c r="L11343" t="s">
        <v>77343</v>
      </c>
      <c r="M11343" t="s">
        <v>77344</v>
      </c>
      <c r="N11343" t="s">
        <v>77345</v>
      </c>
      <c r="O11343" t="s">
        <v>11808</v>
      </c>
    </row>
    <row r="11344" spans="1:15" x14ac:dyDescent="0.25">
      <c r="A11344">
        <f t="shared" si="528"/>
        <v>35.735999822616577</v>
      </c>
      <c r="B11344">
        <f t="shared" si="529"/>
        <v>1753.598571</v>
      </c>
      <c r="C11344">
        <f t="shared" si="530"/>
        <v>1.7407388395054631E-2</v>
      </c>
      <c r="D11344" t="s">
        <v>77346</v>
      </c>
      <c r="E11344">
        <v>1379944841.5380001</v>
      </c>
      <c r="F11344" t="s">
        <v>77347</v>
      </c>
      <c r="G11344" t="s">
        <v>77348</v>
      </c>
      <c r="H11344" t="s">
        <v>77349</v>
      </c>
      <c r="I11344" t="s">
        <v>76789</v>
      </c>
      <c r="J11344" t="s">
        <v>76782</v>
      </c>
      <c r="K11344" t="s">
        <v>76783</v>
      </c>
      <c r="L11344" t="s">
        <v>77350</v>
      </c>
      <c r="M11344" t="s">
        <v>578</v>
      </c>
      <c r="N11344" t="s">
        <v>77351</v>
      </c>
      <c r="O11344" t="s">
        <v>77352</v>
      </c>
    </row>
    <row r="11345" spans="1:15" x14ac:dyDescent="0.25">
      <c r="A11345">
        <f t="shared" si="528"/>
        <v>9.2569999694824219</v>
      </c>
      <c r="B11345">
        <f t="shared" si="529"/>
        <v>1747.213483</v>
      </c>
      <c r="C11345">
        <f t="shared" si="530"/>
        <v>4.4927653218917426E-3</v>
      </c>
      <c r="D11345" t="s">
        <v>77353</v>
      </c>
      <c r="E11345">
        <v>1379944877.2739999</v>
      </c>
      <c r="F11345" t="s">
        <v>77354</v>
      </c>
      <c r="G11345" t="s">
        <v>77355</v>
      </c>
      <c r="H11345" t="s">
        <v>77356</v>
      </c>
      <c r="I11345" t="s">
        <v>76789</v>
      </c>
      <c r="J11345" t="s">
        <v>76782</v>
      </c>
      <c r="K11345" t="s">
        <v>76783</v>
      </c>
      <c r="L11345" t="s">
        <v>77357</v>
      </c>
      <c r="M11345" t="s">
        <v>77358</v>
      </c>
      <c r="N11345" t="s">
        <v>77359</v>
      </c>
      <c r="O11345" t="s">
        <v>77360</v>
      </c>
    </row>
    <row r="11346" spans="1:15" x14ac:dyDescent="0.25">
      <c r="A11346">
        <f t="shared" si="528"/>
        <v>152.55400013923645</v>
      </c>
      <c r="B11346">
        <f t="shared" si="529"/>
        <v>1745.559454</v>
      </c>
      <c r="C11346">
        <f t="shared" si="530"/>
        <v>7.3970021441267089E-2</v>
      </c>
      <c r="D11346" t="s">
        <v>77361</v>
      </c>
      <c r="E11346">
        <v>1379944886.5309999</v>
      </c>
      <c r="F11346" t="s">
        <v>77362</v>
      </c>
      <c r="G11346" t="s">
        <v>77363</v>
      </c>
      <c r="H11346" t="s">
        <v>77364</v>
      </c>
      <c r="I11346" t="s">
        <v>76789</v>
      </c>
      <c r="J11346" t="s">
        <v>76782</v>
      </c>
      <c r="K11346" t="s">
        <v>76783</v>
      </c>
      <c r="L11346" t="s">
        <v>77365</v>
      </c>
      <c r="M11346" t="s">
        <v>77366</v>
      </c>
      <c r="N11346" t="s">
        <v>77367</v>
      </c>
      <c r="O11346" t="s">
        <v>1947</v>
      </c>
    </row>
    <row r="11347" spans="1:15" x14ac:dyDescent="0.25">
      <c r="A11347">
        <f t="shared" si="528"/>
        <v>62.853999853134155</v>
      </c>
      <c r="B11347">
        <f t="shared" si="529"/>
        <v>1718.3021309999999</v>
      </c>
      <c r="C11347">
        <f t="shared" si="530"/>
        <v>3.0000600524865029E-2</v>
      </c>
      <c r="D11347" t="s">
        <v>77368</v>
      </c>
      <c r="E11347">
        <v>1379945039.085</v>
      </c>
      <c r="F11347" t="s">
        <v>77369</v>
      </c>
      <c r="G11347" t="s">
        <v>77370</v>
      </c>
      <c r="H11347" t="s">
        <v>77371</v>
      </c>
      <c r="I11347" t="s">
        <v>76789</v>
      </c>
      <c r="J11347" t="s">
        <v>76782</v>
      </c>
      <c r="K11347" t="s">
        <v>76783</v>
      </c>
      <c r="L11347" t="s">
        <v>77372</v>
      </c>
      <c r="M11347" t="s">
        <v>77373</v>
      </c>
      <c r="N11347" t="s">
        <v>77374</v>
      </c>
      <c r="O11347" t="s">
        <v>1947</v>
      </c>
    </row>
    <row r="11348" spans="1:15" x14ac:dyDescent="0.25">
      <c r="A11348">
        <f t="shared" si="528"/>
        <v>2.9570000171661377</v>
      </c>
      <c r="B11348">
        <f t="shared" si="529"/>
        <v>1707.0717810000001</v>
      </c>
      <c r="C11348">
        <f t="shared" si="530"/>
        <v>1.4021698015891193E-3</v>
      </c>
      <c r="D11348" t="s">
        <v>77375</v>
      </c>
      <c r="E11348">
        <v>1379945101.9389999</v>
      </c>
      <c r="F11348" t="s">
        <v>77376</v>
      </c>
      <c r="G11348" t="s">
        <v>77377</v>
      </c>
      <c r="H11348" t="s">
        <v>77378</v>
      </c>
      <c r="I11348" t="s">
        <v>76789</v>
      </c>
      <c r="J11348" t="s">
        <v>76782</v>
      </c>
      <c r="K11348" t="s">
        <v>76783</v>
      </c>
      <c r="L11348" t="s">
        <v>77379</v>
      </c>
      <c r="M11348" t="s">
        <v>21694</v>
      </c>
      <c r="N11348" t="s">
        <v>77380</v>
      </c>
      <c r="O11348" t="s">
        <v>1947</v>
      </c>
    </row>
    <row r="11349" spans="1:15" x14ac:dyDescent="0.25">
      <c r="A11349">
        <f t="shared" si="528"/>
        <v>66.598000049591064</v>
      </c>
      <c r="B11349">
        <f t="shared" si="529"/>
        <v>1706.5434459999999</v>
      </c>
      <c r="C11349">
        <f t="shared" si="530"/>
        <v>3.1570105694815921E-2</v>
      </c>
      <c r="D11349" t="s">
        <v>77381</v>
      </c>
      <c r="E11349">
        <v>1379945104.8959999</v>
      </c>
      <c r="F11349" t="s">
        <v>77382</v>
      </c>
      <c r="G11349" t="s">
        <v>77383</v>
      </c>
      <c r="H11349" t="s">
        <v>77384</v>
      </c>
      <c r="I11349" t="s">
        <v>76789</v>
      </c>
      <c r="J11349" t="s">
        <v>76782</v>
      </c>
      <c r="K11349" t="s">
        <v>76783</v>
      </c>
      <c r="L11349" t="s">
        <v>77385</v>
      </c>
      <c r="M11349" t="s">
        <v>77386</v>
      </c>
      <c r="N11349" t="s">
        <v>77387</v>
      </c>
      <c r="O11349" t="s">
        <v>1947</v>
      </c>
    </row>
    <row r="11350" spans="1:15" x14ac:dyDescent="0.25">
      <c r="A11350">
        <f t="shared" si="528"/>
        <v>34.092999935150146</v>
      </c>
      <c r="B11350">
        <f t="shared" si="529"/>
        <v>1694.6439740000001</v>
      </c>
      <c r="C11350">
        <f t="shared" si="530"/>
        <v>1.6048749137690162E-2</v>
      </c>
      <c r="D11350" t="s">
        <v>77388</v>
      </c>
      <c r="E11350">
        <v>1379945171.494</v>
      </c>
      <c r="F11350" t="s">
        <v>77389</v>
      </c>
      <c r="G11350" t="s">
        <v>77390</v>
      </c>
      <c r="H11350" t="s">
        <v>77391</v>
      </c>
      <c r="I11350" t="s">
        <v>76789</v>
      </c>
      <c r="J11350" t="s">
        <v>76782</v>
      </c>
      <c r="K11350" t="s">
        <v>76783</v>
      </c>
      <c r="L11350" t="s">
        <v>77392</v>
      </c>
      <c r="M11350" t="s">
        <v>77393</v>
      </c>
      <c r="N11350" t="s">
        <v>77394</v>
      </c>
      <c r="O11350" t="s">
        <v>1947</v>
      </c>
    </row>
    <row r="11351" spans="1:15" x14ac:dyDescent="0.25">
      <c r="A11351">
        <f t="shared" si="528"/>
        <v>10.164000034332275</v>
      </c>
      <c r="B11351">
        <f t="shared" si="529"/>
        <v>1688.5523800000001</v>
      </c>
      <c r="C11351">
        <f t="shared" si="530"/>
        <v>4.7673462356366235E-3</v>
      </c>
      <c r="D11351" t="s">
        <v>77395</v>
      </c>
      <c r="E11351">
        <v>1379945205.5869999</v>
      </c>
      <c r="F11351" t="s">
        <v>77396</v>
      </c>
      <c r="G11351" t="s">
        <v>77397</v>
      </c>
      <c r="H11351" t="s">
        <v>77398</v>
      </c>
      <c r="I11351" t="s">
        <v>76789</v>
      </c>
      <c r="J11351" t="s">
        <v>76782</v>
      </c>
      <c r="K11351" t="s">
        <v>76783</v>
      </c>
      <c r="L11351" t="s">
        <v>77399</v>
      </c>
      <c r="M11351" t="s">
        <v>77400</v>
      </c>
      <c r="N11351" t="s">
        <v>77401</v>
      </c>
      <c r="O11351" t="s">
        <v>1947</v>
      </c>
    </row>
    <row r="11352" spans="1:15" x14ac:dyDescent="0.25">
      <c r="A11352">
        <f t="shared" si="528"/>
        <v>3.0520000457763672</v>
      </c>
      <c r="B11352">
        <f t="shared" si="529"/>
        <v>1686.736345</v>
      </c>
      <c r="C11352">
        <f t="shared" si="530"/>
        <v>1.4299776117090727E-3</v>
      </c>
      <c r="D11352" t="s">
        <v>77402</v>
      </c>
      <c r="E11352">
        <v>1379945215.7509999</v>
      </c>
      <c r="F11352" t="s">
        <v>77403</v>
      </c>
      <c r="G11352" t="s">
        <v>77404</v>
      </c>
      <c r="H11352" t="s">
        <v>77405</v>
      </c>
      <c r="I11352" t="s">
        <v>76789</v>
      </c>
      <c r="J11352" t="s">
        <v>76782</v>
      </c>
      <c r="K11352" t="s">
        <v>76783</v>
      </c>
      <c r="L11352" t="s">
        <v>77406</v>
      </c>
      <c r="M11352" t="s">
        <v>7701</v>
      </c>
      <c r="N11352" t="s">
        <v>77407</v>
      </c>
      <c r="O11352" t="s">
        <v>1947</v>
      </c>
    </row>
    <row r="11353" spans="1:15" x14ac:dyDescent="0.25">
      <c r="A11353">
        <f t="shared" si="528"/>
        <v>4.2100000381469727</v>
      </c>
      <c r="B11353">
        <f t="shared" si="529"/>
        <v>1686.1910820000001</v>
      </c>
      <c r="C11353">
        <f t="shared" si="530"/>
        <v>1.9719068109841902E-3</v>
      </c>
      <c r="D11353" t="s">
        <v>77408</v>
      </c>
      <c r="E11353">
        <v>1379945218.803</v>
      </c>
      <c r="F11353" t="s">
        <v>77409</v>
      </c>
      <c r="G11353" t="s">
        <v>77410</v>
      </c>
      <c r="H11353" t="s">
        <v>77411</v>
      </c>
      <c r="I11353" t="s">
        <v>76789</v>
      </c>
      <c r="J11353" t="s">
        <v>76782</v>
      </c>
      <c r="K11353" t="s">
        <v>76783</v>
      </c>
      <c r="L11353" t="s">
        <v>77412</v>
      </c>
      <c r="M11353" t="s">
        <v>77413</v>
      </c>
      <c r="N11353" t="s">
        <v>77414</v>
      </c>
      <c r="O11353" t="s">
        <v>1947</v>
      </c>
    </row>
    <row r="11354" spans="1:15" x14ac:dyDescent="0.25">
      <c r="A11354">
        <f t="shared" si="528"/>
        <v>15.345000028610229</v>
      </c>
      <c r="B11354">
        <f t="shared" si="529"/>
        <v>1685.4388710000001</v>
      </c>
      <c r="C11354">
        <f t="shared" si="530"/>
        <v>7.1841832010321651E-3</v>
      </c>
      <c r="D11354" t="s">
        <v>77415</v>
      </c>
      <c r="E11354">
        <v>1379945223.013</v>
      </c>
      <c r="F11354" t="s">
        <v>77416</v>
      </c>
      <c r="G11354" t="s">
        <v>34781</v>
      </c>
      <c r="H11354" t="s">
        <v>77417</v>
      </c>
      <c r="I11354" t="s">
        <v>76789</v>
      </c>
      <c r="J11354" t="s">
        <v>76782</v>
      </c>
      <c r="K11354" t="s">
        <v>76783</v>
      </c>
      <c r="L11354" t="s">
        <v>77418</v>
      </c>
      <c r="M11354" t="s">
        <v>12399</v>
      </c>
      <c r="N11354" t="s">
        <v>77419</v>
      </c>
      <c r="O11354" t="s">
        <v>1947</v>
      </c>
    </row>
    <row r="11355" spans="1:15" x14ac:dyDescent="0.25">
      <c r="A11355">
        <f t="shared" si="528"/>
        <v>24.897000074386597</v>
      </c>
      <c r="B11355">
        <f t="shared" si="529"/>
        <v>1682.697177</v>
      </c>
      <c r="C11355">
        <f t="shared" si="530"/>
        <v>1.1637253261371976E-2</v>
      </c>
      <c r="D11355" t="s">
        <v>77420</v>
      </c>
      <c r="E11355">
        <v>1379945238.358</v>
      </c>
      <c r="F11355" t="s">
        <v>77421</v>
      </c>
      <c r="G11355" t="s">
        <v>77422</v>
      </c>
      <c r="H11355" t="s">
        <v>77423</v>
      </c>
      <c r="I11355" t="s">
        <v>76789</v>
      </c>
      <c r="J11355" t="s">
        <v>76782</v>
      </c>
      <c r="K11355" t="s">
        <v>76783</v>
      </c>
      <c r="L11355" t="s">
        <v>77424</v>
      </c>
      <c r="M11355" t="s">
        <v>77425</v>
      </c>
      <c r="N11355" t="s">
        <v>77426</v>
      </c>
      <c r="O11355" t="s">
        <v>1947</v>
      </c>
    </row>
    <row r="11356" spans="1:15" x14ac:dyDescent="0.25">
      <c r="A11356">
        <f t="shared" si="528"/>
        <v>1.5559999942779541</v>
      </c>
      <c r="B11356">
        <f t="shared" si="529"/>
        <v>1678.2487630000001</v>
      </c>
      <c r="C11356">
        <f t="shared" si="530"/>
        <v>7.2537640711805109E-4</v>
      </c>
      <c r="D11356" t="s">
        <v>77427</v>
      </c>
      <c r="E11356">
        <v>1379945263.2550001</v>
      </c>
      <c r="F11356" t="s">
        <v>77428</v>
      </c>
      <c r="G11356" t="s">
        <v>77429</v>
      </c>
      <c r="H11356" t="s">
        <v>64638</v>
      </c>
      <c r="I11356" t="s">
        <v>76789</v>
      </c>
      <c r="J11356" t="s">
        <v>76782</v>
      </c>
      <c r="K11356" t="s">
        <v>76783</v>
      </c>
      <c r="L11356" t="s">
        <v>77430</v>
      </c>
      <c r="M11356" t="s">
        <v>77431</v>
      </c>
      <c r="N11356" t="s">
        <v>77432</v>
      </c>
      <c r="O11356" t="s">
        <v>1947</v>
      </c>
    </row>
    <row r="11357" spans="1:15" x14ac:dyDescent="0.25">
      <c r="A11357">
        <f t="shared" si="528"/>
        <v>10.988999843597412</v>
      </c>
      <c r="B11357">
        <f t="shared" si="529"/>
        <v>1677.970767</v>
      </c>
      <c r="C11357">
        <f t="shared" si="530"/>
        <v>5.1220056933677857E-3</v>
      </c>
      <c r="D11357" t="s">
        <v>77433</v>
      </c>
      <c r="E11357">
        <v>1379945264.8110001</v>
      </c>
      <c r="F11357" t="s">
        <v>77434</v>
      </c>
      <c r="G11357" t="s">
        <v>77435</v>
      </c>
      <c r="H11357" t="s">
        <v>77436</v>
      </c>
      <c r="I11357" t="s">
        <v>76789</v>
      </c>
      <c r="J11357" t="s">
        <v>76782</v>
      </c>
      <c r="K11357" t="s">
        <v>76783</v>
      </c>
      <c r="L11357" t="s">
        <v>77437</v>
      </c>
      <c r="M11357" t="s">
        <v>8689</v>
      </c>
      <c r="N11357" t="s">
        <v>77438</v>
      </c>
      <c r="O11357" t="s">
        <v>1947</v>
      </c>
    </row>
    <row r="11358" spans="1:15" x14ac:dyDescent="0.25">
      <c r="A11358">
        <f t="shared" si="528"/>
        <v>32.374000072479248</v>
      </c>
      <c r="B11358">
        <f t="shared" si="529"/>
        <v>1676.0071519999999</v>
      </c>
      <c r="C11358">
        <f t="shared" si="530"/>
        <v>1.5071959905645483E-2</v>
      </c>
      <c r="D11358" t="s">
        <v>77439</v>
      </c>
      <c r="E11358">
        <v>1379945275.8</v>
      </c>
      <c r="F11358" t="s">
        <v>77440</v>
      </c>
      <c r="G11358" t="s">
        <v>77441</v>
      </c>
      <c r="H11358" t="s">
        <v>77442</v>
      </c>
      <c r="I11358" t="s">
        <v>76789</v>
      </c>
      <c r="J11358" t="s">
        <v>76782</v>
      </c>
      <c r="K11358" t="s">
        <v>76783</v>
      </c>
      <c r="L11358" t="s">
        <v>77443</v>
      </c>
      <c r="M11358" t="s">
        <v>28792</v>
      </c>
      <c r="N11358" t="s">
        <v>77444</v>
      </c>
      <c r="O11358" t="s">
        <v>1947</v>
      </c>
    </row>
    <row r="11359" spans="1:15" x14ac:dyDescent="0.25">
      <c r="A11359">
        <f t="shared" si="528"/>
        <v>52.188999891281128</v>
      </c>
      <c r="B11359">
        <f t="shared" si="529"/>
        <v>1670.222878</v>
      </c>
      <c r="C11359">
        <f t="shared" si="530"/>
        <v>2.4213128221765901E-2</v>
      </c>
      <c r="D11359" t="s">
        <v>77445</v>
      </c>
      <c r="E11359">
        <v>1379945308.174</v>
      </c>
      <c r="F11359" t="s">
        <v>77446</v>
      </c>
      <c r="G11359" t="s">
        <v>77447</v>
      </c>
      <c r="H11359" t="s">
        <v>77448</v>
      </c>
      <c r="I11359" t="s">
        <v>76789</v>
      </c>
      <c r="J11359" t="s">
        <v>76782</v>
      </c>
      <c r="K11359" t="s">
        <v>76783</v>
      </c>
      <c r="L11359" t="s">
        <v>77449</v>
      </c>
      <c r="M11359" t="s">
        <v>77450</v>
      </c>
      <c r="N11359" t="s">
        <v>77451</v>
      </c>
      <c r="O11359" t="s">
        <v>1947</v>
      </c>
    </row>
    <row r="11360" spans="1:15" x14ac:dyDescent="0.25">
      <c r="A11360">
        <f t="shared" si="528"/>
        <v>0.22800016403198242</v>
      </c>
      <c r="B11360">
        <f t="shared" si="529"/>
        <v>1660.89797</v>
      </c>
      <c r="C11360">
        <f t="shared" si="530"/>
        <v>1.0519028044455183E-4</v>
      </c>
      <c r="D11360" t="s">
        <v>77452</v>
      </c>
      <c r="E11360">
        <v>1379945360.3629999</v>
      </c>
      <c r="F11360" t="s">
        <v>77453</v>
      </c>
      <c r="G11360" t="s">
        <v>77454</v>
      </c>
      <c r="H11360" t="s">
        <v>77455</v>
      </c>
      <c r="I11360" t="s">
        <v>76789</v>
      </c>
      <c r="J11360" t="s">
        <v>76782</v>
      </c>
      <c r="K11360" t="s">
        <v>76783</v>
      </c>
      <c r="L11360" t="s">
        <v>77456</v>
      </c>
      <c r="M11360" t="s">
        <v>21442</v>
      </c>
      <c r="N11360" t="s">
        <v>77457</v>
      </c>
      <c r="O11360" t="s">
        <v>1947</v>
      </c>
    </row>
    <row r="11361" spans="1:15" x14ac:dyDescent="0.25">
      <c r="A11361">
        <f t="shared" si="528"/>
        <v>21.028999805450439</v>
      </c>
      <c r="B11361">
        <f t="shared" si="529"/>
        <v>1660.857201</v>
      </c>
      <c r="C11361">
        <f t="shared" si="530"/>
        <v>9.7017127101972113E-3</v>
      </c>
      <c r="D11361" t="s">
        <v>77458</v>
      </c>
      <c r="E11361">
        <v>1379945360.5910001</v>
      </c>
      <c r="F11361" t="s">
        <v>77459</v>
      </c>
      <c r="G11361" t="s">
        <v>77460</v>
      </c>
      <c r="H11361" t="s">
        <v>77461</v>
      </c>
      <c r="I11361" t="s">
        <v>76789</v>
      </c>
      <c r="J11361" t="s">
        <v>76782</v>
      </c>
      <c r="K11361" t="s">
        <v>76783</v>
      </c>
      <c r="L11361" t="s">
        <v>77462</v>
      </c>
      <c r="M11361" t="s">
        <v>77463</v>
      </c>
      <c r="N11361" t="s">
        <v>280</v>
      </c>
      <c r="O11361" t="s">
        <v>1947</v>
      </c>
    </row>
    <row r="11362" spans="1:15" x14ac:dyDescent="0.25">
      <c r="A11362">
        <f t="shared" si="528"/>
        <v>118.41900014877319</v>
      </c>
      <c r="B11362">
        <f t="shared" si="529"/>
        <v>1657.099962</v>
      </c>
      <c r="C11362">
        <f t="shared" si="530"/>
        <v>5.4508922401836128E-2</v>
      </c>
      <c r="D11362" t="s">
        <v>77464</v>
      </c>
      <c r="E11362">
        <v>1379945381.6199999</v>
      </c>
      <c r="F11362" t="s">
        <v>77465</v>
      </c>
      <c r="G11362" t="s">
        <v>77466</v>
      </c>
      <c r="H11362" t="s">
        <v>77467</v>
      </c>
      <c r="I11362" t="s">
        <v>76789</v>
      </c>
      <c r="J11362" t="s">
        <v>76782</v>
      </c>
      <c r="K11362" t="s">
        <v>76783</v>
      </c>
      <c r="L11362" t="s">
        <v>77468</v>
      </c>
      <c r="M11362" t="s">
        <v>19765</v>
      </c>
      <c r="N11362" t="s">
        <v>77469</v>
      </c>
      <c r="O11362" t="s">
        <v>1947</v>
      </c>
    </row>
    <row r="11363" spans="1:15" x14ac:dyDescent="0.25">
      <c r="A11363">
        <f t="shared" si="528"/>
        <v>52.098000049591064</v>
      </c>
      <c r="B11363">
        <f t="shared" si="529"/>
        <v>1635.941505</v>
      </c>
      <c r="C11363">
        <f t="shared" si="530"/>
        <v>2.3674800169060577E-2</v>
      </c>
      <c r="D11363" t="s">
        <v>77470</v>
      </c>
      <c r="E11363">
        <v>1379945500.039</v>
      </c>
      <c r="F11363" t="s">
        <v>77471</v>
      </c>
      <c r="G11363" t="s">
        <v>64720</v>
      </c>
      <c r="H11363" t="s">
        <v>20301</v>
      </c>
      <c r="I11363" t="s">
        <v>76789</v>
      </c>
      <c r="J11363" t="s">
        <v>76782</v>
      </c>
      <c r="K11363" t="s">
        <v>76783</v>
      </c>
      <c r="L11363" t="s">
        <v>77472</v>
      </c>
      <c r="M11363" t="s">
        <v>11821</v>
      </c>
      <c r="N11363" t="s">
        <v>77473</v>
      </c>
      <c r="O11363" t="s">
        <v>1947</v>
      </c>
    </row>
    <row r="11364" spans="1:15" x14ac:dyDescent="0.25">
      <c r="A11364">
        <f t="shared" si="528"/>
        <v>35.906999826431274</v>
      </c>
      <c r="B11364">
        <f t="shared" si="529"/>
        <v>1626.6330479999999</v>
      </c>
      <c r="C11364">
        <f t="shared" si="530"/>
        <v>1.6224309047834271E-2</v>
      </c>
      <c r="D11364" t="s">
        <v>77474</v>
      </c>
      <c r="E11364">
        <v>1379945552.1370001</v>
      </c>
      <c r="F11364" t="s">
        <v>77475</v>
      </c>
      <c r="G11364" t="s">
        <v>77476</v>
      </c>
      <c r="H11364" t="s">
        <v>77477</v>
      </c>
      <c r="I11364" t="s">
        <v>76789</v>
      </c>
      <c r="J11364" t="s">
        <v>76782</v>
      </c>
      <c r="K11364" t="s">
        <v>76783</v>
      </c>
      <c r="L11364" t="s">
        <v>77478</v>
      </c>
      <c r="M11364" t="s">
        <v>77479</v>
      </c>
      <c r="N11364" t="s">
        <v>77480</v>
      </c>
      <c r="O11364" t="s">
        <v>1947</v>
      </c>
    </row>
    <row r="11365" spans="1:15" x14ac:dyDescent="0.25">
      <c r="A11365">
        <f t="shared" si="528"/>
        <v>28.331000089645386</v>
      </c>
      <c r="B11365">
        <f t="shared" si="529"/>
        <v>1620.217443</v>
      </c>
      <c r="C11365">
        <f t="shared" si="530"/>
        <v>1.2750661256355005E-2</v>
      </c>
      <c r="D11365" t="s">
        <v>77481</v>
      </c>
      <c r="E11365">
        <v>1379945588.0439999</v>
      </c>
      <c r="F11365" t="s">
        <v>77482</v>
      </c>
      <c r="G11365" t="s">
        <v>77483</v>
      </c>
      <c r="H11365" t="s">
        <v>77484</v>
      </c>
      <c r="I11365" t="s">
        <v>76789</v>
      </c>
      <c r="J11365" t="s">
        <v>76782</v>
      </c>
      <c r="K11365" t="s">
        <v>76783</v>
      </c>
      <c r="L11365" t="s">
        <v>77485</v>
      </c>
      <c r="M11365" t="s">
        <v>77486</v>
      </c>
      <c r="N11365" t="s">
        <v>77487</v>
      </c>
      <c r="O11365" t="s">
        <v>1947</v>
      </c>
    </row>
    <row r="11366" spans="1:15" x14ac:dyDescent="0.25">
      <c r="A11366">
        <f t="shared" si="528"/>
        <v>93.085999965667725</v>
      </c>
      <c r="B11366">
        <f t="shared" si="529"/>
        <v>1615.1552200000001</v>
      </c>
      <c r="C11366">
        <f t="shared" si="530"/>
        <v>4.1763427431518903E-2</v>
      </c>
      <c r="D11366" t="s">
        <v>77488</v>
      </c>
      <c r="E11366">
        <v>1379945616.375</v>
      </c>
      <c r="F11366" t="s">
        <v>77489</v>
      </c>
      <c r="G11366" t="s">
        <v>77490</v>
      </c>
      <c r="H11366" t="s">
        <v>77491</v>
      </c>
      <c r="I11366" t="s">
        <v>76789</v>
      </c>
      <c r="J11366" t="s">
        <v>76782</v>
      </c>
      <c r="K11366" t="s">
        <v>76783</v>
      </c>
      <c r="L11366" t="s">
        <v>77492</v>
      </c>
      <c r="M11366" t="s">
        <v>48434</v>
      </c>
      <c r="N11366" t="s">
        <v>77493</v>
      </c>
      <c r="O11366" t="s">
        <v>1947</v>
      </c>
    </row>
    <row r="11367" spans="1:15" x14ac:dyDescent="0.25">
      <c r="A11367">
        <f t="shared" si="528"/>
        <v>34.953000068664551</v>
      </c>
      <c r="B11367">
        <f t="shared" si="529"/>
        <v>1598.5232590000001</v>
      </c>
      <c r="C11367">
        <f t="shared" si="530"/>
        <v>1.5520328772663577E-2</v>
      </c>
      <c r="D11367" t="s">
        <v>77494</v>
      </c>
      <c r="E11367">
        <v>1379945709.461</v>
      </c>
      <c r="F11367" t="s">
        <v>77495</v>
      </c>
      <c r="G11367" t="s">
        <v>77496</v>
      </c>
      <c r="H11367" t="s">
        <v>77497</v>
      </c>
      <c r="I11367" t="s">
        <v>76789</v>
      </c>
      <c r="J11367" t="s">
        <v>76782</v>
      </c>
      <c r="K11367" t="s">
        <v>76783</v>
      </c>
      <c r="L11367" t="s">
        <v>77498</v>
      </c>
      <c r="M11367" t="s">
        <v>10806</v>
      </c>
      <c r="N11367" t="s">
        <v>77499</v>
      </c>
      <c r="O11367" t="s">
        <v>1947</v>
      </c>
    </row>
    <row r="11368" spans="1:15" x14ac:dyDescent="0.25">
      <c r="A11368">
        <f t="shared" si="528"/>
        <v>17.934999942779541</v>
      </c>
      <c r="B11368">
        <f t="shared" si="529"/>
        <v>1592.278004</v>
      </c>
      <c r="C11368">
        <f t="shared" si="530"/>
        <v>7.9326405307303116E-3</v>
      </c>
      <c r="D11368" t="s">
        <v>77500</v>
      </c>
      <c r="E11368">
        <v>1379945744.414</v>
      </c>
      <c r="F11368" t="s">
        <v>77501</v>
      </c>
      <c r="G11368" t="s">
        <v>77502</v>
      </c>
      <c r="H11368" t="s">
        <v>77503</v>
      </c>
      <c r="I11368" t="s">
        <v>76789</v>
      </c>
      <c r="J11368" t="s">
        <v>76782</v>
      </c>
      <c r="K11368" t="s">
        <v>76783</v>
      </c>
      <c r="L11368" t="s">
        <v>77504</v>
      </c>
      <c r="M11368" t="s">
        <v>10964</v>
      </c>
      <c r="N11368" t="s">
        <v>77505</v>
      </c>
      <c r="O11368" t="s">
        <v>1947</v>
      </c>
    </row>
    <row r="11369" spans="1:15" x14ac:dyDescent="0.25">
      <c r="A11369">
        <f t="shared" si="528"/>
        <v>35.901000022888184</v>
      </c>
      <c r="B11369">
        <f t="shared" si="529"/>
        <v>1589.073658</v>
      </c>
      <c r="C11369">
        <f t="shared" si="530"/>
        <v>1.5847037064508056E-2</v>
      </c>
      <c r="D11369" t="s">
        <v>77506</v>
      </c>
      <c r="E11369">
        <v>1379945762.349</v>
      </c>
      <c r="F11369" t="s">
        <v>77507</v>
      </c>
      <c r="G11369" t="s">
        <v>77508</v>
      </c>
      <c r="H11369" t="s">
        <v>77509</v>
      </c>
      <c r="I11369" t="s">
        <v>76789</v>
      </c>
      <c r="J11369" t="s">
        <v>76782</v>
      </c>
      <c r="K11369" t="s">
        <v>76783</v>
      </c>
      <c r="L11369" t="s">
        <v>77510</v>
      </c>
      <c r="M11369" t="s">
        <v>77511</v>
      </c>
      <c r="N11369" t="s">
        <v>77512</v>
      </c>
      <c r="O11369" t="s">
        <v>1947</v>
      </c>
    </row>
    <row r="11370" spans="1:15" x14ac:dyDescent="0.25">
      <c r="A11370">
        <f t="shared" si="528"/>
        <v>5.8010001182556152</v>
      </c>
      <c r="B11370">
        <f t="shared" si="529"/>
        <v>1582.658887</v>
      </c>
      <c r="C11370">
        <f t="shared" si="530"/>
        <v>2.5502789974014722E-3</v>
      </c>
      <c r="D11370" t="s">
        <v>77513</v>
      </c>
      <c r="E11370">
        <v>1379945798.25</v>
      </c>
      <c r="F11370" t="s">
        <v>77514</v>
      </c>
      <c r="G11370" t="s">
        <v>77515</v>
      </c>
      <c r="H11370" t="s">
        <v>77516</v>
      </c>
      <c r="I11370" t="s">
        <v>76789</v>
      </c>
      <c r="J11370" t="s">
        <v>76782</v>
      </c>
      <c r="K11370" t="s">
        <v>76783</v>
      </c>
      <c r="L11370" t="s">
        <v>77517</v>
      </c>
      <c r="M11370" t="s">
        <v>13652</v>
      </c>
      <c r="N11370" t="s">
        <v>77518</v>
      </c>
      <c r="O11370" t="s">
        <v>1947</v>
      </c>
    </row>
    <row r="11371" spans="1:15" x14ac:dyDescent="0.25">
      <c r="A11371">
        <f t="shared" si="528"/>
        <v>13.891999959945679</v>
      </c>
      <c r="B11371">
        <f t="shared" si="529"/>
        <v>1581.622601</v>
      </c>
      <c r="C11371">
        <f t="shared" si="530"/>
        <v>6.1033058638169943E-3</v>
      </c>
      <c r="D11371" t="s">
        <v>77519</v>
      </c>
      <c r="E11371">
        <v>1379945804.0510001</v>
      </c>
      <c r="F11371" t="s">
        <v>77520</v>
      </c>
      <c r="G11371" t="s">
        <v>77521</v>
      </c>
      <c r="H11371" t="s">
        <v>77522</v>
      </c>
      <c r="I11371" t="s">
        <v>76789</v>
      </c>
      <c r="J11371" t="s">
        <v>76782</v>
      </c>
      <c r="K11371" t="s">
        <v>76783</v>
      </c>
      <c r="L11371" t="s">
        <v>77523</v>
      </c>
      <c r="M11371" t="s">
        <v>7557</v>
      </c>
      <c r="N11371" t="s">
        <v>77524</v>
      </c>
      <c r="O11371" t="s">
        <v>1947</v>
      </c>
    </row>
    <row r="11372" spans="1:15" x14ac:dyDescent="0.25">
      <c r="A11372">
        <f t="shared" si="528"/>
        <v>16.902999877929687</v>
      </c>
      <c r="B11372">
        <f t="shared" si="529"/>
        <v>1579.1404250000001</v>
      </c>
      <c r="C11372">
        <f t="shared" si="530"/>
        <v>7.4145028919468991E-3</v>
      </c>
      <c r="D11372" t="s">
        <v>77525</v>
      </c>
      <c r="E11372">
        <v>1379945817.9430001</v>
      </c>
      <c r="F11372" t="s">
        <v>61396</v>
      </c>
      <c r="G11372" t="s">
        <v>77526</v>
      </c>
      <c r="H11372" t="s">
        <v>77527</v>
      </c>
      <c r="I11372" t="s">
        <v>76789</v>
      </c>
      <c r="J11372" t="s">
        <v>76782</v>
      </c>
      <c r="K11372" t="s">
        <v>76783</v>
      </c>
      <c r="L11372" t="s">
        <v>77528</v>
      </c>
      <c r="M11372" t="s">
        <v>77529</v>
      </c>
      <c r="N11372" t="s">
        <v>77530</v>
      </c>
      <c r="O11372" t="s">
        <v>1947</v>
      </c>
    </row>
    <row r="11373" spans="1:15" x14ac:dyDescent="0.25">
      <c r="A11373">
        <f t="shared" si="528"/>
        <v>5.6010000705718994</v>
      </c>
      <c r="B11373">
        <f t="shared" si="529"/>
        <v>1576.120138</v>
      </c>
      <c r="C11373">
        <f t="shared" si="530"/>
        <v>2.4521802789354975E-3</v>
      </c>
      <c r="D11373" t="s">
        <v>77531</v>
      </c>
      <c r="E11373">
        <v>1379945834.846</v>
      </c>
      <c r="F11373" t="s">
        <v>77532</v>
      </c>
      <c r="G11373" t="s">
        <v>77533</v>
      </c>
      <c r="H11373" t="s">
        <v>77534</v>
      </c>
      <c r="I11373" t="s">
        <v>76789</v>
      </c>
      <c r="J11373" t="s">
        <v>76782</v>
      </c>
      <c r="K11373" t="s">
        <v>76783</v>
      </c>
      <c r="L11373" t="s">
        <v>77535</v>
      </c>
      <c r="M11373" t="s">
        <v>10338</v>
      </c>
      <c r="N11373" t="s">
        <v>77536</v>
      </c>
      <c r="O11373" t="s">
        <v>1947</v>
      </c>
    </row>
    <row r="11374" spans="1:15" x14ac:dyDescent="0.25">
      <c r="A11374">
        <f t="shared" si="528"/>
        <v>52.000999927520752</v>
      </c>
      <c r="B11374">
        <f t="shared" si="529"/>
        <v>1575.1194949999999</v>
      </c>
      <c r="C11374">
        <f t="shared" si="530"/>
        <v>2.2752163540369866E-2</v>
      </c>
      <c r="D11374" t="s">
        <v>77537</v>
      </c>
      <c r="E11374">
        <v>1379945840.447</v>
      </c>
      <c r="F11374" t="s">
        <v>77538</v>
      </c>
      <c r="G11374" t="s">
        <v>77539</v>
      </c>
      <c r="H11374" t="s">
        <v>77540</v>
      </c>
      <c r="I11374" t="s">
        <v>76789</v>
      </c>
      <c r="J11374" t="s">
        <v>76782</v>
      </c>
      <c r="K11374" t="s">
        <v>76783</v>
      </c>
      <c r="L11374" t="s">
        <v>77541</v>
      </c>
      <c r="M11374" t="s">
        <v>13759</v>
      </c>
      <c r="N11374" t="s">
        <v>77542</v>
      </c>
      <c r="O11374" t="s">
        <v>1947</v>
      </c>
    </row>
    <row r="11375" spans="1:15" x14ac:dyDescent="0.25">
      <c r="A11375">
        <f t="shared" si="528"/>
        <v>37.934999942779541</v>
      </c>
      <c r="B11375">
        <f t="shared" si="529"/>
        <v>1565.8282039999999</v>
      </c>
      <c r="C11375">
        <f t="shared" si="530"/>
        <v>1.6499914674761831E-2</v>
      </c>
      <c r="D11375" t="s">
        <v>77543</v>
      </c>
      <c r="E11375">
        <v>1379945892.448</v>
      </c>
      <c r="F11375" t="s">
        <v>77544</v>
      </c>
      <c r="G11375" t="s">
        <v>77545</v>
      </c>
      <c r="H11375" t="s">
        <v>20433</v>
      </c>
      <c r="I11375" t="s">
        <v>76789</v>
      </c>
      <c r="J11375" t="s">
        <v>76782</v>
      </c>
      <c r="K11375" t="s">
        <v>76783</v>
      </c>
      <c r="L11375" t="s">
        <v>77546</v>
      </c>
      <c r="M11375" t="s">
        <v>77547</v>
      </c>
      <c r="N11375" t="s">
        <v>77548</v>
      </c>
      <c r="O11375" t="s">
        <v>1947</v>
      </c>
    </row>
    <row r="11376" spans="1:15" x14ac:dyDescent="0.25">
      <c r="A11376">
        <f t="shared" si="528"/>
        <v>16.365000009536743</v>
      </c>
      <c r="B11376">
        <f t="shared" si="529"/>
        <v>1559.0503220000001</v>
      </c>
      <c r="C11376">
        <f t="shared" si="530"/>
        <v>7.08718292622174E-3</v>
      </c>
      <c r="D11376" t="s">
        <v>77549</v>
      </c>
      <c r="E11376">
        <v>1379945930.3829999</v>
      </c>
      <c r="F11376" t="s">
        <v>77550</v>
      </c>
      <c r="G11376" t="s">
        <v>77551</v>
      </c>
      <c r="H11376" t="s">
        <v>77552</v>
      </c>
      <c r="I11376" t="s">
        <v>76789</v>
      </c>
      <c r="J11376" t="s">
        <v>76782</v>
      </c>
      <c r="K11376" t="s">
        <v>76783</v>
      </c>
      <c r="L11376" t="s">
        <v>77553</v>
      </c>
      <c r="M11376" t="s">
        <v>144</v>
      </c>
      <c r="N11376" t="s">
        <v>77554</v>
      </c>
      <c r="O11376" t="s">
        <v>1947</v>
      </c>
    </row>
    <row r="11377" spans="1:15" x14ac:dyDescent="0.25">
      <c r="A11377">
        <f t="shared" si="528"/>
        <v>1.0659999847412109</v>
      </c>
      <c r="B11377">
        <f t="shared" si="529"/>
        <v>1556.1262369999999</v>
      </c>
      <c r="C11377">
        <f t="shared" si="530"/>
        <v>4.6078626247149943E-4</v>
      </c>
      <c r="D11377" t="s">
        <v>77555</v>
      </c>
      <c r="E11377">
        <v>1379945946.7479999</v>
      </c>
      <c r="F11377" t="s">
        <v>77556</v>
      </c>
      <c r="G11377" t="s">
        <v>77557</v>
      </c>
      <c r="H11377" t="s">
        <v>77558</v>
      </c>
      <c r="I11377" t="s">
        <v>76789</v>
      </c>
      <c r="J11377" t="s">
        <v>76782</v>
      </c>
      <c r="K11377" t="s">
        <v>76783</v>
      </c>
      <c r="L11377" t="s">
        <v>77559</v>
      </c>
      <c r="M11377" t="s">
        <v>77560</v>
      </c>
      <c r="N11377" t="s">
        <v>77561</v>
      </c>
      <c r="O11377" t="s">
        <v>1947</v>
      </c>
    </row>
    <row r="11378" spans="1:15" x14ac:dyDescent="0.25">
      <c r="A11378">
        <f t="shared" si="528"/>
        <v>8.2269999980926514</v>
      </c>
      <c r="B11378">
        <f t="shared" si="529"/>
        <v>1555.93586</v>
      </c>
      <c r="C11378">
        <f t="shared" si="530"/>
        <v>3.5557456436811916E-3</v>
      </c>
      <c r="D11378" t="s">
        <v>77562</v>
      </c>
      <c r="E11378">
        <v>1379945947.8139999</v>
      </c>
      <c r="F11378" t="s">
        <v>77563</v>
      </c>
      <c r="G11378" t="s">
        <v>77564</v>
      </c>
      <c r="H11378" t="s">
        <v>77565</v>
      </c>
      <c r="I11378" t="s">
        <v>76789</v>
      </c>
      <c r="J11378" t="s">
        <v>76782</v>
      </c>
      <c r="K11378" t="s">
        <v>76783</v>
      </c>
      <c r="L11378" t="s">
        <v>77566</v>
      </c>
      <c r="M11378" t="s">
        <v>10979</v>
      </c>
      <c r="N11378" t="s">
        <v>77567</v>
      </c>
      <c r="O11378" t="s">
        <v>1947</v>
      </c>
    </row>
    <row r="11379" spans="1:15" x14ac:dyDescent="0.25">
      <c r="A11379">
        <f t="shared" si="528"/>
        <v>35.020000219345093</v>
      </c>
      <c r="B11379">
        <f t="shared" si="529"/>
        <v>1554.4658899999999</v>
      </c>
      <c r="C11379">
        <f t="shared" si="530"/>
        <v>1.5121498835767905E-2</v>
      </c>
      <c r="D11379" t="s">
        <v>77568</v>
      </c>
      <c r="E11379">
        <v>1379945956.0409999</v>
      </c>
      <c r="F11379" t="s">
        <v>77569</v>
      </c>
      <c r="G11379" t="s">
        <v>77570</v>
      </c>
      <c r="H11379" t="s">
        <v>77571</v>
      </c>
      <c r="I11379" t="s">
        <v>76789</v>
      </c>
      <c r="J11379" t="s">
        <v>76782</v>
      </c>
      <c r="K11379" t="s">
        <v>76783</v>
      </c>
      <c r="L11379" t="s">
        <v>77572</v>
      </c>
      <c r="M11379" t="s">
        <v>77573</v>
      </c>
      <c r="N11379" t="s">
        <v>77574</v>
      </c>
      <c r="O11379" t="s">
        <v>1947</v>
      </c>
    </row>
    <row r="11380" spans="1:15" x14ac:dyDescent="0.25">
      <c r="A11380">
        <f t="shared" si="528"/>
        <v>28.984999895095825</v>
      </c>
      <c r="B11380">
        <f t="shared" si="529"/>
        <v>1548.2087140000001</v>
      </c>
      <c r="C11380">
        <f t="shared" si="530"/>
        <v>1.2465230392465681E-2</v>
      </c>
      <c r="D11380" t="s">
        <v>77575</v>
      </c>
      <c r="E11380">
        <v>1379945991.0610001</v>
      </c>
      <c r="F11380" t="s">
        <v>77576</v>
      </c>
      <c r="G11380" t="s">
        <v>77577</v>
      </c>
      <c r="H11380" t="s">
        <v>77578</v>
      </c>
      <c r="I11380" t="s">
        <v>76789</v>
      </c>
      <c r="J11380" t="s">
        <v>76782</v>
      </c>
      <c r="K11380" t="s">
        <v>76783</v>
      </c>
      <c r="L11380" t="s">
        <v>77579</v>
      </c>
      <c r="M11380" t="s">
        <v>1133</v>
      </c>
      <c r="N11380" t="s">
        <v>77580</v>
      </c>
      <c r="O11380" t="s">
        <v>1947</v>
      </c>
    </row>
    <row r="11381" spans="1:15" x14ac:dyDescent="0.25">
      <c r="A11381">
        <f t="shared" si="528"/>
        <v>18</v>
      </c>
      <c r="B11381">
        <f t="shared" si="529"/>
        <v>1543.0297849999999</v>
      </c>
      <c r="C11381">
        <f t="shared" si="530"/>
        <v>7.715148925E-3</v>
      </c>
      <c r="D11381" t="s">
        <v>77581</v>
      </c>
      <c r="E11381">
        <v>1379946020.046</v>
      </c>
      <c r="F11381" t="s">
        <v>77576</v>
      </c>
      <c r="G11381" t="s">
        <v>77577</v>
      </c>
      <c r="H11381" t="s">
        <v>77578</v>
      </c>
      <c r="I11381" t="s">
        <v>76789</v>
      </c>
      <c r="J11381" t="s">
        <v>76782</v>
      </c>
      <c r="K11381" t="s">
        <v>76783</v>
      </c>
      <c r="L11381" t="s">
        <v>77582</v>
      </c>
      <c r="M11381" t="s">
        <v>1133</v>
      </c>
      <c r="N11381" t="s">
        <v>77580</v>
      </c>
      <c r="O11381" t="s">
        <v>1947</v>
      </c>
    </row>
    <row r="11382" spans="1:15" x14ac:dyDescent="0.25">
      <c r="A11382">
        <f t="shared" si="528"/>
        <v>3.6410000324249268</v>
      </c>
      <c r="B11382">
        <f t="shared" si="529"/>
        <v>1543.253183</v>
      </c>
      <c r="C11382">
        <f t="shared" si="530"/>
        <v>1.5608291359285756E-3</v>
      </c>
      <c r="D11382" t="s">
        <v>77583</v>
      </c>
      <c r="E11382">
        <v>1379946038.046</v>
      </c>
      <c r="F11382" t="s">
        <v>77584</v>
      </c>
      <c r="G11382" t="s">
        <v>77585</v>
      </c>
      <c r="H11382" t="s">
        <v>77586</v>
      </c>
      <c r="I11382" t="s">
        <v>76789</v>
      </c>
      <c r="J11382" t="s">
        <v>76782</v>
      </c>
      <c r="K11382" t="s">
        <v>76783</v>
      </c>
      <c r="L11382" t="s">
        <v>77587</v>
      </c>
      <c r="M11382" t="s">
        <v>1259</v>
      </c>
      <c r="N11382" t="s">
        <v>77588</v>
      </c>
      <c r="O11382" t="s">
        <v>1947</v>
      </c>
    </row>
    <row r="11383" spans="1:15" x14ac:dyDescent="0.25">
      <c r="A11383">
        <f t="shared" si="528"/>
        <v>16.70199990272522</v>
      </c>
      <c r="B11383">
        <f t="shared" si="529"/>
        <v>1543.298483</v>
      </c>
      <c r="C11383">
        <f t="shared" si="530"/>
        <v>7.1600475313727732E-3</v>
      </c>
      <c r="D11383" t="s">
        <v>77589</v>
      </c>
      <c r="E11383">
        <v>1379946041.687</v>
      </c>
      <c r="F11383" t="s">
        <v>77590</v>
      </c>
      <c r="G11383" t="s">
        <v>77591</v>
      </c>
      <c r="H11383" t="s">
        <v>77592</v>
      </c>
      <c r="I11383" t="s">
        <v>76789</v>
      </c>
      <c r="J11383" t="s">
        <v>76782</v>
      </c>
      <c r="K11383" t="s">
        <v>76783</v>
      </c>
      <c r="L11383" t="s">
        <v>77593</v>
      </c>
      <c r="M11383" t="s">
        <v>3596</v>
      </c>
      <c r="N11383" t="s">
        <v>77594</v>
      </c>
      <c r="O11383" t="s">
        <v>1947</v>
      </c>
    </row>
    <row r="11384" spans="1:15" x14ac:dyDescent="0.25">
      <c r="A11384">
        <f t="shared" si="528"/>
        <v>5.8159999847412109</v>
      </c>
      <c r="B11384">
        <f t="shared" si="529"/>
        <v>1543.5057879999999</v>
      </c>
      <c r="C11384">
        <f t="shared" si="530"/>
        <v>2.4936193442933251E-3</v>
      </c>
      <c r="D11384" t="s">
        <v>77595</v>
      </c>
      <c r="E11384">
        <v>1379946058.3889999</v>
      </c>
      <c r="F11384" t="s">
        <v>77596</v>
      </c>
      <c r="G11384" t="s">
        <v>77597</v>
      </c>
      <c r="H11384" t="s">
        <v>77598</v>
      </c>
      <c r="I11384" t="s">
        <v>76789</v>
      </c>
      <c r="J11384" t="s">
        <v>76782</v>
      </c>
      <c r="K11384" t="s">
        <v>76783</v>
      </c>
      <c r="L11384" t="s">
        <v>77599</v>
      </c>
      <c r="M11384" t="s">
        <v>77600</v>
      </c>
      <c r="N11384" t="s">
        <v>77601</v>
      </c>
      <c r="O11384" t="s">
        <v>1947</v>
      </c>
    </row>
    <row r="11385" spans="1:15" x14ac:dyDescent="0.25">
      <c r="A11385">
        <f t="shared" si="528"/>
        <v>2.7829999923706055</v>
      </c>
      <c r="B11385">
        <f t="shared" si="529"/>
        <v>1543.578029</v>
      </c>
      <c r="C11385">
        <f t="shared" si="530"/>
        <v>1.1932715674806763E-3</v>
      </c>
      <c r="D11385" t="s">
        <v>77602</v>
      </c>
      <c r="E11385">
        <v>1379946064.2049999</v>
      </c>
      <c r="F11385" t="s">
        <v>77603</v>
      </c>
      <c r="G11385" t="s">
        <v>77604</v>
      </c>
      <c r="H11385" t="s">
        <v>77605</v>
      </c>
      <c r="I11385" t="s">
        <v>76789</v>
      </c>
      <c r="J11385" t="s">
        <v>76782</v>
      </c>
      <c r="K11385" t="s">
        <v>76783</v>
      </c>
      <c r="L11385" t="s">
        <v>77606</v>
      </c>
      <c r="M11385" t="s">
        <v>77607</v>
      </c>
      <c r="N11385" t="s">
        <v>77608</v>
      </c>
      <c r="O11385" t="s">
        <v>1947</v>
      </c>
    </row>
    <row r="11386" spans="1:15" x14ac:dyDescent="0.25">
      <c r="A11386">
        <f t="shared" si="528"/>
        <v>0.10300016403198242</v>
      </c>
      <c r="B11386">
        <f t="shared" si="529"/>
        <v>1543.61248</v>
      </c>
      <c r="C11386">
        <f t="shared" si="530"/>
        <v>4.4164538511615331E-5</v>
      </c>
      <c r="D11386" t="s">
        <v>77609</v>
      </c>
      <c r="E11386">
        <v>1379946066.9879999</v>
      </c>
      <c r="F11386" t="s">
        <v>77610</v>
      </c>
      <c r="G11386" t="s">
        <v>77611</v>
      </c>
      <c r="H11386" t="s">
        <v>77612</v>
      </c>
      <c r="I11386" t="s">
        <v>76789</v>
      </c>
      <c r="J11386" t="s">
        <v>76782</v>
      </c>
      <c r="K11386" t="s">
        <v>76783</v>
      </c>
      <c r="L11386" t="s">
        <v>77613</v>
      </c>
      <c r="M11386" t="s">
        <v>77614</v>
      </c>
      <c r="N11386" t="s">
        <v>35066</v>
      </c>
      <c r="O11386" t="s">
        <v>77615</v>
      </c>
    </row>
    <row r="11387" spans="1:15" x14ac:dyDescent="0.25">
      <c r="A11387">
        <f t="shared" si="528"/>
        <v>0.18799996376037598</v>
      </c>
      <c r="B11387">
        <f t="shared" si="529"/>
        <v>1543.613791</v>
      </c>
      <c r="C11387">
        <f t="shared" si="530"/>
        <v>8.0610926880004595E-5</v>
      </c>
      <c r="D11387" t="s">
        <v>77616</v>
      </c>
      <c r="E11387">
        <v>1379946067.0910001</v>
      </c>
      <c r="F11387" t="s">
        <v>77617</v>
      </c>
      <c r="G11387" t="s">
        <v>77611</v>
      </c>
      <c r="H11387" t="s">
        <v>77618</v>
      </c>
      <c r="I11387" t="s">
        <v>76789</v>
      </c>
      <c r="J11387" t="s">
        <v>76782</v>
      </c>
      <c r="K11387" t="s">
        <v>76783</v>
      </c>
      <c r="L11387" t="s">
        <v>77619</v>
      </c>
      <c r="M11387" t="s">
        <v>77620</v>
      </c>
      <c r="N11387" t="s">
        <v>12</v>
      </c>
      <c r="O11387" t="s">
        <v>77621</v>
      </c>
    </row>
    <row r="11388" spans="1:15" x14ac:dyDescent="0.25">
      <c r="A11388">
        <f t="shared" si="528"/>
        <v>0.27200007438659668</v>
      </c>
      <c r="B11388">
        <f t="shared" si="529"/>
        <v>1543.616176</v>
      </c>
      <c r="C11388">
        <f t="shared" si="530"/>
        <v>1.1662880963787608E-4</v>
      </c>
      <c r="D11388" t="s">
        <v>77622</v>
      </c>
      <c r="E11388">
        <v>1379946067.279</v>
      </c>
      <c r="F11388" t="s">
        <v>77617</v>
      </c>
      <c r="G11388" t="s">
        <v>77611</v>
      </c>
      <c r="H11388" t="s">
        <v>77618</v>
      </c>
      <c r="I11388" t="s">
        <v>76789</v>
      </c>
      <c r="J11388" t="s">
        <v>76782</v>
      </c>
      <c r="K11388" t="s">
        <v>76783</v>
      </c>
      <c r="L11388" t="s">
        <v>77623</v>
      </c>
      <c r="M11388" t="s">
        <v>77624</v>
      </c>
      <c r="N11388" t="s">
        <v>12</v>
      </c>
      <c r="O11388" t="s">
        <v>2431</v>
      </c>
    </row>
    <row r="11389" spans="1:15" x14ac:dyDescent="0.25">
      <c r="A11389">
        <f t="shared" ref="A11389:A11452" si="531">E11390-E11389</f>
        <v>4.1789999008178711</v>
      </c>
      <c r="B11389">
        <f t="shared" ref="B11389:B11452" si="532">VALUE(LEFT(L11389,( LEN(L11389)-3)))</f>
        <v>1543.619514</v>
      </c>
      <c r="C11389">
        <f t="shared" ref="C11389:C11452" si="533">A11389/3600*B11389/1000</f>
        <v>1.7918849433073696E-3</v>
      </c>
      <c r="D11389" t="s">
        <v>77625</v>
      </c>
      <c r="E11389">
        <v>1379946067.5510001</v>
      </c>
      <c r="F11389" t="s">
        <v>77617</v>
      </c>
      <c r="G11389" t="s">
        <v>77611</v>
      </c>
      <c r="H11389" t="s">
        <v>77618</v>
      </c>
      <c r="I11389" t="s">
        <v>76789</v>
      </c>
      <c r="J11389" t="s">
        <v>76782</v>
      </c>
      <c r="K11389" t="s">
        <v>76783</v>
      </c>
      <c r="L11389" t="s">
        <v>77626</v>
      </c>
      <c r="M11389" t="s">
        <v>15997</v>
      </c>
      <c r="N11389" t="s">
        <v>12</v>
      </c>
      <c r="O11389" t="s">
        <v>77627</v>
      </c>
    </row>
    <row r="11390" spans="1:15" x14ac:dyDescent="0.25">
      <c r="A11390">
        <f t="shared" si="531"/>
        <v>19.851000070571899</v>
      </c>
      <c r="B11390">
        <f t="shared" si="532"/>
        <v>1543.67137</v>
      </c>
      <c r="C11390">
        <f t="shared" si="533"/>
        <v>8.5120612430027286E-3</v>
      </c>
      <c r="D11390" t="s">
        <v>77628</v>
      </c>
      <c r="E11390">
        <v>1379946071.73</v>
      </c>
      <c r="F11390" t="s">
        <v>77629</v>
      </c>
      <c r="G11390" t="s">
        <v>77630</v>
      </c>
      <c r="H11390" t="s">
        <v>77631</v>
      </c>
      <c r="I11390" t="s">
        <v>76789</v>
      </c>
      <c r="J11390" t="s">
        <v>76782</v>
      </c>
      <c r="K11390" t="s">
        <v>76783</v>
      </c>
      <c r="L11390" t="s">
        <v>77632</v>
      </c>
      <c r="M11390" t="s">
        <v>15997</v>
      </c>
      <c r="N11390" t="s">
        <v>12</v>
      </c>
      <c r="O11390" t="s">
        <v>77633</v>
      </c>
    </row>
    <row r="11391" spans="1:15" x14ac:dyDescent="0.25">
      <c r="A11391">
        <f t="shared" si="531"/>
        <v>4.3999910354614258E-2</v>
      </c>
      <c r="B11391">
        <f t="shared" si="532"/>
        <v>1543.9177749999999</v>
      </c>
      <c r="C11391">
        <f t="shared" si="533"/>
        <v>1.8870067693026529E-5</v>
      </c>
      <c r="D11391" t="s">
        <v>77634</v>
      </c>
      <c r="E11391">
        <v>1379946091.5810001</v>
      </c>
      <c r="F11391" t="s">
        <v>77635</v>
      </c>
      <c r="G11391" t="s">
        <v>77636</v>
      </c>
      <c r="H11391" t="s">
        <v>77637</v>
      </c>
      <c r="I11391" t="s">
        <v>77638</v>
      </c>
      <c r="J11391" t="s">
        <v>77639</v>
      </c>
      <c r="K11391" t="s">
        <v>77640</v>
      </c>
      <c r="L11391" t="s">
        <v>77641</v>
      </c>
      <c r="M11391" t="s">
        <v>15997</v>
      </c>
      <c r="N11391" t="s">
        <v>12</v>
      </c>
      <c r="O11391" t="s">
        <v>77642</v>
      </c>
    </row>
    <row r="11392" spans="1:15" x14ac:dyDescent="0.25">
      <c r="A11392">
        <f t="shared" si="531"/>
        <v>0.80200004577636719</v>
      </c>
      <c r="B11392">
        <f t="shared" si="532"/>
        <v>1543.918371</v>
      </c>
      <c r="C11392">
        <f t="shared" si="533"/>
        <v>3.4395072339360401E-4</v>
      </c>
      <c r="D11392" t="s">
        <v>77643</v>
      </c>
      <c r="E11392">
        <v>1379946091.625</v>
      </c>
      <c r="F11392" t="s">
        <v>77644</v>
      </c>
      <c r="G11392" t="s">
        <v>77645</v>
      </c>
      <c r="H11392" t="s">
        <v>77646</v>
      </c>
      <c r="I11392" t="s">
        <v>77638</v>
      </c>
      <c r="J11392" t="s">
        <v>77639</v>
      </c>
      <c r="K11392" t="s">
        <v>77640</v>
      </c>
      <c r="L11392" t="s">
        <v>77647</v>
      </c>
      <c r="M11392" t="s">
        <v>15997</v>
      </c>
      <c r="N11392" t="s">
        <v>12</v>
      </c>
      <c r="O11392" t="s">
        <v>77648</v>
      </c>
    </row>
    <row r="11393" spans="1:15" x14ac:dyDescent="0.25">
      <c r="A11393">
        <f t="shared" si="531"/>
        <v>1.1710000038146973</v>
      </c>
      <c r="B11393">
        <f t="shared" si="532"/>
        <v>1543.9283849999999</v>
      </c>
      <c r="C11393">
        <f t="shared" si="533"/>
        <v>5.0220559575683864E-4</v>
      </c>
      <c r="D11393" t="s">
        <v>77649</v>
      </c>
      <c r="E11393">
        <v>1379946092.427</v>
      </c>
      <c r="F11393" t="s">
        <v>77650</v>
      </c>
      <c r="G11393" t="s">
        <v>77651</v>
      </c>
      <c r="H11393" t="s">
        <v>75869</v>
      </c>
      <c r="I11393" t="s">
        <v>77638</v>
      </c>
      <c r="J11393" t="s">
        <v>77639</v>
      </c>
      <c r="K11393" t="s">
        <v>77640</v>
      </c>
      <c r="L11393" t="s">
        <v>77652</v>
      </c>
      <c r="M11393" t="s">
        <v>15997</v>
      </c>
      <c r="N11393" t="s">
        <v>12</v>
      </c>
      <c r="O11393" t="s">
        <v>77653</v>
      </c>
    </row>
    <row r="11394" spans="1:15" x14ac:dyDescent="0.25">
      <c r="A11394">
        <f t="shared" si="531"/>
        <v>5.0999879837036133E-2</v>
      </c>
      <c r="B11394">
        <f t="shared" si="532"/>
        <v>1543.9429279999999</v>
      </c>
      <c r="C11394">
        <f t="shared" si="533"/>
        <v>2.1872473278678258E-5</v>
      </c>
      <c r="D11394" t="s">
        <v>77654</v>
      </c>
      <c r="E11394">
        <v>1379946093.598</v>
      </c>
      <c r="F11394" t="s">
        <v>77655</v>
      </c>
      <c r="G11394" t="s">
        <v>77656</v>
      </c>
      <c r="H11394" t="s">
        <v>75848</v>
      </c>
      <c r="I11394" t="s">
        <v>77638</v>
      </c>
      <c r="J11394" t="s">
        <v>77639</v>
      </c>
      <c r="K11394" t="s">
        <v>77640</v>
      </c>
      <c r="L11394" t="s">
        <v>77657</v>
      </c>
      <c r="M11394" t="s">
        <v>15997</v>
      </c>
      <c r="N11394" t="s">
        <v>12</v>
      </c>
      <c r="O11394" t="s">
        <v>77658</v>
      </c>
    </row>
    <row r="11395" spans="1:15" x14ac:dyDescent="0.25">
      <c r="A11395">
        <f t="shared" si="531"/>
        <v>1.0001659393310547E-3</v>
      </c>
      <c r="B11395">
        <f t="shared" si="532"/>
        <v>1543.943524</v>
      </c>
      <c r="C11395">
        <f t="shared" si="533"/>
        <v>4.2894436804321085E-7</v>
      </c>
      <c r="D11395" t="s">
        <v>77659</v>
      </c>
      <c r="E11395">
        <v>1379946093.6489999</v>
      </c>
      <c r="F11395" t="s">
        <v>77660</v>
      </c>
      <c r="G11395" t="s">
        <v>77656</v>
      </c>
      <c r="H11395" t="s">
        <v>75848</v>
      </c>
      <c r="I11395" t="s">
        <v>77638</v>
      </c>
      <c r="J11395" t="s">
        <v>77639</v>
      </c>
      <c r="K11395" t="s">
        <v>77640</v>
      </c>
      <c r="L11395" t="s">
        <v>77661</v>
      </c>
      <c r="M11395" t="s">
        <v>15997</v>
      </c>
      <c r="N11395" t="s">
        <v>12</v>
      </c>
      <c r="O11395" t="s">
        <v>77662</v>
      </c>
    </row>
    <row r="11396" spans="1:15" x14ac:dyDescent="0.25">
      <c r="A11396">
        <f t="shared" si="531"/>
        <v>76.408999919891357</v>
      </c>
      <c r="B11396">
        <f t="shared" si="532"/>
        <v>1543.943524</v>
      </c>
      <c r="C11396">
        <f t="shared" si="533"/>
        <v>3.2769772389342436E-2</v>
      </c>
      <c r="D11396" t="s">
        <v>77663</v>
      </c>
      <c r="E11396">
        <v>1379946093.6500001</v>
      </c>
      <c r="F11396" t="s">
        <v>77664</v>
      </c>
      <c r="G11396" t="s">
        <v>77656</v>
      </c>
      <c r="H11396" t="s">
        <v>75848</v>
      </c>
      <c r="I11396" t="s">
        <v>77638</v>
      </c>
      <c r="J11396" t="s">
        <v>77639</v>
      </c>
      <c r="K11396" t="s">
        <v>77640</v>
      </c>
      <c r="L11396" t="s">
        <v>77661</v>
      </c>
      <c r="M11396" t="s">
        <v>15997</v>
      </c>
      <c r="N11396" t="s">
        <v>12</v>
      </c>
      <c r="O11396" t="s">
        <v>77665</v>
      </c>
    </row>
    <row r="11397" spans="1:15" x14ac:dyDescent="0.25">
      <c r="A11397">
        <f t="shared" si="531"/>
        <v>1.7579998970031738</v>
      </c>
      <c r="B11397">
        <f t="shared" si="532"/>
        <v>1544.892073</v>
      </c>
      <c r="C11397">
        <f t="shared" si="533"/>
        <v>7.5442225144861652E-4</v>
      </c>
      <c r="D11397" t="s">
        <v>77666</v>
      </c>
      <c r="E11397">
        <v>1379946170.059</v>
      </c>
      <c r="F11397" t="s">
        <v>77667</v>
      </c>
      <c r="G11397" t="s">
        <v>77668</v>
      </c>
      <c r="H11397" t="s">
        <v>77669</v>
      </c>
      <c r="I11397" t="s">
        <v>77638</v>
      </c>
      <c r="J11397" t="s">
        <v>77639</v>
      </c>
      <c r="K11397" t="s">
        <v>77640</v>
      </c>
      <c r="L11397" t="s">
        <v>77670</v>
      </c>
      <c r="M11397" t="s">
        <v>15997</v>
      </c>
      <c r="N11397" t="s">
        <v>46578</v>
      </c>
      <c r="O11397" t="s">
        <v>77671</v>
      </c>
    </row>
    <row r="11398" spans="1:15" x14ac:dyDescent="0.25">
      <c r="A11398">
        <f t="shared" si="531"/>
        <v>0.15600013732910156</v>
      </c>
      <c r="B11398">
        <f t="shared" si="532"/>
        <v>1544.913888</v>
      </c>
      <c r="C11398">
        <f t="shared" si="533"/>
        <v>6.6946327413787833E-5</v>
      </c>
      <c r="D11398" t="s">
        <v>77672</v>
      </c>
      <c r="E11398">
        <v>1379946171.8169999</v>
      </c>
      <c r="F11398" t="s">
        <v>77673</v>
      </c>
      <c r="G11398" t="s">
        <v>77674</v>
      </c>
      <c r="H11398" t="s">
        <v>77675</v>
      </c>
      <c r="I11398" t="s">
        <v>77638</v>
      </c>
      <c r="J11398" t="s">
        <v>77639</v>
      </c>
      <c r="K11398" t="s">
        <v>77640</v>
      </c>
      <c r="L11398" t="s">
        <v>77676</v>
      </c>
      <c r="M11398" t="s">
        <v>15997</v>
      </c>
      <c r="N11398" t="s">
        <v>77677</v>
      </c>
      <c r="O11398" t="s">
        <v>2769</v>
      </c>
    </row>
    <row r="11399" spans="1:15" x14ac:dyDescent="0.25">
      <c r="A11399">
        <f t="shared" si="531"/>
        <v>16.608999967575073</v>
      </c>
      <c r="B11399">
        <f t="shared" si="532"/>
        <v>1544.9157949999999</v>
      </c>
      <c r="C11399">
        <f t="shared" si="533"/>
        <v>7.1276406636281162E-3</v>
      </c>
      <c r="D11399" t="s">
        <v>77678</v>
      </c>
      <c r="E11399">
        <v>1379946171.973</v>
      </c>
      <c r="F11399" t="s">
        <v>77679</v>
      </c>
      <c r="G11399" t="s">
        <v>77680</v>
      </c>
      <c r="H11399" t="s">
        <v>75930</v>
      </c>
      <c r="I11399" t="s">
        <v>77638</v>
      </c>
      <c r="J11399" t="s">
        <v>77639</v>
      </c>
      <c r="K11399" t="s">
        <v>77640</v>
      </c>
      <c r="L11399" t="s">
        <v>77681</v>
      </c>
      <c r="M11399" t="s">
        <v>15997</v>
      </c>
      <c r="N11399" t="s">
        <v>77682</v>
      </c>
      <c r="O11399" t="s">
        <v>77683</v>
      </c>
    </row>
    <row r="11400" spans="1:15" x14ac:dyDescent="0.25">
      <c r="A11400">
        <f t="shared" si="531"/>
        <v>21.757999897003174</v>
      </c>
      <c r="B11400">
        <f t="shared" si="532"/>
        <v>1545.1220269999999</v>
      </c>
      <c r="C11400">
        <f t="shared" si="533"/>
        <v>9.3385458067564812E-3</v>
      </c>
      <c r="D11400" t="s">
        <v>77684</v>
      </c>
      <c r="E11400">
        <v>1379946188.582</v>
      </c>
      <c r="F11400" t="s">
        <v>77685</v>
      </c>
      <c r="G11400" t="s">
        <v>77686</v>
      </c>
      <c r="H11400" t="s">
        <v>77687</v>
      </c>
      <c r="I11400" t="s">
        <v>77638</v>
      </c>
      <c r="J11400" t="s">
        <v>77639</v>
      </c>
      <c r="K11400" t="s">
        <v>77640</v>
      </c>
      <c r="L11400" t="s">
        <v>77688</v>
      </c>
      <c r="M11400" t="s">
        <v>77689</v>
      </c>
      <c r="N11400" t="s">
        <v>77690</v>
      </c>
      <c r="O11400" t="s">
        <v>1038</v>
      </c>
    </row>
    <row r="11401" spans="1:15" x14ac:dyDescent="0.25">
      <c r="A11401">
        <f t="shared" si="531"/>
        <v>11.328000068664551</v>
      </c>
      <c r="B11401">
        <f t="shared" si="532"/>
        <v>1545.3921560000001</v>
      </c>
      <c r="C11401">
        <f t="shared" si="533"/>
        <v>4.8628340136893499E-3</v>
      </c>
      <c r="D11401" t="s">
        <v>77691</v>
      </c>
      <c r="E11401">
        <v>1379946210.3399999</v>
      </c>
      <c r="F11401" t="s">
        <v>77692</v>
      </c>
      <c r="G11401" t="s">
        <v>77693</v>
      </c>
      <c r="H11401" t="s">
        <v>77694</v>
      </c>
      <c r="I11401" t="s">
        <v>77638</v>
      </c>
      <c r="J11401" t="s">
        <v>77639</v>
      </c>
      <c r="K11401" t="s">
        <v>77640</v>
      </c>
      <c r="L11401" t="s">
        <v>77695</v>
      </c>
      <c r="M11401" t="s">
        <v>77696</v>
      </c>
      <c r="N11401" t="s">
        <v>77697</v>
      </c>
      <c r="O11401" t="s">
        <v>77698</v>
      </c>
    </row>
    <row r="11402" spans="1:15" x14ac:dyDescent="0.25">
      <c r="A11402">
        <f t="shared" si="531"/>
        <v>9.6189999580383301</v>
      </c>
      <c r="B11402">
        <f t="shared" si="532"/>
        <v>1545.5327030000001</v>
      </c>
      <c r="C11402">
        <f t="shared" si="533"/>
        <v>4.1295775014732966E-3</v>
      </c>
      <c r="D11402" t="s">
        <v>77699</v>
      </c>
      <c r="E11402">
        <v>1379946221.668</v>
      </c>
      <c r="F11402" t="s">
        <v>77700</v>
      </c>
      <c r="G11402" t="s">
        <v>77701</v>
      </c>
      <c r="H11402" t="s">
        <v>77702</v>
      </c>
      <c r="I11402" t="s">
        <v>77638</v>
      </c>
      <c r="J11402" t="s">
        <v>77639</v>
      </c>
      <c r="K11402" t="s">
        <v>77640</v>
      </c>
      <c r="L11402" t="s">
        <v>77703</v>
      </c>
      <c r="M11402" t="s">
        <v>77704</v>
      </c>
      <c r="N11402" t="s">
        <v>77705</v>
      </c>
      <c r="O11402" t="s">
        <v>77706</v>
      </c>
    </row>
    <row r="11403" spans="1:15" x14ac:dyDescent="0.25">
      <c r="A11403">
        <f t="shared" si="531"/>
        <v>2.6549999713897705</v>
      </c>
      <c r="B11403">
        <f t="shared" si="532"/>
        <v>1545.652151</v>
      </c>
      <c r="C11403">
        <f t="shared" si="533"/>
        <v>1.1399184490787605E-3</v>
      </c>
      <c r="D11403" t="s">
        <v>77707</v>
      </c>
      <c r="E11403">
        <v>1379946231.2869999</v>
      </c>
      <c r="F11403" t="s">
        <v>77708</v>
      </c>
      <c r="G11403" t="s">
        <v>77709</v>
      </c>
      <c r="H11403" t="s">
        <v>77710</v>
      </c>
      <c r="I11403" t="s">
        <v>77638</v>
      </c>
      <c r="J11403" t="s">
        <v>77639</v>
      </c>
      <c r="K11403" t="s">
        <v>77640</v>
      </c>
      <c r="L11403" t="s">
        <v>77711</v>
      </c>
      <c r="M11403" t="s">
        <v>77704</v>
      </c>
      <c r="N11403" t="s">
        <v>77712</v>
      </c>
      <c r="O11403" t="s">
        <v>202</v>
      </c>
    </row>
    <row r="11404" spans="1:15" x14ac:dyDescent="0.25">
      <c r="A11404">
        <f t="shared" si="531"/>
        <v>3.2210001945495605</v>
      </c>
      <c r="B11404">
        <f t="shared" si="532"/>
        <v>1545.685172</v>
      </c>
      <c r="C11404">
        <f t="shared" si="533"/>
        <v>1.3829589554789918E-3</v>
      </c>
      <c r="D11404" t="s">
        <v>77713</v>
      </c>
      <c r="E11404">
        <v>1379946233.9419999</v>
      </c>
      <c r="F11404" t="s">
        <v>77714</v>
      </c>
      <c r="G11404" t="s">
        <v>77715</v>
      </c>
      <c r="H11404" t="s">
        <v>77716</v>
      </c>
      <c r="I11404" t="s">
        <v>77638</v>
      </c>
      <c r="J11404" t="s">
        <v>77639</v>
      </c>
      <c r="K11404" t="s">
        <v>77640</v>
      </c>
      <c r="L11404" t="s">
        <v>77717</v>
      </c>
      <c r="M11404" t="s">
        <v>3038</v>
      </c>
      <c r="N11404" t="s">
        <v>77718</v>
      </c>
      <c r="O11404" t="s">
        <v>77719</v>
      </c>
    </row>
    <row r="11405" spans="1:15" x14ac:dyDescent="0.25">
      <c r="A11405">
        <f t="shared" si="531"/>
        <v>7.5649998188018799</v>
      </c>
      <c r="B11405">
        <f t="shared" si="532"/>
        <v>1545.725107</v>
      </c>
      <c r="C11405">
        <f t="shared" si="533"/>
        <v>3.2481694873256993E-3</v>
      </c>
      <c r="D11405" t="s">
        <v>77720</v>
      </c>
      <c r="E11405">
        <v>1379946237.1630001</v>
      </c>
      <c r="F11405" t="s">
        <v>77721</v>
      </c>
      <c r="G11405" t="s">
        <v>77722</v>
      </c>
      <c r="H11405" t="s">
        <v>77723</v>
      </c>
      <c r="I11405" t="s">
        <v>77638</v>
      </c>
      <c r="J11405" t="s">
        <v>77639</v>
      </c>
      <c r="K11405" t="s">
        <v>77640</v>
      </c>
      <c r="L11405" t="s">
        <v>77724</v>
      </c>
      <c r="M11405" t="s">
        <v>18376</v>
      </c>
      <c r="N11405" t="s">
        <v>77725</v>
      </c>
      <c r="O11405" t="s">
        <v>77726</v>
      </c>
    </row>
    <row r="11406" spans="1:15" x14ac:dyDescent="0.25">
      <c r="A11406">
        <f t="shared" si="531"/>
        <v>115.67300009727478</v>
      </c>
      <c r="B11406">
        <f t="shared" si="532"/>
        <v>1545.8190440000001</v>
      </c>
      <c r="C11406">
        <f t="shared" si="533"/>
        <v>4.9669312896383676E-2</v>
      </c>
      <c r="D11406" t="s">
        <v>77727</v>
      </c>
      <c r="E11406">
        <v>1379946244.7279999</v>
      </c>
      <c r="F11406" t="s">
        <v>77728</v>
      </c>
      <c r="G11406" t="s">
        <v>77729</v>
      </c>
      <c r="H11406" t="s">
        <v>77730</v>
      </c>
      <c r="I11406" t="s">
        <v>77638</v>
      </c>
      <c r="J11406" t="s">
        <v>77639</v>
      </c>
      <c r="K11406" t="s">
        <v>77640</v>
      </c>
      <c r="L11406" t="s">
        <v>77731</v>
      </c>
      <c r="M11406" t="s">
        <v>8412</v>
      </c>
      <c r="N11406" t="s">
        <v>77732</v>
      </c>
      <c r="O11406" t="s">
        <v>7907</v>
      </c>
    </row>
    <row r="11407" spans="1:15" x14ac:dyDescent="0.25">
      <c r="A11407">
        <f t="shared" si="531"/>
        <v>70.164000034332275</v>
      </c>
      <c r="B11407">
        <f t="shared" si="532"/>
        <v>1547.2550389999999</v>
      </c>
      <c r="C11407">
        <f t="shared" si="533"/>
        <v>3.0156000724865774E-2</v>
      </c>
      <c r="D11407" t="s">
        <v>77733</v>
      </c>
      <c r="E11407">
        <v>1379946360.401</v>
      </c>
      <c r="F11407" t="s">
        <v>77734</v>
      </c>
      <c r="G11407" t="s">
        <v>77735</v>
      </c>
      <c r="H11407" t="s">
        <v>77736</v>
      </c>
      <c r="I11407" t="s">
        <v>77638</v>
      </c>
      <c r="J11407" t="s">
        <v>77639</v>
      </c>
      <c r="K11407" t="s">
        <v>77640</v>
      </c>
      <c r="L11407" t="s">
        <v>77737</v>
      </c>
      <c r="M11407" t="s">
        <v>4291</v>
      </c>
      <c r="N11407" t="s">
        <v>77738</v>
      </c>
      <c r="O11407" t="s">
        <v>77739</v>
      </c>
    </row>
    <row r="11408" spans="1:15" x14ac:dyDescent="0.25">
      <c r="A11408">
        <f t="shared" si="531"/>
        <v>58.447999954223633</v>
      </c>
      <c r="B11408">
        <f t="shared" si="532"/>
        <v>1548.125982</v>
      </c>
      <c r="C11408">
        <f t="shared" si="533"/>
        <v>2.5134685368074561E-2</v>
      </c>
      <c r="D11408" t="s">
        <v>77740</v>
      </c>
      <c r="E11408">
        <v>1379946430.5650001</v>
      </c>
      <c r="F11408" t="s">
        <v>77741</v>
      </c>
      <c r="G11408" t="s">
        <v>77742</v>
      </c>
      <c r="H11408" t="s">
        <v>77743</v>
      </c>
      <c r="I11408" t="s">
        <v>77638</v>
      </c>
      <c r="J11408" t="s">
        <v>77639</v>
      </c>
      <c r="K11408" t="s">
        <v>77640</v>
      </c>
      <c r="L11408" t="s">
        <v>77744</v>
      </c>
      <c r="M11408" t="s">
        <v>77745</v>
      </c>
      <c r="N11408" t="s">
        <v>77746</v>
      </c>
      <c r="O11408" t="s">
        <v>77747</v>
      </c>
    </row>
    <row r="11409" spans="1:15" x14ac:dyDescent="0.25">
      <c r="A11409">
        <f t="shared" si="531"/>
        <v>25.617000102996826</v>
      </c>
      <c r="B11409">
        <f t="shared" si="532"/>
        <v>1548.8516090000001</v>
      </c>
      <c r="C11409">
        <f t="shared" si="533"/>
        <v>1.1021369952022167E-2</v>
      </c>
      <c r="D11409" t="s">
        <v>77748</v>
      </c>
      <c r="E11409">
        <v>1379946489.013</v>
      </c>
      <c r="F11409" t="s">
        <v>77749</v>
      </c>
      <c r="G11409" t="s">
        <v>77750</v>
      </c>
      <c r="H11409" t="s">
        <v>77751</v>
      </c>
      <c r="I11409" t="s">
        <v>77638</v>
      </c>
      <c r="J11409" t="s">
        <v>77639</v>
      </c>
      <c r="K11409" t="s">
        <v>77640</v>
      </c>
      <c r="L11409" t="s">
        <v>77752</v>
      </c>
      <c r="M11409" t="s">
        <v>33829</v>
      </c>
      <c r="N11409" t="s">
        <v>77753</v>
      </c>
      <c r="O11409" t="s">
        <v>77754</v>
      </c>
    </row>
    <row r="11410" spans="1:15" x14ac:dyDescent="0.25">
      <c r="A11410">
        <f t="shared" si="531"/>
        <v>76.761999845504761</v>
      </c>
      <c r="B11410">
        <f t="shared" si="532"/>
        <v>1549.16966</v>
      </c>
      <c r="C11410">
        <f t="shared" si="533"/>
        <v>3.3032600333772408E-2</v>
      </c>
      <c r="D11410" t="s">
        <v>77755</v>
      </c>
      <c r="E11410">
        <v>1379946514.6300001</v>
      </c>
      <c r="F11410" t="s">
        <v>77756</v>
      </c>
      <c r="G11410" t="s">
        <v>77757</v>
      </c>
      <c r="H11410" t="s">
        <v>77758</v>
      </c>
      <c r="I11410" t="s">
        <v>77638</v>
      </c>
      <c r="J11410" t="s">
        <v>77639</v>
      </c>
      <c r="K11410" t="s">
        <v>77640</v>
      </c>
      <c r="L11410" t="s">
        <v>77759</v>
      </c>
      <c r="M11410" t="s">
        <v>11488</v>
      </c>
      <c r="N11410" t="s">
        <v>77760</v>
      </c>
      <c r="O11410" t="s">
        <v>77761</v>
      </c>
    </row>
    <row r="11411" spans="1:15" x14ac:dyDescent="0.25">
      <c r="A11411">
        <f t="shared" si="531"/>
        <v>22.947999954223633</v>
      </c>
      <c r="B11411">
        <f t="shared" si="532"/>
        <v>1550.1224990000001</v>
      </c>
      <c r="C11411">
        <f t="shared" si="533"/>
        <v>9.8811697322480629E-3</v>
      </c>
      <c r="D11411" t="s">
        <v>77762</v>
      </c>
      <c r="E11411">
        <v>1379946591.392</v>
      </c>
      <c r="F11411" t="s">
        <v>77763</v>
      </c>
      <c r="G11411" t="s">
        <v>77764</v>
      </c>
      <c r="H11411" t="s">
        <v>77765</v>
      </c>
      <c r="I11411" t="s">
        <v>77638</v>
      </c>
      <c r="J11411" t="s">
        <v>77639</v>
      </c>
      <c r="K11411" t="s">
        <v>77640</v>
      </c>
      <c r="L11411" t="s">
        <v>77766</v>
      </c>
      <c r="M11411" t="s">
        <v>28201</v>
      </c>
      <c r="N11411" t="s">
        <v>77767</v>
      </c>
      <c r="O11411" t="s">
        <v>77768</v>
      </c>
    </row>
    <row r="11412" spans="1:15" x14ac:dyDescent="0.25">
      <c r="A11412">
        <f t="shared" si="531"/>
        <v>5.4690001010894775</v>
      </c>
      <c r="B11412">
        <f t="shared" si="532"/>
        <v>1550.40741</v>
      </c>
      <c r="C11412">
        <f t="shared" si="533"/>
        <v>2.3553273005610764E-3</v>
      </c>
      <c r="D11412" t="s">
        <v>77769</v>
      </c>
      <c r="E11412">
        <v>1379946614.3399999</v>
      </c>
      <c r="F11412" t="s">
        <v>77770</v>
      </c>
      <c r="G11412" t="s">
        <v>77771</v>
      </c>
      <c r="H11412" t="s">
        <v>77772</v>
      </c>
      <c r="I11412" t="s">
        <v>77638</v>
      </c>
      <c r="J11412" t="s">
        <v>77639</v>
      </c>
      <c r="K11412" t="s">
        <v>77640</v>
      </c>
      <c r="L11412" t="s">
        <v>77773</v>
      </c>
      <c r="M11412" t="s">
        <v>77774</v>
      </c>
      <c r="N11412" t="s">
        <v>54882</v>
      </c>
      <c r="O11412" t="s">
        <v>77775</v>
      </c>
    </row>
    <row r="11413" spans="1:15" x14ac:dyDescent="0.25">
      <c r="A11413">
        <f t="shared" si="531"/>
        <v>1.5450000762939453</v>
      </c>
      <c r="B11413">
        <f t="shared" si="532"/>
        <v>1550.475359</v>
      </c>
      <c r="C11413">
        <f t="shared" si="533"/>
        <v>6.6541237442968961E-4</v>
      </c>
      <c r="D11413" t="s">
        <v>77776</v>
      </c>
      <c r="E11413">
        <v>1379946619.809</v>
      </c>
      <c r="F11413" t="s">
        <v>77777</v>
      </c>
      <c r="G11413" t="s">
        <v>77778</v>
      </c>
      <c r="H11413" t="s">
        <v>77779</v>
      </c>
      <c r="I11413" t="s">
        <v>77638</v>
      </c>
      <c r="J11413" t="s">
        <v>77639</v>
      </c>
      <c r="K11413" t="s">
        <v>77640</v>
      </c>
      <c r="L11413" t="s">
        <v>77780</v>
      </c>
      <c r="M11413" t="s">
        <v>2677</v>
      </c>
      <c r="N11413" t="s">
        <v>77781</v>
      </c>
      <c r="O11413" t="s">
        <v>77782</v>
      </c>
    </row>
    <row r="11414" spans="1:15" x14ac:dyDescent="0.25">
      <c r="A11414">
        <f t="shared" si="531"/>
        <v>10.796999931335449</v>
      </c>
      <c r="B11414">
        <f t="shared" si="532"/>
        <v>1550.4945520000001</v>
      </c>
      <c r="C11414">
        <f t="shared" si="533"/>
        <v>4.6501915476333299E-3</v>
      </c>
      <c r="D11414" t="s">
        <v>77783</v>
      </c>
      <c r="E11414">
        <v>1379946621.3540001</v>
      </c>
      <c r="F11414" t="s">
        <v>77784</v>
      </c>
      <c r="G11414" t="s">
        <v>77785</v>
      </c>
      <c r="H11414" t="s">
        <v>77786</v>
      </c>
      <c r="I11414" t="s">
        <v>77638</v>
      </c>
      <c r="J11414" t="s">
        <v>77639</v>
      </c>
      <c r="K11414" t="s">
        <v>77640</v>
      </c>
      <c r="L11414" t="s">
        <v>77787</v>
      </c>
      <c r="M11414" t="s">
        <v>77788</v>
      </c>
      <c r="N11414" t="s">
        <v>77789</v>
      </c>
      <c r="O11414" t="s">
        <v>77790</v>
      </c>
    </row>
    <row r="11415" spans="1:15" x14ac:dyDescent="0.25">
      <c r="A11415">
        <f t="shared" si="531"/>
        <v>18.069999933242798</v>
      </c>
      <c r="B11415">
        <f t="shared" si="532"/>
        <v>1550.628543</v>
      </c>
      <c r="C11415">
        <f t="shared" si="533"/>
        <v>7.7832937968039927E-3</v>
      </c>
      <c r="D11415" t="s">
        <v>77791</v>
      </c>
      <c r="E11415">
        <v>1379946632.151</v>
      </c>
      <c r="F11415" t="s">
        <v>77792</v>
      </c>
      <c r="G11415" t="s">
        <v>77793</v>
      </c>
      <c r="H11415" t="s">
        <v>77794</v>
      </c>
      <c r="I11415" t="s">
        <v>77638</v>
      </c>
      <c r="J11415" t="s">
        <v>77639</v>
      </c>
      <c r="K11415" t="s">
        <v>77640</v>
      </c>
      <c r="L11415" t="s">
        <v>77795</v>
      </c>
      <c r="M11415" t="s">
        <v>16903</v>
      </c>
      <c r="N11415" t="s">
        <v>77796</v>
      </c>
      <c r="O11415" t="s">
        <v>77797</v>
      </c>
    </row>
    <row r="11416" spans="1:15" x14ac:dyDescent="0.25">
      <c r="A11416">
        <f t="shared" si="531"/>
        <v>7.0280001163482666</v>
      </c>
      <c r="B11416">
        <f t="shared" si="532"/>
        <v>1550.852895</v>
      </c>
      <c r="C11416">
        <f t="shared" si="533"/>
        <v>3.0276095351386241E-3</v>
      </c>
      <c r="D11416" t="s">
        <v>77798</v>
      </c>
      <c r="E11416">
        <v>1379946650.221</v>
      </c>
      <c r="F11416" t="s">
        <v>77799</v>
      </c>
      <c r="G11416" t="s">
        <v>77800</v>
      </c>
      <c r="H11416" t="s">
        <v>77801</v>
      </c>
      <c r="I11416" t="s">
        <v>77638</v>
      </c>
      <c r="J11416" t="s">
        <v>77639</v>
      </c>
      <c r="K11416" t="s">
        <v>77640</v>
      </c>
      <c r="L11416" t="s">
        <v>77802</v>
      </c>
      <c r="M11416" t="s">
        <v>77803</v>
      </c>
      <c r="N11416" t="s">
        <v>77804</v>
      </c>
      <c r="O11416" t="s">
        <v>1947</v>
      </c>
    </row>
    <row r="11417" spans="1:15" x14ac:dyDescent="0.25">
      <c r="A11417">
        <f t="shared" si="531"/>
        <v>4.5049998760223389</v>
      </c>
      <c r="B11417">
        <f t="shared" si="532"/>
        <v>1550.9401559999999</v>
      </c>
      <c r="C11417">
        <f t="shared" si="533"/>
        <v>1.9408292251383518E-3</v>
      </c>
      <c r="D11417" t="s">
        <v>77805</v>
      </c>
      <c r="E11417">
        <v>1379946657.2490001</v>
      </c>
      <c r="F11417" t="s">
        <v>77806</v>
      </c>
      <c r="G11417" t="s">
        <v>77807</v>
      </c>
      <c r="H11417" t="s">
        <v>77808</v>
      </c>
      <c r="I11417" t="s">
        <v>77638</v>
      </c>
      <c r="J11417" t="s">
        <v>77639</v>
      </c>
      <c r="K11417" t="s">
        <v>77640</v>
      </c>
      <c r="L11417" t="s">
        <v>77809</v>
      </c>
      <c r="M11417" t="s">
        <v>77810</v>
      </c>
      <c r="N11417" t="s">
        <v>77811</v>
      </c>
      <c r="O11417" t="s">
        <v>234</v>
      </c>
    </row>
    <row r="11418" spans="1:15" x14ac:dyDescent="0.25">
      <c r="A11418">
        <f t="shared" si="531"/>
        <v>2.8960001468658447</v>
      </c>
      <c r="B11418">
        <f t="shared" si="532"/>
        <v>1550.996065</v>
      </c>
      <c r="C11418">
        <f t="shared" si="533"/>
        <v>1.2476902311189856E-3</v>
      </c>
      <c r="D11418" t="s">
        <v>77812</v>
      </c>
      <c r="E11418">
        <v>1379946661.7539999</v>
      </c>
      <c r="F11418" t="s">
        <v>77813</v>
      </c>
      <c r="G11418" t="s">
        <v>77814</v>
      </c>
      <c r="H11418" t="s">
        <v>77815</v>
      </c>
      <c r="I11418" t="s">
        <v>77638</v>
      </c>
      <c r="J11418" t="s">
        <v>77639</v>
      </c>
      <c r="K11418" t="s">
        <v>77640</v>
      </c>
      <c r="L11418" t="s">
        <v>77816</v>
      </c>
      <c r="M11418" t="s">
        <v>77817</v>
      </c>
      <c r="N11418" t="s">
        <v>21210</v>
      </c>
      <c r="O11418" t="s">
        <v>77818</v>
      </c>
    </row>
    <row r="11419" spans="1:15" x14ac:dyDescent="0.25">
      <c r="A11419">
        <f t="shared" si="531"/>
        <v>2.3629999160766602</v>
      </c>
      <c r="B11419">
        <f t="shared" si="532"/>
        <v>1551.0319469999999</v>
      </c>
      <c r="C11419">
        <f t="shared" si="533"/>
        <v>1.0180801001647829E-3</v>
      </c>
      <c r="D11419" t="s">
        <v>77819</v>
      </c>
      <c r="E11419">
        <v>1379946664.6500001</v>
      </c>
      <c r="F11419" t="s">
        <v>77820</v>
      </c>
      <c r="G11419" t="s">
        <v>77821</v>
      </c>
      <c r="H11419" t="s">
        <v>77822</v>
      </c>
      <c r="I11419" t="s">
        <v>77638</v>
      </c>
      <c r="J11419" t="s">
        <v>77639</v>
      </c>
      <c r="K11419" t="s">
        <v>77640</v>
      </c>
      <c r="L11419" t="s">
        <v>77823</v>
      </c>
      <c r="M11419" t="s">
        <v>77824</v>
      </c>
      <c r="N11419" t="s">
        <v>77825</v>
      </c>
      <c r="O11419" t="s">
        <v>1038</v>
      </c>
    </row>
    <row r="11420" spans="1:15" x14ac:dyDescent="0.25">
      <c r="A11420">
        <f t="shared" si="531"/>
        <v>25.599999904632568</v>
      </c>
      <c r="B11420">
        <f t="shared" si="532"/>
        <v>1551.061273</v>
      </c>
      <c r="C11420">
        <f t="shared" si="533"/>
        <v>1.1029769011355354E-2</v>
      </c>
      <c r="D11420" t="s">
        <v>77826</v>
      </c>
      <c r="E11420">
        <v>1379946667.013</v>
      </c>
      <c r="F11420" t="s">
        <v>77827</v>
      </c>
      <c r="G11420" t="s">
        <v>77828</v>
      </c>
      <c r="H11420" t="s">
        <v>77829</v>
      </c>
      <c r="I11420" t="s">
        <v>77638</v>
      </c>
      <c r="J11420" t="s">
        <v>77639</v>
      </c>
      <c r="K11420" t="s">
        <v>77640</v>
      </c>
      <c r="L11420" t="s">
        <v>77830</v>
      </c>
      <c r="M11420" t="s">
        <v>19846</v>
      </c>
      <c r="N11420" t="s">
        <v>77831</v>
      </c>
      <c r="O11420" t="s">
        <v>77832</v>
      </c>
    </row>
    <row r="11421" spans="1:15" x14ac:dyDescent="0.25">
      <c r="A11421">
        <f t="shared" si="531"/>
        <v>5.7740001678466797</v>
      </c>
      <c r="B11421">
        <f t="shared" si="532"/>
        <v>1551.379085</v>
      </c>
      <c r="C11421">
        <f t="shared" si="533"/>
        <v>2.4882397492177301E-3</v>
      </c>
      <c r="D11421" t="s">
        <v>77833</v>
      </c>
      <c r="E11421">
        <v>1379946692.6129999</v>
      </c>
      <c r="F11421" t="s">
        <v>77834</v>
      </c>
      <c r="G11421" t="s">
        <v>77835</v>
      </c>
      <c r="H11421" t="s">
        <v>77836</v>
      </c>
      <c r="I11421" t="s">
        <v>77638</v>
      </c>
      <c r="J11421" t="s">
        <v>77639</v>
      </c>
      <c r="K11421" t="s">
        <v>77640</v>
      </c>
      <c r="L11421" t="s">
        <v>77837</v>
      </c>
      <c r="M11421" t="s">
        <v>77838</v>
      </c>
      <c r="N11421" t="s">
        <v>77839</v>
      </c>
      <c r="O11421" t="s">
        <v>77840</v>
      </c>
    </row>
    <row r="11422" spans="1:15" x14ac:dyDescent="0.25">
      <c r="A11422">
        <f t="shared" si="531"/>
        <v>21.167999982833862</v>
      </c>
      <c r="B11422">
        <f t="shared" si="532"/>
        <v>1551.4508490000001</v>
      </c>
      <c r="C11422">
        <f t="shared" si="533"/>
        <v>9.1225309847221062E-3</v>
      </c>
      <c r="D11422" t="s">
        <v>77841</v>
      </c>
      <c r="E11422">
        <v>1379946698.3870001</v>
      </c>
      <c r="F11422" t="s">
        <v>77842</v>
      </c>
      <c r="G11422" t="s">
        <v>77843</v>
      </c>
      <c r="H11422" t="s">
        <v>77844</v>
      </c>
      <c r="I11422" t="s">
        <v>77638</v>
      </c>
      <c r="J11422" t="s">
        <v>77639</v>
      </c>
      <c r="K11422" t="s">
        <v>77640</v>
      </c>
      <c r="L11422" t="s">
        <v>77845</v>
      </c>
      <c r="M11422" t="s">
        <v>77846</v>
      </c>
      <c r="N11422" t="s">
        <v>77847</v>
      </c>
      <c r="O11422" t="s">
        <v>1947</v>
      </c>
    </row>
    <row r="11423" spans="1:15" x14ac:dyDescent="0.25">
      <c r="A11423">
        <f t="shared" si="531"/>
        <v>12.143999814987183</v>
      </c>
      <c r="B11423">
        <f t="shared" si="532"/>
        <v>1551.7135860000001</v>
      </c>
      <c r="C11423">
        <f t="shared" si="533"/>
        <v>5.2344470836936377E-3</v>
      </c>
      <c r="D11423" t="s">
        <v>77848</v>
      </c>
      <c r="E11423">
        <v>1379946719.5550001</v>
      </c>
      <c r="F11423" t="s">
        <v>77849</v>
      </c>
      <c r="G11423" t="s">
        <v>77850</v>
      </c>
      <c r="H11423" t="s">
        <v>77851</v>
      </c>
      <c r="I11423" t="s">
        <v>77638</v>
      </c>
      <c r="J11423" t="s">
        <v>77639</v>
      </c>
      <c r="K11423" t="s">
        <v>77640</v>
      </c>
      <c r="L11423" t="s">
        <v>77852</v>
      </c>
      <c r="M11423" t="s">
        <v>77853</v>
      </c>
      <c r="N11423" t="s">
        <v>77854</v>
      </c>
      <c r="O11423" t="s">
        <v>77855</v>
      </c>
    </row>
    <row r="11424" spans="1:15" x14ac:dyDescent="0.25">
      <c r="A11424">
        <f t="shared" si="531"/>
        <v>10.087000131607056</v>
      </c>
      <c r="B11424">
        <f t="shared" si="532"/>
        <v>1551.864386</v>
      </c>
      <c r="C11424">
        <f t="shared" si="533"/>
        <v>4.3482378516161947E-3</v>
      </c>
      <c r="D11424" t="s">
        <v>77856</v>
      </c>
      <c r="E11424">
        <v>1379946731.6989999</v>
      </c>
      <c r="F11424" t="s">
        <v>77857</v>
      </c>
      <c r="G11424" t="s">
        <v>77858</v>
      </c>
      <c r="H11424" t="s">
        <v>77859</v>
      </c>
      <c r="I11424" t="s">
        <v>77638</v>
      </c>
      <c r="J11424" t="s">
        <v>77639</v>
      </c>
      <c r="K11424" t="s">
        <v>77640</v>
      </c>
      <c r="L11424" t="s">
        <v>77860</v>
      </c>
      <c r="M11424" t="s">
        <v>77861</v>
      </c>
      <c r="N11424" t="s">
        <v>77862</v>
      </c>
      <c r="O11424" t="s">
        <v>77863</v>
      </c>
    </row>
    <row r="11425" spans="1:15" x14ac:dyDescent="0.25">
      <c r="A11425">
        <f t="shared" si="531"/>
        <v>51.030999898910522</v>
      </c>
      <c r="B11425">
        <f t="shared" si="532"/>
        <v>1551.9895550000001</v>
      </c>
      <c r="C11425">
        <f t="shared" si="533"/>
        <v>2.199988300675422E-2</v>
      </c>
      <c r="D11425" t="s">
        <v>77864</v>
      </c>
      <c r="E11425">
        <v>1379946741.786</v>
      </c>
      <c r="F11425" t="s">
        <v>77865</v>
      </c>
      <c r="G11425" t="s">
        <v>77866</v>
      </c>
      <c r="H11425" t="s">
        <v>77867</v>
      </c>
      <c r="I11425" t="s">
        <v>77638</v>
      </c>
      <c r="J11425" t="s">
        <v>77639</v>
      </c>
      <c r="K11425" t="s">
        <v>77640</v>
      </c>
      <c r="L11425" t="s">
        <v>77868</v>
      </c>
      <c r="M11425" t="s">
        <v>12693</v>
      </c>
      <c r="N11425" t="s">
        <v>77869</v>
      </c>
      <c r="O11425" t="s">
        <v>77870</v>
      </c>
    </row>
    <row r="11426" spans="1:15" x14ac:dyDescent="0.25">
      <c r="A11426">
        <f t="shared" si="531"/>
        <v>34</v>
      </c>
      <c r="B11426">
        <f t="shared" si="532"/>
        <v>1552.623034</v>
      </c>
      <c r="C11426">
        <f t="shared" si="533"/>
        <v>1.4663661987777778E-2</v>
      </c>
      <c r="D11426" t="s">
        <v>77871</v>
      </c>
      <c r="E11426">
        <v>1379946792.8169999</v>
      </c>
      <c r="F11426" t="s">
        <v>77872</v>
      </c>
      <c r="G11426" t="s">
        <v>36868</v>
      </c>
      <c r="H11426" t="s">
        <v>77873</v>
      </c>
      <c r="I11426" t="s">
        <v>77638</v>
      </c>
      <c r="J11426" t="s">
        <v>77639</v>
      </c>
      <c r="K11426" t="s">
        <v>77640</v>
      </c>
      <c r="L11426" t="s">
        <v>77874</v>
      </c>
      <c r="M11426" t="s">
        <v>13510</v>
      </c>
      <c r="N11426" t="s">
        <v>77875</v>
      </c>
      <c r="O11426" t="s">
        <v>77876</v>
      </c>
    </row>
    <row r="11427" spans="1:15" x14ac:dyDescent="0.25">
      <c r="A11427">
        <f t="shared" si="531"/>
        <v>57.982000112533569</v>
      </c>
      <c r="B11427">
        <f t="shared" si="532"/>
        <v>1553.0451539999999</v>
      </c>
      <c r="C11427">
        <f t="shared" si="533"/>
        <v>2.5013517859443807E-2</v>
      </c>
      <c r="D11427" t="s">
        <v>77877</v>
      </c>
      <c r="E11427">
        <v>1379946826.8169999</v>
      </c>
      <c r="F11427" t="s">
        <v>77878</v>
      </c>
      <c r="G11427" t="s">
        <v>77879</v>
      </c>
      <c r="H11427" t="s">
        <v>77880</v>
      </c>
      <c r="I11427" t="s">
        <v>77638</v>
      </c>
      <c r="J11427" t="s">
        <v>77639</v>
      </c>
      <c r="K11427" t="s">
        <v>77640</v>
      </c>
      <c r="L11427" t="s">
        <v>77881</v>
      </c>
      <c r="M11427" t="s">
        <v>77882</v>
      </c>
      <c r="N11427" t="s">
        <v>77883</v>
      </c>
      <c r="O11427" t="s">
        <v>77884</v>
      </c>
    </row>
    <row r="11428" spans="1:15" x14ac:dyDescent="0.25">
      <c r="A11428">
        <f t="shared" si="531"/>
        <v>83.177000045776367</v>
      </c>
      <c r="B11428">
        <f t="shared" si="532"/>
        <v>1553.7649389999999</v>
      </c>
      <c r="C11428">
        <f t="shared" si="533"/>
        <v>3.5899307333980196E-2</v>
      </c>
      <c r="D11428" t="s">
        <v>77885</v>
      </c>
      <c r="E11428">
        <v>1379946884.799</v>
      </c>
      <c r="F11428" t="s">
        <v>77886</v>
      </c>
      <c r="G11428" t="s">
        <v>77887</v>
      </c>
      <c r="H11428" t="s">
        <v>77888</v>
      </c>
      <c r="I11428" t="s">
        <v>77638</v>
      </c>
      <c r="J11428" t="s">
        <v>77639</v>
      </c>
      <c r="K11428" t="s">
        <v>77640</v>
      </c>
      <c r="L11428" t="s">
        <v>77889</v>
      </c>
      <c r="M11428" t="s">
        <v>1484</v>
      </c>
      <c r="N11428" t="s">
        <v>77890</v>
      </c>
      <c r="O11428" t="s">
        <v>77891</v>
      </c>
    </row>
    <row r="11429" spans="1:15" x14ac:dyDescent="0.25">
      <c r="A11429">
        <f t="shared" si="531"/>
        <v>19.414000034332275</v>
      </c>
      <c r="B11429">
        <f t="shared" si="532"/>
        <v>1554.7975300000001</v>
      </c>
      <c r="C11429">
        <f t="shared" si="533"/>
        <v>8.3846775835554836E-3</v>
      </c>
      <c r="D11429" t="s">
        <v>77892</v>
      </c>
      <c r="E11429">
        <v>1379946967.9760001</v>
      </c>
      <c r="F11429" t="s">
        <v>77893</v>
      </c>
      <c r="G11429" t="s">
        <v>77894</v>
      </c>
      <c r="H11429" t="s">
        <v>77895</v>
      </c>
      <c r="I11429" t="s">
        <v>77638</v>
      </c>
      <c r="J11429" t="s">
        <v>77639</v>
      </c>
      <c r="K11429" t="s">
        <v>77640</v>
      </c>
      <c r="L11429" t="s">
        <v>77896</v>
      </c>
      <c r="M11429" t="s">
        <v>44418</v>
      </c>
      <c r="N11429" t="s">
        <v>77897</v>
      </c>
      <c r="O11429" t="s">
        <v>77898</v>
      </c>
    </row>
    <row r="11430" spans="1:15" x14ac:dyDescent="0.25">
      <c r="A11430">
        <f t="shared" si="531"/>
        <v>0.61699986457824707</v>
      </c>
      <c r="B11430">
        <f t="shared" si="532"/>
        <v>1555.038571</v>
      </c>
      <c r="C11430">
        <f t="shared" si="533"/>
        <v>2.6651627436693082E-4</v>
      </c>
      <c r="D11430" t="s">
        <v>77899</v>
      </c>
      <c r="E11430">
        <v>1379946987.3900001</v>
      </c>
      <c r="F11430" t="s">
        <v>77900</v>
      </c>
      <c r="G11430" t="s">
        <v>77901</v>
      </c>
      <c r="H11430" t="s">
        <v>77902</v>
      </c>
      <c r="I11430" t="s">
        <v>77638</v>
      </c>
      <c r="J11430" t="s">
        <v>77639</v>
      </c>
      <c r="K11430" t="s">
        <v>77640</v>
      </c>
      <c r="L11430" t="s">
        <v>77903</v>
      </c>
      <c r="M11430" t="s">
        <v>44418</v>
      </c>
      <c r="N11430" t="s">
        <v>77904</v>
      </c>
      <c r="O11430" t="s">
        <v>2329</v>
      </c>
    </row>
    <row r="11431" spans="1:15" x14ac:dyDescent="0.25">
      <c r="A11431">
        <f t="shared" si="531"/>
        <v>17.220000028610229</v>
      </c>
      <c r="B11431">
        <f t="shared" si="532"/>
        <v>1555.0462010000001</v>
      </c>
      <c r="C11431">
        <f t="shared" si="533"/>
        <v>7.4383043404750637E-3</v>
      </c>
      <c r="D11431" t="s">
        <v>77905</v>
      </c>
      <c r="E11431">
        <v>1379946988.007</v>
      </c>
      <c r="F11431" t="s">
        <v>77906</v>
      </c>
      <c r="G11431" t="s">
        <v>77907</v>
      </c>
      <c r="H11431" t="s">
        <v>77908</v>
      </c>
      <c r="I11431" t="s">
        <v>77638</v>
      </c>
      <c r="J11431" t="s">
        <v>77639</v>
      </c>
      <c r="K11431" t="s">
        <v>77640</v>
      </c>
      <c r="L11431" t="s">
        <v>77909</v>
      </c>
      <c r="M11431" t="s">
        <v>31239</v>
      </c>
      <c r="N11431" t="s">
        <v>77910</v>
      </c>
      <c r="O11431" t="s">
        <v>77911</v>
      </c>
    </row>
    <row r="11432" spans="1:15" x14ac:dyDescent="0.25">
      <c r="A11432">
        <f t="shared" si="531"/>
        <v>19.641999959945679</v>
      </c>
      <c r="B11432">
        <f t="shared" si="532"/>
        <v>1555.259943</v>
      </c>
      <c r="C11432">
        <f t="shared" si="533"/>
        <v>8.4856710383641992E-3</v>
      </c>
      <c r="D11432" t="s">
        <v>77912</v>
      </c>
      <c r="E11432">
        <v>1379947005.227</v>
      </c>
      <c r="F11432" t="s">
        <v>77913</v>
      </c>
      <c r="G11432" t="s">
        <v>77914</v>
      </c>
      <c r="H11432" t="s">
        <v>77915</v>
      </c>
      <c r="I11432" t="s">
        <v>77638</v>
      </c>
      <c r="J11432" t="s">
        <v>77639</v>
      </c>
      <c r="K11432" t="s">
        <v>77640</v>
      </c>
      <c r="L11432" t="s">
        <v>77916</v>
      </c>
      <c r="M11432" t="s">
        <v>3038</v>
      </c>
      <c r="N11432" t="s">
        <v>77917</v>
      </c>
      <c r="O11432" t="s">
        <v>77918</v>
      </c>
    </row>
    <row r="11433" spans="1:15" x14ac:dyDescent="0.25">
      <c r="A11433">
        <f t="shared" si="531"/>
        <v>9.9100000858306885</v>
      </c>
      <c r="B11433">
        <f t="shared" si="532"/>
        <v>1555.503845</v>
      </c>
      <c r="C11433">
        <f t="shared" si="533"/>
        <v>4.281956454849991E-3</v>
      </c>
      <c r="D11433" t="s">
        <v>77919</v>
      </c>
      <c r="E11433">
        <v>1379947024.869</v>
      </c>
      <c r="F11433" t="s">
        <v>77920</v>
      </c>
      <c r="G11433" t="s">
        <v>77921</v>
      </c>
      <c r="H11433" t="s">
        <v>77922</v>
      </c>
      <c r="I11433" t="s">
        <v>77638</v>
      </c>
      <c r="J11433" t="s">
        <v>77639</v>
      </c>
      <c r="K11433" t="s">
        <v>77640</v>
      </c>
      <c r="L11433" t="s">
        <v>77923</v>
      </c>
      <c r="M11433" t="s">
        <v>77924</v>
      </c>
      <c r="N11433" t="s">
        <v>77925</v>
      </c>
      <c r="O11433" t="s">
        <v>77926</v>
      </c>
    </row>
    <row r="11434" spans="1:15" x14ac:dyDescent="0.25">
      <c r="A11434">
        <f t="shared" si="531"/>
        <v>36.608999967575073</v>
      </c>
      <c r="B11434">
        <f t="shared" si="532"/>
        <v>1555.6268689999999</v>
      </c>
      <c r="C11434">
        <f t="shared" si="533"/>
        <v>1.5819428887994421E-2</v>
      </c>
      <c r="D11434" t="s">
        <v>77927</v>
      </c>
      <c r="E11434">
        <v>1379947034.779</v>
      </c>
      <c r="F11434" t="s">
        <v>77928</v>
      </c>
      <c r="G11434" t="s">
        <v>77929</v>
      </c>
      <c r="H11434" t="s">
        <v>77930</v>
      </c>
      <c r="I11434" t="s">
        <v>77638</v>
      </c>
      <c r="J11434" t="s">
        <v>77639</v>
      </c>
      <c r="K11434" t="s">
        <v>77640</v>
      </c>
      <c r="L11434" t="s">
        <v>77931</v>
      </c>
      <c r="M11434" t="s">
        <v>73</v>
      </c>
      <c r="N11434" t="s">
        <v>77932</v>
      </c>
      <c r="O11434" t="s">
        <v>77933</v>
      </c>
    </row>
    <row r="11435" spans="1:15" x14ac:dyDescent="0.25">
      <c r="A11435">
        <f t="shared" si="531"/>
        <v>41.085000038146973</v>
      </c>
      <c r="B11435">
        <f t="shared" si="532"/>
        <v>1556.081295</v>
      </c>
      <c r="C11435">
        <f t="shared" si="533"/>
        <v>1.775877779567633E-2</v>
      </c>
      <c r="D11435" t="s">
        <v>77934</v>
      </c>
      <c r="E11435">
        <v>1379947071.388</v>
      </c>
      <c r="F11435" t="s">
        <v>77935</v>
      </c>
      <c r="G11435" t="s">
        <v>77936</v>
      </c>
      <c r="H11435" t="s">
        <v>77937</v>
      </c>
      <c r="I11435" t="s">
        <v>77638</v>
      </c>
      <c r="J11435" t="s">
        <v>77639</v>
      </c>
      <c r="K11435" t="s">
        <v>77640</v>
      </c>
      <c r="L11435" t="s">
        <v>77938</v>
      </c>
      <c r="M11435" t="s">
        <v>8181</v>
      </c>
      <c r="N11435" t="s">
        <v>77939</v>
      </c>
      <c r="O11435" t="s">
        <v>77940</v>
      </c>
    </row>
    <row r="11436" spans="1:15" x14ac:dyDescent="0.25">
      <c r="A11436">
        <f t="shared" si="531"/>
        <v>5.7059998512268066</v>
      </c>
      <c r="B11436">
        <f t="shared" si="532"/>
        <v>1556.5912719999999</v>
      </c>
      <c r="C11436">
        <f t="shared" si="533"/>
        <v>2.4671971017924846E-3</v>
      </c>
      <c r="D11436" t="s">
        <v>77941</v>
      </c>
      <c r="E11436">
        <v>1379947112.473</v>
      </c>
      <c r="F11436" t="s">
        <v>77942</v>
      </c>
      <c r="G11436" t="s">
        <v>77943</v>
      </c>
      <c r="H11436" t="s">
        <v>77944</v>
      </c>
      <c r="I11436" t="s">
        <v>77638</v>
      </c>
      <c r="J11436" t="s">
        <v>77639</v>
      </c>
      <c r="K11436" t="s">
        <v>77640</v>
      </c>
      <c r="L11436" t="s">
        <v>77945</v>
      </c>
      <c r="M11436" t="s">
        <v>11125</v>
      </c>
      <c r="N11436" t="s">
        <v>77946</v>
      </c>
      <c r="O11436" t="s">
        <v>77947</v>
      </c>
    </row>
    <row r="11437" spans="1:15" x14ac:dyDescent="0.25">
      <c r="A11437">
        <f t="shared" si="531"/>
        <v>33.803000211715698</v>
      </c>
      <c r="B11437">
        <f t="shared" si="532"/>
        <v>1556.662202</v>
      </c>
      <c r="C11437">
        <f t="shared" si="533"/>
        <v>1.4616625762159951E-2</v>
      </c>
      <c r="D11437" t="s">
        <v>77948</v>
      </c>
      <c r="E11437">
        <v>1379947118.1789999</v>
      </c>
      <c r="F11437" t="s">
        <v>77949</v>
      </c>
      <c r="G11437" t="s">
        <v>77950</v>
      </c>
      <c r="H11437" t="s">
        <v>77951</v>
      </c>
      <c r="I11437" t="s">
        <v>77638</v>
      </c>
      <c r="J11437" t="s">
        <v>77639</v>
      </c>
      <c r="K11437" t="s">
        <v>77640</v>
      </c>
      <c r="L11437" t="s">
        <v>77952</v>
      </c>
      <c r="M11437" t="s">
        <v>77953</v>
      </c>
      <c r="N11437" t="s">
        <v>77954</v>
      </c>
      <c r="O11437" t="s">
        <v>77955</v>
      </c>
    </row>
    <row r="11438" spans="1:15" x14ac:dyDescent="0.25">
      <c r="A11438">
        <f t="shared" si="531"/>
        <v>4.7629997730255127</v>
      </c>
      <c r="B11438">
        <f t="shared" si="532"/>
        <v>1557.081819</v>
      </c>
      <c r="C11438">
        <f t="shared" si="533"/>
        <v>2.0601056529108755E-3</v>
      </c>
      <c r="D11438" t="s">
        <v>77956</v>
      </c>
      <c r="E11438">
        <v>1379947151.9820001</v>
      </c>
      <c r="F11438" t="s">
        <v>77957</v>
      </c>
      <c r="G11438" t="s">
        <v>77958</v>
      </c>
      <c r="H11438" t="s">
        <v>77959</v>
      </c>
      <c r="I11438" t="s">
        <v>77638</v>
      </c>
      <c r="J11438" t="s">
        <v>77639</v>
      </c>
      <c r="K11438" t="s">
        <v>77640</v>
      </c>
      <c r="L11438" t="s">
        <v>77960</v>
      </c>
      <c r="M11438" t="s">
        <v>18398</v>
      </c>
      <c r="N11438" t="s">
        <v>77961</v>
      </c>
      <c r="O11438" t="s">
        <v>77962</v>
      </c>
    </row>
    <row r="11439" spans="1:15" x14ac:dyDescent="0.25">
      <c r="A11439">
        <f t="shared" si="531"/>
        <v>32.059000015258789</v>
      </c>
      <c r="B11439">
        <f t="shared" si="532"/>
        <v>1557.140946</v>
      </c>
      <c r="C11439">
        <f t="shared" si="533"/>
        <v>1.3866772669881689E-2</v>
      </c>
      <c r="D11439" t="s">
        <v>77963</v>
      </c>
      <c r="E11439">
        <v>1379947156.7449999</v>
      </c>
      <c r="F11439" t="s">
        <v>77964</v>
      </c>
      <c r="G11439" t="s">
        <v>77965</v>
      </c>
      <c r="H11439" t="s">
        <v>77966</v>
      </c>
      <c r="I11439" t="s">
        <v>77638</v>
      </c>
      <c r="J11439" t="s">
        <v>77639</v>
      </c>
      <c r="K11439" t="s">
        <v>77640</v>
      </c>
      <c r="L11439" t="s">
        <v>77967</v>
      </c>
      <c r="M11439" t="s">
        <v>77968</v>
      </c>
      <c r="N11439" t="s">
        <v>9138</v>
      </c>
      <c r="O11439" t="s">
        <v>77969</v>
      </c>
    </row>
    <row r="11440" spans="1:15" x14ac:dyDescent="0.25">
      <c r="A11440">
        <f t="shared" si="531"/>
        <v>30.226000070571899</v>
      </c>
      <c r="B11440">
        <f t="shared" si="532"/>
        <v>1557.538867</v>
      </c>
      <c r="C11440">
        <f t="shared" si="533"/>
        <v>1.3077269417739021E-2</v>
      </c>
      <c r="D11440" t="s">
        <v>77970</v>
      </c>
      <c r="E11440">
        <v>1379947188.8039999</v>
      </c>
      <c r="F11440" t="s">
        <v>77971</v>
      </c>
      <c r="G11440" t="s">
        <v>77972</v>
      </c>
      <c r="H11440" t="s">
        <v>77973</v>
      </c>
      <c r="I11440" t="s">
        <v>77638</v>
      </c>
      <c r="J11440" t="s">
        <v>77639</v>
      </c>
      <c r="K11440" t="s">
        <v>77640</v>
      </c>
      <c r="L11440" t="s">
        <v>77974</v>
      </c>
      <c r="M11440" t="s">
        <v>14978</v>
      </c>
      <c r="N11440" t="s">
        <v>77975</v>
      </c>
      <c r="O11440" t="s">
        <v>77976</v>
      </c>
    </row>
    <row r="11441" spans="1:15" x14ac:dyDescent="0.25">
      <c r="A11441">
        <f t="shared" si="531"/>
        <v>39.059000015258789</v>
      </c>
      <c r="B11441">
        <f t="shared" si="532"/>
        <v>1557.9141380000001</v>
      </c>
      <c r="C11441">
        <f t="shared" si="533"/>
        <v>1.6902935649976081E-2</v>
      </c>
      <c r="D11441" t="s">
        <v>77977</v>
      </c>
      <c r="E11441">
        <v>1379947219.03</v>
      </c>
      <c r="F11441" t="s">
        <v>77978</v>
      </c>
      <c r="G11441" t="s">
        <v>77979</v>
      </c>
      <c r="H11441" t="s">
        <v>75402</v>
      </c>
      <c r="I11441" t="s">
        <v>77638</v>
      </c>
      <c r="J11441" t="s">
        <v>77639</v>
      </c>
      <c r="K11441" t="s">
        <v>77640</v>
      </c>
      <c r="L11441" t="s">
        <v>77980</v>
      </c>
      <c r="M11441" t="s">
        <v>77981</v>
      </c>
      <c r="N11441" t="s">
        <v>77982</v>
      </c>
      <c r="O11441" t="s">
        <v>77983</v>
      </c>
    </row>
    <row r="11442" spans="1:15" x14ac:dyDescent="0.25">
      <c r="A11442">
        <f t="shared" si="531"/>
        <v>11.904999971389771</v>
      </c>
      <c r="B11442">
        <f t="shared" si="532"/>
        <v>1558.398962</v>
      </c>
      <c r="C11442">
        <f t="shared" si="533"/>
        <v>5.1535387772288464E-3</v>
      </c>
      <c r="D11442" t="s">
        <v>77984</v>
      </c>
      <c r="E11442">
        <v>1379947258.089</v>
      </c>
      <c r="F11442" t="s">
        <v>77985</v>
      </c>
      <c r="G11442" t="s">
        <v>77986</v>
      </c>
      <c r="H11442" t="s">
        <v>77987</v>
      </c>
      <c r="I11442" t="s">
        <v>77638</v>
      </c>
      <c r="J11442" t="s">
        <v>77639</v>
      </c>
      <c r="K11442" t="s">
        <v>77640</v>
      </c>
      <c r="L11442" t="s">
        <v>77988</v>
      </c>
      <c r="M11442" t="s">
        <v>17415</v>
      </c>
      <c r="N11442" t="s">
        <v>77989</v>
      </c>
      <c r="O11442" t="s">
        <v>77990</v>
      </c>
    </row>
    <row r="11443" spans="1:15" x14ac:dyDescent="0.25">
      <c r="A11443">
        <f t="shared" si="531"/>
        <v>60.284000158309937</v>
      </c>
      <c r="B11443">
        <f t="shared" si="532"/>
        <v>1558.5467819999999</v>
      </c>
      <c r="C11443">
        <f t="shared" si="533"/>
        <v>2.60987317924504E-2</v>
      </c>
      <c r="D11443" t="s">
        <v>77991</v>
      </c>
      <c r="E11443">
        <v>1379947269.994</v>
      </c>
      <c r="F11443" t="s">
        <v>77992</v>
      </c>
      <c r="G11443" t="s">
        <v>77993</v>
      </c>
      <c r="H11443" t="s">
        <v>77994</v>
      </c>
      <c r="I11443" t="s">
        <v>77638</v>
      </c>
      <c r="J11443" t="s">
        <v>77639</v>
      </c>
      <c r="K11443" t="s">
        <v>77640</v>
      </c>
      <c r="L11443" t="s">
        <v>77995</v>
      </c>
      <c r="M11443" t="s">
        <v>77996</v>
      </c>
      <c r="N11443" t="s">
        <v>8848</v>
      </c>
      <c r="O11443" t="s">
        <v>77997</v>
      </c>
    </row>
    <row r="11444" spans="1:15" x14ac:dyDescent="0.25">
      <c r="A11444">
        <f t="shared" si="531"/>
        <v>12.033999919891357</v>
      </c>
      <c r="B11444">
        <f t="shared" si="532"/>
        <v>1559.295177</v>
      </c>
      <c r="C11444">
        <f t="shared" si="533"/>
        <v>5.2123772319736059E-3</v>
      </c>
      <c r="D11444" t="s">
        <v>77998</v>
      </c>
      <c r="E11444">
        <v>1379947330.2780001</v>
      </c>
      <c r="F11444" t="s">
        <v>77999</v>
      </c>
      <c r="G11444" t="s">
        <v>62545</v>
      </c>
      <c r="H11444" t="s">
        <v>78000</v>
      </c>
      <c r="I11444" t="s">
        <v>77638</v>
      </c>
      <c r="J11444" t="s">
        <v>77639</v>
      </c>
      <c r="K11444" t="s">
        <v>77640</v>
      </c>
      <c r="L11444" t="s">
        <v>78001</v>
      </c>
      <c r="M11444" t="s">
        <v>59706</v>
      </c>
      <c r="N11444" t="s">
        <v>78002</v>
      </c>
      <c r="O11444" t="s">
        <v>78003</v>
      </c>
    </row>
    <row r="11445" spans="1:15" x14ac:dyDescent="0.25">
      <c r="A11445">
        <f t="shared" si="531"/>
        <v>0.94199991226196289</v>
      </c>
      <c r="B11445">
        <f t="shared" si="532"/>
        <v>1559.4445470000001</v>
      </c>
      <c r="C11445">
        <f t="shared" si="533"/>
        <v>4.0805461845872128E-4</v>
      </c>
      <c r="D11445" t="s">
        <v>78004</v>
      </c>
      <c r="E11445">
        <v>1379947342.312</v>
      </c>
      <c r="F11445" t="s">
        <v>78005</v>
      </c>
      <c r="G11445" t="s">
        <v>78006</v>
      </c>
      <c r="H11445" t="s">
        <v>78007</v>
      </c>
      <c r="I11445" t="s">
        <v>77638</v>
      </c>
      <c r="J11445" t="s">
        <v>77639</v>
      </c>
      <c r="K11445" t="s">
        <v>77640</v>
      </c>
      <c r="L11445" t="s">
        <v>78008</v>
      </c>
      <c r="M11445" t="s">
        <v>78009</v>
      </c>
      <c r="N11445" t="s">
        <v>78010</v>
      </c>
      <c r="O11445" t="s">
        <v>78011</v>
      </c>
    </row>
    <row r="11446" spans="1:15" x14ac:dyDescent="0.25">
      <c r="A11446">
        <f t="shared" si="531"/>
        <v>21.577000141143799</v>
      </c>
      <c r="B11446">
        <f t="shared" si="532"/>
        <v>1559.4562289999999</v>
      </c>
      <c r="C11446">
        <f t="shared" si="533"/>
        <v>9.3467742425668264E-3</v>
      </c>
      <c r="D11446" t="s">
        <v>78012</v>
      </c>
      <c r="E11446">
        <v>1379947343.2539999</v>
      </c>
      <c r="F11446" t="s">
        <v>78013</v>
      </c>
      <c r="G11446" t="s">
        <v>78014</v>
      </c>
      <c r="H11446" t="s">
        <v>78015</v>
      </c>
      <c r="I11446" t="s">
        <v>77638</v>
      </c>
      <c r="J11446" t="s">
        <v>77639</v>
      </c>
      <c r="K11446" t="s">
        <v>77640</v>
      </c>
      <c r="L11446" t="s">
        <v>78016</v>
      </c>
      <c r="M11446" t="s">
        <v>10533</v>
      </c>
      <c r="N11446" t="s">
        <v>78017</v>
      </c>
      <c r="O11446" t="s">
        <v>78018</v>
      </c>
    </row>
    <row r="11447" spans="1:15" x14ac:dyDescent="0.25">
      <c r="A11447">
        <f t="shared" si="531"/>
        <v>2.5999999046325684</v>
      </c>
      <c r="B11447">
        <f t="shared" si="532"/>
        <v>1559.7240919999999</v>
      </c>
      <c r="C11447">
        <f t="shared" si="533"/>
        <v>1.1264673584591997E-3</v>
      </c>
      <c r="D11447" t="s">
        <v>78019</v>
      </c>
      <c r="E11447">
        <v>1379947364.8310001</v>
      </c>
      <c r="F11447" t="s">
        <v>78020</v>
      </c>
      <c r="G11447" t="s">
        <v>78021</v>
      </c>
      <c r="H11447" t="s">
        <v>78022</v>
      </c>
      <c r="I11447" t="s">
        <v>77638</v>
      </c>
      <c r="J11447" t="s">
        <v>77639</v>
      </c>
      <c r="K11447" t="s">
        <v>77640</v>
      </c>
      <c r="L11447" t="s">
        <v>78023</v>
      </c>
      <c r="M11447" t="s">
        <v>14335</v>
      </c>
      <c r="N11447" t="s">
        <v>78024</v>
      </c>
      <c r="O11447" t="s">
        <v>78025</v>
      </c>
    </row>
    <row r="11448" spans="1:15" x14ac:dyDescent="0.25">
      <c r="A11448">
        <f t="shared" si="531"/>
        <v>20.71399998664856</v>
      </c>
      <c r="B11448">
        <f t="shared" si="532"/>
        <v>1559.756398</v>
      </c>
      <c r="C11448">
        <f t="shared" si="533"/>
        <v>8.9746650020408342E-3</v>
      </c>
      <c r="D11448" t="s">
        <v>78026</v>
      </c>
      <c r="E11448">
        <v>1379947367.431</v>
      </c>
      <c r="F11448" t="s">
        <v>78027</v>
      </c>
      <c r="G11448" t="s">
        <v>78028</v>
      </c>
      <c r="H11448" t="s">
        <v>78029</v>
      </c>
      <c r="I11448" t="s">
        <v>77638</v>
      </c>
      <c r="J11448" t="s">
        <v>77639</v>
      </c>
      <c r="K11448" t="s">
        <v>77640</v>
      </c>
      <c r="L11448" t="s">
        <v>78030</v>
      </c>
      <c r="M11448" t="s">
        <v>2677</v>
      </c>
      <c r="N11448" t="s">
        <v>78031</v>
      </c>
      <c r="O11448" t="s">
        <v>78032</v>
      </c>
    </row>
    <row r="11449" spans="1:15" x14ac:dyDescent="0.25">
      <c r="A11449">
        <f t="shared" si="531"/>
        <v>38.509999990463257</v>
      </c>
      <c r="B11449">
        <f t="shared" si="532"/>
        <v>1560.0135330000001</v>
      </c>
      <c r="C11449">
        <f t="shared" si="533"/>
        <v>1.6687811428042376E-2</v>
      </c>
      <c r="D11449" t="s">
        <v>78033</v>
      </c>
      <c r="E11449">
        <v>1379947388.145</v>
      </c>
      <c r="F11449" t="s">
        <v>78034</v>
      </c>
      <c r="G11449" t="s">
        <v>78035</v>
      </c>
      <c r="H11449" t="s">
        <v>78036</v>
      </c>
      <c r="I11449" t="s">
        <v>77638</v>
      </c>
      <c r="J11449" t="s">
        <v>77639</v>
      </c>
      <c r="K11449" t="s">
        <v>77640</v>
      </c>
      <c r="L11449" t="s">
        <v>78037</v>
      </c>
      <c r="M11449" t="s">
        <v>78038</v>
      </c>
      <c r="N11449" t="s">
        <v>78039</v>
      </c>
      <c r="O11449" t="s">
        <v>78040</v>
      </c>
    </row>
    <row r="11450" spans="1:15" x14ac:dyDescent="0.25">
      <c r="A11450">
        <f t="shared" si="531"/>
        <v>5.6119999885559082</v>
      </c>
      <c r="B11450">
        <f t="shared" si="532"/>
        <v>1560.4915619999999</v>
      </c>
      <c r="C11450">
        <f t="shared" si="533"/>
        <v>2.4326329522459974E-3</v>
      </c>
      <c r="D11450" t="s">
        <v>78041</v>
      </c>
      <c r="E11450">
        <v>1379947426.655</v>
      </c>
      <c r="F11450" t="s">
        <v>78042</v>
      </c>
      <c r="G11450" t="s">
        <v>78043</v>
      </c>
      <c r="H11450" t="s">
        <v>78044</v>
      </c>
      <c r="I11450" t="s">
        <v>77638</v>
      </c>
      <c r="J11450" t="s">
        <v>77639</v>
      </c>
      <c r="K11450" t="s">
        <v>77640</v>
      </c>
      <c r="L11450" t="s">
        <v>78045</v>
      </c>
      <c r="M11450" t="s">
        <v>16563</v>
      </c>
      <c r="N11450" t="s">
        <v>78046</v>
      </c>
      <c r="O11450" t="s">
        <v>78047</v>
      </c>
    </row>
    <row r="11451" spans="1:15" x14ac:dyDescent="0.25">
      <c r="A11451">
        <f t="shared" si="531"/>
        <v>20.55400013923645</v>
      </c>
      <c r="B11451">
        <f t="shared" si="532"/>
        <v>1560.561299</v>
      </c>
      <c r="C11451">
        <f t="shared" si="533"/>
        <v>8.9099380991480587E-3</v>
      </c>
      <c r="D11451" t="s">
        <v>78048</v>
      </c>
      <c r="E11451">
        <v>1379947432.267</v>
      </c>
      <c r="F11451" t="s">
        <v>78049</v>
      </c>
      <c r="G11451" t="s">
        <v>78050</v>
      </c>
      <c r="H11451" t="s">
        <v>78051</v>
      </c>
      <c r="I11451" t="s">
        <v>77638</v>
      </c>
      <c r="J11451" t="s">
        <v>77639</v>
      </c>
      <c r="K11451" t="s">
        <v>77640</v>
      </c>
      <c r="L11451" t="s">
        <v>78052</v>
      </c>
      <c r="M11451" t="s">
        <v>14934</v>
      </c>
      <c r="N11451" t="s">
        <v>78053</v>
      </c>
      <c r="O11451" t="s">
        <v>78054</v>
      </c>
    </row>
    <row r="11452" spans="1:15" x14ac:dyDescent="0.25">
      <c r="A11452">
        <f t="shared" si="531"/>
        <v>7.4809999465942383</v>
      </c>
      <c r="B11452">
        <f t="shared" si="532"/>
        <v>1560.816407</v>
      </c>
      <c r="C11452">
        <f t="shared" si="533"/>
        <v>3.2434631826140027E-3</v>
      </c>
      <c r="D11452" t="s">
        <v>78055</v>
      </c>
      <c r="E11452">
        <v>1379947452.8210001</v>
      </c>
      <c r="F11452" t="s">
        <v>78056</v>
      </c>
      <c r="G11452" t="s">
        <v>78057</v>
      </c>
      <c r="H11452" t="s">
        <v>78058</v>
      </c>
      <c r="I11452" t="s">
        <v>77638</v>
      </c>
      <c r="J11452" t="s">
        <v>77639</v>
      </c>
      <c r="K11452" t="s">
        <v>77640</v>
      </c>
      <c r="L11452" t="s">
        <v>78059</v>
      </c>
      <c r="M11452" t="s">
        <v>1906</v>
      </c>
      <c r="N11452" t="s">
        <v>78060</v>
      </c>
      <c r="O11452" t="s">
        <v>78061</v>
      </c>
    </row>
    <row r="11453" spans="1:15" x14ac:dyDescent="0.25">
      <c r="A11453">
        <f t="shared" ref="A11453:A11516" si="534">E11454-E11453</f>
        <v>16.169999837875366</v>
      </c>
      <c r="B11453">
        <f t="shared" ref="B11453:B11516" si="535">VALUE(LEFT(L11453,( LEN(L11453)-3)))</f>
        <v>1560.909271</v>
      </c>
      <c r="C11453">
        <f t="shared" ref="C11453:C11516" si="536">A11453/3600*B11453/1000</f>
        <v>7.0110840719467106E-3</v>
      </c>
      <c r="D11453" t="s">
        <v>78062</v>
      </c>
      <c r="E11453">
        <v>1379947460.302</v>
      </c>
      <c r="F11453" t="s">
        <v>78063</v>
      </c>
      <c r="G11453" t="s">
        <v>62481</v>
      </c>
      <c r="H11453" t="s">
        <v>78064</v>
      </c>
      <c r="I11453" t="s">
        <v>77638</v>
      </c>
      <c r="J11453" t="s">
        <v>77639</v>
      </c>
      <c r="K11453" t="s">
        <v>77640</v>
      </c>
      <c r="L11453" t="s">
        <v>78065</v>
      </c>
      <c r="M11453" t="s">
        <v>78066</v>
      </c>
      <c r="N11453" t="s">
        <v>78067</v>
      </c>
      <c r="O11453" t="s">
        <v>78068</v>
      </c>
    </row>
    <row r="11454" spans="1:15" x14ac:dyDescent="0.25">
      <c r="A11454">
        <f t="shared" si="534"/>
        <v>11.795000076293945</v>
      </c>
      <c r="B11454">
        <f t="shared" si="535"/>
        <v>1561.1100200000001</v>
      </c>
      <c r="C11454">
        <f t="shared" si="536"/>
        <v>5.1148035569453451E-3</v>
      </c>
      <c r="D11454" t="s">
        <v>78069</v>
      </c>
      <c r="E11454">
        <v>1379947476.4719999</v>
      </c>
      <c r="F11454" t="s">
        <v>78070</v>
      </c>
      <c r="G11454" t="s">
        <v>78071</v>
      </c>
      <c r="H11454" t="s">
        <v>78072</v>
      </c>
      <c r="I11454" t="s">
        <v>77638</v>
      </c>
      <c r="J11454" t="s">
        <v>77639</v>
      </c>
      <c r="K11454" t="s">
        <v>77640</v>
      </c>
      <c r="L11454" t="s">
        <v>78073</v>
      </c>
      <c r="M11454" t="s">
        <v>3564</v>
      </c>
      <c r="N11454" t="s">
        <v>78074</v>
      </c>
      <c r="O11454" t="s">
        <v>78075</v>
      </c>
    </row>
    <row r="11455" spans="1:15" x14ac:dyDescent="0.25">
      <c r="A11455">
        <f t="shared" si="534"/>
        <v>10.812000036239624</v>
      </c>
      <c r="B11455">
        <f t="shared" si="535"/>
        <v>1561.2565279999999</v>
      </c>
      <c r="C11455">
        <f t="shared" si="536"/>
        <v>4.6889737881431522E-3</v>
      </c>
      <c r="D11455" t="s">
        <v>78076</v>
      </c>
      <c r="E11455">
        <v>1379947488.267</v>
      </c>
      <c r="F11455" t="s">
        <v>78077</v>
      </c>
      <c r="G11455" t="s">
        <v>78078</v>
      </c>
      <c r="H11455" t="s">
        <v>18580</v>
      </c>
      <c r="I11455" t="s">
        <v>77638</v>
      </c>
      <c r="J11455" t="s">
        <v>77639</v>
      </c>
      <c r="K11455" t="s">
        <v>77640</v>
      </c>
      <c r="L11455" t="s">
        <v>78079</v>
      </c>
      <c r="M11455" t="s">
        <v>78080</v>
      </c>
      <c r="N11455" t="s">
        <v>9123</v>
      </c>
      <c r="O11455" t="s">
        <v>78081</v>
      </c>
    </row>
    <row r="11456" spans="1:15" x14ac:dyDescent="0.25">
      <c r="A11456">
        <f t="shared" si="534"/>
        <v>48.674000024795532</v>
      </c>
      <c r="B11456">
        <f t="shared" si="535"/>
        <v>1561.3906380000001</v>
      </c>
      <c r="C11456">
        <f t="shared" si="536"/>
        <v>2.1110868875757641E-2</v>
      </c>
      <c r="D11456" t="s">
        <v>78082</v>
      </c>
      <c r="E11456">
        <v>1379947499.079</v>
      </c>
      <c r="F11456" t="s">
        <v>78083</v>
      </c>
      <c r="G11456" t="s">
        <v>78084</v>
      </c>
      <c r="H11456" t="s">
        <v>78085</v>
      </c>
      <c r="I11456" t="s">
        <v>77638</v>
      </c>
      <c r="J11456" t="s">
        <v>77639</v>
      </c>
      <c r="K11456" t="s">
        <v>77640</v>
      </c>
      <c r="L11456" t="s">
        <v>78086</v>
      </c>
      <c r="M11456" t="s">
        <v>13939</v>
      </c>
      <c r="N11456" t="s">
        <v>78087</v>
      </c>
      <c r="O11456" t="s">
        <v>78088</v>
      </c>
    </row>
    <row r="11457" spans="1:15" x14ac:dyDescent="0.25">
      <c r="A11457">
        <f t="shared" si="534"/>
        <v>26.931999921798706</v>
      </c>
      <c r="B11457">
        <f t="shared" si="535"/>
        <v>1561.9949099999999</v>
      </c>
      <c r="C11457">
        <f t="shared" si="536"/>
        <v>1.1685457442769437E-2</v>
      </c>
      <c r="D11457" t="s">
        <v>78089</v>
      </c>
      <c r="E11457">
        <v>1379947547.753</v>
      </c>
      <c r="F11457" t="s">
        <v>78090</v>
      </c>
      <c r="G11457" t="s">
        <v>78091</v>
      </c>
      <c r="H11457" t="s">
        <v>78092</v>
      </c>
      <c r="I11457" t="s">
        <v>77638</v>
      </c>
      <c r="J11457" t="s">
        <v>77639</v>
      </c>
      <c r="K11457" t="s">
        <v>77640</v>
      </c>
      <c r="L11457" t="s">
        <v>78093</v>
      </c>
      <c r="M11457" t="s">
        <v>78094</v>
      </c>
      <c r="N11457" t="s">
        <v>78095</v>
      </c>
      <c r="O11457" t="s">
        <v>1947</v>
      </c>
    </row>
    <row r="11458" spans="1:15" x14ac:dyDescent="0.25">
      <c r="A11458">
        <f t="shared" si="534"/>
        <v>25.944000005722046</v>
      </c>
      <c r="B11458">
        <f t="shared" si="535"/>
        <v>1562.3292919999999</v>
      </c>
      <c r="C11458">
        <f t="shared" si="536"/>
        <v>1.1259186433496588E-2</v>
      </c>
      <c r="D11458" t="s">
        <v>78096</v>
      </c>
      <c r="E11458">
        <v>1379947574.6849999</v>
      </c>
      <c r="F11458" t="s">
        <v>78097</v>
      </c>
      <c r="G11458" t="s">
        <v>78098</v>
      </c>
      <c r="H11458" t="s">
        <v>78099</v>
      </c>
      <c r="I11458" t="s">
        <v>77638</v>
      </c>
      <c r="J11458" t="s">
        <v>77639</v>
      </c>
      <c r="K11458" t="s">
        <v>77640</v>
      </c>
      <c r="L11458" t="s">
        <v>78100</v>
      </c>
      <c r="M11458" t="s">
        <v>11382</v>
      </c>
      <c r="N11458" t="s">
        <v>78101</v>
      </c>
      <c r="O11458" t="s">
        <v>78102</v>
      </c>
    </row>
    <row r="11459" spans="1:15" x14ac:dyDescent="0.25">
      <c r="A11459">
        <f t="shared" si="534"/>
        <v>51.011000156402588</v>
      </c>
      <c r="B11459">
        <f t="shared" si="535"/>
        <v>1562.651396</v>
      </c>
      <c r="C11459">
        <f t="shared" si="536"/>
        <v>2.2142336279377423E-2</v>
      </c>
      <c r="D11459" t="s">
        <v>78103</v>
      </c>
      <c r="E11459">
        <v>1379947600.6289999</v>
      </c>
      <c r="F11459" t="s">
        <v>78104</v>
      </c>
      <c r="G11459" t="s">
        <v>78105</v>
      </c>
      <c r="H11459" t="s">
        <v>78106</v>
      </c>
      <c r="I11459" t="s">
        <v>77638</v>
      </c>
      <c r="J11459" t="s">
        <v>77639</v>
      </c>
      <c r="K11459" t="s">
        <v>77640</v>
      </c>
      <c r="L11459" t="s">
        <v>78107</v>
      </c>
      <c r="M11459" t="s">
        <v>78108</v>
      </c>
      <c r="N11459" t="s">
        <v>78109</v>
      </c>
      <c r="O11459" t="s">
        <v>78110</v>
      </c>
    </row>
    <row r="11460" spans="1:15" x14ac:dyDescent="0.25">
      <c r="A11460">
        <f t="shared" si="534"/>
        <v>59.45799994468689</v>
      </c>
      <c r="B11460">
        <f t="shared" si="535"/>
        <v>1563.2846360000001</v>
      </c>
      <c r="C11460">
        <f t="shared" si="536"/>
        <v>2.5819382722449408E-2</v>
      </c>
      <c r="D11460" t="s">
        <v>78111</v>
      </c>
      <c r="E11460">
        <v>1379947651.6400001</v>
      </c>
      <c r="F11460" t="s">
        <v>78112</v>
      </c>
      <c r="G11460" t="s">
        <v>78113</v>
      </c>
      <c r="H11460" t="s">
        <v>78114</v>
      </c>
      <c r="I11460" t="s">
        <v>77638</v>
      </c>
      <c r="J11460" t="s">
        <v>77639</v>
      </c>
      <c r="K11460" t="s">
        <v>77640</v>
      </c>
      <c r="L11460" t="s">
        <v>78115</v>
      </c>
      <c r="M11460" t="s">
        <v>19765</v>
      </c>
      <c r="N11460" t="s">
        <v>78116</v>
      </c>
      <c r="O11460" t="s">
        <v>78117</v>
      </c>
    </row>
    <row r="11461" spans="1:15" x14ac:dyDescent="0.25">
      <c r="A11461">
        <f t="shared" si="534"/>
        <v>5.5789999961853027</v>
      </c>
      <c r="B11461">
        <f t="shared" si="535"/>
        <v>1564.0227789999999</v>
      </c>
      <c r="C11461">
        <f t="shared" si="536"/>
        <v>2.4238008550207571E-3</v>
      </c>
      <c r="D11461" t="s">
        <v>78118</v>
      </c>
      <c r="E11461">
        <v>1379947711.098</v>
      </c>
      <c r="F11461" t="s">
        <v>78119</v>
      </c>
      <c r="G11461" t="s">
        <v>78120</v>
      </c>
      <c r="H11461" t="s">
        <v>78121</v>
      </c>
      <c r="I11461" t="s">
        <v>77638</v>
      </c>
      <c r="J11461" t="s">
        <v>77639</v>
      </c>
      <c r="K11461" t="s">
        <v>77640</v>
      </c>
      <c r="L11461" t="s">
        <v>78122</v>
      </c>
      <c r="M11461" t="s">
        <v>78123</v>
      </c>
      <c r="N11461" t="s">
        <v>78124</v>
      </c>
      <c r="O11461" t="s">
        <v>234</v>
      </c>
    </row>
    <row r="11462" spans="1:15" x14ac:dyDescent="0.25">
      <c r="A11462">
        <f t="shared" si="534"/>
        <v>28.220000028610229</v>
      </c>
      <c r="B11462">
        <f t="shared" si="535"/>
        <v>1564.09204</v>
      </c>
      <c r="C11462">
        <f t="shared" si="536"/>
        <v>1.2260743725985844E-2</v>
      </c>
      <c r="D11462" t="s">
        <v>78125</v>
      </c>
      <c r="E11462">
        <v>1379947716.677</v>
      </c>
      <c r="F11462" t="s">
        <v>78126</v>
      </c>
      <c r="G11462" t="s">
        <v>78127</v>
      </c>
      <c r="H11462" t="s">
        <v>78128</v>
      </c>
      <c r="I11462" t="s">
        <v>77638</v>
      </c>
      <c r="J11462" t="s">
        <v>77639</v>
      </c>
      <c r="K11462" t="s">
        <v>77640</v>
      </c>
      <c r="L11462" t="s">
        <v>78129</v>
      </c>
      <c r="M11462" t="s">
        <v>690</v>
      </c>
      <c r="N11462" t="s">
        <v>78130</v>
      </c>
      <c r="O11462" t="s">
        <v>78131</v>
      </c>
    </row>
    <row r="11463" spans="1:15" x14ac:dyDescent="0.25">
      <c r="A11463">
        <f t="shared" si="534"/>
        <v>3.5249998569488525</v>
      </c>
      <c r="B11463">
        <f t="shared" si="535"/>
        <v>1564.4422770000001</v>
      </c>
      <c r="C11463">
        <f t="shared" si="536"/>
        <v>1.5318496673971491E-3</v>
      </c>
      <c r="D11463" t="s">
        <v>78132</v>
      </c>
      <c r="E11463">
        <v>1379947744.8970001</v>
      </c>
      <c r="F11463" t="s">
        <v>78133</v>
      </c>
      <c r="G11463" t="s">
        <v>78134</v>
      </c>
      <c r="H11463" t="s">
        <v>78135</v>
      </c>
      <c r="I11463" t="s">
        <v>77638</v>
      </c>
      <c r="J11463" t="s">
        <v>77639</v>
      </c>
      <c r="K11463" t="s">
        <v>77640</v>
      </c>
      <c r="L11463" t="s">
        <v>78136</v>
      </c>
      <c r="M11463" t="s">
        <v>6912</v>
      </c>
      <c r="N11463" t="s">
        <v>78137</v>
      </c>
      <c r="O11463" t="s">
        <v>78138</v>
      </c>
    </row>
    <row r="11464" spans="1:15" x14ac:dyDescent="0.25">
      <c r="A11464">
        <f t="shared" si="534"/>
        <v>10.272000074386597</v>
      </c>
      <c r="B11464">
        <f t="shared" si="535"/>
        <v>1564.4860269999999</v>
      </c>
      <c r="C11464">
        <f t="shared" si="536"/>
        <v>4.4640001627002188E-3</v>
      </c>
      <c r="D11464" t="s">
        <v>78139</v>
      </c>
      <c r="E11464">
        <v>1379947748.4219999</v>
      </c>
      <c r="F11464" t="s">
        <v>78140</v>
      </c>
      <c r="G11464" t="s">
        <v>78141</v>
      </c>
      <c r="H11464" t="s">
        <v>78142</v>
      </c>
      <c r="I11464" t="s">
        <v>77638</v>
      </c>
      <c r="J11464" t="s">
        <v>77639</v>
      </c>
      <c r="K11464" t="s">
        <v>77640</v>
      </c>
      <c r="L11464" t="s">
        <v>78143</v>
      </c>
      <c r="M11464" t="s">
        <v>3243</v>
      </c>
      <c r="N11464" t="s">
        <v>78144</v>
      </c>
      <c r="O11464" t="s">
        <v>78145</v>
      </c>
    </row>
    <row r="11465" spans="1:15" x14ac:dyDescent="0.25">
      <c r="A11465">
        <f t="shared" si="534"/>
        <v>12.664999961853027</v>
      </c>
      <c r="B11465">
        <f t="shared" si="535"/>
        <v>1564.6135810000001</v>
      </c>
      <c r="C11465">
        <f t="shared" si="536"/>
        <v>5.5043974843554805E-3</v>
      </c>
      <c r="D11465" t="s">
        <v>78146</v>
      </c>
      <c r="E11465">
        <v>1379947758.694</v>
      </c>
      <c r="F11465" t="s">
        <v>78147</v>
      </c>
      <c r="G11465" t="s">
        <v>78148</v>
      </c>
      <c r="H11465" t="s">
        <v>78149</v>
      </c>
      <c r="I11465" t="s">
        <v>77638</v>
      </c>
      <c r="J11465" t="s">
        <v>77639</v>
      </c>
      <c r="K11465" t="s">
        <v>77640</v>
      </c>
      <c r="L11465" t="s">
        <v>78150</v>
      </c>
      <c r="M11465" t="s">
        <v>47493</v>
      </c>
      <c r="N11465" t="s">
        <v>78151</v>
      </c>
      <c r="O11465" t="s">
        <v>78152</v>
      </c>
    </row>
    <row r="11466" spans="1:15" x14ac:dyDescent="0.25">
      <c r="A11466">
        <f t="shared" si="534"/>
        <v>4.1330001354217529</v>
      </c>
      <c r="B11466">
        <f t="shared" si="535"/>
        <v>1564.770818</v>
      </c>
      <c r="C11466">
        <f t="shared" si="536"/>
        <v>1.7964438896383352E-3</v>
      </c>
      <c r="D11466" t="s">
        <v>78153</v>
      </c>
      <c r="E11466">
        <v>1379947771.359</v>
      </c>
      <c r="F11466" t="s">
        <v>78154</v>
      </c>
      <c r="G11466" t="s">
        <v>78155</v>
      </c>
      <c r="H11466" t="s">
        <v>78156</v>
      </c>
      <c r="I11466" t="s">
        <v>77638</v>
      </c>
      <c r="J11466" t="s">
        <v>77639</v>
      </c>
      <c r="K11466" t="s">
        <v>77640</v>
      </c>
      <c r="L11466" t="s">
        <v>78157</v>
      </c>
      <c r="M11466" t="s">
        <v>78158</v>
      </c>
      <c r="N11466" t="s">
        <v>78159</v>
      </c>
      <c r="O11466" t="s">
        <v>78160</v>
      </c>
    </row>
    <row r="11467" spans="1:15" x14ac:dyDescent="0.25">
      <c r="A11467">
        <f t="shared" si="534"/>
        <v>7.9879999160766602</v>
      </c>
      <c r="B11467">
        <f t="shared" si="535"/>
        <v>1564.8220779999999</v>
      </c>
      <c r="C11467">
        <f t="shared" si="536"/>
        <v>3.4721662854830292E-3</v>
      </c>
      <c r="D11467" t="s">
        <v>78161</v>
      </c>
      <c r="E11467">
        <v>1379947775.4920001</v>
      </c>
      <c r="F11467" t="s">
        <v>78162</v>
      </c>
      <c r="G11467" t="s">
        <v>65436</v>
      </c>
      <c r="H11467" t="s">
        <v>78163</v>
      </c>
      <c r="I11467" t="s">
        <v>77638</v>
      </c>
      <c r="J11467" t="s">
        <v>77639</v>
      </c>
      <c r="K11467" t="s">
        <v>77640</v>
      </c>
      <c r="L11467" t="s">
        <v>78164</v>
      </c>
      <c r="M11467" t="s">
        <v>43681</v>
      </c>
      <c r="N11467" t="s">
        <v>78165</v>
      </c>
      <c r="O11467" t="s">
        <v>78166</v>
      </c>
    </row>
    <row r="11468" spans="1:15" x14ac:dyDescent="0.25">
      <c r="A11468">
        <f t="shared" si="534"/>
        <v>27.815000057220459</v>
      </c>
      <c r="B11468">
        <f t="shared" si="535"/>
        <v>1564.9212600000001</v>
      </c>
      <c r="C11468">
        <f t="shared" si="536"/>
        <v>1.2091190260123754E-2</v>
      </c>
      <c r="D11468" t="s">
        <v>78167</v>
      </c>
      <c r="E11468">
        <v>1379947783.48</v>
      </c>
      <c r="F11468" t="s">
        <v>78168</v>
      </c>
      <c r="G11468" t="s">
        <v>78169</v>
      </c>
      <c r="H11468" t="s">
        <v>78170</v>
      </c>
      <c r="I11468" t="s">
        <v>77638</v>
      </c>
      <c r="J11468" t="s">
        <v>77639</v>
      </c>
      <c r="K11468" t="s">
        <v>77640</v>
      </c>
      <c r="L11468" t="s">
        <v>78171</v>
      </c>
      <c r="M11468" t="s">
        <v>15488</v>
      </c>
      <c r="N11468" t="s">
        <v>78172</v>
      </c>
      <c r="O11468" t="s">
        <v>78173</v>
      </c>
    </row>
    <row r="11469" spans="1:15" x14ac:dyDescent="0.25">
      <c r="A11469">
        <f t="shared" si="534"/>
        <v>6.9589998722076416</v>
      </c>
      <c r="B11469">
        <f t="shared" si="535"/>
        <v>1565.266609</v>
      </c>
      <c r="C11469">
        <f t="shared" si="536"/>
        <v>3.0257472588894135E-3</v>
      </c>
      <c r="D11469" t="s">
        <v>78174</v>
      </c>
      <c r="E11469">
        <v>1379947811.2950001</v>
      </c>
      <c r="F11469" t="s">
        <v>78175</v>
      </c>
      <c r="G11469" t="s">
        <v>78176</v>
      </c>
      <c r="H11469" t="s">
        <v>78177</v>
      </c>
      <c r="I11469" t="s">
        <v>77638</v>
      </c>
      <c r="J11469" t="s">
        <v>77639</v>
      </c>
      <c r="K11469" t="s">
        <v>77640</v>
      </c>
      <c r="L11469" t="s">
        <v>78178</v>
      </c>
      <c r="M11469" t="s">
        <v>27897</v>
      </c>
      <c r="N11469" t="s">
        <v>78179</v>
      </c>
      <c r="O11469" t="s">
        <v>78180</v>
      </c>
    </row>
    <row r="11470" spans="1:15" x14ac:dyDescent="0.25">
      <c r="A11470">
        <f t="shared" si="534"/>
        <v>12.608999967575073</v>
      </c>
      <c r="B11470">
        <f t="shared" si="535"/>
        <v>1565.353036</v>
      </c>
      <c r="C11470">
        <f t="shared" si="536"/>
        <v>5.482648994490984E-3</v>
      </c>
      <c r="D11470" t="s">
        <v>78181</v>
      </c>
      <c r="E11470">
        <v>1379947818.2539999</v>
      </c>
      <c r="F11470" t="s">
        <v>78182</v>
      </c>
      <c r="G11470" t="s">
        <v>78183</v>
      </c>
      <c r="H11470" t="s">
        <v>78184</v>
      </c>
      <c r="I11470" t="s">
        <v>77638</v>
      </c>
      <c r="J11470" t="s">
        <v>77639</v>
      </c>
      <c r="K11470" t="s">
        <v>77640</v>
      </c>
      <c r="L11470" t="s">
        <v>78185</v>
      </c>
      <c r="M11470" t="s">
        <v>12407</v>
      </c>
      <c r="N11470" t="s">
        <v>78186</v>
      </c>
      <c r="O11470" t="s">
        <v>78187</v>
      </c>
    </row>
    <row r="11471" spans="1:15" x14ac:dyDescent="0.25">
      <c r="A11471">
        <f t="shared" si="534"/>
        <v>13.627000093460083</v>
      </c>
      <c r="B11471">
        <f t="shared" si="535"/>
        <v>1565.509558</v>
      </c>
      <c r="C11471">
        <f t="shared" si="536"/>
        <v>5.9258885814385143E-3</v>
      </c>
      <c r="D11471" t="s">
        <v>78188</v>
      </c>
      <c r="E11471">
        <v>1379947830.8629999</v>
      </c>
      <c r="F11471" t="s">
        <v>78189</v>
      </c>
      <c r="G11471" t="s">
        <v>78190</v>
      </c>
      <c r="H11471" t="s">
        <v>78191</v>
      </c>
      <c r="I11471" t="s">
        <v>77638</v>
      </c>
      <c r="J11471" t="s">
        <v>77639</v>
      </c>
      <c r="K11471" t="s">
        <v>77640</v>
      </c>
      <c r="L11471" t="s">
        <v>78192</v>
      </c>
      <c r="M11471" t="s">
        <v>78193</v>
      </c>
      <c r="N11471" t="s">
        <v>78194</v>
      </c>
      <c r="O11471" t="s">
        <v>78195</v>
      </c>
    </row>
    <row r="11472" spans="1:15" x14ac:dyDescent="0.25">
      <c r="A11472">
        <f t="shared" si="534"/>
        <v>13.792999982833862</v>
      </c>
      <c r="B11472">
        <f t="shared" si="535"/>
        <v>1565.6787159999999</v>
      </c>
      <c r="C11472">
        <f t="shared" si="536"/>
        <v>5.9987240285864843E-3</v>
      </c>
      <c r="D11472" t="s">
        <v>78196</v>
      </c>
      <c r="E11472">
        <v>1379947844.49</v>
      </c>
      <c r="F11472" t="s">
        <v>78197</v>
      </c>
      <c r="G11472" t="s">
        <v>78198</v>
      </c>
      <c r="H11472" t="s">
        <v>78199</v>
      </c>
      <c r="I11472" t="s">
        <v>77638</v>
      </c>
      <c r="J11472" t="s">
        <v>77639</v>
      </c>
      <c r="K11472" t="s">
        <v>77640</v>
      </c>
      <c r="L11472" t="s">
        <v>78200</v>
      </c>
      <c r="M11472" t="s">
        <v>14357</v>
      </c>
      <c r="N11472" t="s">
        <v>78201</v>
      </c>
      <c r="O11472" t="s">
        <v>78202</v>
      </c>
    </row>
    <row r="11473" spans="1:15" x14ac:dyDescent="0.25">
      <c r="A11473">
        <f t="shared" si="534"/>
        <v>0.68700003623962402</v>
      </c>
      <c r="B11473">
        <f t="shared" si="535"/>
        <v>1565.8498999999999</v>
      </c>
      <c r="C11473">
        <f t="shared" si="536"/>
        <v>2.9881637167939205E-4</v>
      </c>
      <c r="D11473" t="s">
        <v>78203</v>
      </c>
      <c r="E11473">
        <v>1379947858.283</v>
      </c>
      <c r="F11473" t="s">
        <v>78204</v>
      </c>
      <c r="G11473" t="s">
        <v>78205</v>
      </c>
      <c r="H11473" t="s">
        <v>78206</v>
      </c>
      <c r="I11473" t="s">
        <v>77638</v>
      </c>
      <c r="J11473" t="s">
        <v>77639</v>
      </c>
      <c r="K11473" t="s">
        <v>77640</v>
      </c>
      <c r="L11473" t="s">
        <v>78207</v>
      </c>
      <c r="M11473" t="s">
        <v>23671</v>
      </c>
      <c r="N11473" t="s">
        <v>78208</v>
      </c>
      <c r="O11473" t="s">
        <v>78209</v>
      </c>
    </row>
    <row r="11474" spans="1:15" x14ac:dyDescent="0.25">
      <c r="A11474">
        <f t="shared" si="534"/>
        <v>45.464999914169312</v>
      </c>
      <c r="B11474">
        <f t="shared" si="535"/>
        <v>1565.858483</v>
      </c>
      <c r="C11474">
        <f t="shared" si="536"/>
        <v>1.9775487720887858E-2</v>
      </c>
      <c r="D11474" t="s">
        <v>78210</v>
      </c>
      <c r="E11474">
        <v>1379947858.97</v>
      </c>
      <c r="F11474" t="s">
        <v>78211</v>
      </c>
      <c r="G11474" t="s">
        <v>78212</v>
      </c>
      <c r="H11474" t="s">
        <v>78213</v>
      </c>
      <c r="I11474" t="s">
        <v>77638</v>
      </c>
      <c r="J11474" t="s">
        <v>77639</v>
      </c>
      <c r="K11474" t="s">
        <v>77640</v>
      </c>
      <c r="L11474" t="s">
        <v>78214</v>
      </c>
      <c r="M11474" t="s">
        <v>78215</v>
      </c>
      <c r="N11474" t="s">
        <v>516</v>
      </c>
      <c r="O11474" t="s">
        <v>78216</v>
      </c>
    </row>
    <row r="11475" spans="1:15" x14ac:dyDescent="0.25">
      <c r="A11475">
        <f t="shared" si="534"/>
        <v>32.04200005531311</v>
      </c>
      <c r="B11475">
        <f t="shared" si="535"/>
        <v>1566.42282</v>
      </c>
      <c r="C11475">
        <f t="shared" si="536"/>
        <v>1.39420333569677E-2</v>
      </c>
      <c r="D11475" t="s">
        <v>78217</v>
      </c>
      <c r="E11475">
        <v>1379947904.4349999</v>
      </c>
      <c r="F11475" t="s">
        <v>78218</v>
      </c>
      <c r="G11475" t="s">
        <v>78219</v>
      </c>
      <c r="H11475" t="s">
        <v>78220</v>
      </c>
      <c r="I11475" t="s">
        <v>77638</v>
      </c>
      <c r="J11475" t="s">
        <v>77639</v>
      </c>
      <c r="K11475" t="s">
        <v>77640</v>
      </c>
      <c r="L11475" t="s">
        <v>78221</v>
      </c>
      <c r="M11475" t="s">
        <v>21088</v>
      </c>
      <c r="N11475" t="s">
        <v>78222</v>
      </c>
      <c r="O11475" t="s">
        <v>78223</v>
      </c>
    </row>
    <row r="11476" spans="1:15" x14ac:dyDescent="0.25">
      <c r="A11476">
        <f t="shared" si="534"/>
        <v>4.7690000534057617</v>
      </c>
      <c r="B11476">
        <f t="shared" si="535"/>
        <v>1566.8206210000001</v>
      </c>
      <c r="C11476">
        <f t="shared" si="536"/>
        <v>2.0756021181184024E-3</v>
      </c>
      <c r="D11476" t="s">
        <v>78224</v>
      </c>
      <c r="E11476">
        <v>1379947936.477</v>
      </c>
      <c r="F11476" t="s">
        <v>78225</v>
      </c>
      <c r="G11476" t="s">
        <v>78226</v>
      </c>
      <c r="H11476" t="s">
        <v>78227</v>
      </c>
      <c r="I11476" t="s">
        <v>77638</v>
      </c>
      <c r="J11476" t="s">
        <v>77639</v>
      </c>
      <c r="K11476" t="s">
        <v>77640</v>
      </c>
      <c r="L11476" t="s">
        <v>78228</v>
      </c>
      <c r="M11476" t="s">
        <v>14978</v>
      </c>
      <c r="N11476" t="s">
        <v>78229</v>
      </c>
      <c r="O11476" t="s">
        <v>78230</v>
      </c>
    </row>
    <row r="11477" spans="1:15" x14ac:dyDescent="0.25">
      <c r="A11477">
        <f t="shared" si="534"/>
        <v>15.299000024795532</v>
      </c>
      <c r="B11477">
        <f t="shared" si="535"/>
        <v>1566.8798690000001</v>
      </c>
      <c r="C11477">
        <f t="shared" si="536"/>
        <v>6.6588042096340609E-3</v>
      </c>
      <c r="D11477" t="s">
        <v>78231</v>
      </c>
      <c r="E11477">
        <v>1379947941.2460001</v>
      </c>
      <c r="F11477" t="s">
        <v>78232</v>
      </c>
      <c r="G11477" t="s">
        <v>78233</v>
      </c>
      <c r="H11477" t="s">
        <v>78234</v>
      </c>
      <c r="I11477" t="s">
        <v>77638</v>
      </c>
      <c r="J11477" t="s">
        <v>77639</v>
      </c>
      <c r="K11477" t="s">
        <v>77640</v>
      </c>
      <c r="L11477" t="s">
        <v>78235</v>
      </c>
      <c r="M11477" t="s">
        <v>78236</v>
      </c>
      <c r="N11477" t="s">
        <v>78237</v>
      </c>
      <c r="O11477" t="s">
        <v>78238</v>
      </c>
    </row>
    <row r="11478" spans="1:15" x14ac:dyDescent="0.25">
      <c r="A11478">
        <f t="shared" si="534"/>
        <v>39.572999954223633</v>
      </c>
      <c r="B11478">
        <f t="shared" si="535"/>
        <v>1567.069769</v>
      </c>
      <c r="C11478">
        <f t="shared" si="536"/>
        <v>1.7226014415806176E-2</v>
      </c>
      <c r="D11478" t="s">
        <v>78239</v>
      </c>
      <c r="E11478">
        <v>1379947956.5450001</v>
      </c>
      <c r="F11478" t="s">
        <v>78240</v>
      </c>
      <c r="G11478" t="s">
        <v>78241</v>
      </c>
      <c r="H11478" t="s">
        <v>78242</v>
      </c>
      <c r="I11478" t="s">
        <v>77638</v>
      </c>
      <c r="J11478" t="s">
        <v>77639</v>
      </c>
      <c r="K11478" t="s">
        <v>77640</v>
      </c>
      <c r="L11478" t="s">
        <v>78243</v>
      </c>
      <c r="M11478" t="s">
        <v>78244</v>
      </c>
      <c r="N11478" t="s">
        <v>78245</v>
      </c>
      <c r="O11478" t="s">
        <v>78246</v>
      </c>
    </row>
    <row r="11479" spans="1:15" x14ac:dyDescent="0.25">
      <c r="A11479">
        <f t="shared" si="534"/>
        <v>46.780999898910522</v>
      </c>
      <c r="B11479">
        <f t="shared" si="535"/>
        <v>1567.5610300000001</v>
      </c>
      <c r="C11479">
        <f t="shared" si="536"/>
        <v>2.03700201072128E-2</v>
      </c>
      <c r="D11479" t="s">
        <v>78247</v>
      </c>
      <c r="E11479">
        <v>1379947996.118</v>
      </c>
      <c r="F11479" t="s">
        <v>78248</v>
      </c>
      <c r="G11479" t="s">
        <v>78249</v>
      </c>
      <c r="H11479" t="s">
        <v>78250</v>
      </c>
      <c r="I11479" t="s">
        <v>77638</v>
      </c>
      <c r="J11479" t="s">
        <v>77639</v>
      </c>
      <c r="K11479" t="s">
        <v>77640</v>
      </c>
      <c r="L11479" t="s">
        <v>78251</v>
      </c>
      <c r="M11479" t="s">
        <v>13736</v>
      </c>
      <c r="N11479" t="s">
        <v>78252</v>
      </c>
      <c r="O11479" t="s">
        <v>78253</v>
      </c>
    </row>
    <row r="11480" spans="1:15" x14ac:dyDescent="0.25">
      <c r="A11480">
        <f t="shared" si="534"/>
        <v>31.008000135421753</v>
      </c>
      <c r="B11480">
        <f t="shared" si="535"/>
        <v>1568.141699</v>
      </c>
      <c r="C11480">
        <f t="shared" si="536"/>
        <v>1.3506927226375693E-2</v>
      </c>
      <c r="D11480" t="s">
        <v>78254</v>
      </c>
      <c r="E11480">
        <v>1379948042.8989999</v>
      </c>
      <c r="F11480" t="s">
        <v>78255</v>
      </c>
      <c r="G11480" t="s">
        <v>78256</v>
      </c>
      <c r="H11480" t="s">
        <v>62188</v>
      </c>
      <c r="I11480" t="s">
        <v>77638</v>
      </c>
      <c r="J11480" t="s">
        <v>77639</v>
      </c>
      <c r="K11480" t="s">
        <v>77640</v>
      </c>
      <c r="L11480" t="s">
        <v>78257</v>
      </c>
      <c r="M11480" t="s">
        <v>33024</v>
      </c>
      <c r="N11480" t="s">
        <v>78258</v>
      </c>
      <c r="O11480" t="s">
        <v>78259</v>
      </c>
    </row>
    <row r="11481" spans="1:15" x14ac:dyDescent="0.25">
      <c r="A11481">
        <f t="shared" si="534"/>
        <v>28.730000019073486</v>
      </c>
      <c r="B11481">
        <f t="shared" si="535"/>
        <v>1568.5267449999999</v>
      </c>
      <c r="C11481">
        <f t="shared" si="536"/>
        <v>1.2517714837157575E-2</v>
      </c>
      <c r="D11481" t="s">
        <v>78260</v>
      </c>
      <c r="E11481">
        <v>1379948073.9070001</v>
      </c>
      <c r="F11481" t="s">
        <v>78261</v>
      </c>
      <c r="G11481" t="s">
        <v>78262</v>
      </c>
      <c r="H11481" t="s">
        <v>78263</v>
      </c>
      <c r="I11481" t="s">
        <v>77638</v>
      </c>
      <c r="J11481" t="s">
        <v>77639</v>
      </c>
      <c r="K11481" t="s">
        <v>77640</v>
      </c>
      <c r="L11481" t="s">
        <v>78264</v>
      </c>
      <c r="M11481" t="s">
        <v>3588</v>
      </c>
      <c r="N11481" t="s">
        <v>78265</v>
      </c>
      <c r="O11481" t="s">
        <v>68828</v>
      </c>
    </row>
    <row r="11482" spans="1:15" x14ac:dyDescent="0.25">
      <c r="A11482">
        <f t="shared" si="534"/>
        <v>39.278999805450439</v>
      </c>
      <c r="B11482">
        <f t="shared" si="535"/>
        <v>1568.8833</v>
      </c>
      <c r="C11482">
        <f t="shared" si="536"/>
        <v>1.7117824120965124E-2</v>
      </c>
      <c r="D11482" t="s">
        <v>78266</v>
      </c>
      <c r="E11482">
        <v>1379948102.6370001</v>
      </c>
      <c r="F11482" t="s">
        <v>78267</v>
      </c>
      <c r="G11482" t="s">
        <v>78268</v>
      </c>
      <c r="H11482" t="s">
        <v>78269</v>
      </c>
      <c r="I11482" t="s">
        <v>77638</v>
      </c>
      <c r="J11482" t="s">
        <v>77639</v>
      </c>
      <c r="K11482" t="s">
        <v>77640</v>
      </c>
      <c r="L11482" t="s">
        <v>78270</v>
      </c>
      <c r="M11482" t="s">
        <v>12399</v>
      </c>
      <c r="N11482" t="s">
        <v>78271</v>
      </c>
      <c r="O11482" t="s">
        <v>78272</v>
      </c>
    </row>
    <row r="11483" spans="1:15" x14ac:dyDescent="0.25">
      <c r="A11483">
        <f t="shared" si="534"/>
        <v>19.746000051498413</v>
      </c>
      <c r="B11483">
        <f t="shared" si="535"/>
        <v>1569.370985</v>
      </c>
      <c r="C11483">
        <f t="shared" si="536"/>
        <v>8.607999875175033E-3</v>
      </c>
      <c r="D11483" t="s">
        <v>78273</v>
      </c>
      <c r="E11483">
        <v>1379948141.9159999</v>
      </c>
      <c r="F11483" t="s">
        <v>78274</v>
      </c>
      <c r="G11483" t="s">
        <v>78275</v>
      </c>
      <c r="H11483" t="s">
        <v>78276</v>
      </c>
      <c r="I11483" t="s">
        <v>77638</v>
      </c>
      <c r="J11483" t="s">
        <v>77639</v>
      </c>
      <c r="K11483" t="s">
        <v>77640</v>
      </c>
      <c r="L11483" t="s">
        <v>78277</v>
      </c>
      <c r="M11483" t="s">
        <v>78278</v>
      </c>
      <c r="N11483" t="s">
        <v>78279</v>
      </c>
      <c r="O11483" t="s">
        <v>78280</v>
      </c>
    </row>
    <row r="11484" spans="1:15" x14ac:dyDescent="0.25">
      <c r="A11484">
        <f t="shared" si="534"/>
        <v>14.284000158309937</v>
      </c>
      <c r="B11484">
        <f t="shared" si="535"/>
        <v>1569.6160789999999</v>
      </c>
      <c r="C11484">
        <f t="shared" si="536"/>
        <v>6.2278878669227277E-3</v>
      </c>
      <c r="D11484" t="s">
        <v>78281</v>
      </c>
      <c r="E11484">
        <v>1379948161.6619999</v>
      </c>
      <c r="F11484" t="s">
        <v>78282</v>
      </c>
      <c r="G11484" t="s">
        <v>78283</v>
      </c>
      <c r="H11484" t="s">
        <v>47406</v>
      </c>
      <c r="I11484" t="s">
        <v>77638</v>
      </c>
      <c r="J11484" t="s">
        <v>77639</v>
      </c>
      <c r="K11484" t="s">
        <v>77640</v>
      </c>
      <c r="L11484" t="s">
        <v>78284</v>
      </c>
      <c r="M11484" t="s">
        <v>12122</v>
      </c>
      <c r="N11484" t="s">
        <v>78285</v>
      </c>
      <c r="O11484" t="s">
        <v>78286</v>
      </c>
    </row>
    <row r="11485" spans="1:15" x14ac:dyDescent="0.25">
      <c r="A11485">
        <f t="shared" si="534"/>
        <v>28.358999967575073</v>
      </c>
      <c r="B11485">
        <f t="shared" si="535"/>
        <v>1569.793463</v>
      </c>
      <c r="C11485">
        <f t="shared" si="536"/>
        <v>1.2366047990643489E-2</v>
      </c>
      <c r="D11485" t="s">
        <v>78287</v>
      </c>
      <c r="E11485">
        <v>1379948175.9460001</v>
      </c>
      <c r="F11485" t="s">
        <v>78288</v>
      </c>
      <c r="G11485" t="s">
        <v>78289</v>
      </c>
      <c r="H11485" t="s">
        <v>78290</v>
      </c>
      <c r="I11485" t="s">
        <v>77638</v>
      </c>
      <c r="J11485" t="s">
        <v>77639</v>
      </c>
      <c r="K11485" t="s">
        <v>77640</v>
      </c>
      <c r="L11485" t="s">
        <v>78291</v>
      </c>
      <c r="M11485" t="s">
        <v>78292</v>
      </c>
      <c r="N11485" t="s">
        <v>23226</v>
      </c>
      <c r="O11485" t="s">
        <v>78293</v>
      </c>
    </row>
    <row r="11486" spans="1:15" x14ac:dyDescent="0.25">
      <c r="A11486">
        <f t="shared" si="534"/>
        <v>6.6380000114440918</v>
      </c>
      <c r="B11486">
        <f t="shared" si="535"/>
        <v>1570.1454879999999</v>
      </c>
      <c r="C11486">
        <f t="shared" si="536"/>
        <v>2.8951738242535799E-3</v>
      </c>
      <c r="D11486" t="s">
        <v>78294</v>
      </c>
      <c r="E11486">
        <v>1379948204.3050001</v>
      </c>
      <c r="F11486" t="s">
        <v>78295</v>
      </c>
      <c r="G11486" t="s">
        <v>78296</v>
      </c>
      <c r="H11486" t="s">
        <v>78297</v>
      </c>
      <c r="I11486" t="s">
        <v>77638</v>
      </c>
      <c r="J11486" t="s">
        <v>77639</v>
      </c>
      <c r="K11486" t="s">
        <v>77640</v>
      </c>
      <c r="L11486" t="s">
        <v>78298</v>
      </c>
      <c r="M11486" t="s">
        <v>27006</v>
      </c>
      <c r="N11486" t="s">
        <v>78299</v>
      </c>
      <c r="O11486" t="s">
        <v>78300</v>
      </c>
    </row>
    <row r="11487" spans="1:15" x14ac:dyDescent="0.25">
      <c r="A11487">
        <f t="shared" si="534"/>
        <v>0.79999995231628418</v>
      </c>
      <c r="B11487">
        <f t="shared" si="535"/>
        <v>1570.2278610000001</v>
      </c>
      <c r="C11487">
        <f t="shared" si="536"/>
        <v>3.4893950386825028E-4</v>
      </c>
      <c r="D11487" t="s">
        <v>78301</v>
      </c>
      <c r="E11487">
        <v>1379948210.9430001</v>
      </c>
      <c r="F11487" t="s">
        <v>78302</v>
      </c>
      <c r="G11487" t="s">
        <v>78303</v>
      </c>
      <c r="H11487" t="s">
        <v>78304</v>
      </c>
      <c r="I11487" t="s">
        <v>77638</v>
      </c>
      <c r="J11487" t="s">
        <v>77639</v>
      </c>
      <c r="K11487" t="s">
        <v>77640</v>
      </c>
      <c r="L11487" t="s">
        <v>78305</v>
      </c>
      <c r="M11487" t="s">
        <v>8204</v>
      </c>
      <c r="N11487" t="s">
        <v>78306</v>
      </c>
      <c r="O11487" t="s">
        <v>78307</v>
      </c>
    </row>
    <row r="11488" spans="1:15" x14ac:dyDescent="0.25">
      <c r="A11488">
        <f t="shared" si="534"/>
        <v>12.180000066757202</v>
      </c>
      <c r="B11488">
        <f t="shared" si="535"/>
        <v>1570.237756</v>
      </c>
      <c r="C11488">
        <f t="shared" si="536"/>
        <v>5.3126377702512996E-3</v>
      </c>
      <c r="D11488" t="s">
        <v>78308</v>
      </c>
      <c r="E11488">
        <v>1379948211.743</v>
      </c>
      <c r="F11488" t="s">
        <v>78309</v>
      </c>
      <c r="G11488" t="s">
        <v>78310</v>
      </c>
      <c r="H11488" t="s">
        <v>78311</v>
      </c>
      <c r="I11488" t="s">
        <v>77638</v>
      </c>
      <c r="J11488" t="s">
        <v>77639</v>
      </c>
      <c r="K11488" t="s">
        <v>77640</v>
      </c>
      <c r="L11488" t="s">
        <v>78312</v>
      </c>
      <c r="M11488" t="s">
        <v>78313</v>
      </c>
      <c r="N11488" t="s">
        <v>78314</v>
      </c>
      <c r="O11488" t="s">
        <v>78315</v>
      </c>
    </row>
    <row r="11489" spans="1:15" x14ac:dyDescent="0.25">
      <c r="A11489">
        <f t="shared" si="534"/>
        <v>37.017999887466431</v>
      </c>
      <c r="B11489">
        <f t="shared" si="535"/>
        <v>1570.389032</v>
      </c>
      <c r="C11489">
        <f t="shared" si="536"/>
        <v>1.6147961391626255E-2</v>
      </c>
      <c r="D11489" t="s">
        <v>78316</v>
      </c>
      <c r="E11489">
        <v>1379948223.9230001</v>
      </c>
      <c r="F11489" t="s">
        <v>78317</v>
      </c>
      <c r="G11489" t="s">
        <v>78318</v>
      </c>
      <c r="H11489" t="s">
        <v>78319</v>
      </c>
      <c r="I11489" t="s">
        <v>77638</v>
      </c>
      <c r="J11489" t="s">
        <v>77639</v>
      </c>
      <c r="K11489" t="s">
        <v>77640</v>
      </c>
      <c r="L11489" t="s">
        <v>78320</v>
      </c>
      <c r="M11489" t="s">
        <v>370</v>
      </c>
      <c r="N11489" t="s">
        <v>78321</v>
      </c>
      <c r="O11489" t="s">
        <v>78322</v>
      </c>
    </row>
    <row r="11490" spans="1:15" x14ac:dyDescent="0.25">
      <c r="A11490">
        <f t="shared" si="534"/>
        <v>33.203000068664551</v>
      </c>
      <c r="B11490">
        <f t="shared" si="535"/>
        <v>1570.8485840000001</v>
      </c>
      <c r="C11490">
        <f t="shared" si="536"/>
        <v>1.4488023789559337E-2</v>
      </c>
      <c r="D11490" t="s">
        <v>78323</v>
      </c>
      <c r="E11490">
        <v>1379948260.941</v>
      </c>
      <c r="F11490" t="s">
        <v>78324</v>
      </c>
      <c r="G11490" t="s">
        <v>78325</v>
      </c>
      <c r="H11490" t="s">
        <v>78326</v>
      </c>
      <c r="I11490" t="s">
        <v>77638</v>
      </c>
      <c r="J11490" t="s">
        <v>77639</v>
      </c>
      <c r="K11490" t="s">
        <v>77640</v>
      </c>
      <c r="L11490" t="s">
        <v>78327</v>
      </c>
      <c r="M11490" t="s">
        <v>22335</v>
      </c>
      <c r="N11490" t="s">
        <v>78328</v>
      </c>
      <c r="O11490" t="s">
        <v>78329</v>
      </c>
    </row>
    <row r="11491" spans="1:15" x14ac:dyDescent="0.25">
      <c r="A11491">
        <f t="shared" si="534"/>
        <v>36.532999992370605</v>
      </c>
      <c r="B11491">
        <f t="shared" si="535"/>
        <v>1571.260691</v>
      </c>
      <c r="C11491">
        <f t="shared" si="536"/>
        <v>1.5945240781198675E-2</v>
      </c>
      <c r="D11491" t="s">
        <v>78330</v>
      </c>
      <c r="E11491">
        <v>1379948294.1440001</v>
      </c>
      <c r="F11491" t="s">
        <v>78331</v>
      </c>
      <c r="G11491" t="s">
        <v>78332</v>
      </c>
      <c r="H11491" t="s">
        <v>78333</v>
      </c>
      <c r="I11491" t="s">
        <v>77638</v>
      </c>
      <c r="J11491" t="s">
        <v>77639</v>
      </c>
      <c r="K11491" t="s">
        <v>77640</v>
      </c>
      <c r="L11491" t="s">
        <v>78334</v>
      </c>
      <c r="M11491" t="s">
        <v>20582</v>
      </c>
      <c r="N11491" t="s">
        <v>78335</v>
      </c>
      <c r="O11491" t="s">
        <v>78336</v>
      </c>
    </row>
    <row r="11492" spans="1:15" x14ac:dyDescent="0.25">
      <c r="A11492">
        <f t="shared" si="534"/>
        <v>27.654999971389771</v>
      </c>
      <c r="B11492">
        <f t="shared" si="535"/>
        <v>1571.7142819999999</v>
      </c>
      <c r="C11492">
        <f t="shared" si="536"/>
        <v>1.2073821784373025E-2</v>
      </c>
      <c r="D11492" t="s">
        <v>78337</v>
      </c>
      <c r="E11492">
        <v>1379948330.677</v>
      </c>
      <c r="F11492" t="s">
        <v>78338</v>
      </c>
      <c r="G11492" t="s">
        <v>61923</v>
      </c>
      <c r="H11492" t="s">
        <v>78339</v>
      </c>
      <c r="I11492" t="s">
        <v>77638</v>
      </c>
      <c r="J11492" t="s">
        <v>77639</v>
      </c>
      <c r="K11492" t="s">
        <v>77640</v>
      </c>
      <c r="L11492" t="s">
        <v>78340</v>
      </c>
      <c r="M11492" t="s">
        <v>78341</v>
      </c>
      <c r="N11492" t="s">
        <v>78342</v>
      </c>
      <c r="O11492" t="s">
        <v>78343</v>
      </c>
    </row>
    <row r="11493" spans="1:15" x14ac:dyDescent="0.25">
      <c r="A11493">
        <f t="shared" si="534"/>
        <v>22.470000028610229</v>
      </c>
      <c r="B11493">
        <f t="shared" si="535"/>
        <v>1572.057605</v>
      </c>
      <c r="C11493">
        <f t="shared" si="536"/>
        <v>9.8122595637019239E-3</v>
      </c>
      <c r="D11493" t="s">
        <v>78344</v>
      </c>
      <c r="E11493">
        <v>1379948358.332</v>
      </c>
      <c r="F11493" t="s">
        <v>78345</v>
      </c>
      <c r="G11493" t="s">
        <v>78346</v>
      </c>
      <c r="H11493" t="s">
        <v>78347</v>
      </c>
      <c r="I11493" t="s">
        <v>77638</v>
      </c>
      <c r="J11493" t="s">
        <v>77639</v>
      </c>
      <c r="K11493" t="s">
        <v>77640</v>
      </c>
      <c r="L11493" t="s">
        <v>78348</v>
      </c>
      <c r="M11493" t="s">
        <v>602</v>
      </c>
      <c r="N11493" t="s">
        <v>78349</v>
      </c>
      <c r="O11493" t="s">
        <v>78350</v>
      </c>
    </row>
    <row r="11494" spans="1:15" x14ac:dyDescent="0.25">
      <c r="A11494">
        <f t="shared" si="534"/>
        <v>7.3009998798370361</v>
      </c>
      <c r="B11494">
        <f t="shared" si="535"/>
        <v>1572.3365550000001</v>
      </c>
      <c r="C11494">
        <f t="shared" si="536"/>
        <v>3.1887858330884389E-3</v>
      </c>
      <c r="D11494" t="s">
        <v>78351</v>
      </c>
      <c r="E11494">
        <v>1379948380.802</v>
      </c>
      <c r="F11494" t="s">
        <v>78352</v>
      </c>
      <c r="G11494" t="s">
        <v>78353</v>
      </c>
      <c r="H11494" t="s">
        <v>78354</v>
      </c>
      <c r="I11494" t="s">
        <v>77638</v>
      </c>
      <c r="J11494" t="s">
        <v>77639</v>
      </c>
      <c r="K11494" t="s">
        <v>77640</v>
      </c>
      <c r="L11494" t="s">
        <v>78355</v>
      </c>
      <c r="M11494" t="s">
        <v>78356</v>
      </c>
      <c r="N11494" t="s">
        <v>78357</v>
      </c>
      <c r="O11494" t="s">
        <v>1947</v>
      </c>
    </row>
    <row r="11495" spans="1:15" x14ac:dyDescent="0.25">
      <c r="A11495">
        <f t="shared" si="534"/>
        <v>21.985000133514404</v>
      </c>
      <c r="B11495">
        <f t="shared" si="535"/>
        <v>1572.427154</v>
      </c>
      <c r="C11495">
        <f t="shared" si="536"/>
        <v>9.6027253307310202E-3</v>
      </c>
      <c r="D11495" t="s">
        <v>78358</v>
      </c>
      <c r="E11495">
        <v>1379948388.1029999</v>
      </c>
      <c r="F11495" t="s">
        <v>78359</v>
      </c>
      <c r="G11495" t="s">
        <v>78360</v>
      </c>
      <c r="H11495" t="s">
        <v>78361</v>
      </c>
      <c r="I11495" t="s">
        <v>77638</v>
      </c>
      <c r="J11495" t="s">
        <v>77639</v>
      </c>
      <c r="K11495" t="s">
        <v>77640</v>
      </c>
      <c r="L11495" t="s">
        <v>78362</v>
      </c>
      <c r="M11495" t="s">
        <v>18398</v>
      </c>
      <c r="N11495" t="s">
        <v>78363</v>
      </c>
      <c r="O11495" t="s">
        <v>78364</v>
      </c>
    </row>
    <row r="11496" spans="1:15" x14ac:dyDescent="0.25">
      <c r="A11496">
        <f t="shared" si="534"/>
        <v>29.453999996185303</v>
      </c>
      <c r="B11496">
        <f t="shared" si="535"/>
        <v>1572.700143</v>
      </c>
      <c r="C11496">
        <f t="shared" si="536"/>
        <v>1.2867308334978506E-2</v>
      </c>
      <c r="D11496" t="s">
        <v>78365</v>
      </c>
      <c r="E11496">
        <v>1379948410.0880001</v>
      </c>
      <c r="F11496" t="s">
        <v>78366</v>
      </c>
      <c r="G11496" t="s">
        <v>78367</v>
      </c>
      <c r="H11496" t="s">
        <v>78368</v>
      </c>
      <c r="I11496" t="s">
        <v>77638</v>
      </c>
      <c r="J11496" t="s">
        <v>77639</v>
      </c>
      <c r="K11496" t="s">
        <v>77640</v>
      </c>
      <c r="L11496" t="s">
        <v>78369</v>
      </c>
      <c r="M11496" t="s">
        <v>11334</v>
      </c>
      <c r="N11496" t="s">
        <v>78370</v>
      </c>
      <c r="O11496" t="s">
        <v>78371</v>
      </c>
    </row>
    <row r="11497" spans="1:15" x14ac:dyDescent="0.25">
      <c r="A11497">
        <f t="shared" si="534"/>
        <v>18.569000005722046</v>
      </c>
      <c r="B11497">
        <f t="shared" si="535"/>
        <v>1573.065758</v>
      </c>
      <c r="C11497">
        <f t="shared" si="536"/>
        <v>8.1139605748064298E-3</v>
      </c>
      <c r="D11497" t="s">
        <v>78372</v>
      </c>
      <c r="E11497">
        <v>1379948439.5420001</v>
      </c>
      <c r="F11497" t="s">
        <v>78373</v>
      </c>
      <c r="G11497" t="s">
        <v>78374</v>
      </c>
      <c r="H11497" t="s">
        <v>78375</v>
      </c>
      <c r="I11497" t="s">
        <v>77638</v>
      </c>
      <c r="J11497" t="s">
        <v>77639</v>
      </c>
      <c r="K11497" t="s">
        <v>77640</v>
      </c>
      <c r="L11497" t="s">
        <v>78376</v>
      </c>
      <c r="M11497" t="s">
        <v>8581</v>
      </c>
      <c r="N11497" t="s">
        <v>78377</v>
      </c>
      <c r="O11497" t="s">
        <v>78378</v>
      </c>
    </row>
    <row r="11498" spans="1:15" x14ac:dyDescent="0.25">
      <c r="A11498">
        <f t="shared" si="534"/>
        <v>11.954999923706055</v>
      </c>
      <c r="B11498">
        <f t="shared" si="535"/>
        <v>1573.2961889999999</v>
      </c>
      <c r="C11498">
        <f t="shared" si="536"/>
        <v>5.2246543942950077E-3</v>
      </c>
      <c r="D11498" t="s">
        <v>78379</v>
      </c>
      <c r="E11498">
        <v>1379948458.1110001</v>
      </c>
      <c r="F11498" t="s">
        <v>78380</v>
      </c>
      <c r="G11498" t="s">
        <v>78381</v>
      </c>
      <c r="H11498" t="s">
        <v>78382</v>
      </c>
      <c r="I11498" t="s">
        <v>77638</v>
      </c>
      <c r="J11498" t="s">
        <v>77639</v>
      </c>
      <c r="K11498" t="s">
        <v>77640</v>
      </c>
      <c r="L11498" t="s">
        <v>78383</v>
      </c>
      <c r="M11498" t="s">
        <v>17922</v>
      </c>
      <c r="N11498" t="s">
        <v>78384</v>
      </c>
      <c r="O11498" t="s">
        <v>78385</v>
      </c>
    </row>
    <row r="11499" spans="1:15" x14ac:dyDescent="0.25">
      <c r="A11499">
        <f t="shared" si="534"/>
        <v>8.0789999961853027</v>
      </c>
      <c r="B11499">
        <f t="shared" si="535"/>
        <v>1573.4446049999999</v>
      </c>
      <c r="C11499">
        <f t="shared" si="536"/>
        <v>3.5310719327202177E-3</v>
      </c>
      <c r="D11499" t="s">
        <v>78386</v>
      </c>
      <c r="E11499">
        <v>1379948470.066</v>
      </c>
      <c r="F11499" t="s">
        <v>78387</v>
      </c>
      <c r="G11499" t="s">
        <v>78388</v>
      </c>
      <c r="H11499" t="s">
        <v>78389</v>
      </c>
      <c r="I11499" t="s">
        <v>77638</v>
      </c>
      <c r="J11499" t="s">
        <v>77639</v>
      </c>
      <c r="K11499" t="s">
        <v>77640</v>
      </c>
      <c r="L11499" t="s">
        <v>78390</v>
      </c>
      <c r="M11499" t="s">
        <v>78391</v>
      </c>
      <c r="N11499" t="s">
        <v>16858</v>
      </c>
      <c r="O11499" t="s">
        <v>78392</v>
      </c>
    </row>
    <row r="11500" spans="1:15" x14ac:dyDescent="0.25">
      <c r="A11500">
        <f t="shared" si="534"/>
        <v>8.5899999141693115</v>
      </c>
      <c r="B11500">
        <f t="shared" si="535"/>
        <v>1573.544979</v>
      </c>
      <c r="C11500">
        <f t="shared" si="536"/>
        <v>3.7546531207087643E-3</v>
      </c>
      <c r="D11500" t="s">
        <v>78393</v>
      </c>
      <c r="E11500">
        <v>1379948478.145</v>
      </c>
      <c r="F11500" t="s">
        <v>78394</v>
      </c>
      <c r="G11500" t="s">
        <v>78395</v>
      </c>
      <c r="H11500" t="s">
        <v>78396</v>
      </c>
      <c r="I11500" t="s">
        <v>77638</v>
      </c>
      <c r="J11500" t="s">
        <v>77639</v>
      </c>
      <c r="K11500" t="s">
        <v>77640</v>
      </c>
      <c r="L11500" t="s">
        <v>78397</v>
      </c>
      <c r="M11500" t="s">
        <v>78398</v>
      </c>
      <c r="N11500" t="s">
        <v>78399</v>
      </c>
      <c r="O11500" t="s">
        <v>78400</v>
      </c>
    </row>
    <row r="11501" spans="1:15" x14ac:dyDescent="0.25">
      <c r="A11501">
        <f t="shared" si="534"/>
        <v>33.007000207901001</v>
      </c>
      <c r="B11501">
        <f t="shared" si="535"/>
        <v>1573.651552</v>
      </c>
      <c r="C11501">
        <f t="shared" si="536"/>
        <v>1.4428199195563259E-2</v>
      </c>
      <c r="D11501" t="s">
        <v>78401</v>
      </c>
      <c r="E11501">
        <v>1379948486.7349999</v>
      </c>
      <c r="F11501" t="s">
        <v>78402</v>
      </c>
      <c r="G11501" t="s">
        <v>78403</v>
      </c>
      <c r="H11501" t="s">
        <v>33646</v>
      </c>
      <c r="I11501" t="s">
        <v>77638</v>
      </c>
      <c r="J11501" t="s">
        <v>77639</v>
      </c>
      <c r="K11501" t="s">
        <v>77640</v>
      </c>
      <c r="L11501" t="s">
        <v>78404</v>
      </c>
      <c r="M11501" t="s">
        <v>25280</v>
      </c>
      <c r="N11501" t="s">
        <v>78405</v>
      </c>
      <c r="O11501" t="s">
        <v>78406</v>
      </c>
    </row>
    <row r="11502" spans="1:15" x14ac:dyDescent="0.25">
      <c r="A11502">
        <f t="shared" si="534"/>
        <v>35.774999856948853</v>
      </c>
      <c r="B11502">
        <f t="shared" si="535"/>
        <v>1574.0613940000001</v>
      </c>
      <c r="C11502">
        <f t="shared" si="536"/>
        <v>1.5642235040327419E-2</v>
      </c>
      <c r="D11502" t="s">
        <v>78407</v>
      </c>
      <c r="E11502">
        <v>1379948519.7420001</v>
      </c>
      <c r="F11502" t="s">
        <v>78408</v>
      </c>
      <c r="G11502" t="s">
        <v>78409</v>
      </c>
      <c r="H11502" t="s">
        <v>78410</v>
      </c>
      <c r="I11502" t="s">
        <v>77638</v>
      </c>
      <c r="J11502" t="s">
        <v>77639</v>
      </c>
      <c r="K11502" t="s">
        <v>77640</v>
      </c>
      <c r="L11502" t="s">
        <v>78411</v>
      </c>
      <c r="M11502" t="s">
        <v>15291</v>
      </c>
      <c r="N11502" t="s">
        <v>78412</v>
      </c>
      <c r="O11502" t="s">
        <v>78413</v>
      </c>
    </row>
    <row r="11503" spans="1:15" x14ac:dyDescent="0.25">
      <c r="A11503">
        <f t="shared" si="534"/>
        <v>6.2179999351501465</v>
      </c>
      <c r="B11503">
        <f t="shared" si="535"/>
        <v>1574.5054479999999</v>
      </c>
      <c r="C11503">
        <f t="shared" si="536"/>
        <v>2.7195207704326534E-3</v>
      </c>
      <c r="D11503" t="s">
        <v>78414</v>
      </c>
      <c r="E11503">
        <v>1379948555.517</v>
      </c>
      <c r="F11503" t="s">
        <v>78415</v>
      </c>
      <c r="G11503" t="s">
        <v>78416</v>
      </c>
      <c r="H11503" t="s">
        <v>78417</v>
      </c>
      <c r="I11503" t="s">
        <v>77638</v>
      </c>
      <c r="J11503" t="s">
        <v>77639</v>
      </c>
      <c r="K11503" t="s">
        <v>77640</v>
      </c>
      <c r="L11503" t="s">
        <v>78418</v>
      </c>
      <c r="M11503" t="s">
        <v>30273</v>
      </c>
      <c r="N11503" t="s">
        <v>78419</v>
      </c>
      <c r="O11503" t="s">
        <v>78420</v>
      </c>
    </row>
    <row r="11504" spans="1:15" x14ac:dyDescent="0.25">
      <c r="A11504">
        <f t="shared" si="534"/>
        <v>62.140000104904175</v>
      </c>
      <c r="B11504">
        <f t="shared" si="535"/>
        <v>1574.5826959999999</v>
      </c>
      <c r="C11504">
        <f t="shared" si="536"/>
        <v>2.7179046915172304E-2</v>
      </c>
      <c r="D11504" t="s">
        <v>78421</v>
      </c>
      <c r="E11504">
        <v>1379948561.7349999</v>
      </c>
      <c r="F11504" t="s">
        <v>78422</v>
      </c>
      <c r="G11504" t="s">
        <v>21545</v>
      </c>
      <c r="H11504" t="s">
        <v>78423</v>
      </c>
      <c r="I11504" t="s">
        <v>77638</v>
      </c>
      <c r="J11504" t="s">
        <v>77639</v>
      </c>
      <c r="K11504" t="s">
        <v>77640</v>
      </c>
      <c r="L11504" t="s">
        <v>78424</v>
      </c>
      <c r="M11504" t="s">
        <v>78425</v>
      </c>
      <c r="N11504" t="s">
        <v>78426</v>
      </c>
      <c r="O11504" t="s">
        <v>78427</v>
      </c>
    </row>
    <row r="11505" spans="1:15" x14ac:dyDescent="0.25">
      <c r="A11505">
        <f t="shared" si="534"/>
        <v>38.124000072479248</v>
      </c>
      <c r="B11505">
        <f t="shared" si="535"/>
        <v>1575.3540989999999</v>
      </c>
      <c r="C11505">
        <f t="shared" si="536"/>
        <v>1.66829999401268E-2</v>
      </c>
      <c r="D11505" t="s">
        <v>78428</v>
      </c>
      <c r="E11505">
        <v>1379948623.875</v>
      </c>
      <c r="F11505" t="s">
        <v>78429</v>
      </c>
      <c r="G11505" t="s">
        <v>78430</v>
      </c>
      <c r="H11505" t="s">
        <v>21532</v>
      </c>
      <c r="I11505" t="s">
        <v>77638</v>
      </c>
      <c r="J11505" t="s">
        <v>77639</v>
      </c>
      <c r="K11505" t="s">
        <v>77640</v>
      </c>
      <c r="L11505" t="s">
        <v>78431</v>
      </c>
      <c r="M11505" t="s">
        <v>14043</v>
      </c>
      <c r="N11505" t="s">
        <v>78432</v>
      </c>
      <c r="O11505" t="s">
        <v>78433</v>
      </c>
    </row>
    <row r="11506" spans="1:15" x14ac:dyDescent="0.25">
      <c r="A11506">
        <f t="shared" si="534"/>
        <v>46.087999820709229</v>
      </c>
      <c r="B11506">
        <f t="shared" si="535"/>
        <v>1575.82736</v>
      </c>
      <c r="C11506">
        <f t="shared" si="536"/>
        <v>2.0174091968096861E-2</v>
      </c>
      <c r="D11506" t="s">
        <v>78434</v>
      </c>
      <c r="E11506">
        <v>1379948661.9990001</v>
      </c>
      <c r="F11506" t="s">
        <v>78435</v>
      </c>
      <c r="G11506" t="s">
        <v>78436</v>
      </c>
      <c r="H11506" t="s">
        <v>78437</v>
      </c>
      <c r="I11506" t="s">
        <v>77638</v>
      </c>
      <c r="J11506" t="s">
        <v>77639</v>
      </c>
      <c r="K11506" t="s">
        <v>77640</v>
      </c>
      <c r="L11506" t="s">
        <v>78438</v>
      </c>
      <c r="M11506" t="s">
        <v>78439</v>
      </c>
      <c r="N11506" t="s">
        <v>78440</v>
      </c>
      <c r="O11506" t="s">
        <v>78441</v>
      </c>
    </row>
    <row r="11507" spans="1:15" x14ac:dyDescent="0.25">
      <c r="A11507">
        <f t="shared" si="534"/>
        <v>46.988000154495239</v>
      </c>
      <c r="B11507">
        <f t="shared" si="535"/>
        <v>1576.3994459999999</v>
      </c>
      <c r="C11507">
        <f t="shared" si="536"/>
        <v>2.0575515947831725E-2</v>
      </c>
      <c r="D11507" t="s">
        <v>78442</v>
      </c>
      <c r="E11507">
        <v>1379948708.0869999</v>
      </c>
      <c r="F11507" t="s">
        <v>78443</v>
      </c>
      <c r="G11507" t="s">
        <v>78444</v>
      </c>
      <c r="H11507" t="s">
        <v>78445</v>
      </c>
      <c r="I11507" t="s">
        <v>77638</v>
      </c>
      <c r="J11507" t="s">
        <v>77639</v>
      </c>
      <c r="K11507" t="s">
        <v>77640</v>
      </c>
      <c r="L11507" t="s">
        <v>78446</v>
      </c>
      <c r="M11507" t="s">
        <v>13736</v>
      </c>
      <c r="N11507" t="s">
        <v>78447</v>
      </c>
      <c r="O11507" t="s">
        <v>78448</v>
      </c>
    </row>
    <row r="11508" spans="1:15" x14ac:dyDescent="0.25">
      <c r="A11508">
        <f t="shared" si="534"/>
        <v>22.101999998092651</v>
      </c>
      <c r="B11508">
        <f t="shared" si="535"/>
        <v>1576.9828560000001</v>
      </c>
      <c r="C11508">
        <f t="shared" si="536"/>
        <v>9.6817986334178183E-3</v>
      </c>
      <c r="D11508" t="s">
        <v>78449</v>
      </c>
      <c r="E11508">
        <v>1379948755.075</v>
      </c>
      <c r="F11508" t="s">
        <v>78450</v>
      </c>
      <c r="G11508" t="s">
        <v>78451</v>
      </c>
      <c r="H11508" t="s">
        <v>78452</v>
      </c>
      <c r="I11508" t="s">
        <v>77638</v>
      </c>
      <c r="J11508" t="s">
        <v>77639</v>
      </c>
      <c r="K11508" t="s">
        <v>77640</v>
      </c>
      <c r="L11508" t="s">
        <v>78453</v>
      </c>
      <c r="M11508" t="s">
        <v>20526</v>
      </c>
      <c r="N11508" t="s">
        <v>78454</v>
      </c>
      <c r="O11508" t="s">
        <v>78455</v>
      </c>
    </row>
    <row r="11509" spans="1:15" x14ac:dyDescent="0.25">
      <c r="A11509">
        <f t="shared" si="534"/>
        <v>17.111000061035156</v>
      </c>
      <c r="B11509">
        <f t="shared" si="535"/>
        <v>1577.2571559999999</v>
      </c>
      <c r="C11509">
        <f t="shared" si="536"/>
        <v>7.4967909146067043E-3</v>
      </c>
      <c r="D11509" t="s">
        <v>78456</v>
      </c>
      <c r="E11509">
        <v>1379948777.177</v>
      </c>
      <c r="F11509" t="s">
        <v>78457</v>
      </c>
      <c r="G11509" t="s">
        <v>78458</v>
      </c>
      <c r="H11509" t="s">
        <v>78459</v>
      </c>
      <c r="I11509" t="s">
        <v>77638</v>
      </c>
      <c r="J11509" t="s">
        <v>77639</v>
      </c>
      <c r="K11509" t="s">
        <v>77640</v>
      </c>
      <c r="L11509" t="s">
        <v>78460</v>
      </c>
      <c r="M11509" t="s">
        <v>20628</v>
      </c>
      <c r="N11509" t="s">
        <v>78461</v>
      </c>
      <c r="O11509" t="s">
        <v>78462</v>
      </c>
    </row>
    <row r="11510" spans="1:15" x14ac:dyDescent="0.25">
      <c r="A11510">
        <f t="shared" si="534"/>
        <v>15.976999998092651</v>
      </c>
      <c r="B11510">
        <f t="shared" si="535"/>
        <v>1577.469587</v>
      </c>
      <c r="C11510">
        <f t="shared" si="536"/>
        <v>7.0008976634695031E-3</v>
      </c>
      <c r="D11510" t="s">
        <v>78463</v>
      </c>
      <c r="E11510">
        <v>1379948794.2880001</v>
      </c>
      <c r="F11510" t="s">
        <v>78464</v>
      </c>
      <c r="G11510" t="s">
        <v>78465</v>
      </c>
      <c r="H11510" t="s">
        <v>78466</v>
      </c>
      <c r="I11510" t="s">
        <v>77638</v>
      </c>
      <c r="J11510" t="s">
        <v>77639</v>
      </c>
      <c r="K11510" t="s">
        <v>77640</v>
      </c>
      <c r="L11510" t="s">
        <v>78467</v>
      </c>
      <c r="M11510" t="s">
        <v>7869</v>
      </c>
      <c r="N11510" t="s">
        <v>78468</v>
      </c>
      <c r="O11510" t="s">
        <v>78469</v>
      </c>
    </row>
    <row r="11511" spans="1:15" x14ac:dyDescent="0.25">
      <c r="A11511">
        <f t="shared" si="534"/>
        <v>6.6299998760223389</v>
      </c>
      <c r="B11511">
        <f t="shared" si="535"/>
        <v>1577.667952</v>
      </c>
      <c r="C11511">
        <f t="shared" si="536"/>
        <v>2.9055384239345602E-3</v>
      </c>
      <c r="D11511" t="s">
        <v>78470</v>
      </c>
      <c r="E11511">
        <v>1379948810.2650001</v>
      </c>
      <c r="F11511" t="s">
        <v>78471</v>
      </c>
      <c r="G11511" t="s">
        <v>78472</v>
      </c>
      <c r="H11511" t="s">
        <v>78473</v>
      </c>
      <c r="I11511" t="s">
        <v>77638</v>
      </c>
      <c r="J11511" t="s">
        <v>77639</v>
      </c>
      <c r="K11511" t="s">
        <v>77640</v>
      </c>
      <c r="L11511" t="s">
        <v>78474</v>
      </c>
      <c r="M11511" t="s">
        <v>78475</v>
      </c>
      <c r="N11511" t="s">
        <v>8038</v>
      </c>
      <c r="O11511" t="s">
        <v>78476</v>
      </c>
    </row>
    <row r="11512" spans="1:15" x14ac:dyDescent="0.25">
      <c r="A11512">
        <f t="shared" si="534"/>
        <v>1.6000032424926758E-2</v>
      </c>
      <c r="B11512">
        <f t="shared" si="535"/>
        <v>1577.7502059999999</v>
      </c>
      <c r="C11512">
        <f t="shared" si="536"/>
        <v>7.0122373484541316E-6</v>
      </c>
      <c r="D11512" t="s">
        <v>78477</v>
      </c>
      <c r="E11512">
        <v>1379948816.895</v>
      </c>
      <c r="F11512" t="s">
        <v>78478</v>
      </c>
      <c r="G11512" t="s">
        <v>78479</v>
      </c>
      <c r="H11512" t="s">
        <v>74940</v>
      </c>
      <c r="I11512" t="s">
        <v>77638</v>
      </c>
      <c r="J11512" t="s">
        <v>77639</v>
      </c>
      <c r="K11512" t="s">
        <v>77640</v>
      </c>
      <c r="L11512" t="s">
        <v>78480</v>
      </c>
      <c r="M11512" t="s">
        <v>1237</v>
      </c>
      <c r="N11512" t="s">
        <v>78481</v>
      </c>
      <c r="O11512" t="s">
        <v>78482</v>
      </c>
    </row>
    <row r="11513" spans="1:15" x14ac:dyDescent="0.25">
      <c r="A11513">
        <f t="shared" si="534"/>
        <v>25.398000001907349</v>
      </c>
      <c r="B11513">
        <f t="shared" si="535"/>
        <v>1577.750444</v>
      </c>
      <c r="C11513">
        <f t="shared" si="536"/>
        <v>1.1131029383255922E-2</v>
      </c>
      <c r="D11513" t="s">
        <v>78483</v>
      </c>
      <c r="E11513">
        <v>1379948816.911</v>
      </c>
      <c r="F11513" t="s">
        <v>78484</v>
      </c>
      <c r="G11513" t="s">
        <v>78479</v>
      </c>
      <c r="H11513" t="s">
        <v>74940</v>
      </c>
      <c r="I11513" t="s">
        <v>77638</v>
      </c>
      <c r="J11513" t="s">
        <v>77639</v>
      </c>
      <c r="K11513" t="s">
        <v>77640</v>
      </c>
      <c r="L11513" t="s">
        <v>78485</v>
      </c>
      <c r="M11513" t="s">
        <v>78486</v>
      </c>
      <c r="N11513" t="s">
        <v>78487</v>
      </c>
      <c r="O11513" t="s">
        <v>78488</v>
      </c>
    </row>
    <row r="11514" spans="1:15" x14ac:dyDescent="0.25">
      <c r="A11514">
        <f t="shared" si="534"/>
        <v>41.217000007629395</v>
      </c>
      <c r="B11514">
        <f t="shared" si="535"/>
        <v>1578.0657530000001</v>
      </c>
      <c r="C11514">
        <f t="shared" si="536"/>
        <v>1.8067537820400194E-2</v>
      </c>
      <c r="D11514" t="s">
        <v>78489</v>
      </c>
      <c r="E11514">
        <v>1379948842.309</v>
      </c>
      <c r="F11514" t="s">
        <v>78490</v>
      </c>
      <c r="G11514" t="s">
        <v>78491</v>
      </c>
      <c r="H11514" t="s">
        <v>61852</v>
      </c>
      <c r="I11514" t="s">
        <v>77638</v>
      </c>
      <c r="J11514" t="s">
        <v>77639</v>
      </c>
      <c r="K11514" t="s">
        <v>77640</v>
      </c>
      <c r="L11514" t="s">
        <v>78492</v>
      </c>
      <c r="M11514" t="s">
        <v>11306</v>
      </c>
      <c r="N11514" t="s">
        <v>78493</v>
      </c>
      <c r="O11514" t="s">
        <v>78494</v>
      </c>
    </row>
    <row r="11515" spans="1:15" x14ac:dyDescent="0.25">
      <c r="A11515">
        <f t="shared" si="534"/>
        <v>9.621999979019165</v>
      </c>
      <c r="B11515">
        <f t="shared" si="535"/>
        <v>1578.577399</v>
      </c>
      <c r="C11515">
        <f t="shared" si="536"/>
        <v>4.2191865833494796E-3</v>
      </c>
      <c r="D11515" t="s">
        <v>78495</v>
      </c>
      <c r="E11515">
        <v>1379948883.526</v>
      </c>
      <c r="F11515" t="s">
        <v>78496</v>
      </c>
      <c r="G11515" t="s">
        <v>78497</v>
      </c>
      <c r="H11515" t="s">
        <v>78498</v>
      </c>
      <c r="I11515" t="s">
        <v>77638</v>
      </c>
      <c r="J11515" t="s">
        <v>77639</v>
      </c>
      <c r="K11515" t="s">
        <v>77640</v>
      </c>
      <c r="L11515" t="s">
        <v>78499</v>
      </c>
      <c r="M11515" t="s">
        <v>78500</v>
      </c>
      <c r="N11515" t="s">
        <v>78501</v>
      </c>
      <c r="O11515" t="s">
        <v>78502</v>
      </c>
    </row>
    <row r="11516" spans="1:15" x14ac:dyDescent="0.25">
      <c r="A11516">
        <f t="shared" si="534"/>
        <v>25.497999906539917</v>
      </c>
      <c r="B11516">
        <f t="shared" si="535"/>
        <v>1578.6968469999999</v>
      </c>
      <c r="C11516">
        <f t="shared" si="536"/>
        <v>1.1181558904794685E-2</v>
      </c>
      <c r="D11516" t="s">
        <v>78503</v>
      </c>
      <c r="E11516">
        <v>1379948893.148</v>
      </c>
      <c r="F11516" t="s">
        <v>78504</v>
      </c>
      <c r="G11516" t="s">
        <v>33356</v>
      </c>
      <c r="H11516" t="s">
        <v>78505</v>
      </c>
      <c r="I11516" t="s">
        <v>77638</v>
      </c>
      <c r="J11516" t="s">
        <v>77639</v>
      </c>
      <c r="K11516" t="s">
        <v>77640</v>
      </c>
      <c r="L11516" t="s">
        <v>78506</v>
      </c>
      <c r="M11516" t="s">
        <v>8451</v>
      </c>
      <c r="N11516" t="s">
        <v>78507</v>
      </c>
      <c r="O11516" t="s">
        <v>78508</v>
      </c>
    </row>
    <row r="11517" spans="1:15" x14ac:dyDescent="0.25">
      <c r="A11517">
        <f t="shared" ref="A11517:A11580" si="537">E11518-E11517</f>
        <v>12.269000053405762</v>
      </c>
      <c r="B11517">
        <f t="shared" ref="B11517:B11580" si="538">VALUE(LEFT(L11517,( LEN(L11517)-3)))</f>
        <v>1579.013348</v>
      </c>
      <c r="C11517">
        <f t="shared" ref="C11517:C11580" si="539">A11517/3600*B11517/1000</f>
        <v>5.3813652363723357E-3</v>
      </c>
      <c r="D11517" t="s">
        <v>78509</v>
      </c>
      <c r="E11517">
        <v>1379948918.6459999</v>
      </c>
      <c r="F11517" t="s">
        <v>78510</v>
      </c>
      <c r="G11517" t="s">
        <v>78511</v>
      </c>
      <c r="H11517" t="s">
        <v>51458</v>
      </c>
      <c r="I11517" t="s">
        <v>77638</v>
      </c>
      <c r="J11517" t="s">
        <v>77639</v>
      </c>
      <c r="K11517" t="s">
        <v>77640</v>
      </c>
      <c r="L11517" t="s">
        <v>78512</v>
      </c>
      <c r="M11517" t="s">
        <v>78513</v>
      </c>
      <c r="N11517" t="s">
        <v>78514</v>
      </c>
      <c r="O11517" t="s">
        <v>234</v>
      </c>
    </row>
    <row r="11518" spans="1:15" x14ac:dyDescent="0.25">
      <c r="A11518">
        <f t="shared" si="537"/>
        <v>30.546999931335449</v>
      </c>
      <c r="B11518">
        <f t="shared" si="538"/>
        <v>1579.1656969999999</v>
      </c>
      <c r="C11518">
        <f t="shared" si="539"/>
        <v>1.3399659566062861E-2</v>
      </c>
      <c r="D11518" t="s">
        <v>78515</v>
      </c>
      <c r="E11518">
        <v>1379948930.915</v>
      </c>
      <c r="F11518" t="s">
        <v>78516</v>
      </c>
      <c r="G11518" t="s">
        <v>78517</v>
      </c>
      <c r="H11518" t="s">
        <v>78518</v>
      </c>
      <c r="I11518" t="s">
        <v>77638</v>
      </c>
      <c r="J11518" t="s">
        <v>77639</v>
      </c>
      <c r="K11518" t="s">
        <v>77640</v>
      </c>
      <c r="L11518" t="s">
        <v>78519</v>
      </c>
      <c r="M11518" t="s">
        <v>1505</v>
      </c>
      <c r="N11518" t="s">
        <v>78520</v>
      </c>
      <c r="O11518" t="s">
        <v>78521</v>
      </c>
    </row>
    <row r="11519" spans="1:15" x14ac:dyDescent="0.25">
      <c r="A11519">
        <f t="shared" si="537"/>
        <v>22.980000019073486</v>
      </c>
      <c r="B11519">
        <f t="shared" si="538"/>
        <v>1579.5449020000001</v>
      </c>
      <c r="C11519">
        <f t="shared" si="539"/>
        <v>1.0082761632802063E-2</v>
      </c>
      <c r="D11519" t="s">
        <v>78522</v>
      </c>
      <c r="E11519">
        <v>1379948961.4619999</v>
      </c>
      <c r="F11519" t="s">
        <v>78523</v>
      </c>
      <c r="G11519" t="s">
        <v>78524</v>
      </c>
      <c r="H11519" t="s">
        <v>78525</v>
      </c>
      <c r="I11519" t="s">
        <v>77638</v>
      </c>
      <c r="J11519" t="s">
        <v>77639</v>
      </c>
      <c r="K11519" t="s">
        <v>77640</v>
      </c>
      <c r="L11519" t="s">
        <v>78526</v>
      </c>
      <c r="M11519" t="s">
        <v>78527</v>
      </c>
      <c r="N11519" t="s">
        <v>78528</v>
      </c>
      <c r="O11519" t="s">
        <v>78529</v>
      </c>
    </row>
    <row r="11520" spans="1:15" x14ac:dyDescent="0.25">
      <c r="A11520">
        <f t="shared" si="537"/>
        <v>25.700999975204468</v>
      </c>
      <c r="B11520">
        <f t="shared" si="538"/>
        <v>1579.83017</v>
      </c>
      <c r="C11520">
        <f t="shared" si="539"/>
        <v>1.1278670877777019E-2</v>
      </c>
      <c r="D11520" t="s">
        <v>78530</v>
      </c>
      <c r="E11520">
        <v>1379948984.4419999</v>
      </c>
      <c r="F11520" t="s">
        <v>78531</v>
      </c>
      <c r="G11520" t="s">
        <v>78532</v>
      </c>
      <c r="H11520" t="s">
        <v>78533</v>
      </c>
      <c r="I11520" t="s">
        <v>77638</v>
      </c>
      <c r="J11520" t="s">
        <v>77639</v>
      </c>
      <c r="K11520" t="s">
        <v>77640</v>
      </c>
      <c r="L11520" t="s">
        <v>78534</v>
      </c>
      <c r="M11520" t="s">
        <v>78535</v>
      </c>
      <c r="N11520" t="s">
        <v>78536</v>
      </c>
      <c r="O11520" t="s">
        <v>78537</v>
      </c>
    </row>
    <row r="11521" spans="1:15" x14ac:dyDescent="0.25">
      <c r="A11521">
        <f t="shared" si="537"/>
        <v>55.601000070571899</v>
      </c>
      <c r="B11521">
        <f t="shared" si="538"/>
        <v>1580.1492929999999</v>
      </c>
      <c r="C11521">
        <f t="shared" si="539"/>
        <v>2.4404966931001984E-2</v>
      </c>
      <c r="D11521" t="s">
        <v>78538</v>
      </c>
      <c r="E11521">
        <v>1379949010.1429999</v>
      </c>
      <c r="F11521" t="s">
        <v>78539</v>
      </c>
      <c r="G11521" t="s">
        <v>78540</v>
      </c>
      <c r="H11521" t="s">
        <v>78541</v>
      </c>
      <c r="I11521" t="s">
        <v>77638</v>
      </c>
      <c r="J11521" t="s">
        <v>77639</v>
      </c>
      <c r="K11521" t="s">
        <v>77640</v>
      </c>
      <c r="L11521" t="s">
        <v>78542</v>
      </c>
      <c r="M11521" t="s">
        <v>14043</v>
      </c>
      <c r="N11521" t="s">
        <v>78543</v>
      </c>
      <c r="O11521" t="s">
        <v>78544</v>
      </c>
    </row>
    <row r="11522" spans="1:15" x14ac:dyDescent="0.25">
      <c r="A11522">
        <f t="shared" si="537"/>
        <v>28.498000144958496</v>
      </c>
      <c r="B11522">
        <f t="shared" si="538"/>
        <v>1580.8395149999999</v>
      </c>
      <c r="C11522">
        <f t="shared" si="539"/>
        <v>1.2514101313229477E-2</v>
      </c>
      <c r="D11522" t="s">
        <v>78545</v>
      </c>
      <c r="E11522">
        <v>1379949065.744</v>
      </c>
      <c r="F11522" t="s">
        <v>78546</v>
      </c>
      <c r="G11522" t="s">
        <v>78547</v>
      </c>
      <c r="H11522" t="s">
        <v>78548</v>
      </c>
      <c r="I11522" t="s">
        <v>77638</v>
      </c>
      <c r="J11522" t="s">
        <v>77639</v>
      </c>
      <c r="K11522" t="s">
        <v>77640</v>
      </c>
      <c r="L11522" t="s">
        <v>78549</v>
      </c>
      <c r="M11522" t="s">
        <v>12206</v>
      </c>
      <c r="N11522" t="s">
        <v>78550</v>
      </c>
      <c r="O11522" t="s">
        <v>78551</v>
      </c>
    </row>
    <row r="11523" spans="1:15" x14ac:dyDescent="0.25">
      <c r="A11523">
        <f t="shared" si="537"/>
        <v>4.4939999580383301</v>
      </c>
      <c r="B11523">
        <f t="shared" si="538"/>
        <v>1581.193209</v>
      </c>
      <c r="C11523">
        <f t="shared" si="539"/>
        <v>1.9738561708045814E-3</v>
      </c>
      <c r="D11523" t="s">
        <v>78552</v>
      </c>
      <c r="E11523">
        <v>1379949094.2420001</v>
      </c>
      <c r="F11523" t="s">
        <v>78553</v>
      </c>
      <c r="G11523" t="s">
        <v>78554</v>
      </c>
      <c r="H11523" t="s">
        <v>78555</v>
      </c>
      <c r="I11523" t="s">
        <v>77638</v>
      </c>
      <c r="J11523" t="s">
        <v>77639</v>
      </c>
      <c r="K11523" t="s">
        <v>77640</v>
      </c>
      <c r="L11523" t="s">
        <v>78556</v>
      </c>
      <c r="M11523" t="s">
        <v>78557</v>
      </c>
      <c r="N11523" t="s">
        <v>9182</v>
      </c>
      <c r="O11523" t="s">
        <v>78558</v>
      </c>
    </row>
    <row r="11524" spans="1:15" x14ac:dyDescent="0.25">
      <c r="A11524">
        <f t="shared" si="537"/>
        <v>9.8629999160766602</v>
      </c>
      <c r="B11524">
        <f t="shared" si="538"/>
        <v>1581.2489989999999</v>
      </c>
      <c r="C11524">
        <f t="shared" si="539"/>
        <v>4.3321829845648059E-3</v>
      </c>
      <c r="D11524" t="s">
        <v>78559</v>
      </c>
      <c r="E11524">
        <v>1379949098.7360001</v>
      </c>
      <c r="F11524" t="s">
        <v>78560</v>
      </c>
      <c r="G11524" t="s">
        <v>78561</v>
      </c>
      <c r="H11524" t="s">
        <v>78562</v>
      </c>
      <c r="I11524" t="s">
        <v>77638</v>
      </c>
      <c r="J11524" t="s">
        <v>77639</v>
      </c>
      <c r="K11524" t="s">
        <v>77640</v>
      </c>
      <c r="L11524" t="s">
        <v>78563</v>
      </c>
      <c r="M11524" t="s">
        <v>89</v>
      </c>
      <c r="N11524" t="s">
        <v>78564</v>
      </c>
      <c r="O11524" t="s">
        <v>78565</v>
      </c>
    </row>
    <row r="11525" spans="1:15" x14ac:dyDescent="0.25">
      <c r="A11525">
        <f t="shared" si="537"/>
        <v>11.5</v>
      </c>
      <c r="B11525">
        <f t="shared" si="538"/>
        <v>1581.3715460000001</v>
      </c>
      <c r="C11525">
        <f t="shared" si="539"/>
        <v>5.0516035497222226E-3</v>
      </c>
      <c r="D11525" t="s">
        <v>78566</v>
      </c>
      <c r="E11525">
        <v>1379949108.599</v>
      </c>
      <c r="F11525" t="s">
        <v>78567</v>
      </c>
      <c r="G11525" t="s">
        <v>78568</v>
      </c>
      <c r="H11525" t="s">
        <v>78569</v>
      </c>
      <c r="I11525" t="s">
        <v>77638</v>
      </c>
      <c r="J11525" t="s">
        <v>77639</v>
      </c>
      <c r="K11525" t="s">
        <v>77640</v>
      </c>
      <c r="L11525" t="s">
        <v>78570</v>
      </c>
      <c r="M11525" t="s">
        <v>78571</v>
      </c>
      <c r="N11525" t="s">
        <v>78572</v>
      </c>
      <c r="O11525" t="s">
        <v>78573</v>
      </c>
    </row>
    <row r="11526" spans="1:15" x14ac:dyDescent="0.25">
      <c r="A11526">
        <f t="shared" si="537"/>
        <v>20.927000045776367</v>
      </c>
      <c r="B11526">
        <f t="shared" si="538"/>
        <v>1581.5142390000001</v>
      </c>
      <c r="C11526">
        <f t="shared" si="539"/>
        <v>9.1934301533191619E-3</v>
      </c>
      <c r="D11526" t="s">
        <v>78574</v>
      </c>
      <c r="E11526">
        <v>1379949120.099</v>
      </c>
      <c r="F11526" t="s">
        <v>78575</v>
      </c>
      <c r="G11526" t="s">
        <v>78576</v>
      </c>
      <c r="H11526" t="s">
        <v>74617</v>
      </c>
      <c r="I11526" t="s">
        <v>77638</v>
      </c>
      <c r="J11526" t="s">
        <v>77639</v>
      </c>
      <c r="K11526" t="s">
        <v>77640</v>
      </c>
      <c r="L11526" t="s">
        <v>78577</v>
      </c>
      <c r="M11526" t="s">
        <v>1237</v>
      </c>
      <c r="N11526" t="s">
        <v>78578</v>
      </c>
      <c r="O11526" t="s">
        <v>78579</v>
      </c>
    </row>
    <row r="11527" spans="1:15" x14ac:dyDescent="0.25">
      <c r="A11527">
        <f t="shared" si="537"/>
        <v>2.1010000705718994</v>
      </c>
      <c r="B11527">
        <f t="shared" si="538"/>
        <v>1581.7739959999999</v>
      </c>
      <c r="C11527">
        <f t="shared" si="539"/>
        <v>9.2314091034022099E-4</v>
      </c>
      <c r="D11527" t="s">
        <v>78580</v>
      </c>
      <c r="E11527">
        <v>1379949141.026</v>
      </c>
      <c r="F11527" t="s">
        <v>64891</v>
      </c>
      <c r="G11527" t="s">
        <v>78581</v>
      </c>
      <c r="H11527" t="s">
        <v>78582</v>
      </c>
      <c r="I11527" t="s">
        <v>77638</v>
      </c>
      <c r="J11527" t="s">
        <v>77639</v>
      </c>
      <c r="K11527" t="s">
        <v>77640</v>
      </c>
      <c r="L11527" t="s">
        <v>78583</v>
      </c>
      <c r="M11527" t="s">
        <v>78584</v>
      </c>
      <c r="N11527" t="s">
        <v>78585</v>
      </c>
      <c r="O11527" t="s">
        <v>78586</v>
      </c>
    </row>
    <row r="11528" spans="1:15" x14ac:dyDescent="0.25">
      <c r="A11528">
        <f t="shared" si="537"/>
        <v>27.010999917984009</v>
      </c>
      <c r="B11528">
        <f t="shared" si="538"/>
        <v>1581.800103</v>
      </c>
      <c r="C11528">
        <f t="shared" si="539"/>
        <v>1.1868334014555582E-2</v>
      </c>
      <c r="D11528" t="s">
        <v>78587</v>
      </c>
      <c r="E11528">
        <v>1379949143.1270001</v>
      </c>
      <c r="F11528" t="s">
        <v>78588</v>
      </c>
      <c r="G11528" t="s">
        <v>61599</v>
      </c>
      <c r="H11528" t="s">
        <v>78589</v>
      </c>
      <c r="I11528" t="s">
        <v>77638</v>
      </c>
      <c r="J11528" t="s">
        <v>77639</v>
      </c>
      <c r="K11528" t="s">
        <v>77640</v>
      </c>
      <c r="L11528" t="s">
        <v>78590</v>
      </c>
      <c r="M11528" t="s">
        <v>78591</v>
      </c>
      <c r="N11528" t="s">
        <v>78592</v>
      </c>
      <c r="O11528" t="s">
        <v>1947</v>
      </c>
    </row>
    <row r="11529" spans="1:15" x14ac:dyDescent="0.25">
      <c r="A11529">
        <f t="shared" si="537"/>
        <v>13.458999872207642</v>
      </c>
      <c r="B11529">
        <f t="shared" si="538"/>
        <v>1582.1354389999999</v>
      </c>
      <c r="C11529">
        <f t="shared" si="539"/>
        <v>5.914989075365606E-3</v>
      </c>
      <c r="D11529" t="s">
        <v>78593</v>
      </c>
      <c r="E11529">
        <v>1379949170.138</v>
      </c>
      <c r="F11529" t="s">
        <v>78594</v>
      </c>
      <c r="G11529" t="s">
        <v>78595</v>
      </c>
      <c r="H11529" t="s">
        <v>74615</v>
      </c>
      <c r="I11529" t="s">
        <v>77638</v>
      </c>
      <c r="J11529" t="s">
        <v>77639</v>
      </c>
      <c r="K11529" t="s">
        <v>77640</v>
      </c>
      <c r="L11529" t="s">
        <v>78596</v>
      </c>
      <c r="M11529" t="s">
        <v>78597</v>
      </c>
      <c r="N11529" t="s">
        <v>78598</v>
      </c>
      <c r="O11529" t="s">
        <v>1947</v>
      </c>
    </row>
    <row r="11530" spans="1:15" x14ac:dyDescent="0.25">
      <c r="A11530">
        <f t="shared" si="537"/>
        <v>25.450000047683716</v>
      </c>
      <c r="B11530">
        <f t="shared" si="538"/>
        <v>1582.3025700000001</v>
      </c>
      <c r="C11530">
        <f t="shared" si="539"/>
        <v>1.118600013387502E-2</v>
      </c>
      <c r="D11530" t="s">
        <v>78599</v>
      </c>
      <c r="E11530">
        <v>1379949183.5969999</v>
      </c>
      <c r="F11530" t="s">
        <v>78600</v>
      </c>
      <c r="G11530" t="s">
        <v>78601</v>
      </c>
      <c r="H11530" t="s">
        <v>78602</v>
      </c>
      <c r="I11530" t="s">
        <v>77638</v>
      </c>
      <c r="J11530" t="s">
        <v>77639</v>
      </c>
      <c r="K11530" t="s">
        <v>77640</v>
      </c>
      <c r="L11530" t="s">
        <v>78603</v>
      </c>
      <c r="M11530" t="s">
        <v>18902</v>
      </c>
      <c r="N11530" t="s">
        <v>78604</v>
      </c>
      <c r="O11530" t="s">
        <v>1947</v>
      </c>
    </row>
    <row r="11531" spans="1:15" x14ac:dyDescent="0.25">
      <c r="A11531">
        <f t="shared" si="537"/>
        <v>3.496999979019165</v>
      </c>
      <c r="B11531">
        <f t="shared" si="538"/>
        <v>1582.618475</v>
      </c>
      <c r="C11531">
        <f t="shared" si="539"/>
        <v>1.5373379927417618E-3</v>
      </c>
      <c r="D11531" t="s">
        <v>78605</v>
      </c>
      <c r="E11531">
        <v>1379949209.0469999</v>
      </c>
      <c r="F11531" t="s">
        <v>78606</v>
      </c>
      <c r="G11531" t="s">
        <v>78607</v>
      </c>
      <c r="H11531" t="s">
        <v>78608</v>
      </c>
      <c r="I11531" t="s">
        <v>77638</v>
      </c>
      <c r="J11531" t="s">
        <v>77639</v>
      </c>
      <c r="K11531" t="s">
        <v>77640</v>
      </c>
      <c r="L11531" t="s">
        <v>78609</v>
      </c>
      <c r="M11531" t="s">
        <v>78610</v>
      </c>
      <c r="N11531" t="s">
        <v>66446</v>
      </c>
      <c r="O11531" t="s">
        <v>1947</v>
      </c>
    </row>
    <row r="11532" spans="1:15" x14ac:dyDescent="0.25">
      <c r="A11532">
        <f t="shared" si="537"/>
        <v>28.969000101089478</v>
      </c>
      <c r="B11532">
        <f t="shared" si="538"/>
        <v>1582.661867</v>
      </c>
      <c r="C11532">
        <f t="shared" si="539"/>
        <v>1.2735592162531518E-2</v>
      </c>
      <c r="D11532" t="s">
        <v>78611</v>
      </c>
      <c r="E11532">
        <v>1379949212.5439999</v>
      </c>
      <c r="F11532" t="s">
        <v>78612</v>
      </c>
      <c r="G11532" t="s">
        <v>78613</v>
      </c>
      <c r="H11532" t="s">
        <v>78614</v>
      </c>
      <c r="I11532" t="s">
        <v>77638</v>
      </c>
      <c r="J11532" t="s">
        <v>77639</v>
      </c>
      <c r="K11532" t="s">
        <v>77640</v>
      </c>
      <c r="L11532" t="s">
        <v>78615</v>
      </c>
      <c r="M11532" t="s">
        <v>31898</v>
      </c>
      <c r="N11532" t="s">
        <v>78616</v>
      </c>
      <c r="O11532" t="s">
        <v>1947</v>
      </c>
    </row>
    <row r="11533" spans="1:15" x14ac:dyDescent="0.25">
      <c r="A11533">
        <f t="shared" si="537"/>
        <v>37.766999959945679</v>
      </c>
      <c r="B11533">
        <f t="shared" si="538"/>
        <v>1583.021522</v>
      </c>
      <c r="C11533">
        <f t="shared" si="539"/>
        <v>1.6607214932768653E-2</v>
      </c>
      <c r="D11533" t="s">
        <v>78617</v>
      </c>
      <c r="E11533">
        <v>1379949241.513</v>
      </c>
      <c r="F11533" t="s">
        <v>78618</v>
      </c>
      <c r="G11533" t="s">
        <v>78619</v>
      </c>
      <c r="H11533" t="s">
        <v>78620</v>
      </c>
      <c r="I11533" t="s">
        <v>77638</v>
      </c>
      <c r="J11533" t="s">
        <v>77639</v>
      </c>
      <c r="K11533" t="s">
        <v>77640</v>
      </c>
      <c r="L11533" t="s">
        <v>78621</v>
      </c>
      <c r="M11533" t="s">
        <v>15314</v>
      </c>
      <c r="N11533" t="s">
        <v>78622</v>
      </c>
      <c r="O11533" t="s">
        <v>1947</v>
      </c>
    </row>
    <row r="11534" spans="1:15" x14ac:dyDescent="0.25">
      <c r="A11534">
        <f t="shared" si="537"/>
        <v>9.8389999866485596</v>
      </c>
      <c r="B11534">
        <f t="shared" si="538"/>
        <v>1583.490372</v>
      </c>
      <c r="C11534">
        <f t="shared" si="539"/>
        <v>4.3277671524905893E-3</v>
      </c>
      <c r="D11534" t="s">
        <v>78623</v>
      </c>
      <c r="E11534">
        <v>1379949279.28</v>
      </c>
      <c r="F11534" t="s">
        <v>78624</v>
      </c>
      <c r="G11534" t="s">
        <v>78625</v>
      </c>
      <c r="H11534" t="s">
        <v>78626</v>
      </c>
      <c r="I11534" t="s">
        <v>77638</v>
      </c>
      <c r="J11534" t="s">
        <v>77639</v>
      </c>
      <c r="K11534" t="s">
        <v>77640</v>
      </c>
      <c r="L11534" t="s">
        <v>78627</v>
      </c>
      <c r="M11534" t="s">
        <v>78628</v>
      </c>
      <c r="N11534" t="s">
        <v>78629</v>
      </c>
      <c r="O11534" t="s">
        <v>1947</v>
      </c>
    </row>
    <row r="11535" spans="1:15" x14ac:dyDescent="0.25">
      <c r="A11535">
        <f t="shared" si="537"/>
        <v>30.725000143051147</v>
      </c>
      <c r="B11535">
        <f t="shared" si="538"/>
        <v>1583.6124420000001</v>
      </c>
      <c r="C11535">
        <f t="shared" si="539"/>
        <v>1.3515692363052107E-2</v>
      </c>
      <c r="D11535" t="s">
        <v>78630</v>
      </c>
      <c r="E11535">
        <v>1379949289.119</v>
      </c>
      <c r="F11535" t="s">
        <v>78631</v>
      </c>
      <c r="G11535" t="s">
        <v>78632</v>
      </c>
      <c r="H11535" t="s">
        <v>78633</v>
      </c>
      <c r="I11535" t="s">
        <v>77638</v>
      </c>
      <c r="J11535" t="s">
        <v>77639</v>
      </c>
      <c r="K11535" t="s">
        <v>77640</v>
      </c>
      <c r="L11535" t="s">
        <v>42107</v>
      </c>
      <c r="M11535" t="s">
        <v>8480</v>
      </c>
      <c r="N11535" t="s">
        <v>78634</v>
      </c>
      <c r="O11535" t="s">
        <v>1947</v>
      </c>
    </row>
    <row r="11536" spans="1:15" x14ac:dyDescent="0.25">
      <c r="A11536">
        <f t="shared" si="537"/>
        <v>45.708999872207642</v>
      </c>
      <c r="B11536">
        <f t="shared" si="538"/>
        <v>1583.9939119999999</v>
      </c>
      <c r="C11536">
        <f t="shared" si="539"/>
        <v>2.0111882644773801E-2</v>
      </c>
      <c r="D11536" t="s">
        <v>78635</v>
      </c>
      <c r="E11536">
        <v>1379949319.8440001</v>
      </c>
      <c r="F11536" t="s">
        <v>78636</v>
      </c>
      <c r="G11536" t="s">
        <v>78637</v>
      </c>
      <c r="H11536" t="s">
        <v>78638</v>
      </c>
      <c r="I11536" t="s">
        <v>77638</v>
      </c>
      <c r="J11536" t="s">
        <v>77639</v>
      </c>
      <c r="K11536" t="s">
        <v>77640</v>
      </c>
      <c r="L11536" t="s">
        <v>78639</v>
      </c>
      <c r="M11536" t="s">
        <v>78640</v>
      </c>
      <c r="N11536" t="s">
        <v>78641</v>
      </c>
      <c r="O11536" t="s">
        <v>1947</v>
      </c>
    </row>
    <row r="11537" spans="1:15" x14ac:dyDescent="0.25">
      <c r="A11537">
        <f t="shared" si="537"/>
        <v>39.855000019073486</v>
      </c>
      <c r="B11537">
        <f t="shared" si="538"/>
        <v>1584.561348</v>
      </c>
      <c r="C11537">
        <f t="shared" si="539"/>
        <v>1.7542414598545306E-2</v>
      </c>
      <c r="D11537" t="s">
        <v>78642</v>
      </c>
      <c r="E11537">
        <v>1379949365.553</v>
      </c>
      <c r="F11537" t="s">
        <v>78643</v>
      </c>
      <c r="G11537" t="s">
        <v>78644</v>
      </c>
      <c r="H11537" t="s">
        <v>78645</v>
      </c>
      <c r="I11537" t="s">
        <v>77638</v>
      </c>
      <c r="J11537" t="s">
        <v>77639</v>
      </c>
      <c r="K11537" t="s">
        <v>77640</v>
      </c>
      <c r="L11537" t="s">
        <v>78646</v>
      </c>
      <c r="M11537" t="s">
        <v>13683</v>
      </c>
      <c r="N11537" t="s">
        <v>78647</v>
      </c>
      <c r="O11537" t="s">
        <v>1947</v>
      </c>
    </row>
    <row r="11538" spans="1:15" x14ac:dyDescent="0.25">
      <c r="A11538">
        <f t="shared" si="537"/>
        <v>1.3180000782012939</v>
      </c>
      <c r="B11538">
        <f t="shared" si="538"/>
        <v>1585.056067</v>
      </c>
      <c r="C11538">
        <f t="shared" si="539"/>
        <v>5.8030667229428757E-4</v>
      </c>
      <c r="D11538" t="s">
        <v>78648</v>
      </c>
      <c r="E11538">
        <v>1379949405.408</v>
      </c>
      <c r="F11538" t="s">
        <v>78649</v>
      </c>
      <c r="G11538" t="s">
        <v>78650</v>
      </c>
      <c r="H11538" t="s">
        <v>78651</v>
      </c>
      <c r="I11538" t="s">
        <v>77638</v>
      </c>
      <c r="J11538" t="s">
        <v>77639</v>
      </c>
      <c r="K11538" t="s">
        <v>77640</v>
      </c>
      <c r="L11538" t="s">
        <v>78652</v>
      </c>
      <c r="M11538" t="s">
        <v>78653</v>
      </c>
      <c r="N11538" t="s">
        <v>78654</v>
      </c>
      <c r="O11538" t="s">
        <v>1947</v>
      </c>
    </row>
    <row r="11539" spans="1:15" x14ac:dyDescent="0.25">
      <c r="A11539">
        <f t="shared" si="537"/>
        <v>21.616999864578247</v>
      </c>
      <c r="B11539">
        <f t="shared" si="538"/>
        <v>1585.0725170000001</v>
      </c>
      <c r="C11539">
        <f t="shared" si="539"/>
        <v>9.5179201070376956E-3</v>
      </c>
      <c r="D11539" t="s">
        <v>78655</v>
      </c>
      <c r="E11539">
        <v>1379949406.7260001</v>
      </c>
      <c r="F11539" t="s">
        <v>78656</v>
      </c>
      <c r="G11539" t="s">
        <v>78657</v>
      </c>
      <c r="H11539" t="s">
        <v>78658</v>
      </c>
      <c r="I11539" t="s">
        <v>77638</v>
      </c>
      <c r="J11539" t="s">
        <v>77639</v>
      </c>
      <c r="K11539" t="s">
        <v>77640</v>
      </c>
      <c r="L11539" t="s">
        <v>78659</v>
      </c>
      <c r="M11539" t="s">
        <v>30273</v>
      </c>
      <c r="N11539" t="s">
        <v>78660</v>
      </c>
      <c r="O11539" t="s">
        <v>1947</v>
      </c>
    </row>
    <row r="11540" spans="1:15" x14ac:dyDescent="0.25">
      <c r="A11540">
        <f t="shared" si="537"/>
        <v>7.0190000534057617</v>
      </c>
      <c r="B11540">
        <f t="shared" si="538"/>
        <v>1585.340858</v>
      </c>
      <c r="C11540">
        <f t="shared" si="539"/>
        <v>3.0909743241578714E-3</v>
      </c>
      <c r="D11540" t="s">
        <v>78661</v>
      </c>
      <c r="E11540">
        <v>1379949428.3429999</v>
      </c>
      <c r="F11540" t="s">
        <v>78662</v>
      </c>
      <c r="G11540" t="s">
        <v>21857</v>
      </c>
      <c r="H11540" t="s">
        <v>78663</v>
      </c>
      <c r="I11540" t="s">
        <v>77638</v>
      </c>
      <c r="J11540" t="s">
        <v>77639</v>
      </c>
      <c r="K11540" t="s">
        <v>77640</v>
      </c>
      <c r="L11540" t="s">
        <v>78664</v>
      </c>
      <c r="M11540" t="s">
        <v>8189</v>
      </c>
      <c r="N11540" t="s">
        <v>113</v>
      </c>
      <c r="O11540" t="s">
        <v>1947</v>
      </c>
    </row>
    <row r="11541" spans="1:15" x14ac:dyDescent="0.25">
      <c r="A11541">
        <f t="shared" si="537"/>
        <v>14.627000093460083</v>
      </c>
      <c r="B11541">
        <f t="shared" si="538"/>
        <v>1585.427999</v>
      </c>
      <c r="C11541">
        <f t="shared" si="539"/>
        <v>6.4416820804297876E-3</v>
      </c>
      <c r="D11541" t="s">
        <v>78665</v>
      </c>
      <c r="E11541">
        <v>1379949435.362</v>
      </c>
      <c r="F11541" t="s">
        <v>78666</v>
      </c>
      <c r="G11541" t="s">
        <v>37730</v>
      </c>
      <c r="H11541" t="s">
        <v>78667</v>
      </c>
      <c r="I11541" t="s">
        <v>77638</v>
      </c>
      <c r="J11541" t="s">
        <v>77639</v>
      </c>
      <c r="K11541" t="s">
        <v>77640</v>
      </c>
      <c r="L11541" t="s">
        <v>78668</v>
      </c>
      <c r="M11541" t="s">
        <v>21635</v>
      </c>
      <c r="N11541" t="s">
        <v>78669</v>
      </c>
      <c r="O11541" t="s">
        <v>1947</v>
      </c>
    </row>
    <row r="11542" spans="1:15" x14ac:dyDescent="0.25">
      <c r="A11542">
        <f t="shared" si="537"/>
        <v>19.66100001335144</v>
      </c>
      <c r="B11542">
        <f t="shared" si="538"/>
        <v>1585.609555</v>
      </c>
      <c r="C11542">
        <f t="shared" si="539"/>
        <v>8.6596304116736585E-3</v>
      </c>
      <c r="D11542" t="s">
        <v>78670</v>
      </c>
      <c r="E11542">
        <v>1379949449.9890001</v>
      </c>
      <c r="F11542" t="s">
        <v>78671</v>
      </c>
      <c r="G11542" t="s">
        <v>78672</v>
      </c>
      <c r="H11542" t="s">
        <v>78673</v>
      </c>
      <c r="I11542" t="s">
        <v>77638</v>
      </c>
      <c r="J11542" t="s">
        <v>77639</v>
      </c>
      <c r="K11542" t="s">
        <v>77640</v>
      </c>
      <c r="L11542" t="s">
        <v>78674</v>
      </c>
      <c r="M11542" t="s">
        <v>3650</v>
      </c>
      <c r="N11542" t="s">
        <v>78675</v>
      </c>
      <c r="O11542" t="s">
        <v>1947</v>
      </c>
    </row>
    <row r="11543" spans="1:15" x14ac:dyDescent="0.25">
      <c r="A11543">
        <f t="shared" si="537"/>
        <v>25.532999992370605</v>
      </c>
      <c r="B11543">
        <f t="shared" si="538"/>
        <v>1585.8535770000001</v>
      </c>
      <c r="C11543">
        <f t="shared" si="539"/>
        <v>1.1247666491511639E-2</v>
      </c>
      <c r="D11543" t="s">
        <v>78676</v>
      </c>
      <c r="E11543">
        <v>1379949469.6500001</v>
      </c>
      <c r="F11543" t="s">
        <v>78677</v>
      </c>
      <c r="G11543" t="s">
        <v>78678</v>
      </c>
      <c r="H11543" t="s">
        <v>78679</v>
      </c>
      <c r="I11543" t="s">
        <v>77638</v>
      </c>
      <c r="J11543" t="s">
        <v>77639</v>
      </c>
      <c r="K11543" t="s">
        <v>77640</v>
      </c>
      <c r="L11543" t="s">
        <v>78680</v>
      </c>
      <c r="M11543" t="s">
        <v>78681</v>
      </c>
      <c r="N11543" t="s">
        <v>78682</v>
      </c>
      <c r="O11543" t="s">
        <v>1947</v>
      </c>
    </row>
    <row r="11544" spans="1:15" x14ac:dyDescent="0.25">
      <c r="A11544">
        <f t="shared" si="537"/>
        <v>5.6439998149871826</v>
      </c>
      <c r="B11544">
        <f t="shared" si="538"/>
        <v>1586.170554</v>
      </c>
      <c r="C11544">
        <f t="shared" si="539"/>
        <v>2.4867628648094771E-3</v>
      </c>
      <c r="D11544" t="s">
        <v>78683</v>
      </c>
      <c r="E11544">
        <v>1379949495.1830001</v>
      </c>
      <c r="F11544" t="s">
        <v>78684</v>
      </c>
      <c r="G11544" t="s">
        <v>78685</v>
      </c>
      <c r="H11544" t="s">
        <v>78686</v>
      </c>
      <c r="I11544" t="s">
        <v>77638</v>
      </c>
      <c r="J11544" t="s">
        <v>77639</v>
      </c>
      <c r="K11544" t="s">
        <v>77640</v>
      </c>
      <c r="L11544" t="s">
        <v>78687</v>
      </c>
      <c r="M11544" t="s">
        <v>78688</v>
      </c>
      <c r="N11544" t="s">
        <v>9419</v>
      </c>
      <c r="O11544" t="s">
        <v>1947</v>
      </c>
    </row>
    <row r="11545" spans="1:15" x14ac:dyDescent="0.25">
      <c r="A11545">
        <f t="shared" si="537"/>
        <v>21.601999998092651</v>
      </c>
      <c r="B11545">
        <f t="shared" si="538"/>
        <v>1586.2406490000001</v>
      </c>
      <c r="C11545">
        <f t="shared" si="539"/>
        <v>9.5183251379645801E-3</v>
      </c>
      <c r="D11545" t="s">
        <v>78689</v>
      </c>
      <c r="E11545">
        <v>1379949500.8269999</v>
      </c>
      <c r="F11545" t="s">
        <v>78690</v>
      </c>
      <c r="G11545" t="s">
        <v>78691</v>
      </c>
      <c r="H11545" t="s">
        <v>78692</v>
      </c>
      <c r="I11545" t="s">
        <v>77638</v>
      </c>
      <c r="J11545" t="s">
        <v>77639</v>
      </c>
      <c r="K11545" t="s">
        <v>77640</v>
      </c>
      <c r="L11545" t="s">
        <v>78693</v>
      </c>
      <c r="M11545" t="s">
        <v>12122</v>
      </c>
      <c r="N11545" t="s">
        <v>78694</v>
      </c>
      <c r="O11545" t="s">
        <v>1947</v>
      </c>
    </row>
    <row r="11546" spans="1:15" x14ac:dyDescent="0.25">
      <c r="A11546">
        <f t="shared" si="537"/>
        <v>16.413000106811523</v>
      </c>
      <c r="B11546">
        <f t="shared" si="538"/>
        <v>1586.5088699999999</v>
      </c>
      <c r="C11546">
        <f t="shared" si="539"/>
        <v>7.2331584035465078E-3</v>
      </c>
      <c r="D11546" t="s">
        <v>78695</v>
      </c>
      <c r="E11546">
        <v>1379949522.4289999</v>
      </c>
      <c r="F11546" t="s">
        <v>78696</v>
      </c>
      <c r="G11546" t="s">
        <v>78697</v>
      </c>
      <c r="H11546" t="s">
        <v>78698</v>
      </c>
      <c r="I11546" t="s">
        <v>77638</v>
      </c>
      <c r="J11546" t="s">
        <v>77639</v>
      </c>
      <c r="K11546" t="s">
        <v>77640</v>
      </c>
      <c r="L11546" t="s">
        <v>78699</v>
      </c>
      <c r="M11546" t="s">
        <v>22296</v>
      </c>
      <c r="N11546" t="s">
        <v>78700</v>
      </c>
      <c r="O11546" t="s">
        <v>1947</v>
      </c>
    </row>
    <row r="11547" spans="1:15" x14ac:dyDescent="0.25">
      <c r="A11547">
        <f t="shared" si="537"/>
        <v>2.9809999465942383</v>
      </c>
      <c r="B11547">
        <f t="shared" si="538"/>
        <v>1586.712599</v>
      </c>
      <c r="C11547">
        <f t="shared" si="539"/>
        <v>1.313886159133168E-3</v>
      </c>
      <c r="D11547" t="s">
        <v>78701</v>
      </c>
      <c r="E11547">
        <v>1379949538.842</v>
      </c>
      <c r="F11547" t="s">
        <v>78702</v>
      </c>
      <c r="G11547" t="s">
        <v>78703</v>
      </c>
      <c r="H11547" t="s">
        <v>78704</v>
      </c>
      <c r="I11547" t="s">
        <v>77638</v>
      </c>
      <c r="J11547" t="s">
        <v>77639</v>
      </c>
      <c r="K11547" t="s">
        <v>77640</v>
      </c>
      <c r="L11547" t="s">
        <v>78705</v>
      </c>
      <c r="M11547" t="s">
        <v>78706</v>
      </c>
      <c r="N11547" t="s">
        <v>78707</v>
      </c>
      <c r="O11547" t="s">
        <v>1947</v>
      </c>
    </row>
    <row r="11548" spans="1:15" x14ac:dyDescent="0.25">
      <c r="A11548">
        <f t="shared" si="537"/>
        <v>47.409000158309937</v>
      </c>
      <c r="B11548">
        <f t="shared" si="538"/>
        <v>1586.749554</v>
      </c>
      <c r="C11548">
        <f t="shared" si="539"/>
        <v>2.0896169404662285E-2</v>
      </c>
      <c r="D11548" t="s">
        <v>78708</v>
      </c>
      <c r="E11548">
        <v>1379949541.823</v>
      </c>
      <c r="F11548" t="s">
        <v>78709</v>
      </c>
      <c r="G11548" t="s">
        <v>78710</v>
      </c>
      <c r="H11548" t="s">
        <v>78711</v>
      </c>
      <c r="I11548" t="s">
        <v>77638</v>
      </c>
      <c r="J11548" t="s">
        <v>77639</v>
      </c>
      <c r="K11548" t="s">
        <v>77640</v>
      </c>
      <c r="L11548" t="s">
        <v>78712</v>
      </c>
      <c r="M11548" t="s">
        <v>1275</v>
      </c>
      <c r="N11548" t="s">
        <v>78713</v>
      </c>
      <c r="O11548" t="s">
        <v>1947</v>
      </c>
    </row>
    <row r="11549" spans="1:15" x14ac:dyDescent="0.25">
      <c r="A11549">
        <f t="shared" si="537"/>
        <v>39.927999973297119</v>
      </c>
      <c r="B11549">
        <f t="shared" si="538"/>
        <v>1587.33809</v>
      </c>
      <c r="C11549">
        <f t="shared" si="539"/>
        <v>1.7605343115314864E-2</v>
      </c>
      <c r="D11549" t="s">
        <v>78714</v>
      </c>
      <c r="E11549">
        <v>1379949589.2320001</v>
      </c>
      <c r="F11549" t="s">
        <v>78715</v>
      </c>
      <c r="G11549" t="s">
        <v>78716</v>
      </c>
      <c r="H11549" t="s">
        <v>78717</v>
      </c>
      <c r="I11549" t="s">
        <v>77638</v>
      </c>
      <c r="J11549" t="s">
        <v>77639</v>
      </c>
      <c r="K11549" t="s">
        <v>77640</v>
      </c>
      <c r="L11549" t="s">
        <v>78718</v>
      </c>
      <c r="M11549" t="s">
        <v>21913</v>
      </c>
      <c r="N11549" t="s">
        <v>78719</v>
      </c>
      <c r="O11549" t="s">
        <v>1947</v>
      </c>
    </row>
    <row r="11550" spans="1:15" x14ac:dyDescent="0.25">
      <c r="A11550">
        <f t="shared" si="537"/>
        <v>40.569999933242798</v>
      </c>
      <c r="B11550">
        <f t="shared" si="538"/>
        <v>1587.833762</v>
      </c>
      <c r="C11550">
        <f t="shared" si="539"/>
        <v>1.7894004338427957E-2</v>
      </c>
      <c r="D11550" t="s">
        <v>78720</v>
      </c>
      <c r="E11550">
        <v>1379949629.1600001</v>
      </c>
      <c r="F11550" t="s">
        <v>78721</v>
      </c>
      <c r="G11550" t="s">
        <v>46694</v>
      </c>
      <c r="H11550" t="s">
        <v>78722</v>
      </c>
      <c r="I11550" t="s">
        <v>77638</v>
      </c>
      <c r="J11550" t="s">
        <v>77639</v>
      </c>
      <c r="K11550" t="s">
        <v>77640</v>
      </c>
      <c r="L11550" t="s">
        <v>78723</v>
      </c>
      <c r="M11550" t="s">
        <v>78724</v>
      </c>
      <c r="N11550" t="s">
        <v>78725</v>
      </c>
      <c r="O11550" t="s">
        <v>1947</v>
      </c>
    </row>
    <row r="11551" spans="1:15" x14ac:dyDescent="0.25">
      <c r="A11551">
        <f t="shared" si="537"/>
        <v>7.8499999046325684</v>
      </c>
      <c r="B11551">
        <f t="shared" si="538"/>
        <v>1588.3374209999999</v>
      </c>
      <c r="C11551">
        <f t="shared" si="539"/>
        <v>3.4634579453817608E-3</v>
      </c>
      <c r="D11551" t="s">
        <v>78726</v>
      </c>
      <c r="E11551">
        <v>1379949669.73</v>
      </c>
      <c r="F11551" t="s">
        <v>78727</v>
      </c>
      <c r="G11551" t="s">
        <v>78728</v>
      </c>
      <c r="H11551" t="s">
        <v>78729</v>
      </c>
      <c r="I11551" t="s">
        <v>77638</v>
      </c>
      <c r="J11551" t="s">
        <v>77639</v>
      </c>
      <c r="K11551" t="s">
        <v>77640</v>
      </c>
      <c r="L11551" t="s">
        <v>78730</v>
      </c>
      <c r="M11551" t="s">
        <v>78731</v>
      </c>
      <c r="N11551" t="s">
        <v>78732</v>
      </c>
      <c r="O11551" t="s">
        <v>1947</v>
      </c>
    </row>
    <row r="11552" spans="1:15" x14ac:dyDescent="0.25">
      <c r="A11552">
        <f t="shared" si="537"/>
        <v>5.3230001926422119</v>
      </c>
      <c r="B11552">
        <f t="shared" si="538"/>
        <v>1588.434935</v>
      </c>
      <c r="C11552">
        <f t="shared" si="539"/>
        <v>2.3486776291679499E-3</v>
      </c>
      <c r="D11552" t="s">
        <v>78733</v>
      </c>
      <c r="E11552">
        <v>1379949677.5799999</v>
      </c>
      <c r="F11552" t="s">
        <v>78734</v>
      </c>
      <c r="G11552" t="s">
        <v>78735</v>
      </c>
      <c r="H11552" t="s">
        <v>78736</v>
      </c>
      <c r="I11552" t="s">
        <v>77638</v>
      </c>
      <c r="J11552" t="s">
        <v>77639</v>
      </c>
      <c r="K11552" t="s">
        <v>77640</v>
      </c>
      <c r="L11552" t="s">
        <v>78737</v>
      </c>
      <c r="M11552" t="s">
        <v>1519</v>
      </c>
      <c r="N11552" t="s">
        <v>78738</v>
      </c>
      <c r="O11552" t="s">
        <v>1947</v>
      </c>
    </row>
    <row r="11553" spans="1:15" x14ac:dyDescent="0.25">
      <c r="A11553">
        <f t="shared" si="537"/>
        <v>30.461999893188477</v>
      </c>
      <c r="B11553">
        <f t="shared" si="538"/>
        <v>1588.5009769999999</v>
      </c>
      <c r="C11553">
        <f t="shared" si="539"/>
        <v>1.3441365719917718E-2</v>
      </c>
      <c r="D11553" t="s">
        <v>78739</v>
      </c>
      <c r="E11553">
        <v>1379949682.9030001</v>
      </c>
      <c r="F11553" t="s">
        <v>78734</v>
      </c>
      <c r="G11553" t="s">
        <v>78735</v>
      </c>
      <c r="H11553" t="s">
        <v>78736</v>
      </c>
      <c r="I11553" t="s">
        <v>77638</v>
      </c>
      <c r="J11553" t="s">
        <v>77639</v>
      </c>
      <c r="K11553" t="s">
        <v>77640</v>
      </c>
      <c r="L11553" t="s">
        <v>78740</v>
      </c>
      <c r="M11553" t="s">
        <v>1519</v>
      </c>
      <c r="N11553" t="s">
        <v>78738</v>
      </c>
      <c r="O11553" t="s">
        <v>1947</v>
      </c>
    </row>
    <row r="11554" spans="1:15" x14ac:dyDescent="0.25">
      <c r="A11554">
        <f t="shared" si="537"/>
        <v>10.579999923706055</v>
      </c>
      <c r="B11554">
        <f t="shared" si="538"/>
        <v>1536.045194</v>
      </c>
      <c r="C11554">
        <f t="shared" si="539"/>
        <v>4.5142661209247367E-3</v>
      </c>
      <c r="D11554" t="s">
        <v>78741</v>
      </c>
      <c r="E11554">
        <v>1379949713.365</v>
      </c>
      <c r="F11554" t="s">
        <v>78742</v>
      </c>
      <c r="G11554" t="s">
        <v>78743</v>
      </c>
      <c r="H11554" t="s">
        <v>78744</v>
      </c>
      <c r="I11554" t="s">
        <v>77638</v>
      </c>
      <c r="J11554" t="s">
        <v>77639</v>
      </c>
      <c r="K11554" t="s">
        <v>77640</v>
      </c>
      <c r="L11554" t="s">
        <v>78745</v>
      </c>
      <c r="M11554" t="s">
        <v>1275</v>
      </c>
      <c r="N11554" t="s">
        <v>78746</v>
      </c>
      <c r="O11554" t="s">
        <v>1947</v>
      </c>
    </row>
    <row r="11555" spans="1:15" x14ac:dyDescent="0.25">
      <c r="A11555">
        <f t="shared" si="537"/>
        <v>14.406000137329102</v>
      </c>
      <c r="B11555">
        <f t="shared" si="538"/>
        <v>1517.825961</v>
      </c>
      <c r="C11555">
        <f t="shared" si="539"/>
        <v>6.0738336118354649E-3</v>
      </c>
      <c r="D11555" t="s">
        <v>78747</v>
      </c>
      <c r="E11555">
        <v>1379949723.9449999</v>
      </c>
      <c r="F11555" t="s">
        <v>78748</v>
      </c>
      <c r="G11555" t="s">
        <v>78749</v>
      </c>
      <c r="H11555" t="s">
        <v>78750</v>
      </c>
      <c r="I11555" t="s">
        <v>77638</v>
      </c>
      <c r="J11555" t="s">
        <v>77639</v>
      </c>
      <c r="K11555" t="s">
        <v>77640</v>
      </c>
      <c r="L11555" t="s">
        <v>78751</v>
      </c>
      <c r="M11555" t="s">
        <v>31898</v>
      </c>
      <c r="N11555" t="s">
        <v>78752</v>
      </c>
      <c r="O11555" t="s">
        <v>1947</v>
      </c>
    </row>
    <row r="11556" spans="1:15" x14ac:dyDescent="0.25">
      <c r="A11556">
        <f t="shared" si="537"/>
        <v>12.250999927520752</v>
      </c>
      <c r="B11556">
        <f t="shared" si="538"/>
        <v>1493.0176730000001</v>
      </c>
      <c r="C11556">
        <f t="shared" si="539"/>
        <v>5.0808220565861676E-3</v>
      </c>
      <c r="D11556" t="s">
        <v>78753</v>
      </c>
      <c r="E11556">
        <v>1379949738.3510001</v>
      </c>
      <c r="F11556" t="s">
        <v>78754</v>
      </c>
      <c r="G11556" t="s">
        <v>78755</v>
      </c>
      <c r="H11556" t="s">
        <v>78756</v>
      </c>
      <c r="I11556" t="s">
        <v>77638</v>
      </c>
      <c r="J11556" t="s">
        <v>77639</v>
      </c>
      <c r="K11556" t="s">
        <v>77640</v>
      </c>
      <c r="L11556" t="s">
        <v>78757</v>
      </c>
      <c r="M11556" t="s">
        <v>10866</v>
      </c>
      <c r="N11556" t="s">
        <v>78758</v>
      </c>
      <c r="O11556" t="s">
        <v>1947</v>
      </c>
    </row>
    <row r="11557" spans="1:15" x14ac:dyDescent="0.25">
      <c r="A11557">
        <f t="shared" si="537"/>
        <v>6.5420000553131104</v>
      </c>
      <c r="B11557">
        <f t="shared" si="538"/>
        <v>1471.9214440000001</v>
      </c>
      <c r="C11557">
        <f t="shared" si="539"/>
        <v>2.6748083800179315E-3</v>
      </c>
      <c r="D11557" t="s">
        <v>78759</v>
      </c>
      <c r="E11557">
        <v>1379949750.602</v>
      </c>
      <c r="F11557" t="s">
        <v>78760</v>
      </c>
      <c r="G11557" t="s">
        <v>78761</v>
      </c>
      <c r="H11557" t="s">
        <v>78762</v>
      </c>
      <c r="I11557" t="s">
        <v>77638</v>
      </c>
      <c r="J11557" t="s">
        <v>77639</v>
      </c>
      <c r="K11557" t="s">
        <v>77640</v>
      </c>
      <c r="L11557" t="s">
        <v>78763</v>
      </c>
      <c r="M11557" t="s">
        <v>3744</v>
      </c>
      <c r="N11557" t="s">
        <v>78764</v>
      </c>
      <c r="O11557" t="s">
        <v>1947</v>
      </c>
    </row>
    <row r="11558" spans="1:15" x14ac:dyDescent="0.25">
      <c r="A11558">
        <f t="shared" si="537"/>
        <v>17.802000045776367</v>
      </c>
      <c r="B11558">
        <f t="shared" si="538"/>
        <v>1460.6555699999999</v>
      </c>
      <c r="C11558">
        <f t="shared" si="539"/>
        <v>7.222941812223195E-3</v>
      </c>
      <c r="D11558" t="s">
        <v>78765</v>
      </c>
      <c r="E11558">
        <v>1379949757.1440001</v>
      </c>
      <c r="F11558" t="s">
        <v>78766</v>
      </c>
      <c r="G11558" t="s">
        <v>61333</v>
      </c>
      <c r="H11558" t="s">
        <v>78767</v>
      </c>
      <c r="I11558" t="s">
        <v>77638</v>
      </c>
      <c r="J11558" t="s">
        <v>77639</v>
      </c>
      <c r="K11558" t="s">
        <v>77640</v>
      </c>
      <c r="L11558" t="s">
        <v>78768</v>
      </c>
      <c r="M11558" t="s">
        <v>78769</v>
      </c>
      <c r="N11558" t="s">
        <v>32137</v>
      </c>
      <c r="O11558" t="s">
        <v>1947</v>
      </c>
    </row>
    <row r="11559" spans="1:15" x14ac:dyDescent="0.25">
      <c r="A11559">
        <f t="shared" si="537"/>
        <v>8.8589999675750732</v>
      </c>
      <c r="B11559">
        <f t="shared" si="538"/>
        <v>1430.0013779999999</v>
      </c>
      <c r="C11559">
        <f t="shared" si="539"/>
        <v>3.5189950448150861E-3</v>
      </c>
      <c r="D11559" t="s">
        <v>78770</v>
      </c>
      <c r="E11559">
        <v>1379949774.9460001</v>
      </c>
      <c r="F11559" t="s">
        <v>78771</v>
      </c>
      <c r="G11559" t="s">
        <v>78772</v>
      </c>
      <c r="H11559" t="s">
        <v>78773</v>
      </c>
      <c r="I11559" t="s">
        <v>77638</v>
      </c>
      <c r="J11559" t="s">
        <v>77639</v>
      </c>
      <c r="K11559" t="s">
        <v>77640</v>
      </c>
      <c r="L11559" t="s">
        <v>78774</v>
      </c>
      <c r="M11559" t="s">
        <v>78775</v>
      </c>
      <c r="N11559" t="s">
        <v>78776</v>
      </c>
      <c r="O11559" t="s">
        <v>1947</v>
      </c>
    </row>
    <row r="11560" spans="1:15" x14ac:dyDescent="0.25">
      <c r="A11560">
        <f t="shared" si="537"/>
        <v>0.95199990272521973</v>
      </c>
      <c r="B11560">
        <f t="shared" si="538"/>
        <v>1414.744735</v>
      </c>
      <c r="C11560">
        <f t="shared" si="539"/>
        <v>3.7412134725028239E-4</v>
      </c>
      <c r="D11560" t="s">
        <v>78777</v>
      </c>
      <c r="E11560">
        <v>1379949783.8050001</v>
      </c>
      <c r="F11560" t="s">
        <v>78778</v>
      </c>
      <c r="G11560" t="s">
        <v>51988</v>
      </c>
      <c r="H11560" t="s">
        <v>78779</v>
      </c>
      <c r="I11560" t="s">
        <v>77638</v>
      </c>
      <c r="J11560" t="s">
        <v>77639</v>
      </c>
      <c r="K11560" t="s">
        <v>77640</v>
      </c>
      <c r="L11560" t="s">
        <v>78780</v>
      </c>
      <c r="M11560" t="s">
        <v>78781</v>
      </c>
      <c r="N11560" t="s">
        <v>78782</v>
      </c>
      <c r="O11560" t="s">
        <v>1947</v>
      </c>
    </row>
    <row r="11561" spans="1:15" x14ac:dyDescent="0.25">
      <c r="A11561">
        <f t="shared" si="537"/>
        <v>0.33599996566772461</v>
      </c>
      <c r="B11561">
        <f t="shared" si="538"/>
        <v>1413.1065610000001</v>
      </c>
      <c r="C11561">
        <f t="shared" si="539"/>
        <v>1.3188993221689899E-4</v>
      </c>
      <c r="D11561" t="s">
        <v>78783</v>
      </c>
      <c r="E11561">
        <v>1379949784.757</v>
      </c>
      <c r="F11561" t="s">
        <v>78778</v>
      </c>
      <c r="G11561" t="s">
        <v>51988</v>
      </c>
      <c r="H11561" t="s">
        <v>78779</v>
      </c>
      <c r="I11561" t="s">
        <v>77638</v>
      </c>
      <c r="J11561" t="s">
        <v>77639</v>
      </c>
      <c r="K11561" t="s">
        <v>77640</v>
      </c>
      <c r="L11561" t="s">
        <v>78784</v>
      </c>
      <c r="M11561" t="s">
        <v>21860</v>
      </c>
      <c r="N11561" t="s">
        <v>78782</v>
      </c>
      <c r="O11561" t="s">
        <v>2431</v>
      </c>
    </row>
    <row r="11562" spans="1:15" x14ac:dyDescent="0.25">
      <c r="A11562">
        <f t="shared" si="537"/>
        <v>3.5000085830688477E-2</v>
      </c>
      <c r="B11562">
        <f t="shared" si="538"/>
        <v>1412.527204</v>
      </c>
      <c r="C11562">
        <f t="shared" si="539"/>
        <v>1.3732937049495113E-5</v>
      </c>
      <c r="D11562" t="s">
        <v>78785</v>
      </c>
      <c r="E11562">
        <v>1379949785.0929999</v>
      </c>
      <c r="F11562" t="s">
        <v>78786</v>
      </c>
      <c r="G11562" t="s">
        <v>78787</v>
      </c>
      <c r="H11562" t="s">
        <v>78788</v>
      </c>
      <c r="I11562" t="s">
        <v>77638</v>
      </c>
      <c r="J11562" t="s">
        <v>77639</v>
      </c>
      <c r="K11562" t="s">
        <v>77640</v>
      </c>
      <c r="L11562" t="s">
        <v>78789</v>
      </c>
      <c r="M11562" t="s">
        <v>78790</v>
      </c>
      <c r="N11562" t="s">
        <v>25503</v>
      </c>
      <c r="O11562" t="s">
        <v>78791</v>
      </c>
    </row>
    <row r="11563" spans="1:15" x14ac:dyDescent="0.25">
      <c r="A11563">
        <f t="shared" si="537"/>
        <v>6.5999984741210938E-2</v>
      </c>
      <c r="B11563">
        <f t="shared" si="538"/>
        <v>1412.4672410000001</v>
      </c>
      <c r="C11563">
        <f t="shared" si="539"/>
        <v>2.5895226764850091E-5</v>
      </c>
      <c r="D11563" t="s">
        <v>78792</v>
      </c>
      <c r="E11563">
        <v>1379949785.128</v>
      </c>
      <c r="F11563" t="s">
        <v>78786</v>
      </c>
      <c r="G11563" t="s">
        <v>78787</v>
      </c>
      <c r="H11563" t="s">
        <v>78788</v>
      </c>
      <c r="I11563" t="s">
        <v>77638</v>
      </c>
      <c r="J11563" t="s">
        <v>77639</v>
      </c>
      <c r="K11563" t="s">
        <v>77640</v>
      </c>
      <c r="L11563" t="s">
        <v>78793</v>
      </c>
      <c r="M11563" t="s">
        <v>33596</v>
      </c>
      <c r="N11563" t="s">
        <v>25503</v>
      </c>
      <c r="O11563" t="s">
        <v>78794</v>
      </c>
    </row>
    <row r="11564" spans="1:15" x14ac:dyDescent="0.25">
      <c r="A11564">
        <f t="shared" si="537"/>
        <v>7.9100000858306885</v>
      </c>
      <c r="B11564">
        <f t="shared" si="538"/>
        <v>1412.3544690000001</v>
      </c>
      <c r="C11564">
        <f t="shared" si="539"/>
        <v>3.1032566586148215E-3</v>
      </c>
      <c r="D11564" t="s">
        <v>78795</v>
      </c>
      <c r="E11564">
        <v>1379949785.194</v>
      </c>
      <c r="F11564" t="s">
        <v>78796</v>
      </c>
      <c r="G11564" t="s">
        <v>78787</v>
      </c>
      <c r="H11564" t="s">
        <v>78797</v>
      </c>
      <c r="I11564" t="s">
        <v>77638</v>
      </c>
      <c r="J11564" t="s">
        <v>77639</v>
      </c>
      <c r="K11564" t="s">
        <v>77640</v>
      </c>
      <c r="L11564" t="s">
        <v>78798</v>
      </c>
      <c r="M11564" t="s">
        <v>78790</v>
      </c>
      <c r="N11564" t="s">
        <v>12</v>
      </c>
      <c r="O11564" t="s">
        <v>78799</v>
      </c>
    </row>
    <row r="11565" spans="1:15" x14ac:dyDescent="0.25">
      <c r="A11565">
        <f t="shared" si="537"/>
        <v>29.211999893188477</v>
      </c>
      <c r="B11565">
        <f t="shared" si="538"/>
        <v>1398.7317089999999</v>
      </c>
      <c r="C11565">
        <f t="shared" si="539"/>
        <v>1.1349930703863146E-2</v>
      </c>
      <c r="D11565" t="s">
        <v>78800</v>
      </c>
      <c r="E11565">
        <v>1379949793.1040001</v>
      </c>
      <c r="F11565" t="s">
        <v>78801</v>
      </c>
      <c r="G11565" t="s">
        <v>78802</v>
      </c>
      <c r="H11565" t="s">
        <v>78803</v>
      </c>
      <c r="I11565" t="s">
        <v>77638</v>
      </c>
      <c r="J11565" t="s">
        <v>77639</v>
      </c>
      <c r="K11565" t="s">
        <v>77640</v>
      </c>
      <c r="L11565" t="s">
        <v>78804</v>
      </c>
      <c r="M11565" t="s">
        <v>46325</v>
      </c>
      <c r="N11565" t="s">
        <v>12</v>
      </c>
      <c r="O11565" t="s">
        <v>78805</v>
      </c>
    </row>
    <row r="11566" spans="1:15" x14ac:dyDescent="0.25">
      <c r="A11566">
        <f t="shared" si="537"/>
        <v>6.3980000019073486</v>
      </c>
      <c r="B11566">
        <f t="shared" si="538"/>
        <v>1348.4282490000001</v>
      </c>
      <c r="C11566">
        <f t="shared" si="539"/>
        <v>2.3964566499094235E-3</v>
      </c>
      <c r="D11566" t="s">
        <v>78806</v>
      </c>
      <c r="E11566">
        <v>1379949822.316</v>
      </c>
      <c r="F11566" t="s">
        <v>78807</v>
      </c>
      <c r="G11566" t="s">
        <v>78808</v>
      </c>
      <c r="H11566" t="s">
        <v>78809</v>
      </c>
      <c r="I11566" t="s">
        <v>77638</v>
      </c>
      <c r="J11566" t="s">
        <v>77639</v>
      </c>
      <c r="K11566" t="s">
        <v>77640</v>
      </c>
      <c r="L11566" t="s">
        <v>78810</v>
      </c>
      <c r="M11566" t="s">
        <v>5470</v>
      </c>
      <c r="N11566" t="s">
        <v>12</v>
      </c>
      <c r="O11566" t="s">
        <v>78811</v>
      </c>
    </row>
    <row r="11567" spans="1:15" x14ac:dyDescent="0.25">
      <c r="A11567">
        <f t="shared" si="537"/>
        <v>6.9230000972747803</v>
      </c>
      <c r="B11567">
        <f t="shared" si="538"/>
        <v>1337.4109269999999</v>
      </c>
      <c r="C11567">
        <f t="shared" si="539"/>
        <v>2.5719155493659318E-3</v>
      </c>
      <c r="D11567" t="s">
        <v>78812</v>
      </c>
      <c r="E11567">
        <v>1379949828.714</v>
      </c>
      <c r="F11567" t="s">
        <v>78813</v>
      </c>
      <c r="G11567" t="s">
        <v>78814</v>
      </c>
      <c r="H11567" t="s">
        <v>78815</v>
      </c>
      <c r="I11567" t="s">
        <v>77638</v>
      </c>
      <c r="J11567" t="s">
        <v>77639</v>
      </c>
      <c r="K11567" t="s">
        <v>77640</v>
      </c>
      <c r="L11567" t="s">
        <v>78816</v>
      </c>
      <c r="M11567" t="s">
        <v>78817</v>
      </c>
      <c r="N11567" t="s">
        <v>12</v>
      </c>
      <c r="O11567" t="s">
        <v>78818</v>
      </c>
    </row>
    <row r="11568" spans="1:15" x14ac:dyDescent="0.25">
      <c r="A11568">
        <f t="shared" si="537"/>
        <v>0.25399994850158691</v>
      </c>
      <c r="B11568">
        <f t="shared" si="538"/>
        <v>1325.489998</v>
      </c>
      <c r="C11568">
        <f t="shared" si="539"/>
        <v>9.3520664230935702E-5</v>
      </c>
      <c r="D11568" t="s">
        <v>78819</v>
      </c>
      <c r="E11568">
        <v>1379949835.6370001</v>
      </c>
      <c r="F11568" t="s">
        <v>78820</v>
      </c>
      <c r="G11568" t="s">
        <v>78821</v>
      </c>
      <c r="H11568" t="s">
        <v>78822</v>
      </c>
      <c r="I11568" t="s">
        <v>77638</v>
      </c>
      <c r="J11568" t="s">
        <v>77639</v>
      </c>
      <c r="K11568" t="s">
        <v>77640</v>
      </c>
      <c r="L11568" t="s">
        <v>78823</v>
      </c>
      <c r="M11568" t="s">
        <v>78824</v>
      </c>
      <c r="N11568" t="s">
        <v>12</v>
      </c>
      <c r="O11568" t="s">
        <v>78825</v>
      </c>
    </row>
    <row r="11569" spans="1:15" x14ac:dyDescent="0.25">
      <c r="A11569">
        <f t="shared" si="537"/>
        <v>9.9992752075195313E-4</v>
      </c>
      <c r="B11569">
        <f t="shared" si="538"/>
        <v>1325.0517850000001</v>
      </c>
      <c r="C11569">
        <f t="shared" si="539"/>
        <v>3.6804326284527787E-7</v>
      </c>
      <c r="D11569" t="s">
        <v>78826</v>
      </c>
      <c r="E11569">
        <v>1379949835.891</v>
      </c>
      <c r="F11569" t="s">
        <v>78827</v>
      </c>
      <c r="G11569" t="s">
        <v>78828</v>
      </c>
      <c r="H11569" t="s">
        <v>78829</v>
      </c>
      <c r="I11569" t="s">
        <v>77638</v>
      </c>
      <c r="J11569" t="s">
        <v>78830</v>
      </c>
      <c r="K11569" t="s">
        <v>77640</v>
      </c>
      <c r="L11569" t="s">
        <v>78831</v>
      </c>
      <c r="M11569" t="s">
        <v>78832</v>
      </c>
      <c r="N11569" t="s">
        <v>12</v>
      </c>
      <c r="O11569" t="s">
        <v>78833</v>
      </c>
    </row>
    <row r="11570" spans="1:15" x14ac:dyDescent="0.25">
      <c r="A11570">
        <f t="shared" si="537"/>
        <v>2.0000934600830078E-3</v>
      </c>
      <c r="B11570">
        <f t="shared" si="538"/>
        <v>1325.049996</v>
      </c>
      <c r="C11570">
        <f t="shared" si="539"/>
        <v>7.3617328646739322E-7</v>
      </c>
      <c r="D11570" t="s">
        <v>78834</v>
      </c>
      <c r="E11570">
        <v>1379949835.892</v>
      </c>
      <c r="F11570" t="s">
        <v>78827</v>
      </c>
      <c r="G11570" t="s">
        <v>78835</v>
      </c>
      <c r="H11570" t="s">
        <v>78836</v>
      </c>
      <c r="I11570" t="s">
        <v>77638</v>
      </c>
      <c r="J11570" t="s">
        <v>78830</v>
      </c>
      <c r="K11570" t="s">
        <v>78837</v>
      </c>
      <c r="L11570" t="s">
        <v>78838</v>
      </c>
      <c r="M11570" t="s">
        <v>78832</v>
      </c>
      <c r="N11570" t="s">
        <v>12</v>
      </c>
      <c r="O11570" t="s">
        <v>78839</v>
      </c>
    </row>
    <row r="11571" spans="1:15" x14ac:dyDescent="0.25">
      <c r="A11571">
        <f t="shared" si="537"/>
        <v>0.53699994087219238</v>
      </c>
      <c r="B11571">
        <f t="shared" si="538"/>
        <v>1325.0482079999999</v>
      </c>
      <c r="C11571">
        <f t="shared" si="539"/>
        <v>1.9765300259689012E-4</v>
      </c>
      <c r="D11571" t="s">
        <v>78840</v>
      </c>
      <c r="E11571">
        <v>1379949835.8940001</v>
      </c>
      <c r="F11571" t="s">
        <v>78841</v>
      </c>
      <c r="G11571" t="s">
        <v>78842</v>
      </c>
      <c r="H11571" t="s">
        <v>37706</v>
      </c>
      <c r="I11571" t="s">
        <v>78843</v>
      </c>
      <c r="J11571" t="s">
        <v>78830</v>
      </c>
      <c r="K11571" t="s">
        <v>78837</v>
      </c>
      <c r="L11571" t="s">
        <v>78844</v>
      </c>
      <c r="M11571" t="s">
        <v>78832</v>
      </c>
      <c r="N11571" t="s">
        <v>12</v>
      </c>
      <c r="O11571" t="s">
        <v>78845</v>
      </c>
    </row>
    <row r="11572" spans="1:15" x14ac:dyDescent="0.25">
      <c r="A11572">
        <f t="shared" si="537"/>
        <v>9.9992752075195313E-4</v>
      </c>
      <c r="B11572">
        <f t="shared" si="538"/>
        <v>1324.122429</v>
      </c>
      <c r="C11572">
        <f t="shared" si="539"/>
        <v>3.677851271116734E-7</v>
      </c>
      <c r="D11572" t="s">
        <v>78846</v>
      </c>
      <c r="E11572">
        <v>1379949836.431</v>
      </c>
      <c r="F11572" t="s">
        <v>78847</v>
      </c>
      <c r="G11572" t="s">
        <v>61229</v>
      </c>
      <c r="H11572" t="s">
        <v>78848</v>
      </c>
      <c r="I11572" t="s">
        <v>78843</v>
      </c>
      <c r="J11572" t="s">
        <v>78830</v>
      </c>
      <c r="K11572" t="s">
        <v>78837</v>
      </c>
      <c r="L11572" t="s">
        <v>78849</v>
      </c>
      <c r="M11572" t="s">
        <v>78850</v>
      </c>
      <c r="N11572" t="s">
        <v>12</v>
      </c>
      <c r="O11572" t="s">
        <v>78851</v>
      </c>
    </row>
    <row r="11573" spans="1:15" x14ac:dyDescent="0.25">
      <c r="A11573">
        <f t="shared" si="537"/>
        <v>1.1809999942779541</v>
      </c>
      <c r="B11573">
        <f t="shared" si="538"/>
        <v>1324.120641</v>
      </c>
      <c r="C11573">
        <f t="shared" si="539"/>
        <v>4.3438513040120022E-4</v>
      </c>
      <c r="D11573" t="s">
        <v>78852</v>
      </c>
      <c r="E11573">
        <v>1379949836.4319999</v>
      </c>
      <c r="F11573" t="s">
        <v>78853</v>
      </c>
      <c r="G11573" t="s">
        <v>61229</v>
      </c>
      <c r="H11573" t="s">
        <v>78837</v>
      </c>
      <c r="I11573" t="s">
        <v>78843</v>
      </c>
      <c r="J11573" t="s">
        <v>78830</v>
      </c>
      <c r="K11573" t="s">
        <v>78837</v>
      </c>
      <c r="L11573" t="s">
        <v>78854</v>
      </c>
      <c r="M11573" t="s">
        <v>78850</v>
      </c>
      <c r="N11573" t="s">
        <v>12</v>
      </c>
      <c r="O11573" t="s">
        <v>78855</v>
      </c>
    </row>
    <row r="11574" spans="1:15" x14ac:dyDescent="0.25">
      <c r="A11574">
        <f t="shared" si="537"/>
        <v>3.4000158309936523E-2</v>
      </c>
      <c r="B11574">
        <f t="shared" si="538"/>
        <v>1322.086573</v>
      </c>
      <c r="C11574">
        <f t="shared" si="539"/>
        <v>1.248643132817818E-5</v>
      </c>
      <c r="D11574" t="s">
        <v>78856</v>
      </c>
      <c r="E11574">
        <v>1379949837.6129999</v>
      </c>
      <c r="F11574" t="s">
        <v>78857</v>
      </c>
      <c r="G11574" t="s">
        <v>32992</v>
      </c>
      <c r="H11574" t="s">
        <v>78858</v>
      </c>
      <c r="I11574" t="s">
        <v>78843</v>
      </c>
      <c r="J11574" t="s">
        <v>78830</v>
      </c>
      <c r="K11574" t="s">
        <v>78837</v>
      </c>
      <c r="L11574" t="s">
        <v>78859</v>
      </c>
      <c r="M11574" t="s">
        <v>78860</v>
      </c>
      <c r="N11574" t="s">
        <v>12</v>
      </c>
      <c r="O11574" t="s">
        <v>78861</v>
      </c>
    </row>
    <row r="11575" spans="1:15" x14ac:dyDescent="0.25">
      <c r="A11575">
        <f t="shared" si="537"/>
        <v>134.23899984359741</v>
      </c>
      <c r="B11575">
        <f t="shared" si="538"/>
        <v>1322.028399</v>
      </c>
      <c r="C11575">
        <f t="shared" si="539"/>
        <v>4.9296602790720095E-2</v>
      </c>
      <c r="D11575" t="s">
        <v>78862</v>
      </c>
      <c r="E11575">
        <v>1379949837.6470001</v>
      </c>
      <c r="F11575" t="s">
        <v>78863</v>
      </c>
      <c r="G11575" t="s">
        <v>32992</v>
      </c>
      <c r="H11575" t="s">
        <v>78858</v>
      </c>
      <c r="I11575" t="s">
        <v>78843</v>
      </c>
      <c r="J11575" t="s">
        <v>78830</v>
      </c>
      <c r="K11575" t="s">
        <v>78837</v>
      </c>
      <c r="L11575" t="s">
        <v>78864</v>
      </c>
      <c r="M11575" t="s">
        <v>78860</v>
      </c>
      <c r="N11575" t="s">
        <v>12</v>
      </c>
      <c r="O11575" t="s">
        <v>78865</v>
      </c>
    </row>
    <row r="11576" spans="1:15" x14ac:dyDescent="0.25">
      <c r="A11576">
        <f t="shared" si="537"/>
        <v>3.314000129699707</v>
      </c>
      <c r="B11576">
        <f t="shared" si="538"/>
        <v>1090.8662079999999</v>
      </c>
      <c r="C11576">
        <f t="shared" si="539"/>
        <v>1.0042029874436187E-3</v>
      </c>
      <c r="D11576" t="s">
        <v>78866</v>
      </c>
      <c r="E11576">
        <v>1379949971.8859999</v>
      </c>
      <c r="F11576" t="s">
        <v>78867</v>
      </c>
      <c r="G11576" t="s">
        <v>78868</v>
      </c>
      <c r="H11576" t="s">
        <v>17890</v>
      </c>
      <c r="I11576" t="s">
        <v>78843</v>
      </c>
      <c r="J11576" t="s">
        <v>78830</v>
      </c>
      <c r="K11576" t="s">
        <v>78837</v>
      </c>
      <c r="L11576" t="s">
        <v>78869</v>
      </c>
      <c r="M11576" t="s">
        <v>78870</v>
      </c>
      <c r="N11576" t="s">
        <v>5437</v>
      </c>
      <c r="O11576" t="s">
        <v>78871</v>
      </c>
    </row>
    <row r="11577" spans="1:15" x14ac:dyDescent="0.25">
      <c r="A11577">
        <f t="shared" si="537"/>
        <v>27.424999952316284</v>
      </c>
      <c r="B11577">
        <f t="shared" si="538"/>
        <v>1085.160613</v>
      </c>
      <c r="C11577">
        <f t="shared" si="539"/>
        <v>8.2668138221612536E-3</v>
      </c>
      <c r="D11577" t="s">
        <v>78872</v>
      </c>
      <c r="E11577">
        <v>1379949975.2</v>
      </c>
      <c r="F11577" t="s">
        <v>78873</v>
      </c>
      <c r="G11577" t="s">
        <v>78874</v>
      </c>
      <c r="H11577" t="s">
        <v>78875</v>
      </c>
      <c r="I11577" t="s">
        <v>78843</v>
      </c>
      <c r="J11577" t="s">
        <v>78830</v>
      </c>
      <c r="K11577" t="s">
        <v>78837</v>
      </c>
      <c r="L11577" t="s">
        <v>78876</v>
      </c>
      <c r="M11577" t="s">
        <v>78877</v>
      </c>
      <c r="N11577" t="s">
        <v>78878</v>
      </c>
      <c r="O11577" t="s">
        <v>202</v>
      </c>
    </row>
    <row r="11578" spans="1:15" x14ac:dyDescent="0.25">
      <c r="A11578">
        <f t="shared" si="537"/>
        <v>12.460000038146973</v>
      </c>
      <c r="B11578">
        <f t="shared" si="538"/>
        <v>1037.93335</v>
      </c>
      <c r="C11578">
        <f t="shared" si="539"/>
        <v>3.5924026612761156E-3</v>
      </c>
      <c r="D11578" t="s">
        <v>78879</v>
      </c>
      <c r="E11578">
        <v>1379950002.625</v>
      </c>
      <c r="F11578" t="s">
        <v>78873</v>
      </c>
      <c r="G11578" t="s">
        <v>78880</v>
      </c>
      <c r="H11578" t="s">
        <v>78875</v>
      </c>
      <c r="I11578" t="s">
        <v>78843</v>
      </c>
      <c r="J11578" t="s">
        <v>78830</v>
      </c>
      <c r="K11578" t="s">
        <v>78837</v>
      </c>
      <c r="L11578" t="s">
        <v>78881</v>
      </c>
      <c r="M11578" t="s">
        <v>78877</v>
      </c>
      <c r="N11578" t="s">
        <v>78878</v>
      </c>
      <c r="O11578" t="s">
        <v>202</v>
      </c>
    </row>
    <row r="11579" spans="1:15" x14ac:dyDescent="0.25">
      <c r="A11579">
        <f t="shared" si="537"/>
        <v>13.164999961853027</v>
      </c>
      <c r="B11579">
        <f t="shared" si="538"/>
        <v>1039.949775</v>
      </c>
      <c r="C11579">
        <f t="shared" si="539"/>
        <v>3.8030385411677958E-3</v>
      </c>
      <c r="D11579" t="s">
        <v>78882</v>
      </c>
      <c r="E11579">
        <v>1379950015.085</v>
      </c>
      <c r="F11579" t="s">
        <v>71887</v>
      </c>
      <c r="G11579" t="s">
        <v>78883</v>
      </c>
      <c r="H11579" t="s">
        <v>78884</v>
      </c>
      <c r="I11579" t="s">
        <v>78843</v>
      </c>
      <c r="J11579" t="s">
        <v>78830</v>
      </c>
      <c r="K11579" t="s">
        <v>78837</v>
      </c>
      <c r="L11579" t="s">
        <v>78885</v>
      </c>
      <c r="M11579" t="s">
        <v>78886</v>
      </c>
      <c r="N11579" t="s">
        <v>78887</v>
      </c>
      <c r="O11579" t="s">
        <v>78888</v>
      </c>
    </row>
    <row r="11580" spans="1:15" x14ac:dyDescent="0.25">
      <c r="A11580">
        <f t="shared" si="537"/>
        <v>0.26999998092651367</v>
      </c>
      <c r="B11580">
        <f t="shared" si="538"/>
        <v>1042.080283</v>
      </c>
      <c r="C11580">
        <f t="shared" si="539"/>
        <v>7.8156015703859994E-5</v>
      </c>
      <c r="D11580" t="s">
        <v>78889</v>
      </c>
      <c r="E11580">
        <v>1379950028.25</v>
      </c>
      <c r="F11580" t="s">
        <v>78890</v>
      </c>
      <c r="G11580" t="s">
        <v>78891</v>
      </c>
      <c r="H11580" t="s">
        <v>78884</v>
      </c>
      <c r="I11580" t="s">
        <v>78843</v>
      </c>
      <c r="J11580" t="s">
        <v>78830</v>
      </c>
      <c r="K11580" t="s">
        <v>78837</v>
      </c>
      <c r="L11580" t="s">
        <v>78892</v>
      </c>
      <c r="M11580" t="s">
        <v>78893</v>
      </c>
      <c r="N11580" t="s">
        <v>78894</v>
      </c>
      <c r="O11580" t="s">
        <v>3527</v>
      </c>
    </row>
    <row r="11581" spans="1:15" x14ac:dyDescent="0.25">
      <c r="A11581">
        <f t="shared" ref="A11581:A11644" si="540">E11582-E11581</f>
        <v>22.964999914169312</v>
      </c>
      <c r="B11581">
        <f t="shared" ref="B11581:B11644" si="541">VALUE(LEFT(L11581,( LEN(L11581)-3)))</f>
        <v>1042.123914</v>
      </c>
      <c r="C11581">
        <f t="shared" ref="C11581:C11644" si="542">A11581/3600*B11581/1000</f>
        <v>6.6478821098788299E-3</v>
      </c>
      <c r="D11581" t="s">
        <v>78895</v>
      </c>
      <c r="E11581">
        <v>1379950028.52</v>
      </c>
      <c r="F11581" t="s">
        <v>78896</v>
      </c>
      <c r="G11581" t="s">
        <v>52158</v>
      </c>
      <c r="H11581" t="s">
        <v>78897</v>
      </c>
      <c r="I11581" t="s">
        <v>78843</v>
      </c>
      <c r="J11581" t="s">
        <v>78830</v>
      </c>
      <c r="K11581" t="s">
        <v>78837</v>
      </c>
      <c r="L11581" t="s">
        <v>78898</v>
      </c>
      <c r="M11581" t="s">
        <v>78899</v>
      </c>
      <c r="N11581" t="s">
        <v>78900</v>
      </c>
      <c r="O11581" t="s">
        <v>78901</v>
      </c>
    </row>
    <row r="11582" spans="1:15" x14ac:dyDescent="0.25">
      <c r="A11582">
        <f t="shared" si="540"/>
        <v>18.834000110626221</v>
      </c>
      <c r="B11582">
        <f t="shared" si="541"/>
        <v>1045.840502</v>
      </c>
      <c r="C11582">
        <f t="shared" si="542"/>
        <v>5.4714889251014946E-3</v>
      </c>
      <c r="D11582" t="s">
        <v>78902</v>
      </c>
      <c r="E11582">
        <v>1379950051.4849999</v>
      </c>
      <c r="F11582" t="s">
        <v>78903</v>
      </c>
      <c r="G11582" t="s">
        <v>78904</v>
      </c>
      <c r="H11582" t="s">
        <v>78905</v>
      </c>
      <c r="I11582" t="s">
        <v>78843</v>
      </c>
      <c r="J11582" t="s">
        <v>78830</v>
      </c>
      <c r="K11582" t="s">
        <v>78837</v>
      </c>
      <c r="L11582" t="s">
        <v>78906</v>
      </c>
      <c r="M11582" t="s">
        <v>13225</v>
      </c>
      <c r="N11582" t="s">
        <v>78907</v>
      </c>
      <c r="O11582" t="s">
        <v>78908</v>
      </c>
    </row>
    <row r="11583" spans="1:15" x14ac:dyDescent="0.25">
      <c r="A11583">
        <f t="shared" si="540"/>
        <v>16.970999956130981</v>
      </c>
      <c r="B11583">
        <f t="shared" si="541"/>
        <v>1048.888445</v>
      </c>
      <c r="C11583">
        <f t="shared" si="542"/>
        <v>4.944634931689249E-3</v>
      </c>
      <c r="D11583" t="s">
        <v>78909</v>
      </c>
      <c r="E11583">
        <v>1379950070.319</v>
      </c>
      <c r="F11583" t="s">
        <v>78910</v>
      </c>
      <c r="G11583" t="s">
        <v>78911</v>
      </c>
      <c r="H11583" t="s">
        <v>78912</v>
      </c>
      <c r="I11583" t="s">
        <v>78843</v>
      </c>
      <c r="J11583" t="s">
        <v>78830</v>
      </c>
      <c r="K11583" t="s">
        <v>78837</v>
      </c>
      <c r="L11583" t="s">
        <v>78913</v>
      </c>
      <c r="M11583" t="s">
        <v>78914</v>
      </c>
      <c r="N11583" t="s">
        <v>2208</v>
      </c>
      <c r="O11583" t="s">
        <v>78915</v>
      </c>
    </row>
    <row r="11584" spans="1:15" x14ac:dyDescent="0.25">
      <c r="A11584">
        <f t="shared" si="540"/>
        <v>12.753999948501587</v>
      </c>
      <c r="B11584">
        <f t="shared" si="541"/>
        <v>1051.634789</v>
      </c>
      <c r="C11584">
        <f t="shared" si="542"/>
        <v>3.7257083457634659E-3</v>
      </c>
      <c r="D11584" t="s">
        <v>78916</v>
      </c>
      <c r="E11584">
        <v>1379950087.29</v>
      </c>
      <c r="F11584" t="s">
        <v>78917</v>
      </c>
      <c r="G11584" t="s">
        <v>46473</v>
      </c>
      <c r="H11584" t="s">
        <v>78918</v>
      </c>
      <c r="I11584" t="s">
        <v>78843</v>
      </c>
      <c r="J11584" t="s">
        <v>78830</v>
      </c>
      <c r="K11584" t="s">
        <v>78837</v>
      </c>
      <c r="L11584" t="s">
        <v>78919</v>
      </c>
      <c r="M11584" t="s">
        <v>20628</v>
      </c>
      <c r="N11584" t="s">
        <v>78920</v>
      </c>
      <c r="O11584" t="s">
        <v>78921</v>
      </c>
    </row>
    <row r="11585" spans="1:15" x14ac:dyDescent="0.25">
      <c r="A11585">
        <f t="shared" si="540"/>
        <v>16.494000196456909</v>
      </c>
      <c r="B11585">
        <f t="shared" si="541"/>
        <v>1053.6987779999999</v>
      </c>
      <c r="C11585">
        <f t="shared" si="542"/>
        <v>4.8276966253717789E-3</v>
      </c>
      <c r="D11585" t="s">
        <v>78922</v>
      </c>
      <c r="E11585">
        <v>1379950100.0439999</v>
      </c>
      <c r="F11585" t="s">
        <v>78923</v>
      </c>
      <c r="G11585" t="s">
        <v>78924</v>
      </c>
      <c r="H11585" t="s">
        <v>78925</v>
      </c>
      <c r="I11585" t="s">
        <v>78843</v>
      </c>
      <c r="J11585" t="s">
        <v>78830</v>
      </c>
      <c r="K11585" t="s">
        <v>78837</v>
      </c>
      <c r="L11585" t="s">
        <v>78926</v>
      </c>
      <c r="M11585" t="s">
        <v>12531</v>
      </c>
      <c r="N11585" t="s">
        <v>78927</v>
      </c>
      <c r="O11585" t="s">
        <v>78928</v>
      </c>
    </row>
    <row r="11586" spans="1:15" x14ac:dyDescent="0.25">
      <c r="A11586">
        <f t="shared" si="540"/>
        <v>59.107999801635742</v>
      </c>
      <c r="B11586">
        <f t="shared" si="541"/>
        <v>1056.368113</v>
      </c>
      <c r="C11586">
        <f t="shared" si="542"/>
        <v>1.7344390614905086E-2</v>
      </c>
      <c r="D11586" t="s">
        <v>78929</v>
      </c>
      <c r="E11586">
        <v>1379950116.5380001</v>
      </c>
      <c r="F11586" t="s">
        <v>78930</v>
      </c>
      <c r="G11586" t="s">
        <v>78931</v>
      </c>
      <c r="H11586" t="s">
        <v>78932</v>
      </c>
      <c r="I11586" t="s">
        <v>78843</v>
      </c>
      <c r="J11586" t="s">
        <v>78830</v>
      </c>
      <c r="K11586" t="s">
        <v>78837</v>
      </c>
      <c r="L11586" t="s">
        <v>78933</v>
      </c>
      <c r="M11586" t="s">
        <v>11768</v>
      </c>
      <c r="N11586" t="s">
        <v>78934</v>
      </c>
      <c r="O11586" t="s">
        <v>78935</v>
      </c>
    </row>
    <row r="11587" spans="1:15" x14ac:dyDescent="0.25">
      <c r="A11587">
        <f t="shared" si="540"/>
        <v>8.7760000228881836</v>
      </c>
      <c r="B11587">
        <f t="shared" si="541"/>
        <v>1065.933585</v>
      </c>
      <c r="C11587">
        <f t="shared" si="542"/>
        <v>2.598509212877023E-3</v>
      </c>
      <c r="D11587" t="s">
        <v>78936</v>
      </c>
      <c r="E11587">
        <v>1379950175.6459999</v>
      </c>
      <c r="F11587" t="s">
        <v>78937</v>
      </c>
      <c r="G11587" t="s">
        <v>78938</v>
      </c>
      <c r="H11587" t="s">
        <v>78939</v>
      </c>
      <c r="I11587" t="s">
        <v>78843</v>
      </c>
      <c r="J11587" t="s">
        <v>78830</v>
      </c>
      <c r="K11587" t="s">
        <v>78837</v>
      </c>
      <c r="L11587" t="s">
        <v>78940</v>
      </c>
      <c r="M11587" t="s">
        <v>17415</v>
      </c>
      <c r="N11587" t="s">
        <v>78941</v>
      </c>
      <c r="O11587" t="s">
        <v>78942</v>
      </c>
    </row>
    <row r="11588" spans="1:15" x14ac:dyDescent="0.25">
      <c r="A11588">
        <f t="shared" si="540"/>
        <v>42.66700005531311</v>
      </c>
      <c r="B11588">
        <f t="shared" si="541"/>
        <v>1067.3538450000001</v>
      </c>
      <c r="C11588">
        <f t="shared" si="542"/>
        <v>1.2650218489903796E-2</v>
      </c>
      <c r="D11588" t="s">
        <v>78943</v>
      </c>
      <c r="E11588">
        <v>1379950184.4219999</v>
      </c>
      <c r="F11588" t="s">
        <v>78944</v>
      </c>
      <c r="G11588" t="s">
        <v>78945</v>
      </c>
      <c r="H11588" t="s">
        <v>78946</v>
      </c>
      <c r="I11588" t="s">
        <v>78843</v>
      </c>
      <c r="J11588" t="s">
        <v>78830</v>
      </c>
      <c r="K11588" t="s">
        <v>78837</v>
      </c>
      <c r="L11588" t="s">
        <v>78947</v>
      </c>
      <c r="M11588" t="s">
        <v>78948</v>
      </c>
      <c r="N11588" t="s">
        <v>78949</v>
      </c>
      <c r="O11588" t="s">
        <v>78950</v>
      </c>
    </row>
    <row r="11589" spans="1:15" x14ac:dyDescent="0.25">
      <c r="A11589">
        <f t="shared" si="540"/>
        <v>21.565999984741211</v>
      </c>
      <c r="B11589">
        <f t="shared" si="541"/>
        <v>1074.2588040000001</v>
      </c>
      <c r="C11589">
        <f t="shared" si="542"/>
        <v>6.4354070418533652E-3</v>
      </c>
      <c r="D11589" t="s">
        <v>78951</v>
      </c>
      <c r="E11589">
        <v>1379950227.089</v>
      </c>
      <c r="F11589" t="s">
        <v>78952</v>
      </c>
      <c r="G11589" t="s">
        <v>78953</v>
      </c>
      <c r="H11589" t="s">
        <v>78954</v>
      </c>
      <c r="I11589" t="s">
        <v>78843</v>
      </c>
      <c r="J11589" t="s">
        <v>78830</v>
      </c>
      <c r="K11589" t="s">
        <v>78837</v>
      </c>
      <c r="L11589" t="s">
        <v>78955</v>
      </c>
      <c r="M11589" t="s">
        <v>14379</v>
      </c>
      <c r="N11589" t="s">
        <v>78956</v>
      </c>
      <c r="O11589" t="s">
        <v>78957</v>
      </c>
    </row>
    <row r="11590" spans="1:15" x14ac:dyDescent="0.25">
      <c r="A11590">
        <f t="shared" si="540"/>
        <v>21.476999998092651</v>
      </c>
      <c r="B11590">
        <f t="shared" si="541"/>
        <v>1077.748775</v>
      </c>
      <c r="C11590">
        <f t="shared" si="542"/>
        <v>6.4296695662831548E-3</v>
      </c>
      <c r="D11590" t="s">
        <v>78958</v>
      </c>
      <c r="E11590">
        <v>1379950248.655</v>
      </c>
      <c r="F11590" t="s">
        <v>78959</v>
      </c>
      <c r="G11590" t="s">
        <v>78960</v>
      </c>
      <c r="H11590" t="s">
        <v>78961</v>
      </c>
      <c r="I11590" t="s">
        <v>78843</v>
      </c>
      <c r="J11590" t="s">
        <v>78830</v>
      </c>
      <c r="K11590" t="s">
        <v>78837</v>
      </c>
      <c r="L11590" t="s">
        <v>78962</v>
      </c>
      <c r="M11590" t="s">
        <v>104</v>
      </c>
      <c r="N11590" t="s">
        <v>78963</v>
      </c>
      <c r="O11590" t="s">
        <v>78964</v>
      </c>
    </row>
    <row r="11591" spans="1:15" x14ac:dyDescent="0.25">
      <c r="A11591">
        <f t="shared" si="540"/>
        <v>18.806999921798706</v>
      </c>
      <c r="B11591">
        <f t="shared" si="541"/>
        <v>1081.224561</v>
      </c>
      <c r="C11591">
        <f t="shared" si="542"/>
        <v>5.6484972872705109E-3</v>
      </c>
      <c r="D11591" t="s">
        <v>78965</v>
      </c>
      <c r="E11591">
        <v>1379950270.132</v>
      </c>
      <c r="F11591" t="s">
        <v>78966</v>
      </c>
      <c r="G11591" t="s">
        <v>78967</v>
      </c>
      <c r="H11591" t="s">
        <v>78968</v>
      </c>
      <c r="I11591" t="s">
        <v>78843</v>
      </c>
      <c r="J11591" t="s">
        <v>78830</v>
      </c>
      <c r="K11591" t="s">
        <v>78837</v>
      </c>
      <c r="L11591" t="s">
        <v>78969</v>
      </c>
      <c r="M11591" t="s">
        <v>7526</v>
      </c>
      <c r="N11591" t="s">
        <v>78970</v>
      </c>
      <c r="O11591" t="s">
        <v>78971</v>
      </c>
    </row>
    <row r="11592" spans="1:15" x14ac:dyDescent="0.25">
      <c r="A11592">
        <f t="shared" si="540"/>
        <v>9.3280000686645508</v>
      </c>
      <c r="B11592">
        <f t="shared" si="541"/>
        <v>1084.2679740000001</v>
      </c>
      <c r="C11592">
        <f t="shared" si="542"/>
        <v>2.8094588155341041E-3</v>
      </c>
      <c r="D11592" t="s">
        <v>78972</v>
      </c>
      <c r="E11592">
        <v>1379950288.9389999</v>
      </c>
      <c r="F11592" t="s">
        <v>78973</v>
      </c>
      <c r="G11592" t="s">
        <v>78974</v>
      </c>
      <c r="H11592" t="s">
        <v>78975</v>
      </c>
      <c r="I11592" t="s">
        <v>78843</v>
      </c>
      <c r="J11592" t="s">
        <v>78830</v>
      </c>
      <c r="K11592" t="s">
        <v>78837</v>
      </c>
      <c r="L11592" t="s">
        <v>78976</v>
      </c>
      <c r="M11592" t="s">
        <v>13782</v>
      </c>
      <c r="N11592" t="s">
        <v>78977</v>
      </c>
      <c r="O11592" t="s">
        <v>78978</v>
      </c>
    </row>
    <row r="11593" spans="1:15" x14ac:dyDescent="0.25">
      <c r="A11593">
        <f t="shared" si="540"/>
        <v>2.6340000629425049</v>
      </c>
      <c r="B11593">
        <f t="shared" si="541"/>
        <v>1085.77764</v>
      </c>
      <c r="C11593">
        <f t="shared" si="542"/>
        <v>7.9442732558376796E-4</v>
      </c>
      <c r="D11593" t="s">
        <v>78979</v>
      </c>
      <c r="E11593">
        <v>1379950298.267</v>
      </c>
      <c r="F11593" t="s">
        <v>78980</v>
      </c>
      <c r="G11593" t="s">
        <v>78981</v>
      </c>
      <c r="H11593" t="s">
        <v>78982</v>
      </c>
      <c r="I11593" t="s">
        <v>78843</v>
      </c>
      <c r="J11593" t="s">
        <v>78830</v>
      </c>
      <c r="K11593" t="s">
        <v>78837</v>
      </c>
      <c r="L11593" t="s">
        <v>78983</v>
      </c>
      <c r="M11593" t="s">
        <v>26389</v>
      </c>
      <c r="N11593" t="s">
        <v>78984</v>
      </c>
      <c r="O11593" t="s">
        <v>78985</v>
      </c>
    </row>
    <row r="11594" spans="1:15" x14ac:dyDescent="0.25">
      <c r="A11594">
        <f t="shared" si="540"/>
        <v>20.713000059127808</v>
      </c>
      <c r="B11594">
        <f t="shared" si="541"/>
        <v>1086.203814</v>
      </c>
      <c r="C11594">
        <f t="shared" si="542"/>
        <v>6.2495943510019027E-3</v>
      </c>
      <c r="D11594" t="s">
        <v>78986</v>
      </c>
      <c r="E11594">
        <v>1379950300.901</v>
      </c>
      <c r="F11594" t="s">
        <v>78987</v>
      </c>
      <c r="G11594" t="s">
        <v>78988</v>
      </c>
      <c r="H11594" t="s">
        <v>78989</v>
      </c>
      <c r="I11594" t="s">
        <v>78843</v>
      </c>
      <c r="J11594" t="s">
        <v>78830</v>
      </c>
      <c r="K11594" t="s">
        <v>78837</v>
      </c>
      <c r="L11594" t="s">
        <v>78990</v>
      </c>
      <c r="M11594" t="s">
        <v>78991</v>
      </c>
      <c r="N11594" t="s">
        <v>10475</v>
      </c>
      <c r="O11594" t="s">
        <v>78992</v>
      </c>
    </row>
    <row r="11595" spans="1:15" x14ac:dyDescent="0.25">
      <c r="A11595">
        <f t="shared" si="540"/>
        <v>45.648999929428101</v>
      </c>
      <c r="B11595">
        <f t="shared" si="541"/>
        <v>1089.555979</v>
      </c>
      <c r="C11595">
        <f t="shared" si="542"/>
        <v>1.3815872446799712E-2</v>
      </c>
      <c r="D11595" t="s">
        <v>78993</v>
      </c>
      <c r="E11595">
        <v>1379950321.6140001</v>
      </c>
      <c r="F11595" t="s">
        <v>59632</v>
      </c>
      <c r="G11595" t="s">
        <v>78994</v>
      </c>
      <c r="H11595" t="s">
        <v>78995</v>
      </c>
      <c r="I11595" t="s">
        <v>78843</v>
      </c>
      <c r="J11595" t="s">
        <v>78830</v>
      </c>
      <c r="K11595" t="s">
        <v>78837</v>
      </c>
      <c r="L11595" t="s">
        <v>78996</v>
      </c>
      <c r="M11595" t="s">
        <v>78997</v>
      </c>
      <c r="N11595" t="s">
        <v>78998</v>
      </c>
      <c r="O11595" t="s">
        <v>78999</v>
      </c>
    </row>
    <row r="11596" spans="1:15" x14ac:dyDescent="0.25">
      <c r="A11596">
        <f t="shared" si="540"/>
        <v>42.859999895095825</v>
      </c>
      <c r="B11596">
        <f t="shared" si="541"/>
        <v>1096.9434980000001</v>
      </c>
      <c r="C11596">
        <f t="shared" si="542"/>
        <v>1.3059721724779457E-2</v>
      </c>
      <c r="D11596" t="s">
        <v>79000</v>
      </c>
      <c r="E11596">
        <v>1379950367.263</v>
      </c>
      <c r="F11596" t="s">
        <v>79001</v>
      </c>
      <c r="G11596" t="s">
        <v>79002</v>
      </c>
      <c r="H11596" t="s">
        <v>79003</v>
      </c>
      <c r="I11596" t="s">
        <v>78843</v>
      </c>
      <c r="J11596" t="s">
        <v>78830</v>
      </c>
      <c r="K11596" t="s">
        <v>78837</v>
      </c>
      <c r="L11596" t="s">
        <v>79004</v>
      </c>
      <c r="M11596" t="s">
        <v>21228</v>
      </c>
      <c r="N11596" t="s">
        <v>79005</v>
      </c>
      <c r="O11596" t="s">
        <v>79006</v>
      </c>
    </row>
    <row r="11597" spans="1:15" x14ac:dyDescent="0.25">
      <c r="A11597">
        <f t="shared" si="540"/>
        <v>9.8400001525878906</v>
      </c>
      <c r="B11597">
        <f t="shared" si="541"/>
        <v>1103.8795709999999</v>
      </c>
      <c r="C11597">
        <f t="shared" si="542"/>
        <v>3.0172708741885153E-3</v>
      </c>
      <c r="D11597" t="s">
        <v>79007</v>
      </c>
      <c r="E11597">
        <v>1379950410.1229999</v>
      </c>
      <c r="F11597" t="s">
        <v>79008</v>
      </c>
      <c r="G11597" t="s">
        <v>79009</v>
      </c>
      <c r="H11597" t="s">
        <v>79010</v>
      </c>
      <c r="I11597" t="s">
        <v>78843</v>
      </c>
      <c r="J11597" t="s">
        <v>78830</v>
      </c>
      <c r="K11597" t="s">
        <v>78837</v>
      </c>
      <c r="L11597" t="s">
        <v>79011</v>
      </c>
      <c r="M11597" t="s">
        <v>11041</v>
      </c>
      <c r="N11597" t="s">
        <v>79012</v>
      </c>
      <c r="O11597" t="s">
        <v>79013</v>
      </c>
    </row>
    <row r="11598" spans="1:15" x14ac:dyDescent="0.25">
      <c r="A11598">
        <f t="shared" si="540"/>
        <v>2.5130000114440918</v>
      </c>
      <c r="B11598">
        <f t="shared" si="541"/>
        <v>1105.4719689999999</v>
      </c>
      <c r="C11598">
        <f t="shared" si="542"/>
        <v>7.7168085298558967E-4</v>
      </c>
      <c r="D11598" t="s">
        <v>79014</v>
      </c>
      <c r="E11598">
        <v>1379950419.9630001</v>
      </c>
      <c r="F11598" t="s">
        <v>79015</v>
      </c>
      <c r="G11598" t="s">
        <v>79016</v>
      </c>
      <c r="H11598" t="s">
        <v>79017</v>
      </c>
      <c r="I11598" t="s">
        <v>78843</v>
      </c>
      <c r="J11598" t="s">
        <v>78830</v>
      </c>
      <c r="K11598" t="s">
        <v>78837</v>
      </c>
      <c r="L11598" t="s">
        <v>79018</v>
      </c>
      <c r="M11598" t="s">
        <v>79019</v>
      </c>
      <c r="N11598" t="s">
        <v>79020</v>
      </c>
      <c r="O11598" t="s">
        <v>1947</v>
      </c>
    </row>
    <row r="11599" spans="1:15" x14ac:dyDescent="0.25">
      <c r="A11599">
        <f t="shared" si="540"/>
        <v>22.234999895095825</v>
      </c>
      <c r="B11599">
        <f t="shared" si="541"/>
        <v>1105.8787110000001</v>
      </c>
      <c r="C11599">
        <f t="shared" si="542"/>
        <v>6.8303369508538082E-3</v>
      </c>
      <c r="D11599" t="s">
        <v>79021</v>
      </c>
      <c r="E11599">
        <v>1379950422.4760001</v>
      </c>
      <c r="F11599" t="s">
        <v>79022</v>
      </c>
      <c r="G11599" t="s">
        <v>79023</v>
      </c>
      <c r="H11599" t="s">
        <v>79024</v>
      </c>
      <c r="I11599" t="s">
        <v>78843</v>
      </c>
      <c r="J11599" t="s">
        <v>78830</v>
      </c>
      <c r="K11599" t="s">
        <v>78837</v>
      </c>
      <c r="L11599" t="s">
        <v>79025</v>
      </c>
      <c r="M11599" t="s">
        <v>13939</v>
      </c>
      <c r="N11599" t="s">
        <v>79026</v>
      </c>
      <c r="O11599" t="s">
        <v>79027</v>
      </c>
    </row>
    <row r="11600" spans="1:15" x14ac:dyDescent="0.25">
      <c r="A11600">
        <f t="shared" si="540"/>
        <v>9.6560001373291016</v>
      </c>
      <c r="B11600">
        <f t="shared" si="541"/>
        <v>1109.4770430000001</v>
      </c>
      <c r="C11600">
        <f t="shared" si="542"/>
        <v>2.9758640221031903E-3</v>
      </c>
      <c r="D11600" t="s">
        <v>79028</v>
      </c>
      <c r="E11600">
        <v>1379950444.711</v>
      </c>
      <c r="F11600" t="s">
        <v>79029</v>
      </c>
      <c r="G11600" t="s">
        <v>79030</v>
      </c>
      <c r="H11600" t="s">
        <v>79031</v>
      </c>
      <c r="I11600" t="s">
        <v>78843</v>
      </c>
      <c r="J11600" t="s">
        <v>78830</v>
      </c>
      <c r="K11600" t="s">
        <v>78837</v>
      </c>
      <c r="L11600" t="s">
        <v>79032</v>
      </c>
      <c r="M11600" t="s">
        <v>79033</v>
      </c>
      <c r="N11600" t="s">
        <v>79034</v>
      </c>
      <c r="O11600" t="s">
        <v>79035</v>
      </c>
    </row>
    <row r="11601" spans="1:15" x14ac:dyDescent="0.25">
      <c r="A11601">
        <f t="shared" si="540"/>
        <v>7.6139998435974121</v>
      </c>
      <c r="B11601">
        <f t="shared" si="541"/>
        <v>1111.0395189999999</v>
      </c>
      <c r="C11601">
        <f t="shared" si="542"/>
        <v>2.3498485344157064E-3</v>
      </c>
      <c r="D11601" t="s">
        <v>79036</v>
      </c>
      <c r="E11601">
        <v>1379950454.3670001</v>
      </c>
      <c r="F11601" t="s">
        <v>79037</v>
      </c>
      <c r="G11601" t="s">
        <v>79038</v>
      </c>
      <c r="H11601" t="s">
        <v>79039</v>
      </c>
      <c r="I11601" t="s">
        <v>78843</v>
      </c>
      <c r="J11601" t="s">
        <v>78830</v>
      </c>
      <c r="K11601" t="s">
        <v>78837</v>
      </c>
      <c r="L11601" t="s">
        <v>79040</v>
      </c>
      <c r="M11601" t="s">
        <v>79041</v>
      </c>
      <c r="N11601" t="s">
        <v>79042</v>
      </c>
      <c r="O11601" t="s">
        <v>79043</v>
      </c>
    </row>
    <row r="11602" spans="1:15" x14ac:dyDescent="0.25">
      <c r="A11602">
        <f t="shared" si="540"/>
        <v>2.8240001201629639</v>
      </c>
      <c r="B11602">
        <f t="shared" si="541"/>
        <v>1112.271786</v>
      </c>
      <c r="C11602">
        <f t="shared" si="542"/>
        <v>8.7251546036607624E-4</v>
      </c>
      <c r="D11602" t="s">
        <v>79044</v>
      </c>
      <c r="E11602">
        <v>1379950461.9809999</v>
      </c>
      <c r="F11602" t="s">
        <v>79045</v>
      </c>
      <c r="G11602" t="s">
        <v>79046</v>
      </c>
      <c r="H11602" t="s">
        <v>79047</v>
      </c>
      <c r="I11602" t="s">
        <v>78843</v>
      </c>
      <c r="J11602" t="s">
        <v>78830</v>
      </c>
      <c r="K11602" t="s">
        <v>78837</v>
      </c>
      <c r="L11602" t="s">
        <v>79048</v>
      </c>
      <c r="M11602" t="s">
        <v>79049</v>
      </c>
      <c r="N11602" t="s">
        <v>79050</v>
      </c>
      <c r="O11602" t="s">
        <v>79051</v>
      </c>
    </row>
    <row r="11603" spans="1:15" x14ac:dyDescent="0.25">
      <c r="A11603">
        <f t="shared" si="540"/>
        <v>15.136999845504761</v>
      </c>
      <c r="B11603">
        <f t="shared" si="541"/>
        <v>1112.728953</v>
      </c>
      <c r="C11603">
        <f t="shared" si="542"/>
        <v>4.6787161082360203E-3</v>
      </c>
      <c r="D11603" t="s">
        <v>79052</v>
      </c>
      <c r="E11603">
        <v>1379950464.8050001</v>
      </c>
      <c r="F11603" t="s">
        <v>79053</v>
      </c>
      <c r="G11603" t="s">
        <v>79054</v>
      </c>
      <c r="H11603" t="s">
        <v>79055</v>
      </c>
      <c r="I11603" t="s">
        <v>78843</v>
      </c>
      <c r="J11603" t="s">
        <v>78830</v>
      </c>
      <c r="K11603" t="s">
        <v>78837</v>
      </c>
      <c r="L11603" t="s">
        <v>79056</v>
      </c>
      <c r="M11603" t="s">
        <v>79057</v>
      </c>
      <c r="N11603" t="s">
        <v>79058</v>
      </c>
      <c r="O11603" t="s">
        <v>3527</v>
      </c>
    </row>
    <row r="11604" spans="1:15" x14ac:dyDescent="0.25">
      <c r="A11604">
        <f t="shared" si="540"/>
        <v>5.4920001029968262</v>
      </c>
      <c r="B11604">
        <f t="shared" si="541"/>
        <v>1115.1784660000001</v>
      </c>
      <c r="C11604">
        <f t="shared" si="542"/>
        <v>1.701266736147734E-3</v>
      </c>
      <c r="D11604" t="s">
        <v>79059</v>
      </c>
      <c r="E11604">
        <v>1379950479.9419999</v>
      </c>
      <c r="F11604" t="s">
        <v>79060</v>
      </c>
      <c r="G11604" t="s">
        <v>79061</v>
      </c>
      <c r="H11604" t="s">
        <v>79062</v>
      </c>
      <c r="I11604" t="s">
        <v>78843</v>
      </c>
      <c r="J11604" t="s">
        <v>78830</v>
      </c>
      <c r="K11604" t="s">
        <v>78837</v>
      </c>
      <c r="L11604" t="s">
        <v>79063</v>
      </c>
      <c r="M11604" t="s">
        <v>8480</v>
      </c>
      <c r="N11604" t="s">
        <v>79064</v>
      </c>
      <c r="O11604" t="s">
        <v>79065</v>
      </c>
    </row>
    <row r="11605" spans="1:15" x14ac:dyDescent="0.25">
      <c r="A11605">
        <f t="shared" si="540"/>
        <v>31.108000040054321</v>
      </c>
      <c r="B11605">
        <f t="shared" si="541"/>
        <v>1116.06729</v>
      </c>
      <c r="C11605">
        <f t="shared" si="542"/>
        <v>9.6440614727842551E-3</v>
      </c>
      <c r="D11605" t="s">
        <v>79066</v>
      </c>
      <c r="E11605">
        <v>1379950485.434</v>
      </c>
      <c r="F11605" t="s">
        <v>79067</v>
      </c>
      <c r="G11605" t="s">
        <v>79068</v>
      </c>
      <c r="H11605" t="s">
        <v>79069</v>
      </c>
      <c r="I11605" t="s">
        <v>78843</v>
      </c>
      <c r="J11605" t="s">
        <v>78830</v>
      </c>
      <c r="K11605" t="s">
        <v>78837</v>
      </c>
      <c r="L11605" t="s">
        <v>79070</v>
      </c>
      <c r="M11605" t="s">
        <v>79071</v>
      </c>
      <c r="N11605" t="s">
        <v>79072</v>
      </c>
      <c r="O11605" t="s">
        <v>79073</v>
      </c>
    </row>
    <row r="11606" spans="1:15" x14ac:dyDescent="0.25">
      <c r="A11606">
        <f t="shared" si="540"/>
        <v>18.786999940872192</v>
      </c>
      <c r="B11606">
        <f t="shared" si="541"/>
        <v>1121.1016179999999</v>
      </c>
      <c r="C11606">
        <f t="shared" si="542"/>
        <v>5.8505933419660322E-3</v>
      </c>
      <c r="D11606" t="s">
        <v>79074</v>
      </c>
      <c r="E11606">
        <v>1379950516.5420001</v>
      </c>
      <c r="F11606" t="s">
        <v>79075</v>
      </c>
      <c r="G11606" t="s">
        <v>79076</v>
      </c>
      <c r="H11606" t="s">
        <v>79077</v>
      </c>
      <c r="I11606" t="s">
        <v>78843</v>
      </c>
      <c r="J11606" t="s">
        <v>78830</v>
      </c>
      <c r="K11606" t="s">
        <v>78837</v>
      </c>
      <c r="L11606" t="s">
        <v>79078</v>
      </c>
      <c r="M11606" t="s">
        <v>79079</v>
      </c>
      <c r="N11606" t="s">
        <v>79080</v>
      </c>
      <c r="O11606" t="s">
        <v>79081</v>
      </c>
    </row>
    <row r="11607" spans="1:15" x14ac:dyDescent="0.25">
      <c r="A11607">
        <f t="shared" si="540"/>
        <v>0.28900003433227539</v>
      </c>
      <c r="B11607">
        <f t="shared" si="541"/>
        <v>1124.1418120000001</v>
      </c>
      <c r="C11607">
        <f t="shared" si="542"/>
        <v>9.0243617295096193E-5</v>
      </c>
      <c r="D11607" t="s">
        <v>79082</v>
      </c>
      <c r="E11607">
        <v>1379950535.329</v>
      </c>
      <c r="F11607" t="s">
        <v>79083</v>
      </c>
      <c r="G11607" t="s">
        <v>32891</v>
      </c>
      <c r="H11607" t="s">
        <v>79084</v>
      </c>
      <c r="I11607" t="s">
        <v>78843</v>
      </c>
      <c r="J11607" t="s">
        <v>78830</v>
      </c>
      <c r="K11607" t="s">
        <v>78837</v>
      </c>
      <c r="L11607" t="s">
        <v>79085</v>
      </c>
      <c r="M11607" t="s">
        <v>8956</v>
      </c>
      <c r="N11607" t="s">
        <v>79086</v>
      </c>
      <c r="O11607" t="s">
        <v>79087</v>
      </c>
    </row>
    <row r="11608" spans="1:15" x14ac:dyDescent="0.25">
      <c r="A11608">
        <f t="shared" si="540"/>
        <v>14.948999881744385</v>
      </c>
      <c r="B11608">
        <f t="shared" si="541"/>
        <v>1124.188662</v>
      </c>
      <c r="C11608">
        <f t="shared" si="542"/>
        <v>4.6681933820267715E-3</v>
      </c>
      <c r="D11608" t="s">
        <v>79088</v>
      </c>
      <c r="E11608">
        <v>1379950535.618</v>
      </c>
      <c r="F11608" t="s">
        <v>79089</v>
      </c>
      <c r="G11608" t="s">
        <v>79090</v>
      </c>
      <c r="H11608" t="s">
        <v>79091</v>
      </c>
      <c r="I11608" t="s">
        <v>78843</v>
      </c>
      <c r="J11608" t="s">
        <v>78830</v>
      </c>
      <c r="K11608" t="s">
        <v>78837</v>
      </c>
      <c r="L11608" t="s">
        <v>79092</v>
      </c>
      <c r="M11608" t="s">
        <v>79093</v>
      </c>
      <c r="N11608" t="s">
        <v>79094</v>
      </c>
      <c r="O11608" t="s">
        <v>1947</v>
      </c>
    </row>
    <row r="11609" spans="1:15" x14ac:dyDescent="0.25">
      <c r="A11609">
        <f t="shared" si="540"/>
        <v>13.38100004196167</v>
      </c>
      <c r="B11609">
        <f t="shared" si="541"/>
        <v>1126.6078950000001</v>
      </c>
      <c r="C11609">
        <f t="shared" si="542"/>
        <v>4.1875389695192637E-3</v>
      </c>
      <c r="D11609" t="s">
        <v>79095</v>
      </c>
      <c r="E11609">
        <v>1379950550.5669999</v>
      </c>
      <c r="F11609" t="s">
        <v>79096</v>
      </c>
      <c r="G11609" t="s">
        <v>79097</v>
      </c>
      <c r="H11609" t="s">
        <v>79098</v>
      </c>
      <c r="I11609" t="s">
        <v>78843</v>
      </c>
      <c r="J11609" t="s">
        <v>78830</v>
      </c>
      <c r="K11609" t="s">
        <v>78837</v>
      </c>
      <c r="L11609" t="s">
        <v>79099</v>
      </c>
      <c r="M11609" t="s">
        <v>20004</v>
      </c>
      <c r="N11609" t="s">
        <v>79100</v>
      </c>
      <c r="O11609" t="s">
        <v>1947</v>
      </c>
    </row>
    <row r="11610" spans="1:15" x14ac:dyDescent="0.25">
      <c r="A11610">
        <f t="shared" si="540"/>
        <v>17.730999946594238</v>
      </c>
      <c r="B11610">
        <f t="shared" si="541"/>
        <v>1128.773332</v>
      </c>
      <c r="C11610">
        <f t="shared" si="542"/>
        <v>5.5595221915025004E-3</v>
      </c>
      <c r="D11610" t="s">
        <v>79101</v>
      </c>
      <c r="E11610">
        <v>1379950563.948</v>
      </c>
      <c r="F11610" t="s">
        <v>79102</v>
      </c>
      <c r="G11610" t="s">
        <v>79103</v>
      </c>
      <c r="H11610" t="s">
        <v>79104</v>
      </c>
      <c r="I11610" t="s">
        <v>78843</v>
      </c>
      <c r="J11610" t="s">
        <v>78830</v>
      </c>
      <c r="K11610" t="s">
        <v>78837</v>
      </c>
      <c r="L11610" t="s">
        <v>79105</v>
      </c>
      <c r="M11610" t="s">
        <v>60587</v>
      </c>
      <c r="N11610" t="s">
        <v>79106</v>
      </c>
      <c r="O11610" t="s">
        <v>1947</v>
      </c>
    </row>
    <row r="11611" spans="1:15" x14ac:dyDescent="0.25">
      <c r="A11611">
        <f t="shared" si="540"/>
        <v>11.843000173568726</v>
      </c>
      <c r="B11611">
        <f t="shared" si="541"/>
        <v>1131.642818</v>
      </c>
      <c r="C11611">
        <f t="shared" si="542"/>
        <v>3.7227905805532788E-3</v>
      </c>
      <c r="D11611" t="s">
        <v>79107</v>
      </c>
      <c r="E11611">
        <v>1379950581.6789999</v>
      </c>
      <c r="F11611" t="s">
        <v>79108</v>
      </c>
      <c r="G11611" t="s">
        <v>79109</v>
      </c>
      <c r="H11611" t="s">
        <v>79110</v>
      </c>
      <c r="I11611" t="s">
        <v>78843</v>
      </c>
      <c r="J11611" t="s">
        <v>78830</v>
      </c>
      <c r="K11611" t="s">
        <v>78837</v>
      </c>
      <c r="L11611" t="s">
        <v>79111</v>
      </c>
      <c r="M11611" t="s">
        <v>47493</v>
      </c>
      <c r="N11611" t="s">
        <v>79112</v>
      </c>
      <c r="O11611" t="s">
        <v>1947</v>
      </c>
    </row>
    <row r="11612" spans="1:15" x14ac:dyDescent="0.25">
      <c r="A11612">
        <f t="shared" si="540"/>
        <v>3.7019999027252197</v>
      </c>
      <c r="B11612">
        <f t="shared" si="541"/>
        <v>1133.559346</v>
      </c>
      <c r="C11612">
        <f t="shared" si="542"/>
        <v>1.1656768301736844E-3</v>
      </c>
      <c r="D11612" t="s">
        <v>79113</v>
      </c>
      <c r="E11612">
        <v>1379950593.5220001</v>
      </c>
      <c r="F11612" t="s">
        <v>79114</v>
      </c>
      <c r="G11612" t="s">
        <v>79115</v>
      </c>
      <c r="H11612" t="s">
        <v>79116</v>
      </c>
      <c r="I11612" t="s">
        <v>78843</v>
      </c>
      <c r="J11612" t="s">
        <v>78830</v>
      </c>
      <c r="K11612" t="s">
        <v>78837</v>
      </c>
      <c r="L11612" t="s">
        <v>79117</v>
      </c>
      <c r="M11612" t="s">
        <v>21248</v>
      </c>
      <c r="N11612" t="s">
        <v>79118</v>
      </c>
      <c r="O11612" t="s">
        <v>1947</v>
      </c>
    </row>
    <row r="11613" spans="1:15" x14ac:dyDescent="0.25">
      <c r="A11613">
        <f t="shared" si="540"/>
        <v>33.969000101089478</v>
      </c>
      <c r="B11613">
        <f t="shared" si="541"/>
        <v>1134.158492</v>
      </c>
      <c r="C11613">
        <f t="shared" si="542"/>
        <v>1.0701730535944304E-2</v>
      </c>
      <c r="D11613" t="s">
        <v>79119</v>
      </c>
      <c r="E11613">
        <v>1379950597.224</v>
      </c>
      <c r="F11613" t="s">
        <v>79120</v>
      </c>
      <c r="G11613" t="s">
        <v>79121</v>
      </c>
      <c r="H11613" t="s">
        <v>79122</v>
      </c>
      <c r="I11613" t="s">
        <v>78843</v>
      </c>
      <c r="J11613" t="s">
        <v>78830</v>
      </c>
      <c r="K11613" t="s">
        <v>78837</v>
      </c>
      <c r="L11613" t="s">
        <v>79123</v>
      </c>
      <c r="M11613" t="s">
        <v>79124</v>
      </c>
      <c r="N11613" t="s">
        <v>1158</v>
      </c>
      <c r="O11613" t="s">
        <v>1947</v>
      </c>
    </row>
    <row r="11614" spans="1:15" x14ac:dyDescent="0.25">
      <c r="A11614">
        <f t="shared" si="540"/>
        <v>37.133999824523926</v>
      </c>
      <c r="B11614">
        <f t="shared" si="541"/>
        <v>1139.6557089999999</v>
      </c>
      <c r="C11614">
        <f t="shared" si="542"/>
        <v>1.1755548582784357E-2</v>
      </c>
      <c r="D11614" t="s">
        <v>79125</v>
      </c>
      <c r="E11614">
        <v>1379950631.1930001</v>
      </c>
      <c r="F11614" t="s">
        <v>79126</v>
      </c>
      <c r="G11614" t="s">
        <v>79127</v>
      </c>
      <c r="H11614" t="s">
        <v>79128</v>
      </c>
      <c r="I11614" t="s">
        <v>78843</v>
      </c>
      <c r="J11614" t="s">
        <v>78830</v>
      </c>
      <c r="K11614" t="s">
        <v>78837</v>
      </c>
      <c r="L11614" t="s">
        <v>79129</v>
      </c>
      <c r="M11614" t="s">
        <v>79130</v>
      </c>
      <c r="N11614" t="s">
        <v>79131</v>
      </c>
      <c r="O11614" t="s">
        <v>1947</v>
      </c>
    </row>
    <row r="11615" spans="1:15" x14ac:dyDescent="0.25">
      <c r="A11615">
        <f t="shared" si="540"/>
        <v>11.527000188827515</v>
      </c>
      <c r="B11615">
        <f t="shared" si="541"/>
        <v>1145.6651690000001</v>
      </c>
      <c r="C11615">
        <f t="shared" si="542"/>
        <v>3.6683562831655854E-3</v>
      </c>
      <c r="D11615" t="s">
        <v>79132</v>
      </c>
      <c r="E11615">
        <v>1379950668.3269999</v>
      </c>
      <c r="F11615" t="s">
        <v>79133</v>
      </c>
      <c r="G11615" t="s">
        <v>79134</v>
      </c>
      <c r="H11615" t="s">
        <v>79135</v>
      </c>
      <c r="I11615" t="s">
        <v>78843</v>
      </c>
      <c r="J11615" t="s">
        <v>78830</v>
      </c>
      <c r="K11615" t="s">
        <v>78837</v>
      </c>
      <c r="L11615" t="s">
        <v>79136</v>
      </c>
      <c r="M11615" t="s">
        <v>79137</v>
      </c>
      <c r="N11615" t="s">
        <v>3053</v>
      </c>
      <c r="O11615" t="s">
        <v>1947</v>
      </c>
    </row>
    <row r="11616" spans="1:15" x14ac:dyDescent="0.25">
      <c r="A11616">
        <f t="shared" si="540"/>
        <v>2.0899999141693115</v>
      </c>
      <c r="B11616">
        <f t="shared" si="541"/>
        <v>1147.5305559999999</v>
      </c>
      <c r="C11616">
        <f t="shared" si="542"/>
        <v>6.6620521209629507E-4</v>
      </c>
      <c r="D11616" t="s">
        <v>79138</v>
      </c>
      <c r="E11616">
        <v>1379950679.8540001</v>
      </c>
      <c r="F11616" t="s">
        <v>79139</v>
      </c>
      <c r="G11616" t="s">
        <v>79140</v>
      </c>
      <c r="H11616" t="s">
        <v>79141</v>
      </c>
      <c r="I11616" t="s">
        <v>78843</v>
      </c>
      <c r="J11616" t="s">
        <v>78830</v>
      </c>
      <c r="K11616" t="s">
        <v>78837</v>
      </c>
      <c r="L11616" t="s">
        <v>79142</v>
      </c>
      <c r="M11616" t="s">
        <v>79137</v>
      </c>
      <c r="N11616" t="s">
        <v>79143</v>
      </c>
      <c r="O11616" t="s">
        <v>1947</v>
      </c>
    </row>
    <row r="11617" spans="1:15" x14ac:dyDescent="0.25">
      <c r="A11617">
        <f t="shared" si="540"/>
        <v>37.378000020980835</v>
      </c>
      <c r="B11617">
        <f t="shared" si="541"/>
        <v>1147.868872</v>
      </c>
      <c r="C11617">
        <f t="shared" si="542"/>
        <v>1.1918067422694236E-2</v>
      </c>
      <c r="D11617" t="s">
        <v>79144</v>
      </c>
      <c r="E11617">
        <v>1379950681.944</v>
      </c>
      <c r="F11617" t="s">
        <v>79145</v>
      </c>
      <c r="G11617" t="s">
        <v>79146</v>
      </c>
      <c r="H11617" t="s">
        <v>79147</v>
      </c>
      <c r="I11617" t="s">
        <v>78843</v>
      </c>
      <c r="J11617" t="s">
        <v>78830</v>
      </c>
      <c r="K11617" t="s">
        <v>78837</v>
      </c>
      <c r="L11617" t="s">
        <v>79148</v>
      </c>
      <c r="M11617" t="s">
        <v>17740</v>
      </c>
      <c r="N11617" t="s">
        <v>79149</v>
      </c>
      <c r="O11617" t="s">
        <v>1947</v>
      </c>
    </row>
    <row r="11618" spans="1:15" x14ac:dyDescent="0.25">
      <c r="A11618">
        <f t="shared" si="540"/>
        <v>12.020999908447266</v>
      </c>
      <c r="B11618">
        <f t="shared" si="541"/>
        <v>1153.9177890000001</v>
      </c>
      <c r="C11618">
        <f t="shared" si="542"/>
        <v>3.8531237877568532E-3</v>
      </c>
      <c r="D11618" t="s">
        <v>79150</v>
      </c>
      <c r="E11618">
        <v>1379950719.322</v>
      </c>
      <c r="F11618" t="s">
        <v>79151</v>
      </c>
      <c r="G11618" t="s">
        <v>46360</v>
      </c>
      <c r="H11618" t="s">
        <v>17673</v>
      </c>
      <c r="I11618" t="s">
        <v>78843</v>
      </c>
      <c r="J11618" t="s">
        <v>78830</v>
      </c>
      <c r="K11618" t="s">
        <v>78837</v>
      </c>
      <c r="L11618" t="s">
        <v>79152</v>
      </c>
      <c r="M11618" t="s">
        <v>15246</v>
      </c>
      <c r="N11618" t="s">
        <v>79153</v>
      </c>
      <c r="O11618" t="s">
        <v>1947</v>
      </c>
    </row>
    <row r="11619" spans="1:15" x14ac:dyDescent="0.25">
      <c r="A11619">
        <f t="shared" si="540"/>
        <v>28.640000104904175</v>
      </c>
      <c r="B11619">
        <f t="shared" si="541"/>
        <v>1155.8631660000001</v>
      </c>
      <c r="C11619">
        <f t="shared" si="542"/>
        <v>9.1955336654152425E-3</v>
      </c>
      <c r="D11619" t="s">
        <v>79154</v>
      </c>
      <c r="E11619">
        <v>1379950731.3429999</v>
      </c>
      <c r="F11619" t="s">
        <v>79155</v>
      </c>
      <c r="G11619" t="s">
        <v>79156</v>
      </c>
      <c r="H11619" t="s">
        <v>79157</v>
      </c>
      <c r="I11619" t="s">
        <v>78843</v>
      </c>
      <c r="J11619" t="s">
        <v>78830</v>
      </c>
      <c r="K11619" t="s">
        <v>78837</v>
      </c>
      <c r="L11619" t="s">
        <v>79158</v>
      </c>
      <c r="M11619" t="s">
        <v>8081</v>
      </c>
      <c r="N11619" t="s">
        <v>79159</v>
      </c>
      <c r="O11619" t="s">
        <v>1947</v>
      </c>
    </row>
    <row r="11620" spans="1:15" x14ac:dyDescent="0.25">
      <c r="A11620">
        <f t="shared" si="540"/>
        <v>5.9110000133514404</v>
      </c>
      <c r="B11620">
        <f t="shared" si="541"/>
        <v>1160.4980230000001</v>
      </c>
      <c r="C11620">
        <f t="shared" si="542"/>
        <v>1.9054732859575892E-3</v>
      </c>
      <c r="D11620" t="s">
        <v>79160</v>
      </c>
      <c r="E11620">
        <v>1379950759.983</v>
      </c>
      <c r="F11620" t="s">
        <v>79161</v>
      </c>
      <c r="G11620" t="s">
        <v>79162</v>
      </c>
      <c r="H11620" t="s">
        <v>79163</v>
      </c>
      <c r="I11620" t="s">
        <v>78843</v>
      </c>
      <c r="J11620" t="s">
        <v>78830</v>
      </c>
      <c r="K11620" t="s">
        <v>78837</v>
      </c>
      <c r="L11620" t="s">
        <v>79164</v>
      </c>
      <c r="M11620" t="s">
        <v>79165</v>
      </c>
      <c r="N11620" t="s">
        <v>79166</v>
      </c>
      <c r="O11620" t="s">
        <v>1947</v>
      </c>
    </row>
    <row r="11621" spans="1:15" x14ac:dyDescent="0.25">
      <c r="A11621">
        <f t="shared" si="540"/>
        <v>30.782000064849854</v>
      </c>
      <c r="B11621">
        <f t="shared" si="541"/>
        <v>1161.4545579999999</v>
      </c>
      <c r="C11621">
        <f t="shared" si="542"/>
        <v>9.9310817443544856E-3</v>
      </c>
      <c r="D11621" t="s">
        <v>79167</v>
      </c>
      <c r="E11621">
        <v>1379950765.8940001</v>
      </c>
      <c r="F11621" t="s">
        <v>79168</v>
      </c>
      <c r="G11621" t="s">
        <v>79169</v>
      </c>
      <c r="H11621" t="s">
        <v>79170</v>
      </c>
      <c r="I11621" t="s">
        <v>78843</v>
      </c>
      <c r="J11621" t="s">
        <v>78830</v>
      </c>
      <c r="K11621" t="s">
        <v>78837</v>
      </c>
      <c r="L11621" t="s">
        <v>79171</v>
      </c>
      <c r="M11621" t="s">
        <v>10384</v>
      </c>
      <c r="N11621" t="s">
        <v>79172</v>
      </c>
      <c r="O11621" t="s">
        <v>1947</v>
      </c>
    </row>
    <row r="11622" spans="1:15" x14ac:dyDescent="0.25">
      <c r="A11622">
        <f t="shared" si="540"/>
        <v>11.633999824523926</v>
      </c>
      <c r="B11622">
        <f t="shared" si="541"/>
        <v>1166.436195</v>
      </c>
      <c r="C11622">
        <f t="shared" si="542"/>
        <v>3.7695329133189876E-3</v>
      </c>
      <c r="D11622" t="s">
        <v>79173</v>
      </c>
      <c r="E11622">
        <v>1379950796.6760001</v>
      </c>
      <c r="F11622" t="s">
        <v>79174</v>
      </c>
      <c r="G11622" t="s">
        <v>79175</v>
      </c>
      <c r="H11622" t="s">
        <v>79176</v>
      </c>
      <c r="I11622" t="s">
        <v>78843</v>
      </c>
      <c r="J11622" t="s">
        <v>78830</v>
      </c>
      <c r="K11622" t="s">
        <v>78837</v>
      </c>
      <c r="L11622" t="s">
        <v>79177</v>
      </c>
      <c r="M11622" t="s">
        <v>79178</v>
      </c>
      <c r="N11622" t="s">
        <v>79179</v>
      </c>
      <c r="O11622" t="s">
        <v>1947</v>
      </c>
    </row>
    <row r="11623" spans="1:15" x14ac:dyDescent="0.25">
      <c r="A11623">
        <f t="shared" si="540"/>
        <v>37.64300012588501</v>
      </c>
      <c r="B11623">
        <f t="shared" si="541"/>
        <v>1168.3189870000001</v>
      </c>
      <c r="C11623">
        <f t="shared" si="542"/>
        <v>1.2216397715198569E-2</v>
      </c>
      <c r="D11623" t="s">
        <v>79180</v>
      </c>
      <c r="E11623">
        <v>1379950808.3099999</v>
      </c>
      <c r="F11623" t="s">
        <v>79181</v>
      </c>
      <c r="G11623" t="s">
        <v>79182</v>
      </c>
      <c r="H11623" t="s">
        <v>79183</v>
      </c>
      <c r="I11623" t="s">
        <v>78843</v>
      </c>
      <c r="J11623" t="s">
        <v>78830</v>
      </c>
      <c r="K11623" t="s">
        <v>78837</v>
      </c>
      <c r="L11623" t="s">
        <v>79184</v>
      </c>
      <c r="M11623" t="s">
        <v>21088</v>
      </c>
      <c r="N11623" t="s">
        <v>79185</v>
      </c>
      <c r="O11623" t="s">
        <v>1947</v>
      </c>
    </row>
    <row r="11624" spans="1:15" x14ac:dyDescent="0.25">
      <c r="A11624">
        <f t="shared" si="540"/>
        <v>14.835000038146973</v>
      </c>
      <c r="B11624">
        <f t="shared" si="541"/>
        <v>1174.4108200000001</v>
      </c>
      <c r="C11624">
        <f t="shared" si="542"/>
        <v>4.8395512665278381E-3</v>
      </c>
      <c r="D11624" t="s">
        <v>79186</v>
      </c>
      <c r="E11624">
        <v>1379950845.9530001</v>
      </c>
      <c r="F11624" t="s">
        <v>79187</v>
      </c>
      <c r="G11624" t="s">
        <v>79188</v>
      </c>
      <c r="H11624" t="s">
        <v>79189</v>
      </c>
      <c r="I11624" t="s">
        <v>78843</v>
      </c>
      <c r="J11624" t="s">
        <v>78830</v>
      </c>
      <c r="K11624" t="s">
        <v>78837</v>
      </c>
      <c r="L11624" t="s">
        <v>79190</v>
      </c>
      <c r="M11624" t="s">
        <v>1580</v>
      </c>
      <c r="N11624" t="s">
        <v>79191</v>
      </c>
      <c r="O11624" t="s">
        <v>1947</v>
      </c>
    </row>
    <row r="11625" spans="1:15" x14ac:dyDescent="0.25">
      <c r="A11625">
        <f t="shared" si="540"/>
        <v>16.406999826431274</v>
      </c>
      <c r="B11625">
        <f t="shared" si="541"/>
        <v>1176.8115760000001</v>
      </c>
      <c r="C11625">
        <f t="shared" si="542"/>
        <v>5.3633187008817543E-3</v>
      </c>
      <c r="D11625" t="s">
        <v>79192</v>
      </c>
      <c r="E11625">
        <v>1379950860.7880001</v>
      </c>
      <c r="F11625" t="s">
        <v>79193</v>
      </c>
      <c r="G11625" t="s">
        <v>79194</v>
      </c>
      <c r="H11625" t="s">
        <v>32819</v>
      </c>
      <c r="I11625" t="s">
        <v>78843</v>
      </c>
      <c r="J11625" t="s">
        <v>78830</v>
      </c>
      <c r="K11625" t="s">
        <v>78837</v>
      </c>
      <c r="L11625" t="s">
        <v>79195</v>
      </c>
      <c r="M11625" t="s">
        <v>16540</v>
      </c>
      <c r="N11625" t="s">
        <v>79196</v>
      </c>
      <c r="O11625" t="s">
        <v>1947</v>
      </c>
    </row>
    <row r="11626" spans="1:15" x14ac:dyDescent="0.25">
      <c r="A11626">
        <f t="shared" si="540"/>
        <v>24.154999971389771</v>
      </c>
      <c r="B11626">
        <f t="shared" si="541"/>
        <v>1179.4666050000001</v>
      </c>
      <c r="C11626">
        <f t="shared" si="542"/>
        <v>7.9138932805639418E-3</v>
      </c>
      <c r="D11626" t="s">
        <v>79197</v>
      </c>
      <c r="E11626">
        <v>1379950877.1949999</v>
      </c>
      <c r="F11626" t="s">
        <v>79198</v>
      </c>
      <c r="G11626" t="s">
        <v>79199</v>
      </c>
      <c r="H11626" t="s">
        <v>79200</v>
      </c>
      <c r="I11626" t="s">
        <v>78843</v>
      </c>
      <c r="J11626" t="s">
        <v>78830</v>
      </c>
      <c r="K11626" t="s">
        <v>78837</v>
      </c>
      <c r="L11626" t="s">
        <v>79201</v>
      </c>
      <c r="M11626" t="s">
        <v>79202</v>
      </c>
      <c r="N11626" t="s">
        <v>12934</v>
      </c>
      <c r="O11626" t="s">
        <v>1947</v>
      </c>
    </row>
    <row r="11627" spans="1:15" x14ac:dyDescent="0.25">
      <c r="A11627">
        <f t="shared" si="540"/>
        <v>4.6840000152587891</v>
      </c>
      <c r="B11627">
        <f t="shared" si="541"/>
        <v>1183.3758350000001</v>
      </c>
      <c r="C11627">
        <f t="shared" si="542"/>
        <v>1.5397034525546896E-3</v>
      </c>
      <c r="D11627" t="s">
        <v>79203</v>
      </c>
      <c r="E11627">
        <v>1379950901.3499999</v>
      </c>
      <c r="F11627" t="s">
        <v>79204</v>
      </c>
      <c r="G11627" t="s">
        <v>79205</v>
      </c>
      <c r="H11627" t="s">
        <v>79206</v>
      </c>
      <c r="I11627" t="s">
        <v>78843</v>
      </c>
      <c r="J11627" t="s">
        <v>78830</v>
      </c>
      <c r="K11627" t="s">
        <v>78837</v>
      </c>
      <c r="L11627" t="s">
        <v>79207</v>
      </c>
      <c r="M11627" t="s">
        <v>7619</v>
      </c>
      <c r="N11627" t="s">
        <v>79208</v>
      </c>
      <c r="O11627" t="s">
        <v>1947</v>
      </c>
    </row>
    <row r="11628" spans="1:15" x14ac:dyDescent="0.25">
      <c r="A11628">
        <f t="shared" si="540"/>
        <v>19.380000114440918</v>
      </c>
      <c r="B11628">
        <f t="shared" si="541"/>
        <v>1184.1337679999999</v>
      </c>
      <c r="C11628">
        <f t="shared" si="542"/>
        <v>6.3745868220425987E-3</v>
      </c>
      <c r="D11628" t="s">
        <v>79209</v>
      </c>
      <c r="E11628">
        <v>1379950906.0339999</v>
      </c>
      <c r="F11628" t="s">
        <v>79210</v>
      </c>
      <c r="G11628" t="s">
        <v>79211</v>
      </c>
      <c r="H11628" t="s">
        <v>79212</v>
      </c>
      <c r="I11628" t="s">
        <v>78843</v>
      </c>
      <c r="J11628" t="s">
        <v>78830</v>
      </c>
      <c r="K11628" t="s">
        <v>78837</v>
      </c>
      <c r="L11628" t="s">
        <v>79213</v>
      </c>
      <c r="M11628" t="s">
        <v>79214</v>
      </c>
      <c r="N11628" t="s">
        <v>79215</v>
      </c>
      <c r="O11628" t="s">
        <v>1947</v>
      </c>
    </row>
    <row r="11629" spans="1:15" x14ac:dyDescent="0.25">
      <c r="A11629">
        <f t="shared" si="540"/>
        <v>7.7699999809265137</v>
      </c>
      <c r="B11629">
        <f t="shared" si="541"/>
        <v>1187.270045</v>
      </c>
      <c r="C11629">
        <f t="shared" si="542"/>
        <v>2.5625245075012837E-3</v>
      </c>
      <c r="D11629" t="s">
        <v>79216</v>
      </c>
      <c r="E11629">
        <v>1379950925.414</v>
      </c>
      <c r="F11629" t="s">
        <v>79217</v>
      </c>
      <c r="G11629" t="s">
        <v>79218</v>
      </c>
      <c r="H11629" t="s">
        <v>79219</v>
      </c>
      <c r="I11629" t="s">
        <v>78843</v>
      </c>
      <c r="J11629" t="s">
        <v>78830</v>
      </c>
      <c r="K11629" t="s">
        <v>78837</v>
      </c>
      <c r="L11629" t="s">
        <v>79220</v>
      </c>
      <c r="M11629" t="s">
        <v>79221</v>
      </c>
      <c r="N11629" t="s">
        <v>79222</v>
      </c>
      <c r="O11629" t="s">
        <v>234</v>
      </c>
    </row>
    <row r="11630" spans="1:15" x14ac:dyDescent="0.25">
      <c r="A11630">
        <f t="shared" si="540"/>
        <v>28.74399995803833</v>
      </c>
      <c r="B11630">
        <f t="shared" si="541"/>
        <v>1188.5275839999999</v>
      </c>
      <c r="C11630">
        <f t="shared" si="542"/>
        <v>9.489732451284278E-3</v>
      </c>
      <c r="D11630" t="s">
        <v>79223</v>
      </c>
      <c r="E11630">
        <v>1379950933.184</v>
      </c>
      <c r="F11630" t="s">
        <v>79224</v>
      </c>
      <c r="G11630" t="s">
        <v>79225</v>
      </c>
      <c r="H11630" t="s">
        <v>79226</v>
      </c>
      <c r="I11630" t="s">
        <v>78843</v>
      </c>
      <c r="J11630" t="s">
        <v>78830</v>
      </c>
      <c r="K11630" t="s">
        <v>78837</v>
      </c>
      <c r="L11630" t="s">
        <v>79227</v>
      </c>
      <c r="M11630" t="s">
        <v>79228</v>
      </c>
      <c r="N11630" t="s">
        <v>79229</v>
      </c>
      <c r="O11630" t="s">
        <v>79230</v>
      </c>
    </row>
    <row r="11631" spans="1:15" x14ac:dyDescent="0.25">
      <c r="A11631">
        <f t="shared" si="540"/>
        <v>13.273999929428101</v>
      </c>
      <c r="B11631">
        <f t="shared" si="541"/>
        <v>1193.1792499999999</v>
      </c>
      <c r="C11631">
        <f t="shared" si="542"/>
        <v>4.3995170223041875E-3</v>
      </c>
      <c r="D11631" t="s">
        <v>79231</v>
      </c>
      <c r="E11631">
        <v>1379950961.928</v>
      </c>
      <c r="F11631" t="s">
        <v>79232</v>
      </c>
      <c r="G11631" t="s">
        <v>79233</v>
      </c>
      <c r="H11631" t="s">
        <v>79234</v>
      </c>
      <c r="I11631" t="s">
        <v>78843</v>
      </c>
      <c r="J11631" t="s">
        <v>78830</v>
      </c>
      <c r="K11631" t="s">
        <v>78837</v>
      </c>
      <c r="L11631" t="s">
        <v>79235</v>
      </c>
      <c r="M11631" t="s">
        <v>18337</v>
      </c>
      <c r="N11631" t="s">
        <v>79236</v>
      </c>
      <c r="O11631" t="s">
        <v>79237</v>
      </c>
    </row>
    <row r="11632" spans="1:15" x14ac:dyDescent="0.25">
      <c r="A11632">
        <f t="shared" si="540"/>
        <v>13.508000135421753</v>
      </c>
      <c r="B11632">
        <f t="shared" si="541"/>
        <v>1195.327401</v>
      </c>
      <c r="C11632">
        <f t="shared" si="542"/>
        <v>4.4851340818281476E-3</v>
      </c>
      <c r="D11632" t="s">
        <v>79238</v>
      </c>
      <c r="E11632">
        <v>1379950975.2019999</v>
      </c>
      <c r="F11632" t="s">
        <v>79239</v>
      </c>
      <c r="G11632" t="s">
        <v>79240</v>
      </c>
      <c r="H11632" t="s">
        <v>79241</v>
      </c>
      <c r="I11632" t="s">
        <v>78843</v>
      </c>
      <c r="J11632" t="s">
        <v>78830</v>
      </c>
      <c r="K11632" t="s">
        <v>78837</v>
      </c>
      <c r="L11632" t="s">
        <v>79242</v>
      </c>
      <c r="M11632" t="s">
        <v>79243</v>
      </c>
      <c r="N11632" t="s">
        <v>18369</v>
      </c>
      <c r="O11632" t="s">
        <v>79244</v>
      </c>
    </row>
    <row r="11633" spans="1:15" x14ac:dyDescent="0.25">
      <c r="A11633">
        <f t="shared" si="540"/>
        <v>38.088000059127808</v>
      </c>
      <c r="B11633">
        <f t="shared" si="541"/>
        <v>1197.513461</v>
      </c>
      <c r="C11633">
        <f t="shared" si="542"/>
        <v>1.2669692437048428E-2</v>
      </c>
      <c r="D11633" t="s">
        <v>79245</v>
      </c>
      <c r="E11633">
        <v>1379950988.71</v>
      </c>
      <c r="F11633" t="s">
        <v>79246</v>
      </c>
      <c r="G11633" t="s">
        <v>79247</v>
      </c>
      <c r="H11633" t="s">
        <v>79248</v>
      </c>
      <c r="I11633" t="s">
        <v>78843</v>
      </c>
      <c r="J11633" t="s">
        <v>78830</v>
      </c>
      <c r="K11633" t="s">
        <v>78837</v>
      </c>
      <c r="L11633" t="s">
        <v>79249</v>
      </c>
      <c r="M11633" t="s">
        <v>21456</v>
      </c>
      <c r="N11633" t="s">
        <v>79250</v>
      </c>
      <c r="O11633" t="s">
        <v>79251</v>
      </c>
    </row>
    <row r="11634" spans="1:15" x14ac:dyDescent="0.25">
      <c r="A11634">
        <f t="shared" si="540"/>
        <v>12.298999786376953</v>
      </c>
      <c r="B11634">
        <f t="shared" si="541"/>
        <v>1203.677297</v>
      </c>
      <c r="C11634">
        <f t="shared" si="542"/>
        <v>4.1122296718527187E-3</v>
      </c>
      <c r="D11634" t="s">
        <v>79252</v>
      </c>
      <c r="E11634">
        <v>1379951026.7980001</v>
      </c>
      <c r="F11634" t="s">
        <v>79253</v>
      </c>
      <c r="G11634" t="s">
        <v>66492</v>
      </c>
      <c r="H11634" t="s">
        <v>79254</v>
      </c>
      <c r="I11634" t="s">
        <v>78843</v>
      </c>
      <c r="J11634" t="s">
        <v>78830</v>
      </c>
      <c r="K11634" t="s">
        <v>78837</v>
      </c>
      <c r="L11634" t="s">
        <v>79255</v>
      </c>
      <c r="M11634" t="s">
        <v>20188</v>
      </c>
      <c r="N11634" t="s">
        <v>79256</v>
      </c>
      <c r="O11634" t="s">
        <v>79257</v>
      </c>
    </row>
    <row r="11635" spans="1:15" x14ac:dyDescent="0.25">
      <c r="A11635">
        <f t="shared" si="540"/>
        <v>19.221000194549561</v>
      </c>
      <c r="B11635">
        <f t="shared" si="541"/>
        <v>1205.6677340000001</v>
      </c>
      <c r="C11635">
        <f t="shared" si="542"/>
        <v>6.43726104160448E-3</v>
      </c>
      <c r="D11635" t="s">
        <v>79258</v>
      </c>
      <c r="E11635">
        <v>1379951039.0969999</v>
      </c>
      <c r="F11635" t="s">
        <v>79259</v>
      </c>
      <c r="G11635" t="s">
        <v>79260</v>
      </c>
      <c r="H11635" t="s">
        <v>79261</v>
      </c>
      <c r="I11635" t="s">
        <v>78843</v>
      </c>
      <c r="J11635" t="s">
        <v>78830</v>
      </c>
      <c r="K11635" t="s">
        <v>78837</v>
      </c>
      <c r="L11635" t="s">
        <v>79262</v>
      </c>
      <c r="M11635" t="s">
        <v>79263</v>
      </c>
      <c r="N11635" t="s">
        <v>79264</v>
      </c>
      <c r="O11635" t="s">
        <v>79265</v>
      </c>
    </row>
    <row r="11636" spans="1:15" x14ac:dyDescent="0.25">
      <c r="A11636">
        <f t="shared" si="540"/>
        <v>30.763999938964844</v>
      </c>
      <c r="B11636">
        <f t="shared" si="541"/>
        <v>1208.778262</v>
      </c>
      <c r="C11636">
        <f t="shared" si="542"/>
        <v>1.0329681771775009E-2</v>
      </c>
      <c r="D11636" t="s">
        <v>79266</v>
      </c>
      <c r="E11636">
        <v>1379951058.3180001</v>
      </c>
      <c r="F11636" t="s">
        <v>79267</v>
      </c>
      <c r="G11636" t="s">
        <v>79268</v>
      </c>
      <c r="H11636" t="s">
        <v>79269</v>
      </c>
      <c r="I11636" t="s">
        <v>78843</v>
      </c>
      <c r="J11636" t="s">
        <v>78830</v>
      </c>
      <c r="K11636" t="s">
        <v>78837</v>
      </c>
      <c r="L11636" t="s">
        <v>79270</v>
      </c>
      <c r="M11636" t="s">
        <v>23487</v>
      </c>
      <c r="N11636" t="s">
        <v>79271</v>
      </c>
      <c r="O11636" t="s">
        <v>79272</v>
      </c>
    </row>
    <row r="11637" spans="1:15" x14ac:dyDescent="0.25">
      <c r="A11637">
        <f t="shared" si="540"/>
        <v>12.490999937057495</v>
      </c>
      <c r="B11637">
        <f t="shared" si="541"/>
        <v>1213.7568000000001</v>
      </c>
      <c r="C11637">
        <f t="shared" si="542"/>
        <v>4.2113989201119743E-3</v>
      </c>
      <c r="D11637" t="s">
        <v>79273</v>
      </c>
      <c r="E11637">
        <v>1379951089.082</v>
      </c>
      <c r="F11637" t="s">
        <v>79274</v>
      </c>
      <c r="G11637" t="s">
        <v>79275</v>
      </c>
      <c r="H11637" t="s">
        <v>79276</v>
      </c>
      <c r="I11637" t="s">
        <v>78843</v>
      </c>
      <c r="J11637" t="s">
        <v>78830</v>
      </c>
      <c r="K11637" t="s">
        <v>78837</v>
      </c>
      <c r="L11637" t="s">
        <v>79277</v>
      </c>
      <c r="M11637" t="s">
        <v>79278</v>
      </c>
      <c r="N11637" t="s">
        <v>79279</v>
      </c>
      <c r="O11637" t="s">
        <v>79280</v>
      </c>
    </row>
    <row r="11638" spans="1:15" x14ac:dyDescent="0.25">
      <c r="A11638">
        <f t="shared" si="540"/>
        <v>33.802999973297119</v>
      </c>
      <c r="B11638">
        <f t="shared" si="541"/>
        <v>1215.7782319999999</v>
      </c>
      <c r="C11638">
        <f t="shared" si="542"/>
        <v>1.1415819873286449E-2</v>
      </c>
      <c r="D11638" t="s">
        <v>79281</v>
      </c>
      <c r="E11638">
        <v>1379951101.573</v>
      </c>
      <c r="F11638" t="s">
        <v>79282</v>
      </c>
      <c r="G11638" t="s">
        <v>79283</v>
      </c>
      <c r="H11638" t="s">
        <v>79284</v>
      </c>
      <c r="I11638" t="s">
        <v>78843</v>
      </c>
      <c r="J11638" t="s">
        <v>78830</v>
      </c>
      <c r="K11638" t="s">
        <v>78837</v>
      </c>
      <c r="L11638" t="s">
        <v>79285</v>
      </c>
      <c r="M11638" t="s">
        <v>1519</v>
      </c>
      <c r="N11638" t="s">
        <v>79286</v>
      </c>
      <c r="O11638" t="s">
        <v>79287</v>
      </c>
    </row>
    <row r="11639" spans="1:15" x14ac:dyDescent="0.25">
      <c r="A11639">
        <f t="shared" si="540"/>
        <v>18.575000047683716</v>
      </c>
      <c r="B11639">
        <f t="shared" si="541"/>
        <v>1221.2486269999999</v>
      </c>
      <c r="C11639">
        <f t="shared" si="542"/>
        <v>6.3013036957662973E-3</v>
      </c>
      <c r="D11639" t="s">
        <v>79288</v>
      </c>
      <c r="E11639">
        <v>1379951135.3759999</v>
      </c>
      <c r="F11639" t="s">
        <v>79289</v>
      </c>
      <c r="G11639" t="s">
        <v>79290</v>
      </c>
      <c r="H11639" t="s">
        <v>79291</v>
      </c>
      <c r="I11639" t="s">
        <v>78843</v>
      </c>
      <c r="J11639" t="s">
        <v>78830</v>
      </c>
      <c r="K11639" t="s">
        <v>78837</v>
      </c>
      <c r="L11639" t="s">
        <v>79292</v>
      </c>
      <c r="M11639" t="s">
        <v>18398</v>
      </c>
      <c r="N11639" t="s">
        <v>79293</v>
      </c>
      <c r="O11639" t="s">
        <v>79294</v>
      </c>
    </row>
    <row r="11640" spans="1:15" x14ac:dyDescent="0.25">
      <c r="A11640">
        <f t="shared" si="540"/>
        <v>29.462000131607056</v>
      </c>
      <c r="B11640">
        <f t="shared" si="541"/>
        <v>1224.254727</v>
      </c>
      <c r="C11640">
        <f t="shared" si="542"/>
        <v>1.0019164702220709E-2</v>
      </c>
      <c r="D11640" t="s">
        <v>79295</v>
      </c>
      <c r="E11640">
        <v>1379951153.951</v>
      </c>
      <c r="F11640" t="s">
        <v>79296</v>
      </c>
      <c r="G11640" t="s">
        <v>79297</v>
      </c>
      <c r="H11640" t="s">
        <v>79298</v>
      </c>
      <c r="I11640" t="s">
        <v>78843</v>
      </c>
      <c r="J11640" t="s">
        <v>78830</v>
      </c>
      <c r="K11640" t="s">
        <v>78837</v>
      </c>
      <c r="L11640" t="s">
        <v>79299</v>
      </c>
      <c r="M11640" t="s">
        <v>11873</v>
      </c>
      <c r="N11640" t="s">
        <v>79300</v>
      </c>
      <c r="O11640" t="s">
        <v>79301</v>
      </c>
    </row>
    <row r="11641" spans="1:15" x14ac:dyDescent="0.25">
      <c r="A11641">
        <f t="shared" si="540"/>
        <v>14.665999889373779</v>
      </c>
      <c r="B11641">
        <f t="shared" si="541"/>
        <v>1229.0225029999999</v>
      </c>
      <c r="C11641">
        <f t="shared" si="542"/>
        <v>5.0069010813988566E-3</v>
      </c>
      <c r="D11641" t="s">
        <v>79302</v>
      </c>
      <c r="E11641">
        <v>1379951183.4130001</v>
      </c>
      <c r="F11641" t="s">
        <v>79303</v>
      </c>
      <c r="G11641" t="s">
        <v>79304</v>
      </c>
      <c r="H11641" t="s">
        <v>79305</v>
      </c>
      <c r="I11641" t="s">
        <v>78843</v>
      </c>
      <c r="J11641" t="s">
        <v>78830</v>
      </c>
      <c r="K11641" t="s">
        <v>78837</v>
      </c>
      <c r="L11641" t="s">
        <v>79306</v>
      </c>
      <c r="M11641" t="s">
        <v>1173</v>
      </c>
      <c r="N11641" t="s">
        <v>79307</v>
      </c>
      <c r="O11641" t="s">
        <v>79308</v>
      </c>
    </row>
    <row r="11642" spans="1:15" x14ac:dyDescent="0.25">
      <c r="A11642">
        <f t="shared" si="540"/>
        <v>5.7569999694824219</v>
      </c>
      <c r="B11642">
        <f t="shared" si="541"/>
        <v>1231.3959600000001</v>
      </c>
      <c r="C11642">
        <f t="shared" si="542"/>
        <v>1.969207362261327E-3</v>
      </c>
      <c r="D11642" t="s">
        <v>79309</v>
      </c>
      <c r="E11642">
        <v>1379951198.079</v>
      </c>
      <c r="F11642" t="s">
        <v>79310</v>
      </c>
      <c r="G11642" t="s">
        <v>60874</v>
      </c>
      <c r="H11642" t="s">
        <v>79311</v>
      </c>
      <c r="I11642" t="s">
        <v>78843</v>
      </c>
      <c r="J11642" t="s">
        <v>78830</v>
      </c>
      <c r="K11642" t="s">
        <v>78837</v>
      </c>
      <c r="L11642" t="s">
        <v>79312</v>
      </c>
      <c r="M11642" t="s">
        <v>79313</v>
      </c>
      <c r="N11642" t="s">
        <v>79314</v>
      </c>
      <c r="O11642" t="s">
        <v>79315</v>
      </c>
    </row>
    <row r="11643" spans="1:15" x14ac:dyDescent="0.25">
      <c r="A11643">
        <f t="shared" si="540"/>
        <v>14.361999988555908</v>
      </c>
      <c r="B11643">
        <f t="shared" si="541"/>
        <v>1232.3277</v>
      </c>
      <c r="C11643">
        <f t="shared" si="542"/>
        <v>4.9163028925825357E-3</v>
      </c>
      <c r="D11643" t="s">
        <v>79316</v>
      </c>
      <c r="E11643">
        <v>1379951203.836</v>
      </c>
      <c r="F11643" t="s">
        <v>79317</v>
      </c>
      <c r="G11643" t="s">
        <v>79318</v>
      </c>
      <c r="H11643" t="s">
        <v>79319</v>
      </c>
      <c r="I11643" t="s">
        <v>78843</v>
      </c>
      <c r="J11643" t="s">
        <v>78830</v>
      </c>
      <c r="K11643" t="s">
        <v>78837</v>
      </c>
      <c r="L11643" t="s">
        <v>79320</v>
      </c>
      <c r="M11643" t="s">
        <v>79321</v>
      </c>
      <c r="N11643" t="s">
        <v>20678</v>
      </c>
      <c r="O11643" t="s">
        <v>79322</v>
      </c>
    </row>
    <row r="11644" spans="1:15" x14ac:dyDescent="0.25">
      <c r="A11644">
        <f t="shared" si="540"/>
        <v>6.4060001373291016</v>
      </c>
      <c r="B11644">
        <f t="shared" si="541"/>
        <v>1234.6519229999999</v>
      </c>
      <c r="C11644">
        <f t="shared" si="542"/>
        <v>2.196994552303233E-3</v>
      </c>
      <c r="D11644" t="s">
        <v>79323</v>
      </c>
      <c r="E11644">
        <v>1379951218.198</v>
      </c>
      <c r="F11644" t="s">
        <v>79324</v>
      </c>
      <c r="G11644" t="s">
        <v>79325</v>
      </c>
      <c r="H11644" t="s">
        <v>79326</v>
      </c>
      <c r="I11644" t="s">
        <v>78843</v>
      </c>
      <c r="J11644" t="s">
        <v>78830</v>
      </c>
      <c r="K11644" t="s">
        <v>78837</v>
      </c>
      <c r="L11644" t="s">
        <v>79327</v>
      </c>
      <c r="M11644" t="s">
        <v>70754</v>
      </c>
      <c r="N11644" t="s">
        <v>79328</v>
      </c>
      <c r="O11644" t="s">
        <v>79329</v>
      </c>
    </row>
    <row r="11645" spans="1:15" x14ac:dyDescent="0.25">
      <c r="A11645">
        <f t="shared" ref="A11645:A11708" si="543">E11646-E11645</f>
        <v>24.138999938964844</v>
      </c>
      <c r="B11645">
        <f t="shared" ref="B11645:B11708" si="544">VALUE(LEFT(L11645,( LEN(L11645)-3)))</f>
        <v>1235.6885669999999</v>
      </c>
      <c r="C11645">
        <f t="shared" ref="C11645:C11708" si="545">A11645/3600*B11645/1000</f>
        <v>8.2856350676090429E-3</v>
      </c>
      <c r="D11645" t="s">
        <v>79330</v>
      </c>
      <c r="E11645">
        <v>1379951224.6040001</v>
      </c>
      <c r="F11645" t="s">
        <v>79331</v>
      </c>
      <c r="G11645" t="s">
        <v>79332</v>
      </c>
      <c r="H11645" t="s">
        <v>79333</v>
      </c>
      <c r="I11645" t="s">
        <v>78843</v>
      </c>
      <c r="J11645" t="s">
        <v>78830</v>
      </c>
      <c r="K11645" t="s">
        <v>78837</v>
      </c>
      <c r="L11645" t="s">
        <v>79334</v>
      </c>
      <c r="M11645" t="s">
        <v>79335</v>
      </c>
      <c r="N11645" t="s">
        <v>79336</v>
      </c>
      <c r="O11645" t="s">
        <v>79337</v>
      </c>
    </row>
    <row r="11646" spans="1:15" x14ac:dyDescent="0.25">
      <c r="A11646">
        <f t="shared" si="543"/>
        <v>34.226999998092651</v>
      </c>
      <c r="B11646">
        <f t="shared" si="544"/>
        <v>1239.5950560000001</v>
      </c>
      <c r="C11646">
        <f t="shared" si="545"/>
        <v>1.1785449994263241E-2</v>
      </c>
      <c r="D11646" t="s">
        <v>79338</v>
      </c>
      <c r="E11646">
        <v>1379951248.743</v>
      </c>
      <c r="F11646" t="s">
        <v>79339</v>
      </c>
      <c r="G11646" t="s">
        <v>79340</v>
      </c>
      <c r="H11646" t="s">
        <v>79341</v>
      </c>
      <c r="I11646" t="s">
        <v>78843</v>
      </c>
      <c r="J11646" t="s">
        <v>78830</v>
      </c>
      <c r="K11646" t="s">
        <v>78837</v>
      </c>
      <c r="L11646" t="s">
        <v>79342</v>
      </c>
      <c r="M11646" t="s">
        <v>79343</v>
      </c>
      <c r="N11646" t="s">
        <v>79344</v>
      </c>
      <c r="O11646" t="s">
        <v>1947</v>
      </c>
    </row>
    <row r="11647" spans="1:15" x14ac:dyDescent="0.25">
      <c r="A11647">
        <f t="shared" si="543"/>
        <v>39.645999908447266</v>
      </c>
      <c r="B11647">
        <f t="shared" si="544"/>
        <v>1245.1341150000001</v>
      </c>
      <c r="C11647">
        <f t="shared" si="545"/>
        <v>1.3712385280359604E-2</v>
      </c>
      <c r="D11647" t="s">
        <v>79345</v>
      </c>
      <c r="E11647">
        <v>1379951282.97</v>
      </c>
      <c r="F11647" t="s">
        <v>79346</v>
      </c>
      <c r="G11647" t="s">
        <v>32468</v>
      </c>
      <c r="H11647" t="s">
        <v>79347</v>
      </c>
      <c r="I11647" t="s">
        <v>78843</v>
      </c>
      <c r="J11647" t="s">
        <v>78830</v>
      </c>
      <c r="K11647" t="s">
        <v>78837</v>
      </c>
      <c r="L11647" t="s">
        <v>79348</v>
      </c>
      <c r="M11647" t="s">
        <v>27500</v>
      </c>
      <c r="N11647" t="s">
        <v>79349</v>
      </c>
      <c r="O11647" t="s">
        <v>1947</v>
      </c>
    </row>
    <row r="11648" spans="1:15" x14ac:dyDescent="0.25">
      <c r="A11648">
        <f t="shared" si="543"/>
        <v>30.659000158309937</v>
      </c>
      <c r="B11648">
        <f t="shared" si="544"/>
        <v>1251.550078</v>
      </c>
      <c r="C11648">
        <f t="shared" si="545"/>
        <v>1.0658687233204114E-2</v>
      </c>
      <c r="D11648" t="s">
        <v>79350</v>
      </c>
      <c r="E11648">
        <v>1379951322.6159999</v>
      </c>
      <c r="F11648" t="s">
        <v>79351</v>
      </c>
      <c r="G11648" t="s">
        <v>79352</v>
      </c>
      <c r="H11648" t="s">
        <v>79353</v>
      </c>
      <c r="I11648" t="s">
        <v>78843</v>
      </c>
      <c r="J11648" t="s">
        <v>78830</v>
      </c>
      <c r="K11648" t="s">
        <v>78837</v>
      </c>
      <c r="L11648" t="s">
        <v>79354</v>
      </c>
      <c r="M11648" t="s">
        <v>476</v>
      </c>
      <c r="N11648" t="s">
        <v>79355</v>
      </c>
      <c r="O11648" t="s">
        <v>1947</v>
      </c>
    </row>
    <row r="11649" spans="1:15" x14ac:dyDescent="0.25">
      <c r="A11649">
        <f t="shared" si="543"/>
        <v>4.2989997863769531</v>
      </c>
      <c r="B11649">
        <f t="shared" si="544"/>
        <v>1256.5118070000001</v>
      </c>
      <c r="C11649">
        <f t="shared" si="545"/>
        <v>1.500484441631422E-3</v>
      </c>
      <c r="D11649" t="s">
        <v>79356</v>
      </c>
      <c r="E11649">
        <v>1379951353.2750001</v>
      </c>
      <c r="F11649" t="s">
        <v>79357</v>
      </c>
      <c r="G11649" t="s">
        <v>79358</v>
      </c>
      <c r="H11649" t="s">
        <v>79359</v>
      </c>
      <c r="I11649" t="s">
        <v>78843</v>
      </c>
      <c r="J11649" t="s">
        <v>78830</v>
      </c>
      <c r="K11649" t="s">
        <v>78837</v>
      </c>
      <c r="L11649" t="s">
        <v>79360</v>
      </c>
      <c r="M11649" t="s">
        <v>79361</v>
      </c>
      <c r="N11649" t="s">
        <v>79362</v>
      </c>
      <c r="O11649" t="s">
        <v>1947</v>
      </c>
    </row>
    <row r="11650" spans="1:15" x14ac:dyDescent="0.25">
      <c r="A11650">
        <f t="shared" si="543"/>
        <v>6.5220000743865967</v>
      </c>
      <c r="B11650">
        <f t="shared" si="544"/>
        <v>1257.207394</v>
      </c>
      <c r="C11650">
        <f t="shared" si="545"/>
        <v>2.2776407547742718E-3</v>
      </c>
      <c r="D11650" t="s">
        <v>79363</v>
      </c>
      <c r="E11650">
        <v>1379951357.5739999</v>
      </c>
      <c r="F11650" t="s">
        <v>79364</v>
      </c>
      <c r="G11650" t="s">
        <v>79365</v>
      </c>
      <c r="H11650" t="s">
        <v>79366</v>
      </c>
      <c r="I11650" t="s">
        <v>78843</v>
      </c>
      <c r="J11650" t="s">
        <v>78830</v>
      </c>
      <c r="K11650" t="s">
        <v>78837</v>
      </c>
      <c r="L11650" t="s">
        <v>79367</v>
      </c>
      <c r="M11650" t="s">
        <v>1328</v>
      </c>
      <c r="N11650" t="s">
        <v>79368</v>
      </c>
      <c r="O11650" t="s">
        <v>1947</v>
      </c>
    </row>
    <row r="11651" spans="1:15" x14ac:dyDescent="0.25">
      <c r="A11651">
        <f t="shared" si="543"/>
        <v>1.4650001525878906</v>
      </c>
      <c r="B11651">
        <f t="shared" si="544"/>
        <v>1258.2629919999999</v>
      </c>
      <c r="C11651">
        <f t="shared" si="545"/>
        <v>5.120431875765822E-4</v>
      </c>
      <c r="D11651" t="s">
        <v>79369</v>
      </c>
      <c r="E11651">
        <v>1379951364.096</v>
      </c>
      <c r="F11651" t="s">
        <v>79370</v>
      </c>
      <c r="G11651" t="s">
        <v>79371</v>
      </c>
      <c r="H11651" t="s">
        <v>79372</v>
      </c>
      <c r="I11651" t="s">
        <v>78843</v>
      </c>
      <c r="J11651" t="s">
        <v>78830</v>
      </c>
      <c r="K11651" t="s">
        <v>78837</v>
      </c>
      <c r="L11651" t="s">
        <v>79373</v>
      </c>
      <c r="M11651" t="s">
        <v>79374</v>
      </c>
      <c r="N11651" t="s">
        <v>79375</v>
      </c>
      <c r="O11651" t="s">
        <v>1947</v>
      </c>
    </row>
    <row r="11652" spans="1:15" x14ac:dyDescent="0.25">
      <c r="A11652">
        <f t="shared" si="543"/>
        <v>0.18499994277954102</v>
      </c>
      <c r="B11652">
        <f t="shared" si="544"/>
        <v>1258.4999800000001</v>
      </c>
      <c r="C11652">
        <f t="shared" si="545"/>
        <v>6.4672895635570422E-5</v>
      </c>
      <c r="D11652" t="s">
        <v>79376</v>
      </c>
      <c r="E11652">
        <v>1379951365.5610001</v>
      </c>
      <c r="F11652" t="s">
        <v>79377</v>
      </c>
      <c r="G11652" t="s">
        <v>46164</v>
      </c>
      <c r="H11652" t="s">
        <v>79378</v>
      </c>
      <c r="I11652" t="s">
        <v>78843</v>
      </c>
      <c r="J11652" t="s">
        <v>78830</v>
      </c>
      <c r="K11652" t="s">
        <v>78837</v>
      </c>
      <c r="L11652" t="s">
        <v>79379</v>
      </c>
      <c r="M11652" t="s">
        <v>79380</v>
      </c>
      <c r="N11652" t="s">
        <v>161</v>
      </c>
      <c r="O11652" t="s">
        <v>1947</v>
      </c>
    </row>
    <row r="11653" spans="1:15" x14ac:dyDescent="0.25">
      <c r="A11653">
        <f t="shared" si="543"/>
        <v>0.60299992561340332</v>
      </c>
      <c r="B11653">
        <f t="shared" si="544"/>
        <v>1258.529902</v>
      </c>
      <c r="C11653">
        <f t="shared" si="545"/>
        <v>2.108037325800677E-4</v>
      </c>
      <c r="D11653" t="s">
        <v>79381</v>
      </c>
      <c r="E11653">
        <v>1379951365.7460001</v>
      </c>
      <c r="F11653" t="s">
        <v>79382</v>
      </c>
      <c r="G11653" t="s">
        <v>79383</v>
      </c>
      <c r="H11653" t="s">
        <v>79384</v>
      </c>
      <c r="I11653" t="s">
        <v>78843</v>
      </c>
      <c r="J11653" t="s">
        <v>78830</v>
      </c>
      <c r="K11653" t="s">
        <v>78837</v>
      </c>
      <c r="L11653" t="s">
        <v>79385</v>
      </c>
      <c r="M11653" t="s">
        <v>79386</v>
      </c>
      <c r="N11653" t="s">
        <v>79387</v>
      </c>
      <c r="O11653" t="s">
        <v>1947</v>
      </c>
    </row>
    <row r="11654" spans="1:15" x14ac:dyDescent="0.25">
      <c r="A11654">
        <f t="shared" si="543"/>
        <v>20.67900013923645</v>
      </c>
      <c r="B11654">
        <f t="shared" si="544"/>
        <v>1258.627534</v>
      </c>
      <c r="C11654">
        <f t="shared" si="545"/>
        <v>7.229766375231342E-3</v>
      </c>
      <c r="D11654" t="s">
        <v>79388</v>
      </c>
      <c r="E11654">
        <v>1379951366.349</v>
      </c>
      <c r="F11654" t="s">
        <v>79389</v>
      </c>
      <c r="G11654" t="s">
        <v>79390</v>
      </c>
      <c r="H11654" t="s">
        <v>79391</v>
      </c>
      <c r="I11654" t="s">
        <v>78843</v>
      </c>
      <c r="J11654" t="s">
        <v>78830</v>
      </c>
      <c r="K11654" t="s">
        <v>78837</v>
      </c>
      <c r="L11654" t="s">
        <v>79392</v>
      </c>
      <c r="M11654" t="s">
        <v>79393</v>
      </c>
      <c r="N11654" t="s">
        <v>1045</v>
      </c>
      <c r="O11654" t="s">
        <v>1947</v>
      </c>
    </row>
    <row r="11655" spans="1:15" x14ac:dyDescent="0.25">
      <c r="A11655">
        <f t="shared" si="543"/>
        <v>29.756999969482422</v>
      </c>
      <c r="B11655">
        <f t="shared" si="544"/>
        <v>1261.9739770000001</v>
      </c>
      <c r="C11655">
        <f t="shared" si="545"/>
        <v>1.0431266554187951E-2</v>
      </c>
      <c r="D11655" t="s">
        <v>79394</v>
      </c>
      <c r="E11655">
        <v>1379951387.0280001</v>
      </c>
      <c r="F11655" t="s">
        <v>79395</v>
      </c>
      <c r="G11655" t="s">
        <v>79396</v>
      </c>
      <c r="H11655" t="s">
        <v>79397</v>
      </c>
      <c r="I11655" t="s">
        <v>78843</v>
      </c>
      <c r="J11655" t="s">
        <v>78830</v>
      </c>
      <c r="K11655" t="s">
        <v>78837</v>
      </c>
      <c r="L11655" t="s">
        <v>79398</v>
      </c>
      <c r="M11655" t="s">
        <v>11768</v>
      </c>
      <c r="N11655" t="s">
        <v>79399</v>
      </c>
      <c r="O11655" t="s">
        <v>1947</v>
      </c>
    </row>
    <row r="11656" spans="1:15" x14ac:dyDescent="0.25">
      <c r="A11656">
        <f t="shared" si="543"/>
        <v>9.2279999256134033</v>
      </c>
      <c r="B11656">
        <f t="shared" si="544"/>
        <v>1266.789675</v>
      </c>
      <c r="C11656">
        <f t="shared" si="545"/>
        <v>3.247204174074396E-3</v>
      </c>
      <c r="D11656" t="s">
        <v>79400</v>
      </c>
      <c r="E11656">
        <v>1379951416.7850001</v>
      </c>
      <c r="F11656" t="s">
        <v>79401</v>
      </c>
      <c r="G11656" t="s">
        <v>79402</v>
      </c>
      <c r="H11656" t="s">
        <v>79403</v>
      </c>
      <c r="I11656" t="s">
        <v>78843</v>
      </c>
      <c r="J11656" t="s">
        <v>78830</v>
      </c>
      <c r="K11656" t="s">
        <v>78837</v>
      </c>
      <c r="L11656" t="s">
        <v>79404</v>
      </c>
      <c r="M11656" t="s">
        <v>44418</v>
      </c>
      <c r="N11656" t="s">
        <v>79405</v>
      </c>
      <c r="O11656" t="s">
        <v>1947</v>
      </c>
    </row>
    <row r="11657" spans="1:15" x14ac:dyDescent="0.25">
      <c r="A11657">
        <f t="shared" si="543"/>
        <v>24.17300009727478</v>
      </c>
      <c r="B11657">
        <f t="shared" si="544"/>
        <v>1268.2831289999999</v>
      </c>
      <c r="C11657">
        <f t="shared" si="545"/>
        <v>8.516168944635822E-3</v>
      </c>
      <c r="D11657" t="s">
        <v>79406</v>
      </c>
      <c r="E11657">
        <v>1379951426.013</v>
      </c>
      <c r="F11657" t="s">
        <v>79407</v>
      </c>
      <c r="G11657" t="s">
        <v>79408</v>
      </c>
      <c r="H11657" t="s">
        <v>79409</v>
      </c>
      <c r="I11657" t="s">
        <v>78843</v>
      </c>
      <c r="J11657" t="s">
        <v>78830</v>
      </c>
      <c r="K11657" t="s">
        <v>78837</v>
      </c>
      <c r="L11657" t="s">
        <v>79410</v>
      </c>
      <c r="M11657" t="s">
        <v>79411</v>
      </c>
      <c r="N11657" t="s">
        <v>79412</v>
      </c>
      <c r="O11657" t="s">
        <v>1947</v>
      </c>
    </row>
    <row r="11658" spans="1:15" x14ac:dyDescent="0.25">
      <c r="A11658">
        <f t="shared" si="543"/>
        <v>35.050999879837036</v>
      </c>
      <c r="B11658">
        <f t="shared" si="544"/>
        <v>1272.195101</v>
      </c>
      <c r="C11658">
        <f t="shared" si="545"/>
        <v>1.2386586203411185E-2</v>
      </c>
      <c r="D11658" t="s">
        <v>79413</v>
      </c>
      <c r="E11658">
        <v>1379951450.1860001</v>
      </c>
      <c r="F11658" t="s">
        <v>79414</v>
      </c>
      <c r="G11658" t="s">
        <v>60664</v>
      </c>
      <c r="H11658" t="s">
        <v>79415</v>
      </c>
      <c r="I11658" t="s">
        <v>78843</v>
      </c>
      <c r="J11658" t="s">
        <v>78830</v>
      </c>
      <c r="K11658" t="s">
        <v>78837</v>
      </c>
      <c r="L11658" t="s">
        <v>79416</v>
      </c>
      <c r="M11658" t="s">
        <v>25623</v>
      </c>
      <c r="N11658" t="s">
        <v>79417</v>
      </c>
      <c r="O11658" t="s">
        <v>1947</v>
      </c>
    </row>
    <row r="11659" spans="1:15" x14ac:dyDescent="0.25">
      <c r="A11659">
        <f t="shared" si="543"/>
        <v>6.5780000686645508</v>
      </c>
      <c r="B11659">
        <f t="shared" si="544"/>
        <v>1277.867317</v>
      </c>
      <c r="C11659">
        <f t="shared" si="545"/>
        <v>2.3349475830472736E-3</v>
      </c>
      <c r="D11659" t="s">
        <v>79418</v>
      </c>
      <c r="E11659">
        <v>1379951485.237</v>
      </c>
      <c r="F11659" t="s">
        <v>79419</v>
      </c>
      <c r="G11659" t="s">
        <v>79420</v>
      </c>
      <c r="H11659" t="s">
        <v>32469</v>
      </c>
      <c r="I11659" t="s">
        <v>78843</v>
      </c>
      <c r="J11659" t="s">
        <v>78830</v>
      </c>
      <c r="K11659" t="s">
        <v>78837</v>
      </c>
      <c r="L11659" t="s">
        <v>79421</v>
      </c>
      <c r="M11659" t="s">
        <v>79422</v>
      </c>
      <c r="N11659" t="s">
        <v>79423</v>
      </c>
      <c r="O11659" t="s">
        <v>1947</v>
      </c>
    </row>
    <row r="11660" spans="1:15" x14ac:dyDescent="0.25">
      <c r="A11660">
        <f t="shared" si="543"/>
        <v>25.967000007629395</v>
      </c>
      <c r="B11660">
        <f t="shared" si="544"/>
        <v>1278.9318559999999</v>
      </c>
      <c r="C11660">
        <f t="shared" si="545"/>
        <v>9.2250065318081869E-3</v>
      </c>
      <c r="D11660" t="s">
        <v>79424</v>
      </c>
      <c r="E11660">
        <v>1379951491.8150001</v>
      </c>
      <c r="F11660" t="s">
        <v>79425</v>
      </c>
      <c r="G11660" t="s">
        <v>79426</v>
      </c>
      <c r="H11660" t="s">
        <v>60685</v>
      </c>
      <c r="I11660" t="s">
        <v>78843</v>
      </c>
      <c r="J11660" t="s">
        <v>78830</v>
      </c>
      <c r="K11660" t="s">
        <v>78837</v>
      </c>
      <c r="L11660" t="s">
        <v>79427</v>
      </c>
      <c r="M11660" t="s">
        <v>7611</v>
      </c>
      <c r="N11660" t="s">
        <v>79428</v>
      </c>
      <c r="O11660" t="s">
        <v>1947</v>
      </c>
    </row>
    <row r="11661" spans="1:15" x14ac:dyDescent="0.25">
      <c r="A11661">
        <f t="shared" si="543"/>
        <v>12.644000053405762</v>
      </c>
      <c r="B11661">
        <f t="shared" si="544"/>
        <v>1283.1342219999999</v>
      </c>
      <c r="C11661">
        <f t="shared" si="545"/>
        <v>4.5066525476374327E-3</v>
      </c>
      <c r="D11661" t="s">
        <v>79429</v>
      </c>
      <c r="E11661">
        <v>1379951517.7820001</v>
      </c>
      <c r="F11661" t="s">
        <v>79430</v>
      </c>
      <c r="G11661" t="s">
        <v>79431</v>
      </c>
      <c r="H11661" t="s">
        <v>79432</v>
      </c>
      <c r="I11661" t="s">
        <v>78843</v>
      </c>
      <c r="J11661" t="s">
        <v>78830</v>
      </c>
      <c r="K11661" t="s">
        <v>78837</v>
      </c>
      <c r="L11661" t="s">
        <v>79433</v>
      </c>
      <c r="M11661" t="s">
        <v>79434</v>
      </c>
      <c r="N11661" t="s">
        <v>76616</v>
      </c>
      <c r="O11661" t="s">
        <v>1947</v>
      </c>
    </row>
    <row r="11662" spans="1:15" x14ac:dyDescent="0.25">
      <c r="A11662">
        <f t="shared" si="543"/>
        <v>37.806999921798706</v>
      </c>
      <c r="B11662">
        <f t="shared" si="544"/>
        <v>1285.180449</v>
      </c>
      <c r="C11662">
        <f t="shared" si="545"/>
        <v>1.3496893648566729E-2</v>
      </c>
      <c r="D11662" t="s">
        <v>79435</v>
      </c>
      <c r="E11662">
        <v>1379951530.4260001</v>
      </c>
      <c r="F11662" t="s">
        <v>79436</v>
      </c>
      <c r="G11662" t="s">
        <v>32322</v>
      </c>
      <c r="H11662" t="s">
        <v>79437</v>
      </c>
      <c r="I11662" t="s">
        <v>78843</v>
      </c>
      <c r="J11662" t="s">
        <v>78830</v>
      </c>
      <c r="K11662" t="s">
        <v>78837</v>
      </c>
      <c r="L11662" t="s">
        <v>79438</v>
      </c>
      <c r="M11662" t="s">
        <v>832</v>
      </c>
      <c r="N11662" t="s">
        <v>79439</v>
      </c>
      <c r="O11662" t="s">
        <v>1947</v>
      </c>
    </row>
    <row r="11663" spans="1:15" x14ac:dyDescent="0.25">
      <c r="A11663">
        <f t="shared" si="543"/>
        <v>0.78099989891052246</v>
      </c>
      <c r="B11663">
        <f t="shared" si="544"/>
        <v>1291.2988660000001</v>
      </c>
      <c r="C11663">
        <f t="shared" si="545"/>
        <v>2.8014007883590895E-4</v>
      </c>
      <c r="D11663" t="s">
        <v>79440</v>
      </c>
      <c r="E11663">
        <v>1379951568.233</v>
      </c>
      <c r="F11663" t="s">
        <v>79441</v>
      </c>
      <c r="G11663" t="s">
        <v>79442</v>
      </c>
      <c r="H11663" t="s">
        <v>73922</v>
      </c>
      <c r="I11663" t="s">
        <v>78843</v>
      </c>
      <c r="J11663" t="s">
        <v>78830</v>
      </c>
      <c r="K11663" t="s">
        <v>78837</v>
      </c>
      <c r="L11663" t="s">
        <v>79443</v>
      </c>
      <c r="M11663" t="s">
        <v>79444</v>
      </c>
      <c r="N11663" t="s">
        <v>79445</v>
      </c>
      <c r="O11663" t="s">
        <v>1947</v>
      </c>
    </row>
    <row r="11664" spans="1:15" x14ac:dyDescent="0.25">
      <c r="A11664">
        <f t="shared" si="543"/>
        <v>29.361999988555908</v>
      </c>
      <c r="B11664">
        <f t="shared" si="544"/>
        <v>1291.4252280000001</v>
      </c>
      <c r="C11664">
        <f t="shared" si="545"/>
        <v>1.0533007647154671E-2</v>
      </c>
      <c r="D11664" t="s">
        <v>79446</v>
      </c>
      <c r="E11664">
        <v>1379951569.0139999</v>
      </c>
      <c r="F11664" t="s">
        <v>79447</v>
      </c>
      <c r="G11664" t="s">
        <v>79448</v>
      </c>
      <c r="H11664" t="s">
        <v>79449</v>
      </c>
      <c r="I11664" t="s">
        <v>78843</v>
      </c>
      <c r="J11664" t="s">
        <v>78830</v>
      </c>
      <c r="K11664" t="s">
        <v>78837</v>
      </c>
      <c r="L11664" t="s">
        <v>79450</v>
      </c>
      <c r="M11664" t="s">
        <v>3449</v>
      </c>
      <c r="N11664" t="s">
        <v>79451</v>
      </c>
      <c r="O11664" t="s">
        <v>1947</v>
      </c>
    </row>
    <row r="11665" spans="1:15" x14ac:dyDescent="0.25">
      <c r="A11665">
        <f t="shared" si="543"/>
        <v>37.041000127792358</v>
      </c>
      <c r="B11665">
        <f t="shared" si="544"/>
        <v>1296.1769099999999</v>
      </c>
      <c r="C11665">
        <f t="shared" si="545"/>
        <v>1.3336580302486528E-2</v>
      </c>
      <c r="D11665" t="s">
        <v>79452</v>
      </c>
      <c r="E11665">
        <v>1379951598.3759999</v>
      </c>
      <c r="F11665" t="s">
        <v>79453</v>
      </c>
      <c r="G11665" t="s">
        <v>79454</v>
      </c>
      <c r="H11665" t="s">
        <v>79455</v>
      </c>
      <c r="I11665" t="s">
        <v>78843</v>
      </c>
      <c r="J11665" t="s">
        <v>78830</v>
      </c>
      <c r="K11665" t="s">
        <v>78837</v>
      </c>
      <c r="L11665" t="s">
        <v>79456</v>
      </c>
      <c r="M11665" t="s">
        <v>11163</v>
      </c>
      <c r="N11665" t="s">
        <v>79457</v>
      </c>
      <c r="O11665" t="s">
        <v>1947</v>
      </c>
    </row>
    <row r="11666" spans="1:15" x14ac:dyDescent="0.25">
      <c r="A11666">
        <f t="shared" si="543"/>
        <v>9.7360000610351562</v>
      </c>
      <c r="B11666">
        <f t="shared" si="544"/>
        <v>1302.1712299999999</v>
      </c>
      <c r="C11666">
        <f t="shared" si="545"/>
        <v>3.5216497707661731E-3</v>
      </c>
      <c r="D11666" t="s">
        <v>79458</v>
      </c>
      <c r="E11666">
        <v>1379951635.4170001</v>
      </c>
      <c r="F11666" t="s">
        <v>79459</v>
      </c>
      <c r="G11666" t="s">
        <v>79460</v>
      </c>
      <c r="H11666" t="s">
        <v>79461</v>
      </c>
      <c r="I11666" t="s">
        <v>78843</v>
      </c>
      <c r="J11666" t="s">
        <v>78830</v>
      </c>
      <c r="K11666" t="s">
        <v>78837</v>
      </c>
      <c r="L11666" t="s">
        <v>79462</v>
      </c>
      <c r="M11666" t="s">
        <v>79463</v>
      </c>
      <c r="N11666" t="s">
        <v>79464</v>
      </c>
      <c r="O11666" t="s">
        <v>1947</v>
      </c>
    </row>
    <row r="11667" spans="1:15" x14ac:dyDescent="0.25">
      <c r="A11667">
        <f t="shared" si="543"/>
        <v>22.783999919891357</v>
      </c>
      <c r="B11667">
        <f t="shared" si="544"/>
        <v>1303.746819</v>
      </c>
      <c r="C11667">
        <f t="shared" si="545"/>
        <v>8.2512687276818358E-3</v>
      </c>
      <c r="D11667" t="s">
        <v>79465</v>
      </c>
      <c r="E11667">
        <v>1379951645.1530001</v>
      </c>
      <c r="F11667" t="s">
        <v>79466</v>
      </c>
      <c r="G11667" t="s">
        <v>66706</v>
      </c>
      <c r="H11667" t="s">
        <v>22860</v>
      </c>
      <c r="I11667" t="s">
        <v>78843</v>
      </c>
      <c r="J11667" t="s">
        <v>78830</v>
      </c>
      <c r="K11667" t="s">
        <v>78837</v>
      </c>
      <c r="L11667" t="s">
        <v>79467</v>
      </c>
      <c r="M11667" t="s">
        <v>13683</v>
      </c>
      <c r="N11667" t="s">
        <v>79468</v>
      </c>
      <c r="O11667" t="s">
        <v>1947</v>
      </c>
    </row>
    <row r="11668" spans="1:15" x14ac:dyDescent="0.25">
      <c r="A11668">
        <f t="shared" si="543"/>
        <v>10.095000028610229</v>
      </c>
      <c r="B11668">
        <f t="shared" si="544"/>
        <v>1307.4339629999999</v>
      </c>
      <c r="C11668">
        <f t="shared" si="545"/>
        <v>3.6662627483030515E-3</v>
      </c>
      <c r="D11668" t="s">
        <v>79469</v>
      </c>
      <c r="E11668">
        <v>1379951667.937</v>
      </c>
      <c r="F11668" t="s">
        <v>79470</v>
      </c>
      <c r="G11668" t="s">
        <v>79471</v>
      </c>
      <c r="H11668" t="s">
        <v>79472</v>
      </c>
      <c r="I11668" t="s">
        <v>78843</v>
      </c>
      <c r="J11668" t="s">
        <v>78830</v>
      </c>
      <c r="K11668" t="s">
        <v>78837</v>
      </c>
      <c r="L11668" t="s">
        <v>79473</v>
      </c>
      <c r="M11668" t="s">
        <v>79474</v>
      </c>
      <c r="N11668" t="s">
        <v>79475</v>
      </c>
      <c r="O11668" t="s">
        <v>1947</v>
      </c>
    </row>
    <row r="11669" spans="1:15" x14ac:dyDescent="0.25">
      <c r="A11669">
        <f t="shared" si="543"/>
        <v>27.82699990272522</v>
      </c>
      <c r="B11669">
        <f t="shared" si="544"/>
        <v>1309.067726</v>
      </c>
      <c r="C11669">
        <f t="shared" si="545"/>
        <v>1.0118729856684092E-2</v>
      </c>
      <c r="D11669" t="s">
        <v>79476</v>
      </c>
      <c r="E11669">
        <v>1379951678.0320001</v>
      </c>
      <c r="F11669" t="s">
        <v>79477</v>
      </c>
      <c r="G11669" t="s">
        <v>79478</v>
      </c>
      <c r="H11669" t="s">
        <v>79479</v>
      </c>
      <c r="I11669" t="s">
        <v>78843</v>
      </c>
      <c r="J11669" t="s">
        <v>78830</v>
      </c>
      <c r="K11669" t="s">
        <v>78837</v>
      </c>
      <c r="L11669" t="s">
        <v>79480</v>
      </c>
      <c r="M11669" t="s">
        <v>10440</v>
      </c>
      <c r="N11669" t="s">
        <v>79481</v>
      </c>
      <c r="O11669" t="s">
        <v>79482</v>
      </c>
    </row>
    <row r="11670" spans="1:15" x14ac:dyDescent="0.25">
      <c r="A11670">
        <f t="shared" si="543"/>
        <v>12.309999942779541</v>
      </c>
      <c r="B11670">
        <f t="shared" si="544"/>
        <v>1313.571095</v>
      </c>
      <c r="C11670">
        <f t="shared" si="545"/>
        <v>4.4916833623019053E-3</v>
      </c>
      <c r="D11670" t="s">
        <v>79483</v>
      </c>
      <c r="E11670">
        <v>1379951705.859</v>
      </c>
      <c r="F11670" t="s">
        <v>79484</v>
      </c>
      <c r="G11670" t="s">
        <v>79485</v>
      </c>
      <c r="H11670" t="s">
        <v>79486</v>
      </c>
      <c r="I11670" t="s">
        <v>78843</v>
      </c>
      <c r="J11670" t="s">
        <v>78830</v>
      </c>
      <c r="K11670" t="s">
        <v>78837</v>
      </c>
      <c r="L11670" t="s">
        <v>79487</v>
      </c>
      <c r="M11670" t="s">
        <v>10541</v>
      </c>
      <c r="N11670" t="s">
        <v>79488</v>
      </c>
      <c r="O11670" t="s">
        <v>79489</v>
      </c>
    </row>
    <row r="11671" spans="1:15" x14ac:dyDescent="0.25">
      <c r="A11671">
        <f t="shared" si="543"/>
        <v>13.593000173568726</v>
      </c>
      <c r="B11671">
        <f t="shared" si="544"/>
        <v>1315.563202</v>
      </c>
      <c r="C11671">
        <f t="shared" si="545"/>
        <v>4.967347453646285E-3</v>
      </c>
      <c r="D11671" t="s">
        <v>79490</v>
      </c>
      <c r="E11671">
        <v>1379951718.1689999</v>
      </c>
      <c r="F11671" t="s">
        <v>79491</v>
      </c>
      <c r="G11671" t="s">
        <v>79492</v>
      </c>
      <c r="H11671" t="s">
        <v>79493</v>
      </c>
      <c r="I11671" t="s">
        <v>78843</v>
      </c>
      <c r="J11671" t="s">
        <v>78830</v>
      </c>
      <c r="K11671" t="s">
        <v>78837</v>
      </c>
      <c r="L11671" t="s">
        <v>79494</v>
      </c>
      <c r="M11671" t="s">
        <v>3059</v>
      </c>
      <c r="N11671" t="s">
        <v>79495</v>
      </c>
      <c r="O11671" t="s">
        <v>79496</v>
      </c>
    </row>
    <row r="11672" spans="1:15" x14ac:dyDescent="0.25">
      <c r="A11672">
        <f t="shared" si="543"/>
        <v>16.371999979019165</v>
      </c>
      <c r="B11672">
        <f t="shared" si="544"/>
        <v>1317.7630899999999</v>
      </c>
      <c r="C11672">
        <f t="shared" si="545"/>
        <v>5.9928936893978418E-3</v>
      </c>
      <c r="D11672" t="s">
        <v>79497</v>
      </c>
      <c r="E11672">
        <v>1379951731.7620001</v>
      </c>
      <c r="F11672" t="s">
        <v>79498</v>
      </c>
      <c r="G11672" t="s">
        <v>79499</v>
      </c>
      <c r="H11672" t="s">
        <v>79500</v>
      </c>
      <c r="I11672" t="s">
        <v>78843</v>
      </c>
      <c r="J11672" t="s">
        <v>78830</v>
      </c>
      <c r="K11672" t="s">
        <v>78837</v>
      </c>
      <c r="L11672" t="s">
        <v>79501</v>
      </c>
      <c r="M11672" t="s">
        <v>7325</v>
      </c>
      <c r="N11672" t="s">
        <v>79502</v>
      </c>
      <c r="O11672" t="s">
        <v>79503</v>
      </c>
    </row>
    <row r="11673" spans="1:15" x14ac:dyDescent="0.25">
      <c r="A11673">
        <f t="shared" si="543"/>
        <v>8.0499999523162842</v>
      </c>
      <c r="B11673">
        <f t="shared" si="544"/>
        <v>1320.412517</v>
      </c>
      <c r="C11673">
        <f t="shared" si="545"/>
        <v>2.9525890830243958E-3</v>
      </c>
      <c r="D11673" t="s">
        <v>79504</v>
      </c>
      <c r="E11673">
        <v>1379951748.1340001</v>
      </c>
      <c r="F11673" t="s">
        <v>79505</v>
      </c>
      <c r="G11673" t="s">
        <v>79506</v>
      </c>
      <c r="H11673" t="s">
        <v>79507</v>
      </c>
      <c r="I11673" t="s">
        <v>78843</v>
      </c>
      <c r="J11673" t="s">
        <v>78830</v>
      </c>
      <c r="K11673" t="s">
        <v>78837</v>
      </c>
      <c r="L11673" t="s">
        <v>79508</v>
      </c>
      <c r="M11673" t="s">
        <v>79509</v>
      </c>
      <c r="N11673" t="s">
        <v>1791</v>
      </c>
      <c r="O11673" t="s">
        <v>79510</v>
      </c>
    </row>
    <row r="11674" spans="1:15" x14ac:dyDescent="0.25">
      <c r="A11674">
        <f t="shared" si="543"/>
        <v>18.052999973297119</v>
      </c>
      <c r="B11674">
        <f t="shared" si="544"/>
        <v>1321.715355</v>
      </c>
      <c r="C11674">
        <f t="shared" si="545"/>
        <v>6.6280353523670539E-3</v>
      </c>
      <c r="D11674" t="s">
        <v>79511</v>
      </c>
      <c r="E11674">
        <v>1379951756.184</v>
      </c>
      <c r="F11674" t="s">
        <v>79512</v>
      </c>
      <c r="G11674" t="s">
        <v>52744</v>
      </c>
      <c r="H11674" t="s">
        <v>79513</v>
      </c>
      <c r="I11674" t="s">
        <v>78843</v>
      </c>
      <c r="J11674" t="s">
        <v>78830</v>
      </c>
      <c r="K11674" t="s">
        <v>78837</v>
      </c>
      <c r="L11674" t="s">
        <v>79514</v>
      </c>
      <c r="M11674" t="s">
        <v>23704</v>
      </c>
      <c r="N11674" t="s">
        <v>79515</v>
      </c>
      <c r="O11674" t="s">
        <v>79516</v>
      </c>
    </row>
    <row r="11675" spans="1:15" x14ac:dyDescent="0.25">
      <c r="A11675">
        <f t="shared" si="543"/>
        <v>41.404000043869019</v>
      </c>
      <c r="B11675">
        <f t="shared" si="544"/>
        <v>1324.6368170000001</v>
      </c>
      <c r="C11675">
        <f t="shared" si="545"/>
        <v>1.5234795230327367E-2</v>
      </c>
      <c r="D11675" t="s">
        <v>79517</v>
      </c>
      <c r="E11675">
        <v>1379951774.237</v>
      </c>
      <c r="F11675" t="s">
        <v>36830</v>
      </c>
      <c r="G11675" t="s">
        <v>79518</v>
      </c>
      <c r="H11675" t="s">
        <v>79519</v>
      </c>
      <c r="I11675" t="s">
        <v>78843</v>
      </c>
      <c r="J11675" t="s">
        <v>78830</v>
      </c>
      <c r="K11675" t="s">
        <v>78837</v>
      </c>
      <c r="L11675" t="s">
        <v>79520</v>
      </c>
      <c r="M11675" t="s">
        <v>79521</v>
      </c>
      <c r="N11675" t="s">
        <v>79522</v>
      </c>
      <c r="O11675" t="s">
        <v>79523</v>
      </c>
    </row>
    <row r="11676" spans="1:15" x14ac:dyDescent="0.25">
      <c r="A11676">
        <f t="shared" si="543"/>
        <v>8.4129998683929443</v>
      </c>
      <c r="B11676">
        <f t="shared" si="544"/>
        <v>1331.3372139999999</v>
      </c>
      <c r="C11676">
        <f t="shared" si="545"/>
        <v>3.1112610572690633E-3</v>
      </c>
      <c r="D11676" t="s">
        <v>79524</v>
      </c>
      <c r="E11676">
        <v>1379951815.641</v>
      </c>
      <c r="F11676" t="s">
        <v>79525</v>
      </c>
      <c r="G11676" t="s">
        <v>79526</v>
      </c>
      <c r="H11676" t="s">
        <v>79527</v>
      </c>
      <c r="I11676" t="s">
        <v>78843</v>
      </c>
      <c r="J11676" t="s">
        <v>78830</v>
      </c>
      <c r="K11676" t="s">
        <v>78837</v>
      </c>
      <c r="L11676" t="s">
        <v>79528</v>
      </c>
      <c r="M11676" t="s">
        <v>33596</v>
      </c>
      <c r="N11676" t="s">
        <v>79529</v>
      </c>
      <c r="O11676" t="s">
        <v>79530</v>
      </c>
    </row>
    <row r="11677" spans="1:15" x14ac:dyDescent="0.25">
      <c r="A11677">
        <f t="shared" si="543"/>
        <v>7.4940001964569092</v>
      </c>
      <c r="B11677">
        <f t="shared" si="544"/>
        <v>1332.6988220000001</v>
      </c>
      <c r="C11677">
        <f t="shared" si="545"/>
        <v>2.7742347871905254E-3</v>
      </c>
      <c r="D11677" t="s">
        <v>79531</v>
      </c>
      <c r="E11677">
        <v>1379951824.0539999</v>
      </c>
      <c r="F11677" t="s">
        <v>79532</v>
      </c>
      <c r="G11677" t="s">
        <v>52769</v>
      </c>
      <c r="H11677" t="s">
        <v>79533</v>
      </c>
      <c r="I11677" t="s">
        <v>78843</v>
      </c>
      <c r="J11677" t="s">
        <v>78830</v>
      </c>
      <c r="K11677" t="s">
        <v>78837</v>
      </c>
      <c r="L11677" t="s">
        <v>79534</v>
      </c>
      <c r="M11677" t="s">
        <v>8007</v>
      </c>
      <c r="N11677" t="s">
        <v>79535</v>
      </c>
      <c r="O11677" t="s">
        <v>79536</v>
      </c>
    </row>
    <row r="11678" spans="1:15" x14ac:dyDescent="0.25">
      <c r="A11678">
        <f t="shared" si="543"/>
        <v>18.866999864578247</v>
      </c>
      <c r="B11678">
        <f t="shared" si="544"/>
        <v>1333.9116570000001</v>
      </c>
      <c r="C11678">
        <f t="shared" si="545"/>
        <v>6.9908086255495413E-3</v>
      </c>
      <c r="D11678" t="s">
        <v>79537</v>
      </c>
      <c r="E11678">
        <v>1379951831.5480001</v>
      </c>
      <c r="F11678" t="s">
        <v>79538</v>
      </c>
      <c r="G11678" t="s">
        <v>79539</v>
      </c>
      <c r="H11678" t="s">
        <v>79540</v>
      </c>
      <c r="I11678" t="s">
        <v>78843</v>
      </c>
      <c r="J11678" t="s">
        <v>78830</v>
      </c>
      <c r="K11678" t="s">
        <v>78837</v>
      </c>
      <c r="L11678" t="s">
        <v>79541</v>
      </c>
      <c r="M11678" t="s">
        <v>79542</v>
      </c>
      <c r="N11678" t="s">
        <v>79543</v>
      </c>
      <c r="O11678" t="s">
        <v>202</v>
      </c>
    </row>
    <row r="11679" spans="1:15" x14ac:dyDescent="0.25">
      <c r="A11679">
        <f t="shared" si="543"/>
        <v>30.818000078201294</v>
      </c>
      <c r="B11679">
        <f t="shared" si="544"/>
        <v>1336.9648460000001</v>
      </c>
      <c r="C11679">
        <f t="shared" si="545"/>
        <v>1.1445161869050107E-2</v>
      </c>
      <c r="D11679" t="s">
        <v>79544</v>
      </c>
      <c r="E11679">
        <v>1379951850.415</v>
      </c>
      <c r="F11679" t="s">
        <v>79545</v>
      </c>
      <c r="G11679" t="s">
        <v>79546</v>
      </c>
      <c r="H11679" t="s">
        <v>79547</v>
      </c>
      <c r="I11679" t="s">
        <v>78843</v>
      </c>
      <c r="J11679" t="s">
        <v>78830</v>
      </c>
      <c r="K11679" t="s">
        <v>78837</v>
      </c>
      <c r="L11679" t="s">
        <v>79548</v>
      </c>
      <c r="M11679" t="s">
        <v>13751</v>
      </c>
      <c r="N11679" t="s">
        <v>79549</v>
      </c>
      <c r="O11679" t="s">
        <v>79550</v>
      </c>
    </row>
    <row r="11680" spans="1:15" x14ac:dyDescent="0.25">
      <c r="A11680">
        <f t="shared" si="543"/>
        <v>14.464999914169312</v>
      </c>
      <c r="B11680">
        <f t="shared" si="544"/>
        <v>1341.9523240000001</v>
      </c>
      <c r="C11680">
        <f t="shared" si="545"/>
        <v>5.3920389587442533E-3</v>
      </c>
      <c r="D11680" t="s">
        <v>79551</v>
      </c>
      <c r="E11680">
        <v>1379951881.233</v>
      </c>
      <c r="F11680" t="s">
        <v>79552</v>
      </c>
      <c r="G11680" t="s">
        <v>79553</v>
      </c>
      <c r="H11680" t="s">
        <v>79554</v>
      </c>
      <c r="I11680" t="s">
        <v>78843</v>
      </c>
      <c r="J11680" t="s">
        <v>78830</v>
      </c>
      <c r="K11680" t="s">
        <v>78837</v>
      </c>
      <c r="L11680" t="s">
        <v>79555</v>
      </c>
      <c r="M11680" t="s">
        <v>1580</v>
      </c>
      <c r="N11680" t="s">
        <v>79556</v>
      </c>
      <c r="O11680" t="s">
        <v>79557</v>
      </c>
    </row>
    <row r="11681" spans="1:15" x14ac:dyDescent="0.25">
      <c r="A11681">
        <f t="shared" si="543"/>
        <v>21.67300009727478</v>
      </c>
      <c r="B11681">
        <f t="shared" si="544"/>
        <v>1344.293118</v>
      </c>
      <c r="C11681">
        <f t="shared" si="545"/>
        <v>8.093018021438839E-3</v>
      </c>
      <c r="D11681" t="s">
        <v>79558</v>
      </c>
      <c r="E11681">
        <v>1379951895.698</v>
      </c>
      <c r="F11681" t="s">
        <v>79559</v>
      </c>
      <c r="G11681" t="s">
        <v>79560</v>
      </c>
      <c r="H11681" t="s">
        <v>79561</v>
      </c>
      <c r="I11681" t="s">
        <v>78843</v>
      </c>
      <c r="J11681" t="s">
        <v>78830</v>
      </c>
      <c r="K11681" t="s">
        <v>78837</v>
      </c>
      <c r="L11681" t="s">
        <v>79562</v>
      </c>
      <c r="M11681" t="s">
        <v>79563</v>
      </c>
      <c r="N11681" t="s">
        <v>79564</v>
      </c>
      <c r="O11681" t="s">
        <v>79565</v>
      </c>
    </row>
    <row r="11682" spans="1:15" x14ac:dyDescent="0.25">
      <c r="A11682">
        <f t="shared" si="543"/>
        <v>4.8229999542236328</v>
      </c>
      <c r="B11682">
        <f t="shared" si="544"/>
        <v>1347.800493</v>
      </c>
      <c r="C11682">
        <f t="shared" si="545"/>
        <v>1.8056782544559971E-3</v>
      </c>
      <c r="D11682" t="s">
        <v>79566</v>
      </c>
      <c r="E11682">
        <v>1379951917.3710001</v>
      </c>
      <c r="F11682" t="s">
        <v>79567</v>
      </c>
      <c r="G11682" t="s">
        <v>79568</v>
      </c>
      <c r="H11682" t="s">
        <v>79569</v>
      </c>
      <c r="I11682" t="s">
        <v>78843</v>
      </c>
      <c r="J11682" t="s">
        <v>78830</v>
      </c>
      <c r="K11682" t="s">
        <v>78837</v>
      </c>
      <c r="L11682" t="s">
        <v>79570</v>
      </c>
      <c r="M11682" t="s">
        <v>79571</v>
      </c>
      <c r="N11682" t="s">
        <v>79572</v>
      </c>
      <c r="O11682" t="s">
        <v>79573</v>
      </c>
    </row>
    <row r="11683" spans="1:15" x14ac:dyDescent="0.25">
      <c r="A11683">
        <f t="shared" si="543"/>
        <v>31.431999921798706</v>
      </c>
      <c r="B11683">
        <f t="shared" si="544"/>
        <v>1348.580956</v>
      </c>
      <c r="C11683">
        <f t="shared" si="545"/>
        <v>1.1774610139869784E-2</v>
      </c>
      <c r="D11683" t="s">
        <v>79574</v>
      </c>
      <c r="E11683">
        <v>1379951922.194</v>
      </c>
      <c r="F11683" t="s">
        <v>79575</v>
      </c>
      <c r="G11683" t="s">
        <v>79576</v>
      </c>
      <c r="H11683" t="s">
        <v>79577</v>
      </c>
      <c r="I11683" t="s">
        <v>78843</v>
      </c>
      <c r="J11683" t="s">
        <v>78830</v>
      </c>
      <c r="K11683" t="s">
        <v>78837</v>
      </c>
      <c r="L11683" t="s">
        <v>79578</v>
      </c>
      <c r="M11683" t="s">
        <v>2265</v>
      </c>
      <c r="N11683" t="s">
        <v>79579</v>
      </c>
      <c r="O11683" t="s">
        <v>79580</v>
      </c>
    </row>
    <row r="11684" spans="1:15" x14ac:dyDescent="0.25">
      <c r="A11684">
        <f t="shared" si="543"/>
        <v>25.199000120162964</v>
      </c>
      <c r="B11684">
        <f t="shared" si="544"/>
        <v>1353.6677360000001</v>
      </c>
      <c r="C11684">
        <f t="shared" si="545"/>
        <v>9.4752981783679802E-3</v>
      </c>
      <c r="D11684" t="s">
        <v>79581</v>
      </c>
      <c r="E11684">
        <v>1379951953.6259999</v>
      </c>
      <c r="F11684" t="s">
        <v>79582</v>
      </c>
      <c r="G11684" t="s">
        <v>79583</v>
      </c>
      <c r="H11684" t="s">
        <v>79584</v>
      </c>
      <c r="I11684" t="s">
        <v>78843</v>
      </c>
      <c r="J11684" t="s">
        <v>78830</v>
      </c>
      <c r="K11684" t="s">
        <v>78837</v>
      </c>
      <c r="L11684" t="s">
        <v>79585</v>
      </c>
      <c r="M11684" t="s">
        <v>12074</v>
      </c>
      <c r="N11684" t="s">
        <v>79586</v>
      </c>
      <c r="O11684" t="s">
        <v>79587</v>
      </c>
    </row>
    <row r="11685" spans="1:15" x14ac:dyDescent="0.25">
      <c r="A11685">
        <f t="shared" si="543"/>
        <v>33.428999900817871</v>
      </c>
      <c r="B11685">
        <f t="shared" si="544"/>
        <v>1357.7457669999999</v>
      </c>
      <c r="C11685">
        <f t="shared" si="545"/>
        <v>1.2607800863994132E-2</v>
      </c>
      <c r="D11685" t="s">
        <v>79588</v>
      </c>
      <c r="E11685">
        <v>1379951978.825</v>
      </c>
      <c r="F11685" t="s">
        <v>79589</v>
      </c>
      <c r="G11685" t="s">
        <v>79590</v>
      </c>
      <c r="H11685" t="s">
        <v>79591</v>
      </c>
      <c r="I11685" t="s">
        <v>78843</v>
      </c>
      <c r="J11685" t="s">
        <v>78830</v>
      </c>
      <c r="K11685" t="s">
        <v>78837</v>
      </c>
      <c r="L11685" t="s">
        <v>79592</v>
      </c>
      <c r="M11685" t="s">
        <v>15246</v>
      </c>
      <c r="N11685" t="s">
        <v>79593</v>
      </c>
      <c r="O11685" t="s">
        <v>79594</v>
      </c>
    </row>
    <row r="11686" spans="1:15" x14ac:dyDescent="0.25">
      <c r="A11686">
        <f t="shared" si="543"/>
        <v>9.5199999809265137</v>
      </c>
      <c r="B11686">
        <f t="shared" si="544"/>
        <v>1363.1556029999999</v>
      </c>
      <c r="C11686">
        <f t="shared" si="545"/>
        <v>3.6047892540444081E-3</v>
      </c>
      <c r="D11686" t="s">
        <v>79595</v>
      </c>
      <c r="E11686">
        <v>1379952012.2539999</v>
      </c>
      <c r="F11686" t="s">
        <v>79596</v>
      </c>
      <c r="G11686" t="s">
        <v>60369</v>
      </c>
      <c r="H11686" t="s">
        <v>79597</v>
      </c>
      <c r="I11686" t="s">
        <v>78843</v>
      </c>
      <c r="J11686" t="s">
        <v>78830</v>
      </c>
      <c r="K11686" t="s">
        <v>78837</v>
      </c>
      <c r="L11686" t="s">
        <v>79598</v>
      </c>
      <c r="M11686" t="s">
        <v>20992</v>
      </c>
      <c r="N11686" t="s">
        <v>79599</v>
      </c>
      <c r="O11686" t="s">
        <v>79600</v>
      </c>
    </row>
    <row r="11687" spans="1:15" x14ac:dyDescent="0.25">
      <c r="A11687">
        <f t="shared" si="543"/>
        <v>0.79600000381469727</v>
      </c>
      <c r="B11687">
        <f t="shared" si="544"/>
        <v>1364.6961449999999</v>
      </c>
      <c r="C11687">
        <f t="shared" si="545"/>
        <v>3.0174948239608404E-4</v>
      </c>
      <c r="D11687" t="s">
        <v>79601</v>
      </c>
      <c r="E11687">
        <v>1379952021.7739999</v>
      </c>
      <c r="F11687" t="s">
        <v>79602</v>
      </c>
      <c r="G11687" t="s">
        <v>79603</v>
      </c>
      <c r="H11687" t="s">
        <v>79604</v>
      </c>
      <c r="I11687" t="s">
        <v>78843</v>
      </c>
      <c r="J11687" t="s">
        <v>78830</v>
      </c>
      <c r="K11687" t="s">
        <v>78837</v>
      </c>
      <c r="L11687" t="s">
        <v>79605</v>
      </c>
      <c r="M11687" t="s">
        <v>79606</v>
      </c>
      <c r="N11687" t="s">
        <v>17931</v>
      </c>
      <c r="O11687" t="s">
        <v>79607</v>
      </c>
    </row>
    <row r="11688" spans="1:15" x14ac:dyDescent="0.25">
      <c r="A11688">
        <f t="shared" si="543"/>
        <v>23.196000099182129</v>
      </c>
      <c r="B11688">
        <f t="shared" si="544"/>
        <v>1364.82501</v>
      </c>
      <c r="C11688">
        <f t="shared" si="545"/>
        <v>8.7940225187017381E-3</v>
      </c>
      <c r="D11688" t="s">
        <v>79608</v>
      </c>
      <c r="E11688">
        <v>1379952022.5699999</v>
      </c>
      <c r="F11688" t="s">
        <v>79609</v>
      </c>
      <c r="G11688" t="s">
        <v>79610</v>
      </c>
      <c r="H11688" t="s">
        <v>79611</v>
      </c>
      <c r="I11688" t="s">
        <v>78843</v>
      </c>
      <c r="J11688" t="s">
        <v>78830</v>
      </c>
      <c r="K11688" t="s">
        <v>78837</v>
      </c>
      <c r="L11688" t="s">
        <v>79612</v>
      </c>
      <c r="M11688" t="s">
        <v>79613</v>
      </c>
      <c r="N11688" t="s">
        <v>79614</v>
      </c>
      <c r="O11688" t="s">
        <v>79615</v>
      </c>
    </row>
    <row r="11689" spans="1:15" x14ac:dyDescent="0.25">
      <c r="A11689">
        <f t="shared" si="543"/>
        <v>28.828000068664551</v>
      </c>
      <c r="B11689">
        <f t="shared" si="544"/>
        <v>1368.578792</v>
      </c>
      <c r="C11689">
        <f t="shared" si="545"/>
        <v>1.0959274863819125E-2</v>
      </c>
      <c r="D11689" t="s">
        <v>79616</v>
      </c>
      <c r="E11689">
        <v>1379952045.766</v>
      </c>
      <c r="F11689" t="s">
        <v>79617</v>
      </c>
      <c r="G11689" t="s">
        <v>79618</v>
      </c>
      <c r="H11689" t="s">
        <v>79619</v>
      </c>
      <c r="I11689" t="s">
        <v>78843</v>
      </c>
      <c r="J11689" t="s">
        <v>78830</v>
      </c>
      <c r="K11689" t="s">
        <v>78837</v>
      </c>
      <c r="L11689" t="s">
        <v>79620</v>
      </c>
      <c r="M11689" t="s">
        <v>79621</v>
      </c>
      <c r="N11689" t="s">
        <v>79622</v>
      </c>
      <c r="O11689" t="s">
        <v>79623</v>
      </c>
    </row>
    <row r="11690" spans="1:15" x14ac:dyDescent="0.25">
      <c r="A11690">
        <f t="shared" si="543"/>
        <v>8.5590000152587891</v>
      </c>
      <c r="B11690">
        <f t="shared" si="544"/>
        <v>1373.2442860000001</v>
      </c>
      <c r="C11690">
        <f t="shared" si="545"/>
        <v>3.264888295785568E-3</v>
      </c>
      <c r="D11690" t="s">
        <v>79624</v>
      </c>
      <c r="E11690">
        <v>1379952074.5940001</v>
      </c>
      <c r="F11690" t="s">
        <v>79625</v>
      </c>
      <c r="G11690" t="s">
        <v>79626</v>
      </c>
      <c r="H11690" t="s">
        <v>79627</v>
      </c>
      <c r="I11690" t="s">
        <v>78843</v>
      </c>
      <c r="J11690" t="s">
        <v>78830</v>
      </c>
      <c r="K11690" t="s">
        <v>78837</v>
      </c>
      <c r="L11690" t="s">
        <v>79628</v>
      </c>
      <c r="M11690" t="s">
        <v>4031</v>
      </c>
      <c r="N11690" t="s">
        <v>79629</v>
      </c>
      <c r="O11690" t="s">
        <v>79630</v>
      </c>
    </row>
    <row r="11691" spans="1:15" x14ac:dyDescent="0.25">
      <c r="A11691">
        <f t="shared" si="543"/>
        <v>17.016999959945679</v>
      </c>
      <c r="B11691">
        <f t="shared" si="544"/>
        <v>1374.629259</v>
      </c>
      <c r="C11691">
        <f t="shared" si="545"/>
        <v>6.4977961237064332E-3</v>
      </c>
      <c r="D11691" t="s">
        <v>79631</v>
      </c>
      <c r="E11691">
        <v>1379952083.1530001</v>
      </c>
      <c r="F11691" t="s">
        <v>79632</v>
      </c>
      <c r="G11691" t="s">
        <v>79633</v>
      </c>
      <c r="H11691" t="s">
        <v>79634</v>
      </c>
      <c r="I11691" t="s">
        <v>78843</v>
      </c>
      <c r="J11691" t="s">
        <v>78830</v>
      </c>
      <c r="K11691" t="s">
        <v>78837</v>
      </c>
      <c r="L11691" t="s">
        <v>79635</v>
      </c>
      <c r="M11691" t="s">
        <v>79636</v>
      </c>
      <c r="N11691" t="s">
        <v>17174</v>
      </c>
      <c r="O11691" t="s">
        <v>26478</v>
      </c>
    </row>
    <row r="11692" spans="1:15" x14ac:dyDescent="0.25">
      <c r="A11692">
        <f t="shared" si="543"/>
        <v>25.431999921798706</v>
      </c>
      <c r="B11692">
        <f t="shared" si="544"/>
        <v>1377.3832319999999</v>
      </c>
      <c r="C11692">
        <f t="shared" si="545"/>
        <v>9.7304472912530127E-3</v>
      </c>
      <c r="D11692" t="s">
        <v>79637</v>
      </c>
      <c r="E11692">
        <v>1379952100.1700001</v>
      </c>
      <c r="F11692" t="s">
        <v>79638</v>
      </c>
      <c r="G11692" t="s">
        <v>79639</v>
      </c>
      <c r="H11692" t="s">
        <v>79640</v>
      </c>
      <c r="I11692" t="s">
        <v>78843</v>
      </c>
      <c r="J11692" t="s">
        <v>78830</v>
      </c>
      <c r="K11692" t="s">
        <v>78837</v>
      </c>
      <c r="L11692" t="s">
        <v>79641</v>
      </c>
      <c r="M11692" t="s">
        <v>14176</v>
      </c>
      <c r="N11692" t="s">
        <v>79642</v>
      </c>
      <c r="O11692" t="s">
        <v>79643</v>
      </c>
    </row>
    <row r="11693" spans="1:15" x14ac:dyDescent="0.25">
      <c r="A11693">
        <f t="shared" si="543"/>
        <v>5.4960000514984131</v>
      </c>
      <c r="B11693">
        <f t="shared" si="544"/>
        <v>1381.4989330000001</v>
      </c>
      <c r="C11693">
        <f t="shared" si="545"/>
        <v>2.1090883908091674E-3</v>
      </c>
      <c r="D11693" t="s">
        <v>79644</v>
      </c>
      <c r="E11693">
        <v>1379952125.602</v>
      </c>
      <c r="F11693" t="s">
        <v>79645</v>
      </c>
      <c r="G11693" t="s">
        <v>79646</v>
      </c>
      <c r="H11693" t="s">
        <v>79647</v>
      </c>
      <c r="I11693" t="s">
        <v>78843</v>
      </c>
      <c r="J11693" t="s">
        <v>78830</v>
      </c>
      <c r="K11693" t="s">
        <v>78837</v>
      </c>
      <c r="L11693" t="s">
        <v>79648</v>
      </c>
      <c r="M11693" t="s">
        <v>356</v>
      </c>
      <c r="N11693" t="s">
        <v>79649</v>
      </c>
      <c r="O11693" t="s">
        <v>79650</v>
      </c>
    </row>
    <row r="11694" spans="1:15" x14ac:dyDescent="0.25">
      <c r="A11694">
        <f t="shared" si="543"/>
        <v>14.526000022888184</v>
      </c>
      <c r="B11694">
        <f t="shared" si="544"/>
        <v>1382.388473</v>
      </c>
      <c r="C11694">
        <f t="shared" si="545"/>
        <v>5.5779374973439896E-3</v>
      </c>
      <c r="D11694" t="s">
        <v>79651</v>
      </c>
      <c r="E11694">
        <v>1379952131.098</v>
      </c>
      <c r="F11694" t="s">
        <v>79652</v>
      </c>
      <c r="G11694" t="s">
        <v>79653</v>
      </c>
      <c r="H11694" t="s">
        <v>79654</v>
      </c>
      <c r="I11694" t="s">
        <v>78843</v>
      </c>
      <c r="J11694" t="s">
        <v>78830</v>
      </c>
      <c r="K11694" t="s">
        <v>78837</v>
      </c>
      <c r="L11694" t="s">
        <v>79655</v>
      </c>
      <c r="M11694" t="s">
        <v>79656</v>
      </c>
      <c r="N11694" t="s">
        <v>79657</v>
      </c>
      <c r="O11694" t="s">
        <v>79658</v>
      </c>
    </row>
    <row r="11695" spans="1:15" x14ac:dyDescent="0.25">
      <c r="A11695">
        <f t="shared" si="543"/>
        <v>41.816999912261963</v>
      </c>
      <c r="B11695">
        <f t="shared" si="544"/>
        <v>1384.739161</v>
      </c>
      <c r="C11695">
        <f t="shared" si="545"/>
        <v>1.6084899270567415E-2</v>
      </c>
      <c r="D11695" t="s">
        <v>79659</v>
      </c>
      <c r="E11695">
        <v>1379952145.6240001</v>
      </c>
      <c r="F11695" t="s">
        <v>79660</v>
      </c>
      <c r="G11695" t="s">
        <v>79661</v>
      </c>
      <c r="H11695" t="s">
        <v>23189</v>
      </c>
      <c r="I11695" t="s">
        <v>78843</v>
      </c>
      <c r="J11695" t="s">
        <v>78830</v>
      </c>
      <c r="K11695" t="s">
        <v>78837</v>
      </c>
      <c r="L11695" t="s">
        <v>79662</v>
      </c>
      <c r="M11695" t="s">
        <v>18915</v>
      </c>
      <c r="N11695" t="s">
        <v>79663</v>
      </c>
      <c r="O11695" t="s">
        <v>79664</v>
      </c>
    </row>
    <row r="11696" spans="1:15" x14ac:dyDescent="0.25">
      <c r="A11696">
        <f t="shared" si="543"/>
        <v>2.1170001029968262</v>
      </c>
      <c r="B11696">
        <f t="shared" si="544"/>
        <v>1391.5065529999999</v>
      </c>
      <c r="C11696">
        <f t="shared" si="545"/>
        <v>8.1828319889493291E-4</v>
      </c>
      <c r="D11696" t="s">
        <v>79665</v>
      </c>
      <c r="E11696">
        <v>1379952187.441</v>
      </c>
      <c r="F11696" t="s">
        <v>79666</v>
      </c>
      <c r="G11696" t="s">
        <v>79667</v>
      </c>
      <c r="H11696" t="s">
        <v>79668</v>
      </c>
      <c r="I11696" t="s">
        <v>78843</v>
      </c>
      <c r="J11696" t="s">
        <v>78830</v>
      </c>
      <c r="K11696" t="s">
        <v>78837</v>
      </c>
      <c r="L11696" t="s">
        <v>79669</v>
      </c>
      <c r="M11696" t="s">
        <v>1533</v>
      </c>
      <c r="N11696" t="s">
        <v>79670</v>
      </c>
      <c r="O11696" t="s">
        <v>79671</v>
      </c>
    </row>
    <row r="11697" spans="1:15" x14ac:dyDescent="0.25">
      <c r="A11697">
        <f t="shared" si="543"/>
        <v>28.543999910354614</v>
      </c>
      <c r="B11697">
        <f t="shared" si="544"/>
        <v>1391.8490409999999</v>
      </c>
      <c r="C11697">
        <f t="shared" si="545"/>
        <v>1.1035816361536431E-2</v>
      </c>
      <c r="D11697" t="s">
        <v>79672</v>
      </c>
      <c r="E11697">
        <v>1379952189.5580001</v>
      </c>
      <c r="F11697" t="s">
        <v>79673</v>
      </c>
      <c r="G11697" t="s">
        <v>79674</v>
      </c>
      <c r="H11697" t="s">
        <v>79675</v>
      </c>
      <c r="I11697" t="s">
        <v>78843</v>
      </c>
      <c r="J11697" t="s">
        <v>78830</v>
      </c>
      <c r="K11697" t="s">
        <v>78837</v>
      </c>
      <c r="L11697" t="s">
        <v>79676</v>
      </c>
      <c r="M11697" t="s">
        <v>79677</v>
      </c>
      <c r="N11697" t="s">
        <v>79678</v>
      </c>
      <c r="O11697" t="s">
        <v>79679</v>
      </c>
    </row>
    <row r="11698" spans="1:15" x14ac:dyDescent="0.25">
      <c r="A11698">
        <f t="shared" si="543"/>
        <v>27.724999904632568</v>
      </c>
      <c r="B11698">
        <f t="shared" si="544"/>
        <v>1396.4685199999999</v>
      </c>
      <c r="C11698">
        <f t="shared" si="545"/>
        <v>1.0754747106617328E-2</v>
      </c>
      <c r="D11698" t="s">
        <v>79680</v>
      </c>
      <c r="E11698">
        <v>1379952218.102</v>
      </c>
      <c r="F11698" t="s">
        <v>79681</v>
      </c>
      <c r="G11698" t="s">
        <v>79682</v>
      </c>
      <c r="H11698" t="s">
        <v>79683</v>
      </c>
      <c r="I11698" t="s">
        <v>78843</v>
      </c>
      <c r="J11698" t="s">
        <v>78830</v>
      </c>
      <c r="K11698" t="s">
        <v>78837</v>
      </c>
      <c r="L11698" t="s">
        <v>79684</v>
      </c>
      <c r="M11698" t="s">
        <v>79685</v>
      </c>
      <c r="N11698" t="s">
        <v>79686</v>
      </c>
      <c r="O11698" t="s">
        <v>79687</v>
      </c>
    </row>
    <row r="11699" spans="1:15" x14ac:dyDescent="0.25">
      <c r="A11699">
        <f t="shared" si="543"/>
        <v>14.295000076293945</v>
      </c>
      <c r="B11699">
        <f t="shared" si="544"/>
        <v>1400.9552000000001</v>
      </c>
      <c r="C11699">
        <f t="shared" si="545"/>
        <v>5.5629596363567782E-3</v>
      </c>
      <c r="D11699" t="s">
        <v>79688</v>
      </c>
      <c r="E11699">
        <v>1379952245.8269999</v>
      </c>
      <c r="F11699" t="s">
        <v>79689</v>
      </c>
      <c r="G11699" t="s">
        <v>79690</v>
      </c>
      <c r="H11699" t="s">
        <v>79691</v>
      </c>
      <c r="I11699" t="s">
        <v>78843</v>
      </c>
      <c r="J11699" t="s">
        <v>78830</v>
      </c>
      <c r="K11699" t="s">
        <v>78837</v>
      </c>
      <c r="L11699" t="s">
        <v>79692</v>
      </c>
      <c r="M11699" t="s">
        <v>2854</v>
      </c>
      <c r="N11699" t="s">
        <v>79693</v>
      </c>
      <c r="O11699" t="s">
        <v>79694</v>
      </c>
    </row>
    <row r="11700" spans="1:15" x14ac:dyDescent="0.25">
      <c r="A11700">
        <f t="shared" si="543"/>
        <v>3.7590000629425049</v>
      </c>
      <c r="B11700">
        <f t="shared" si="544"/>
        <v>1403.2685759999999</v>
      </c>
      <c r="C11700">
        <f t="shared" si="545"/>
        <v>1.4652462959747884E-3</v>
      </c>
      <c r="D11700" t="s">
        <v>79695</v>
      </c>
      <c r="E11700">
        <v>1379952260.122</v>
      </c>
      <c r="F11700" t="s">
        <v>79696</v>
      </c>
      <c r="G11700" t="s">
        <v>79697</v>
      </c>
      <c r="H11700" t="s">
        <v>79698</v>
      </c>
      <c r="I11700" t="s">
        <v>78843</v>
      </c>
      <c r="J11700" t="s">
        <v>78830</v>
      </c>
      <c r="K11700" t="s">
        <v>78837</v>
      </c>
      <c r="L11700" t="s">
        <v>79699</v>
      </c>
      <c r="M11700" t="s">
        <v>79700</v>
      </c>
      <c r="N11700" t="s">
        <v>76277</v>
      </c>
      <c r="O11700" t="s">
        <v>7695</v>
      </c>
    </row>
    <row r="11701" spans="1:15" x14ac:dyDescent="0.25">
      <c r="A11701">
        <f t="shared" si="543"/>
        <v>14.721999883651733</v>
      </c>
      <c r="B11701">
        <f t="shared" si="544"/>
        <v>1403.8769010000001</v>
      </c>
      <c r="C11701">
        <f t="shared" si="545"/>
        <v>5.7410765481064876E-3</v>
      </c>
      <c r="D11701" t="s">
        <v>79701</v>
      </c>
      <c r="E11701">
        <v>1379952263.881</v>
      </c>
      <c r="F11701" t="s">
        <v>79702</v>
      </c>
      <c r="G11701" t="s">
        <v>79703</v>
      </c>
      <c r="H11701" t="s">
        <v>79704</v>
      </c>
      <c r="I11701" t="s">
        <v>78843</v>
      </c>
      <c r="J11701" t="s">
        <v>78830</v>
      </c>
      <c r="K11701" t="s">
        <v>78837</v>
      </c>
      <c r="L11701" t="s">
        <v>79705</v>
      </c>
      <c r="M11701" t="s">
        <v>11889</v>
      </c>
      <c r="N11701" t="s">
        <v>79706</v>
      </c>
      <c r="O11701" t="s">
        <v>79707</v>
      </c>
    </row>
    <row r="11702" spans="1:15" x14ac:dyDescent="0.25">
      <c r="A11702">
        <f t="shared" si="543"/>
        <v>31.896000146865845</v>
      </c>
      <c r="B11702">
        <f t="shared" si="544"/>
        <v>1406.2592979999999</v>
      </c>
      <c r="C11702">
        <f t="shared" si="545"/>
        <v>1.2459457437649849E-2</v>
      </c>
      <c r="D11702" t="s">
        <v>79708</v>
      </c>
      <c r="E11702">
        <v>1379952278.6029999</v>
      </c>
      <c r="F11702" t="s">
        <v>79709</v>
      </c>
      <c r="G11702" t="s">
        <v>79710</v>
      </c>
      <c r="H11702" t="s">
        <v>23299</v>
      </c>
      <c r="I11702" t="s">
        <v>78843</v>
      </c>
      <c r="J11702" t="s">
        <v>78830</v>
      </c>
      <c r="K11702" t="s">
        <v>78837</v>
      </c>
      <c r="L11702" t="s">
        <v>79711</v>
      </c>
      <c r="M11702" t="s">
        <v>4101</v>
      </c>
      <c r="N11702" t="s">
        <v>79712</v>
      </c>
      <c r="O11702" t="s">
        <v>79713</v>
      </c>
    </row>
    <row r="11703" spans="1:15" x14ac:dyDescent="0.25">
      <c r="A11703">
        <f t="shared" si="543"/>
        <v>6.1710000038146973</v>
      </c>
      <c r="B11703">
        <f t="shared" si="544"/>
        <v>1411.4212990000001</v>
      </c>
      <c r="C11703">
        <f t="shared" si="545"/>
        <v>2.4194113448647628E-3</v>
      </c>
      <c r="D11703" t="s">
        <v>79714</v>
      </c>
      <c r="E11703">
        <v>1379952310.4990001</v>
      </c>
      <c r="F11703" t="s">
        <v>79715</v>
      </c>
      <c r="G11703" t="s">
        <v>79716</v>
      </c>
      <c r="H11703" t="s">
        <v>79717</v>
      </c>
      <c r="I11703" t="s">
        <v>78843</v>
      </c>
      <c r="J11703" t="s">
        <v>78830</v>
      </c>
      <c r="K11703" t="s">
        <v>78837</v>
      </c>
      <c r="L11703" t="s">
        <v>79718</v>
      </c>
      <c r="M11703" t="s">
        <v>79719</v>
      </c>
      <c r="N11703" t="s">
        <v>79720</v>
      </c>
      <c r="O11703" t="s">
        <v>79721</v>
      </c>
    </row>
    <row r="11704" spans="1:15" x14ac:dyDescent="0.25">
      <c r="A11704">
        <f t="shared" si="543"/>
        <v>20.503999948501587</v>
      </c>
      <c r="B11704">
        <f t="shared" si="544"/>
        <v>1412.4199149999999</v>
      </c>
      <c r="C11704">
        <f t="shared" si="545"/>
        <v>8.0445160734507262E-3</v>
      </c>
      <c r="D11704" t="s">
        <v>79722</v>
      </c>
      <c r="E11704">
        <v>1379952316.6700001</v>
      </c>
      <c r="F11704" t="s">
        <v>79723</v>
      </c>
      <c r="G11704" t="s">
        <v>79724</v>
      </c>
      <c r="H11704" t="s">
        <v>79725</v>
      </c>
      <c r="I11704" t="s">
        <v>78843</v>
      </c>
      <c r="J11704" t="s">
        <v>78830</v>
      </c>
      <c r="K11704" t="s">
        <v>78837</v>
      </c>
      <c r="L11704" t="s">
        <v>79726</v>
      </c>
      <c r="M11704" t="s">
        <v>8319</v>
      </c>
      <c r="N11704" t="s">
        <v>79727</v>
      </c>
      <c r="O11704" t="s">
        <v>79728</v>
      </c>
    </row>
    <row r="11705" spans="1:15" x14ac:dyDescent="0.25">
      <c r="A11705">
        <f t="shared" si="543"/>
        <v>12.899999856948853</v>
      </c>
      <c r="B11705">
        <f t="shared" si="544"/>
        <v>1415.738106</v>
      </c>
      <c r="C11705">
        <f t="shared" si="545"/>
        <v>5.073061490243622E-3</v>
      </c>
      <c r="D11705" t="s">
        <v>79729</v>
      </c>
      <c r="E11705">
        <v>1379952337.174</v>
      </c>
      <c r="F11705" t="s">
        <v>79730</v>
      </c>
      <c r="G11705" t="s">
        <v>79731</v>
      </c>
      <c r="H11705" t="s">
        <v>79732</v>
      </c>
      <c r="I11705" t="s">
        <v>78843</v>
      </c>
      <c r="J11705" t="s">
        <v>78830</v>
      </c>
      <c r="K11705" t="s">
        <v>78837</v>
      </c>
      <c r="L11705" t="s">
        <v>79733</v>
      </c>
      <c r="M11705" t="s">
        <v>36133</v>
      </c>
      <c r="N11705" t="s">
        <v>34552</v>
      </c>
      <c r="O11705" t="s">
        <v>79734</v>
      </c>
    </row>
    <row r="11706" spans="1:15" x14ac:dyDescent="0.25">
      <c r="A11706">
        <f t="shared" si="543"/>
        <v>20.996000051498413</v>
      </c>
      <c r="B11706">
        <f t="shared" si="544"/>
        <v>1417.825699</v>
      </c>
      <c r="C11706">
        <f t="shared" si="545"/>
        <v>8.2690745692277148E-3</v>
      </c>
      <c r="D11706" t="s">
        <v>79735</v>
      </c>
      <c r="E11706">
        <v>1379952350.0739999</v>
      </c>
      <c r="F11706" t="s">
        <v>79736</v>
      </c>
      <c r="G11706" t="s">
        <v>23364</v>
      </c>
      <c r="H11706" t="s">
        <v>79737</v>
      </c>
      <c r="I11706" t="s">
        <v>78843</v>
      </c>
      <c r="J11706" t="s">
        <v>78830</v>
      </c>
      <c r="K11706" t="s">
        <v>78837</v>
      </c>
      <c r="L11706" t="s">
        <v>79738</v>
      </c>
      <c r="M11706" t="s">
        <v>25280</v>
      </c>
      <c r="N11706" t="s">
        <v>79739</v>
      </c>
      <c r="O11706" t="s">
        <v>79740</v>
      </c>
    </row>
    <row r="11707" spans="1:15" x14ac:dyDescent="0.25">
      <c r="A11707">
        <f t="shared" si="543"/>
        <v>33.613000154495239</v>
      </c>
      <c r="B11707">
        <f t="shared" si="544"/>
        <v>1421.2235209999999</v>
      </c>
      <c r="C11707">
        <f t="shared" si="545"/>
        <v>1.3269885119707019E-2</v>
      </c>
      <c r="D11707" t="s">
        <v>79741</v>
      </c>
      <c r="E11707">
        <v>1379952371.0699999</v>
      </c>
      <c r="F11707" t="s">
        <v>79742</v>
      </c>
      <c r="G11707" t="s">
        <v>73488</v>
      </c>
      <c r="H11707" t="s">
        <v>79743</v>
      </c>
      <c r="I11707" t="s">
        <v>78843</v>
      </c>
      <c r="J11707" t="s">
        <v>78830</v>
      </c>
      <c r="K11707" t="s">
        <v>78837</v>
      </c>
      <c r="L11707" t="s">
        <v>79744</v>
      </c>
      <c r="M11707" t="s">
        <v>8565</v>
      </c>
      <c r="N11707" t="s">
        <v>79745</v>
      </c>
      <c r="O11707" t="s">
        <v>79746</v>
      </c>
    </row>
    <row r="11708" spans="1:15" x14ac:dyDescent="0.25">
      <c r="A11708">
        <f t="shared" si="543"/>
        <v>31.396999835968018</v>
      </c>
      <c r="B11708">
        <f t="shared" si="544"/>
        <v>1426.6631600000001</v>
      </c>
      <c r="C11708">
        <f t="shared" si="545"/>
        <v>1.2442484166806003E-2</v>
      </c>
      <c r="D11708" t="s">
        <v>79747</v>
      </c>
      <c r="E11708">
        <v>1379952404.6830001</v>
      </c>
      <c r="F11708" t="s">
        <v>79748</v>
      </c>
      <c r="G11708" t="s">
        <v>79749</v>
      </c>
      <c r="H11708" t="s">
        <v>79750</v>
      </c>
      <c r="I11708" t="s">
        <v>78843</v>
      </c>
      <c r="J11708" t="s">
        <v>78830</v>
      </c>
      <c r="K11708" t="s">
        <v>78837</v>
      </c>
      <c r="L11708" t="s">
        <v>79751</v>
      </c>
      <c r="M11708" t="s">
        <v>13277</v>
      </c>
      <c r="N11708" t="s">
        <v>79752</v>
      </c>
      <c r="O11708" t="s">
        <v>79753</v>
      </c>
    </row>
    <row r="11709" spans="1:15" x14ac:dyDescent="0.25">
      <c r="A11709">
        <f t="shared" ref="A11709:A11772" si="546">E11710-E11709</f>
        <v>12.835999965667725</v>
      </c>
      <c r="B11709">
        <f t="shared" ref="B11709:B11772" si="547">VALUE(LEFT(L11709,( LEN(L11709)-3)))</f>
        <v>1431.744218</v>
      </c>
      <c r="C11709">
        <f t="shared" ref="C11709:C11772" si="548">A11709/3600*B11709/1000</f>
        <v>5.1049635369702683E-3</v>
      </c>
      <c r="D11709" t="s">
        <v>79754</v>
      </c>
      <c r="E11709">
        <v>1379952436.0799999</v>
      </c>
      <c r="F11709" t="s">
        <v>79755</v>
      </c>
      <c r="G11709" t="s">
        <v>79756</v>
      </c>
      <c r="H11709" t="s">
        <v>79757</v>
      </c>
      <c r="I11709" t="s">
        <v>78843</v>
      </c>
      <c r="J11709" t="s">
        <v>78830</v>
      </c>
      <c r="K11709" t="s">
        <v>78837</v>
      </c>
      <c r="L11709" t="s">
        <v>79758</v>
      </c>
      <c r="M11709" t="s">
        <v>79759</v>
      </c>
      <c r="N11709" t="s">
        <v>79760</v>
      </c>
      <c r="O11709" t="s">
        <v>79761</v>
      </c>
    </row>
    <row r="11710" spans="1:15" x14ac:dyDescent="0.25">
      <c r="A11710">
        <f t="shared" si="546"/>
        <v>0.17100000381469727</v>
      </c>
      <c r="B11710">
        <f t="shared" si="547"/>
        <v>1433.821559</v>
      </c>
      <c r="C11710">
        <f t="shared" si="548"/>
        <v>6.8106525571832001E-5</v>
      </c>
      <c r="D11710" t="s">
        <v>79762</v>
      </c>
      <c r="E11710">
        <v>1379952448.9159999</v>
      </c>
      <c r="F11710" t="s">
        <v>79763</v>
      </c>
      <c r="G11710" t="s">
        <v>79764</v>
      </c>
      <c r="H11710" t="s">
        <v>79765</v>
      </c>
      <c r="I11710" t="s">
        <v>78843</v>
      </c>
      <c r="J11710" t="s">
        <v>78830</v>
      </c>
      <c r="K11710" t="s">
        <v>78837</v>
      </c>
      <c r="L11710" t="s">
        <v>79766</v>
      </c>
      <c r="M11710" t="s">
        <v>79767</v>
      </c>
      <c r="N11710" t="s">
        <v>79768</v>
      </c>
      <c r="O11710" t="s">
        <v>79769</v>
      </c>
    </row>
    <row r="11711" spans="1:15" x14ac:dyDescent="0.25">
      <c r="A11711">
        <f t="shared" si="546"/>
        <v>12.472000122070313</v>
      </c>
      <c r="B11711">
        <f t="shared" si="547"/>
        <v>1433.8492160000001</v>
      </c>
      <c r="C11711">
        <f t="shared" si="548"/>
        <v>4.9674909991617843E-3</v>
      </c>
      <c r="D11711" t="s">
        <v>79770</v>
      </c>
      <c r="E11711">
        <v>1379952449.0869999</v>
      </c>
      <c r="F11711" t="s">
        <v>79771</v>
      </c>
      <c r="G11711" t="s">
        <v>79772</v>
      </c>
      <c r="H11711" t="s">
        <v>79773</v>
      </c>
      <c r="I11711" t="s">
        <v>78843</v>
      </c>
      <c r="J11711" t="s">
        <v>78830</v>
      </c>
      <c r="K11711" t="s">
        <v>78837</v>
      </c>
      <c r="L11711" t="s">
        <v>79774</v>
      </c>
      <c r="M11711" t="s">
        <v>20540</v>
      </c>
      <c r="N11711" t="s">
        <v>79775</v>
      </c>
      <c r="O11711" t="s">
        <v>79776</v>
      </c>
    </row>
    <row r="11712" spans="1:15" x14ac:dyDescent="0.25">
      <c r="A11712">
        <f t="shared" si="546"/>
        <v>36.270999908447266</v>
      </c>
      <c r="B11712">
        <f t="shared" si="547"/>
        <v>1435.8674289999999</v>
      </c>
      <c r="C11712">
        <f t="shared" si="548"/>
        <v>1.4466763162722614E-2</v>
      </c>
      <c r="D11712" t="s">
        <v>79777</v>
      </c>
      <c r="E11712">
        <v>1379952461.559</v>
      </c>
      <c r="F11712" t="s">
        <v>79778</v>
      </c>
      <c r="G11712" t="s">
        <v>23462</v>
      </c>
      <c r="H11712" t="s">
        <v>79779</v>
      </c>
      <c r="I11712" t="s">
        <v>78843</v>
      </c>
      <c r="J11712" t="s">
        <v>78830</v>
      </c>
      <c r="K11712" t="s">
        <v>78837</v>
      </c>
      <c r="L11712" t="s">
        <v>79780</v>
      </c>
      <c r="M11712" t="s">
        <v>79781</v>
      </c>
      <c r="N11712" t="s">
        <v>9293</v>
      </c>
      <c r="O11712" t="s">
        <v>79782</v>
      </c>
    </row>
    <row r="11713" spans="1:15" x14ac:dyDescent="0.25">
      <c r="A11713">
        <f t="shared" si="546"/>
        <v>20.654000043869019</v>
      </c>
      <c r="B11713">
        <f t="shared" si="547"/>
        <v>1441.737294</v>
      </c>
      <c r="C11713">
        <f t="shared" si="548"/>
        <v>8.2715672593121105E-3</v>
      </c>
      <c r="D11713" t="s">
        <v>79783</v>
      </c>
      <c r="E11713">
        <v>1379952497.8299999</v>
      </c>
      <c r="F11713" t="s">
        <v>79784</v>
      </c>
      <c r="G11713" t="s">
        <v>79785</v>
      </c>
      <c r="H11713" t="s">
        <v>79786</v>
      </c>
      <c r="I11713" t="s">
        <v>78843</v>
      </c>
      <c r="J11713" t="s">
        <v>78830</v>
      </c>
      <c r="K11713" t="s">
        <v>78837</v>
      </c>
      <c r="L11713" t="s">
        <v>79787</v>
      </c>
      <c r="M11713" t="s">
        <v>52692</v>
      </c>
      <c r="N11713" t="s">
        <v>79788</v>
      </c>
      <c r="O11713" t="s">
        <v>79789</v>
      </c>
    </row>
    <row r="11714" spans="1:15" x14ac:dyDescent="0.25">
      <c r="A11714">
        <f t="shared" si="546"/>
        <v>28.110000133514404</v>
      </c>
      <c r="B11714">
        <f t="shared" si="547"/>
        <v>1445.079923</v>
      </c>
      <c r="C11714">
        <f t="shared" si="548"/>
        <v>1.1283665785685829E-2</v>
      </c>
      <c r="D11714" t="s">
        <v>79790</v>
      </c>
      <c r="E11714">
        <v>1379952518.484</v>
      </c>
      <c r="F11714" t="s">
        <v>79791</v>
      </c>
      <c r="G11714" t="s">
        <v>79792</v>
      </c>
      <c r="H11714" t="s">
        <v>79793</v>
      </c>
      <c r="I11714" t="s">
        <v>78843</v>
      </c>
      <c r="J11714" t="s">
        <v>78830</v>
      </c>
      <c r="K11714" t="s">
        <v>78837</v>
      </c>
      <c r="L11714" t="s">
        <v>79794</v>
      </c>
      <c r="M11714" t="s">
        <v>18156</v>
      </c>
      <c r="N11714" t="s">
        <v>79795</v>
      </c>
      <c r="O11714" t="s">
        <v>79796</v>
      </c>
    </row>
    <row r="11715" spans="1:15" x14ac:dyDescent="0.25">
      <c r="A11715">
        <f t="shared" si="546"/>
        <v>17.134999990463257</v>
      </c>
      <c r="B11715">
        <f t="shared" si="547"/>
        <v>1449.6289489999999</v>
      </c>
      <c r="C11715">
        <f t="shared" si="548"/>
        <v>6.8998311186917391E-3</v>
      </c>
      <c r="D11715" t="s">
        <v>79797</v>
      </c>
      <c r="E11715">
        <v>1379952546.5940001</v>
      </c>
      <c r="F11715" t="s">
        <v>79798</v>
      </c>
      <c r="G11715" t="s">
        <v>79799</v>
      </c>
      <c r="H11715" t="s">
        <v>79800</v>
      </c>
      <c r="I11715" t="s">
        <v>78843</v>
      </c>
      <c r="J11715" t="s">
        <v>78830</v>
      </c>
      <c r="K11715" t="s">
        <v>78837</v>
      </c>
      <c r="L11715" t="s">
        <v>79801</v>
      </c>
      <c r="M11715" t="s">
        <v>413</v>
      </c>
      <c r="N11715" t="s">
        <v>79802</v>
      </c>
      <c r="O11715" t="s">
        <v>48451</v>
      </c>
    </row>
    <row r="11716" spans="1:15" x14ac:dyDescent="0.25">
      <c r="A11716">
        <f t="shared" si="546"/>
        <v>20.084999799728394</v>
      </c>
      <c r="B11716">
        <f t="shared" si="547"/>
        <v>1452.4018759999999</v>
      </c>
      <c r="C11716">
        <f t="shared" si="548"/>
        <v>8.1031920523847618E-3</v>
      </c>
      <c r="D11716" t="s">
        <v>79803</v>
      </c>
      <c r="E11716">
        <v>1379952563.7290001</v>
      </c>
      <c r="F11716" t="s">
        <v>79804</v>
      </c>
      <c r="G11716" t="s">
        <v>79805</v>
      </c>
      <c r="H11716" t="s">
        <v>79806</v>
      </c>
      <c r="I11716" t="s">
        <v>78843</v>
      </c>
      <c r="J11716" t="s">
        <v>78830</v>
      </c>
      <c r="K11716" t="s">
        <v>78837</v>
      </c>
      <c r="L11716" t="s">
        <v>79807</v>
      </c>
      <c r="M11716" t="s">
        <v>79808</v>
      </c>
      <c r="N11716" t="s">
        <v>79809</v>
      </c>
      <c r="O11716" t="s">
        <v>79810</v>
      </c>
    </row>
    <row r="11717" spans="1:15" x14ac:dyDescent="0.25">
      <c r="A11717">
        <f t="shared" si="546"/>
        <v>8.8360002040863037</v>
      </c>
      <c r="B11717">
        <f t="shared" si="547"/>
        <v>1455.652237</v>
      </c>
      <c r="C11717">
        <f t="shared" si="548"/>
        <v>3.5728176286696348E-3</v>
      </c>
      <c r="D11717" t="s">
        <v>79811</v>
      </c>
      <c r="E11717">
        <v>1379952583.8139999</v>
      </c>
      <c r="F11717" t="s">
        <v>79812</v>
      </c>
      <c r="G11717" t="s">
        <v>79813</v>
      </c>
      <c r="H11717" t="s">
        <v>79814</v>
      </c>
      <c r="I11717" t="s">
        <v>78843</v>
      </c>
      <c r="J11717" t="s">
        <v>78830</v>
      </c>
      <c r="K11717" t="s">
        <v>78837</v>
      </c>
      <c r="L11717" t="s">
        <v>79815</v>
      </c>
      <c r="M11717" t="s">
        <v>79816</v>
      </c>
      <c r="N11717" t="s">
        <v>21386</v>
      </c>
      <c r="O11717" t="s">
        <v>79817</v>
      </c>
    </row>
    <row r="11718" spans="1:15" x14ac:dyDescent="0.25">
      <c r="A11718">
        <f t="shared" si="546"/>
        <v>28.158999919891357</v>
      </c>
      <c r="B11718">
        <f t="shared" si="547"/>
        <v>1457.0822720000001</v>
      </c>
      <c r="C11718">
        <f t="shared" si="548"/>
        <v>1.1397216550145313E-2</v>
      </c>
      <c r="D11718" t="s">
        <v>79818</v>
      </c>
      <c r="E11718">
        <v>1379952592.6500001</v>
      </c>
      <c r="F11718" t="s">
        <v>79819</v>
      </c>
      <c r="G11718" t="s">
        <v>79820</v>
      </c>
      <c r="H11718" t="s">
        <v>79821</v>
      </c>
      <c r="I11718" t="s">
        <v>78843</v>
      </c>
      <c r="J11718" t="s">
        <v>78830</v>
      </c>
      <c r="K11718" t="s">
        <v>78837</v>
      </c>
      <c r="L11718" t="s">
        <v>79822</v>
      </c>
      <c r="M11718" t="s">
        <v>2616</v>
      </c>
      <c r="N11718" t="s">
        <v>79823</v>
      </c>
      <c r="O11718" t="s">
        <v>79824</v>
      </c>
    </row>
    <row r="11719" spans="1:15" x14ac:dyDescent="0.25">
      <c r="A11719">
        <f t="shared" si="546"/>
        <v>28.740000009536743</v>
      </c>
      <c r="B11719">
        <f t="shared" si="547"/>
        <v>1461.6391659999999</v>
      </c>
      <c r="C11719">
        <f t="shared" si="548"/>
        <v>1.1668752679105353E-2</v>
      </c>
      <c r="D11719" t="s">
        <v>79825</v>
      </c>
      <c r="E11719">
        <v>1379952620.809</v>
      </c>
      <c r="F11719" t="s">
        <v>79826</v>
      </c>
      <c r="G11719" t="s">
        <v>79827</v>
      </c>
      <c r="H11719" t="s">
        <v>79828</v>
      </c>
      <c r="I11719" t="s">
        <v>78843</v>
      </c>
      <c r="J11719" t="s">
        <v>78830</v>
      </c>
      <c r="K11719" t="s">
        <v>78837</v>
      </c>
      <c r="L11719" t="s">
        <v>79829</v>
      </c>
      <c r="M11719" t="s">
        <v>14890</v>
      </c>
      <c r="N11719" t="s">
        <v>79830</v>
      </c>
      <c r="O11719" t="s">
        <v>79831</v>
      </c>
    </row>
    <row r="11720" spans="1:15" x14ac:dyDescent="0.25">
      <c r="A11720">
        <f t="shared" si="546"/>
        <v>3.5299999713897705</v>
      </c>
      <c r="B11720">
        <f t="shared" si="547"/>
        <v>1466.2903550000001</v>
      </c>
      <c r="C11720">
        <f t="shared" si="548"/>
        <v>1.4377791419997491E-3</v>
      </c>
      <c r="D11720" t="s">
        <v>79832</v>
      </c>
      <c r="E11720">
        <v>1379952649.549</v>
      </c>
      <c r="F11720" t="s">
        <v>79833</v>
      </c>
      <c r="G11720" t="s">
        <v>79834</v>
      </c>
      <c r="H11720" t="s">
        <v>79835</v>
      </c>
      <c r="I11720" t="s">
        <v>78843</v>
      </c>
      <c r="J11720" t="s">
        <v>78830</v>
      </c>
      <c r="K11720" t="s">
        <v>78837</v>
      </c>
      <c r="L11720" t="s">
        <v>79836</v>
      </c>
      <c r="M11720" t="s">
        <v>79837</v>
      </c>
      <c r="N11720" t="s">
        <v>79838</v>
      </c>
      <c r="O11720" t="s">
        <v>79839</v>
      </c>
    </row>
    <row r="11721" spans="1:15" x14ac:dyDescent="0.25">
      <c r="A11721">
        <f t="shared" si="546"/>
        <v>26.270999908447266</v>
      </c>
      <c r="B11721">
        <f t="shared" si="547"/>
        <v>1466.8616059999999</v>
      </c>
      <c r="C11721">
        <f t="shared" si="548"/>
        <v>1.070442253248078E-2</v>
      </c>
      <c r="D11721" t="s">
        <v>79840</v>
      </c>
      <c r="E11721">
        <v>1379952653.079</v>
      </c>
      <c r="F11721" t="s">
        <v>79841</v>
      </c>
      <c r="G11721" t="s">
        <v>31525</v>
      </c>
      <c r="H11721" t="s">
        <v>79842</v>
      </c>
      <c r="I11721" t="s">
        <v>78843</v>
      </c>
      <c r="J11721" t="s">
        <v>78830</v>
      </c>
      <c r="K11721" t="s">
        <v>78837</v>
      </c>
      <c r="L11721" t="s">
        <v>79843</v>
      </c>
      <c r="M11721" t="s">
        <v>11140</v>
      </c>
      <c r="N11721" t="s">
        <v>79844</v>
      </c>
      <c r="O11721" t="s">
        <v>79845</v>
      </c>
    </row>
    <row r="11722" spans="1:15" x14ac:dyDescent="0.25">
      <c r="A11722">
        <f t="shared" si="546"/>
        <v>18.243000030517578</v>
      </c>
      <c r="B11722">
        <f t="shared" si="547"/>
        <v>1471.1130860000001</v>
      </c>
      <c r="C11722">
        <f t="shared" si="548"/>
        <v>7.454865575775781E-3</v>
      </c>
      <c r="D11722" t="s">
        <v>79846</v>
      </c>
      <c r="E11722">
        <v>1379952679.3499999</v>
      </c>
      <c r="F11722" t="s">
        <v>79847</v>
      </c>
      <c r="G11722" t="s">
        <v>79848</v>
      </c>
      <c r="H11722" t="s">
        <v>79849</v>
      </c>
      <c r="I11722" t="s">
        <v>78843</v>
      </c>
      <c r="J11722" t="s">
        <v>78830</v>
      </c>
      <c r="K11722" t="s">
        <v>78837</v>
      </c>
      <c r="L11722" t="s">
        <v>79850</v>
      </c>
      <c r="M11722" t="s">
        <v>79851</v>
      </c>
      <c r="N11722" t="s">
        <v>79852</v>
      </c>
      <c r="O11722" t="s">
        <v>79853</v>
      </c>
    </row>
    <row r="11723" spans="1:15" x14ac:dyDescent="0.25">
      <c r="A11723">
        <f t="shared" si="546"/>
        <v>1.6330001354217529</v>
      </c>
      <c r="B11723">
        <f t="shared" si="547"/>
        <v>1474.065423</v>
      </c>
      <c r="C11723">
        <f t="shared" si="548"/>
        <v>6.6865250982764543E-4</v>
      </c>
      <c r="D11723" t="s">
        <v>79854</v>
      </c>
      <c r="E11723">
        <v>1379952697.5929999</v>
      </c>
      <c r="F11723" t="s">
        <v>79855</v>
      </c>
      <c r="G11723" t="s">
        <v>79856</v>
      </c>
      <c r="H11723" t="s">
        <v>79857</v>
      </c>
      <c r="I11723" t="s">
        <v>78843</v>
      </c>
      <c r="J11723" t="s">
        <v>78830</v>
      </c>
      <c r="K11723" t="s">
        <v>78837</v>
      </c>
      <c r="L11723" t="s">
        <v>79858</v>
      </c>
      <c r="M11723" t="s">
        <v>79859</v>
      </c>
      <c r="N11723" t="s">
        <v>79860</v>
      </c>
      <c r="O11723" t="s">
        <v>79861</v>
      </c>
    </row>
    <row r="11724" spans="1:15" x14ac:dyDescent="0.25">
      <c r="A11724">
        <f t="shared" si="546"/>
        <v>38.066999912261963</v>
      </c>
      <c r="B11724">
        <f t="shared" si="547"/>
        <v>1474.32971</v>
      </c>
      <c r="C11724">
        <f t="shared" si="548"/>
        <v>1.5589808039226445E-2</v>
      </c>
      <c r="D11724" t="s">
        <v>79862</v>
      </c>
      <c r="E11724">
        <v>1379952699.2260001</v>
      </c>
      <c r="F11724" t="s">
        <v>79863</v>
      </c>
      <c r="G11724" t="s">
        <v>79864</v>
      </c>
      <c r="H11724" t="s">
        <v>79865</v>
      </c>
      <c r="I11724" t="s">
        <v>78843</v>
      </c>
      <c r="J11724" t="s">
        <v>78830</v>
      </c>
      <c r="K11724" t="s">
        <v>78837</v>
      </c>
      <c r="L11724" t="s">
        <v>79866</v>
      </c>
      <c r="M11724" t="s">
        <v>16352</v>
      </c>
      <c r="N11724" t="s">
        <v>79867</v>
      </c>
      <c r="O11724" t="s">
        <v>79868</v>
      </c>
    </row>
    <row r="11725" spans="1:15" x14ac:dyDescent="0.25">
      <c r="A11725">
        <f t="shared" si="546"/>
        <v>37.575999975204468</v>
      </c>
      <c r="B11725">
        <f t="shared" si="547"/>
        <v>1480.490088</v>
      </c>
      <c r="C11725">
        <f t="shared" si="548"/>
        <v>1.5453026530549571E-2</v>
      </c>
      <c r="D11725" t="s">
        <v>79869</v>
      </c>
      <c r="E11725">
        <v>1379952737.293</v>
      </c>
      <c r="F11725" t="s">
        <v>79870</v>
      </c>
      <c r="G11725" t="s">
        <v>79871</v>
      </c>
      <c r="H11725" t="s">
        <v>79872</v>
      </c>
      <c r="I11725" t="s">
        <v>78843</v>
      </c>
      <c r="J11725" t="s">
        <v>78830</v>
      </c>
      <c r="K11725" t="s">
        <v>78837</v>
      </c>
      <c r="L11725" t="s">
        <v>79873</v>
      </c>
      <c r="M11725" t="s">
        <v>2854</v>
      </c>
      <c r="N11725" t="s">
        <v>79874</v>
      </c>
      <c r="O11725" t="s">
        <v>79875</v>
      </c>
    </row>
    <row r="11726" spans="1:15" x14ac:dyDescent="0.25">
      <c r="A11726">
        <f t="shared" si="546"/>
        <v>3.4010000228881836</v>
      </c>
      <c r="B11726">
        <f t="shared" si="547"/>
        <v>1486.571074</v>
      </c>
      <c r="C11726">
        <f t="shared" si="548"/>
        <v>1.4043967379719197E-3</v>
      </c>
      <c r="D11726" t="s">
        <v>79876</v>
      </c>
      <c r="E11726">
        <v>1379952774.869</v>
      </c>
      <c r="F11726" t="s">
        <v>79877</v>
      </c>
      <c r="G11726" t="s">
        <v>79878</v>
      </c>
      <c r="H11726" t="s">
        <v>79879</v>
      </c>
      <c r="I11726" t="s">
        <v>78843</v>
      </c>
      <c r="J11726" t="s">
        <v>78830</v>
      </c>
      <c r="K11726" t="s">
        <v>78837</v>
      </c>
      <c r="L11726" t="s">
        <v>79880</v>
      </c>
      <c r="M11726" t="s">
        <v>3712</v>
      </c>
      <c r="N11726" t="s">
        <v>79881</v>
      </c>
      <c r="O11726" t="s">
        <v>79882</v>
      </c>
    </row>
    <row r="11727" spans="1:15" x14ac:dyDescent="0.25">
      <c r="A11727">
        <f t="shared" si="546"/>
        <v>30.509999990463257</v>
      </c>
      <c r="B11727">
        <f t="shared" si="547"/>
        <v>1487.121582</v>
      </c>
      <c r="C11727">
        <f t="shared" si="548"/>
        <v>1.2603355403510473E-2</v>
      </c>
      <c r="D11727" t="s">
        <v>79883</v>
      </c>
      <c r="E11727">
        <v>1379952778.27</v>
      </c>
      <c r="F11727" t="s">
        <v>79884</v>
      </c>
      <c r="G11727" t="s">
        <v>79885</v>
      </c>
      <c r="H11727" t="s">
        <v>79886</v>
      </c>
      <c r="I11727" t="s">
        <v>78843</v>
      </c>
      <c r="J11727" t="s">
        <v>78830</v>
      </c>
      <c r="K11727" t="s">
        <v>78837</v>
      </c>
      <c r="L11727" t="s">
        <v>79887</v>
      </c>
      <c r="M11727" t="s">
        <v>79888</v>
      </c>
      <c r="N11727" t="s">
        <v>44050</v>
      </c>
      <c r="O11727" t="s">
        <v>79889</v>
      </c>
    </row>
    <row r="11728" spans="1:15" x14ac:dyDescent="0.25">
      <c r="A11728">
        <f t="shared" si="546"/>
        <v>9.9860000610351562</v>
      </c>
      <c r="B11728">
        <f t="shared" si="547"/>
        <v>1492.058992</v>
      </c>
      <c r="C11728">
        <f t="shared" si="548"/>
        <v>4.138805884772237E-3</v>
      </c>
      <c r="D11728" t="s">
        <v>79890</v>
      </c>
      <c r="E11728">
        <v>1379952808.78</v>
      </c>
      <c r="F11728" t="s">
        <v>79891</v>
      </c>
      <c r="G11728" t="s">
        <v>79892</v>
      </c>
      <c r="H11728" t="s">
        <v>79893</v>
      </c>
      <c r="I11728" t="s">
        <v>78843</v>
      </c>
      <c r="J11728" t="s">
        <v>78830</v>
      </c>
      <c r="K11728" t="s">
        <v>78837</v>
      </c>
      <c r="L11728" t="s">
        <v>79894</v>
      </c>
      <c r="M11728" t="s">
        <v>79895</v>
      </c>
      <c r="N11728" t="s">
        <v>79896</v>
      </c>
      <c r="O11728" t="s">
        <v>79897</v>
      </c>
    </row>
    <row r="11729" spans="1:15" x14ac:dyDescent="0.25">
      <c r="A11729">
        <f t="shared" si="546"/>
        <v>26.310999870300293</v>
      </c>
      <c r="B11729">
        <f t="shared" si="547"/>
        <v>1493.674994</v>
      </c>
      <c r="C11729">
        <f t="shared" si="548"/>
        <v>1.0916689603723552E-2</v>
      </c>
      <c r="D11729" t="s">
        <v>79898</v>
      </c>
      <c r="E11729">
        <v>1379952818.766</v>
      </c>
      <c r="F11729" t="s">
        <v>79899</v>
      </c>
      <c r="G11729" t="s">
        <v>79900</v>
      </c>
      <c r="H11729" t="s">
        <v>79901</v>
      </c>
      <c r="I11729" t="s">
        <v>78843</v>
      </c>
      <c r="J11729" t="s">
        <v>78830</v>
      </c>
      <c r="K11729" t="s">
        <v>78837</v>
      </c>
      <c r="L11729" t="s">
        <v>79902</v>
      </c>
      <c r="M11729" t="s">
        <v>79903</v>
      </c>
      <c r="N11729" t="s">
        <v>79904</v>
      </c>
      <c r="O11729" t="s">
        <v>1947</v>
      </c>
    </row>
    <row r="11730" spans="1:15" x14ac:dyDescent="0.25">
      <c r="A11730">
        <f t="shared" si="546"/>
        <v>1.4070000648498535</v>
      </c>
      <c r="B11730">
        <f t="shared" si="547"/>
        <v>1497.9330299999999</v>
      </c>
      <c r="C11730">
        <f t="shared" si="548"/>
        <v>5.8544218620853821E-4</v>
      </c>
      <c r="D11730" t="s">
        <v>79905</v>
      </c>
      <c r="E11730">
        <v>1379952845.0769999</v>
      </c>
      <c r="F11730" t="s">
        <v>79906</v>
      </c>
      <c r="G11730" t="s">
        <v>79907</v>
      </c>
      <c r="H11730" t="s">
        <v>79908</v>
      </c>
      <c r="I11730" t="s">
        <v>78843</v>
      </c>
      <c r="J11730" t="s">
        <v>78830</v>
      </c>
      <c r="K11730" t="s">
        <v>78837</v>
      </c>
      <c r="L11730" t="s">
        <v>79909</v>
      </c>
      <c r="M11730" t="s">
        <v>79910</v>
      </c>
      <c r="N11730" t="s">
        <v>29881</v>
      </c>
      <c r="O11730" t="s">
        <v>79911</v>
      </c>
    </row>
    <row r="11731" spans="1:15" x14ac:dyDescent="0.25">
      <c r="A11731">
        <f t="shared" si="546"/>
        <v>30.332000017166138</v>
      </c>
      <c r="B11731">
        <f t="shared" si="547"/>
        <v>1498.1608389999999</v>
      </c>
      <c r="C11731">
        <f t="shared" si="548"/>
        <v>1.2622837387296009E-2</v>
      </c>
      <c r="D11731" t="s">
        <v>79912</v>
      </c>
      <c r="E11731">
        <v>1379952846.484</v>
      </c>
      <c r="F11731" t="s">
        <v>79913</v>
      </c>
      <c r="G11731" t="s">
        <v>79914</v>
      </c>
      <c r="H11731" t="s">
        <v>79915</v>
      </c>
      <c r="I11731" t="s">
        <v>78843</v>
      </c>
      <c r="J11731" t="s">
        <v>78830</v>
      </c>
      <c r="K11731" t="s">
        <v>78837</v>
      </c>
      <c r="L11731" t="s">
        <v>79916</v>
      </c>
      <c r="M11731" t="s">
        <v>2072</v>
      </c>
      <c r="N11731" t="s">
        <v>79917</v>
      </c>
      <c r="O11731" t="s">
        <v>79918</v>
      </c>
    </row>
    <row r="11732" spans="1:15" x14ac:dyDescent="0.25">
      <c r="A11732">
        <f t="shared" si="546"/>
        <v>16.023000001907349</v>
      </c>
      <c r="B11732">
        <f t="shared" si="547"/>
        <v>1503.069401</v>
      </c>
      <c r="C11732">
        <f t="shared" si="548"/>
        <v>6.6899113930805219E-3</v>
      </c>
      <c r="D11732" t="s">
        <v>79919</v>
      </c>
      <c r="E11732">
        <v>1379952876.816</v>
      </c>
      <c r="F11732" t="s">
        <v>79920</v>
      </c>
      <c r="G11732" t="s">
        <v>79921</v>
      </c>
      <c r="H11732" t="s">
        <v>79922</v>
      </c>
      <c r="I11732" t="s">
        <v>78843</v>
      </c>
      <c r="J11732" t="s">
        <v>78830</v>
      </c>
      <c r="K11732" t="s">
        <v>78837</v>
      </c>
      <c r="L11732" t="s">
        <v>79923</v>
      </c>
      <c r="M11732" t="s">
        <v>8581</v>
      </c>
      <c r="N11732" t="s">
        <v>79924</v>
      </c>
      <c r="O11732" t="s">
        <v>79925</v>
      </c>
    </row>
    <row r="11733" spans="1:15" x14ac:dyDescent="0.25">
      <c r="A11733">
        <f t="shared" si="546"/>
        <v>7.4309999942779541</v>
      </c>
      <c r="B11733">
        <f t="shared" si="547"/>
        <v>1505.6624409999999</v>
      </c>
      <c r="C11733">
        <f t="shared" si="548"/>
        <v>3.1079382195709809E-3</v>
      </c>
      <c r="D11733" t="s">
        <v>79926</v>
      </c>
      <c r="E11733">
        <v>1379952892.839</v>
      </c>
      <c r="F11733" t="s">
        <v>79927</v>
      </c>
      <c r="G11733" t="s">
        <v>79928</v>
      </c>
      <c r="H11733" t="s">
        <v>79929</v>
      </c>
      <c r="I11733" t="s">
        <v>78843</v>
      </c>
      <c r="J11733" t="s">
        <v>78830</v>
      </c>
      <c r="K11733" t="s">
        <v>78837</v>
      </c>
      <c r="L11733" t="s">
        <v>79930</v>
      </c>
      <c r="M11733" t="s">
        <v>79931</v>
      </c>
      <c r="N11733" t="s">
        <v>79932</v>
      </c>
      <c r="O11733" t="s">
        <v>79933</v>
      </c>
    </row>
    <row r="11734" spans="1:15" x14ac:dyDescent="0.25">
      <c r="A11734">
        <f t="shared" si="546"/>
        <v>37.891000032424927</v>
      </c>
      <c r="B11734">
        <f t="shared" si="547"/>
        <v>1506.8650250000001</v>
      </c>
      <c r="C11734">
        <f t="shared" si="548"/>
        <v>1.5860172975315275E-2</v>
      </c>
      <c r="D11734" t="s">
        <v>79934</v>
      </c>
      <c r="E11734">
        <v>1379952900.27</v>
      </c>
      <c r="F11734" t="s">
        <v>79935</v>
      </c>
      <c r="G11734" t="s">
        <v>79936</v>
      </c>
      <c r="H11734" t="s">
        <v>79937</v>
      </c>
      <c r="I11734" t="s">
        <v>78843</v>
      </c>
      <c r="J11734" t="s">
        <v>78830</v>
      </c>
      <c r="K11734" t="s">
        <v>78837</v>
      </c>
      <c r="L11734" t="s">
        <v>79938</v>
      </c>
      <c r="M11734" t="s">
        <v>2722</v>
      </c>
      <c r="N11734" t="s">
        <v>79939</v>
      </c>
      <c r="O11734" t="s">
        <v>79940</v>
      </c>
    </row>
    <row r="11735" spans="1:15" x14ac:dyDescent="0.25">
      <c r="A11735">
        <f t="shared" si="546"/>
        <v>2.8840000629425049</v>
      </c>
      <c r="B11735">
        <f t="shared" si="547"/>
        <v>1512.9969120000001</v>
      </c>
      <c r="C11735">
        <f t="shared" si="548"/>
        <v>1.2120786637332822E-3</v>
      </c>
      <c r="D11735" t="s">
        <v>79941</v>
      </c>
      <c r="E11735">
        <v>1379952938.161</v>
      </c>
      <c r="F11735" t="s">
        <v>79942</v>
      </c>
      <c r="G11735" t="s">
        <v>23843</v>
      </c>
      <c r="H11735" t="s">
        <v>79943</v>
      </c>
      <c r="I11735" t="s">
        <v>78843</v>
      </c>
      <c r="J11735" t="s">
        <v>78830</v>
      </c>
      <c r="K11735" t="s">
        <v>78837</v>
      </c>
      <c r="L11735" t="s">
        <v>79944</v>
      </c>
      <c r="M11735" t="s">
        <v>79945</v>
      </c>
      <c r="N11735" t="s">
        <v>79946</v>
      </c>
      <c r="O11735" t="s">
        <v>79947</v>
      </c>
    </row>
    <row r="11736" spans="1:15" x14ac:dyDescent="0.25">
      <c r="A11736">
        <f t="shared" si="546"/>
        <v>49.069000005722046</v>
      </c>
      <c r="B11736">
        <f t="shared" si="547"/>
        <v>1513.4637359999999</v>
      </c>
      <c r="C11736">
        <f t="shared" si="548"/>
        <v>2.0628931130678919E-2</v>
      </c>
      <c r="D11736" t="s">
        <v>79948</v>
      </c>
      <c r="E11736">
        <v>1379952941.0450001</v>
      </c>
      <c r="F11736" t="s">
        <v>79949</v>
      </c>
      <c r="G11736" t="s">
        <v>79950</v>
      </c>
      <c r="H11736" t="s">
        <v>79951</v>
      </c>
      <c r="I11736" t="s">
        <v>78843</v>
      </c>
      <c r="J11736" t="s">
        <v>78830</v>
      </c>
      <c r="K11736" t="s">
        <v>78837</v>
      </c>
      <c r="L11736" t="s">
        <v>79952</v>
      </c>
      <c r="M11736" t="s">
        <v>13111</v>
      </c>
      <c r="N11736" t="s">
        <v>79953</v>
      </c>
      <c r="O11736" t="s">
        <v>79954</v>
      </c>
    </row>
    <row r="11737" spans="1:15" x14ac:dyDescent="0.25">
      <c r="A11737">
        <f t="shared" si="546"/>
        <v>36.518999814987183</v>
      </c>
      <c r="B11737">
        <f t="shared" si="547"/>
        <v>1521.404624</v>
      </c>
      <c r="C11737">
        <f t="shared" si="548"/>
        <v>1.5433381995104621E-2</v>
      </c>
      <c r="D11737" t="s">
        <v>79955</v>
      </c>
      <c r="E11737">
        <v>1379952990.1140001</v>
      </c>
      <c r="F11737" t="s">
        <v>79956</v>
      </c>
      <c r="G11737" t="s">
        <v>79957</v>
      </c>
      <c r="H11737" t="s">
        <v>52942</v>
      </c>
      <c r="I11737" t="s">
        <v>78843</v>
      </c>
      <c r="J11737" t="s">
        <v>78830</v>
      </c>
      <c r="K11737" t="s">
        <v>78837</v>
      </c>
      <c r="L11737" t="s">
        <v>79958</v>
      </c>
      <c r="M11737" t="s">
        <v>20166</v>
      </c>
      <c r="N11737" t="s">
        <v>79959</v>
      </c>
      <c r="O11737" t="s">
        <v>79960</v>
      </c>
    </row>
    <row r="11738" spans="1:15" x14ac:dyDescent="0.25">
      <c r="A11738">
        <f t="shared" si="546"/>
        <v>16.359000205993652</v>
      </c>
      <c r="B11738">
        <f t="shared" si="547"/>
        <v>1527.3146630000001</v>
      </c>
      <c r="C11738">
        <f t="shared" si="548"/>
        <v>6.9403724685094788E-3</v>
      </c>
      <c r="D11738" t="s">
        <v>79961</v>
      </c>
      <c r="E11738">
        <v>1379953026.6329999</v>
      </c>
      <c r="F11738" t="s">
        <v>79962</v>
      </c>
      <c r="G11738" t="s">
        <v>79963</v>
      </c>
      <c r="H11738" t="s">
        <v>79964</v>
      </c>
      <c r="I11738" t="s">
        <v>78843</v>
      </c>
      <c r="J11738" t="s">
        <v>78830</v>
      </c>
      <c r="K11738" t="s">
        <v>78837</v>
      </c>
      <c r="L11738" t="s">
        <v>79965</v>
      </c>
      <c r="M11738" t="s">
        <v>3791</v>
      </c>
      <c r="N11738" t="s">
        <v>79966</v>
      </c>
      <c r="O11738" t="s">
        <v>79967</v>
      </c>
    </row>
    <row r="11739" spans="1:15" x14ac:dyDescent="0.25">
      <c r="A11739">
        <f t="shared" si="546"/>
        <v>3.4579999446868896</v>
      </c>
      <c r="B11739">
        <f t="shared" si="547"/>
        <v>1529.9619439999999</v>
      </c>
      <c r="C11739">
        <f t="shared" si="548"/>
        <v>1.4696134215902905E-3</v>
      </c>
      <c r="D11739" t="s">
        <v>79968</v>
      </c>
      <c r="E11739">
        <v>1379953042.9920001</v>
      </c>
      <c r="F11739" t="s">
        <v>79969</v>
      </c>
      <c r="G11739" t="s">
        <v>79970</v>
      </c>
      <c r="H11739" t="s">
        <v>79971</v>
      </c>
      <c r="I11739" t="s">
        <v>78843</v>
      </c>
      <c r="J11739" t="s">
        <v>78830</v>
      </c>
      <c r="K11739" t="s">
        <v>78837</v>
      </c>
      <c r="L11739" t="s">
        <v>79972</v>
      </c>
      <c r="M11739" t="s">
        <v>79973</v>
      </c>
      <c r="N11739" t="s">
        <v>7823</v>
      </c>
      <c r="O11739" t="s">
        <v>79974</v>
      </c>
    </row>
    <row r="11740" spans="1:15" x14ac:dyDescent="0.25">
      <c r="A11740">
        <f t="shared" si="546"/>
        <v>7.9830000400543213</v>
      </c>
      <c r="B11740">
        <f t="shared" si="547"/>
        <v>1530.521512</v>
      </c>
      <c r="C11740">
        <f t="shared" si="548"/>
        <v>3.3939314698888893E-3</v>
      </c>
      <c r="D11740" t="s">
        <v>79975</v>
      </c>
      <c r="E11740">
        <v>1379953046.45</v>
      </c>
      <c r="F11740" t="s">
        <v>79976</v>
      </c>
      <c r="G11740" t="s">
        <v>79977</v>
      </c>
      <c r="H11740" t="s">
        <v>79978</v>
      </c>
      <c r="I11740" t="s">
        <v>78843</v>
      </c>
      <c r="J11740" t="s">
        <v>78830</v>
      </c>
      <c r="K11740" t="s">
        <v>78837</v>
      </c>
      <c r="L11740" t="s">
        <v>79979</v>
      </c>
      <c r="M11740" t="s">
        <v>413</v>
      </c>
      <c r="N11740" t="s">
        <v>79980</v>
      </c>
      <c r="O11740" t="s">
        <v>79981</v>
      </c>
    </row>
    <row r="11741" spans="1:15" x14ac:dyDescent="0.25">
      <c r="A11741">
        <f t="shared" si="546"/>
        <v>24.890999794006348</v>
      </c>
      <c r="B11741">
        <f t="shared" si="547"/>
        <v>1531.813502</v>
      </c>
      <c r="C11741">
        <f t="shared" si="548"/>
        <v>1.0591213767427261E-2</v>
      </c>
      <c r="D11741" t="s">
        <v>79982</v>
      </c>
      <c r="E11741">
        <v>1379953054.4330001</v>
      </c>
      <c r="F11741" t="s">
        <v>79983</v>
      </c>
      <c r="G11741" t="s">
        <v>79984</v>
      </c>
      <c r="H11741" t="s">
        <v>79985</v>
      </c>
      <c r="I11741" t="s">
        <v>78843</v>
      </c>
      <c r="J11741" t="s">
        <v>78830</v>
      </c>
      <c r="K11741" t="s">
        <v>78837</v>
      </c>
      <c r="L11741" t="s">
        <v>79986</v>
      </c>
      <c r="M11741" t="s">
        <v>79987</v>
      </c>
      <c r="N11741" t="s">
        <v>79988</v>
      </c>
      <c r="O11741" t="s">
        <v>79989</v>
      </c>
    </row>
    <row r="11742" spans="1:15" x14ac:dyDescent="0.25">
      <c r="A11742">
        <f t="shared" si="546"/>
        <v>43.451000213623047</v>
      </c>
      <c r="B11742">
        <f t="shared" si="547"/>
        <v>1535.841584</v>
      </c>
      <c r="C11742">
        <f t="shared" si="548"/>
        <v>1.8537181387354211E-2</v>
      </c>
      <c r="D11742" t="s">
        <v>79990</v>
      </c>
      <c r="E11742">
        <v>1379953079.3239999</v>
      </c>
      <c r="F11742" t="s">
        <v>79991</v>
      </c>
      <c r="G11742" t="s">
        <v>79992</v>
      </c>
      <c r="H11742" t="s">
        <v>79993</v>
      </c>
      <c r="I11742" t="s">
        <v>78843</v>
      </c>
      <c r="J11742" t="s">
        <v>78830</v>
      </c>
      <c r="K11742" t="s">
        <v>78837</v>
      </c>
      <c r="L11742" t="s">
        <v>79994</v>
      </c>
      <c r="M11742" t="s">
        <v>5184</v>
      </c>
      <c r="N11742" t="s">
        <v>79995</v>
      </c>
      <c r="O11742" t="s">
        <v>79996</v>
      </c>
    </row>
    <row r="11743" spans="1:15" x14ac:dyDescent="0.25">
      <c r="A11743">
        <f t="shared" si="546"/>
        <v>4.3149998188018799</v>
      </c>
      <c r="B11743">
        <f t="shared" si="547"/>
        <v>1542.8733830000001</v>
      </c>
      <c r="C11743">
        <f t="shared" si="548"/>
        <v>1.8493051022442344E-3</v>
      </c>
      <c r="D11743" t="s">
        <v>79997</v>
      </c>
      <c r="E11743">
        <v>1379953122.7750001</v>
      </c>
      <c r="F11743" t="s">
        <v>79998</v>
      </c>
      <c r="G11743" t="s">
        <v>79999</v>
      </c>
      <c r="H11743" t="s">
        <v>80000</v>
      </c>
      <c r="I11743" t="s">
        <v>78843</v>
      </c>
      <c r="J11743" t="s">
        <v>78830</v>
      </c>
      <c r="K11743" t="s">
        <v>78837</v>
      </c>
      <c r="L11743" t="s">
        <v>80001</v>
      </c>
      <c r="M11743" t="s">
        <v>80002</v>
      </c>
      <c r="N11743" t="s">
        <v>80003</v>
      </c>
      <c r="O11743" t="s">
        <v>80004</v>
      </c>
    </row>
    <row r="11744" spans="1:15" x14ac:dyDescent="0.25">
      <c r="A11744">
        <f t="shared" si="546"/>
        <v>9.7580001354217529</v>
      </c>
      <c r="B11744">
        <f t="shared" si="547"/>
        <v>1543.5718300000001</v>
      </c>
      <c r="C11744">
        <f t="shared" si="548"/>
        <v>4.1839372572703339E-3</v>
      </c>
      <c r="D11744" t="s">
        <v>80005</v>
      </c>
      <c r="E11744">
        <v>1379953127.0899999</v>
      </c>
      <c r="F11744" t="s">
        <v>80006</v>
      </c>
      <c r="G11744" t="s">
        <v>80007</v>
      </c>
      <c r="H11744" t="s">
        <v>80008</v>
      </c>
      <c r="I11744" t="s">
        <v>78843</v>
      </c>
      <c r="J11744" t="s">
        <v>78830</v>
      </c>
      <c r="K11744" t="s">
        <v>78837</v>
      </c>
      <c r="L11744" t="s">
        <v>80009</v>
      </c>
      <c r="M11744" t="s">
        <v>22759</v>
      </c>
      <c r="N11744" t="s">
        <v>80010</v>
      </c>
      <c r="O11744" t="s">
        <v>80011</v>
      </c>
    </row>
    <row r="11745" spans="1:15" x14ac:dyDescent="0.25">
      <c r="A11745">
        <f t="shared" si="546"/>
        <v>24.98799991607666</v>
      </c>
      <c r="B11745">
        <f t="shared" si="547"/>
        <v>1545.150995</v>
      </c>
      <c r="C11745">
        <f t="shared" si="548"/>
        <v>1.0725064703718269E-2</v>
      </c>
      <c r="D11745" t="s">
        <v>80012</v>
      </c>
      <c r="E11745">
        <v>1379953136.848</v>
      </c>
      <c r="F11745" t="s">
        <v>80013</v>
      </c>
      <c r="G11745" t="s">
        <v>80014</v>
      </c>
      <c r="H11745" t="s">
        <v>80015</v>
      </c>
      <c r="I11745" t="s">
        <v>78843</v>
      </c>
      <c r="J11745" t="s">
        <v>78830</v>
      </c>
      <c r="K11745" t="s">
        <v>78837</v>
      </c>
      <c r="L11745" t="s">
        <v>80016</v>
      </c>
      <c r="M11745" t="s">
        <v>80017</v>
      </c>
      <c r="N11745" t="s">
        <v>80018</v>
      </c>
      <c r="O11745" t="s">
        <v>234</v>
      </c>
    </row>
    <row r="11746" spans="1:15" x14ac:dyDescent="0.25">
      <c r="A11746">
        <f t="shared" si="546"/>
        <v>19.294000148773193</v>
      </c>
      <c r="B11746">
        <f t="shared" si="547"/>
        <v>1549.1948130000001</v>
      </c>
      <c r="C11746">
        <f t="shared" si="548"/>
        <v>8.3028235979168506E-3</v>
      </c>
      <c r="D11746" t="s">
        <v>80019</v>
      </c>
      <c r="E11746">
        <v>1379953161.836</v>
      </c>
      <c r="F11746" t="s">
        <v>80020</v>
      </c>
      <c r="G11746" t="s">
        <v>80021</v>
      </c>
      <c r="H11746" t="s">
        <v>80022</v>
      </c>
      <c r="I11746" t="s">
        <v>78843</v>
      </c>
      <c r="J11746" t="s">
        <v>78830</v>
      </c>
      <c r="K11746" t="s">
        <v>78837</v>
      </c>
      <c r="L11746" t="s">
        <v>80023</v>
      </c>
      <c r="M11746" t="s">
        <v>672</v>
      </c>
      <c r="N11746" t="s">
        <v>80024</v>
      </c>
      <c r="O11746" t="s">
        <v>80025</v>
      </c>
    </row>
    <row r="11747" spans="1:15" x14ac:dyDescent="0.25">
      <c r="A11747">
        <f t="shared" si="546"/>
        <v>5.9239997863769531</v>
      </c>
      <c r="B11747">
        <f t="shared" si="547"/>
        <v>1552.3171420000001</v>
      </c>
      <c r="C11747">
        <f t="shared" si="548"/>
        <v>2.5544240048881342E-3</v>
      </c>
      <c r="D11747" t="s">
        <v>80026</v>
      </c>
      <c r="E11747">
        <v>1379953181.1300001</v>
      </c>
      <c r="F11747" t="s">
        <v>80027</v>
      </c>
      <c r="G11747" t="s">
        <v>80028</v>
      </c>
      <c r="H11747" t="s">
        <v>80029</v>
      </c>
      <c r="I11747" t="s">
        <v>78843</v>
      </c>
      <c r="J11747" t="s">
        <v>78830</v>
      </c>
      <c r="K11747" t="s">
        <v>78837</v>
      </c>
      <c r="L11747" t="s">
        <v>80030</v>
      </c>
      <c r="M11747" t="s">
        <v>80031</v>
      </c>
      <c r="N11747" t="s">
        <v>80032</v>
      </c>
      <c r="O11747" t="s">
        <v>80033</v>
      </c>
    </row>
    <row r="11748" spans="1:15" x14ac:dyDescent="0.25">
      <c r="A11748">
        <f t="shared" si="546"/>
        <v>43.989000082015991</v>
      </c>
      <c r="B11748">
        <f t="shared" si="547"/>
        <v>1553.2759430000001</v>
      </c>
      <c r="C11748">
        <f t="shared" si="548"/>
        <v>1.8979737662227908E-2</v>
      </c>
      <c r="D11748" t="s">
        <v>80034</v>
      </c>
      <c r="E11748">
        <v>1379953187.0539999</v>
      </c>
      <c r="F11748" t="s">
        <v>80035</v>
      </c>
      <c r="G11748" t="s">
        <v>80036</v>
      </c>
      <c r="H11748" t="s">
        <v>80037</v>
      </c>
      <c r="I11748" t="s">
        <v>78843</v>
      </c>
      <c r="J11748" t="s">
        <v>78830</v>
      </c>
      <c r="K11748" t="s">
        <v>78837</v>
      </c>
      <c r="L11748" t="s">
        <v>80038</v>
      </c>
      <c r="M11748" t="s">
        <v>15314</v>
      </c>
      <c r="N11748" t="s">
        <v>80039</v>
      </c>
      <c r="O11748" t="s">
        <v>80040</v>
      </c>
    </row>
    <row r="11749" spans="1:15" x14ac:dyDescent="0.25">
      <c r="A11749">
        <f t="shared" si="546"/>
        <v>43.88700008392334</v>
      </c>
      <c r="B11749">
        <f t="shared" si="547"/>
        <v>1560.3946450000001</v>
      </c>
      <c r="C11749">
        <f t="shared" si="548"/>
        <v>1.9022511087796814E-2</v>
      </c>
      <c r="D11749" t="s">
        <v>80041</v>
      </c>
      <c r="E11749">
        <v>1379953231.043</v>
      </c>
      <c r="F11749" t="s">
        <v>80042</v>
      </c>
      <c r="G11749" t="s">
        <v>80043</v>
      </c>
      <c r="H11749" t="s">
        <v>80044</v>
      </c>
      <c r="I11749" t="s">
        <v>78843</v>
      </c>
      <c r="J11749" t="s">
        <v>78830</v>
      </c>
      <c r="K11749" t="s">
        <v>78837</v>
      </c>
      <c r="L11749" t="s">
        <v>80045</v>
      </c>
      <c r="M11749" t="s">
        <v>12872</v>
      </c>
      <c r="N11749" t="s">
        <v>80046</v>
      </c>
      <c r="O11749" t="s">
        <v>80047</v>
      </c>
    </row>
    <row r="11750" spans="1:15" x14ac:dyDescent="0.25">
      <c r="A11750">
        <f t="shared" si="546"/>
        <v>0.46599984169006348</v>
      </c>
      <c r="B11750">
        <f t="shared" si="547"/>
        <v>1567.4970149999999</v>
      </c>
      <c r="C11750">
        <f t="shared" si="548"/>
        <v>2.029037113443464E-4</v>
      </c>
      <c r="D11750" t="s">
        <v>80048</v>
      </c>
      <c r="E11750">
        <v>1379953274.9300001</v>
      </c>
      <c r="F11750" t="s">
        <v>80049</v>
      </c>
      <c r="G11750" t="s">
        <v>80050</v>
      </c>
      <c r="H11750" t="s">
        <v>80051</v>
      </c>
      <c r="I11750" t="s">
        <v>78843</v>
      </c>
      <c r="J11750" t="s">
        <v>78830</v>
      </c>
      <c r="K11750" t="s">
        <v>78837</v>
      </c>
      <c r="L11750" t="s">
        <v>80052</v>
      </c>
      <c r="M11750" t="s">
        <v>23704</v>
      </c>
      <c r="N11750" t="s">
        <v>80053</v>
      </c>
      <c r="O11750" t="s">
        <v>80054</v>
      </c>
    </row>
    <row r="11751" spans="1:15" x14ac:dyDescent="0.25">
      <c r="A11751">
        <f t="shared" si="546"/>
        <v>10.564000129699707</v>
      </c>
      <c r="B11751">
        <f t="shared" si="547"/>
        <v>1567.5724740000001</v>
      </c>
      <c r="C11751">
        <f t="shared" si="548"/>
        <v>4.5999543940693586E-3</v>
      </c>
      <c r="D11751" t="s">
        <v>80055</v>
      </c>
      <c r="E11751">
        <v>1379953275.3959999</v>
      </c>
      <c r="F11751" t="s">
        <v>80056</v>
      </c>
      <c r="G11751" t="s">
        <v>80057</v>
      </c>
      <c r="H11751" t="s">
        <v>80058</v>
      </c>
      <c r="I11751" t="s">
        <v>78843</v>
      </c>
      <c r="J11751" t="s">
        <v>78830</v>
      </c>
      <c r="K11751" t="s">
        <v>78837</v>
      </c>
      <c r="L11751" t="s">
        <v>80059</v>
      </c>
      <c r="M11751" t="s">
        <v>80060</v>
      </c>
      <c r="N11751" t="s">
        <v>3212</v>
      </c>
      <c r="O11751" t="s">
        <v>80061</v>
      </c>
    </row>
    <row r="11752" spans="1:15" x14ac:dyDescent="0.25">
      <c r="A11752">
        <f t="shared" si="546"/>
        <v>19.770999908447266</v>
      </c>
      <c r="B11752">
        <f t="shared" si="547"/>
        <v>1569.2820549999999</v>
      </c>
      <c r="C11752">
        <f t="shared" si="548"/>
        <v>8.6184098238147027E-3</v>
      </c>
      <c r="D11752" t="s">
        <v>80062</v>
      </c>
      <c r="E11752">
        <v>1379953285.96</v>
      </c>
      <c r="F11752" t="s">
        <v>80063</v>
      </c>
      <c r="G11752" t="s">
        <v>80064</v>
      </c>
      <c r="H11752" t="s">
        <v>80065</v>
      </c>
      <c r="I11752" t="s">
        <v>78843</v>
      </c>
      <c r="J11752" t="s">
        <v>78830</v>
      </c>
      <c r="K11752" t="s">
        <v>78837</v>
      </c>
      <c r="L11752" t="s">
        <v>80066</v>
      </c>
      <c r="M11752" t="s">
        <v>80067</v>
      </c>
      <c r="N11752" t="s">
        <v>80068</v>
      </c>
      <c r="O11752" t="s">
        <v>80069</v>
      </c>
    </row>
    <row r="11753" spans="1:15" x14ac:dyDescent="0.25">
      <c r="A11753">
        <f t="shared" si="546"/>
        <v>16.531000137329102</v>
      </c>
      <c r="B11753">
        <f t="shared" si="547"/>
        <v>1572.4815129999999</v>
      </c>
      <c r="C11753">
        <f t="shared" si="548"/>
        <v>7.220747807597354E-3</v>
      </c>
      <c r="D11753" t="s">
        <v>80070</v>
      </c>
      <c r="E11753">
        <v>1379953305.7309999</v>
      </c>
      <c r="F11753" t="s">
        <v>80071</v>
      </c>
      <c r="G11753" t="s">
        <v>80072</v>
      </c>
      <c r="H11753" t="s">
        <v>80073</v>
      </c>
      <c r="I11753" t="s">
        <v>78843</v>
      </c>
      <c r="J11753" t="s">
        <v>78830</v>
      </c>
      <c r="K11753" t="s">
        <v>78837</v>
      </c>
      <c r="L11753" t="s">
        <v>80074</v>
      </c>
      <c r="M11753" t="s">
        <v>25623</v>
      </c>
      <c r="N11753" t="s">
        <v>80075</v>
      </c>
      <c r="O11753" t="s">
        <v>80076</v>
      </c>
    </row>
    <row r="11754" spans="1:15" x14ac:dyDescent="0.25">
      <c r="A11754">
        <f t="shared" si="546"/>
        <v>26.46399998664856</v>
      </c>
      <c r="B11754">
        <f t="shared" si="547"/>
        <v>1575.156808</v>
      </c>
      <c r="C11754">
        <f t="shared" si="548"/>
        <v>1.1579152707189273E-2</v>
      </c>
      <c r="D11754" t="s">
        <v>80077</v>
      </c>
      <c r="E11754">
        <v>1379953322.2620001</v>
      </c>
      <c r="F11754" t="s">
        <v>80078</v>
      </c>
      <c r="G11754" t="s">
        <v>80079</v>
      </c>
      <c r="H11754" t="s">
        <v>17215</v>
      </c>
      <c r="I11754" t="s">
        <v>78843</v>
      </c>
      <c r="J11754" t="s">
        <v>78830</v>
      </c>
      <c r="K11754" t="s">
        <v>78837</v>
      </c>
      <c r="L11754" t="s">
        <v>80080</v>
      </c>
      <c r="M11754" t="s">
        <v>80081</v>
      </c>
      <c r="N11754" t="s">
        <v>80082</v>
      </c>
      <c r="O11754" t="s">
        <v>1947</v>
      </c>
    </row>
    <row r="11755" spans="1:15" x14ac:dyDescent="0.25">
      <c r="A11755">
        <f t="shared" si="546"/>
        <v>10.995999813079834</v>
      </c>
      <c r="B11755">
        <f t="shared" si="547"/>
        <v>1579.439521</v>
      </c>
      <c r="C11755">
        <f t="shared" si="548"/>
        <v>4.8243101882463621E-3</v>
      </c>
      <c r="D11755" t="s">
        <v>80083</v>
      </c>
      <c r="E11755">
        <v>1379953348.7260001</v>
      </c>
      <c r="F11755" t="s">
        <v>80084</v>
      </c>
      <c r="G11755" t="s">
        <v>80085</v>
      </c>
      <c r="H11755" t="s">
        <v>80086</v>
      </c>
      <c r="I11755" t="s">
        <v>78843</v>
      </c>
      <c r="J11755" t="s">
        <v>78830</v>
      </c>
      <c r="K11755" t="s">
        <v>78837</v>
      </c>
      <c r="L11755" t="s">
        <v>80087</v>
      </c>
      <c r="M11755" t="s">
        <v>3449</v>
      </c>
      <c r="N11755" t="s">
        <v>80088</v>
      </c>
      <c r="O11755" t="s">
        <v>80089</v>
      </c>
    </row>
    <row r="11756" spans="1:15" x14ac:dyDescent="0.25">
      <c r="A11756">
        <f t="shared" si="546"/>
        <v>10</v>
      </c>
      <c r="B11756">
        <f t="shared" si="547"/>
        <v>1581.219196</v>
      </c>
      <c r="C11756">
        <f t="shared" si="548"/>
        <v>4.3922755444444446E-3</v>
      </c>
      <c r="D11756" t="s">
        <v>80090</v>
      </c>
      <c r="E11756">
        <v>1379953359.7219999</v>
      </c>
      <c r="F11756" t="s">
        <v>80091</v>
      </c>
      <c r="G11756" t="s">
        <v>80092</v>
      </c>
      <c r="H11756" t="s">
        <v>31201</v>
      </c>
      <c r="I11756" t="s">
        <v>78843</v>
      </c>
      <c r="J11756" t="s">
        <v>78830</v>
      </c>
      <c r="K11756" t="s">
        <v>78837</v>
      </c>
      <c r="L11756" t="s">
        <v>80093</v>
      </c>
      <c r="M11756" t="s">
        <v>349</v>
      </c>
      <c r="N11756" t="s">
        <v>80094</v>
      </c>
      <c r="O11756" t="s">
        <v>80095</v>
      </c>
    </row>
    <row r="11757" spans="1:15" x14ac:dyDescent="0.25">
      <c r="A11757">
        <f t="shared" si="546"/>
        <v>32.907000064849854</v>
      </c>
      <c r="B11757">
        <f t="shared" si="547"/>
        <v>1582.837462</v>
      </c>
      <c r="C11757">
        <f t="shared" si="548"/>
        <v>1.4468453462411327E-2</v>
      </c>
      <c r="D11757" t="s">
        <v>80096</v>
      </c>
      <c r="E11757">
        <v>1379953369.7219999</v>
      </c>
      <c r="F11757" t="s">
        <v>80097</v>
      </c>
      <c r="G11757" t="s">
        <v>80098</v>
      </c>
      <c r="H11757" t="s">
        <v>80099</v>
      </c>
      <c r="I11757" t="s">
        <v>78843</v>
      </c>
      <c r="J11757" t="s">
        <v>78830</v>
      </c>
      <c r="K11757" t="s">
        <v>78837</v>
      </c>
      <c r="L11757" t="s">
        <v>80100</v>
      </c>
      <c r="M11757" t="s">
        <v>80101</v>
      </c>
      <c r="N11757" t="s">
        <v>80102</v>
      </c>
      <c r="O11757" t="s">
        <v>80103</v>
      </c>
    </row>
    <row r="11758" spans="1:15" x14ac:dyDescent="0.25">
      <c r="A11758">
        <f t="shared" si="546"/>
        <v>2.8320000171661377</v>
      </c>
      <c r="B11758">
        <f t="shared" si="547"/>
        <v>1588.1627800000001</v>
      </c>
      <c r="C11758">
        <f t="shared" si="548"/>
        <v>1.249354727839617E-3</v>
      </c>
      <c r="D11758" t="s">
        <v>80104</v>
      </c>
      <c r="E11758">
        <v>1379953402.6289999</v>
      </c>
      <c r="F11758" t="s">
        <v>80105</v>
      </c>
      <c r="G11758" t="s">
        <v>80106</v>
      </c>
      <c r="H11758" t="s">
        <v>80107</v>
      </c>
      <c r="I11758" t="s">
        <v>78843</v>
      </c>
      <c r="J11758" t="s">
        <v>78830</v>
      </c>
      <c r="K11758" t="s">
        <v>78837</v>
      </c>
      <c r="L11758" t="s">
        <v>80108</v>
      </c>
      <c r="M11758" t="s">
        <v>80109</v>
      </c>
      <c r="N11758" t="s">
        <v>80110</v>
      </c>
      <c r="O11758" t="s">
        <v>80111</v>
      </c>
    </row>
    <row r="11759" spans="1:15" x14ac:dyDescent="0.25">
      <c r="A11759">
        <f t="shared" si="546"/>
        <v>34.232000112533569</v>
      </c>
      <c r="B11759">
        <f t="shared" si="547"/>
        <v>1588.62102</v>
      </c>
      <c r="C11759">
        <f t="shared" si="548"/>
        <v>1.5106020815392553E-2</v>
      </c>
      <c r="D11759" t="s">
        <v>80112</v>
      </c>
      <c r="E11759">
        <v>1379953405.461</v>
      </c>
      <c r="F11759" t="s">
        <v>80113</v>
      </c>
      <c r="G11759" t="s">
        <v>80114</v>
      </c>
      <c r="H11759" t="s">
        <v>80115</v>
      </c>
      <c r="I11759" t="s">
        <v>78843</v>
      </c>
      <c r="J11759" t="s">
        <v>78830</v>
      </c>
      <c r="K11759" t="s">
        <v>78837</v>
      </c>
      <c r="L11759" t="s">
        <v>80116</v>
      </c>
      <c r="M11759" t="s">
        <v>6935</v>
      </c>
      <c r="N11759" t="s">
        <v>80117</v>
      </c>
      <c r="O11759" t="s">
        <v>80118</v>
      </c>
    </row>
    <row r="11760" spans="1:15" x14ac:dyDescent="0.25">
      <c r="A11760">
        <f t="shared" si="546"/>
        <v>24.567999839782715</v>
      </c>
      <c r="B11760">
        <f t="shared" si="547"/>
        <v>1594.160914</v>
      </c>
      <c r="C11760">
        <f t="shared" si="548"/>
        <v>1.0879262522149963E-2</v>
      </c>
      <c r="D11760" t="s">
        <v>80119</v>
      </c>
      <c r="E11760">
        <v>1379953439.6930001</v>
      </c>
      <c r="F11760" t="s">
        <v>80120</v>
      </c>
      <c r="G11760" t="s">
        <v>80121</v>
      </c>
      <c r="H11760" t="s">
        <v>80122</v>
      </c>
      <c r="I11760" t="s">
        <v>78843</v>
      </c>
      <c r="J11760" t="s">
        <v>78830</v>
      </c>
      <c r="K11760" t="s">
        <v>78837</v>
      </c>
      <c r="L11760" t="s">
        <v>80123</v>
      </c>
      <c r="M11760" t="s">
        <v>19931</v>
      </c>
      <c r="N11760" t="s">
        <v>80124</v>
      </c>
      <c r="O11760" t="s">
        <v>68731</v>
      </c>
    </row>
    <row r="11761" spans="1:15" x14ac:dyDescent="0.25">
      <c r="A11761">
        <f t="shared" si="546"/>
        <v>27.415000200271606</v>
      </c>
      <c r="B11761">
        <f t="shared" si="547"/>
        <v>1598.1367829999999</v>
      </c>
      <c r="C11761">
        <f t="shared" si="548"/>
        <v>1.2170255618335115E-2</v>
      </c>
      <c r="D11761" t="s">
        <v>80125</v>
      </c>
      <c r="E11761">
        <v>1379953464.2609999</v>
      </c>
      <c r="F11761" t="s">
        <v>80126</v>
      </c>
      <c r="G11761" t="s">
        <v>80127</v>
      </c>
      <c r="H11761" t="s">
        <v>80128</v>
      </c>
      <c r="I11761" t="s">
        <v>78843</v>
      </c>
      <c r="J11761" t="s">
        <v>78830</v>
      </c>
      <c r="K11761" t="s">
        <v>78837</v>
      </c>
      <c r="L11761" t="s">
        <v>80129</v>
      </c>
      <c r="M11761" t="s">
        <v>2173</v>
      </c>
      <c r="N11761" t="s">
        <v>80130</v>
      </c>
      <c r="O11761" t="s">
        <v>80131</v>
      </c>
    </row>
    <row r="11762" spans="1:15" x14ac:dyDescent="0.25">
      <c r="A11762">
        <f t="shared" si="546"/>
        <v>3.182999849319458</v>
      </c>
      <c r="B11762">
        <f t="shared" si="547"/>
        <v>1602.5735139999999</v>
      </c>
      <c r="C11762">
        <f t="shared" si="548"/>
        <v>1.4169420148848206E-3</v>
      </c>
      <c r="D11762" t="s">
        <v>80132</v>
      </c>
      <c r="E11762">
        <v>1379953491.6760001</v>
      </c>
      <c r="F11762" t="s">
        <v>80133</v>
      </c>
      <c r="G11762" t="s">
        <v>80134</v>
      </c>
      <c r="H11762" t="s">
        <v>80135</v>
      </c>
      <c r="I11762" t="s">
        <v>78843</v>
      </c>
      <c r="J11762" t="s">
        <v>78830</v>
      </c>
      <c r="K11762" t="s">
        <v>78837</v>
      </c>
      <c r="L11762" t="s">
        <v>80136</v>
      </c>
      <c r="M11762" t="s">
        <v>80137</v>
      </c>
      <c r="N11762" t="s">
        <v>2709</v>
      </c>
      <c r="O11762" t="s">
        <v>80138</v>
      </c>
    </row>
    <row r="11763" spans="1:15" x14ac:dyDescent="0.25">
      <c r="A11763">
        <f t="shared" si="546"/>
        <v>4.8930001258850098</v>
      </c>
      <c r="B11763">
        <f t="shared" si="547"/>
        <v>1603.0884980000001</v>
      </c>
      <c r="C11763">
        <f t="shared" si="548"/>
        <v>2.1788645062552252E-3</v>
      </c>
      <c r="D11763" t="s">
        <v>80139</v>
      </c>
      <c r="E11763">
        <v>1379953494.859</v>
      </c>
      <c r="F11763" t="s">
        <v>80140</v>
      </c>
      <c r="G11763" t="s">
        <v>80141</v>
      </c>
      <c r="H11763" t="s">
        <v>80142</v>
      </c>
      <c r="I11763" t="s">
        <v>78843</v>
      </c>
      <c r="J11763" t="s">
        <v>78830</v>
      </c>
      <c r="K11763" t="s">
        <v>78837</v>
      </c>
      <c r="L11763" t="s">
        <v>80143</v>
      </c>
      <c r="M11763" t="s">
        <v>413</v>
      </c>
      <c r="N11763" t="s">
        <v>80144</v>
      </c>
      <c r="O11763" t="s">
        <v>80145</v>
      </c>
    </row>
    <row r="11764" spans="1:15" x14ac:dyDescent="0.25">
      <c r="A11764">
        <f t="shared" si="546"/>
        <v>20.730999946594238</v>
      </c>
      <c r="B11764">
        <f t="shared" si="547"/>
        <v>1603.8804050000001</v>
      </c>
      <c r="C11764">
        <f t="shared" si="548"/>
        <v>9.2361234973329289E-3</v>
      </c>
      <c r="D11764" t="s">
        <v>80146</v>
      </c>
      <c r="E11764">
        <v>1379953499.7520001</v>
      </c>
      <c r="F11764" t="s">
        <v>80147</v>
      </c>
      <c r="G11764" t="s">
        <v>80148</v>
      </c>
      <c r="H11764" t="s">
        <v>24953</v>
      </c>
      <c r="I11764" t="s">
        <v>78843</v>
      </c>
      <c r="J11764" t="s">
        <v>78830</v>
      </c>
      <c r="K11764" t="s">
        <v>78837</v>
      </c>
      <c r="L11764" t="s">
        <v>80149</v>
      </c>
      <c r="M11764" t="s">
        <v>80150</v>
      </c>
      <c r="N11764" t="s">
        <v>80151</v>
      </c>
      <c r="O11764" t="s">
        <v>80152</v>
      </c>
    </row>
    <row r="11765" spans="1:15" x14ac:dyDescent="0.25">
      <c r="A11765">
        <f t="shared" si="546"/>
        <v>50.996000051498413</v>
      </c>
      <c r="B11765">
        <f t="shared" si="547"/>
        <v>1607.2354319999999</v>
      </c>
      <c r="C11765">
        <f t="shared" si="548"/>
        <v>2.276738282584502E-2</v>
      </c>
      <c r="D11765" t="s">
        <v>80153</v>
      </c>
      <c r="E11765">
        <v>1379953520.483</v>
      </c>
      <c r="F11765" t="s">
        <v>80154</v>
      </c>
      <c r="G11765" t="s">
        <v>80155</v>
      </c>
      <c r="H11765" t="s">
        <v>80156</v>
      </c>
      <c r="I11765" t="s">
        <v>78843</v>
      </c>
      <c r="J11765" t="s">
        <v>78830</v>
      </c>
      <c r="K11765" t="s">
        <v>78837</v>
      </c>
      <c r="L11765" t="s">
        <v>80157</v>
      </c>
      <c r="M11765" t="s">
        <v>43681</v>
      </c>
      <c r="N11765" t="s">
        <v>80158</v>
      </c>
      <c r="O11765" t="s">
        <v>80159</v>
      </c>
    </row>
    <row r="11766" spans="1:15" x14ac:dyDescent="0.25">
      <c r="A11766">
        <f t="shared" si="546"/>
        <v>4.742999792098999</v>
      </c>
      <c r="B11766">
        <f t="shared" si="547"/>
        <v>1615.4881720000001</v>
      </c>
      <c r="C11766">
        <f t="shared" si="548"/>
        <v>2.1284055733151092E-3</v>
      </c>
      <c r="D11766" t="s">
        <v>80160</v>
      </c>
      <c r="E11766">
        <v>1379953571.4790001</v>
      </c>
      <c r="F11766" t="s">
        <v>80161</v>
      </c>
      <c r="G11766" t="s">
        <v>80162</v>
      </c>
      <c r="H11766" t="s">
        <v>80163</v>
      </c>
      <c r="I11766" t="s">
        <v>78843</v>
      </c>
      <c r="J11766" t="s">
        <v>78830</v>
      </c>
      <c r="K11766" t="s">
        <v>78837</v>
      </c>
      <c r="L11766" t="s">
        <v>80164</v>
      </c>
      <c r="M11766" t="s">
        <v>22759</v>
      </c>
      <c r="N11766" t="s">
        <v>80165</v>
      </c>
      <c r="O11766" t="s">
        <v>80166</v>
      </c>
    </row>
    <row r="11767" spans="1:15" x14ac:dyDescent="0.25">
      <c r="A11767">
        <f t="shared" si="546"/>
        <v>14.840000152587891</v>
      </c>
      <c r="B11767">
        <f t="shared" si="547"/>
        <v>1616.25576</v>
      </c>
      <c r="C11767">
        <f t="shared" si="548"/>
        <v>6.6625654791725155E-3</v>
      </c>
      <c r="D11767" t="s">
        <v>80167</v>
      </c>
      <c r="E11767">
        <v>1379953576.2219999</v>
      </c>
      <c r="F11767" t="s">
        <v>80168</v>
      </c>
      <c r="G11767" t="s">
        <v>80169</v>
      </c>
      <c r="H11767" t="s">
        <v>80170</v>
      </c>
      <c r="I11767" t="s">
        <v>78843</v>
      </c>
      <c r="J11767" t="s">
        <v>78830</v>
      </c>
      <c r="K11767" t="s">
        <v>78837</v>
      </c>
      <c r="L11767" t="s">
        <v>80171</v>
      </c>
      <c r="M11767" t="s">
        <v>80172</v>
      </c>
      <c r="N11767" t="s">
        <v>80173</v>
      </c>
      <c r="O11767" t="s">
        <v>44952</v>
      </c>
    </row>
    <row r="11768" spans="1:15" x14ac:dyDescent="0.25">
      <c r="A11768">
        <f t="shared" si="546"/>
        <v>8.8450000286102295</v>
      </c>
      <c r="B11768">
        <f t="shared" si="547"/>
        <v>1618.6573510000001</v>
      </c>
      <c r="C11768">
        <f t="shared" si="548"/>
        <v>3.9769511988625439E-3</v>
      </c>
      <c r="D11768" t="s">
        <v>80174</v>
      </c>
      <c r="E11768">
        <v>1379953591.062</v>
      </c>
      <c r="F11768" t="s">
        <v>80175</v>
      </c>
      <c r="G11768" t="s">
        <v>53518</v>
      </c>
      <c r="H11768" t="s">
        <v>80176</v>
      </c>
      <c r="I11768" t="s">
        <v>78843</v>
      </c>
      <c r="J11768" t="s">
        <v>78830</v>
      </c>
      <c r="K11768" t="s">
        <v>78837</v>
      </c>
      <c r="L11768" t="s">
        <v>80177</v>
      </c>
      <c r="M11768" t="s">
        <v>80178</v>
      </c>
      <c r="N11768" t="s">
        <v>80179</v>
      </c>
      <c r="O11768" t="s">
        <v>80180</v>
      </c>
    </row>
    <row r="11769" spans="1:15" x14ac:dyDescent="0.25">
      <c r="A11769">
        <f t="shared" si="546"/>
        <v>45.954999923706055</v>
      </c>
      <c r="B11769">
        <f t="shared" si="547"/>
        <v>1620.088696</v>
      </c>
      <c r="C11769">
        <f t="shared" si="548"/>
        <v>2.0680882194743625E-2</v>
      </c>
      <c r="D11769" t="s">
        <v>80181</v>
      </c>
      <c r="E11769">
        <v>1379953599.9070001</v>
      </c>
      <c r="F11769" t="s">
        <v>80182</v>
      </c>
      <c r="G11769" t="s">
        <v>80183</v>
      </c>
      <c r="H11769" t="s">
        <v>80184</v>
      </c>
      <c r="I11769" t="s">
        <v>78843</v>
      </c>
      <c r="J11769" t="s">
        <v>78830</v>
      </c>
      <c r="K11769" t="s">
        <v>78837</v>
      </c>
      <c r="L11769" t="s">
        <v>80185</v>
      </c>
      <c r="M11769" t="s">
        <v>18915</v>
      </c>
      <c r="N11769" t="s">
        <v>80186</v>
      </c>
      <c r="O11769" t="s">
        <v>80187</v>
      </c>
    </row>
    <row r="11770" spans="1:15" x14ac:dyDescent="0.25">
      <c r="A11770">
        <f t="shared" si="546"/>
        <v>5.6500000953674316</v>
      </c>
      <c r="B11770">
        <f t="shared" si="547"/>
        <v>1627.5256870000001</v>
      </c>
      <c r="C11770">
        <f t="shared" si="548"/>
        <v>2.5543111907674848E-3</v>
      </c>
      <c r="D11770" t="s">
        <v>80188</v>
      </c>
      <c r="E11770">
        <v>1379953645.862</v>
      </c>
      <c r="F11770" t="s">
        <v>80189</v>
      </c>
      <c r="G11770" t="s">
        <v>80190</v>
      </c>
      <c r="H11770" t="s">
        <v>80191</v>
      </c>
      <c r="I11770" t="s">
        <v>78843</v>
      </c>
      <c r="J11770" t="s">
        <v>78830</v>
      </c>
      <c r="K11770" t="s">
        <v>78837</v>
      </c>
      <c r="L11770" t="s">
        <v>80192</v>
      </c>
      <c r="M11770" t="s">
        <v>3410</v>
      </c>
      <c r="N11770" t="s">
        <v>80193</v>
      </c>
      <c r="O11770" t="s">
        <v>80194</v>
      </c>
    </row>
    <row r="11771" spans="1:15" x14ac:dyDescent="0.25">
      <c r="A11771">
        <f t="shared" si="546"/>
        <v>6.4639999866485596</v>
      </c>
      <c r="B11771">
        <f t="shared" si="547"/>
        <v>1628.439903</v>
      </c>
      <c r="C11771">
        <f t="shared" si="548"/>
        <v>2.9239543086805502E-3</v>
      </c>
      <c r="D11771" t="s">
        <v>80195</v>
      </c>
      <c r="E11771">
        <v>1379953651.5120001</v>
      </c>
      <c r="F11771" t="s">
        <v>80196</v>
      </c>
      <c r="G11771" t="s">
        <v>80197</v>
      </c>
      <c r="H11771" t="s">
        <v>80198</v>
      </c>
      <c r="I11771" t="s">
        <v>78843</v>
      </c>
      <c r="J11771" t="s">
        <v>78830</v>
      </c>
      <c r="K11771" t="s">
        <v>78837</v>
      </c>
      <c r="L11771" t="s">
        <v>80199</v>
      </c>
      <c r="M11771" t="s">
        <v>80200</v>
      </c>
      <c r="N11771" t="s">
        <v>80201</v>
      </c>
      <c r="O11771" t="s">
        <v>234</v>
      </c>
    </row>
    <row r="11772" spans="1:15" x14ac:dyDescent="0.25">
      <c r="A11772">
        <f t="shared" si="546"/>
        <v>1.246999979019165</v>
      </c>
      <c r="B11772">
        <f t="shared" si="547"/>
        <v>1629.4860839999999</v>
      </c>
      <c r="C11772">
        <f t="shared" si="548"/>
        <v>5.6443586460000591E-4</v>
      </c>
      <c r="D11772" t="s">
        <v>80202</v>
      </c>
      <c r="E11772">
        <v>1379953657.9760001</v>
      </c>
      <c r="F11772" t="s">
        <v>80196</v>
      </c>
      <c r="G11772" t="s">
        <v>80197</v>
      </c>
      <c r="H11772" t="s">
        <v>80198</v>
      </c>
      <c r="I11772" t="s">
        <v>78843</v>
      </c>
      <c r="J11772" t="s">
        <v>78830</v>
      </c>
      <c r="K11772" t="s">
        <v>78837</v>
      </c>
      <c r="L11772" t="s">
        <v>80203</v>
      </c>
      <c r="M11772" t="s">
        <v>80204</v>
      </c>
      <c r="N11772" t="s">
        <v>80201</v>
      </c>
      <c r="O11772" t="s">
        <v>234</v>
      </c>
    </row>
    <row r="11773" spans="1:15" x14ac:dyDescent="0.25">
      <c r="A11773">
        <f t="shared" ref="A11773:A11836" si="549">E11774-E11773</f>
        <v>3.3680000305175781</v>
      </c>
      <c r="B11773">
        <f t="shared" ref="B11773:B11836" si="550">VALUE(LEFT(L11773,( LEN(L11773)-3)))</f>
        <v>1627.3318529999999</v>
      </c>
      <c r="C11773">
        <f t="shared" ref="C11773:C11836" si="551">A11773/3600*B11773/1000</f>
        <v>1.5224593696017297E-3</v>
      </c>
      <c r="D11773" t="s">
        <v>80205</v>
      </c>
      <c r="E11773">
        <v>1379953659.223</v>
      </c>
      <c r="F11773" t="s">
        <v>80206</v>
      </c>
      <c r="G11773" t="s">
        <v>80207</v>
      </c>
      <c r="H11773" t="s">
        <v>80208</v>
      </c>
      <c r="I11773" t="s">
        <v>78843</v>
      </c>
      <c r="J11773" t="s">
        <v>78830</v>
      </c>
      <c r="K11773" t="s">
        <v>78837</v>
      </c>
      <c r="L11773" t="s">
        <v>80209</v>
      </c>
      <c r="M11773" t="s">
        <v>80210</v>
      </c>
      <c r="N11773" t="s">
        <v>30385</v>
      </c>
      <c r="O11773" t="s">
        <v>44398</v>
      </c>
    </row>
    <row r="11774" spans="1:15" x14ac:dyDescent="0.25">
      <c r="A11774">
        <f t="shared" si="549"/>
        <v>5.4219999313354492</v>
      </c>
      <c r="B11774">
        <f t="shared" si="550"/>
        <v>1621.514797</v>
      </c>
      <c r="C11774">
        <f t="shared" si="551"/>
        <v>2.4421814216648375E-3</v>
      </c>
      <c r="D11774" t="s">
        <v>80211</v>
      </c>
      <c r="E11774">
        <v>1379953662.5910001</v>
      </c>
      <c r="F11774" t="s">
        <v>80212</v>
      </c>
      <c r="G11774" t="s">
        <v>80213</v>
      </c>
      <c r="H11774" t="s">
        <v>80214</v>
      </c>
      <c r="I11774" t="s">
        <v>78843</v>
      </c>
      <c r="J11774" t="s">
        <v>78830</v>
      </c>
      <c r="K11774" t="s">
        <v>78837</v>
      </c>
      <c r="L11774" t="s">
        <v>80215</v>
      </c>
      <c r="M11774" t="s">
        <v>80216</v>
      </c>
      <c r="N11774" t="s">
        <v>80217</v>
      </c>
      <c r="O11774" t="s">
        <v>80218</v>
      </c>
    </row>
    <row r="11775" spans="1:15" x14ac:dyDescent="0.25">
      <c r="A11775">
        <f t="shared" si="549"/>
        <v>1.9589998722076416</v>
      </c>
      <c r="B11775">
        <f t="shared" si="550"/>
        <v>1612.1509080000001</v>
      </c>
      <c r="C11775">
        <f t="shared" si="551"/>
        <v>8.7727872854206489E-4</v>
      </c>
      <c r="D11775" t="s">
        <v>80219</v>
      </c>
      <c r="E11775">
        <v>1379953668.013</v>
      </c>
      <c r="F11775" t="s">
        <v>80220</v>
      </c>
      <c r="G11775" t="s">
        <v>80221</v>
      </c>
      <c r="H11775" t="s">
        <v>80222</v>
      </c>
      <c r="I11775" t="s">
        <v>78843</v>
      </c>
      <c r="J11775" t="s">
        <v>78830</v>
      </c>
      <c r="K11775" t="s">
        <v>78837</v>
      </c>
      <c r="L11775" t="s">
        <v>80223</v>
      </c>
      <c r="M11775" t="s">
        <v>80224</v>
      </c>
      <c r="N11775" t="s">
        <v>80225</v>
      </c>
      <c r="O11775" t="s">
        <v>1947</v>
      </c>
    </row>
    <row r="11776" spans="1:15" x14ac:dyDescent="0.25">
      <c r="A11776">
        <f t="shared" si="549"/>
        <v>7.500004768371582E-2</v>
      </c>
      <c r="B11776">
        <f t="shared" si="550"/>
        <v>1608.767509</v>
      </c>
      <c r="C11776">
        <f t="shared" si="551"/>
        <v>3.3516011079725762E-5</v>
      </c>
      <c r="D11776" t="s">
        <v>80226</v>
      </c>
      <c r="E11776">
        <v>1379953669.9719999</v>
      </c>
      <c r="F11776" t="s">
        <v>80227</v>
      </c>
      <c r="G11776" t="s">
        <v>80228</v>
      </c>
      <c r="H11776" t="s">
        <v>80229</v>
      </c>
      <c r="I11776" t="s">
        <v>78843</v>
      </c>
      <c r="J11776" t="s">
        <v>78830</v>
      </c>
      <c r="K11776" t="s">
        <v>78837</v>
      </c>
      <c r="L11776" t="s">
        <v>80230</v>
      </c>
      <c r="M11776" t="s">
        <v>80231</v>
      </c>
      <c r="N11776" t="s">
        <v>39625</v>
      </c>
      <c r="O11776" t="s">
        <v>80232</v>
      </c>
    </row>
    <row r="11777" spans="1:15" x14ac:dyDescent="0.25">
      <c r="A11777">
        <f t="shared" si="549"/>
        <v>4.4000148773193359E-2</v>
      </c>
      <c r="B11777">
        <f t="shared" si="550"/>
        <v>1608.638406</v>
      </c>
      <c r="C11777">
        <f t="shared" si="551"/>
        <v>1.9661202551742394E-5</v>
      </c>
      <c r="D11777" t="s">
        <v>80233</v>
      </c>
      <c r="E11777">
        <v>1379953670.0469999</v>
      </c>
      <c r="F11777" t="s">
        <v>80227</v>
      </c>
      <c r="G11777" t="s">
        <v>80228</v>
      </c>
      <c r="H11777" t="s">
        <v>80229</v>
      </c>
      <c r="I11777" t="s">
        <v>78843</v>
      </c>
      <c r="J11777" t="s">
        <v>78830</v>
      </c>
      <c r="K11777" t="s">
        <v>78837</v>
      </c>
      <c r="L11777" t="s">
        <v>80234</v>
      </c>
      <c r="M11777" t="s">
        <v>80235</v>
      </c>
      <c r="N11777" t="s">
        <v>39625</v>
      </c>
      <c r="O11777" t="s">
        <v>2431</v>
      </c>
    </row>
    <row r="11778" spans="1:15" x14ac:dyDescent="0.25">
      <c r="A11778">
        <f t="shared" si="549"/>
        <v>0.12699985504150391</v>
      </c>
      <c r="B11778">
        <f t="shared" si="550"/>
        <v>1608.562469</v>
      </c>
      <c r="C11778">
        <f t="shared" si="551"/>
        <v>5.6746444552278787E-5</v>
      </c>
      <c r="D11778" t="s">
        <v>80236</v>
      </c>
      <c r="E11778">
        <v>1379953670.0910001</v>
      </c>
      <c r="F11778" t="s">
        <v>80237</v>
      </c>
      <c r="G11778" t="s">
        <v>80238</v>
      </c>
      <c r="H11778" t="s">
        <v>80229</v>
      </c>
      <c r="I11778" t="s">
        <v>78843</v>
      </c>
      <c r="J11778" t="s">
        <v>78830</v>
      </c>
      <c r="K11778" t="s">
        <v>78837</v>
      </c>
      <c r="L11778" t="s">
        <v>80239</v>
      </c>
      <c r="M11778" t="s">
        <v>80240</v>
      </c>
      <c r="N11778" t="s">
        <v>12</v>
      </c>
      <c r="O11778" t="s">
        <v>80241</v>
      </c>
    </row>
    <row r="11779" spans="1:15" x14ac:dyDescent="0.25">
      <c r="A11779">
        <f t="shared" si="549"/>
        <v>4.0759999752044678</v>
      </c>
      <c r="B11779">
        <f t="shared" si="550"/>
        <v>1608.343124</v>
      </c>
      <c r="C11779">
        <f t="shared" si="551"/>
        <v>1.8210018148734101E-3</v>
      </c>
      <c r="D11779" t="s">
        <v>80242</v>
      </c>
      <c r="E11779">
        <v>1379953670.2179999</v>
      </c>
      <c r="F11779" t="s">
        <v>80237</v>
      </c>
      <c r="G11779" t="s">
        <v>80238</v>
      </c>
      <c r="H11779" t="s">
        <v>80229</v>
      </c>
      <c r="I11779" t="s">
        <v>78843</v>
      </c>
      <c r="J11779" t="s">
        <v>78830</v>
      </c>
      <c r="K11779" t="s">
        <v>78837</v>
      </c>
      <c r="L11779" t="s">
        <v>80243</v>
      </c>
      <c r="M11779" t="s">
        <v>25208</v>
      </c>
      <c r="N11779" t="s">
        <v>12</v>
      </c>
      <c r="O11779" t="s">
        <v>80244</v>
      </c>
    </row>
    <row r="11780" spans="1:15" x14ac:dyDescent="0.25">
      <c r="A11780">
        <f t="shared" si="549"/>
        <v>36.420000076293945</v>
      </c>
      <c r="B11780">
        <f t="shared" si="550"/>
        <v>1601.304054</v>
      </c>
      <c r="C11780">
        <f t="shared" si="551"/>
        <v>1.6199859380236055E-2</v>
      </c>
      <c r="D11780" t="s">
        <v>80245</v>
      </c>
      <c r="E11780">
        <v>1379953674.2939999</v>
      </c>
      <c r="F11780" t="s">
        <v>48956</v>
      </c>
      <c r="G11780" t="s">
        <v>80246</v>
      </c>
      <c r="H11780" t="s">
        <v>80247</v>
      </c>
      <c r="I11780" t="s">
        <v>78843</v>
      </c>
      <c r="J11780" t="s">
        <v>78830</v>
      </c>
      <c r="K11780" t="s">
        <v>78837</v>
      </c>
      <c r="L11780" t="s">
        <v>80248</v>
      </c>
      <c r="M11780" t="s">
        <v>80249</v>
      </c>
      <c r="N11780" t="s">
        <v>12</v>
      </c>
      <c r="O11780" t="s">
        <v>80250</v>
      </c>
    </row>
    <row r="11781" spans="1:15" x14ac:dyDescent="0.25">
      <c r="A11781">
        <f t="shared" si="549"/>
        <v>0.9179999828338623</v>
      </c>
      <c r="B11781">
        <f t="shared" si="550"/>
        <v>1538.4041070000001</v>
      </c>
      <c r="C11781">
        <f t="shared" si="551"/>
        <v>3.9229303994931756E-4</v>
      </c>
      <c r="D11781" t="s">
        <v>80251</v>
      </c>
      <c r="E11781">
        <v>1379953710.714</v>
      </c>
      <c r="F11781" t="s">
        <v>80252</v>
      </c>
      <c r="G11781" t="s">
        <v>44934</v>
      </c>
      <c r="H11781" t="s">
        <v>80253</v>
      </c>
      <c r="I11781" t="s">
        <v>78843</v>
      </c>
      <c r="J11781" t="s">
        <v>78830</v>
      </c>
      <c r="K11781" t="s">
        <v>78837</v>
      </c>
      <c r="L11781" t="s">
        <v>80254</v>
      </c>
      <c r="M11781" t="s">
        <v>80255</v>
      </c>
      <c r="N11781" t="s">
        <v>12</v>
      </c>
      <c r="O11781" t="s">
        <v>80256</v>
      </c>
    </row>
    <row r="11782" spans="1:15" x14ac:dyDescent="0.25">
      <c r="A11782">
        <f t="shared" si="549"/>
        <v>0.1679999828338623</v>
      </c>
      <c r="B11782">
        <f t="shared" si="550"/>
        <v>1536.819577</v>
      </c>
      <c r="C11782">
        <f t="shared" si="551"/>
        <v>7.1718239598539854E-5</v>
      </c>
      <c r="D11782" t="s">
        <v>80257</v>
      </c>
      <c r="E11782">
        <v>1379953711.632</v>
      </c>
      <c r="F11782" t="s">
        <v>80258</v>
      </c>
      <c r="G11782" t="s">
        <v>80259</v>
      </c>
      <c r="H11782" t="s">
        <v>24312</v>
      </c>
      <c r="I11782" t="s">
        <v>78843</v>
      </c>
      <c r="J11782" t="s">
        <v>78830</v>
      </c>
      <c r="K11782" t="s">
        <v>78837</v>
      </c>
      <c r="L11782" t="s">
        <v>80260</v>
      </c>
      <c r="M11782" t="s">
        <v>80261</v>
      </c>
      <c r="N11782" t="s">
        <v>12</v>
      </c>
      <c r="O11782" t="s">
        <v>80262</v>
      </c>
    </row>
    <row r="11783" spans="1:15" x14ac:dyDescent="0.25">
      <c r="A11783">
        <f t="shared" si="549"/>
        <v>1.0001659393310547E-3</v>
      </c>
      <c r="B11783">
        <f t="shared" si="550"/>
        <v>1536.528587</v>
      </c>
      <c r="C11783">
        <f t="shared" si="551"/>
        <v>4.2688432153496481E-7</v>
      </c>
      <c r="D11783" t="s">
        <v>80263</v>
      </c>
      <c r="E11783">
        <v>1379953711.8</v>
      </c>
      <c r="F11783" t="s">
        <v>80264</v>
      </c>
      <c r="G11783" t="s">
        <v>80265</v>
      </c>
      <c r="H11783" t="s">
        <v>80266</v>
      </c>
      <c r="I11783" t="s">
        <v>78843</v>
      </c>
      <c r="J11783" t="s">
        <v>80267</v>
      </c>
      <c r="K11783" t="s">
        <v>78837</v>
      </c>
      <c r="L11783" t="s">
        <v>80268</v>
      </c>
      <c r="M11783" t="s">
        <v>80269</v>
      </c>
      <c r="N11783" t="s">
        <v>12</v>
      </c>
      <c r="O11783" t="s">
        <v>80270</v>
      </c>
    </row>
    <row r="11784" spans="1:15" x14ac:dyDescent="0.25">
      <c r="A11784">
        <f t="shared" si="549"/>
        <v>0.23799991607666016</v>
      </c>
      <c r="B11784">
        <f t="shared" si="550"/>
        <v>1536.526799</v>
      </c>
      <c r="C11784">
        <f t="shared" si="551"/>
        <v>1.0158145811431648E-4</v>
      </c>
      <c r="D11784" t="s">
        <v>80271</v>
      </c>
      <c r="E11784">
        <v>1379953711.8010001</v>
      </c>
      <c r="F11784" t="s">
        <v>80272</v>
      </c>
      <c r="G11784" t="s">
        <v>80273</v>
      </c>
      <c r="H11784" t="s">
        <v>80274</v>
      </c>
      <c r="I11784" t="s">
        <v>80275</v>
      </c>
      <c r="J11784" t="s">
        <v>80267</v>
      </c>
      <c r="K11784" t="s">
        <v>80276</v>
      </c>
      <c r="L11784" t="s">
        <v>80277</v>
      </c>
      <c r="M11784" t="s">
        <v>80269</v>
      </c>
      <c r="N11784" t="s">
        <v>12</v>
      </c>
      <c r="O11784" t="s">
        <v>80278</v>
      </c>
    </row>
    <row r="11785" spans="1:15" x14ac:dyDescent="0.25">
      <c r="A11785">
        <f t="shared" si="549"/>
        <v>0.40199995040893555</v>
      </c>
      <c r="B11785">
        <f t="shared" si="550"/>
        <v>1536.116481</v>
      </c>
      <c r="C11785">
        <f t="shared" si="551"/>
        <v>1.7153298588454128E-4</v>
      </c>
      <c r="D11785" t="s">
        <v>80279</v>
      </c>
      <c r="E11785">
        <v>1379953712.039</v>
      </c>
      <c r="F11785" t="s">
        <v>80280</v>
      </c>
      <c r="G11785" t="s">
        <v>80281</v>
      </c>
      <c r="H11785" t="s">
        <v>80276</v>
      </c>
      <c r="I11785" t="s">
        <v>80275</v>
      </c>
      <c r="J11785" t="s">
        <v>80267</v>
      </c>
      <c r="K11785" t="s">
        <v>80276</v>
      </c>
      <c r="L11785" t="s">
        <v>80282</v>
      </c>
      <c r="M11785" t="s">
        <v>80283</v>
      </c>
      <c r="N11785" t="s">
        <v>12</v>
      </c>
      <c r="O11785" t="s">
        <v>80284</v>
      </c>
    </row>
    <row r="11786" spans="1:15" x14ac:dyDescent="0.25">
      <c r="A11786">
        <f t="shared" si="549"/>
        <v>1.1519999504089355</v>
      </c>
      <c r="B11786">
        <f t="shared" si="550"/>
        <v>1535.4214910000001</v>
      </c>
      <c r="C11786">
        <f t="shared" si="551"/>
        <v>4.9133485596911499E-4</v>
      </c>
      <c r="D11786" t="s">
        <v>80285</v>
      </c>
      <c r="E11786">
        <v>1379953712.441</v>
      </c>
      <c r="F11786" t="s">
        <v>80286</v>
      </c>
      <c r="G11786" t="s">
        <v>80287</v>
      </c>
      <c r="H11786" t="s">
        <v>80276</v>
      </c>
      <c r="I11786" t="s">
        <v>80275</v>
      </c>
      <c r="J11786" t="s">
        <v>80267</v>
      </c>
      <c r="K11786" t="s">
        <v>80276</v>
      </c>
      <c r="L11786" t="s">
        <v>80288</v>
      </c>
      <c r="M11786" t="s">
        <v>80289</v>
      </c>
      <c r="N11786" t="s">
        <v>12</v>
      </c>
      <c r="O11786" t="s">
        <v>80290</v>
      </c>
    </row>
    <row r="11787" spans="1:15" x14ac:dyDescent="0.25">
      <c r="A11787">
        <f t="shared" si="549"/>
        <v>2.1000146865844727E-2</v>
      </c>
      <c r="B11787">
        <f t="shared" si="550"/>
        <v>1533.432722</v>
      </c>
      <c r="C11787">
        <f t="shared" si="551"/>
        <v>8.9450867696922342E-6</v>
      </c>
      <c r="D11787" t="s">
        <v>80291</v>
      </c>
      <c r="E11787">
        <v>1379953713.5929999</v>
      </c>
      <c r="F11787" t="s">
        <v>80292</v>
      </c>
      <c r="G11787" t="s">
        <v>59454</v>
      </c>
      <c r="H11787" t="s">
        <v>73024</v>
      </c>
      <c r="I11787" t="s">
        <v>80275</v>
      </c>
      <c r="J11787" t="s">
        <v>80267</v>
      </c>
      <c r="K11787" t="s">
        <v>80276</v>
      </c>
      <c r="L11787" t="s">
        <v>80293</v>
      </c>
      <c r="M11787" t="s">
        <v>80294</v>
      </c>
      <c r="N11787" t="s">
        <v>12</v>
      </c>
      <c r="O11787" t="s">
        <v>80295</v>
      </c>
    </row>
    <row r="11788" spans="1:15" x14ac:dyDescent="0.25">
      <c r="A11788">
        <f t="shared" si="549"/>
        <v>153.13800001144409</v>
      </c>
      <c r="B11788">
        <f t="shared" si="550"/>
        <v>1533.3955289999999</v>
      </c>
      <c r="C11788">
        <f t="shared" si="551"/>
        <v>6.5228090149319531E-2</v>
      </c>
      <c r="D11788" t="s">
        <v>80296</v>
      </c>
      <c r="E11788">
        <v>1379953713.6140001</v>
      </c>
      <c r="F11788" t="s">
        <v>80297</v>
      </c>
      <c r="G11788" t="s">
        <v>80298</v>
      </c>
      <c r="H11788" t="s">
        <v>73024</v>
      </c>
      <c r="I11788" t="s">
        <v>80275</v>
      </c>
      <c r="J11788" t="s">
        <v>80267</v>
      </c>
      <c r="K11788" t="s">
        <v>80276</v>
      </c>
      <c r="L11788" t="s">
        <v>80299</v>
      </c>
      <c r="M11788" t="s">
        <v>80300</v>
      </c>
      <c r="N11788" t="s">
        <v>12</v>
      </c>
      <c r="O11788" t="s">
        <v>80301</v>
      </c>
    </row>
    <row r="11789" spans="1:15" x14ac:dyDescent="0.25">
      <c r="A11789">
        <f t="shared" si="549"/>
        <v>0.28399991989135742</v>
      </c>
      <c r="B11789">
        <f t="shared" si="550"/>
        <v>1268.9198260000001</v>
      </c>
      <c r="C11789">
        <f t="shared" si="551"/>
        <v>1.0010364692570978E-4</v>
      </c>
      <c r="D11789" t="s">
        <v>80302</v>
      </c>
      <c r="E11789">
        <v>1379953866.7520001</v>
      </c>
      <c r="F11789" t="s">
        <v>80303</v>
      </c>
      <c r="G11789" t="s">
        <v>80304</v>
      </c>
      <c r="H11789" t="s">
        <v>80305</v>
      </c>
      <c r="I11789" t="s">
        <v>80275</v>
      </c>
      <c r="J11789" t="s">
        <v>80267</v>
      </c>
      <c r="K11789" t="s">
        <v>80276</v>
      </c>
      <c r="L11789" t="s">
        <v>80306</v>
      </c>
      <c r="M11789" t="s">
        <v>80307</v>
      </c>
      <c r="N11789" t="s">
        <v>12</v>
      </c>
      <c r="O11789" t="s">
        <v>2308</v>
      </c>
    </row>
    <row r="11790" spans="1:15" x14ac:dyDescent="0.25">
      <c r="A11790">
        <f t="shared" si="549"/>
        <v>20.708999872207642</v>
      </c>
      <c r="B11790">
        <f t="shared" si="550"/>
        <v>1268.4289220000001</v>
      </c>
      <c r="C11790">
        <f t="shared" si="551"/>
        <v>7.2966373287784662E-3</v>
      </c>
      <c r="D11790" t="s">
        <v>80308</v>
      </c>
      <c r="E11790">
        <v>1379953867.036</v>
      </c>
      <c r="F11790" t="s">
        <v>80309</v>
      </c>
      <c r="G11790" t="s">
        <v>80310</v>
      </c>
      <c r="H11790" t="s">
        <v>80305</v>
      </c>
      <c r="I11790" t="s">
        <v>80275</v>
      </c>
      <c r="J11790" t="s">
        <v>80267</v>
      </c>
      <c r="K11790" t="s">
        <v>80276</v>
      </c>
      <c r="L11790" t="s">
        <v>80311</v>
      </c>
      <c r="M11790" t="s">
        <v>80312</v>
      </c>
      <c r="N11790" t="s">
        <v>56208</v>
      </c>
      <c r="O11790" t="s">
        <v>80313</v>
      </c>
    </row>
    <row r="11791" spans="1:15" x14ac:dyDescent="0.25">
      <c r="A11791">
        <f t="shared" si="549"/>
        <v>3.5850000381469727</v>
      </c>
      <c r="B11791">
        <f t="shared" si="550"/>
        <v>1232.6623199999999</v>
      </c>
      <c r="C11791">
        <f t="shared" si="551"/>
        <v>1.2275262400617598E-3</v>
      </c>
      <c r="D11791" t="s">
        <v>80314</v>
      </c>
      <c r="E11791">
        <v>1379953887.7449999</v>
      </c>
      <c r="F11791" t="s">
        <v>80315</v>
      </c>
      <c r="G11791" t="s">
        <v>80316</v>
      </c>
      <c r="H11791" t="s">
        <v>80317</v>
      </c>
      <c r="I11791" t="s">
        <v>80275</v>
      </c>
      <c r="J11791" t="s">
        <v>80267</v>
      </c>
      <c r="K11791" t="s">
        <v>80276</v>
      </c>
      <c r="L11791" t="s">
        <v>80318</v>
      </c>
      <c r="M11791" t="s">
        <v>80319</v>
      </c>
      <c r="N11791" t="s">
        <v>80320</v>
      </c>
      <c r="O11791" t="s">
        <v>80321</v>
      </c>
    </row>
    <row r="11792" spans="1:15" x14ac:dyDescent="0.25">
      <c r="A11792">
        <f t="shared" si="549"/>
        <v>10.430000066757202</v>
      </c>
      <c r="B11792">
        <f t="shared" si="550"/>
        <v>1226.472139</v>
      </c>
      <c r="C11792">
        <f t="shared" si="551"/>
        <v>3.5533623587905134E-3</v>
      </c>
      <c r="D11792" t="s">
        <v>80322</v>
      </c>
      <c r="E11792">
        <v>1379953891.3299999</v>
      </c>
      <c r="F11792" t="s">
        <v>80323</v>
      </c>
      <c r="G11792" t="s">
        <v>80324</v>
      </c>
      <c r="H11792" t="s">
        <v>80325</v>
      </c>
      <c r="I11792" t="s">
        <v>80275</v>
      </c>
      <c r="J11792" t="s">
        <v>80267</v>
      </c>
      <c r="K11792" t="s">
        <v>80276</v>
      </c>
      <c r="L11792" t="s">
        <v>80326</v>
      </c>
      <c r="M11792" t="s">
        <v>20494</v>
      </c>
      <c r="N11792" t="s">
        <v>80327</v>
      </c>
      <c r="O11792" t="s">
        <v>80328</v>
      </c>
    </row>
    <row r="11793" spans="1:15" x14ac:dyDescent="0.25">
      <c r="A11793">
        <f t="shared" si="549"/>
        <v>22.127000093460083</v>
      </c>
      <c r="B11793">
        <f t="shared" si="550"/>
        <v>1208.4589000000001</v>
      </c>
      <c r="C11793">
        <f t="shared" si="551"/>
        <v>7.4276583870118533E-3</v>
      </c>
      <c r="D11793" t="s">
        <v>80329</v>
      </c>
      <c r="E11793">
        <v>1379953901.76</v>
      </c>
      <c r="F11793" t="s">
        <v>80330</v>
      </c>
      <c r="G11793" t="s">
        <v>80331</v>
      </c>
      <c r="H11793" t="s">
        <v>80332</v>
      </c>
      <c r="I11793" t="s">
        <v>80275</v>
      </c>
      <c r="J11793" t="s">
        <v>80267</v>
      </c>
      <c r="K11793" t="s">
        <v>80276</v>
      </c>
      <c r="L11793" t="s">
        <v>80333</v>
      </c>
      <c r="M11793" t="s">
        <v>80334</v>
      </c>
      <c r="N11793" t="s">
        <v>80335</v>
      </c>
      <c r="O11793" t="s">
        <v>80336</v>
      </c>
    </row>
    <row r="11794" spans="1:15" x14ac:dyDescent="0.25">
      <c r="A11794">
        <f t="shared" si="549"/>
        <v>57.791999816894531</v>
      </c>
      <c r="B11794">
        <f t="shared" si="550"/>
        <v>1170.243502</v>
      </c>
      <c r="C11794">
        <f t="shared" si="551"/>
        <v>1.8786308959251669E-2</v>
      </c>
      <c r="D11794" t="s">
        <v>80337</v>
      </c>
      <c r="E11794">
        <v>1379953923.8870001</v>
      </c>
      <c r="F11794" t="s">
        <v>80338</v>
      </c>
      <c r="G11794" t="s">
        <v>80339</v>
      </c>
      <c r="H11794" t="s">
        <v>80340</v>
      </c>
      <c r="I11794" t="s">
        <v>80275</v>
      </c>
      <c r="J11794" t="s">
        <v>80267</v>
      </c>
      <c r="K11794" t="s">
        <v>80276</v>
      </c>
      <c r="L11794" t="s">
        <v>80341</v>
      </c>
      <c r="M11794" t="s">
        <v>13973</v>
      </c>
      <c r="N11794" t="s">
        <v>80342</v>
      </c>
      <c r="O11794" t="s">
        <v>80343</v>
      </c>
    </row>
    <row r="11795" spans="1:15" x14ac:dyDescent="0.25">
      <c r="A11795">
        <f t="shared" si="549"/>
        <v>7.189000129699707</v>
      </c>
      <c r="B11795">
        <f t="shared" si="550"/>
        <v>1070.4345699999999</v>
      </c>
      <c r="C11795">
        <f t="shared" si="551"/>
        <v>2.1375984062680696E-3</v>
      </c>
      <c r="D11795" t="s">
        <v>80344</v>
      </c>
      <c r="E11795">
        <v>1379953981.6789999</v>
      </c>
      <c r="F11795" t="s">
        <v>80338</v>
      </c>
      <c r="G11795" t="s">
        <v>80339</v>
      </c>
      <c r="H11795" t="s">
        <v>80345</v>
      </c>
      <c r="I11795" t="s">
        <v>80275</v>
      </c>
      <c r="J11795" t="s">
        <v>80267</v>
      </c>
      <c r="K11795" t="s">
        <v>80276</v>
      </c>
      <c r="L11795" t="s">
        <v>80346</v>
      </c>
      <c r="M11795" t="s">
        <v>13973</v>
      </c>
      <c r="N11795" t="s">
        <v>80342</v>
      </c>
      <c r="O11795" t="s">
        <v>80347</v>
      </c>
    </row>
    <row r="11796" spans="1:15" x14ac:dyDescent="0.25">
      <c r="A11796">
        <f t="shared" si="549"/>
        <v>1.815000057220459</v>
      </c>
      <c r="B11796">
        <f t="shared" si="550"/>
        <v>1071.6025830000001</v>
      </c>
      <c r="C11796">
        <f t="shared" si="551"/>
        <v>5.4026631929516449E-4</v>
      </c>
      <c r="D11796" t="s">
        <v>80348</v>
      </c>
      <c r="E11796">
        <v>1379953988.868</v>
      </c>
      <c r="F11796" t="s">
        <v>80349</v>
      </c>
      <c r="G11796" t="s">
        <v>80350</v>
      </c>
      <c r="H11796" t="s">
        <v>80351</v>
      </c>
      <c r="I11796" t="s">
        <v>80275</v>
      </c>
      <c r="J11796" t="s">
        <v>80267</v>
      </c>
      <c r="K11796" t="s">
        <v>80276</v>
      </c>
      <c r="L11796" t="s">
        <v>80352</v>
      </c>
      <c r="M11796" t="s">
        <v>80353</v>
      </c>
      <c r="N11796" t="s">
        <v>80354</v>
      </c>
      <c r="O11796" t="s">
        <v>80355</v>
      </c>
    </row>
    <row r="11797" spans="1:15" x14ac:dyDescent="0.25">
      <c r="A11797">
        <f t="shared" si="549"/>
        <v>36.724999904632568</v>
      </c>
      <c r="B11797">
        <f t="shared" si="550"/>
        <v>1071.8973880000001</v>
      </c>
      <c r="C11797">
        <f t="shared" si="551"/>
        <v>1.0934842075576641E-2</v>
      </c>
      <c r="D11797" t="s">
        <v>80356</v>
      </c>
      <c r="E11797">
        <v>1379953990.6830001</v>
      </c>
      <c r="F11797" t="s">
        <v>80357</v>
      </c>
      <c r="G11797" t="s">
        <v>80358</v>
      </c>
      <c r="H11797" t="s">
        <v>80359</v>
      </c>
      <c r="I11797" t="s">
        <v>80275</v>
      </c>
      <c r="J11797" t="s">
        <v>80267</v>
      </c>
      <c r="K11797" t="s">
        <v>80276</v>
      </c>
      <c r="L11797" t="s">
        <v>80360</v>
      </c>
      <c r="M11797" t="s">
        <v>23495</v>
      </c>
      <c r="N11797" t="s">
        <v>80361</v>
      </c>
      <c r="O11797" t="s">
        <v>80362</v>
      </c>
    </row>
    <row r="11798" spans="1:15" x14ac:dyDescent="0.25">
      <c r="A11798">
        <f t="shared" si="549"/>
        <v>6.9460000991821289</v>
      </c>
      <c r="B11798">
        <f t="shared" si="550"/>
        <v>1077.8638120000001</v>
      </c>
      <c r="C11798">
        <f t="shared" si="551"/>
        <v>2.0796783736268965E-3</v>
      </c>
      <c r="D11798" t="s">
        <v>80363</v>
      </c>
      <c r="E11798">
        <v>1379954027.408</v>
      </c>
      <c r="F11798" t="s">
        <v>80364</v>
      </c>
      <c r="G11798" t="s">
        <v>80365</v>
      </c>
      <c r="H11798" t="s">
        <v>80366</v>
      </c>
      <c r="I11798" t="s">
        <v>80275</v>
      </c>
      <c r="J11798" t="s">
        <v>80267</v>
      </c>
      <c r="K11798" t="s">
        <v>80276</v>
      </c>
      <c r="L11798" t="s">
        <v>80367</v>
      </c>
      <c r="M11798" t="s">
        <v>80368</v>
      </c>
      <c r="N11798" t="s">
        <v>80369</v>
      </c>
      <c r="O11798" t="s">
        <v>80370</v>
      </c>
    </row>
    <row r="11799" spans="1:15" x14ac:dyDescent="0.25">
      <c r="A11799">
        <f t="shared" si="549"/>
        <v>27.796000003814697</v>
      </c>
      <c r="B11799">
        <f t="shared" si="550"/>
        <v>1078.9924860000001</v>
      </c>
      <c r="C11799">
        <f t="shared" si="551"/>
        <v>8.3310208736033439E-3</v>
      </c>
      <c r="D11799" t="s">
        <v>80371</v>
      </c>
      <c r="E11799">
        <v>1379954034.3540001</v>
      </c>
      <c r="F11799" t="s">
        <v>80372</v>
      </c>
      <c r="G11799" t="s">
        <v>80373</v>
      </c>
      <c r="H11799" t="s">
        <v>80374</v>
      </c>
      <c r="I11799" t="s">
        <v>80275</v>
      </c>
      <c r="J11799" t="s">
        <v>80267</v>
      </c>
      <c r="K11799" t="s">
        <v>80276</v>
      </c>
      <c r="L11799" t="s">
        <v>80375</v>
      </c>
      <c r="M11799" t="s">
        <v>38960</v>
      </c>
      <c r="N11799" t="s">
        <v>80376</v>
      </c>
      <c r="O11799" t="s">
        <v>80377</v>
      </c>
    </row>
    <row r="11800" spans="1:15" x14ac:dyDescent="0.25">
      <c r="A11800">
        <f t="shared" si="549"/>
        <v>53.83899998664856</v>
      </c>
      <c r="B11800">
        <f t="shared" si="550"/>
        <v>1083.5081339999999</v>
      </c>
      <c r="C11800">
        <f t="shared" si="551"/>
        <v>1.6204165114433223E-2</v>
      </c>
      <c r="D11800" t="s">
        <v>80378</v>
      </c>
      <c r="E11800">
        <v>1379954062.1500001</v>
      </c>
      <c r="F11800" t="s">
        <v>80379</v>
      </c>
      <c r="G11800" t="s">
        <v>80380</v>
      </c>
      <c r="H11800" t="s">
        <v>59649</v>
      </c>
      <c r="I11800" t="s">
        <v>80275</v>
      </c>
      <c r="J11800" t="s">
        <v>80267</v>
      </c>
      <c r="K11800" t="s">
        <v>80276</v>
      </c>
      <c r="L11800" t="s">
        <v>80381</v>
      </c>
      <c r="M11800" t="s">
        <v>19931</v>
      </c>
      <c r="N11800" t="s">
        <v>80382</v>
      </c>
      <c r="O11800" t="s">
        <v>80383</v>
      </c>
    </row>
    <row r="11801" spans="1:15" x14ac:dyDescent="0.25">
      <c r="A11801">
        <f t="shared" si="549"/>
        <v>0.65399980545043945</v>
      </c>
      <c r="B11801">
        <f t="shared" si="550"/>
        <v>1092.255116</v>
      </c>
      <c r="C11801">
        <f t="shared" si="551"/>
        <v>1.9842628704617979E-4</v>
      </c>
      <c r="D11801" t="s">
        <v>80384</v>
      </c>
      <c r="E11801">
        <v>1379954115.9890001</v>
      </c>
      <c r="F11801" t="s">
        <v>80385</v>
      </c>
      <c r="G11801" t="s">
        <v>80386</v>
      </c>
      <c r="H11801" t="s">
        <v>80387</v>
      </c>
      <c r="I11801" t="s">
        <v>80275</v>
      </c>
      <c r="J11801" t="s">
        <v>80267</v>
      </c>
      <c r="K11801" t="s">
        <v>80276</v>
      </c>
      <c r="L11801" t="s">
        <v>80388</v>
      </c>
      <c r="M11801" t="s">
        <v>7253</v>
      </c>
      <c r="N11801" t="s">
        <v>80389</v>
      </c>
      <c r="O11801" t="s">
        <v>80390</v>
      </c>
    </row>
    <row r="11802" spans="1:15" x14ac:dyDescent="0.25">
      <c r="A11802">
        <f t="shared" si="549"/>
        <v>8.624000072479248</v>
      </c>
      <c r="B11802">
        <f t="shared" si="550"/>
        <v>1092.3614500000001</v>
      </c>
      <c r="C11802">
        <f t="shared" si="551"/>
        <v>2.6168125622148715E-3</v>
      </c>
      <c r="D11802" t="s">
        <v>80391</v>
      </c>
      <c r="E11802">
        <v>1379954116.6429999</v>
      </c>
      <c r="F11802" t="s">
        <v>80392</v>
      </c>
      <c r="G11802" t="s">
        <v>80393</v>
      </c>
      <c r="H11802" t="s">
        <v>67651</v>
      </c>
      <c r="I11802" t="s">
        <v>80275</v>
      </c>
      <c r="J11802" t="s">
        <v>80267</v>
      </c>
      <c r="K11802" t="s">
        <v>80276</v>
      </c>
      <c r="L11802" t="s">
        <v>80394</v>
      </c>
      <c r="M11802" t="s">
        <v>80395</v>
      </c>
      <c r="N11802" t="s">
        <v>21483</v>
      </c>
      <c r="O11802" t="s">
        <v>80396</v>
      </c>
    </row>
    <row r="11803" spans="1:15" x14ac:dyDescent="0.25">
      <c r="A11803">
        <f t="shared" si="549"/>
        <v>27.634999990463257</v>
      </c>
      <c r="B11803">
        <f t="shared" si="550"/>
        <v>1093.7626359999999</v>
      </c>
      <c r="C11803">
        <f t="shared" si="551"/>
        <v>8.39614734317474E-3</v>
      </c>
      <c r="D11803" t="s">
        <v>80397</v>
      </c>
      <c r="E11803">
        <v>1379954125.267</v>
      </c>
      <c r="F11803" t="s">
        <v>80398</v>
      </c>
      <c r="G11803" t="s">
        <v>80399</v>
      </c>
      <c r="H11803" t="s">
        <v>24521</v>
      </c>
      <c r="I11803" t="s">
        <v>80275</v>
      </c>
      <c r="J11803" t="s">
        <v>80267</v>
      </c>
      <c r="K11803" t="s">
        <v>80276</v>
      </c>
      <c r="L11803" t="s">
        <v>80400</v>
      </c>
      <c r="M11803" t="s">
        <v>80401</v>
      </c>
      <c r="N11803" t="s">
        <v>80402</v>
      </c>
      <c r="O11803" t="s">
        <v>80403</v>
      </c>
    </row>
    <row r="11804" spans="1:15" x14ac:dyDescent="0.25">
      <c r="A11804">
        <f t="shared" si="549"/>
        <v>32.069999933242798</v>
      </c>
      <c r="B11804">
        <f t="shared" si="550"/>
        <v>1098.2521770000001</v>
      </c>
      <c r="C11804">
        <f t="shared" si="551"/>
        <v>9.7835964564093776E-3</v>
      </c>
      <c r="D11804" t="s">
        <v>80404</v>
      </c>
      <c r="E11804">
        <v>1379954152.902</v>
      </c>
      <c r="F11804" t="s">
        <v>80405</v>
      </c>
      <c r="G11804" t="s">
        <v>39411</v>
      </c>
      <c r="H11804" t="s">
        <v>80406</v>
      </c>
      <c r="I11804" t="s">
        <v>80275</v>
      </c>
      <c r="J11804" t="s">
        <v>80267</v>
      </c>
      <c r="K11804" t="s">
        <v>80276</v>
      </c>
      <c r="L11804" t="s">
        <v>80407</v>
      </c>
      <c r="M11804" t="s">
        <v>3650</v>
      </c>
      <c r="N11804" t="s">
        <v>80408</v>
      </c>
      <c r="O11804" t="s">
        <v>80409</v>
      </c>
    </row>
    <row r="11805" spans="1:15" x14ac:dyDescent="0.25">
      <c r="A11805">
        <f t="shared" si="549"/>
        <v>9.4130001068115234</v>
      </c>
      <c r="B11805">
        <f t="shared" si="550"/>
        <v>1103.462577</v>
      </c>
      <c r="C11805">
        <f t="shared" si="551"/>
        <v>2.8852481542120888E-3</v>
      </c>
      <c r="D11805" t="s">
        <v>80410</v>
      </c>
      <c r="E11805">
        <v>1379954184.9719999</v>
      </c>
      <c r="F11805" t="s">
        <v>80411</v>
      </c>
      <c r="G11805" t="s">
        <v>80412</v>
      </c>
      <c r="H11805" t="s">
        <v>80413</v>
      </c>
      <c r="I11805" t="s">
        <v>80275</v>
      </c>
      <c r="J11805" t="s">
        <v>80267</v>
      </c>
      <c r="K11805" t="s">
        <v>80276</v>
      </c>
      <c r="L11805" t="s">
        <v>80414</v>
      </c>
      <c r="M11805" t="s">
        <v>7861</v>
      </c>
      <c r="N11805" t="s">
        <v>80415</v>
      </c>
      <c r="O11805" t="s">
        <v>80416</v>
      </c>
    </row>
    <row r="11806" spans="1:15" x14ac:dyDescent="0.25">
      <c r="A11806">
        <f t="shared" si="549"/>
        <v>22.940999984741211</v>
      </c>
      <c r="B11806">
        <f t="shared" si="550"/>
        <v>1104.991794</v>
      </c>
      <c r="C11806">
        <f t="shared" si="551"/>
        <v>7.0415602025814348E-3</v>
      </c>
      <c r="D11806" t="s">
        <v>80417</v>
      </c>
      <c r="E11806">
        <v>1379954194.385</v>
      </c>
      <c r="F11806" t="s">
        <v>80418</v>
      </c>
      <c r="G11806" t="s">
        <v>80419</v>
      </c>
      <c r="H11806" t="s">
        <v>80420</v>
      </c>
      <c r="I11806" t="s">
        <v>80275</v>
      </c>
      <c r="J11806" t="s">
        <v>80267</v>
      </c>
      <c r="K11806" t="s">
        <v>80276</v>
      </c>
      <c r="L11806" t="s">
        <v>80421</v>
      </c>
      <c r="M11806" t="s">
        <v>80422</v>
      </c>
      <c r="N11806" t="s">
        <v>80423</v>
      </c>
      <c r="O11806" t="s">
        <v>80424</v>
      </c>
    </row>
    <row r="11807" spans="1:15" x14ac:dyDescent="0.25">
      <c r="A11807">
        <f t="shared" si="549"/>
        <v>8.6660001277923584</v>
      </c>
      <c r="B11807">
        <f t="shared" si="550"/>
        <v>1108.7187530000001</v>
      </c>
      <c r="C11807">
        <f t="shared" si="551"/>
        <v>2.6689324597732739E-3</v>
      </c>
      <c r="D11807" t="s">
        <v>80425</v>
      </c>
      <c r="E11807">
        <v>1379954217.326</v>
      </c>
      <c r="F11807" t="s">
        <v>80426</v>
      </c>
      <c r="G11807" t="s">
        <v>80427</v>
      </c>
      <c r="H11807" t="s">
        <v>80428</v>
      </c>
      <c r="I11807" t="s">
        <v>80275</v>
      </c>
      <c r="J11807" t="s">
        <v>80267</v>
      </c>
      <c r="K11807" t="s">
        <v>80276</v>
      </c>
      <c r="L11807" t="s">
        <v>80429</v>
      </c>
      <c r="M11807" t="s">
        <v>37676</v>
      </c>
      <c r="N11807" t="s">
        <v>80430</v>
      </c>
      <c r="O11807" t="s">
        <v>80431</v>
      </c>
    </row>
    <row r="11808" spans="1:15" x14ac:dyDescent="0.25">
      <c r="A11808">
        <f t="shared" si="549"/>
        <v>15.378999948501587</v>
      </c>
      <c r="B11808">
        <f t="shared" si="550"/>
        <v>1110.1267339999999</v>
      </c>
      <c r="C11808">
        <f t="shared" si="551"/>
        <v>4.742399718060065E-3</v>
      </c>
      <c r="D11808" t="s">
        <v>80432</v>
      </c>
      <c r="E11808">
        <v>1379954225.9920001</v>
      </c>
      <c r="F11808" t="s">
        <v>80433</v>
      </c>
      <c r="G11808" t="s">
        <v>80434</v>
      </c>
      <c r="H11808" t="s">
        <v>80435</v>
      </c>
      <c r="I11808" t="s">
        <v>80275</v>
      </c>
      <c r="J11808" t="s">
        <v>80267</v>
      </c>
      <c r="K11808" t="s">
        <v>80276</v>
      </c>
      <c r="L11808" t="s">
        <v>80436</v>
      </c>
      <c r="M11808" t="s">
        <v>80437</v>
      </c>
      <c r="N11808" t="s">
        <v>80438</v>
      </c>
      <c r="O11808" t="s">
        <v>80439</v>
      </c>
    </row>
    <row r="11809" spans="1:15" x14ac:dyDescent="0.25">
      <c r="A11809">
        <f t="shared" si="549"/>
        <v>13.180000066757202</v>
      </c>
      <c r="B11809">
        <f t="shared" si="550"/>
        <v>1112.625241</v>
      </c>
      <c r="C11809">
        <f t="shared" si="551"/>
        <v>4.0734446529599299E-3</v>
      </c>
      <c r="D11809" t="s">
        <v>80440</v>
      </c>
      <c r="E11809">
        <v>1379954241.3710001</v>
      </c>
      <c r="F11809" t="s">
        <v>80441</v>
      </c>
      <c r="G11809" t="s">
        <v>80442</v>
      </c>
      <c r="H11809" t="s">
        <v>80443</v>
      </c>
      <c r="I11809" t="s">
        <v>80275</v>
      </c>
      <c r="J11809" t="s">
        <v>80267</v>
      </c>
      <c r="K11809" t="s">
        <v>80276</v>
      </c>
      <c r="L11809" t="s">
        <v>80444</v>
      </c>
      <c r="M11809" t="s">
        <v>80445</v>
      </c>
      <c r="N11809" t="s">
        <v>80446</v>
      </c>
      <c r="O11809" t="s">
        <v>80447</v>
      </c>
    </row>
    <row r="11810" spans="1:15" x14ac:dyDescent="0.25">
      <c r="A11810">
        <f t="shared" si="549"/>
        <v>20.436999797821045</v>
      </c>
      <c r="B11810">
        <f t="shared" si="550"/>
        <v>1114.7665979999999</v>
      </c>
      <c r="C11810">
        <f t="shared" si="551"/>
        <v>6.328467982762126E-3</v>
      </c>
      <c r="D11810" t="s">
        <v>80448</v>
      </c>
      <c r="E11810">
        <v>1379954254.5510001</v>
      </c>
      <c r="F11810" t="s">
        <v>80449</v>
      </c>
      <c r="G11810" t="s">
        <v>80450</v>
      </c>
      <c r="H11810" t="s">
        <v>80451</v>
      </c>
      <c r="I11810" t="s">
        <v>80275</v>
      </c>
      <c r="J11810" t="s">
        <v>80267</v>
      </c>
      <c r="K11810" t="s">
        <v>80276</v>
      </c>
      <c r="L11810" t="s">
        <v>80452</v>
      </c>
      <c r="M11810" t="s">
        <v>14867</v>
      </c>
      <c r="N11810" t="s">
        <v>80453</v>
      </c>
      <c r="O11810" t="s">
        <v>80454</v>
      </c>
    </row>
    <row r="11811" spans="1:15" x14ac:dyDescent="0.25">
      <c r="A11811">
        <f t="shared" si="549"/>
        <v>28.51200008392334</v>
      </c>
      <c r="B11811">
        <f t="shared" si="550"/>
        <v>1118.0868149999999</v>
      </c>
      <c r="C11811">
        <f t="shared" si="551"/>
        <v>8.8552476008648823E-3</v>
      </c>
      <c r="D11811" t="s">
        <v>80455</v>
      </c>
      <c r="E11811">
        <v>1379954274.9879999</v>
      </c>
      <c r="F11811" t="s">
        <v>80456</v>
      </c>
      <c r="G11811" t="s">
        <v>80457</v>
      </c>
      <c r="H11811" t="s">
        <v>67799</v>
      </c>
      <c r="I11811" t="s">
        <v>80275</v>
      </c>
      <c r="J11811" t="s">
        <v>80267</v>
      </c>
      <c r="K11811" t="s">
        <v>80276</v>
      </c>
      <c r="L11811" t="s">
        <v>80458</v>
      </c>
      <c r="M11811" t="s">
        <v>15656</v>
      </c>
      <c r="N11811" t="s">
        <v>80459</v>
      </c>
      <c r="O11811" t="s">
        <v>80460</v>
      </c>
    </row>
    <row r="11812" spans="1:15" x14ac:dyDescent="0.25">
      <c r="A11812">
        <f t="shared" si="549"/>
        <v>16.75</v>
      </c>
      <c r="B11812">
        <f t="shared" si="550"/>
        <v>1122.719049</v>
      </c>
      <c r="C11812">
        <f t="shared" si="551"/>
        <v>5.2237622418749999E-3</v>
      </c>
      <c r="D11812" t="s">
        <v>80461</v>
      </c>
      <c r="E11812">
        <v>1379954303.5</v>
      </c>
      <c r="F11812" t="s">
        <v>80462</v>
      </c>
      <c r="G11812" t="s">
        <v>80463</v>
      </c>
      <c r="H11812" t="s">
        <v>80464</v>
      </c>
      <c r="I11812" t="s">
        <v>80275</v>
      </c>
      <c r="J11812" t="s">
        <v>80267</v>
      </c>
      <c r="K11812" t="s">
        <v>80276</v>
      </c>
      <c r="L11812" t="s">
        <v>80465</v>
      </c>
      <c r="M11812" t="s">
        <v>3596</v>
      </c>
      <c r="N11812" t="s">
        <v>80466</v>
      </c>
      <c r="O11812" t="s">
        <v>80467</v>
      </c>
    </row>
    <row r="11813" spans="1:15" x14ac:dyDescent="0.25">
      <c r="A11813">
        <f t="shared" si="549"/>
        <v>4.5150001049041748</v>
      </c>
      <c r="B11813">
        <f t="shared" si="550"/>
        <v>1125.4403589999999</v>
      </c>
      <c r="C11813">
        <f t="shared" si="551"/>
        <v>1.4114898163745536E-3</v>
      </c>
      <c r="D11813" t="s">
        <v>80468</v>
      </c>
      <c r="E11813">
        <v>1379954320.25</v>
      </c>
      <c r="F11813" t="s">
        <v>80469</v>
      </c>
      <c r="G11813" t="s">
        <v>80470</v>
      </c>
      <c r="H11813" t="s">
        <v>80471</v>
      </c>
      <c r="I11813" t="s">
        <v>80275</v>
      </c>
      <c r="J11813" t="s">
        <v>80267</v>
      </c>
      <c r="K11813" t="s">
        <v>80276</v>
      </c>
      <c r="L11813" t="s">
        <v>80472</v>
      </c>
      <c r="M11813" t="s">
        <v>80473</v>
      </c>
      <c r="N11813" t="s">
        <v>80474</v>
      </c>
      <c r="O11813" t="s">
        <v>80475</v>
      </c>
    </row>
    <row r="11814" spans="1:15" x14ac:dyDescent="0.25">
      <c r="A11814">
        <f t="shared" si="549"/>
        <v>2.8479998111724854</v>
      </c>
      <c r="B11814">
        <f t="shared" si="550"/>
        <v>1126.1738539999999</v>
      </c>
      <c r="C11814">
        <f t="shared" si="551"/>
        <v>8.9092858987205282E-4</v>
      </c>
      <c r="D11814" t="s">
        <v>80476</v>
      </c>
      <c r="E11814">
        <v>1379954324.7650001</v>
      </c>
      <c r="F11814" t="s">
        <v>80477</v>
      </c>
      <c r="G11814" t="s">
        <v>24881</v>
      </c>
      <c r="H11814" t="s">
        <v>80478</v>
      </c>
      <c r="I11814" t="s">
        <v>80275</v>
      </c>
      <c r="J11814" t="s">
        <v>80267</v>
      </c>
      <c r="K11814" t="s">
        <v>80276</v>
      </c>
      <c r="L11814" t="s">
        <v>80479</v>
      </c>
      <c r="M11814" t="s">
        <v>23</v>
      </c>
      <c r="N11814" t="s">
        <v>80480</v>
      </c>
      <c r="O11814" t="s">
        <v>80481</v>
      </c>
    </row>
    <row r="11815" spans="1:15" x14ac:dyDescent="0.25">
      <c r="A11815">
        <f t="shared" si="549"/>
        <v>4.6370000839233398</v>
      </c>
      <c r="B11815">
        <f t="shared" si="550"/>
        <v>1126.636624</v>
      </c>
      <c r="C11815">
        <f t="shared" si="551"/>
        <v>1.4511705888997524E-3</v>
      </c>
      <c r="D11815" t="s">
        <v>80482</v>
      </c>
      <c r="E11815">
        <v>1379954327.6129999</v>
      </c>
      <c r="F11815" t="s">
        <v>80483</v>
      </c>
      <c r="G11815" t="s">
        <v>80484</v>
      </c>
      <c r="H11815" t="s">
        <v>80485</v>
      </c>
      <c r="I11815" t="s">
        <v>80275</v>
      </c>
      <c r="J11815" t="s">
        <v>80267</v>
      </c>
      <c r="K11815" t="s">
        <v>80276</v>
      </c>
      <c r="L11815" t="s">
        <v>80486</v>
      </c>
      <c r="M11815" t="s">
        <v>80487</v>
      </c>
      <c r="N11815" t="s">
        <v>80488</v>
      </c>
      <c r="O11815" t="s">
        <v>80489</v>
      </c>
    </row>
    <row r="11816" spans="1:15" x14ac:dyDescent="0.25">
      <c r="A11816">
        <f t="shared" si="549"/>
        <v>17.058000087738037</v>
      </c>
      <c r="B11816">
        <f t="shared" si="550"/>
        <v>1127.3899080000001</v>
      </c>
      <c r="C11816">
        <f t="shared" si="551"/>
        <v>5.3419492082163837E-3</v>
      </c>
      <c r="D11816" t="s">
        <v>80490</v>
      </c>
      <c r="E11816">
        <v>1379954332.25</v>
      </c>
      <c r="F11816" t="s">
        <v>80491</v>
      </c>
      <c r="G11816" t="s">
        <v>80492</v>
      </c>
      <c r="H11816" t="s">
        <v>80493</v>
      </c>
      <c r="I11816" t="s">
        <v>80275</v>
      </c>
      <c r="J11816" t="s">
        <v>80267</v>
      </c>
      <c r="K11816" t="s">
        <v>80276</v>
      </c>
      <c r="L11816" t="s">
        <v>80494</v>
      </c>
      <c r="M11816" t="s">
        <v>80495</v>
      </c>
      <c r="N11816" t="s">
        <v>80496</v>
      </c>
      <c r="O11816" t="s">
        <v>80497</v>
      </c>
    </row>
    <row r="11817" spans="1:15" x14ac:dyDescent="0.25">
      <c r="A11817">
        <f t="shared" si="549"/>
        <v>9.685999870300293</v>
      </c>
      <c r="B11817">
        <f t="shared" si="550"/>
        <v>1130.1612849999999</v>
      </c>
      <c r="C11817">
        <f t="shared" si="551"/>
        <v>3.0407616833134474E-3</v>
      </c>
      <c r="D11817" t="s">
        <v>80498</v>
      </c>
      <c r="E11817">
        <v>1379954349.3080001</v>
      </c>
      <c r="F11817" t="s">
        <v>80499</v>
      </c>
      <c r="G11817" t="s">
        <v>80500</v>
      </c>
      <c r="H11817" t="s">
        <v>80501</v>
      </c>
      <c r="I11817" t="s">
        <v>80275</v>
      </c>
      <c r="J11817" t="s">
        <v>80267</v>
      </c>
      <c r="K11817" t="s">
        <v>80276</v>
      </c>
      <c r="L11817" t="s">
        <v>80502</v>
      </c>
      <c r="M11817" t="s">
        <v>80503</v>
      </c>
      <c r="N11817" t="s">
        <v>80504</v>
      </c>
      <c r="O11817" t="s">
        <v>80505</v>
      </c>
    </row>
    <row r="11818" spans="1:15" x14ac:dyDescent="0.25">
      <c r="A11818">
        <f t="shared" si="549"/>
        <v>49.990000009536743</v>
      </c>
      <c r="B11818">
        <f t="shared" si="550"/>
        <v>1131.7348480000001</v>
      </c>
      <c r="C11818">
        <f t="shared" si="551"/>
        <v>1.5715395850642518E-2</v>
      </c>
      <c r="D11818" t="s">
        <v>80506</v>
      </c>
      <c r="E11818">
        <v>1379954358.994</v>
      </c>
      <c r="F11818" t="s">
        <v>80507</v>
      </c>
      <c r="G11818" t="s">
        <v>80508</v>
      </c>
      <c r="H11818" t="s">
        <v>80509</v>
      </c>
      <c r="I11818" t="s">
        <v>80275</v>
      </c>
      <c r="J11818" t="s">
        <v>80267</v>
      </c>
      <c r="K11818" t="s">
        <v>80276</v>
      </c>
      <c r="L11818" t="s">
        <v>80510</v>
      </c>
      <c r="M11818" t="s">
        <v>5098</v>
      </c>
      <c r="N11818" t="s">
        <v>80511</v>
      </c>
      <c r="O11818" t="s">
        <v>80512</v>
      </c>
    </row>
    <row r="11819" spans="1:15" x14ac:dyDescent="0.25">
      <c r="A11819">
        <f t="shared" si="549"/>
        <v>9.3380000591278076</v>
      </c>
      <c r="B11819">
        <f t="shared" si="550"/>
        <v>1139.856458</v>
      </c>
      <c r="C11819">
        <f t="shared" si="551"/>
        <v>2.9566610200558925E-3</v>
      </c>
      <c r="D11819" t="s">
        <v>80513</v>
      </c>
      <c r="E11819">
        <v>1379954408.984</v>
      </c>
      <c r="F11819" t="s">
        <v>80514</v>
      </c>
      <c r="G11819" t="s">
        <v>80515</v>
      </c>
      <c r="H11819" t="s">
        <v>80516</v>
      </c>
      <c r="I11819" t="s">
        <v>80275</v>
      </c>
      <c r="J11819" t="s">
        <v>80267</v>
      </c>
      <c r="K11819" t="s">
        <v>80276</v>
      </c>
      <c r="L11819" t="s">
        <v>80517</v>
      </c>
      <c r="M11819" t="s">
        <v>3204</v>
      </c>
      <c r="N11819" t="s">
        <v>80518</v>
      </c>
      <c r="O11819" t="s">
        <v>80519</v>
      </c>
    </row>
    <row r="11820" spans="1:15" x14ac:dyDescent="0.25">
      <c r="A11820">
        <f t="shared" si="549"/>
        <v>6.4340000152587891</v>
      </c>
      <c r="B11820">
        <f t="shared" si="550"/>
        <v>1141.373515</v>
      </c>
      <c r="C11820">
        <f t="shared" si="551"/>
        <v>2.0398881147016606E-3</v>
      </c>
      <c r="D11820" t="s">
        <v>80520</v>
      </c>
      <c r="E11820">
        <v>1379954418.322</v>
      </c>
      <c r="F11820" t="s">
        <v>80521</v>
      </c>
      <c r="G11820" t="s">
        <v>80522</v>
      </c>
      <c r="H11820" t="s">
        <v>80523</v>
      </c>
      <c r="I11820" t="s">
        <v>80275</v>
      </c>
      <c r="J11820" t="s">
        <v>80267</v>
      </c>
      <c r="K11820" t="s">
        <v>80276</v>
      </c>
      <c r="L11820" t="s">
        <v>80524</v>
      </c>
      <c r="M11820" t="s">
        <v>80525</v>
      </c>
      <c r="N11820" t="s">
        <v>80526</v>
      </c>
      <c r="O11820" t="s">
        <v>80527</v>
      </c>
    </row>
    <row r="11821" spans="1:15" x14ac:dyDescent="0.25">
      <c r="A11821">
        <f t="shared" si="549"/>
        <v>24.629999876022339</v>
      </c>
      <c r="B11821">
        <f t="shared" si="550"/>
        <v>1142.4188610000001</v>
      </c>
      <c r="C11821">
        <f t="shared" si="551"/>
        <v>7.8160490013321066E-3</v>
      </c>
      <c r="D11821" t="s">
        <v>80528</v>
      </c>
      <c r="E11821">
        <v>1379954424.756</v>
      </c>
      <c r="F11821" t="s">
        <v>80529</v>
      </c>
      <c r="G11821" t="s">
        <v>80530</v>
      </c>
      <c r="H11821" t="s">
        <v>80531</v>
      </c>
      <c r="I11821" t="s">
        <v>80275</v>
      </c>
      <c r="J11821" t="s">
        <v>80267</v>
      </c>
      <c r="K11821" t="s">
        <v>80276</v>
      </c>
      <c r="L11821" t="s">
        <v>80532</v>
      </c>
      <c r="M11821" t="s">
        <v>476</v>
      </c>
      <c r="N11821" t="s">
        <v>80533</v>
      </c>
      <c r="O11821" t="s">
        <v>80534</v>
      </c>
    </row>
    <row r="11822" spans="1:15" x14ac:dyDescent="0.25">
      <c r="A11822">
        <f t="shared" si="549"/>
        <v>20.368000030517578</v>
      </c>
      <c r="B11822">
        <f t="shared" si="550"/>
        <v>1146.4203600000001</v>
      </c>
      <c r="C11822">
        <f t="shared" si="551"/>
        <v>6.4861916465183255E-3</v>
      </c>
      <c r="D11822" t="s">
        <v>80535</v>
      </c>
      <c r="E11822">
        <v>1379954449.3859999</v>
      </c>
      <c r="F11822" t="s">
        <v>80536</v>
      </c>
      <c r="G11822" t="s">
        <v>80537</v>
      </c>
      <c r="H11822" t="s">
        <v>80538</v>
      </c>
      <c r="I11822" t="s">
        <v>80275</v>
      </c>
      <c r="J11822" t="s">
        <v>80267</v>
      </c>
      <c r="K11822" t="s">
        <v>80276</v>
      </c>
      <c r="L11822" t="s">
        <v>80539</v>
      </c>
      <c r="M11822" t="s">
        <v>80540</v>
      </c>
      <c r="N11822" t="s">
        <v>80541</v>
      </c>
      <c r="O11822" t="s">
        <v>80542</v>
      </c>
    </row>
    <row r="11823" spans="1:15" x14ac:dyDescent="0.25">
      <c r="A11823">
        <f t="shared" si="549"/>
        <v>27.381999969482422</v>
      </c>
      <c r="B11823">
        <f t="shared" si="550"/>
        <v>1149.7293709999999</v>
      </c>
      <c r="C11823">
        <f t="shared" si="551"/>
        <v>8.7449693337875115E-3</v>
      </c>
      <c r="D11823" t="s">
        <v>80543</v>
      </c>
      <c r="E11823">
        <v>1379954469.7539999</v>
      </c>
      <c r="F11823" t="s">
        <v>80544</v>
      </c>
      <c r="G11823" t="s">
        <v>80545</v>
      </c>
      <c r="H11823" t="s">
        <v>80546</v>
      </c>
      <c r="I11823" t="s">
        <v>80275</v>
      </c>
      <c r="J11823" t="s">
        <v>80267</v>
      </c>
      <c r="K11823" t="s">
        <v>80276</v>
      </c>
      <c r="L11823" t="s">
        <v>80547</v>
      </c>
      <c r="M11823" t="s">
        <v>36966</v>
      </c>
      <c r="N11823" t="s">
        <v>80548</v>
      </c>
      <c r="O11823" t="s">
        <v>80549</v>
      </c>
    </row>
    <row r="11824" spans="1:15" x14ac:dyDescent="0.25">
      <c r="A11824">
        <f t="shared" si="549"/>
        <v>37.279000043869019</v>
      </c>
      <c r="B11824">
        <f t="shared" si="550"/>
        <v>1154.1780229999999</v>
      </c>
      <c r="C11824">
        <f t="shared" si="551"/>
        <v>1.1951834047236015E-2</v>
      </c>
      <c r="D11824" t="s">
        <v>80550</v>
      </c>
      <c r="E11824">
        <v>1379954497.1359999</v>
      </c>
      <c r="F11824" t="s">
        <v>80551</v>
      </c>
      <c r="G11824" t="s">
        <v>44678</v>
      </c>
      <c r="H11824" t="s">
        <v>80552</v>
      </c>
      <c r="I11824" t="s">
        <v>80275</v>
      </c>
      <c r="J11824" t="s">
        <v>80267</v>
      </c>
      <c r="K11824" t="s">
        <v>80276</v>
      </c>
      <c r="L11824" t="s">
        <v>80553</v>
      </c>
      <c r="M11824" t="s">
        <v>13436</v>
      </c>
      <c r="N11824" t="s">
        <v>80554</v>
      </c>
      <c r="O11824" t="s">
        <v>80555</v>
      </c>
    </row>
    <row r="11825" spans="1:15" x14ac:dyDescent="0.25">
      <c r="A11825">
        <f t="shared" si="549"/>
        <v>7.3110001087188721</v>
      </c>
      <c r="B11825">
        <f t="shared" si="550"/>
        <v>1160.234571</v>
      </c>
      <c r="C11825">
        <f t="shared" si="551"/>
        <v>2.3562430763112204E-3</v>
      </c>
      <c r="D11825" t="s">
        <v>80556</v>
      </c>
      <c r="E11825">
        <v>1379954534.415</v>
      </c>
      <c r="F11825" t="s">
        <v>80557</v>
      </c>
      <c r="G11825" t="s">
        <v>80558</v>
      </c>
      <c r="H11825" t="s">
        <v>16885</v>
      </c>
      <c r="I11825" t="s">
        <v>80275</v>
      </c>
      <c r="J11825" t="s">
        <v>80267</v>
      </c>
      <c r="K11825" t="s">
        <v>80276</v>
      </c>
      <c r="L11825" t="s">
        <v>80559</v>
      </c>
      <c r="M11825" t="s">
        <v>80560</v>
      </c>
      <c r="N11825" t="s">
        <v>2871</v>
      </c>
      <c r="O11825" t="s">
        <v>80561</v>
      </c>
    </row>
    <row r="11826" spans="1:15" x14ac:dyDescent="0.25">
      <c r="A11826">
        <f t="shared" si="549"/>
        <v>5.0750000476837158</v>
      </c>
      <c r="B11826">
        <f t="shared" si="550"/>
        <v>1161.422372</v>
      </c>
      <c r="C11826">
        <f t="shared" si="551"/>
        <v>1.6372829425780372E-3</v>
      </c>
      <c r="D11826" t="s">
        <v>80562</v>
      </c>
      <c r="E11826">
        <v>1379954541.7260001</v>
      </c>
      <c r="F11826" t="s">
        <v>80563</v>
      </c>
      <c r="G11826" t="s">
        <v>80564</v>
      </c>
      <c r="H11826" t="s">
        <v>59311</v>
      </c>
      <c r="I11826" t="s">
        <v>80275</v>
      </c>
      <c r="J11826" t="s">
        <v>80267</v>
      </c>
      <c r="K11826" t="s">
        <v>80276</v>
      </c>
      <c r="L11826" t="s">
        <v>80565</v>
      </c>
      <c r="M11826" t="s">
        <v>413</v>
      </c>
      <c r="N11826" t="s">
        <v>80566</v>
      </c>
      <c r="O11826" t="s">
        <v>80567</v>
      </c>
    </row>
    <row r="11827" spans="1:15" x14ac:dyDescent="0.25">
      <c r="A11827">
        <f t="shared" si="549"/>
        <v>26.360999822616577</v>
      </c>
      <c r="B11827">
        <f t="shared" si="550"/>
        <v>1162.2468229999999</v>
      </c>
      <c r="C11827">
        <f t="shared" si="551"/>
        <v>8.5105523041499112E-3</v>
      </c>
      <c r="D11827" t="s">
        <v>80568</v>
      </c>
      <c r="E11827">
        <v>1379954546.8010001</v>
      </c>
      <c r="F11827" t="s">
        <v>61150</v>
      </c>
      <c r="G11827" t="s">
        <v>80569</v>
      </c>
      <c r="H11827" t="s">
        <v>80570</v>
      </c>
      <c r="I11827" t="s">
        <v>80275</v>
      </c>
      <c r="J11827" t="s">
        <v>80267</v>
      </c>
      <c r="K11827" t="s">
        <v>80276</v>
      </c>
      <c r="L11827" t="s">
        <v>80571</v>
      </c>
      <c r="M11827" t="s">
        <v>80572</v>
      </c>
      <c r="N11827" t="s">
        <v>80573</v>
      </c>
      <c r="O11827" t="s">
        <v>80574</v>
      </c>
    </row>
    <row r="11828" spans="1:15" x14ac:dyDescent="0.25">
      <c r="A11828">
        <f t="shared" si="549"/>
        <v>26.036999940872192</v>
      </c>
      <c r="B11828">
        <f t="shared" si="550"/>
        <v>1166.529536</v>
      </c>
      <c r="C11828">
        <f t="shared" si="551"/>
        <v>8.4369248499604615E-3</v>
      </c>
      <c r="D11828" t="s">
        <v>80575</v>
      </c>
      <c r="E11828">
        <v>1379954573.1619999</v>
      </c>
      <c r="F11828" t="s">
        <v>80576</v>
      </c>
      <c r="G11828" t="s">
        <v>80577</v>
      </c>
      <c r="H11828" t="s">
        <v>80578</v>
      </c>
      <c r="I11828" t="s">
        <v>80275</v>
      </c>
      <c r="J11828" t="s">
        <v>80267</v>
      </c>
      <c r="K11828" t="s">
        <v>80276</v>
      </c>
      <c r="L11828" t="s">
        <v>80579</v>
      </c>
      <c r="M11828" t="s">
        <v>27500</v>
      </c>
      <c r="N11828" t="s">
        <v>80580</v>
      </c>
      <c r="O11828" t="s">
        <v>80581</v>
      </c>
    </row>
    <row r="11829" spans="1:15" x14ac:dyDescent="0.25">
      <c r="A11829">
        <f t="shared" si="549"/>
        <v>18.35200023651123</v>
      </c>
      <c r="B11829">
        <f t="shared" si="550"/>
        <v>1170.7595590000001</v>
      </c>
      <c r="C11829">
        <f t="shared" si="551"/>
        <v>5.9682721399071633E-3</v>
      </c>
      <c r="D11829" t="s">
        <v>80582</v>
      </c>
      <c r="E11829">
        <v>1379954599.1989999</v>
      </c>
      <c r="F11829" t="s">
        <v>80583</v>
      </c>
      <c r="G11829" t="s">
        <v>80584</v>
      </c>
      <c r="H11829" t="s">
        <v>80585</v>
      </c>
      <c r="I11829" t="s">
        <v>80275</v>
      </c>
      <c r="J11829" t="s">
        <v>80267</v>
      </c>
      <c r="K11829" t="s">
        <v>80276</v>
      </c>
      <c r="L11829" t="s">
        <v>80586</v>
      </c>
      <c r="M11829" t="s">
        <v>44085</v>
      </c>
      <c r="N11829" t="s">
        <v>80587</v>
      </c>
      <c r="O11829" t="s">
        <v>80588</v>
      </c>
    </row>
    <row r="11830" spans="1:15" x14ac:dyDescent="0.25">
      <c r="A11830">
        <f t="shared" si="549"/>
        <v>35.181999921798706</v>
      </c>
      <c r="B11830">
        <f t="shared" si="550"/>
        <v>1173.741221</v>
      </c>
      <c r="C11830">
        <f t="shared" si="551"/>
        <v>1.1470712095953866E-2</v>
      </c>
      <c r="D11830" t="s">
        <v>80589</v>
      </c>
      <c r="E11830">
        <v>1379954617.5510001</v>
      </c>
      <c r="F11830" t="s">
        <v>80590</v>
      </c>
      <c r="G11830" t="s">
        <v>80591</v>
      </c>
      <c r="H11830" t="s">
        <v>80592</v>
      </c>
      <c r="I11830" t="s">
        <v>80275</v>
      </c>
      <c r="J11830" t="s">
        <v>80267</v>
      </c>
      <c r="K11830" t="s">
        <v>80276</v>
      </c>
      <c r="L11830" t="s">
        <v>80593</v>
      </c>
      <c r="M11830" t="s">
        <v>36966</v>
      </c>
      <c r="N11830" t="s">
        <v>80594</v>
      </c>
      <c r="O11830" t="s">
        <v>80595</v>
      </c>
    </row>
    <row r="11831" spans="1:15" x14ac:dyDescent="0.25">
      <c r="A11831">
        <f t="shared" si="549"/>
        <v>33.274999856948853</v>
      </c>
      <c r="B11831">
        <f t="shared" si="550"/>
        <v>1179.4570679999999</v>
      </c>
      <c r="C11831">
        <f t="shared" si="551"/>
        <v>1.0901787158049252E-2</v>
      </c>
      <c r="D11831" t="s">
        <v>80596</v>
      </c>
      <c r="E11831">
        <v>1379954652.733</v>
      </c>
      <c r="F11831" t="s">
        <v>80597</v>
      </c>
      <c r="G11831" t="s">
        <v>80598</v>
      </c>
      <c r="H11831" t="s">
        <v>80599</v>
      </c>
      <c r="I11831" t="s">
        <v>80275</v>
      </c>
      <c r="J11831" t="s">
        <v>80267</v>
      </c>
      <c r="K11831" t="s">
        <v>80276</v>
      </c>
      <c r="L11831" t="s">
        <v>80600</v>
      </c>
      <c r="M11831" t="s">
        <v>80601</v>
      </c>
      <c r="N11831" t="s">
        <v>80602</v>
      </c>
      <c r="O11831" t="s">
        <v>80603</v>
      </c>
    </row>
    <row r="11832" spans="1:15" x14ac:dyDescent="0.25">
      <c r="A11832">
        <f t="shared" si="549"/>
        <v>20.938000202178955</v>
      </c>
      <c r="B11832">
        <f t="shared" si="550"/>
        <v>1184.8630909999999</v>
      </c>
      <c r="C11832">
        <f t="shared" si="551"/>
        <v>6.8912954552534387E-3</v>
      </c>
      <c r="D11832" t="s">
        <v>80604</v>
      </c>
      <c r="E11832">
        <v>1379954686.0079999</v>
      </c>
      <c r="F11832" t="s">
        <v>80605</v>
      </c>
      <c r="G11832" t="s">
        <v>25228</v>
      </c>
      <c r="H11832" t="s">
        <v>80606</v>
      </c>
      <c r="I11832" t="s">
        <v>80275</v>
      </c>
      <c r="J11832" t="s">
        <v>80267</v>
      </c>
      <c r="K11832" t="s">
        <v>80276</v>
      </c>
      <c r="L11832" t="s">
        <v>80607</v>
      </c>
      <c r="M11832" t="s">
        <v>2722</v>
      </c>
      <c r="N11832" t="s">
        <v>80608</v>
      </c>
      <c r="O11832" t="s">
        <v>80609</v>
      </c>
    </row>
    <row r="11833" spans="1:15" x14ac:dyDescent="0.25">
      <c r="A11833">
        <f t="shared" si="549"/>
        <v>11.007999897003174</v>
      </c>
      <c r="B11833">
        <f t="shared" si="550"/>
        <v>1188.2647280000001</v>
      </c>
      <c r="C11833">
        <f t="shared" si="551"/>
        <v>3.6334494453990288E-3</v>
      </c>
      <c r="D11833" t="s">
        <v>80610</v>
      </c>
      <c r="E11833">
        <v>1379954706.9460001</v>
      </c>
      <c r="F11833" t="s">
        <v>80611</v>
      </c>
      <c r="G11833" t="s">
        <v>80612</v>
      </c>
      <c r="H11833" t="s">
        <v>39583</v>
      </c>
      <c r="I11833" t="s">
        <v>80275</v>
      </c>
      <c r="J11833" t="s">
        <v>80267</v>
      </c>
      <c r="K11833" t="s">
        <v>80276</v>
      </c>
      <c r="L11833" t="s">
        <v>80613</v>
      </c>
      <c r="M11833" t="s">
        <v>21635</v>
      </c>
      <c r="N11833" t="s">
        <v>80614</v>
      </c>
      <c r="O11833" t="s">
        <v>20326</v>
      </c>
    </row>
    <row r="11834" spans="1:15" x14ac:dyDescent="0.25">
      <c r="A11834">
        <f t="shared" si="549"/>
        <v>21.190000057220459</v>
      </c>
      <c r="B11834">
        <f t="shared" si="550"/>
        <v>1190.053105</v>
      </c>
      <c r="C11834">
        <f t="shared" si="551"/>
        <v>7.0047848230681622E-3</v>
      </c>
      <c r="D11834" t="s">
        <v>80615</v>
      </c>
      <c r="E11834">
        <v>1379954717.954</v>
      </c>
      <c r="F11834" t="s">
        <v>80616</v>
      </c>
      <c r="G11834" t="s">
        <v>80617</v>
      </c>
      <c r="H11834" t="s">
        <v>80618</v>
      </c>
      <c r="I11834" t="s">
        <v>80275</v>
      </c>
      <c r="J11834" t="s">
        <v>80267</v>
      </c>
      <c r="K11834" t="s">
        <v>80276</v>
      </c>
      <c r="L11834" t="s">
        <v>80619</v>
      </c>
      <c r="M11834" t="s">
        <v>21456</v>
      </c>
      <c r="N11834" t="s">
        <v>80620</v>
      </c>
      <c r="O11834" t="s">
        <v>80621</v>
      </c>
    </row>
    <row r="11835" spans="1:15" x14ac:dyDescent="0.25">
      <c r="A11835">
        <f t="shared" si="549"/>
        <v>5.875999927520752</v>
      </c>
      <c r="B11835">
        <f t="shared" si="550"/>
        <v>1193.49587</v>
      </c>
      <c r="C11835">
        <f t="shared" si="551"/>
        <v>1.9480504571156435E-3</v>
      </c>
      <c r="D11835" t="s">
        <v>80622</v>
      </c>
      <c r="E11835">
        <v>1379954739.1440001</v>
      </c>
      <c r="F11835" t="s">
        <v>80623</v>
      </c>
      <c r="G11835" t="s">
        <v>80624</v>
      </c>
      <c r="H11835" t="s">
        <v>80625</v>
      </c>
      <c r="I11835" t="s">
        <v>80275</v>
      </c>
      <c r="J11835" t="s">
        <v>80267</v>
      </c>
      <c r="K11835" t="s">
        <v>80276</v>
      </c>
      <c r="L11835" t="s">
        <v>80626</v>
      </c>
      <c r="M11835" t="s">
        <v>80627</v>
      </c>
      <c r="N11835" t="s">
        <v>10331</v>
      </c>
      <c r="O11835" t="s">
        <v>80628</v>
      </c>
    </row>
    <row r="11836" spans="1:15" x14ac:dyDescent="0.25">
      <c r="A11836">
        <f t="shared" si="549"/>
        <v>0.65700006484985352</v>
      </c>
      <c r="B11836">
        <f t="shared" si="550"/>
        <v>1194.4504979999999</v>
      </c>
      <c r="C11836">
        <f t="shared" si="551"/>
        <v>2.1798723740164993E-4</v>
      </c>
      <c r="D11836" t="s">
        <v>80629</v>
      </c>
      <c r="E11836">
        <v>1379954745.02</v>
      </c>
      <c r="F11836" t="s">
        <v>80630</v>
      </c>
      <c r="G11836" t="s">
        <v>80631</v>
      </c>
      <c r="H11836" t="s">
        <v>80632</v>
      </c>
      <c r="I11836" t="s">
        <v>80275</v>
      </c>
      <c r="J11836" t="s">
        <v>80267</v>
      </c>
      <c r="K11836" t="s">
        <v>80276</v>
      </c>
      <c r="L11836" t="s">
        <v>80633</v>
      </c>
      <c r="M11836" t="s">
        <v>7611</v>
      </c>
      <c r="N11836" t="s">
        <v>80634</v>
      </c>
      <c r="O11836" t="s">
        <v>80635</v>
      </c>
    </row>
    <row r="11837" spans="1:15" x14ac:dyDescent="0.25">
      <c r="A11837">
        <f t="shared" ref="A11837:A11900" si="552">E11838-E11837</f>
        <v>22.062000036239624</v>
      </c>
      <c r="B11837">
        <f t="shared" ref="B11837:B11900" si="553">VALUE(LEFT(L11837,( LEN(L11837)-3)))</f>
        <v>1194.557071</v>
      </c>
      <c r="C11837">
        <f t="shared" ref="C11837:C11900" si="554">A11837/3600*B11837/1000</f>
        <v>7.3206439288034169E-3</v>
      </c>
      <c r="D11837" t="s">
        <v>80636</v>
      </c>
      <c r="E11837">
        <v>1379954745.677</v>
      </c>
      <c r="F11837" t="s">
        <v>80637</v>
      </c>
      <c r="G11837" t="s">
        <v>80638</v>
      </c>
      <c r="H11837" t="s">
        <v>80639</v>
      </c>
      <c r="I11837" t="s">
        <v>80275</v>
      </c>
      <c r="J11837" t="s">
        <v>80267</v>
      </c>
      <c r="K11837" t="s">
        <v>80276</v>
      </c>
      <c r="L11837" t="s">
        <v>80640</v>
      </c>
      <c r="M11837" t="s">
        <v>80641</v>
      </c>
      <c r="N11837" t="s">
        <v>80642</v>
      </c>
      <c r="O11837" t="s">
        <v>80643</v>
      </c>
    </row>
    <row r="11838" spans="1:15" x14ac:dyDescent="0.25">
      <c r="A11838">
        <f t="shared" si="552"/>
        <v>25.415999889373779</v>
      </c>
      <c r="B11838">
        <f t="shared" si="553"/>
        <v>1198.1414560000001</v>
      </c>
      <c r="C11838">
        <f t="shared" si="554"/>
        <v>8.4588786425417051E-3</v>
      </c>
      <c r="D11838" t="s">
        <v>80644</v>
      </c>
      <c r="E11838">
        <v>1379954767.7390001</v>
      </c>
      <c r="F11838" t="s">
        <v>80645</v>
      </c>
      <c r="G11838" t="s">
        <v>80646</v>
      </c>
      <c r="H11838" t="s">
        <v>80647</v>
      </c>
      <c r="I11838" t="s">
        <v>80275</v>
      </c>
      <c r="J11838" t="s">
        <v>80267</v>
      </c>
      <c r="K11838" t="s">
        <v>80276</v>
      </c>
      <c r="L11838" t="s">
        <v>80648</v>
      </c>
      <c r="M11838" t="s">
        <v>13973</v>
      </c>
      <c r="N11838" t="s">
        <v>80649</v>
      </c>
      <c r="O11838" t="s">
        <v>68787</v>
      </c>
    </row>
    <row r="11839" spans="1:15" x14ac:dyDescent="0.25">
      <c r="A11839">
        <f t="shared" si="552"/>
        <v>16.193000078201294</v>
      </c>
      <c r="B11839">
        <f t="shared" si="553"/>
        <v>1202.2705080000001</v>
      </c>
      <c r="C11839">
        <f t="shared" si="554"/>
        <v>5.4078795639064198E-3</v>
      </c>
      <c r="D11839" t="s">
        <v>80650</v>
      </c>
      <c r="E11839">
        <v>1379954793.155</v>
      </c>
      <c r="F11839" t="s">
        <v>80651</v>
      </c>
      <c r="G11839" t="s">
        <v>80652</v>
      </c>
      <c r="H11839" t="s">
        <v>80653</v>
      </c>
      <c r="I11839" t="s">
        <v>80275</v>
      </c>
      <c r="J11839" t="s">
        <v>80267</v>
      </c>
      <c r="K11839" t="s">
        <v>80276</v>
      </c>
      <c r="L11839" t="s">
        <v>80654</v>
      </c>
      <c r="M11839" t="s">
        <v>18156</v>
      </c>
      <c r="N11839" t="s">
        <v>80655</v>
      </c>
      <c r="O11839" t="s">
        <v>80656</v>
      </c>
    </row>
    <row r="11840" spans="1:15" x14ac:dyDescent="0.25">
      <c r="A11840">
        <f t="shared" si="552"/>
        <v>25.938999891281128</v>
      </c>
      <c r="B11840">
        <f t="shared" si="553"/>
        <v>1204.9014569999999</v>
      </c>
      <c r="C11840">
        <f t="shared" si="554"/>
        <v>8.6816496561465204E-3</v>
      </c>
      <c r="D11840" t="s">
        <v>80657</v>
      </c>
      <c r="E11840">
        <v>1379954809.348</v>
      </c>
      <c r="F11840" t="s">
        <v>80658</v>
      </c>
      <c r="G11840" t="s">
        <v>80659</v>
      </c>
      <c r="H11840" t="s">
        <v>80660</v>
      </c>
      <c r="I11840" t="s">
        <v>80275</v>
      </c>
      <c r="J11840" t="s">
        <v>80267</v>
      </c>
      <c r="K11840" t="s">
        <v>80276</v>
      </c>
      <c r="L11840" t="s">
        <v>80661</v>
      </c>
      <c r="M11840" t="s">
        <v>10548</v>
      </c>
      <c r="N11840" t="s">
        <v>80662</v>
      </c>
      <c r="O11840" t="s">
        <v>80663</v>
      </c>
    </row>
    <row r="11841" spans="1:15" x14ac:dyDescent="0.25">
      <c r="A11841">
        <f t="shared" si="552"/>
        <v>9.4030001163482666</v>
      </c>
      <c r="B11841">
        <f t="shared" si="553"/>
        <v>1209.115505</v>
      </c>
      <c r="C11841">
        <f t="shared" si="554"/>
        <v>3.1581425650537487E-3</v>
      </c>
      <c r="D11841" t="s">
        <v>80664</v>
      </c>
      <c r="E11841">
        <v>1379954835.2869999</v>
      </c>
      <c r="F11841" t="s">
        <v>80665</v>
      </c>
      <c r="G11841" t="s">
        <v>80666</v>
      </c>
      <c r="H11841" t="s">
        <v>80667</v>
      </c>
      <c r="I11841" t="s">
        <v>80275</v>
      </c>
      <c r="J11841" t="s">
        <v>80267</v>
      </c>
      <c r="K11841" t="s">
        <v>80276</v>
      </c>
      <c r="L11841" t="s">
        <v>80668</v>
      </c>
      <c r="M11841" t="s">
        <v>80669</v>
      </c>
      <c r="N11841" t="s">
        <v>80670</v>
      </c>
      <c r="O11841" t="s">
        <v>1947</v>
      </c>
    </row>
    <row r="11842" spans="1:15" x14ac:dyDescent="0.25">
      <c r="A11842">
        <f t="shared" si="552"/>
        <v>9.8359999656677246</v>
      </c>
      <c r="B11842">
        <f t="shared" si="553"/>
        <v>1210.6432910000001</v>
      </c>
      <c r="C11842">
        <f t="shared" si="554"/>
        <v>3.3077464913088502E-3</v>
      </c>
      <c r="D11842" t="s">
        <v>80671</v>
      </c>
      <c r="E11842">
        <v>1379954844.6900001</v>
      </c>
      <c r="F11842" t="s">
        <v>80672</v>
      </c>
      <c r="G11842" t="s">
        <v>80673</v>
      </c>
      <c r="H11842" t="s">
        <v>80674</v>
      </c>
      <c r="I11842" t="s">
        <v>80275</v>
      </c>
      <c r="J11842" t="s">
        <v>80267</v>
      </c>
      <c r="K11842" t="s">
        <v>80276</v>
      </c>
      <c r="L11842" t="s">
        <v>80675</v>
      </c>
      <c r="M11842" t="s">
        <v>80676</v>
      </c>
      <c r="N11842" t="s">
        <v>80677</v>
      </c>
      <c r="O11842" t="s">
        <v>1947</v>
      </c>
    </row>
    <row r="11843" spans="1:15" x14ac:dyDescent="0.25">
      <c r="A11843">
        <f t="shared" si="552"/>
        <v>14.458999872207642</v>
      </c>
      <c r="B11843">
        <f t="shared" si="553"/>
        <v>1212.2412919999999</v>
      </c>
      <c r="C11843">
        <f t="shared" si="554"/>
        <v>4.8688324128091176E-3</v>
      </c>
      <c r="D11843" t="s">
        <v>80678</v>
      </c>
      <c r="E11843">
        <v>1379954854.526</v>
      </c>
      <c r="F11843" t="s">
        <v>80679</v>
      </c>
      <c r="G11843" t="s">
        <v>80680</v>
      </c>
      <c r="H11843" t="s">
        <v>72424</v>
      </c>
      <c r="I11843" t="s">
        <v>80275</v>
      </c>
      <c r="J11843" t="s">
        <v>80267</v>
      </c>
      <c r="K11843" t="s">
        <v>80276</v>
      </c>
      <c r="L11843" t="s">
        <v>80681</v>
      </c>
      <c r="M11843" t="s">
        <v>80682</v>
      </c>
      <c r="N11843" t="s">
        <v>80683</v>
      </c>
      <c r="O11843" t="s">
        <v>1947</v>
      </c>
    </row>
    <row r="11844" spans="1:15" x14ac:dyDescent="0.25">
      <c r="A11844">
        <f t="shared" si="552"/>
        <v>21.573000192642212</v>
      </c>
      <c r="B11844">
        <f t="shared" si="553"/>
        <v>1214.5901919999999</v>
      </c>
      <c r="C11844">
        <f t="shared" si="554"/>
        <v>7.2784317905548162E-3</v>
      </c>
      <c r="D11844" t="s">
        <v>80684</v>
      </c>
      <c r="E11844">
        <v>1379954868.9849999</v>
      </c>
      <c r="F11844" t="s">
        <v>80685</v>
      </c>
      <c r="G11844" t="s">
        <v>80686</v>
      </c>
      <c r="H11844" t="s">
        <v>68096</v>
      </c>
      <c r="I11844" t="s">
        <v>80275</v>
      </c>
      <c r="J11844" t="s">
        <v>80267</v>
      </c>
      <c r="K11844" t="s">
        <v>80276</v>
      </c>
      <c r="L11844" t="s">
        <v>80687</v>
      </c>
      <c r="M11844" t="s">
        <v>20004</v>
      </c>
      <c r="N11844" t="s">
        <v>80688</v>
      </c>
      <c r="O11844" t="s">
        <v>1947</v>
      </c>
    </row>
    <row r="11845" spans="1:15" x14ac:dyDescent="0.25">
      <c r="A11845">
        <f t="shared" si="552"/>
        <v>7.0499999523162842</v>
      </c>
      <c r="B11845">
        <f t="shared" si="553"/>
        <v>1218.0951829999999</v>
      </c>
      <c r="C11845">
        <f t="shared" si="554"/>
        <v>2.3854363839074157E-3</v>
      </c>
      <c r="D11845" t="s">
        <v>80689</v>
      </c>
      <c r="E11845">
        <v>1379954890.5580001</v>
      </c>
      <c r="F11845" t="s">
        <v>80690</v>
      </c>
      <c r="G11845" t="s">
        <v>80691</v>
      </c>
      <c r="H11845" t="s">
        <v>80692</v>
      </c>
      <c r="I11845" t="s">
        <v>80275</v>
      </c>
      <c r="J11845" t="s">
        <v>80267</v>
      </c>
      <c r="K11845" t="s">
        <v>80276</v>
      </c>
      <c r="L11845" t="s">
        <v>80693</v>
      </c>
      <c r="M11845" t="s">
        <v>7518</v>
      </c>
      <c r="N11845" t="s">
        <v>80694</v>
      </c>
      <c r="O11845" t="s">
        <v>1947</v>
      </c>
    </row>
    <row r="11846" spans="1:15" x14ac:dyDescent="0.25">
      <c r="A11846">
        <f t="shared" si="552"/>
        <v>3.7349998950958252</v>
      </c>
      <c r="B11846">
        <f t="shared" si="553"/>
        <v>1219.240546</v>
      </c>
      <c r="C11846">
        <f t="shared" si="554"/>
        <v>1.2649620309462713E-3</v>
      </c>
      <c r="D11846" t="s">
        <v>80695</v>
      </c>
      <c r="E11846">
        <v>1379954897.608</v>
      </c>
      <c r="F11846" t="s">
        <v>80696</v>
      </c>
      <c r="G11846" t="s">
        <v>44444</v>
      </c>
      <c r="H11846" t="s">
        <v>80697</v>
      </c>
      <c r="I11846" t="s">
        <v>80275</v>
      </c>
      <c r="J11846" t="s">
        <v>80267</v>
      </c>
      <c r="K11846" t="s">
        <v>80276</v>
      </c>
      <c r="L11846" t="s">
        <v>80698</v>
      </c>
      <c r="M11846" t="s">
        <v>23443</v>
      </c>
      <c r="N11846" t="s">
        <v>80699</v>
      </c>
      <c r="O11846" t="s">
        <v>1947</v>
      </c>
    </row>
    <row r="11847" spans="1:15" x14ac:dyDescent="0.25">
      <c r="A11847">
        <f t="shared" si="552"/>
        <v>17.623000144958496</v>
      </c>
      <c r="B11847">
        <f t="shared" si="553"/>
        <v>1219.8473220000001</v>
      </c>
      <c r="C11847">
        <f t="shared" si="554"/>
        <v>5.9714915367870096E-3</v>
      </c>
      <c r="D11847" t="s">
        <v>80700</v>
      </c>
      <c r="E11847">
        <v>1379954901.3429999</v>
      </c>
      <c r="F11847" t="s">
        <v>80701</v>
      </c>
      <c r="G11847" t="s">
        <v>80702</v>
      </c>
      <c r="H11847" t="s">
        <v>53984</v>
      </c>
      <c r="I11847" t="s">
        <v>80275</v>
      </c>
      <c r="J11847" t="s">
        <v>80267</v>
      </c>
      <c r="K11847" t="s">
        <v>80276</v>
      </c>
      <c r="L11847" t="s">
        <v>80703</v>
      </c>
      <c r="M11847" t="s">
        <v>16181</v>
      </c>
      <c r="N11847" t="s">
        <v>80704</v>
      </c>
      <c r="O11847" t="s">
        <v>1947</v>
      </c>
    </row>
    <row r="11848" spans="1:15" x14ac:dyDescent="0.25">
      <c r="A11848">
        <f t="shared" si="552"/>
        <v>8.1979999542236328</v>
      </c>
      <c r="B11848">
        <f t="shared" si="553"/>
        <v>1222.7104899999999</v>
      </c>
      <c r="C11848">
        <f t="shared" si="554"/>
        <v>2.7843834836246543E-3</v>
      </c>
      <c r="D11848" t="s">
        <v>80705</v>
      </c>
      <c r="E11848">
        <v>1379954918.9660001</v>
      </c>
      <c r="F11848" t="s">
        <v>80706</v>
      </c>
      <c r="G11848" t="s">
        <v>80707</v>
      </c>
      <c r="H11848" t="s">
        <v>80708</v>
      </c>
      <c r="I11848" t="s">
        <v>80275</v>
      </c>
      <c r="J11848" t="s">
        <v>80267</v>
      </c>
      <c r="K11848" t="s">
        <v>80276</v>
      </c>
      <c r="L11848" t="s">
        <v>80709</v>
      </c>
      <c r="M11848" t="s">
        <v>28987</v>
      </c>
      <c r="N11848" t="s">
        <v>80710</v>
      </c>
      <c r="O11848" t="s">
        <v>1947</v>
      </c>
    </row>
    <row r="11849" spans="1:15" x14ac:dyDescent="0.25">
      <c r="A11849">
        <f t="shared" si="552"/>
        <v>6.5290000438690186</v>
      </c>
      <c r="B11849">
        <f t="shared" si="553"/>
        <v>1224.0422960000001</v>
      </c>
      <c r="C11849">
        <f t="shared" si="554"/>
        <v>2.2199367234115373E-3</v>
      </c>
      <c r="D11849" t="s">
        <v>80711</v>
      </c>
      <c r="E11849">
        <v>1379954927.164</v>
      </c>
      <c r="F11849" t="s">
        <v>80712</v>
      </c>
      <c r="G11849" t="s">
        <v>25410</v>
      </c>
      <c r="H11849" t="s">
        <v>80713</v>
      </c>
      <c r="I11849" t="s">
        <v>80275</v>
      </c>
      <c r="J11849" t="s">
        <v>80267</v>
      </c>
      <c r="K11849" t="s">
        <v>80276</v>
      </c>
      <c r="L11849" t="s">
        <v>80714</v>
      </c>
      <c r="M11849" t="s">
        <v>80715</v>
      </c>
      <c r="N11849" t="s">
        <v>16858</v>
      </c>
      <c r="O11849" t="s">
        <v>1947</v>
      </c>
    </row>
    <row r="11850" spans="1:15" x14ac:dyDescent="0.25">
      <c r="A11850">
        <f t="shared" si="552"/>
        <v>0.52699995040893555</v>
      </c>
      <c r="B11850">
        <f t="shared" si="553"/>
        <v>1225.1031399999999</v>
      </c>
      <c r="C11850">
        <f t="shared" si="554"/>
        <v>1.7934147056273086E-4</v>
      </c>
      <c r="D11850" t="s">
        <v>80716</v>
      </c>
      <c r="E11850">
        <v>1379954933.6930001</v>
      </c>
      <c r="F11850" t="s">
        <v>71720</v>
      </c>
      <c r="G11850" t="s">
        <v>80717</v>
      </c>
      <c r="H11850" t="s">
        <v>80718</v>
      </c>
      <c r="I11850" t="s">
        <v>80275</v>
      </c>
      <c r="J11850" t="s">
        <v>80267</v>
      </c>
      <c r="K11850" t="s">
        <v>80276</v>
      </c>
      <c r="L11850" t="s">
        <v>80719</v>
      </c>
      <c r="M11850" t="s">
        <v>80720</v>
      </c>
      <c r="N11850" t="s">
        <v>80721</v>
      </c>
      <c r="O11850" t="s">
        <v>1947</v>
      </c>
    </row>
    <row r="11851" spans="1:15" x14ac:dyDescent="0.25">
      <c r="A11851">
        <f t="shared" si="552"/>
        <v>38.999000072479248</v>
      </c>
      <c r="B11851">
        <f t="shared" si="553"/>
        <v>1225.1887320000001</v>
      </c>
      <c r="C11851">
        <f t="shared" si="554"/>
        <v>1.3272537624463546E-2</v>
      </c>
      <c r="D11851" t="s">
        <v>80722</v>
      </c>
      <c r="E11851">
        <v>1379954934.22</v>
      </c>
      <c r="F11851" t="s">
        <v>80723</v>
      </c>
      <c r="G11851" t="s">
        <v>80724</v>
      </c>
      <c r="H11851" t="s">
        <v>80725</v>
      </c>
      <c r="I11851" t="s">
        <v>80275</v>
      </c>
      <c r="J11851" t="s">
        <v>80267</v>
      </c>
      <c r="K11851" t="s">
        <v>80276</v>
      </c>
      <c r="L11851" t="s">
        <v>80726</v>
      </c>
      <c r="M11851" t="s">
        <v>45117</v>
      </c>
      <c r="N11851" t="s">
        <v>80727</v>
      </c>
      <c r="O11851" t="s">
        <v>1947</v>
      </c>
    </row>
    <row r="11852" spans="1:15" x14ac:dyDescent="0.25">
      <c r="A11852">
        <f t="shared" si="552"/>
        <v>9.5509998798370361</v>
      </c>
      <c r="B11852">
        <f t="shared" si="553"/>
        <v>1231.5247059999999</v>
      </c>
      <c r="C11852">
        <f t="shared" si="554"/>
        <v>3.2673034219506502E-3</v>
      </c>
      <c r="D11852" t="s">
        <v>80728</v>
      </c>
      <c r="E11852">
        <v>1379954973.2190001</v>
      </c>
      <c r="F11852" t="s">
        <v>80729</v>
      </c>
      <c r="G11852" t="s">
        <v>80730</v>
      </c>
      <c r="H11852" t="s">
        <v>80731</v>
      </c>
      <c r="I11852" t="s">
        <v>80275</v>
      </c>
      <c r="J11852" t="s">
        <v>80267</v>
      </c>
      <c r="K11852" t="s">
        <v>80276</v>
      </c>
      <c r="L11852" t="s">
        <v>80732</v>
      </c>
      <c r="M11852" t="s">
        <v>10338</v>
      </c>
      <c r="N11852" t="s">
        <v>80733</v>
      </c>
      <c r="O11852" t="s">
        <v>1947</v>
      </c>
    </row>
    <row r="11853" spans="1:15" x14ac:dyDescent="0.25">
      <c r="A11853">
        <f t="shared" si="552"/>
        <v>6.8499999046325684</v>
      </c>
      <c r="B11853">
        <f t="shared" si="553"/>
        <v>1233.0763340000001</v>
      </c>
      <c r="C11853">
        <f t="shared" si="554"/>
        <v>2.3462702139735218E-3</v>
      </c>
      <c r="D11853" t="s">
        <v>80734</v>
      </c>
      <c r="E11853">
        <v>1379954982.77</v>
      </c>
      <c r="F11853" t="s">
        <v>80735</v>
      </c>
      <c r="G11853" t="s">
        <v>80736</v>
      </c>
      <c r="H11853" t="s">
        <v>80737</v>
      </c>
      <c r="I11853" t="s">
        <v>80275</v>
      </c>
      <c r="J11853" t="s">
        <v>80267</v>
      </c>
      <c r="K11853" t="s">
        <v>80276</v>
      </c>
      <c r="L11853" t="s">
        <v>80738</v>
      </c>
      <c r="M11853" t="s">
        <v>23625</v>
      </c>
      <c r="N11853" t="s">
        <v>80739</v>
      </c>
      <c r="O11853" t="s">
        <v>1947</v>
      </c>
    </row>
    <row r="11854" spans="1:15" x14ac:dyDescent="0.25">
      <c r="A11854">
        <f t="shared" si="552"/>
        <v>20.533000230789185</v>
      </c>
      <c r="B11854">
        <f t="shared" si="553"/>
        <v>1234.189153</v>
      </c>
      <c r="C11854">
        <f t="shared" si="554"/>
        <v>7.0393350453851408E-3</v>
      </c>
      <c r="D11854" t="s">
        <v>80740</v>
      </c>
      <c r="E11854">
        <v>1379954989.6199999</v>
      </c>
      <c r="F11854" t="s">
        <v>80741</v>
      </c>
      <c r="G11854" t="s">
        <v>80742</v>
      </c>
      <c r="H11854" t="s">
        <v>80743</v>
      </c>
      <c r="I11854" t="s">
        <v>80275</v>
      </c>
      <c r="J11854" t="s">
        <v>80267</v>
      </c>
      <c r="K11854" t="s">
        <v>80276</v>
      </c>
      <c r="L11854" t="s">
        <v>80744</v>
      </c>
      <c r="M11854" t="s">
        <v>13819</v>
      </c>
      <c r="N11854" t="s">
        <v>80745</v>
      </c>
      <c r="O11854" t="s">
        <v>1947</v>
      </c>
    </row>
    <row r="11855" spans="1:15" x14ac:dyDescent="0.25">
      <c r="A11855">
        <f t="shared" si="552"/>
        <v>27.962999820709229</v>
      </c>
      <c r="B11855">
        <f t="shared" si="553"/>
        <v>1237.5249859999999</v>
      </c>
      <c r="C11855">
        <f t="shared" si="554"/>
        <v>9.612475267122552E-3</v>
      </c>
      <c r="D11855" t="s">
        <v>80746</v>
      </c>
      <c r="E11855">
        <v>1379955010.1530001</v>
      </c>
      <c r="F11855" t="s">
        <v>80747</v>
      </c>
      <c r="G11855" t="s">
        <v>80748</v>
      </c>
      <c r="H11855" t="s">
        <v>80749</v>
      </c>
      <c r="I11855" t="s">
        <v>80275</v>
      </c>
      <c r="J11855" t="s">
        <v>80267</v>
      </c>
      <c r="K11855" t="s">
        <v>80276</v>
      </c>
      <c r="L11855" t="s">
        <v>80750</v>
      </c>
      <c r="M11855" t="s">
        <v>10964</v>
      </c>
      <c r="N11855" t="s">
        <v>80751</v>
      </c>
      <c r="O11855" t="s">
        <v>1947</v>
      </c>
    </row>
    <row r="11856" spans="1:15" x14ac:dyDescent="0.25">
      <c r="A11856">
        <f t="shared" si="552"/>
        <v>24.519999980926514</v>
      </c>
      <c r="B11856">
        <f t="shared" si="553"/>
        <v>1242.0680520000001</v>
      </c>
      <c r="C11856">
        <f t="shared" si="554"/>
        <v>8.45986350315262E-3</v>
      </c>
      <c r="D11856" t="s">
        <v>80752</v>
      </c>
      <c r="E11856">
        <v>1379955038.1159999</v>
      </c>
      <c r="F11856" t="s">
        <v>80753</v>
      </c>
      <c r="G11856" t="s">
        <v>80754</v>
      </c>
      <c r="H11856" t="s">
        <v>80755</v>
      </c>
      <c r="I11856" t="s">
        <v>80275</v>
      </c>
      <c r="J11856" t="s">
        <v>80267</v>
      </c>
      <c r="K11856" t="s">
        <v>80276</v>
      </c>
      <c r="L11856" t="s">
        <v>80756</v>
      </c>
      <c r="M11856" t="s">
        <v>80757</v>
      </c>
      <c r="N11856" t="s">
        <v>80758</v>
      </c>
      <c r="O11856" t="s">
        <v>1947</v>
      </c>
    </row>
    <row r="11857" spans="1:15" x14ac:dyDescent="0.25">
      <c r="A11857">
        <f t="shared" si="552"/>
        <v>6.0140001773834229</v>
      </c>
      <c r="B11857">
        <f t="shared" si="553"/>
        <v>1246.0516689999999</v>
      </c>
      <c r="C11857">
        <f t="shared" si="554"/>
        <v>2.0815985995541416E-3</v>
      </c>
      <c r="D11857" t="s">
        <v>80759</v>
      </c>
      <c r="E11857">
        <v>1379955062.6359999</v>
      </c>
      <c r="F11857" t="s">
        <v>80760</v>
      </c>
      <c r="G11857" t="s">
        <v>80761</v>
      </c>
      <c r="H11857" t="s">
        <v>68186</v>
      </c>
      <c r="I11857" t="s">
        <v>80275</v>
      </c>
      <c r="J11857" t="s">
        <v>80267</v>
      </c>
      <c r="K11857" t="s">
        <v>80276</v>
      </c>
      <c r="L11857" t="s">
        <v>80762</v>
      </c>
      <c r="M11857" t="s">
        <v>4212</v>
      </c>
      <c r="N11857" t="s">
        <v>80763</v>
      </c>
      <c r="O11857" t="s">
        <v>1947</v>
      </c>
    </row>
    <row r="11858" spans="1:15" x14ac:dyDescent="0.25">
      <c r="A11858">
        <f t="shared" si="552"/>
        <v>4.9800000190734863</v>
      </c>
      <c r="B11858">
        <f t="shared" si="553"/>
        <v>1247.028828</v>
      </c>
      <c r="C11858">
        <f t="shared" si="554"/>
        <v>1.7250565520069963E-3</v>
      </c>
      <c r="D11858" t="s">
        <v>80764</v>
      </c>
      <c r="E11858">
        <v>1379955068.6500001</v>
      </c>
      <c r="F11858" t="s">
        <v>80765</v>
      </c>
      <c r="G11858" t="s">
        <v>80766</v>
      </c>
      <c r="H11858" t="s">
        <v>80767</v>
      </c>
      <c r="I11858" t="s">
        <v>80275</v>
      </c>
      <c r="J11858" t="s">
        <v>80267</v>
      </c>
      <c r="K11858" t="s">
        <v>80276</v>
      </c>
      <c r="L11858" t="s">
        <v>80768</v>
      </c>
      <c r="M11858" t="s">
        <v>29912</v>
      </c>
      <c r="N11858" t="s">
        <v>80769</v>
      </c>
      <c r="O11858" t="s">
        <v>1947</v>
      </c>
    </row>
    <row r="11859" spans="1:15" x14ac:dyDescent="0.25">
      <c r="A11859">
        <f t="shared" si="552"/>
        <v>12.563999891281128</v>
      </c>
      <c r="B11859">
        <f t="shared" si="553"/>
        <v>1247.8377820000001</v>
      </c>
      <c r="C11859">
        <f t="shared" si="554"/>
        <v>4.35495382149569E-3</v>
      </c>
      <c r="D11859" t="s">
        <v>80770</v>
      </c>
      <c r="E11859">
        <v>1379955073.6300001</v>
      </c>
      <c r="F11859" t="s">
        <v>80771</v>
      </c>
      <c r="G11859" t="s">
        <v>80772</v>
      </c>
      <c r="H11859" t="s">
        <v>80773</v>
      </c>
      <c r="I11859" t="s">
        <v>80275</v>
      </c>
      <c r="J11859" t="s">
        <v>80267</v>
      </c>
      <c r="K11859" t="s">
        <v>80276</v>
      </c>
      <c r="L11859" t="s">
        <v>80774</v>
      </c>
      <c r="M11859" t="s">
        <v>27809</v>
      </c>
      <c r="N11859" t="s">
        <v>80775</v>
      </c>
      <c r="O11859" t="s">
        <v>1947</v>
      </c>
    </row>
    <row r="11860" spans="1:15" x14ac:dyDescent="0.25">
      <c r="A11860">
        <f t="shared" si="552"/>
        <v>2.9800000190734863</v>
      </c>
      <c r="B11860">
        <f t="shared" si="553"/>
        <v>1249.879003</v>
      </c>
      <c r="C11860">
        <f t="shared" si="554"/>
        <v>1.0346220702165418E-3</v>
      </c>
      <c r="D11860" t="s">
        <v>80776</v>
      </c>
      <c r="E11860">
        <v>1379955086.194</v>
      </c>
      <c r="F11860" t="s">
        <v>80777</v>
      </c>
      <c r="G11860" t="s">
        <v>80778</v>
      </c>
      <c r="H11860" t="s">
        <v>80779</v>
      </c>
      <c r="I11860" t="s">
        <v>80275</v>
      </c>
      <c r="J11860" t="s">
        <v>80267</v>
      </c>
      <c r="K11860" t="s">
        <v>80276</v>
      </c>
      <c r="L11860" t="s">
        <v>80780</v>
      </c>
      <c r="M11860" t="s">
        <v>80781</v>
      </c>
      <c r="N11860" t="s">
        <v>80782</v>
      </c>
      <c r="O11860" t="s">
        <v>1947</v>
      </c>
    </row>
    <row r="11861" spans="1:15" x14ac:dyDescent="0.25">
      <c r="A11861">
        <f t="shared" si="552"/>
        <v>15.585000038146973</v>
      </c>
      <c r="B11861">
        <f t="shared" si="553"/>
        <v>1250.363231</v>
      </c>
      <c r="C11861">
        <f t="shared" si="554"/>
        <v>5.4130308341201593E-3</v>
      </c>
      <c r="D11861" t="s">
        <v>80783</v>
      </c>
      <c r="E11861">
        <v>1379955089.174</v>
      </c>
      <c r="F11861" t="s">
        <v>80784</v>
      </c>
      <c r="G11861" t="s">
        <v>80785</v>
      </c>
      <c r="H11861" t="s">
        <v>80786</v>
      </c>
      <c r="I11861" t="s">
        <v>80275</v>
      </c>
      <c r="J11861" t="s">
        <v>80267</v>
      </c>
      <c r="K11861" t="s">
        <v>80276</v>
      </c>
      <c r="L11861" t="s">
        <v>80787</v>
      </c>
      <c r="M11861" t="s">
        <v>18727</v>
      </c>
      <c r="N11861" t="s">
        <v>80788</v>
      </c>
      <c r="O11861" t="s">
        <v>1947</v>
      </c>
    </row>
    <row r="11862" spans="1:15" x14ac:dyDescent="0.25">
      <c r="A11862">
        <f t="shared" si="552"/>
        <v>1.5590000152587891</v>
      </c>
      <c r="B11862">
        <f t="shared" si="553"/>
        <v>1252.895117</v>
      </c>
      <c r="C11862">
        <f t="shared" si="554"/>
        <v>5.4257319625573949E-4</v>
      </c>
      <c r="D11862" t="s">
        <v>80789</v>
      </c>
      <c r="E11862">
        <v>1379955104.7590001</v>
      </c>
      <c r="F11862" t="s">
        <v>80790</v>
      </c>
      <c r="G11862" t="s">
        <v>80791</v>
      </c>
      <c r="H11862" t="s">
        <v>80792</v>
      </c>
      <c r="I11862" t="s">
        <v>80275</v>
      </c>
      <c r="J11862" t="s">
        <v>80267</v>
      </c>
      <c r="K11862" t="s">
        <v>80276</v>
      </c>
      <c r="L11862" t="s">
        <v>80793</v>
      </c>
      <c r="M11862" t="s">
        <v>80794</v>
      </c>
      <c r="N11862" t="s">
        <v>1667</v>
      </c>
      <c r="O11862" t="s">
        <v>1947</v>
      </c>
    </row>
    <row r="11863" spans="1:15" x14ac:dyDescent="0.25">
      <c r="A11863">
        <f t="shared" si="552"/>
        <v>10.779999971389771</v>
      </c>
      <c r="B11863">
        <f t="shared" si="553"/>
        <v>1253.1485560000001</v>
      </c>
      <c r="C11863">
        <f t="shared" si="554"/>
        <v>3.7524837216186481E-3</v>
      </c>
      <c r="D11863" t="s">
        <v>80795</v>
      </c>
      <c r="E11863">
        <v>1379955106.3180001</v>
      </c>
      <c r="F11863" t="s">
        <v>80796</v>
      </c>
      <c r="G11863" t="s">
        <v>80797</v>
      </c>
      <c r="H11863" t="s">
        <v>80798</v>
      </c>
      <c r="I11863" t="s">
        <v>80275</v>
      </c>
      <c r="J11863" t="s">
        <v>80267</v>
      </c>
      <c r="K11863" t="s">
        <v>80276</v>
      </c>
      <c r="L11863" t="s">
        <v>80799</v>
      </c>
      <c r="M11863" t="s">
        <v>80800</v>
      </c>
      <c r="N11863" t="s">
        <v>80801</v>
      </c>
      <c r="O11863" t="s">
        <v>1947</v>
      </c>
    </row>
    <row r="11864" spans="1:15" x14ac:dyDescent="0.25">
      <c r="A11864">
        <f t="shared" si="552"/>
        <v>3.500999927520752</v>
      </c>
      <c r="B11864">
        <f t="shared" si="553"/>
        <v>1254.8998590000001</v>
      </c>
      <c r="C11864">
        <f t="shared" si="554"/>
        <v>1.2203900876124449E-3</v>
      </c>
      <c r="D11864" t="s">
        <v>80802</v>
      </c>
      <c r="E11864">
        <v>1379955117.098</v>
      </c>
      <c r="F11864" t="s">
        <v>75041</v>
      </c>
      <c r="G11864" t="s">
        <v>29929</v>
      </c>
      <c r="H11864" t="s">
        <v>80803</v>
      </c>
      <c r="I11864" t="s">
        <v>80275</v>
      </c>
      <c r="J11864" t="s">
        <v>80267</v>
      </c>
      <c r="K11864" t="s">
        <v>80276</v>
      </c>
      <c r="L11864" t="s">
        <v>80804</v>
      </c>
      <c r="M11864" t="s">
        <v>7261</v>
      </c>
      <c r="N11864" t="s">
        <v>80805</v>
      </c>
      <c r="O11864" t="s">
        <v>1947</v>
      </c>
    </row>
    <row r="11865" spans="1:15" x14ac:dyDescent="0.25">
      <c r="A11865">
        <f t="shared" si="552"/>
        <v>31.766000032424927</v>
      </c>
      <c r="B11865">
        <f t="shared" si="553"/>
        <v>1255.468607</v>
      </c>
      <c r="C11865">
        <f t="shared" si="554"/>
        <v>1.1078115502964022E-2</v>
      </c>
      <c r="D11865" t="s">
        <v>80806</v>
      </c>
      <c r="E11865">
        <v>1379955120.599</v>
      </c>
      <c r="F11865" t="s">
        <v>80807</v>
      </c>
      <c r="G11865" t="s">
        <v>80808</v>
      </c>
      <c r="H11865" t="s">
        <v>16663</v>
      </c>
      <c r="I11865" t="s">
        <v>80275</v>
      </c>
      <c r="J11865" t="s">
        <v>80267</v>
      </c>
      <c r="K11865" t="s">
        <v>80276</v>
      </c>
      <c r="L11865" t="s">
        <v>80809</v>
      </c>
      <c r="M11865" t="s">
        <v>45117</v>
      </c>
      <c r="N11865" t="s">
        <v>80810</v>
      </c>
      <c r="O11865" t="s">
        <v>1947</v>
      </c>
    </row>
    <row r="11866" spans="1:15" x14ac:dyDescent="0.25">
      <c r="A11866">
        <f t="shared" si="552"/>
        <v>8.2000017166137695E-2</v>
      </c>
      <c r="B11866">
        <f t="shared" si="553"/>
        <v>1260.629416</v>
      </c>
      <c r="C11866">
        <f t="shared" si="554"/>
        <v>2.871434270892726E-5</v>
      </c>
      <c r="D11866" t="s">
        <v>80811</v>
      </c>
      <c r="E11866">
        <v>1379955152.365</v>
      </c>
      <c r="F11866" t="s">
        <v>80812</v>
      </c>
      <c r="G11866" t="s">
        <v>80813</v>
      </c>
      <c r="H11866" t="s">
        <v>80814</v>
      </c>
      <c r="I11866" t="s">
        <v>80275</v>
      </c>
      <c r="J11866" t="s">
        <v>80267</v>
      </c>
      <c r="K11866" t="s">
        <v>80276</v>
      </c>
      <c r="L11866" t="s">
        <v>80815</v>
      </c>
      <c r="M11866" t="s">
        <v>45117</v>
      </c>
      <c r="N11866" t="s">
        <v>80816</v>
      </c>
      <c r="O11866" t="s">
        <v>1947</v>
      </c>
    </row>
    <row r="11867" spans="1:15" x14ac:dyDescent="0.25">
      <c r="A11867">
        <f t="shared" si="552"/>
        <v>26.164999961853027</v>
      </c>
      <c r="B11867">
        <f t="shared" si="553"/>
        <v>1260.6428860000001</v>
      </c>
      <c r="C11867">
        <f t="shared" si="554"/>
        <v>9.1624225178056368E-3</v>
      </c>
      <c r="D11867" t="s">
        <v>80817</v>
      </c>
      <c r="E11867">
        <v>1379955152.447</v>
      </c>
      <c r="F11867" t="s">
        <v>80818</v>
      </c>
      <c r="G11867" t="s">
        <v>80819</v>
      </c>
      <c r="H11867" t="s">
        <v>80814</v>
      </c>
      <c r="I11867" t="s">
        <v>80275</v>
      </c>
      <c r="J11867" t="s">
        <v>80267</v>
      </c>
      <c r="K11867" t="s">
        <v>80276</v>
      </c>
      <c r="L11867" t="s">
        <v>80820</v>
      </c>
      <c r="M11867" t="s">
        <v>4165</v>
      </c>
      <c r="N11867" t="s">
        <v>80821</v>
      </c>
      <c r="O11867" t="s">
        <v>80822</v>
      </c>
    </row>
    <row r="11868" spans="1:15" x14ac:dyDescent="0.25">
      <c r="A11868">
        <f t="shared" si="552"/>
        <v>5.8059999942779541</v>
      </c>
      <c r="B11868">
        <f t="shared" si="553"/>
        <v>1264.8937699999999</v>
      </c>
      <c r="C11868">
        <f t="shared" si="554"/>
        <v>2.039992561495061E-3</v>
      </c>
      <c r="D11868" t="s">
        <v>80823</v>
      </c>
      <c r="E11868">
        <v>1379955178.612</v>
      </c>
      <c r="F11868" t="s">
        <v>80824</v>
      </c>
      <c r="G11868" t="s">
        <v>80825</v>
      </c>
      <c r="H11868" t="s">
        <v>80826</v>
      </c>
      <c r="I11868" t="s">
        <v>80275</v>
      </c>
      <c r="J11868" t="s">
        <v>80267</v>
      </c>
      <c r="K11868" t="s">
        <v>80276</v>
      </c>
      <c r="L11868" t="s">
        <v>80827</v>
      </c>
      <c r="M11868" t="s">
        <v>1639</v>
      </c>
      <c r="N11868" t="s">
        <v>80828</v>
      </c>
      <c r="O11868" t="s">
        <v>80829</v>
      </c>
    </row>
    <row r="11869" spans="1:15" x14ac:dyDescent="0.25">
      <c r="A11869">
        <f t="shared" si="552"/>
        <v>2.3830001354217529</v>
      </c>
      <c r="B11869">
        <f t="shared" si="553"/>
        <v>1265.8369540000001</v>
      </c>
      <c r="C11869">
        <f t="shared" si="554"/>
        <v>8.3791378688996099E-4</v>
      </c>
      <c r="D11869" t="s">
        <v>80830</v>
      </c>
      <c r="E11869">
        <v>1379955184.418</v>
      </c>
      <c r="F11869" t="s">
        <v>80831</v>
      </c>
      <c r="G11869" t="s">
        <v>80832</v>
      </c>
      <c r="H11869" t="s">
        <v>80833</v>
      </c>
      <c r="I11869" t="s">
        <v>80275</v>
      </c>
      <c r="J11869" t="s">
        <v>80267</v>
      </c>
      <c r="K11869" t="s">
        <v>80276</v>
      </c>
      <c r="L11869" t="s">
        <v>80834</v>
      </c>
      <c r="M11869" t="s">
        <v>80835</v>
      </c>
      <c r="N11869" t="s">
        <v>80836</v>
      </c>
      <c r="O11869" t="s">
        <v>80837</v>
      </c>
    </row>
    <row r="11870" spans="1:15" x14ac:dyDescent="0.25">
      <c r="A11870">
        <f t="shared" si="552"/>
        <v>17.835999965667725</v>
      </c>
      <c r="B11870">
        <f t="shared" si="553"/>
        <v>1266.224027</v>
      </c>
      <c r="C11870">
        <f t="shared" si="554"/>
        <v>6.2734365839165699E-3</v>
      </c>
      <c r="D11870" t="s">
        <v>80838</v>
      </c>
      <c r="E11870">
        <v>1379955186.8010001</v>
      </c>
      <c r="F11870" t="s">
        <v>80839</v>
      </c>
      <c r="G11870" t="s">
        <v>80840</v>
      </c>
      <c r="H11870" t="s">
        <v>80841</v>
      </c>
      <c r="I11870" t="s">
        <v>80275</v>
      </c>
      <c r="J11870" t="s">
        <v>80267</v>
      </c>
      <c r="K11870" t="s">
        <v>80276</v>
      </c>
      <c r="L11870" t="s">
        <v>80842</v>
      </c>
      <c r="M11870" t="s">
        <v>12191</v>
      </c>
      <c r="N11870" t="s">
        <v>80843</v>
      </c>
      <c r="O11870" t="s">
        <v>80844</v>
      </c>
    </row>
    <row r="11871" spans="1:15" x14ac:dyDescent="0.25">
      <c r="A11871">
        <f t="shared" si="552"/>
        <v>10.049999952316284</v>
      </c>
      <c r="B11871">
        <f t="shared" si="553"/>
        <v>1269.121766</v>
      </c>
      <c r="C11871">
        <f t="shared" si="554"/>
        <v>3.5429649132732105E-3</v>
      </c>
      <c r="D11871" t="s">
        <v>80845</v>
      </c>
      <c r="E11871">
        <v>1379955204.6370001</v>
      </c>
      <c r="F11871" t="s">
        <v>80846</v>
      </c>
      <c r="G11871" t="s">
        <v>80847</v>
      </c>
      <c r="H11871" t="s">
        <v>80848</v>
      </c>
      <c r="I11871" t="s">
        <v>80275</v>
      </c>
      <c r="J11871" t="s">
        <v>80267</v>
      </c>
      <c r="K11871" t="s">
        <v>80276</v>
      </c>
      <c r="L11871" t="s">
        <v>80849</v>
      </c>
      <c r="M11871" t="s">
        <v>19931</v>
      </c>
      <c r="N11871" t="s">
        <v>80850</v>
      </c>
      <c r="O11871" t="s">
        <v>80851</v>
      </c>
    </row>
    <row r="11872" spans="1:15" x14ac:dyDescent="0.25">
      <c r="A11872">
        <f t="shared" si="552"/>
        <v>17.98199987411499</v>
      </c>
      <c r="B11872">
        <f t="shared" si="553"/>
        <v>1270.754576</v>
      </c>
      <c r="C11872">
        <f t="shared" si="554"/>
        <v>6.3474190626841799E-3</v>
      </c>
      <c r="D11872" t="s">
        <v>80852</v>
      </c>
      <c r="E11872">
        <v>1379955214.687</v>
      </c>
      <c r="F11872" t="s">
        <v>80853</v>
      </c>
      <c r="G11872" t="s">
        <v>80854</v>
      </c>
      <c r="H11872" t="s">
        <v>80855</v>
      </c>
      <c r="I11872" t="s">
        <v>80275</v>
      </c>
      <c r="J11872" t="s">
        <v>80267</v>
      </c>
      <c r="K11872" t="s">
        <v>80276</v>
      </c>
      <c r="L11872" t="s">
        <v>80856</v>
      </c>
      <c r="M11872" t="s">
        <v>80857</v>
      </c>
      <c r="N11872" t="s">
        <v>80858</v>
      </c>
      <c r="O11872" t="s">
        <v>80859</v>
      </c>
    </row>
    <row r="11873" spans="1:15" x14ac:dyDescent="0.25">
      <c r="A11873">
        <f t="shared" si="552"/>
        <v>6.5010001659393311</v>
      </c>
      <c r="B11873">
        <f t="shared" si="553"/>
        <v>1273.6760380000001</v>
      </c>
      <c r="C11873">
        <f t="shared" si="554"/>
        <v>2.3000467039974862E-3</v>
      </c>
      <c r="D11873" t="s">
        <v>80860</v>
      </c>
      <c r="E11873">
        <v>1379955232.6689999</v>
      </c>
      <c r="F11873" t="s">
        <v>80861</v>
      </c>
      <c r="G11873" t="s">
        <v>80862</v>
      </c>
      <c r="H11873" t="s">
        <v>80863</v>
      </c>
      <c r="I11873" t="s">
        <v>80275</v>
      </c>
      <c r="J11873" t="s">
        <v>80267</v>
      </c>
      <c r="K11873" t="s">
        <v>80276</v>
      </c>
      <c r="L11873" t="s">
        <v>80864</v>
      </c>
      <c r="M11873" t="s">
        <v>25016</v>
      </c>
      <c r="N11873" t="s">
        <v>80865</v>
      </c>
      <c r="O11873" t="s">
        <v>80866</v>
      </c>
    </row>
    <row r="11874" spans="1:15" x14ac:dyDescent="0.25">
      <c r="A11874">
        <f t="shared" si="552"/>
        <v>6.0130000114440918</v>
      </c>
      <c r="B11874">
        <f t="shared" si="553"/>
        <v>1274.7322320000001</v>
      </c>
      <c r="C11874">
        <f t="shared" si="554"/>
        <v>2.1291569237789311E-3</v>
      </c>
      <c r="D11874" t="s">
        <v>80867</v>
      </c>
      <c r="E11874">
        <v>1379955239.1700001</v>
      </c>
      <c r="F11874" t="s">
        <v>80868</v>
      </c>
      <c r="G11874" t="s">
        <v>44208</v>
      </c>
      <c r="H11874" t="s">
        <v>80869</v>
      </c>
      <c r="I11874" t="s">
        <v>80275</v>
      </c>
      <c r="J11874" t="s">
        <v>80267</v>
      </c>
      <c r="K11874" t="s">
        <v>80276</v>
      </c>
      <c r="L11874" t="s">
        <v>80870</v>
      </c>
      <c r="M11874" t="s">
        <v>23443</v>
      </c>
      <c r="N11874" t="s">
        <v>80871</v>
      </c>
      <c r="O11874" t="s">
        <v>80872</v>
      </c>
    </row>
    <row r="11875" spans="1:15" x14ac:dyDescent="0.25">
      <c r="A11875">
        <f t="shared" si="552"/>
        <v>27.811999797821045</v>
      </c>
      <c r="B11875">
        <f t="shared" si="553"/>
        <v>1275.7091519999999</v>
      </c>
      <c r="C11875">
        <f t="shared" si="554"/>
        <v>9.855561854861793E-3</v>
      </c>
      <c r="D11875" t="s">
        <v>80873</v>
      </c>
      <c r="E11875">
        <v>1379955245.1830001</v>
      </c>
      <c r="F11875" t="s">
        <v>80874</v>
      </c>
      <c r="G11875" t="s">
        <v>80875</v>
      </c>
      <c r="H11875" t="s">
        <v>80876</v>
      </c>
      <c r="I11875" t="s">
        <v>80275</v>
      </c>
      <c r="J11875" t="s">
        <v>80267</v>
      </c>
      <c r="K11875" t="s">
        <v>80276</v>
      </c>
      <c r="L11875" t="s">
        <v>80877</v>
      </c>
      <c r="M11875" t="s">
        <v>39334</v>
      </c>
      <c r="N11875" t="s">
        <v>80878</v>
      </c>
      <c r="O11875" t="s">
        <v>80879</v>
      </c>
    </row>
    <row r="11876" spans="1:15" x14ac:dyDescent="0.25">
      <c r="A11876">
        <f t="shared" si="552"/>
        <v>9.3590002059936523</v>
      </c>
      <c r="B11876">
        <f t="shared" si="553"/>
        <v>1280.2275420000001</v>
      </c>
      <c r="C11876">
        <f t="shared" si="554"/>
        <v>3.3282360636935409E-3</v>
      </c>
      <c r="D11876" t="s">
        <v>80880</v>
      </c>
      <c r="E11876">
        <v>1379955272.9949999</v>
      </c>
      <c r="F11876" t="s">
        <v>80881</v>
      </c>
      <c r="G11876" t="s">
        <v>80882</v>
      </c>
      <c r="H11876" t="s">
        <v>54196</v>
      </c>
      <c r="I11876" t="s">
        <v>80275</v>
      </c>
      <c r="J11876" t="s">
        <v>80267</v>
      </c>
      <c r="K11876" t="s">
        <v>80276</v>
      </c>
      <c r="L11876" t="s">
        <v>80883</v>
      </c>
      <c r="M11876" t="s">
        <v>1173</v>
      </c>
      <c r="N11876" t="s">
        <v>80884</v>
      </c>
      <c r="O11876" t="s">
        <v>80885</v>
      </c>
    </row>
    <row r="11877" spans="1:15" x14ac:dyDescent="0.25">
      <c r="A11877">
        <f t="shared" si="552"/>
        <v>14.546000003814697</v>
      </c>
      <c r="B11877">
        <f t="shared" si="553"/>
        <v>1281.7481760000001</v>
      </c>
      <c r="C11877">
        <f t="shared" si="554"/>
        <v>5.1789747147181894E-3</v>
      </c>
      <c r="D11877" t="s">
        <v>80886</v>
      </c>
      <c r="E11877">
        <v>1379955282.3540001</v>
      </c>
      <c r="F11877" t="s">
        <v>80887</v>
      </c>
      <c r="G11877" t="s">
        <v>44179</v>
      </c>
      <c r="H11877" t="s">
        <v>80888</v>
      </c>
      <c r="I11877" t="s">
        <v>80275</v>
      </c>
      <c r="J11877" t="s">
        <v>80267</v>
      </c>
      <c r="K11877" t="s">
        <v>80276</v>
      </c>
      <c r="L11877" t="s">
        <v>80889</v>
      </c>
      <c r="M11877" t="s">
        <v>80890</v>
      </c>
      <c r="N11877" t="s">
        <v>25239</v>
      </c>
      <c r="O11877" t="s">
        <v>80891</v>
      </c>
    </row>
    <row r="11878" spans="1:15" x14ac:dyDescent="0.25">
      <c r="A11878">
        <f t="shared" si="552"/>
        <v>0.88499999046325684</v>
      </c>
      <c r="B11878">
        <f t="shared" si="553"/>
        <v>1284.111261</v>
      </c>
      <c r="C11878">
        <f t="shared" si="554"/>
        <v>3.156773482607669E-4</v>
      </c>
      <c r="D11878" t="s">
        <v>80892</v>
      </c>
      <c r="E11878">
        <v>1379955296.9000001</v>
      </c>
      <c r="F11878" t="s">
        <v>80893</v>
      </c>
      <c r="G11878" t="s">
        <v>80894</v>
      </c>
      <c r="H11878" t="s">
        <v>80895</v>
      </c>
      <c r="I11878" t="s">
        <v>80275</v>
      </c>
      <c r="J11878" t="s">
        <v>80267</v>
      </c>
      <c r="K11878" t="s">
        <v>80276</v>
      </c>
      <c r="L11878" t="s">
        <v>80896</v>
      </c>
      <c r="M11878" t="s">
        <v>80897</v>
      </c>
      <c r="N11878" t="s">
        <v>80898</v>
      </c>
      <c r="O11878" t="s">
        <v>80899</v>
      </c>
    </row>
    <row r="11879" spans="1:15" x14ac:dyDescent="0.25">
      <c r="A11879">
        <f t="shared" si="552"/>
        <v>7.6559998989105225</v>
      </c>
      <c r="B11879">
        <f t="shared" si="553"/>
        <v>1284.2551470000001</v>
      </c>
      <c r="C11879">
        <f t="shared" si="554"/>
        <v>2.7311825765575885E-3</v>
      </c>
      <c r="D11879" t="s">
        <v>80900</v>
      </c>
      <c r="E11879">
        <v>1379955297.7850001</v>
      </c>
      <c r="F11879" t="s">
        <v>80901</v>
      </c>
      <c r="G11879" t="s">
        <v>54426</v>
      </c>
      <c r="H11879" t="s">
        <v>80902</v>
      </c>
      <c r="I11879" t="s">
        <v>80275</v>
      </c>
      <c r="J11879" t="s">
        <v>80267</v>
      </c>
      <c r="K11879" t="s">
        <v>80276</v>
      </c>
      <c r="L11879" t="s">
        <v>80903</v>
      </c>
      <c r="M11879" t="s">
        <v>2967</v>
      </c>
      <c r="N11879" t="s">
        <v>80904</v>
      </c>
      <c r="O11879" t="s">
        <v>80905</v>
      </c>
    </row>
    <row r="11880" spans="1:15" x14ac:dyDescent="0.25">
      <c r="A11880">
        <f t="shared" si="552"/>
        <v>16.414000034332275</v>
      </c>
      <c r="B11880">
        <f t="shared" si="553"/>
        <v>1285.498977</v>
      </c>
      <c r="C11880">
        <f t="shared" si="554"/>
        <v>5.8611611812811404E-3</v>
      </c>
      <c r="D11880" t="s">
        <v>80906</v>
      </c>
      <c r="E11880">
        <v>1379955305.441</v>
      </c>
      <c r="F11880" t="s">
        <v>80907</v>
      </c>
      <c r="G11880" t="s">
        <v>80908</v>
      </c>
      <c r="H11880" t="s">
        <v>80909</v>
      </c>
      <c r="I11880" t="s">
        <v>80275</v>
      </c>
      <c r="J11880" t="s">
        <v>80267</v>
      </c>
      <c r="K11880" t="s">
        <v>80276</v>
      </c>
      <c r="L11880" t="s">
        <v>80910</v>
      </c>
      <c r="M11880" t="s">
        <v>80911</v>
      </c>
      <c r="N11880" t="s">
        <v>25503</v>
      </c>
      <c r="O11880" t="s">
        <v>80912</v>
      </c>
    </row>
    <row r="11881" spans="1:15" x14ac:dyDescent="0.25">
      <c r="A11881">
        <f t="shared" si="552"/>
        <v>9.1089999675750732</v>
      </c>
      <c r="B11881">
        <f t="shared" si="553"/>
        <v>1288.165569</v>
      </c>
      <c r="C11881">
        <f t="shared" si="554"/>
        <v>3.2594167017367575E-3</v>
      </c>
      <c r="D11881" t="s">
        <v>80913</v>
      </c>
      <c r="E11881">
        <v>1379955321.855</v>
      </c>
      <c r="F11881" t="s">
        <v>80914</v>
      </c>
      <c r="G11881" t="s">
        <v>80915</v>
      </c>
      <c r="H11881" t="s">
        <v>80916</v>
      </c>
      <c r="I11881" t="s">
        <v>80275</v>
      </c>
      <c r="J11881" t="s">
        <v>80267</v>
      </c>
      <c r="K11881" t="s">
        <v>80276</v>
      </c>
      <c r="L11881" t="s">
        <v>80917</v>
      </c>
      <c r="M11881" t="s">
        <v>18727</v>
      </c>
      <c r="N11881" t="s">
        <v>80918</v>
      </c>
      <c r="O11881" t="s">
        <v>80919</v>
      </c>
    </row>
    <row r="11882" spans="1:15" x14ac:dyDescent="0.25">
      <c r="A11882">
        <f t="shared" si="552"/>
        <v>9.0309998989105225</v>
      </c>
      <c r="B11882">
        <f t="shared" si="553"/>
        <v>1289.6455530000001</v>
      </c>
      <c r="C11882">
        <f t="shared" si="554"/>
        <v>3.2352191274370571E-3</v>
      </c>
      <c r="D11882" t="s">
        <v>80920</v>
      </c>
      <c r="E11882">
        <v>1379955330.964</v>
      </c>
      <c r="F11882" t="s">
        <v>80921</v>
      </c>
      <c r="G11882" t="s">
        <v>80922</v>
      </c>
      <c r="H11882" t="s">
        <v>80923</v>
      </c>
      <c r="I11882" t="s">
        <v>80275</v>
      </c>
      <c r="J11882" t="s">
        <v>80267</v>
      </c>
      <c r="K11882" t="s">
        <v>80276</v>
      </c>
      <c r="L11882" t="s">
        <v>80924</v>
      </c>
      <c r="M11882" t="s">
        <v>22567</v>
      </c>
      <c r="N11882" t="s">
        <v>80925</v>
      </c>
      <c r="O11882" t="s">
        <v>80926</v>
      </c>
    </row>
    <row r="11883" spans="1:15" x14ac:dyDescent="0.25">
      <c r="A11883">
        <f t="shared" si="552"/>
        <v>5.3960001468658447</v>
      </c>
      <c r="B11883">
        <f t="shared" si="553"/>
        <v>1291.1126609999999</v>
      </c>
      <c r="C11883">
        <f t="shared" si="554"/>
        <v>1.9352344745489863E-3</v>
      </c>
      <c r="D11883" t="s">
        <v>80927</v>
      </c>
      <c r="E11883">
        <v>1379955339.9949999</v>
      </c>
      <c r="F11883" t="s">
        <v>80928</v>
      </c>
      <c r="G11883" t="s">
        <v>80929</v>
      </c>
      <c r="H11883" t="s">
        <v>80930</v>
      </c>
      <c r="I11883" t="s">
        <v>80275</v>
      </c>
      <c r="J11883" t="s">
        <v>80267</v>
      </c>
      <c r="K11883" t="s">
        <v>80276</v>
      </c>
      <c r="L11883" t="s">
        <v>80931</v>
      </c>
      <c r="M11883" t="s">
        <v>31159</v>
      </c>
      <c r="N11883" t="s">
        <v>80932</v>
      </c>
      <c r="O11883" t="s">
        <v>44183</v>
      </c>
    </row>
    <row r="11884" spans="1:15" x14ac:dyDescent="0.25">
      <c r="A11884">
        <f t="shared" si="552"/>
        <v>31.425999879837036</v>
      </c>
      <c r="B11884">
        <f t="shared" si="553"/>
        <v>1291.989446</v>
      </c>
      <c r="C11884">
        <f t="shared" si="554"/>
        <v>1.1278350048540758E-2</v>
      </c>
      <c r="D11884" t="s">
        <v>80933</v>
      </c>
      <c r="E11884">
        <v>1379955345.391</v>
      </c>
      <c r="F11884" t="s">
        <v>80934</v>
      </c>
      <c r="G11884" t="s">
        <v>80935</v>
      </c>
      <c r="H11884" t="s">
        <v>80936</v>
      </c>
      <c r="I11884" t="s">
        <v>80275</v>
      </c>
      <c r="J11884" t="s">
        <v>80267</v>
      </c>
      <c r="K11884" t="s">
        <v>80276</v>
      </c>
      <c r="L11884" t="s">
        <v>80937</v>
      </c>
      <c r="M11884" t="s">
        <v>1797</v>
      </c>
      <c r="N11884" t="s">
        <v>80938</v>
      </c>
      <c r="O11884" t="s">
        <v>80939</v>
      </c>
    </row>
    <row r="11885" spans="1:15" x14ac:dyDescent="0.25">
      <c r="A11885">
        <f t="shared" si="552"/>
        <v>10.449000120162964</v>
      </c>
      <c r="B11885">
        <f t="shared" si="553"/>
        <v>1297.0949410000001</v>
      </c>
      <c r="C11885">
        <f t="shared" si="554"/>
        <v>3.7648181095477147E-3</v>
      </c>
      <c r="D11885" t="s">
        <v>80940</v>
      </c>
      <c r="E11885">
        <v>1379955376.8169999</v>
      </c>
      <c r="F11885" t="s">
        <v>80941</v>
      </c>
      <c r="G11885" t="s">
        <v>80942</v>
      </c>
      <c r="H11885" t="s">
        <v>80943</v>
      </c>
      <c r="I11885" t="s">
        <v>80275</v>
      </c>
      <c r="J11885" t="s">
        <v>80267</v>
      </c>
      <c r="K11885" t="s">
        <v>80276</v>
      </c>
      <c r="L11885" t="s">
        <v>80944</v>
      </c>
      <c r="M11885" t="s">
        <v>16453</v>
      </c>
      <c r="N11885" t="s">
        <v>80945</v>
      </c>
      <c r="O11885" t="s">
        <v>80946</v>
      </c>
    </row>
    <row r="11886" spans="1:15" x14ac:dyDescent="0.25">
      <c r="A11886">
        <f t="shared" si="552"/>
        <v>37.351999998092651</v>
      </c>
      <c r="B11886">
        <f t="shared" si="553"/>
        <v>1298.7926010000001</v>
      </c>
      <c r="C11886">
        <f t="shared" si="554"/>
        <v>1.3475694786131876E-2</v>
      </c>
      <c r="D11886" t="s">
        <v>80947</v>
      </c>
      <c r="E11886">
        <v>1379955387.266</v>
      </c>
      <c r="F11886" t="s">
        <v>80948</v>
      </c>
      <c r="G11886" t="s">
        <v>80949</v>
      </c>
      <c r="H11886" t="s">
        <v>80950</v>
      </c>
      <c r="I11886" t="s">
        <v>80275</v>
      </c>
      <c r="J11886" t="s">
        <v>80267</v>
      </c>
      <c r="K11886" t="s">
        <v>80276</v>
      </c>
      <c r="L11886" t="s">
        <v>80951</v>
      </c>
      <c r="M11886" t="s">
        <v>80952</v>
      </c>
      <c r="N11886" t="s">
        <v>80953</v>
      </c>
      <c r="O11886" t="s">
        <v>22577</v>
      </c>
    </row>
    <row r="11887" spans="1:15" x14ac:dyDescent="0.25">
      <c r="A11887">
        <f t="shared" si="552"/>
        <v>5.8090000152587891</v>
      </c>
      <c r="B11887">
        <f t="shared" si="553"/>
        <v>1304.861069</v>
      </c>
      <c r="C11887">
        <f t="shared" si="554"/>
        <v>2.1055383249254443E-3</v>
      </c>
      <c r="D11887" t="s">
        <v>80954</v>
      </c>
      <c r="E11887">
        <v>1379955424.618</v>
      </c>
      <c r="F11887" t="s">
        <v>80955</v>
      </c>
      <c r="G11887" t="s">
        <v>80956</v>
      </c>
      <c r="H11887" t="s">
        <v>80957</v>
      </c>
      <c r="I11887" t="s">
        <v>80275</v>
      </c>
      <c r="J11887" t="s">
        <v>80267</v>
      </c>
      <c r="K11887" t="s">
        <v>80276</v>
      </c>
      <c r="L11887" t="s">
        <v>80958</v>
      </c>
      <c r="M11887" t="s">
        <v>21581</v>
      </c>
      <c r="N11887" t="s">
        <v>80959</v>
      </c>
      <c r="O11887" t="s">
        <v>80960</v>
      </c>
    </row>
    <row r="11888" spans="1:15" x14ac:dyDescent="0.25">
      <c r="A11888">
        <f t="shared" si="552"/>
        <v>9.0339999198913574</v>
      </c>
      <c r="B11888">
        <f t="shared" si="553"/>
        <v>1305.804729</v>
      </c>
      <c r="C11888">
        <f t="shared" si="554"/>
        <v>3.2768443936610435E-3</v>
      </c>
      <c r="D11888" t="s">
        <v>80961</v>
      </c>
      <c r="E11888">
        <v>1379955430.427</v>
      </c>
      <c r="F11888" t="s">
        <v>80962</v>
      </c>
      <c r="G11888" t="s">
        <v>80963</v>
      </c>
      <c r="H11888" t="s">
        <v>80964</v>
      </c>
      <c r="I11888" t="s">
        <v>80275</v>
      </c>
      <c r="J11888" t="s">
        <v>80267</v>
      </c>
      <c r="K11888" t="s">
        <v>80276</v>
      </c>
      <c r="L11888" t="s">
        <v>80965</v>
      </c>
      <c r="M11888" t="s">
        <v>26343</v>
      </c>
      <c r="N11888" t="s">
        <v>80966</v>
      </c>
      <c r="O11888" t="s">
        <v>80967</v>
      </c>
    </row>
    <row r="11889" spans="1:15" x14ac:dyDescent="0.25">
      <c r="A11889">
        <f t="shared" si="552"/>
        <v>6.5299999713897705</v>
      </c>
      <c r="B11889">
        <f t="shared" si="553"/>
        <v>1307.2723149999999</v>
      </c>
      <c r="C11889">
        <f t="shared" si="554"/>
        <v>2.3712467165412886E-3</v>
      </c>
      <c r="D11889" t="s">
        <v>80968</v>
      </c>
      <c r="E11889">
        <v>1379955439.461</v>
      </c>
      <c r="F11889" t="s">
        <v>80969</v>
      </c>
      <c r="G11889" t="s">
        <v>80970</v>
      </c>
      <c r="H11889" t="s">
        <v>80971</v>
      </c>
      <c r="I11889" t="s">
        <v>80275</v>
      </c>
      <c r="J11889" t="s">
        <v>80267</v>
      </c>
      <c r="K11889" t="s">
        <v>80276</v>
      </c>
      <c r="L11889" t="s">
        <v>80972</v>
      </c>
      <c r="M11889" t="s">
        <v>12898</v>
      </c>
      <c r="N11889" t="s">
        <v>80973</v>
      </c>
      <c r="O11889" t="s">
        <v>80974</v>
      </c>
    </row>
    <row r="11890" spans="1:15" x14ac:dyDescent="0.25">
      <c r="A11890">
        <f t="shared" si="552"/>
        <v>7.3440001010894775</v>
      </c>
      <c r="B11890">
        <f t="shared" si="553"/>
        <v>1308.3332780000001</v>
      </c>
      <c r="C11890">
        <f t="shared" si="554"/>
        <v>2.6689999238585357E-3</v>
      </c>
      <c r="D11890" t="s">
        <v>80975</v>
      </c>
      <c r="E11890">
        <v>1379955445.9909999</v>
      </c>
      <c r="F11890" t="s">
        <v>80976</v>
      </c>
      <c r="G11890" t="s">
        <v>80977</v>
      </c>
      <c r="H11890" t="s">
        <v>80978</v>
      </c>
      <c r="I11890" t="s">
        <v>80275</v>
      </c>
      <c r="J11890" t="s">
        <v>80267</v>
      </c>
      <c r="K11890" t="s">
        <v>80276</v>
      </c>
      <c r="L11890" t="s">
        <v>80979</v>
      </c>
      <c r="M11890" t="s">
        <v>22876</v>
      </c>
      <c r="N11890" t="s">
        <v>80980</v>
      </c>
      <c r="O11890" t="s">
        <v>80981</v>
      </c>
    </row>
    <row r="11891" spans="1:15" x14ac:dyDescent="0.25">
      <c r="A11891">
        <f t="shared" si="552"/>
        <v>1.4700000286102295</v>
      </c>
      <c r="B11891">
        <f t="shared" si="553"/>
        <v>1309.526443</v>
      </c>
      <c r="C11891">
        <f t="shared" si="554"/>
        <v>5.347233079655145E-4</v>
      </c>
      <c r="D11891" t="s">
        <v>80982</v>
      </c>
      <c r="E11891">
        <v>1379955453.335</v>
      </c>
      <c r="F11891" t="s">
        <v>80983</v>
      </c>
      <c r="G11891" t="s">
        <v>80984</v>
      </c>
      <c r="H11891" t="s">
        <v>80985</v>
      </c>
      <c r="I11891" t="s">
        <v>80275</v>
      </c>
      <c r="J11891" t="s">
        <v>80267</v>
      </c>
      <c r="K11891" t="s">
        <v>80276</v>
      </c>
      <c r="L11891" t="s">
        <v>80986</v>
      </c>
      <c r="M11891" t="s">
        <v>80987</v>
      </c>
      <c r="N11891" t="s">
        <v>19624</v>
      </c>
      <c r="O11891" t="s">
        <v>80988</v>
      </c>
    </row>
    <row r="11892" spans="1:15" x14ac:dyDescent="0.25">
      <c r="A11892">
        <f t="shared" si="552"/>
        <v>8.2879998683929443</v>
      </c>
      <c r="B11892">
        <f t="shared" si="553"/>
        <v>1309.76522</v>
      </c>
      <c r="C11892">
        <f t="shared" si="554"/>
        <v>3.0153705474960154E-3</v>
      </c>
      <c r="D11892" t="s">
        <v>80989</v>
      </c>
      <c r="E11892">
        <v>1379955454.8050001</v>
      </c>
      <c r="F11892" t="s">
        <v>80990</v>
      </c>
      <c r="G11892" t="s">
        <v>80991</v>
      </c>
      <c r="H11892" t="s">
        <v>80992</v>
      </c>
      <c r="I11892" t="s">
        <v>80275</v>
      </c>
      <c r="J11892" t="s">
        <v>80267</v>
      </c>
      <c r="K11892" t="s">
        <v>80276</v>
      </c>
      <c r="L11892" t="s">
        <v>80993</v>
      </c>
      <c r="M11892" t="s">
        <v>21959</v>
      </c>
      <c r="N11892" t="s">
        <v>80994</v>
      </c>
      <c r="O11892" t="s">
        <v>80995</v>
      </c>
    </row>
    <row r="11893" spans="1:15" x14ac:dyDescent="0.25">
      <c r="A11893">
        <f t="shared" si="552"/>
        <v>18.881999969482422</v>
      </c>
      <c r="B11893">
        <f t="shared" si="553"/>
        <v>1311.1118080000001</v>
      </c>
      <c r="C11893">
        <f t="shared" si="554"/>
        <v>6.8767814218455682E-3</v>
      </c>
      <c r="D11893" t="s">
        <v>80996</v>
      </c>
      <c r="E11893">
        <v>1379955463.0929999</v>
      </c>
      <c r="F11893" t="s">
        <v>58588</v>
      </c>
      <c r="G11893" t="s">
        <v>80997</v>
      </c>
      <c r="H11893" t="s">
        <v>80998</v>
      </c>
      <c r="I11893" t="s">
        <v>80275</v>
      </c>
      <c r="J11893" t="s">
        <v>80267</v>
      </c>
      <c r="K11893" t="s">
        <v>80276</v>
      </c>
      <c r="L11893" t="s">
        <v>80999</v>
      </c>
      <c r="M11893" t="s">
        <v>81000</v>
      </c>
      <c r="N11893" t="s">
        <v>81001</v>
      </c>
      <c r="O11893" t="s">
        <v>81002</v>
      </c>
    </row>
    <row r="11894" spans="1:15" x14ac:dyDescent="0.25">
      <c r="A11894">
        <f t="shared" si="552"/>
        <v>7.8960001468658447</v>
      </c>
      <c r="B11894">
        <f t="shared" si="553"/>
        <v>1314.1794199999999</v>
      </c>
      <c r="C11894">
        <f t="shared" si="554"/>
        <v>2.8824335814800197E-3</v>
      </c>
      <c r="D11894" t="s">
        <v>81003</v>
      </c>
      <c r="E11894">
        <v>1379955481.9749999</v>
      </c>
      <c r="F11894" t="s">
        <v>81004</v>
      </c>
      <c r="G11894" t="s">
        <v>81005</v>
      </c>
      <c r="H11894" t="s">
        <v>81006</v>
      </c>
      <c r="I11894" t="s">
        <v>80275</v>
      </c>
      <c r="J11894" t="s">
        <v>80267</v>
      </c>
      <c r="K11894" t="s">
        <v>80276</v>
      </c>
      <c r="L11894" t="s">
        <v>81007</v>
      </c>
      <c r="M11894" t="s">
        <v>27500</v>
      </c>
      <c r="N11894" t="s">
        <v>81008</v>
      </c>
      <c r="O11894" t="s">
        <v>81009</v>
      </c>
    </row>
    <row r="11895" spans="1:15" x14ac:dyDescent="0.25">
      <c r="A11895">
        <f t="shared" si="552"/>
        <v>15.36299991607666</v>
      </c>
      <c r="B11895">
        <f t="shared" si="553"/>
        <v>1315.4622320000001</v>
      </c>
      <c r="C11895">
        <f t="shared" si="554"/>
        <v>5.6137350443938938E-3</v>
      </c>
      <c r="D11895" t="s">
        <v>81010</v>
      </c>
      <c r="E11895">
        <v>1379955489.8710001</v>
      </c>
      <c r="F11895" t="s">
        <v>81011</v>
      </c>
      <c r="G11895" t="s">
        <v>81012</v>
      </c>
      <c r="H11895" t="s">
        <v>81013</v>
      </c>
      <c r="I11895" t="s">
        <v>80275</v>
      </c>
      <c r="J11895" t="s">
        <v>80267</v>
      </c>
      <c r="K11895" t="s">
        <v>80276</v>
      </c>
      <c r="L11895" t="s">
        <v>81014</v>
      </c>
      <c r="M11895" t="s">
        <v>10338</v>
      </c>
      <c r="N11895" t="s">
        <v>81015</v>
      </c>
      <c r="O11895" t="s">
        <v>81016</v>
      </c>
    </row>
    <row r="11896" spans="1:15" x14ac:dyDescent="0.25">
      <c r="A11896">
        <f t="shared" si="552"/>
        <v>4.7799999713897705</v>
      </c>
      <c r="B11896">
        <f t="shared" si="553"/>
        <v>1317.9582359999999</v>
      </c>
      <c r="C11896">
        <f t="shared" si="554"/>
        <v>1.7499556473258089E-3</v>
      </c>
      <c r="D11896" t="s">
        <v>81017</v>
      </c>
      <c r="E11896">
        <v>1379955505.234</v>
      </c>
      <c r="F11896" t="s">
        <v>81018</v>
      </c>
      <c r="G11896" t="s">
        <v>81019</v>
      </c>
      <c r="H11896" t="s">
        <v>81020</v>
      </c>
      <c r="I11896" t="s">
        <v>80275</v>
      </c>
      <c r="J11896" t="s">
        <v>80267</v>
      </c>
      <c r="K11896" t="s">
        <v>80276</v>
      </c>
      <c r="L11896" t="s">
        <v>81021</v>
      </c>
      <c r="M11896" t="s">
        <v>30527</v>
      </c>
      <c r="N11896" t="s">
        <v>81022</v>
      </c>
      <c r="O11896" t="s">
        <v>81023</v>
      </c>
    </row>
    <row r="11897" spans="1:15" x14ac:dyDescent="0.25">
      <c r="A11897">
        <f t="shared" si="552"/>
        <v>34.641000032424927</v>
      </c>
      <c r="B11897">
        <f t="shared" si="553"/>
        <v>1318.7347649999999</v>
      </c>
      <c r="C11897">
        <f t="shared" si="554"/>
        <v>1.2689525288090243E-2</v>
      </c>
      <c r="D11897" t="s">
        <v>81024</v>
      </c>
      <c r="E11897">
        <v>1379955510.0139999</v>
      </c>
      <c r="F11897" t="s">
        <v>81025</v>
      </c>
      <c r="G11897" t="s">
        <v>81026</v>
      </c>
      <c r="H11897" t="s">
        <v>81027</v>
      </c>
      <c r="I11897" t="s">
        <v>80275</v>
      </c>
      <c r="J11897" t="s">
        <v>80267</v>
      </c>
      <c r="K11897" t="s">
        <v>80276</v>
      </c>
      <c r="L11897" t="s">
        <v>81028</v>
      </c>
      <c r="M11897" t="s">
        <v>19996</v>
      </c>
      <c r="N11897" t="s">
        <v>81029</v>
      </c>
      <c r="O11897" t="s">
        <v>81030</v>
      </c>
    </row>
    <row r="11898" spans="1:15" x14ac:dyDescent="0.25">
      <c r="A11898">
        <f t="shared" si="552"/>
        <v>10.410000085830688</v>
      </c>
      <c r="B11898">
        <f t="shared" si="553"/>
        <v>1324.3627550000001</v>
      </c>
      <c r="C11898">
        <f t="shared" si="554"/>
        <v>3.8296156647836025E-3</v>
      </c>
      <c r="D11898" t="s">
        <v>81031</v>
      </c>
      <c r="E11898">
        <v>1379955544.655</v>
      </c>
      <c r="F11898" t="s">
        <v>81032</v>
      </c>
      <c r="G11898" t="s">
        <v>81033</v>
      </c>
      <c r="H11898" t="s">
        <v>81034</v>
      </c>
      <c r="I11898" t="s">
        <v>80275</v>
      </c>
      <c r="J11898" t="s">
        <v>80267</v>
      </c>
      <c r="K11898" t="s">
        <v>80276</v>
      </c>
      <c r="L11898" t="s">
        <v>81035</v>
      </c>
      <c r="M11898" t="s">
        <v>13751</v>
      </c>
      <c r="N11898" t="s">
        <v>81036</v>
      </c>
      <c r="O11898" t="s">
        <v>81037</v>
      </c>
    </row>
    <row r="11899" spans="1:15" x14ac:dyDescent="0.25">
      <c r="A11899">
        <f t="shared" si="552"/>
        <v>19.557999849319458</v>
      </c>
      <c r="B11899">
        <f t="shared" si="553"/>
        <v>1326.053858</v>
      </c>
      <c r="C11899">
        <f t="shared" si="554"/>
        <v>7.2041558763759677E-3</v>
      </c>
      <c r="D11899" t="s">
        <v>81038</v>
      </c>
      <c r="E11899">
        <v>1379955555.0650001</v>
      </c>
      <c r="F11899" t="s">
        <v>81039</v>
      </c>
      <c r="G11899" t="s">
        <v>81040</v>
      </c>
      <c r="H11899" t="s">
        <v>44076</v>
      </c>
      <c r="I11899" t="s">
        <v>80275</v>
      </c>
      <c r="J11899" t="s">
        <v>80267</v>
      </c>
      <c r="K11899" t="s">
        <v>80276</v>
      </c>
      <c r="L11899" t="s">
        <v>81041</v>
      </c>
      <c r="M11899" t="s">
        <v>81042</v>
      </c>
      <c r="N11899" t="s">
        <v>81043</v>
      </c>
      <c r="O11899" t="s">
        <v>81044</v>
      </c>
    </row>
    <row r="11900" spans="1:15" x14ac:dyDescent="0.25">
      <c r="A11900">
        <f t="shared" si="552"/>
        <v>9.4460000991821289</v>
      </c>
      <c r="B11900">
        <f t="shared" si="553"/>
        <v>1329.2313810000001</v>
      </c>
      <c r="C11900">
        <f t="shared" si="554"/>
        <v>3.4877554879894444E-3</v>
      </c>
      <c r="D11900" t="s">
        <v>81045</v>
      </c>
      <c r="E11900">
        <v>1379955574.6229999</v>
      </c>
      <c r="F11900" t="s">
        <v>81046</v>
      </c>
      <c r="G11900" t="s">
        <v>81047</v>
      </c>
      <c r="H11900" t="s">
        <v>81048</v>
      </c>
      <c r="I11900" t="s">
        <v>80275</v>
      </c>
      <c r="J11900" t="s">
        <v>80267</v>
      </c>
      <c r="K11900" t="s">
        <v>80276</v>
      </c>
      <c r="L11900" t="s">
        <v>81049</v>
      </c>
      <c r="M11900" t="s">
        <v>363</v>
      </c>
      <c r="N11900" t="s">
        <v>81050</v>
      </c>
      <c r="O11900" t="s">
        <v>81051</v>
      </c>
    </row>
    <row r="11901" spans="1:15" x14ac:dyDescent="0.25">
      <c r="A11901">
        <f t="shared" ref="A11901:A11964" si="555">E11902-E11901</f>
        <v>12.129999876022339</v>
      </c>
      <c r="B11901">
        <f t="shared" ref="B11901:B11964" si="556">VALUE(LEFT(L11901,( LEN(L11901)-3)))</f>
        <v>1330.7659630000001</v>
      </c>
      <c r="C11901">
        <f t="shared" ref="C11901:C11964" si="557">A11901/3600*B11901/1000</f>
        <v>4.4839419350568756E-3</v>
      </c>
      <c r="D11901" t="s">
        <v>81052</v>
      </c>
      <c r="E11901">
        <v>1379955584.069</v>
      </c>
      <c r="F11901" t="s">
        <v>81053</v>
      </c>
      <c r="G11901" t="s">
        <v>81054</v>
      </c>
      <c r="H11901" t="s">
        <v>81055</v>
      </c>
      <c r="I11901" t="s">
        <v>80275</v>
      </c>
      <c r="J11901" t="s">
        <v>80267</v>
      </c>
      <c r="K11901" t="s">
        <v>80276</v>
      </c>
      <c r="L11901" t="s">
        <v>81056</v>
      </c>
      <c r="M11901" t="s">
        <v>16903</v>
      </c>
      <c r="N11901" t="s">
        <v>81057</v>
      </c>
      <c r="O11901" t="s">
        <v>81058</v>
      </c>
    </row>
    <row r="11902" spans="1:15" x14ac:dyDescent="0.25">
      <c r="A11902">
        <f t="shared" si="555"/>
        <v>6.2430000305175781</v>
      </c>
      <c r="B11902">
        <f t="shared" si="556"/>
        <v>1332.736731</v>
      </c>
      <c r="C11902">
        <f t="shared" si="557"/>
        <v>2.3111876256402494E-3</v>
      </c>
      <c r="D11902" t="s">
        <v>81059</v>
      </c>
      <c r="E11902">
        <v>1379955596.1989999</v>
      </c>
      <c r="F11902" t="s">
        <v>81060</v>
      </c>
      <c r="G11902" t="s">
        <v>81061</v>
      </c>
      <c r="H11902" t="s">
        <v>81062</v>
      </c>
      <c r="I11902" t="s">
        <v>80275</v>
      </c>
      <c r="J11902" t="s">
        <v>80267</v>
      </c>
      <c r="K11902" t="s">
        <v>80276</v>
      </c>
      <c r="L11902" t="s">
        <v>81063</v>
      </c>
      <c r="M11902" t="s">
        <v>30191</v>
      </c>
      <c r="N11902" t="s">
        <v>81064</v>
      </c>
      <c r="O11902" t="s">
        <v>81065</v>
      </c>
    </row>
    <row r="11903" spans="1:15" x14ac:dyDescent="0.25">
      <c r="A11903">
        <f t="shared" si="555"/>
        <v>21.277000188827515</v>
      </c>
      <c r="B11903">
        <f t="shared" si="556"/>
        <v>1333.751082</v>
      </c>
      <c r="C11903">
        <f t="shared" si="557"/>
        <v>7.8828394509896944E-3</v>
      </c>
      <c r="D11903" t="s">
        <v>81066</v>
      </c>
      <c r="E11903">
        <v>1379955602.4419999</v>
      </c>
      <c r="F11903" t="s">
        <v>81067</v>
      </c>
      <c r="G11903" t="s">
        <v>81068</v>
      </c>
      <c r="H11903" t="s">
        <v>81069</v>
      </c>
      <c r="I11903" t="s">
        <v>80275</v>
      </c>
      <c r="J11903" t="s">
        <v>80267</v>
      </c>
      <c r="K11903" t="s">
        <v>80276</v>
      </c>
      <c r="L11903" t="s">
        <v>81070</v>
      </c>
      <c r="M11903" t="s">
        <v>81071</v>
      </c>
      <c r="N11903" t="s">
        <v>23006</v>
      </c>
      <c r="O11903" t="s">
        <v>81072</v>
      </c>
    </row>
    <row r="11904" spans="1:15" x14ac:dyDescent="0.25">
      <c r="A11904">
        <f t="shared" si="555"/>
        <v>27.562999963760376</v>
      </c>
      <c r="B11904">
        <f t="shared" si="556"/>
        <v>1337.2077939999999</v>
      </c>
      <c r="C11904">
        <f t="shared" si="557"/>
        <v>1.0238182882656138E-2</v>
      </c>
      <c r="D11904" t="s">
        <v>81073</v>
      </c>
      <c r="E11904">
        <v>1379955623.7190001</v>
      </c>
      <c r="F11904" t="s">
        <v>81074</v>
      </c>
      <c r="G11904" t="s">
        <v>81075</v>
      </c>
      <c r="H11904" t="s">
        <v>81076</v>
      </c>
      <c r="I11904" t="s">
        <v>80275</v>
      </c>
      <c r="J11904" t="s">
        <v>80267</v>
      </c>
      <c r="K11904" t="s">
        <v>80276</v>
      </c>
      <c r="L11904" t="s">
        <v>81077</v>
      </c>
      <c r="M11904" t="s">
        <v>81078</v>
      </c>
      <c r="N11904" t="s">
        <v>81079</v>
      </c>
      <c r="O11904" t="s">
        <v>81080</v>
      </c>
    </row>
    <row r="11905" spans="1:15" x14ac:dyDescent="0.25">
      <c r="A11905">
        <f t="shared" si="555"/>
        <v>4.8559999465942383</v>
      </c>
      <c r="B11905">
        <f t="shared" si="556"/>
        <v>1341.685772</v>
      </c>
      <c r="C11905">
        <f t="shared" si="557"/>
        <v>1.8097850103272915E-3</v>
      </c>
      <c r="D11905" t="s">
        <v>81081</v>
      </c>
      <c r="E11905">
        <v>1379955651.2820001</v>
      </c>
      <c r="F11905" t="s">
        <v>81082</v>
      </c>
      <c r="G11905" t="s">
        <v>81083</v>
      </c>
      <c r="H11905" t="s">
        <v>81084</v>
      </c>
      <c r="I11905" t="s">
        <v>80275</v>
      </c>
      <c r="J11905" t="s">
        <v>80267</v>
      </c>
      <c r="K11905" t="s">
        <v>80276</v>
      </c>
      <c r="L11905" t="s">
        <v>81085</v>
      </c>
      <c r="M11905" t="s">
        <v>23419</v>
      </c>
      <c r="N11905" t="s">
        <v>81086</v>
      </c>
      <c r="O11905" t="s">
        <v>81087</v>
      </c>
    </row>
    <row r="11906" spans="1:15" x14ac:dyDescent="0.25">
      <c r="A11906">
        <f t="shared" si="555"/>
        <v>8.1889998912811279</v>
      </c>
      <c r="B11906">
        <f t="shared" si="556"/>
        <v>1342.4746990000001</v>
      </c>
      <c r="C11906">
        <f t="shared" si="557"/>
        <v>3.053756990044074E-3</v>
      </c>
      <c r="D11906" t="s">
        <v>81088</v>
      </c>
      <c r="E11906">
        <v>1379955656.138</v>
      </c>
      <c r="F11906" t="s">
        <v>81089</v>
      </c>
      <c r="G11906" t="s">
        <v>81090</v>
      </c>
      <c r="H11906" t="s">
        <v>71946</v>
      </c>
      <c r="I11906" t="s">
        <v>80275</v>
      </c>
      <c r="J11906" t="s">
        <v>80267</v>
      </c>
      <c r="K11906" t="s">
        <v>80276</v>
      </c>
      <c r="L11906" t="s">
        <v>81091</v>
      </c>
      <c r="M11906" t="s">
        <v>81092</v>
      </c>
      <c r="N11906" t="s">
        <v>81093</v>
      </c>
      <c r="O11906" t="s">
        <v>234</v>
      </c>
    </row>
    <row r="11907" spans="1:15" x14ac:dyDescent="0.25">
      <c r="A11907">
        <f t="shared" si="555"/>
        <v>3.6800000667572021</v>
      </c>
      <c r="B11907">
        <f t="shared" si="556"/>
        <v>1343.805075</v>
      </c>
      <c r="C11907">
        <f t="shared" si="557"/>
        <v>1.3736674349190744E-3</v>
      </c>
      <c r="D11907" t="s">
        <v>81094</v>
      </c>
      <c r="E11907">
        <v>1379955664.3269999</v>
      </c>
      <c r="F11907" t="s">
        <v>81095</v>
      </c>
      <c r="G11907" t="s">
        <v>81096</v>
      </c>
      <c r="H11907" t="s">
        <v>81097</v>
      </c>
      <c r="I11907" t="s">
        <v>80275</v>
      </c>
      <c r="J11907" t="s">
        <v>80267</v>
      </c>
      <c r="K11907" t="s">
        <v>80276</v>
      </c>
      <c r="L11907" t="s">
        <v>81098</v>
      </c>
      <c r="M11907" t="s">
        <v>81099</v>
      </c>
      <c r="N11907" t="s">
        <v>70103</v>
      </c>
      <c r="O11907" t="s">
        <v>81100</v>
      </c>
    </row>
    <row r="11908" spans="1:15" x14ac:dyDescent="0.25">
      <c r="A11908">
        <f t="shared" si="555"/>
        <v>17.223000049591064</v>
      </c>
      <c r="B11908">
        <f t="shared" si="556"/>
        <v>1344.4030279999999</v>
      </c>
      <c r="C11908">
        <f t="shared" si="557"/>
        <v>6.4318481716428826E-3</v>
      </c>
      <c r="D11908" t="s">
        <v>81101</v>
      </c>
      <c r="E11908">
        <v>1379955668.007</v>
      </c>
      <c r="F11908" t="s">
        <v>81102</v>
      </c>
      <c r="G11908" t="s">
        <v>81103</v>
      </c>
      <c r="H11908" t="s">
        <v>81104</v>
      </c>
      <c r="I11908" t="s">
        <v>80275</v>
      </c>
      <c r="J11908" t="s">
        <v>80267</v>
      </c>
      <c r="K11908" t="s">
        <v>80276</v>
      </c>
      <c r="L11908" t="s">
        <v>81105</v>
      </c>
      <c r="M11908" t="s">
        <v>1673</v>
      </c>
      <c r="N11908" t="s">
        <v>81106</v>
      </c>
      <c r="O11908" t="s">
        <v>81107</v>
      </c>
    </row>
    <row r="11909" spans="1:15" x14ac:dyDescent="0.25">
      <c r="A11909">
        <f t="shared" si="555"/>
        <v>6.0250000953674316</v>
      </c>
      <c r="B11909">
        <f t="shared" si="556"/>
        <v>1347.2012279999999</v>
      </c>
      <c r="C11909">
        <f t="shared" si="557"/>
        <v>2.2546909797719777E-3</v>
      </c>
      <c r="D11909" t="s">
        <v>81108</v>
      </c>
      <c r="E11909">
        <v>1379955685.23</v>
      </c>
      <c r="F11909" t="s">
        <v>81109</v>
      </c>
      <c r="G11909" t="s">
        <v>81110</v>
      </c>
      <c r="H11909" t="s">
        <v>81111</v>
      </c>
      <c r="I11909" t="s">
        <v>80275</v>
      </c>
      <c r="J11909" t="s">
        <v>80267</v>
      </c>
      <c r="K11909" t="s">
        <v>80276</v>
      </c>
      <c r="L11909" t="s">
        <v>81112</v>
      </c>
      <c r="M11909" t="s">
        <v>21635</v>
      </c>
      <c r="N11909" t="s">
        <v>81113</v>
      </c>
      <c r="O11909" t="s">
        <v>81114</v>
      </c>
    </row>
    <row r="11910" spans="1:15" x14ac:dyDescent="0.25">
      <c r="A11910">
        <f t="shared" si="555"/>
        <v>18.165999889373779</v>
      </c>
      <c r="B11910">
        <f t="shared" si="556"/>
        <v>1348.179936</v>
      </c>
      <c r="C11910">
        <f t="shared" si="557"/>
        <v>6.8030657133977641E-3</v>
      </c>
      <c r="D11910" t="s">
        <v>81115</v>
      </c>
      <c r="E11910">
        <v>1379955691.2550001</v>
      </c>
      <c r="F11910" t="s">
        <v>81116</v>
      </c>
      <c r="G11910" t="s">
        <v>81117</v>
      </c>
      <c r="H11910" t="s">
        <v>81118</v>
      </c>
      <c r="I11910" t="s">
        <v>80275</v>
      </c>
      <c r="J11910" t="s">
        <v>80267</v>
      </c>
      <c r="K11910" t="s">
        <v>80276</v>
      </c>
      <c r="L11910" t="s">
        <v>81119</v>
      </c>
      <c r="M11910" t="s">
        <v>17906</v>
      </c>
      <c r="N11910" t="s">
        <v>81120</v>
      </c>
      <c r="O11910" t="s">
        <v>81121</v>
      </c>
    </row>
    <row r="11911" spans="1:15" x14ac:dyDescent="0.25">
      <c r="A11911">
        <f t="shared" si="555"/>
        <v>4.875999927520752</v>
      </c>
      <c r="B11911">
        <f t="shared" si="556"/>
        <v>1351.13132</v>
      </c>
      <c r="C11911">
        <f t="shared" si="557"/>
        <v>1.8300322828863939E-3</v>
      </c>
      <c r="D11911" t="s">
        <v>81122</v>
      </c>
      <c r="E11911">
        <v>1379955709.421</v>
      </c>
      <c r="F11911" t="s">
        <v>81123</v>
      </c>
      <c r="G11911" t="s">
        <v>54715</v>
      </c>
      <c r="H11911" t="s">
        <v>81124</v>
      </c>
      <c r="I11911" t="s">
        <v>80275</v>
      </c>
      <c r="J11911" t="s">
        <v>80267</v>
      </c>
      <c r="K11911" t="s">
        <v>80276</v>
      </c>
      <c r="L11911" t="s">
        <v>81125</v>
      </c>
      <c r="M11911" t="s">
        <v>81126</v>
      </c>
      <c r="N11911" t="s">
        <v>81127</v>
      </c>
      <c r="O11911" t="s">
        <v>81128</v>
      </c>
    </row>
    <row r="11912" spans="1:15" x14ac:dyDescent="0.25">
      <c r="A11912">
        <f t="shared" si="555"/>
        <v>6.7250001430511475</v>
      </c>
      <c r="B11912">
        <f t="shared" si="556"/>
        <v>1351.923466</v>
      </c>
      <c r="C11912">
        <f t="shared" si="557"/>
        <v>2.5254681950678337E-3</v>
      </c>
      <c r="D11912" t="s">
        <v>81129</v>
      </c>
      <c r="E11912">
        <v>1379955714.2969999</v>
      </c>
      <c r="F11912" t="s">
        <v>81130</v>
      </c>
      <c r="G11912" t="s">
        <v>81131</v>
      </c>
      <c r="H11912" t="s">
        <v>81132</v>
      </c>
      <c r="I11912" t="s">
        <v>80275</v>
      </c>
      <c r="J11912" t="s">
        <v>80267</v>
      </c>
      <c r="K11912" t="s">
        <v>80276</v>
      </c>
      <c r="L11912" t="s">
        <v>81133</v>
      </c>
      <c r="M11912" t="s">
        <v>22013</v>
      </c>
      <c r="N11912" t="s">
        <v>81134</v>
      </c>
      <c r="O11912" t="s">
        <v>81135</v>
      </c>
    </row>
    <row r="11913" spans="1:15" x14ac:dyDescent="0.25">
      <c r="A11913">
        <f t="shared" si="555"/>
        <v>6.437000036239624</v>
      </c>
      <c r="B11913">
        <f t="shared" si="556"/>
        <v>1353.0160189999999</v>
      </c>
      <c r="C11913">
        <f t="shared" si="557"/>
        <v>2.4192678231488309E-3</v>
      </c>
      <c r="D11913" t="s">
        <v>81136</v>
      </c>
      <c r="E11913">
        <v>1379955721.0220001</v>
      </c>
      <c r="F11913" t="s">
        <v>81137</v>
      </c>
      <c r="G11913" t="s">
        <v>81138</v>
      </c>
      <c r="H11913" t="s">
        <v>81139</v>
      </c>
      <c r="I11913" t="s">
        <v>80275</v>
      </c>
      <c r="J11913" t="s">
        <v>80267</v>
      </c>
      <c r="K11913" t="s">
        <v>80276</v>
      </c>
      <c r="L11913" t="s">
        <v>81140</v>
      </c>
      <c r="M11913" t="s">
        <v>1259</v>
      </c>
      <c r="N11913" t="s">
        <v>81141</v>
      </c>
      <c r="O11913" t="s">
        <v>81142</v>
      </c>
    </row>
    <row r="11914" spans="1:15" x14ac:dyDescent="0.25">
      <c r="A11914">
        <f t="shared" si="555"/>
        <v>13.596999883651733</v>
      </c>
      <c r="B11914">
        <f t="shared" si="556"/>
        <v>1354.0618420000001</v>
      </c>
      <c r="C11914">
        <f t="shared" si="557"/>
        <v>5.1142163078142372E-3</v>
      </c>
      <c r="D11914" t="s">
        <v>81143</v>
      </c>
      <c r="E11914">
        <v>1379955727.4590001</v>
      </c>
      <c r="F11914" t="s">
        <v>81144</v>
      </c>
      <c r="G11914" t="s">
        <v>81145</v>
      </c>
      <c r="H11914" t="s">
        <v>81146</v>
      </c>
      <c r="I11914" t="s">
        <v>80275</v>
      </c>
      <c r="J11914" t="s">
        <v>80267</v>
      </c>
      <c r="K11914" t="s">
        <v>80276</v>
      </c>
      <c r="L11914" t="s">
        <v>81147</v>
      </c>
      <c r="M11914" t="s">
        <v>17584</v>
      </c>
      <c r="N11914" t="s">
        <v>81148</v>
      </c>
      <c r="O11914" t="s">
        <v>81149</v>
      </c>
    </row>
    <row r="11915" spans="1:15" x14ac:dyDescent="0.25">
      <c r="A11915">
        <f t="shared" si="555"/>
        <v>7.0639998912811279</v>
      </c>
      <c r="B11915">
        <f t="shared" si="556"/>
        <v>1356.2709090000001</v>
      </c>
      <c r="C11915">
        <f t="shared" si="557"/>
        <v>2.6613048760343767E-3</v>
      </c>
      <c r="D11915" t="s">
        <v>81150</v>
      </c>
      <c r="E11915">
        <v>1379955741.056</v>
      </c>
      <c r="F11915" t="s">
        <v>81151</v>
      </c>
      <c r="G11915" t="s">
        <v>81152</v>
      </c>
      <c r="H11915" t="s">
        <v>81153</v>
      </c>
      <c r="I11915" t="s">
        <v>80275</v>
      </c>
      <c r="J11915" t="s">
        <v>80267</v>
      </c>
      <c r="K11915" t="s">
        <v>80276</v>
      </c>
      <c r="L11915" t="s">
        <v>81154</v>
      </c>
      <c r="M11915" t="s">
        <v>23027</v>
      </c>
      <c r="N11915" t="s">
        <v>81155</v>
      </c>
      <c r="O11915" t="s">
        <v>81156</v>
      </c>
    </row>
    <row r="11916" spans="1:15" x14ac:dyDescent="0.25">
      <c r="A11916">
        <f t="shared" si="555"/>
        <v>2.2740001678466797</v>
      </c>
      <c r="B11916">
        <f t="shared" si="556"/>
        <v>1357.418537</v>
      </c>
      <c r="C11916">
        <f t="shared" si="557"/>
        <v>8.5743610582672059E-4</v>
      </c>
      <c r="D11916" t="s">
        <v>81157</v>
      </c>
      <c r="E11916">
        <v>1379955748.1199999</v>
      </c>
      <c r="F11916" t="s">
        <v>81158</v>
      </c>
      <c r="G11916" t="s">
        <v>81159</v>
      </c>
      <c r="H11916" t="s">
        <v>81160</v>
      </c>
      <c r="I11916" t="s">
        <v>80275</v>
      </c>
      <c r="J11916" t="s">
        <v>80267</v>
      </c>
      <c r="K11916" t="s">
        <v>80276</v>
      </c>
      <c r="L11916" t="s">
        <v>81161</v>
      </c>
      <c r="M11916" t="s">
        <v>81162</v>
      </c>
      <c r="N11916" t="s">
        <v>81163</v>
      </c>
      <c r="O11916" t="s">
        <v>81164</v>
      </c>
    </row>
    <row r="11917" spans="1:15" x14ac:dyDescent="0.25">
      <c r="A11917">
        <f t="shared" si="555"/>
        <v>25.312999963760376</v>
      </c>
      <c r="B11917">
        <f t="shared" si="556"/>
        <v>1357.787967</v>
      </c>
      <c r="C11917">
        <f t="shared" si="557"/>
        <v>9.5471352109625755E-3</v>
      </c>
      <c r="D11917" t="s">
        <v>81165</v>
      </c>
      <c r="E11917">
        <v>1379955750.3940001</v>
      </c>
      <c r="F11917" t="s">
        <v>81166</v>
      </c>
      <c r="G11917" t="s">
        <v>43779</v>
      </c>
      <c r="H11917" t="s">
        <v>81167</v>
      </c>
      <c r="I11917" t="s">
        <v>80275</v>
      </c>
      <c r="J11917" t="s">
        <v>80267</v>
      </c>
      <c r="K11917" t="s">
        <v>80276</v>
      </c>
      <c r="L11917" t="s">
        <v>81168</v>
      </c>
      <c r="M11917" t="s">
        <v>81169</v>
      </c>
      <c r="N11917" t="s">
        <v>59841</v>
      </c>
      <c r="O11917" t="s">
        <v>81170</v>
      </c>
    </row>
    <row r="11918" spans="1:15" x14ac:dyDescent="0.25">
      <c r="A11918">
        <f t="shared" si="555"/>
        <v>17.333999872207642</v>
      </c>
      <c r="B11918">
        <f t="shared" si="556"/>
        <v>1361.9003299999999</v>
      </c>
      <c r="C11918">
        <f t="shared" si="557"/>
        <v>6.5575500406054293E-3</v>
      </c>
      <c r="D11918" t="s">
        <v>81171</v>
      </c>
      <c r="E11918">
        <v>1379955775.707</v>
      </c>
      <c r="F11918" t="s">
        <v>81172</v>
      </c>
      <c r="G11918" t="s">
        <v>81173</v>
      </c>
      <c r="H11918" t="s">
        <v>81174</v>
      </c>
      <c r="I11918" t="s">
        <v>80275</v>
      </c>
      <c r="J11918" t="s">
        <v>80267</v>
      </c>
      <c r="K11918" t="s">
        <v>80276</v>
      </c>
      <c r="L11918" t="s">
        <v>81175</v>
      </c>
      <c r="M11918" t="s">
        <v>81176</v>
      </c>
      <c r="N11918" t="s">
        <v>81177</v>
      </c>
      <c r="O11918" t="s">
        <v>81178</v>
      </c>
    </row>
    <row r="11919" spans="1:15" x14ac:dyDescent="0.25">
      <c r="A11919">
        <f t="shared" si="555"/>
        <v>19.424000024795532</v>
      </c>
      <c r="B11919">
        <f t="shared" si="556"/>
        <v>1364.7165299999999</v>
      </c>
      <c r="C11919">
        <f t="shared" si="557"/>
        <v>7.3634038645996871E-3</v>
      </c>
      <c r="D11919" t="s">
        <v>81179</v>
      </c>
      <c r="E11919">
        <v>1379955793.0409999</v>
      </c>
      <c r="F11919" t="s">
        <v>81180</v>
      </c>
      <c r="G11919" t="s">
        <v>81181</v>
      </c>
      <c r="H11919" t="s">
        <v>81182</v>
      </c>
      <c r="I11919" t="s">
        <v>80275</v>
      </c>
      <c r="J11919" t="s">
        <v>80267</v>
      </c>
      <c r="K11919" t="s">
        <v>80276</v>
      </c>
      <c r="L11919" t="s">
        <v>81183</v>
      </c>
      <c r="M11919" t="s">
        <v>6803</v>
      </c>
      <c r="N11919" t="s">
        <v>81184</v>
      </c>
      <c r="O11919" t="s">
        <v>81185</v>
      </c>
    </row>
    <row r="11920" spans="1:15" x14ac:dyDescent="0.25">
      <c r="A11920">
        <f t="shared" si="555"/>
        <v>4.9700000286102295</v>
      </c>
      <c r="B11920">
        <f t="shared" si="556"/>
        <v>1367.8722379999999</v>
      </c>
      <c r="C11920">
        <f t="shared" si="557"/>
        <v>1.8884236283319828E-3</v>
      </c>
      <c r="D11920" t="s">
        <v>81186</v>
      </c>
      <c r="E11920">
        <v>1379955812.4649999</v>
      </c>
      <c r="F11920" t="s">
        <v>81187</v>
      </c>
      <c r="G11920" t="s">
        <v>81188</v>
      </c>
      <c r="H11920" t="s">
        <v>81189</v>
      </c>
      <c r="I11920" t="s">
        <v>80275</v>
      </c>
      <c r="J11920" t="s">
        <v>80267</v>
      </c>
      <c r="K11920" t="s">
        <v>80276</v>
      </c>
      <c r="L11920" t="s">
        <v>81190</v>
      </c>
      <c r="M11920" t="s">
        <v>81191</v>
      </c>
      <c r="N11920" t="s">
        <v>81192</v>
      </c>
      <c r="O11920" t="s">
        <v>1947</v>
      </c>
    </row>
    <row r="11921" spans="1:15" x14ac:dyDescent="0.25">
      <c r="A11921">
        <f t="shared" si="555"/>
        <v>15.46399998664856</v>
      </c>
      <c r="B11921">
        <f t="shared" si="556"/>
        <v>1368.679762</v>
      </c>
      <c r="C11921">
        <f t="shared" si="557"/>
        <v>5.8792399503594869E-3</v>
      </c>
      <c r="D11921" t="s">
        <v>81193</v>
      </c>
      <c r="E11921">
        <v>1379955817.4349999</v>
      </c>
      <c r="F11921" t="s">
        <v>81194</v>
      </c>
      <c r="G11921" t="s">
        <v>81195</v>
      </c>
      <c r="H11921" t="s">
        <v>81196</v>
      </c>
      <c r="I11921" t="s">
        <v>80275</v>
      </c>
      <c r="J11921" t="s">
        <v>80267</v>
      </c>
      <c r="K11921" t="s">
        <v>80276</v>
      </c>
      <c r="L11921" t="s">
        <v>81197</v>
      </c>
      <c r="M11921" t="s">
        <v>6858</v>
      </c>
      <c r="N11921" t="s">
        <v>81198</v>
      </c>
      <c r="O11921" t="s">
        <v>1947</v>
      </c>
    </row>
    <row r="11922" spans="1:15" x14ac:dyDescent="0.25">
      <c r="A11922">
        <f t="shared" si="555"/>
        <v>5.6019999980926514</v>
      </c>
      <c r="B11922">
        <f t="shared" si="556"/>
        <v>1371.1919780000001</v>
      </c>
      <c r="C11922">
        <f t="shared" si="557"/>
        <v>2.1337270717057388E-3</v>
      </c>
      <c r="D11922" t="s">
        <v>81199</v>
      </c>
      <c r="E11922">
        <v>1379955832.8989999</v>
      </c>
      <c r="F11922" t="s">
        <v>47689</v>
      </c>
      <c r="G11922" t="s">
        <v>81200</v>
      </c>
      <c r="H11922" t="s">
        <v>81201</v>
      </c>
      <c r="I11922" t="s">
        <v>80275</v>
      </c>
      <c r="J11922" t="s">
        <v>80267</v>
      </c>
      <c r="K11922" t="s">
        <v>80276</v>
      </c>
      <c r="L11922" t="s">
        <v>81202</v>
      </c>
      <c r="M11922" t="s">
        <v>6912</v>
      </c>
      <c r="N11922" t="s">
        <v>81203</v>
      </c>
      <c r="O11922" t="s">
        <v>1947</v>
      </c>
    </row>
    <row r="11923" spans="1:15" x14ac:dyDescent="0.25">
      <c r="A11923">
        <f t="shared" si="555"/>
        <v>15.52400016784668</v>
      </c>
      <c r="B11923">
        <f t="shared" si="556"/>
        <v>1372.1021410000001</v>
      </c>
      <c r="C11923">
        <f t="shared" si="557"/>
        <v>5.9168094075518849E-3</v>
      </c>
      <c r="D11923" t="s">
        <v>81204</v>
      </c>
      <c r="E11923">
        <v>1379955838.5009999</v>
      </c>
      <c r="F11923" t="s">
        <v>81205</v>
      </c>
      <c r="G11923" t="s">
        <v>81206</v>
      </c>
      <c r="H11923" t="s">
        <v>29490</v>
      </c>
      <c r="I11923" t="s">
        <v>80275</v>
      </c>
      <c r="J11923" t="s">
        <v>80267</v>
      </c>
      <c r="K11923" t="s">
        <v>80276</v>
      </c>
      <c r="L11923" t="s">
        <v>81207</v>
      </c>
      <c r="M11923" t="s">
        <v>16942</v>
      </c>
      <c r="N11923" t="s">
        <v>81208</v>
      </c>
      <c r="O11923" t="s">
        <v>1947</v>
      </c>
    </row>
    <row r="11924" spans="1:15" x14ac:dyDescent="0.25">
      <c r="A11924">
        <f t="shared" si="555"/>
        <v>3.2379999160766602</v>
      </c>
      <c r="B11924">
        <f t="shared" si="556"/>
        <v>1374.6242520000001</v>
      </c>
      <c r="C11924">
        <f t="shared" si="557"/>
        <v>1.2363981146147061E-3</v>
      </c>
      <c r="D11924" t="s">
        <v>81209</v>
      </c>
      <c r="E11924">
        <v>1379955854.0250001</v>
      </c>
      <c r="F11924" t="s">
        <v>81210</v>
      </c>
      <c r="G11924" t="s">
        <v>81211</v>
      </c>
      <c r="H11924" t="s">
        <v>81212</v>
      </c>
      <c r="I11924" t="s">
        <v>80275</v>
      </c>
      <c r="J11924" t="s">
        <v>80267</v>
      </c>
      <c r="K11924" t="s">
        <v>80276</v>
      </c>
      <c r="L11924" t="s">
        <v>81213</v>
      </c>
      <c r="M11924" t="s">
        <v>81214</v>
      </c>
      <c r="N11924" t="s">
        <v>81215</v>
      </c>
      <c r="O11924" t="s">
        <v>1947</v>
      </c>
    </row>
    <row r="11925" spans="1:15" x14ac:dyDescent="0.25">
      <c r="A11925">
        <f t="shared" si="555"/>
        <v>9.9470000267028809</v>
      </c>
      <c r="B11925">
        <f t="shared" si="556"/>
        <v>1375.1504420000001</v>
      </c>
      <c r="C11925">
        <f t="shared" si="557"/>
        <v>3.7996170786929111E-3</v>
      </c>
      <c r="D11925" t="s">
        <v>81216</v>
      </c>
      <c r="E11925">
        <v>1379955857.263</v>
      </c>
      <c r="F11925" t="s">
        <v>81217</v>
      </c>
      <c r="G11925" t="s">
        <v>81218</v>
      </c>
      <c r="H11925" t="s">
        <v>81219</v>
      </c>
      <c r="I11925" t="s">
        <v>80275</v>
      </c>
      <c r="J11925" t="s">
        <v>80267</v>
      </c>
      <c r="K11925" t="s">
        <v>80276</v>
      </c>
      <c r="L11925" t="s">
        <v>81220</v>
      </c>
      <c r="M11925" t="s">
        <v>25971</v>
      </c>
      <c r="N11925" t="s">
        <v>81221</v>
      </c>
      <c r="O11925" t="s">
        <v>1947</v>
      </c>
    </row>
    <row r="11926" spans="1:15" x14ac:dyDescent="0.25">
      <c r="A11926">
        <f t="shared" si="555"/>
        <v>26.579999923706055</v>
      </c>
      <c r="B11926">
        <f t="shared" si="556"/>
        <v>1376.766443</v>
      </c>
      <c r="C11926">
        <f t="shared" si="557"/>
        <v>1.0165125541639184E-2</v>
      </c>
      <c r="D11926" t="s">
        <v>81222</v>
      </c>
      <c r="E11926">
        <v>1379955867.21</v>
      </c>
      <c r="F11926" t="s">
        <v>81223</v>
      </c>
      <c r="G11926" t="s">
        <v>81224</v>
      </c>
      <c r="H11926" t="s">
        <v>81225</v>
      </c>
      <c r="I11926" t="s">
        <v>80275</v>
      </c>
      <c r="J11926" t="s">
        <v>80267</v>
      </c>
      <c r="K11926" t="s">
        <v>80276</v>
      </c>
      <c r="L11926" t="s">
        <v>81226</v>
      </c>
      <c r="M11926" t="s">
        <v>10533</v>
      </c>
      <c r="N11926" t="s">
        <v>81227</v>
      </c>
      <c r="O11926" t="s">
        <v>1947</v>
      </c>
    </row>
    <row r="11927" spans="1:15" x14ac:dyDescent="0.25">
      <c r="A11927">
        <f t="shared" si="555"/>
        <v>4.0329999923706055</v>
      </c>
      <c r="B11927">
        <f t="shared" si="556"/>
        <v>1381.084681</v>
      </c>
      <c r="C11927">
        <f t="shared" si="557"/>
        <v>1.5471984744267111E-3</v>
      </c>
      <c r="D11927" t="s">
        <v>81228</v>
      </c>
      <c r="E11927">
        <v>1379955893.79</v>
      </c>
      <c r="F11927" t="s">
        <v>81229</v>
      </c>
      <c r="G11927" t="s">
        <v>81230</v>
      </c>
      <c r="H11927" t="s">
        <v>81231</v>
      </c>
      <c r="I11927" t="s">
        <v>80275</v>
      </c>
      <c r="J11927" t="s">
        <v>80267</v>
      </c>
      <c r="K11927" t="s">
        <v>80276</v>
      </c>
      <c r="L11927" t="s">
        <v>81232</v>
      </c>
      <c r="M11927" t="s">
        <v>81233</v>
      </c>
      <c r="N11927" t="s">
        <v>30377</v>
      </c>
      <c r="O11927" t="s">
        <v>1947</v>
      </c>
    </row>
    <row r="11928" spans="1:15" x14ac:dyDescent="0.25">
      <c r="A11928">
        <f t="shared" si="555"/>
        <v>27.403000116348267</v>
      </c>
      <c r="B11928">
        <f t="shared" si="556"/>
        <v>1381.7399740000001</v>
      </c>
      <c r="C11928">
        <f t="shared" si="557"/>
        <v>1.0517727963412516E-2</v>
      </c>
      <c r="D11928" t="s">
        <v>81234</v>
      </c>
      <c r="E11928">
        <v>1379955897.823</v>
      </c>
      <c r="F11928" t="s">
        <v>81235</v>
      </c>
      <c r="G11928" t="s">
        <v>81236</v>
      </c>
      <c r="H11928" t="s">
        <v>81237</v>
      </c>
      <c r="I11928" t="s">
        <v>80275</v>
      </c>
      <c r="J11928" t="s">
        <v>80267</v>
      </c>
      <c r="K11928" t="s">
        <v>80276</v>
      </c>
      <c r="L11928" t="s">
        <v>81238</v>
      </c>
      <c r="M11928" t="s">
        <v>1728</v>
      </c>
      <c r="N11928" t="s">
        <v>81239</v>
      </c>
      <c r="O11928" t="s">
        <v>1947</v>
      </c>
    </row>
    <row r="11929" spans="1:15" x14ac:dyDescent="0.25">
      <c r="A11929">
        <f t="shared" si="555"/>
        <v>2.6329998970031738</v>
      </c>
      <c r="B11929">
        <f t="shared" si="556"/>
        <v>1386.1919640000001</v>
      </c>
      <c r="C11929">
        <f t="shared" si="557"/>
        <v>1.0138453606773966E-3</v>
      </c>
      <c r="D11929" t="s">
        <v>81240</v>
      </c>
      <c r="E11929">
        <v>1379955925.2260001</v>
      </c>
      <c r="F11929" t="s">
        <v>81241</v>
      </c>
      <c r="G11929" t="s">
        <v>81242</v>
      </c>
      <c r="H11929" t="s">
        <v>81243</v>
      </c>
      <c r="I11929" t="s">
        <v>80275</v>
      </c>
      <c r="J11929" t="s">
        <v>80267</v>
      </c>
      <c r="K11929" t="s">
        <v>80276</v>
      </c>
      <c r="L11929" t="s">
        <v>81244</v>
      </c>
      <c r="M11929" t="s">
        <v>81245</v>
      </c>
      <c r="N11929" t="s">
        <v>81246</v>
      </c>
      <c r="O11929" t="s">
        <v>1947</v>
      </c>
    </row>
    <row r="11930" spans="1:15" x14ac:dyDescent="0.25">
      <c r="A11930">
        <f t="shared" si="555"/>
        <v>9.755000114440918</v>
      </c>
      <c r="B11930">
        <f t="shared" si="556"/>
        <v>1386.6196870000001</v>
      </c>
      <c r="C11930">
        <f t="shared" si="557"/>
        <v>3.7573542237141753E-3</v>
      </c>
      <c r="D11930" t="s">
        <v>81247</v>
      </c>
      <c r="E11930">
        <v>1379955927.859</v>
      </c>
      <c r="F11930" t="s">
        <v>81248</v>
      </c>
      <c r="G11930" t="s">
        <v>81249</v>
      </c>
      <c r="H11930" t="s">
        <v>81250</v>
      </c>
      <c r="I11930" t="s">
        <v>80275</v>
      </c>
      <c r="J11930" t="s">
        <v>80267</v>
      </c>
      <c r="K11930" t="s">
        <v>80276</v>
      </c>
      <c r="L11930" t="s">
        <v>81251</v>
      </c>
      <c r="M11930" t="s">
        <v>81252</v>
      </c>
      <c r="N11930" t="s">
        <v>81253</v>
      </c>
      <c r="O11930" t="s">
        <v>1947</v>
      </c>
    </row>
    <row r="11931" spans="1:15" x14ac:dyDescent="0.25">
      <c r="A11931">
        <f t="shared" si="555"/>
        <v>20.675999879837036</v>
      </c>
      <c r="B11931">
        <f t="shared" si="556"/>
        <v>1388.204575</v>
      </c>
      <c r="C11931">
        <f t="shared" si="557"/>
        <v>7.9729215627470061E-3</v>
      </c>
      <c r="D11931" t="s">
        <v>81254</v>
      </c>
      <c r="E11931">
        <v>1379955937.6140001</v>
      </c>
      <c r="F11931" t="s">
        <v>81255</v>
      </c>
      <c r="G11931" t="s">
        <v>68720</v>
      </c>
      <c r="H11931" t="s">
        <v>81256</v>
      </c>
      <c r="I11931" t="s">
        <v>80275</v>
      </c>
      <c r="J11931" t="s">
        <v>80267</v>
      </c>
      <c r="K11931" t="s">
        <v>80276</v>
      </c>
      <c r="L11931" t="s">
        <v>81257</v>
      </c>
      <c r="M11931" t="s">
        <v>81258</v>
      </c>
      <c r="N11931" t="s">
        <v>4627</v>
      </c>
      <c r="O11931" t="s">
        <v>1947</v>
      </c>
    </row>
    <row r="11932" spans="1:15" x14ac:dyDescent="0.25">
      <c r="A11932">
        <f t="shared" si="555"/>
        <v>12.141999959945679</v>
      </c>
      <c r="B11932">
        <f t="shared" si="556"/>
        <v>1391.563654</v>
      </c>
      <c r="C11932">
        <f t="shared" si="557"/>
        <v>4.6934349530916289E-3</v>
      </c>
      <c r="D11932" t="s">
        <v>81259</v>
      </c>
      <c r="E11932">
        <v>1379955958.29</v>
      </c>
      <c r="F11932" t="s">
        <v>81260</v>
      </c>
      <c r="G11932" t="s">
        <v>81261</v>
      </c>
      <c r="H11932" t="s">
        <v>81262</v>
      </c>
      <c r="I11932" t="s">
        <v>80275</v>
      </c>
      <c r="J11932" t="s">
        <v>80267</v>
      </c>
      <c r="K11932" t="s">
        <v>80276</v>
      </c>
      <c r="L11932" t="s">
        <v>81263</v>
      </c>
      <c r="M11932" t="s">
        <v>19601</v>
      </c>
      <c r="N11932" t="s">
        <v>81264</v>
      </c>
      <c r="O11932" t="s">
        <v>1947</v>
      </c>
    </row>
    <row r="11933" spans="1:15" x14ac:dyDescent="0.25">
      <c r="A11933">
        <f t="shared" si="555"/>
        <v>9.8560001850128174</v>
      </c>
      <c r="B11933">
        <f t="shared" si="556"/>
        <v>1393.536329</v>
      </c>
      <c r="C11933">
        <f t="shared" si="557"/>
        <v>3.8151928656794671E-3</v>
      </c>
      <c r="D11933" t="s">
        <v>81265</v>
      </c>
      <c r="E11933">
        <v>1379955970.4319999</v>
      </c>
      <c r="F11933" t="s">
        <v>81266</v>
      </c>
      <c r="G11933" t="s">
        <v>81267</v>
      </c>
      <c r="H11933" t="s">
        <v>81268</v>
      </c>
      <c r="I11933" t="s">
        <v>80275</v>
      </c>
      <c r="J11933" t="s">
        <v>80267</v>
      </c>
      <c r="K11933" t="s">
        <v>80276</v>
      </c>
      <c r="L11933" t="s">
        <v>81269</v>
      </c>
      <c r="M11933" t="s">
        <v>7042</v>
      </c>
      <c r="N11933" t="s">
        <v>81270</v>
      </c>
      <c r="O11933" t="s">
        <v>1947</v>
      </c>
    </row>
    <row r="11934" spans="1:15" x14ac:dyDescent="0.25">
      <c r="A11934">
        <f t="shared" si="555"/>
        <v>24.861999988555908</v>
      </c>
      <c r="B11934">
        <f t="shared" si="556"/>
        <v>1395.1375479999999</v>
      </c>
      <c r="C11934">
        <f t="shared" si="557"/>
        <v>9.6349749173360883E-3</v>
      </c>
      <c r="D11934" t="s">
        <v>81271</v>
      </c>
      <c r="E11934">
        <v>1379955980.2880001</v>
      </c>
      <c r="F11934" t="s">
        <v>81272</v>
      </c>
      <c r="G11934" t="s">
        <v>81273</v>
      </c>
      <c r="H11934" t="s">
        <v>54723</v>
      </c>
      <c r="I11934" t="s">
        <v>80275</v>
      </c>
      <c r="J11934" t="s">
        <v>80267</v>
      </c>
      <c r="K11934" t="s">
        <v>80276</v>
      </c>
      <c r="L11934" t="s">
        <v>81274</v>
      </c>
      <c r="M11934" t="s">
        <v>8565</v>
      </c>
      <c r="N11934" t="s">
        <v>81275</v>
      </c>
      <c r="O11934" t="s">
        <v>1947</v>
      </c>
    </row>
    <row r="11935" spans="1:15" x14ac:dyDescent="0.25">
      <c r="A11935">
        <f t="shared" si="555"/>
        <v>5.7259998321533203</v>
      </c>
      <c r="B11935">
        <f t="shared" si="556"/>
        <v>1399.1767170000001</v>
      </c>
      <c r="C11935">
        <f t="shared" si="557"/>
        <v>2.2254682351930096E-3</v>
      </c>
      <c r="D11935" t="s">
        <v>81276</v>
      </c>
      <c r="E11935">
        <v>1379956005.1500001</v>
      </c>
      <c r="F11935" t="s">
        <v>81277</v>
      </c>
      <c r="G11935" t="s">
        <v>81278</v>
      </c>
      <c r="H11935" t="s">
        <v>81279</v>
      </c>
      <c r="I11935" t="s">
        <v>80275</v>
      </c>
      <c r="J11935" t="s">
        <v>80267</v>
      </c>
      <c r="K11935" t="s">
        <v>80276</v>
      </c>
      <c r="L11935" t="s">
        <v>81280</v>
      </c>
      <c r="M11935" t="s">
        <v>81281</v>
      </c>
      <c r="N11935" t="s">
        <v>81282</v>
      </c>
      <c r="O11935" t="s">
        <v>1947</v>
      </c>
    </row>
    <row r="11936" spans="1:15" x14ac:dyDescent="0.25">
      <c r="A11936">
        <f t="shared" si="555"/>
        <v>25.831000089645386</v>
      </c>
      <c r="B11936">
        <f t="shared" si="556"/>
        <v>1400.1070259999999</v>
      </c>
      <c r="C11936">
        <f t="shared" si="557"/>
        <v>1.0046156865033093E-2</v>
      </c>
      <c r="D11936" t="s">
        <v>81283</v>
      </c>
      <c r="E11936">
        <v>1379956010.8759999</v>
      </c>
      <c r="F11936" t="s">
        <v>81284</v>
      </c>
      <c r="G11936" t="s">
        <v>81285</v>
      </c>
      <c r="H11936" t="s">
        <v>81286</v>
      </c>
      <c r="I11936" t="s">
        <v>80275</v>
      </c>
      <c r="J11936" t="s">
        <v>80267</v>
      </c>
      <c r="K11936" t="s">
        <v>80276</v>
      </c>
      <c r="L11936" t="s">
        <v>81287</v>
      </c>
      <c r="M11936" t="s">
        <v>4212</v>
      </c>
      <c r="N11936" t="s">
        <v>81288</v>
      </c>
      <c r="O11936" t="s">
        <v>1947</v>
      </c>
    </row>
    <row r="11937" spans="1:15" x14ac:dyDescent="0.25">
      <c r="A11937">
        <f t="shared" si="555"/>
        <v>14.335999965667725</v>
      </c>
      <c r="B11937">
        <f t="shared" si="556"/>
        <v>1404.303551</v>
      </c>
      <c r="C11937">
        <f t="shared" si="557"/>
        <v>5.5922487941452957E-3</v>
      </c>
      <c r="D11937" t="s">
        <v>81289</v>
      </c>
      <c r="E11937">
        <v>1379956036.707</v>
      </c>
      <c r="F11937" t="s">
        <v>81290</v>
      </c>
      <c r="G11937" t="s">
        <v>81291</v>
      </c>
      <c r="H11937" t="s">
        <v>81292</v>
      </c>
      <c r="I11937" t="s">
        <v>80275</v>
      </c>
      <c r="J11937" t="s">
        <v>80267</v>
      </c>
      <c r="K11937" t="s">
        <v>80276</v>
      </c>
      <c r="L11937" t="s">
        <v>81293</v>
      </c>
      <c r="M11937" t="s">
        <v>11405</v>
      </c>
      <c r="N11937" t="s">
        <v>81294</v>
      </c>
      <c r="O11937" t="s">
        <v>1947</v>
      </c>
    </row>
    <row r="11938" spans="1:15" x14ac:dyDescent="0.25">
      <c r="A11938">
        <f t="shared" si="555"/>
        <v>5.5699999332427979</v>
      </c>
      <c r="B11938">
        <f t="shared" si="556"/>
        <v>1406.632781</v>
      </c>
      <c r="C11938">
        <f t="shared" si="557"/>
        <v>2.1763734711853144E-3</v>
      </c>
      <c r="D11938" t="s">
        <v>81295</v>
      </c>
      <c r="E11938">
        <v>1379956051.043</v>
      </c>
      <c r="F11938" t="s">
        <v>81296</v>
      </c>
      <c r="G11938" t="s">
        <v>81297</v>
      </c>
      <c r="H11938" t="s">
        <v>81298</v>
      </c>
      <c r="I11938" t="s">
        <v>80275</v>
      </c>
      <c r="J11938" t="s">
        <v>80267</v>
      </c>
      <c r="K11938" t="s">
        <v>80276</v>
      </c>
      <c r="L11938" t="s">
        <v>81299</v>
      </c>
      <c r="M11938" t="s">
        <v>81300</v>
      </c>
      <c r="N11938" t="s">
        <v>81301</v>
      </c>
      <c r="O11938" t="s">
        <v>1947</v>
      </c>
    </row>
    <row r="11939" spans="1:15" x14ac:dyDescent="0.25">
      <c r="A11939">
        <f t="shared" si="555"/>
        <v>0.59100008010864258</v>
      </c>
      <c r="B11939">
        <f t="shared" si="556"/>
        <v>1407.537699</v>
      </c>
      <c r="C11939">
        <f t="shared" si="557"/>
        <v>2.3107080357359292E-4</v>
      </c>
      <c r="D11939" t="s">
        <v>81302</v>
      </c>
      <c r="E11939">
        <v>1379956056.6129999</v>
      </c>
      <c r="F11939" t="s">
        <v>81303</v>
      </c>
      <c r="G11939" t="s">
        <v>81304</v>
      </c>
      <c r="H11939" t="s">
        <v>29364</v>
      </c>
      <c r="I11939" t="s">
        <v>80275</v>
      </c>
      <c r="J11939" t="s">
        <v>80267</v>
      </c>
      <c r="K11939" t="s">
        <v>80276</v>
      </c>
      <c r="L11939" t="s">
        <v>81305</v>
      </c>
      <c r="M11939" t="s">
        <v>20925</v>
      </c>
      <c r="N11939" t="s">
        <v>81306</v>
      </c>
      <c r="O11939" t="s">
        <v>81307</v>
      </c>
    </row>
    <row r="11940" spans="1:15" x14ac:dyDescent="0.25">
      <c r="A11940">
        <f t="shared" si="555"/>
        <v>12.651000022888184</v>
      </c>
      <c r="B11940">
        <f t="shared" si="556"/>
        <v>1407.633662</v>
      </c>
      <c r="C11940">
        <f t="shared" si="557"/>
        <v>4.946659302827827E-3</v>
      </c>
      <c r="D11940" t="s">
        <v>81308</v>
      </c>
      <c r="E11940">
        <v>1379956057.204</v>
      </c>
      <c r="F11940" t="s">
        <v>81309</v>
      </c>
      <c r="G11940" t="s">
        <v>81310</v>
      </c>
      <c r="H11940" t="s">
        <v>81311</v>
      </c>
      <c r="I11940" t="s">
        <v>80275</v>
      </c>
      <c r="J11940" t="s">
        <v>80267</v>
      </c>
      <c r="K11940" t="s">
        <v>80276</v>
      </c>
      <c r="L11940" t="s">
        <v>81312</v>
      </c>
      <c r="M11940" t="s">
        <v>81313</v>
      </c>
      <c r="N11940" t="s">
        <v>21778</v>
      </c>
      <c r="O11940" t="s">
        <v>81314</v>
      </c>
    </row>
    <row r="11941" spans="1:15" x14ac:dyDescent="0.25">
      <c r="A11941">
        <f t="shared" si="555"/>
        <v>4.6110000610351563</v>
      </c>
      <c r="B11941">
        <f t="shared" si="556"/>
        <v>1409.68895</v>
      </c>
      <c r="C11941">
        <f t="shared" si="557"/>
        <v>1.8055766206918292E-3</v>
      </c>
      <c r="D11941" t="s">
        <v>81315</v>
      </c>
      <c r="E11941">
        <v>1379956069.855</v>
      </c>
      <c r="F11941" t="s">
        <v>81316</v>
      </c>
      <c r="G11941" t="s">
        <v>71477</v>
      </c>
      <c r="H11941" t="s">
        <v>81317</v>
      </c>
      <c r="I11941" t="s">
        <v>80275</v>
      </c>
      <c r="J11941" t="s">
        <v>80267</v>
      </c>
      <c r="K11941" t="s">
        <v>80276</v>
      </c>
      <c r="L11941" t="s">
        <v>81318</v>
      </c>
      <c r="M11941" t="s">
        <v>81319</v>
      </c>
      <c r="N11941" t="s">
        <v>81320</v>
      </c>
      <c r="O11941" t="s">
        <v>81321</v>
      </c>
    </row>
    <row r="11942" spans="1:15" x14ac:dyDescent="0.25">
      <c r="A11942">
        <f t="shared" si="555"/>
        <v>9.9470000267028809</v>
      </c>
      <c r="B11942">
        <f t="shared" si="556"/>
        <v>1410.4381800000001</v>
      </c>
      <c r="C11942">
        <f t="shared" si="557"/>
        <v>3.897119059478545E-3</v>
      </c>
      <c r="D11942" t="s">
        <v>81322</v>
      </c>
      <c r="E11942">
        <v>1379956074.4660001</v>
      </c>
      <c r="F11942" t="s">
        <v>81323</v>
      </c>
      <c r="G11942" t="s">
        <v>81324</v>
      </c>
      <c r="H11942" t="s">
        <v>81325</v>
      </c>
      <c r="I11942" t="s">
        <v>80275</v>
      </c>
      <c r="J11942" t="s">
        <v>80267</v>
      </c>
      <c r="K11942" t="s">
        <v>80276</v>
      </c>
      <c r="L11942" t="s">
        <v>81326</v>
      </c>
      <c r="M11942" t="s">
        <v>23419</v>
      </c>
      <c r="N11942" t="s">
        <v>81327</v>
      </c>
      <c r="O11942" t="s">
        <v>81328</v>
      </c>
    </row>
    <row r="11943" spans="1:15" x14ac:dyDescent="0.25">
      <c r="A11943">
        <f t="shared" si="555"/>
        <v>23.235999822616577</v>
      </c>
      <c r="B11943">
        <f t="shared" si="556"/>
        <v>1412.054181</v>
      </c>
      <c r="C11943">
        <f t="shared" si="557"/>
        <v>9.1140251942336097E-3</v>
      </c>
      <c r="D11943" t="s">
        <v>81329</v>
      </c>
      <c r="E11943">
        <v>1379956084.4130001</v>
      </c>
      <c r="F11943" t="s">
        <v>81330</v>
      </c>
      <c r="G11943" t="s">
        <v>68818</v>
      </c>
      <c r="H11943" t="s">
        <v>81331</v>
      </c>
      <c r="I11943" t="s">
        <v>80275</v>
      </c>
      <c r="J11943" t="s">
        <v>80267</v>
      </c>
      <c r="K11943" t="s">
        <v>80276</v>
      </c>
      <c r="L11943" t="s">
        <v>81332</v>
      </c>
      <c r="M11943" t="s">
        <v>2158</v>
      </c>
      <c r="N11943" t="s">
        <v>81333</v>
      </c>
      <c r="O11943" t="s">
        <v>81334</v>
      </c>
    </row>
    <row r="11944" spans="1:15" x14ac:dyDescent="0.25">
      <c r="A11944">
        <f t="shared" si="555"/>
        <v>32.769999980926514</v>
      </c>
      <c r="B11944">
        <f t="shared" si="556"/>
        <v>1415.829301</v>
      </c>
      <c r="C11944">
        <f t="shared" si="557"/>
        <v>1.2887979490768111E-2</v>
      </c>
      <c r="D11944" t="s">
        <v>81335</v>
      </c>
      <c r="E11944">
        <v>1379956107.6489999</v>
      </c>
      <c r="F11944" t="s">
        <v>81336</v>
      </c>
      <c r="G11944" t="s">
        <v>81337</v>
      </c>
      <c r="H11944" t="s">
        <v>26541</v>
      </c>
      <c r="I11944" t="s">
        <v>80275</v>
      </c>
      <c r="J11944" t="s">
        <v>80267</v>
      </c>
      <c r="K11944" t="s">
        <v>80276</v>
      </c>
      <c r="L11944" t="s">
        <v>81338</v>
      </c>
      <c r="M11944" t="s">
        <v>14550</v>
      </c>
      <c r="N11944" t="s">
        <v>81339</v>
      </c>
      <c r="O11944" t="s">
        <v>81340</v>
      </c>
    </row>
    <row r="11945" spans="1:15" x14ac:dyDescent="0.25">
      <c r="A11945">
        <f t="shared" si="555"/>
        <v>6.7320001125335693</v>
      </c>
      <c r="B11945">
        <f t="shared" si="556"/>
        <v>1421.153188</v>
      </c>
      <c r="C11945">
        <f t="shared" si="557"/>
        <v>2.6575565059842893E-3</v>
      </c>
      <c r="D11945" t="s">
        <v>81341</v>
      </c>
      <c r="E11945">
        <v>1379956140.4189999</v>
      </c>
      <c r="F11945" t="s">
        <v>81342</v>
      </c>
      <c r="G11945" t="s">
        <v>81343</v>
      </c>
      <c r="H11945" t="s">
        <v>81344</v>
      </c>
      <c r="I11945" t="s">
        <v>80275</v>
      </c>
      <c r="J11945" t="s">
        <v>80267</v>
      </c>
      <c r="K11945" t="s">
        <v>80276</v>
      </c>
      <c r="L11945" t="s">
        <v>81345</v>
      </c>
      <c r="M11945" t="s">
        <v>11125</v>
      </c>
      <c r="N11945" t="s">
        <v>81346</v>
      </c>
      <c r="O11945" t="s">
        <v>81347</v>
      </c>
    </row>
    <row r="11946" spans="1:15" x14ac:dyDescent="0.25">
      <c r="A11946">
        <f t="shared" si="555"/>
        <v>20.75600004196167</v>
      </c>
      <c r="B11946">
        <f t="shared" si="556"/>
        <v>1422.2468140000001</v>
      </c>
      <c r="C11946">
        <f t="shared" si="557"/>
        <v>8.2000430364066266E-3</v>
      </c>
      <c r="D11946" t="s">
        <v>81348</v>
      </c>
      <c r="E11946">
        <v>1379956147.151</v>
      </c>
      <c r="F11946" t="s">
        <v>81349</v>
      </c>
      <c r="G11946" t="s">
        <v>81350</v>
      </c>
      <c r="H11946" t="s">
        <v>81351</v>
      </c>
      <c r="I11946" t="s">
        <v>80275</v>
      </c>
      <c r="J11946" t="s">
        <v>80267</v>
      </c>
      <c r="K11946" t="s">
        <v>80276</v>
      </c>
      <c r="L11946" t="s">
        <v>81352</v>
      </c>
      <c r="M11946" t="s">
        <v>81353</v>
      </c>
      <c r="N11946" t="s">
        <v>81354</v>
      </c>
      <c r="O11946" t="s">
        <v>42166</v>
      </c>
    </row>
    <row r="11947" spans="1:15" x14ac:dyDescent="0.25">
      <c r="A11947">
        <f t="shared" si="555"/>
        <v>19.177000045776367</v>
      </c>
      <c r="B11947">
        <f t="shared" si="556"/>
        <v>1425.6190059999999</v>
      </c>
      <c r="C11947">
        <f t="shared" si="557"/>
        <v>7.5941932620337931E-3</v>
      </c>
      <c r="D11947" t="s">
        <v>81355</v>
      </c>
      <c r="E11947">
        <v>1379956167.9070001</v>
      </c>
      <c r="F11947" t="s">
        <v>81356</v>
      </c>
      <c r="G11947" t="s">
        <v>81357</v>
      </c>
      <c r="H11947" t="s">
        <v>81358</v>
      </c>
      <c r="I11947" t="s">
        <v>80275</v>
      </c>
      <c r="J11947" t="s">
        <v>80267</v>
      </c>
      <c r="K11947" t="s">
        <v>80276</v>
      </c>
      <c r="L11947" t="s">
        <v>81359</v>
      </c>
      <c r="M11947" t="s">
        <v>23678</v>
      </c>
      <c r="N11947" t="s">
        <v>81360</v>
      </c>
      <c r="O11947" t="s">
        <v>81361</v>
      </c>
    </row>
    <row r="11948" spans="1:15" x14ac:dyDescent="0.25">
      <c r="A11948">
        <f t="shared" si="555"/>
        <v>5.4579999446868896</v>
      </c>
      <c r="B11948">
        <f t="shared" si="556"/>
        <v>1428.734541</v>
      </c>
      <c r="C11948">
        <f t="shared" si="557"/>
        <v>2.1661202904861804E-3</v>
      </c>
      <c r="D11948" t="s">
        <v>81362</v>
      </c>
      <c r="E11948">
        <v>1379956187.0840001</v>
      </c>
      <c r="F11948" t="s">
        <v>81363</v>
      </c>
      <c r="G11948" t="s">
        <v>81364</v>
      </c>
      <c r="H11948" t="s">
        <v>81365</v>
      </c>
      <c r="I11948" t="s">
        <v>80275</v>
      </c>
      <c r="J11948" t="s">
        <v>80267</v>
      </c>
      <c r="K11948" t="s">
        <v>80276</v>
      </c>
      <c r="L11948" t="s">
        <v>81366</v>
      </c>
      <c r="M11948" t="s">
        <v>10504</v>
      </c>
      <c r="N11948" t="s">
        <v>81367</v>
      </c>
      <c r="O11948" t="s">
        <v>81368</v>
      </c>
    </row>
    <row r="11949" spans="1:15" x14ac:dyDescent="0.25">
      <c r="A11949">
        <f t="shared" si="555"/>
        <v>16.435999870300293</v>
      </c>
      <c r="B11949">
        <f t="shared" si="556"/>
        <v>1429.62122</v>
      </c>
      <c r="C11949">
        <f t="shared" si="557"/>
        <v>6.5270150518051519E-3</v>
      </c>
      <c r="D11949" t="s">
        <v>81369</v>
      </c>
      <c r="E11949">
        <v>1379956192.5420001</v>
      </c>
      <c r="F11949" t="s">
        <v>81370</v>
      </c>
      <c r="G11949" t="s">
        <v>81371</v>
      </c>
      <c r="H11949" t="s">
        <v>81372</v>
      </c>
      <c r="I11949" t="s">
        <v>80275</v>
      </c>
      <c r="J11949" t="s">
        <v>80267</v>
      </c>
      <c r="K11949" t="s">
        <v>80276</v>
      </c>
      <c r="L11949" t="s">
        <v>81373</v>
      </c>
      <c r="M11949" t="s">
        <v>81374</v>
      </c>
      <c r="N11949" t="s">
        <v>26626</v>
      </c>
      <c r="O11949" t="s">
        <v>81375</v>
      </c>
    </row>
    <row r="11950" spans="1:15" x14ac:dyDescent="0.25">
      <c r="A11950">
        <f t="shared" si="555"/>
        <v>3.9760000705718994</v>
      </c>
      <c r="B11950">
        <f t="shared" si="556"/>
        <v>1432.2916270000001</v>
      </c>
      <c r="C11950">
        <f t="shared" si="557"/>
        <v>1.5818865583420946E-3</v>
      </c>
      <c r="D11950" t="s">
        <v>81376</v>
      </c>
      <c r="E11950">
        <v>1379956208.9779999</v>
      </c>
      <c r="F11950" t="s">
        <v>76250</v>
      </c>
      <c r="G11950" t="s">
        <v>81377</v>
      </c>
      <c r="H11950" t="s">
        <v>54932</v>
      </c>
      <c r="I11950" t="s">
        <v>80275</v>
      </c>
      <c r="J11950" t="s">
        <v>80267</v>
      </c>
      <c r="K11950" t="s">
        <v>80276</v>
      </c>
      <c r="L11950" t="s">
        <v>81378</v>
      </c>
      <c r="M11950" t="s">
        <v>81379</v>
      </c>
      <c r="N11950" t="s">
        <v>81380</v>
      </c>
      <c r="O11950" t="s">
        <v>81381</v>
      </c>
    </row>
    <row r="11951" spans="1:15" x14ac:dyDescent="0.25">
      <c r="A11951">
        <f t="shared" si="555"/>
        <v>34.933000087738037</v>
      </c>
      <c r="B11951">
        <f t="shared" si="556"/>
        <v>1432.9375030000001</v>
      </c>
      <c r="C11951">
        <f t="shared" si="557"/>
        <v>1.3904668310561702E-2</v>
      </c>
      <c r="D11951" t="s">
        <v>81382</v>
      </c>
      <c r="E11951">
        <v>1379956212.954</v>
      </c>
      <c r="F11951" t="s">
        <v>81383</v>
      </c>
      <c r="G11951" t="s">
        <v>81384</v>
      </c>
      <c r="H11951" t="s">
        <v>81385</v>
      </c>
      <c r="I11951" t="s">
        <v>80275</v>
      </c>
      <c r="J11951" t="s">
        <v>80267</v>
      </c>
      <c r="K11951" t="s">
        <v>80276</v>
      </c>
      <c r="L11951" t="s">
        <v>81386</v>
      </c>
      <c r="M11951" t="s">
        <v>81387</v>
      </c>
      <c r="N11951" t="s">
        <v>81388</v>
      </c>
      <c r="O11951" t="s">
        <v>81389</v>
      </c>
    </row>
    <row r="11952" spans="1:15" x14ac:dyDescent="0.25">
      <c r="A11952">
        <f t="shared" si="555"/>
        <v>10.583999872207642</v>
      </c>
      <c r="B11952">
        <f t="shared" si="556"/>
        <v>1438.612938</v>
      </c>
      <c r="C11952">
        <f t="shared" si="557"/>
        <v>4.2295219866522946E-3</v>
      </c>
      <c r="D11952" t="s">
        <v>81390</v>
      </c>
      <c r="E11952">
        <v>1379956247.8870001</v>
      </c>
      <c r="F11952" t="s">
        <v>81391</v>
      </c>
      <c r="G11952" t="s">
        <v>43437</v>
      </c>
      <c r="H11952" t="s">
        <v>81392</v>
      </c>
      <c r="I11952" t="s">
        <v>80275</v>
      </c>
      <c r="J11952" t="s">
        <v>80267</v>
      </c>
      <c r="K11952" t="s">
        <v>80276</v>
      </c>
      <c r="L11952" t="s">
        <v>81393</v>
      </c>
      <c r="M11952" t="s">
        <v>29077</v>
      </c>
      <c r="N11952" t="s">
        <v>81394</v>
      </c>
      <c r="O11952" t="s">
        <v>81395</v>
      </c>
    </row>
    <row r="11953" spans="1:15" x14ac:dyDescent="0.25">
      <c r="A11953">
        <f t="shared" si="555"/>
        <v>16.809999942779541</v>
      </c>
      <c r="B11953">
        <f t="shared" si="556"/>
        <v>1440.3324130000001</v>
      </c>
      <c r="C11953">
        <f t="shared" si="557"/>
        <v>6.7255521611426445E-3</v>
      </c>
      <c r="D11953" t="s">
        <v>81396</v>
      </c>
      <c r="E11953">
        <v>1379956258.471</v>
      </c>
      <c r="F11953" t="s">
        <v>81397</v>
      </c>
      <c r="G11953" t="s">
        <v>81398</v>
      </c>
      <c r="H11953" t="s">
        <v>57965</v>
      </c>
      <c r="I11953" t="s">
        <v>80275</v>
      </c>
      <c r="J11953" t="s">
        <v>80267</v>
      </c>
      <c r="K11953" t="s">
        <v>80276</v>
      </c>
      <c r="L11953" t="s">
        <v>81399</v>
      </c>
      <c r="M11953" t="s">
        <v>27006</v>
      </c>
      <c r="N11953" t="s">
        <v>81400</v>
      </c>
      <c r="O11953" t="s">
        <v>81401</v>
      </c>
    </row>
    <row r="11954" spans="1:15" x14ac:dyDescent="0.25">
      <c r="A11954">
        <f t="shared" si="555"/>
        <v>7.4800000190734863</v>
      </c>
      <c r="B11954">
        <f t="shared" si="556"/>
        <v>1443.0633780000001</v>
      </c>
      <c r="C11954">
        <f t="shared" si="557"/>
        <v>2.9983650263789583E-3</v>
      </c>
      <c r="D11954" t="s">
        <v>81402</v>
      </c>
      <c r="E11954">
        <v>1379956275.2809999</v>
      </c>
      <c r="F11954" t="s">
        <v>81403</v>
      </c>
      <c r="G11954" t="s">
        <v>81404</v>
      </c>
      <c r="H11954" t="s">
        <v>81405</v>
      </c>
      <c r="I11954" t="s">
        <v>80275</v>
      </c>
      <c r="J11954" t="s">
        <v>80267</v>
      </c>
      <c r="K11954" t="s">
        <v>80276</v>
      </c>
      <c r="L11954" t="s">
        <v>81406</v>
      </c>
      <c r="M11954" t="s">
        <v>28510</v>
      </c>
      <c r="N11954" t="s">
        <v>81407</v>
      </c>
      <c r="O11954" t="s">
        <v>81408</v>
      </c>
    </row>
    <row r="11955" spans="1:15" x14ac:dyDescent="0.25">
      <c r="A11955">
        <f t="shared" si="555"/>
        <v>3.0889999866485596</v>
      </c>
      <c r="B11955">
        <f t="shared" si="556"/>
        <v>1444.2787169999999</v>
      </c>
      <c r="C11955">
        <f t="shared" si="557"/>
        <v>1.2392713715360551E-3</v>
      </c>
      <c r="D11955" t="s">
        <v>81409</v>
      </c>
      <c r="E11955">
        <v>1379956282.7609999</v>
      </c>
      <c r="F11955" t="s">
        <v>81410</v>
      </c>
      <c r="G11955" t="s">
        <v>81411</v>
      </c>
      <c r="H11955" t="s">
        <v>81412</v>
      </c>
      <c r="I11955" t="s">
        <v>80275</v>
      </c>
      <c r="J11955" t="s">
        <v>80267</v>
      </c>
      <c r="K11955" t="s">
        <v>80276</v>
      </c>
      <c r="L11955" t="s">
        <v>81413</v>
      </c>
      <c r="M11955" t="s">
        <v>81414</v>
      </c>
      <c r="N11955" t="s">
        <v>81415</v>
      </c>
      <c r="O11955" t="s">
        <v>81416</v>
      </c>
    </row>
    <row r="11956" spans="1:15" x14ac:dyDescent="0.25">
      <c r="A11956">
        <f t="shared" si="555"/>
        <v>20.651000022888184</v>
      </c>
      <c r="B11956">
        <f t="shared" si="556"/>
        <v>1444.7805880000001</v>
      </c>
      <c r="C11956">
        <f t="shared" si="557"/>
        <v>8.2878233210712231E-3</v>
      </c>
      <c r="D11956" t="s">
        <v>81417</v>
      </c>
      <c r="E11956">
        <v>1379956285.8499999</v>
      </c>
      <c r="F11956" t="s">
        <v>81418</v>
      </c>
      <c r="G11956" t="s">
        <v>81419</v>
      </c>
      <c r="H11956" t="s">
        <v>81420</v>
      </c>
      <c r="I11956" t="s">
        <v>80275</v>
      </c>
      <c r="J11956" t="s">
        <v>80267</v>
      </c>
      <c r="K11956" t="s">
        <v>80276</v>
      </c>
      <c r="L11956" t="s">
        <v>81421</v>
      </c>
      <c r="M11956" t="s">
        <v>363</v>
      </c>
      <c r="N11956" t="s">
        <v>81422</v>
      </c>
      <c r="O11956" t="s">
        <v>81423</v>
      </c>
    </row>
    <row r="11957" spans="1:15" x14ac:dyDescent="0.25">
      <c r="A11957">
        <f t="shared" si="555"/>
        <v>4.6160001754760742</v>
      </c>
      <c r="B11957">
        <f t="shared" si="556"/>
        <v>1448.135614</v>
      </c>
      <c r="C11957">
        <f t="shared" si="557"/>
        <v>1.8568317356492091E-3</v>
      </c>
      <c r="D11957" t="s">
        <v>81424</v>
      </c>
      <c r="E11957">
        <v>1379956306.5009999</v>
      </c>
      <c r="F11957" t="s">
        <v>81425</v>
      </c>
      <c r="G11957" t="s">
        <v>81426</v>
      </c>
      <c r="H11957" t="s">
        <v>81427</v>
      </c>
      <c r="I11957" t="s">
        <v>80275</v>
      </c>
      <c r="J11957" t="s">
        <v>80267</v>
      </c>
      <c r="K11957" t="s">
        <v>80276</v>
      </c>
      <c r="L11957" t="s">
        <v>81428</v>
      </c>
      <c r="M11957" t="s">
        <v>29077</v>
      </c>
      <c r="N11957" t="s">
        <v>81429</v>
      </c>
      <c r="O11957" t="s">
        <v>81430</v>
      </c>
    </row>
    <row r="11958" spans="1:15" x14ac:dyDescent="0.25">
      <c r="A11958">
        <f t="shared" si="555"/>
        <v>29.256999969482422</v>
      </c>
      <c r="B11958">
        <f t="shared" si="556"/>
        <v>1448.8854409999999</v>
      </c>
      <c r="C11958">
        <f t="shared" si="557"/>
        <v>1.1775011473089033E-2</v>
      </c>
      <c r="D11958" t="s">
        <v>81431</v>
      </c>
      <c r="E11958">
        <v>1379956311.1170001</v>
      </c>
      <c r="F11958" t="s">
        <v>81432</v>
      </c>
      <c r="G11958" t="s">
        <v>81433</v>
      </c>
      <c r="H11958" t="s">
        <v>81434</v>
      </c>
      <c r="I11958" t="s">
        <v>80275</v>
      </c>
      <c r="J11958" t="s">
        <v>80267</v>
      </c>
      <c r="K11958" t="s">
        <v>80276</v>
      </c>
      <c r="L11958" t="s">
        <v>81435</v>
      </c>
      <c r="M11958" t="s">
        <v>81436</v>
      </c>
      <c r="N11958" t="s">
        <v>26193</v>
      </c>
      <c r="O11958" t="s">
        <v>81437</v>
      </c>
    </row>
    <row r="11959" spans="1:15" x14ac:dyDescent="0.25">
      <c r="A11959">
        <f t="shared" si="555"/>
        <v>4.9049999713897705</v>
      </c>
      <c r="B11959">
        <f t="shared" si="556"/>
        <v>1453.6386729999999</v>
      </c>
      <c r="C11959">
        <f t="shared" si="557"/>
        <v>1.9805826804100177E-3</v>
      </c>
      <c r="D11959" t="s">
        <v>81438</v>
      </c>
      <c r="E11959">
        <v>1379956340.3740001</v>
      </c>
      <c r="F11959" t="s">
        <v>81439</v>
      </c>
      <c r="G11959" t="s">
        <v>81440</v>
      </c>
      <c r="H11959" t="s">
        <v>81441</v>
      </c>
      <c r="I11959" t="s">
        <v>80275</v>
      </c>
      <c r="J11959" t="s">
        <v>80267</v>
      </c>
      <c r="K11959" t="s">
        <v>80276</v>
      </c>
      <c r="L11959" t="s">
        <v>81442</v>
      </c>
      <c r="M11959" t="s">
        <v>81443</v>
      </c>
      <c r="N11959" t="s">
        <v>81444</v>
      </c>
      <c r="O11959" t="s">
        <v>81445</v>
      </c>
    </row>
    <row r="11960" spans="1:15" x14ac:dyDescent="0.25">
      <c r="A11960">
        <f t="shared" si="555"/>
        <v>10.405999898910522</v>
      </c>
      <c r="B11960">
        <f t="shared" si="556"/>
        <v>1454.4355869999999</v>
      </c>
      <c r="C11960">
        <f t="shared" si="557"/>
        <v>4.2041268253594074E-3</v>
      </c>
      <c r="D11960" t="s">
        <v>81446</v>
      </c>
      <c r="E11960">
        <v>1379956345.279</v>
      </c>
      <c r="F11960" t="s">
        <v>81447</v>
      </c>
      <c r="G11960" t="s">
        <v>81448</v>
      </c>
      <c r="H11960" t="s">
        <v>81449</v>
      </c>
      <c r="I11960" t="s">
        <v>80275</v>
      </c>
      <c r="J11960" t="s">
        <v>80267</v>
      </c>
      <c r="K11960" t="s">
        <v>80276</v>
      </c>
      <c r="L11960" t="s">
        <v>81450</v>
      </c>
      <c r="M11960" t="s">
        <v>81451</v>
      </c>
      <c r="N11960" t="s">
        <v>81452</v>
      </c>
      <c r="O11960" t="s">
        <v>81453</v>
      </c>
    </row>
    <row r="11961" spans="1:15" x14ac:dyDescent="0.25">
      <c r="A11961">
        <f t="shared" si="555"/>
        <v>32.38700008392334</v>
      </c>
      <c r="B11961">
        <f t="shared" si="556"/>
        <v>1456.126213</v>
      </c>
      <c r="C11961">
        <f t="shared" si="557"/>
        <v>1.3099877717398324E-2</v>
      </c>
      <c r="D11961" t="s">
        <v>81454</v>
      </c>
      <c r="E11961">
        <v>1379956355.6849999</v>
      </c>
      <c r="F11961" t="s">
        <v>81455</v>
      </c>
      <c r="G11961" t="s">
        <v>81456</v>
      </c>
      <c r="H11961" t="s">
        <v>81457</v>
      </c>
      <c r="I11961" t="s">
        <v>80275</v>
      </c>
      <c r="J11961" t="s">
        <v>80267</v>
      </c>
      <c r="K11961" t="s">
        <v>80276</v>
      </c>
      <c r="L11961" t="s">
        <v>81458</v>
      </c>
      <c r="M11961" t="s">
        <v>2072</v>
      </c>
      <c r="N11961" t="s">
        <v>81459</v>
      </c>
      <c r="O11961" t="s">
        <v>81460</v>
      </c>
    </row>
    <row r="11962" spans="1:15" x14ac:dyDescent="0.25">
      <c r="A11962">
        <f t="shared" si="555"/>
        <v>17.654999971389771</v>
      </c>
      <c r="B11962">
        <f t="shared" si="556"/>
        <v>1461.3879919999999</v>
      </c>
      <c r="C11962">
        <f t="shared" si="557"/>
        <v>7.1668902658192646E-3</v>
      </c>
      <c r="D11962" t="s">
        <v>81461</v>
      </c>
      <c r="E11962">
        <v>1379956388.072</v>
      </c>
      <c r="F11962" t="s">
        <v>81462</v>
      </c>
      <c r="G11962" t="s">
        <v>81463</v>
      </c>
      <c r="H11962" t="s">
        <v>81464</v>
      </c>
      <c r="I11962" t="s">
        <v>80275</v>
      </c>
      <c r="J11962" t="s">
        <v>80267</v>
      </c>
      <c r="K11962" t="s">
        <v>80276</v>
      </c>
      <c r="L11962" t="s">
        <v>81465</v>
      </c>
      <c r="M11962" t="s">
        <v>1977</v>
      </c>
      <c r="N11962" t="s">
        <v>81466</v>
      </c>
      <c r="O11962" t="s">
        <v>81467</v>
      </c>
    </row>
    <row r="11963" spans="1:15" x14ac:dyDescent="0.25">
      <c r="A11963">
        <f t="shared" si="555"/>
        <v>6.3029999732971191</v>
      </c>
      <c r="B11963">
        <f t="shared" si="556"/>
        <v>1464.2562869999999</v>
      </c>
      <c r="C11963">
        <f t="shared" si="557"/>
        <v>2.5636687049614272E-3</v>
      </c>
      <c r="D11963" t="s">
        <v>81468</v>
      </c>
      <c r="E11963">
        <v>1379956405.727</v>
      </c>
      <c r="F11963" t="s">
        <v>81469</v>
      </c>
      <c r="G11963" t="s">
        <v>81470</v>
      </c>
      <c r="H11963" t="s">
        <v>81471</v>
      </c>
      <c r="I11963" t="s">
        <v>80275</v>
      </c>
      <c r="J11963" t="s">
        <v>80267</v>
      </c>
      <c r="K11963" t="s">
        <v>80276</v>
      </c>
      <c r="L11963" t="s">
        <v>81472</v>
      </c>
      <c r="M11963" t="s">
        <v>363</v>
      </c>
      <c r="N11963" t="s">
        <v>81473</v>
      </c>
      <c r="O11963" t="s">
        <v>81474</v>
      </c>
    </row>
    <row r="11964" spans="1:15" x14ac:dyDescent="0.25">
      <c r="A11964">
        <f t="shared" si="555"/>
        <v>4.0590000152587891</v>
      </c>
      <c r="B11964">
        <f t="shared" si="556"/>
        <v>1465.2802939999999</v>
      </c>
      <c r="C11964">
        <f t="shared" si="557"/>
        <v>1.6521035376956671E-3</v>
      </c>
      <c r="D11964" t="s">
        <v>81475</v>
      </c>
      <c r="E11964">
        <v>1379956412.03</v>
      </c>
      <c r="F11964" t="s">
        <v>81476</v>
      </c>
      <c r="G11964" t="s">
        <v>81477</v>
      </c>
      <c r="H11964" t="s">
        <v>81478</v>
      </c>
      <c r="I11964" t="s">
        <v>80275</v>
      </c>
      <c r="J11964" t="s">
        <v>80267</v>
      </c>
      <c r="K11964" t="s">
        <v>80276</v>
      </c>
      <c r="L11964" t="s">
        <v>81479</v>
      </c>
      <c r="M11964" t="s">
        <v>81480</v>
      </c>
      <c r="N11964" t="s">
        <v>81481</v>
      </c>
      <c r="O11964" t="s">
        <v>81482</v>
      </c>
    </row>
    <row r="11965" spans="1:15" x14ac:dyDescent="0.25">
      <c r="A11965">
        <f t="shared" ref="A11965:A12028" si="558">E11966-E11965</f>
        <v>2.8599998950958252</v>
      </c>
      <c r="B11965">
        <f t="shared" ref="B11965:B12028" si="559">VALUE(LEFT(L11965,( LEN(L11965)-3)))</f>
        <v>1465.93976</v>
      </c>
      <c r="C11965">
        <f t="shared" ref="C11965:C12028" si="560">A11965/3600*B11965/1000</f>
        <v>1.1646076555046662E-3</v>
      </c>
      <c r="D11965" t="s">
        <v>81483</v>
      </c>
      <c r="E11965">
        <v>1379956416.089</v>
      </c>
      <c r="F11965" t="s">
        <v>81484</v>
      </c>
      <c r="G11965" t="s">
        <v>69057</v>
      </c>
      <c r="H11965" t="s">
        <v>81485</v>
      </c>
      <c r="I11965" t="s">
        <v>80275</v>
      </c>
      <c r="J11965" t="s">
        <v>80267</v>
      </c>
      <c r="K11965" t="s">
        <v>80276</v>
      </c>
      <c r="L11965" t="s">
        <v>81486</v>
      </c>
      <c r="M11965" t="s">
        <v>15648</v>
      </c>
      <c r="N11965" t="s">
        <v>81487</v>
      </c>
      <c r="O11965" t="s">
        <v>81488</v>
      </c>
    </row>
    <row r="11966" spans="1:15" x14ac:dyDescent="0.25">
      <c r="A11966">
        <f t="shared" si="558"/>
        <v>12.690000057220459</v>
      </c>
      <c r="B11966">
        <f t="shared" si="559"/>
        <v>1466.404438</v>
      </c>
      <c r="C11966">
        <f t="shared" si="560"/>
        <v>5.1690756672578718E-3</v>
      </c>
      <c r="D11966" t="s">
        <v>81489</v>
      </c>
      <c r="E11966">
        <v>1379956418.9489999</v>
      </c>
      <c r="F11966" t="s">
        <v>81490</v>
      </c>
      <c r="G11966" t="s">
        <v>81491</v>
      </c>
      <c r="H11966" t="s">
        <v>81492</v>
      </c>
      <c r="I11966" t="s">
        <v>80275</v>
      </c>
      <c r="J11966" t="s">
        <v>80267</v>
      </c>
      <c r="K11966" t="s">
        <v>80276</v>
      </c>
      <c r="L11966" t="s">
        <v>81493</v>
      </c>
      <c r="M11966" t="s">
        <v>81494</v>
      </c>
      <c r="N11966" t="s">
        <v>26558</v>
      </c>
      <c r="O11966" t="s">
        <v>81495</v>
      </c>
    </row>
    <row r="11967" spans="1:15" x14ac:dyDescent="0.25">
      <c r="A11967">
        <f t="shared" si="558"/>
        <v>38.64900016784668</v>
      </c>
      <c r="B11967">
        <f t="shared" si="559"/>
        <v>1468.4660429999999</v>
      </c>
      <c r="C11967">
        <f t="shared" si="560"/>
        <v>1.5765206761773374E-2</v>
      </c>
      <c r="D11967" t="s">
        <v>81496</v>
      </c>
      <c r="E11967">
        <v>1379956431.6389999</v>
      </c>
      <c r="F11967" t="s">
        <v>81497</v>
      </c>
      <c r="G11967" t="s">
        <v>81498</v>
      </c>
      <c r="H11967" t="s">
        <v>81499</v>
      </c>
      <c r="I11967" t="s">
        <v>80275</v>
      </c>
      <c r="J11967" t="s">
        <v>80267</v>
      </c>
      <c r="K11967" t="s">
        <v>80276</v>
      </c>
      <c r="L11967" t="s">
        <v>81500</v>
      </c>
      <c r="M11967" t="s">
        <v>11573</v>
      </c>
      <c r="N11967" t="s">
        <v>81501</v>
      </c>
      <c r="O11967" t="s">
        <v>81502</v>
      </c>
    </row>
    <row r="11968" spans="1:15" x14ac:dyDescent="0.25">
      <c r="A11968">
        <f t="shared" si="558"/>
        <v>5.2349998950958252</v>
      </c>
      <c r="B11968">
        <f t="shared" si="559"/>
        <v>1474.745154</v>
      </c>
      <c r="C11968">
        <f t="shared" si="560"/>
        <v>2.1445252018008547E-3</v>
      </c>
      <c r="D11968" t="s">
        <v>81503</v>
      </c>
      <c r="E11968">
        <v>1379956470.2880001</v>
      </c>
      <c r="F11968" t="s">
        <v>81504</v>
      </c>
      <c r="G11968" t="s">
        <v>81505</v>
      </c>
      <c r="H11968" t="s">
        <v>81506</v>
      </c>
      <c r="I11968" t="s">
        <v>80275</v>
      </c>
      <c r="J11968" t="s">
        <v>80267</v>
      </c>
      <c r="K11968" t="s">
        <v>80276</v>
      </c>
      <c r="L11968" t="s">
        <v>81507</v>
      </c>
      <c r="M11968" t="s">
        <v>81508</v>
      </c>
      <c r="N11968" t="s">
        <v>81509</v>
      </c>
      <c r="O11968" t="s">
        <v>81510</v>
      </c>
    </row>
    <row r="11969" spans="1:15" x14ac:dyDescent="0.25">
      <c r="A11969">
        <f t="shared" si="558"/>
        <v>8.9309999942779541</v>
      </c>
      <c r="B11969">
        <f t="shared" si="559"/>
        <v>1475.5957129999999</v>
      </c>
      <c r="C11969">
        <f t="shared" si="560"/>
        <v>3.6607070289887706E-3</v>
      </c>
      <c r="D11969" t="s">
        <v>81511</v>
      </c>
      <c r="E11969">
        <v>1379956475.523</v>
      </c>
      <c r="F11969" t="s">
        <v>81512</v>
      </c>
      <c r="G11969" t="s">
        <v>81513</v>
      </c>
      <c r="H11969" t="s">
        <v>81514</v>
      </c>
      <c r="I11969" t="s">
        <v>80275</v>
      </c>
      <c r="J11969" t="s">
        <v>80267</v>
      </c>
      <c r="K11969" t="s">
        <v>80276</v>
      </c>
      <c r="L11969" t="s">
        <v>81515</v>
      </c>
      <c r="M11969" t="s">
        <v>81516</v>
      </c>
      <c r="N11969" t="s">
        <v>24159</v>
      </c>
      <c r="O11969" t="s">
        <v>81517</v>
      </c>
    </row>
    <row r="11970" spans="1:15" x14ac:dyDescent="0.25">
      <c r="A11970">
        <f t="shared" si="558"/>
        <v>27.410000085830688</v>
      </c>
      <c r="B11970">
        <f t="shared" si="559"/>
        <v>1477.046609</v>
      </c>
      <c r="C11970">
        <f t="shared" si="560"/>
        <v>1.1246068799851648E-2</v>
      </c>
      <c r="D11970" t="s">
        <v>81518</v>
      </c>
      <c r="E11970">
        <v>1379956484.454</v>
      </c>
      <c r="F11970" t="s">
        <v>81519</v>
      </c>
      <c r="G11970" t="s">
        <v>81520</v>
      </c>
      <c r="H11970" t="s">
        <v>81521</v>
      </c>
      <c r="I11970" t="s">
        <v>80275</v>
      </c>
      <c r="J11970" t="s">
        <v>80267</v>
      </c>
      <c r="K11970" t="s">
        <v>80276</v>
      </c>
      <c r="L11970" t="s">
        <v>81522</v>
      </c>
      <c r="M11970" t="s">
        <v>1728</v>
      </c>
      <c r="N11970" t="s">
        <v>81523</v>
      </c>
      <c r="O11970" t="s">
        <v>79671</v>
      </c>
    </row>
    <row r="11971" spans="1:15" x14ac:dyDescent="0.25">
      <c r="A11971">
        <f t="shared" si="558"/>
        <v>24.793999910354614</v>
      </c>
      <c r="B11971">
        <f t="shared" si="559"/>
        <v>1481.499791</v>
      </c>
      <c r="C11971">
        <f t="shared" si="560"/>
        <v>1.0203418245901215E-2</v>
      </c>
      <c r="D11971" t="s">
        <v>81524</v>
      </c>
      <c r="E11971">
        <v>1379956511.8640001</v>
      </c>
      <c r="F11971" t="s">
        <v>81525</v>
      </c>
      <c r="G11971" t="s">
        <v>81526</v>
      </c>
      <c r="H11971" t="s">
        <v>81527</v>
      </c>
      <c r="I11971" t="s">
        <v>80275</v>
      </c>
      <c r="J11971" t="s">
        <v>80267</v>
      </c>
      <c r="K11971" t="s">
        <v>80276</v>
      </c>
      <c r="L11971" t="s">
        <v>81528</v>
      </c>
      <c r="M11971" t="s">
        <v>21228</v>
      </c>
      <c r="N11971" t="s">
        <v>81529</v>
      </c>
      <c r="O11971" t="s">
        <v>81530</v>
      </c>
    </row>
    <row r="11972" spans="1:15" x14ac:dyDescent="0.25">
      <c r="A11972">
        <f t="shared" si="558"/>
        <v>4.0469999313354492</v>
      </c>
      <c r="B11972">
        <f t="shared" si="559"/>
        <v>1485.527992</v>
      </c>
      <c r="C11972">
        <f t="shared" si="560"/>
        <v>1.6699810226724688E-3</v>
      </c>
      <c r="D11972" t="s">
        <v>81531</v>
      </c>
      <c r="E11972">
        <v>1379956536.658</v>
      </c>
      <c r="F11972" t="s">
        <v>81532</v>
      </c>
      <c r="G11972" t="s">
        <v>71090</v>
      </c>
      <c r="H11972" t="s">
        <v>81533</v>
      </c>
      <c r="I11972" t="s">
        <v>80275</v>
      </c>
      <c r="J11972" t="s">
        <v>80267</v>
      </c>
      <c r="K11972" t="s">
        <v>80276</v>
      </c>
      <c r="L11972" t="s">
        <v>81534</v>
      </c>
      <c r="M11972" t="s">
        <v>11320</v>
      </c>
      <c r="N11972" t="s">
        <v>81535</v>
      </c>
      <c r="O11972" t="s">
        <v>81536</v>
      </c>
    </row>
    <row r="11973" spans="1:15" x14ac:dyDescent="0.25">
      <c r="A11973">
        <f t="shared" si="558"/>
        <v>3.7250001430511475</v>
      </c>
      <c r="B11973">
        <f t="shared" si="559"/>
        <v>1486.1853120000001</v>
      </c>
      <c r="C11973">
        <f t="shared" si="560"/>
        <v>1.5377890277223651E-3</v>
      </c>
      <c r="D11973" t="s">
        <v>81537</v>
      </c>
      <c r="E11973">
        <v>1379956540.7049999</v>
      </c>
      <c r="F11973" t="s">
        <v>81538</v>
      </c>
      <c r="G11973" t="s">
        <v>81539</v>
      </c>
      <c r="H11973" t="s">
        <v>81540</v>
      </c>
      <c r="I11973" t="s">
        <v>80275</v>
      </c>
      <c r="J11973" t="s">
        <v>80267</v>
      </c>
      <c r="K11973" t="s">
        <v>80276</v>
      </c>
      <c r="L11973" t="s">
        <v>81541</v>
      </c>
      <c r="M11973" t="s">
        <v>81542</v>
      </c>
      <c r="N11973" t="s">
        <v>81543</v>
      </c>
      <c r="O11973" t="s">
        <v>81544</v>
      </c>
    </row>
    <row r="11974" spans="1:15" x14ac:dyDescent="0.25">
      <c r="A11974">
        <f t="shared" si="558"/>
        <v>11.20199990272522</v>
      </c>
      <c r="B11974">
        <f t="shared" si="559"/>
        <v>1486.790657</v>
      </c>
      <c r="C11974">
        <f t="shared" si="560"/>
        <v>4.6263968875241016E-3</v>
      </c>
      <c r="D11974" t="s">
        <v>81545</v>
      </c>
      <c r="E11974">
        <v>1379956544.4300001</v>
      </c>
      <c r="F11974" t="s">
        <v>81546</v>
      </c>
      <c r="G11974" t="s">
        <v>81547</v>
      </c>
      <c r="H11974" t="s">
        <v>69110</v>
      </c>
      <c r="I11974" t="s">
        <v>80275</v>
      </c>
      <c r="J11974" t="s">
        <v>80267</v>
      </c>
      <c r="K11974" t="s">
        <v>80276</v>
      </c>
      <c r="L11974" t="s">
        <v>81548</v>
      </c>
      <c r="M11974" t="s">
        <v>11405</v>
      </c>
      <c r="N11974" t="s">
        <v>81549</v>
      </c>
      <c r="O11974" t="s">
        <v>81550</v>
      </c>
    </row>
    <row r="11975" spans="1:15" x14ac:dyDescent="0.25">
      <c r="A11975">
        <f t="shared" si="558"/>
        <v>31.894999980926514</v>
      </c>
      <c r="B11975">
        <f t="shared" si="559"/>
        <v>1488.610506</v>
      </c>
      <c r="C11975">
        <f t="shared" si="560"/>
        <v>1.3188675572354723E-2</v>
      </c>
      <c r="D11975" t="s">
        <v>81551</v>
      </c>
      <c r="E11975">
        <v>1379956555.632</v>
      </c>
      <c r="F11975" t="s">
        <v>81552</v>
      </c>
      <c r="G11975" t="s">
        <v>81553</v>
      </c>
      <c r="H11975" t="s">
        <v>81554</v>
      </c>
      <c r="I11975" t="s">
        <v>80275</v>
      </c>
      <c r="J11975" t="s">
        <v>80267</v>
      </c>
      <c r="K11975" t="s">
        <v>80276</v>
      </c>
      <c r="L11975" t="s">
        <v>81555</v>
      </c>
      <c r="M11975" t="s">
        <v>6858</v>
      </c>
      <c r="N11975" t="s">
        <v>81556</v>
      </c>
      <c r="O11975" t="s">
        <v>81557</v>
      </c>
    </row>
    <row r="11976" spans="1:15" x14ac:dyDescent="0.25">
      <c r="A11976">
        <f t="shared" si="558"/>
        <v>9.3960001468658447</v>
      </c>
      <c r="B11976">
        <f t="shared" si="559"/>
        <v>1493.7924149999999</v>
      </c>
      <c r="C11976">
        <f t="shared" si="560"/>
        <v>3.8987982640908566E-3</v>
      </c>
      <c r="D11976" t="s">
        <v>81558</v>
      </c>
      <c r="E11976">
        <v>1379956587.527</v>
      </c>
      <c r="F11976" t="s">
        <v>81559</v>
      </c>
      <c r="G11976" t="s">
        <v>81560</v>
      </c>
      <c r="H11976" t="s">
        <v>57665</v>
      </c>
      <c r="I11976" t="s">
        <v>80275</v>
      </c>
      <c r="J11976" t="s">
        <v>80267</v>
      </c>
      <c r="K11976" t="s">
        <v>80276</v>
      </c>
      <c r="L11976" t="s">
        <v>81561</v>
      </c>
      <c r="M11976" t="s">
        <v>81562</v>
      </c>
      <c r="N11976" t="s">
        <v>36308</v>
      </c>
      <c r="O11976" t="s">
        <v>81563</v>
      </c>
    </row>
    <row r="11977" spans="1:15" x14ac:dyDescent="0.25">
      <c r="A11977">
        <f t="shared" si="558"/>
        <v>1.062999963760376</v>
      </c>
      <c r="B11977">
        <f t="shared" si="559"/>
        <v>1495.31889</v>
      </c>
      <c r="C11977">
        <f t="shared" si="560"/>
        <v>4.4153442385561271E-4</v>
      </c>
      <c r="D11977" t="s">
        <v>81564</v>
      </c>
      <c r="E11977">
        <v>1379956596.9230001</v>
      </c>
      <c r="F11977" t="s">
        <v>81565</v>
      </c>
      <c r="G11977" t="s">
        <v>81566</v>
      </c>
      <c r="H11977" t="s">
        <v>57650</v>
      </c>
      <c r="I11977" t="s">
        <v>80275</v>
      </c>
      <c r="J11977" t="s">
        <v>80267</v>
      </c>
      <c r="K11977" t="s">
        <v>80276</v>
      </c>
      <c r="L11977" t="s">
        <v>81567</v>
      </c>
      <c r="M11977" t="s">
        <v>81568</v>
      </c>
      <c r="N11977" t="s">
        <v>81569</v>
      </c>
      <c r="O11977" t="s">
        <v>81570</v>
      </c>
    </row>
    <row r="11978" spans="1:15" x14ac:dyDescent="0.25">
      <c r="A11978">
        <f t="shared" si="558"/>
        <v>4.5509998798370361</v>
      </c>
      <c r="B11978">
        <f t="shared" si="559"/>
        <v>1495.491505</v>
      </c>
      <c r="C11978">
        <f t="shared" si="560"/>
        <v>1.8905504609867522E-3</v>
      </c>
      <c r="D11978" t="s">
        <v>81571</v>
      </c>
      <c r="E11978">
        <v>1379956597.9860001</v>
      </c>
      <c r="F11978" t="s">
        <v>81572</v>
      </c>
      <c r="G11978" t="s">
        <v>81573</v>
      </c>
      <c r="H11978" t="s">
        <v>81574</v>
      </c>
      <c r="I11978" t="s">
        <v>80275</v>
      </c>
      <c r="J11978" t="s">
        <v>80267</v>
      </c>
      <c r="K11978" t="s">
        <v>80276</v>
      </c>
      <c r="L11978" t="s">
        <v>81575</v>
      </c>
      <c r="M11978" t="s">
        <v>81576</v>
      </c>
      <c r="N11978" t="s">
        <v>81577</v>
      </c>
      <c r="O11978" t="s">
        <v>81578</v>
      </c>
    </row>
    <row r="11979" spans="1:15" x14ac:dyDescent="0.25">
      <c r="A11979">
        <f t="shared" si="558"/>
        <v>34.123000144958496</v>
      </c>
      <c r="B11979">
        <f t="shared" si="559"/>
        <v>1496.2308410000001</v>
      </c>
      <c r="C11979">
        <f t="shared" si="560"/>
        <v>1.4182190334537326E-2</v>
      </c>
      <c r="D11979" t="s">
        <v>81579</v>
      </c>
      <c r="E11979">
        <v>1379956602.5369999</v>
      </c>
      <c r="F11979" t="s">
        <v>81580</v>
      </c>
      <c r="G11979" t="s">
        <v>81581</v>
      </c>
      <c r="H11979" t="s">
        <v>81582</v>
      </c>
      <c r="I11979" t="s">
        <v>80275</v>
      </c>
      <c r="J11979" t="s">
        <v>80267</v>
      </c>
      <c r="K11979" t="s">
        <v>80276</v>
      </c>
      <c r="L11979" t="s">
        <v>81583</v>
      </c>
      <c r="M11979" t="s">
        <v>70754</v>
      </c>
      <c r="N11979" t="s">
        <v>81584</v>
      </c>
      <c r="O11979" t="s">
        <v>81585</v>
      </c>
    </row>
    <row r="11980" spans="1:15" x14ac:dyDescent="0.25">
      <c r="A11980">
        <f t="shared" si="558"/>
        <v>10.990000009536743</v>
      </c>
      <c r="B11980">
        <f t="shared" si="559"/>
        <v>1501.7747879999999</v>
      </c>
      <c r="C11980">
        <f t="shared" si="560"/>
        <v>4.584584704011678E-3</v>
      </c>
      <c r="D11980" t="s">
        <v>81586</v>
      </c>
      <c r="E11980">
        <v>1379956636.6600001</v>
      </c>
      <c r="F11980" t="s">
        <v>81587</v>
      </c>
      <c r="G11980" t="s">
        <v>41119</v>
      </c>
      <c r="H11980" t="s">
        <v>81588</v>
      </c>
      <c r="I11980" t="s">
        <v>80275</v>
      </c>
      <c r="J11980" t="s">
        <v>80267</v>
      </c>
      <c r="K11980" t="s">
        <v>80276</v>
      </c>
      <c r="L11980" t="s">
        <v>81589</v>
      </c>
      <c r="M11980" t="s">
        <v>13644</v>
      </c>
      <c r="N11980" t="s">
        <v>81590</v>
      </c>
      <c r="O11980" t="s">
        <v>81591</v>
      </c>
    </row>
    <row r="11981" spans="1:15" x14ac:dyDescent="0.25">
      <c r="A11981">
        <f t="shared" si="558"/>
        <v>4.8880000114440918</v>
      </c>
      <c r="B11981">
        <f t="shared" si="559"/>
        <v>1503.560185</v>
      </c>
      <c r="C11981">
        <f t="shared" si="560"/>
        <v>2.0415006115241338E-3</v>
      </c>
      <c r="D11981" t="s">
        <v>81592</v>
      </c>
      <c r="E11981">
        <v>1379956647.6500001</v>
      </c>
      <c r="F11981" t="s">
        <v>81593</v>
      </c>
      <c r="G11981" t="s">
        <v>81594</v>
      </c>
      <c r="H11981" t="s">
        <v>81595</v>
      </c>
      <c r="I11981" t="s">
        <v>80275</v>
      </c>
      <c r="J11981" t="s">
        <v>80267</v>
      </c>
      <c r="K11981" t="s">
        <v>80276</v>
      </c>
      <c r="L11981" t="s">
        <v>81596</v>
      </c>
      <c r="M11981" t="s">
        <v>8581</v>
      </c>
      <c r="N11981" t="s">
        <v>81597</v>
      </c>
      <c r="O11981" t="s">
        <v>81598</v>
      </c>
    </row>
    <row r="11982" spans="1:15" x14ac:dyDescent="0.25">
      <c r="A11982">
        <f t="shared" si="558"/>
        <v>14.051999807357788</v>
      </c>
      <c r="B11982">
        <f t="shared" si="559"/>
        <v>1504.354239</v>
      </c>
      <c r="C11982">
        <f t="shared" si="560"/>
        <v>5.8719959657294093E-3</v>
      </c>
      <c r="D11982" t="s">
        <v>81599</v>
      </c>
      <c r="E11982">
        <v>1379956652.5380001</v>
      </c>
      <c r="F11982" t="s">
        <v>81600</v>
      </c>
      <c r="G11982" t="s">
        <v>81601</v>
      </c>
      <c r="H11982" t="s">
        <v>81602</v>
      </c>
      <c r="I11982" t="s">
        <v>80275</v>
      </c>
      <c r="J11982" t="s">
        <v>80267</v>
      </c>
      <c r="K11982" t="s">
        <v>80276</v>
      </c>
      <c r="L11982" t="s">
        <v>81603</v>
      </c>
      <c r="M11982" t="s">
        <v>1259</v>
      </c>
      <c r="N11982" t="s">
        <v>81604</v>
      </c>
      <c r="O11982" t="s">
        <v>81605</v>
      </c>
    </row>
    <row r="11983" spans="1:15" x14ac:dyDescent="0.25">
      <c r="A11983">
        <f t="shared" si="558"/>
        <v>0.65499997138977051</v>
      </c>
      <c r="B11983">
        <f t="shared" si="559"/>
        <v>1506.6372160000001</v>
      </c>
      <c r="C11983">
        <f t="shared" si="560"/>
        <v>2.7412425927076766E-4</v>
      </c>
      <c r="D11983" t="s">
        <v>81606</v>
      </c>
      <c r="E11983">
        <v>1379956666.5899999</v>
      </c>
      <c r="F11983" t="s">
        <v>81607</v>
      </c>
      <c r="G11983" t="s">
        <v>81608</v>
      </c>
      <c r="H11983" t="s">
        <v>81609</v>
      </c>
      <c r="I11983" t="s">
        <v>80275</v>
      </c>
      <c r="J11983" t="s">
        <v>80267</v>
      </c>
      <c r="K11983" t="s">
        <v>80276</v>
      </c>
      <c r="L11983" t="s">
        <v>81610</v>
      </c>
      <c r="M11983" t="s">
        <v>81611</v>
      </c>
      <c r="N11983" t="s">
        <v>81612</v>
      </c>
      <c r="O11983" t="s">
        <v>7334</v>
      </c>
    </row>
    <row r="11984" spans="1:15" x14ac:dyDescent="0.25">
      <c r="A11984">
        <f t="shared" si="558"/>
        <v>5.7780001163482666</v>
      </c>
      <c r="B11984">
        <f t="shared" si="559"/>
        <v>1506.7436700000001</v>
      </c>
      <c r="C11984">
        <f t="shared" si="560"/>
        <v>2.4183236390463926E-3</v>
      </c>
      <c r="D11984" t="s">
        <v>81613</v>
      </c>
      <c r="E11984">
        <v>1379956667.2449999</v>
      </c>
      <c r="F11984" t="s">
        <v>81614</v>
      </c>
      <c r="G11984" t="s">
        <v>81615</v>
      </c>
      <c r="H11984" t="s">
        <v>81616</v>
      </c>
      <c r="I11984" t="s">
        <v>80275</v>
      </c>
      <c r="J11984" t="s">
        <v>80267</v>
      </c>
      <c r="K11984" t="s">
        <v>80276</v>
      </c>
      <c r="L11984" t="s">
        <v>81617</v>
      </c>
      <c r="M11984" t="s">
        <v>17906</v>
      </c>
      <c r="N11984" t="s">
        <v>81618</v>
      </c>
      <c r="O11984" t="s">
        <v>81619</v>
      </c>
    </row>
    <row r="11985" spans="1:15" x14ac:dyDescent="0.25">
      <c r="A11985">
        <f t="shared" si="558"/>
        <v>0.86299991607666016</v>
      </c>
      <c r="B11985">
        <f t="shared" si="559"/>
        <v>1507.682323</v>
      </c>
      <c r="C11985">
        <f t="shared" si="560"/>
        <v>3.6142492172757334E-4</v>
      </c>
      <c r="D11985" t="s">
        <v>81620</v>
      </c>
      <c r="E11985">
        <v>1379956673.023</v>
      </c>
      <c r="F11985" t="s">
        <v>81621</v>
      </c>
      <c r="G11985" t="s">
        <v>81622</v>
      </c>
      <c r="H11985" t="s">
        <v>81623</v>
      </c>
      <c r="I11985" t="s">
        <v>80275</v>
      </c>
      <c r="J11985" t="s">
        <v>80267</v>
      </c>
      <c r="K11985" t="s">
        <v>80276</v>
      </c>
      <c r="L11985" t="s">
        <v>81624</v>
      </c>
      <c r="M11985" t="s">
        <v>81625</v>
      </c>
      <c r="N11985" t="s">
        <v>81626</v>
      </c>
      <c r="O11985" t="s">
        <v>81627</v>
      </c>
    </row>
    <row r="11986" spans="1:15" x14ac:dyDescent="0.25">
      <c r="A11986">
        <f t="shared" si="558"/>
        <v>6.0220000743865967</v>
      </c>
      <c r="B11986">
        <f t="shared" si="559"/>
        <v>1507.822633</v>
      </c>
      <c r="C11986">
        <f t="shared" si="560"/>
        <v>2.522252224468832E-3</v>
      </c>
      <c r="D11986" t="s">
        <v>81628</v>
      </c>
      <c r="E11986">
        <v>1379956673.8859999</v>
      </c>
      <c r="F11986" t="s">
        <v>81629</v>
      </c>
      <c r="G11986" t="s">
        <v>81630</v>
      </c>
      <c r="H11986" t="s">
        <v>43004</v>
      </c>
      <c r="I11986" t="s">
        <v>80275</v>
      </c>
      <c r="J11986" t="s">
        <v>80267</v>
      </c>
      <c r="K11986" t="s">
        <v>80276</v>
      </c>
      <c r="L11986" t="s">
        <v>81631</v>
      </c>
      <c r="M11986" t="s">
        <v>8581</v>
      </c>
      <c r="N11986" t="s">
        <v>81632</v>
      </c>
      <c r="O11986" t="s">
        <v>81633</v>
      </c>
    </row>
    <row r="11987" spans="1:15" x14ac:dyDescent="0.25">
      <c r="A11987">
        <f t="shared" si="558"/>
        <v>9.5380001068115234</v>
      </c>
      <c r="B11987">
        <f t="shared" si="559"/>
        <v>1508.8009830000001</v>
      </c>
      <c r="C11987">
        <f t="shared" si="560"/>
        <v>3.9974844269475918E-3</v>
      </c>
      <c r="D11987" t="s">
        <v>81634</v>
      </c>
      <c r="E11987">
        <v>1379956679.908</v>
      </c>
      <c r="F11987" t="s">
        <v>81635</v>
      </c>
      <c r="G11987" t="s">
        <v>81636</v>
      </c>
      <c r="H11987" t="s">
        <v>42989</v>
      </c>
      <c r="I11987" t="s">
        <v>80275</v>
      </c>
      <c r="J11987" t="s">
        <v>80267</v>
      </c>
      <c r="K11987" t="s">
        <v>80276</v>
      </c>
      <c r="L11987" t="s">
        <v>81637</v>
      </c>
      <c r="M11987" t="s">
        <v>721</v>
      </c>
      <c r="N11987" t="s">
        <v>81638</v>
      </c>
      <c r="O11987" t="s">
        <v>81639</v>
      </c>
    </row>
    <row r="11988" spans="1:15" x14ac:dyDescent="0.25">
      <c r="A11988">
        <f t="shared" si="558"/>
        <v>12.240000009536743</v>
      </c>
      <c r="B11988">
        <f t="shared" si="559"/>
        <v>1510.350704</v>
      </c>
      <c r="C11988">
        <f t="shared" si="560"/>
        <v>5.1351923976010625E-3</v>
      </c>
      <c r="D11988" t="s">
        <v>81640</v>
      </c>
      <c r="E11988">
        <v>1379956689.4460001</v>
      </c>
      <c r="F11988" t="s">
        <v>81641</v>
      </c>
      <c r="G11988" t="s">
        <v>81642</v>
      </c>
      <c r="H11988" t="s">
        <v>42975</v>
      </c>
      <c r="I11988" t="s">
        <v>80275</v>
      </c>
      <c r="J11988" t="s">
        <v>80267</v>
      </c>
      <c r="K11988" t="s">
        <v>80276</v>
      </c>
      <c r="L11988" t="s">
        <v>81643</v>
      </c>
      <c r="M11988" t="s">
        <v>17922</v>
      </c>
      <c r="N11988" t="s">
        <v>81644</v>
      </c>
      <c r="O11988" t="s">
        <v>81645</v>
      </c>
    </row>
    <row r="11989" spans="1:15" x14ac:dyDescent="0.25">
      <c r="A11989">
        <f t="shared" si="558"/>
        <v>21.301999807357788</v>
      </c>
      <c r="B11989">
        <f t="shared" si="559"/>
        <v>1512.339115</v>
      </c>
      <c r="C11989">
        <f t="shared" si="560"/>
        <v>8.9488465378860134E-3</v>
      </c>
      <c r="D11989" t="s">
        <v>81646</v>
      </c>
      <c r="E11989">
        <v>1379956701.6860001</v>
      </c>
      <c r="F11989" t="s">
        <v>81647</v>
      </c>
      <c r="G11989" t="s">
        <v>81648</v>
      </c>
      <c r="H11989" t="s">
        <v>81649</v>
      </c>
      <c r="I11989" t="s">
        <v>80275</v>
      </c>
      <c r="J11989" t="s">
        <v>80267</v>
      </c>
      <c r="K11989" t="s">
        <v>80276</v>
      </c>
      <c r="L11989" t="s">
        <v>81650</v>
      </c>
      <c r="M11989" t="s">
        <v>1237</v>
      </c>
      <c r="N11989" t="s">
        <v>81651</v>
      </c>
      <c r="O11989" t="s">
        <v>81652</v>
      </c>
    </row>
    <row r="11990" spans="1:15" x14ac:dyDescent="0.25">
      <c r="A11990">
        <f t="shared" si="558"/>
        <v>2.3389999866485596</v>
      </c>
      <c r="B11990">
        <f t="shared" si="559"/>
        <v>1515.79988</v>
      </c>
      <c r="C11990">
        <f t="shared" si="560"/>
        <v>9.8484886085608019E-4</v>
      </c>
      <c r="D11990" t="s">
        <v>81653</v>
      </c>
      <c r="E11990">
        <v>1379956722.9879999</v>
      </c>
      <c r="F11990" t="s">
        <v>81654</v>
      </c>
      <c r="G11990" t="s">
        <v>81655</v>
      </c>
      <c r="H11990" t="s">
        <v>81656</v>
      </c>
      <c r="I11990" t="s">
        <v>80275</v>
      </c>
      <c r="J11990" t="s">
        <v>80267</v>
      </c>
      <c r="K11990" t="s">
        <v>80276</v>
      </c>
      <c r="L11990" t="s">
        <v>81657</v>
      </c>
      <c r="M11990" t="s">
        <v>81658</v>
      </c>
      <c r="N11990" t="s">
        <v>81659</v>
      </c>
      <c r="O11990" t="s">
        <v>81660</v>
      </c>
    </row>
    <row r="11991" spans="1:15" x14ac:dyDescent="0.25">
      <c r="A11991">
        <f t="shared" si="558"/>
        <v>3.4550001621246338</v>
      </c>
      <c r="B11991">
        <f t="shared" si="559"/>
        <v>1516.1799189999999</v>
      </c>
      <c r="C11991">
        <f t="shared" si="560"/>
        <v>1.4551116294319762E-3</v>
      </c>
      <c r="D11991" t="s">
        <v>81661</v>
      </c>
      <c r="E11991">
        <v>1379956725.3269999</v>
      </c>
      <c r="F11991" t="s">
        <v>81662</v>
      </c>
      <c r="G11991" t="s">
        <v>81663</v>
      </c>
      <c r="H11991" t="s">
        <v>57511</v>
      </c>
      <c r="I11991" t="s">
        <v>80275</v>
      </c>
      <c r="J11991" t="s">
        <v>80267</v>
      </c>
      <c r="K11991" t="s">
        <v>80276</v>
      </c>
      <c r="L11991" t="s">
        <v>81664</v>
      </c>
      <c r="M11991" t="s">
        <v>2967</v>
      </c>
      <c r="N11991" t="s">
        <v>81665</v>
      </c>
      <c r="O11991" t="s">
        <v>81666</v>
      </c>
    </row>
    <row r="11992" spans="1:15" x14ac:dyDescent="0.25">
      <c r="A11992">
        <f t="shared" si="558"/>
        <v>6.6489999294281006</v>
      </c>
      <c r="B11992">
        <f t="shared" si="559"/>
        <v>1516.741276</v>
      </c>
      <c r="C11992">
        <f t="shared" si="560"/>
        <v>2.8013368436346354E-3</v>
      </c>
      <c r="D11992" t="s">
        <v>81667</v>
      </c>
      <c r="E11992">
        <v>1379956728.7820001</v>
      </c>
      <c r="F11992" t="s">
        <v>81668</v>
      </c>
      <c r="G11992" t="s">
        <v>81669</v>
      </c>
      <c r="H11992" t="s">
        <v>69242</v>
      </c>
      <c r="I11992" t="s">
        <v>80275</v>
      </c>
      <c r="J11992" t="s">
        <v>80267</v>
      </c>
      <c r="K11992" t="s">
        <v>80276</v>
      </c>
      <c r="L11992" t="s">
        <v>81670</v>
      </c>
      <c r="M11992" t="s">
        <v>81671</v>
      </c>
      <c r="N11992" t="s">
        <v>81672</v>
      </c>
      <c r="O11992" t="s">
        <v>202</v>
      </c>
    </row>
    <row r="11993" spans="1:15" x14ac:dyDescent="0.25">
      <c r="A11993">
        <f t="shared" si="558"/>
        <v>23.299000024795532</v>
      </c>
      <c r="B11993">
        <f t="shared" si="559"/>
        <v>1517.8215499999999</v>
      </c>
      <c r="C11993">
        <f t="shared" si="560"/>
        <v>9.8232567586347755E-3</v>
      </c>
      <c r="D11993" t="s">
        <v>81673</v>
      </c>
      <c r="E11993">
        <v>1379956735.431</v>
      </c>
      <c r="F11993" t="s">
        <v>81674</v>
      </c>
      <c r="G11993" t="s">
        <v>81675</v>
      </c>
      <c r="H11993" t="s">
        <v>41147</v>
      </c>
      <c r="I11993" t="s">
        <v>80275</v>
      </c>
      <c r="J11993" t="s">
        <v>80267</v>
      </c>
      <c r="K11993" t="s">
        <v>80276</v>
      </c>
      <c r="L11993" t="s">
        <v>81676</v>
      </c>
      <c r="M11993" t="s">
        <v>81677</v>
      </c>
      <c r="N11993" t="s">
        <v>3573</v>
      </c>
      <c r="O11993" t="s">
        <v>81678</v>
      </c>
    </row>
    <row r="11994" spans="1:15" x14ac:dyDescent="0.25">
      <c r="A11994">
        <f t="shared" si="558"/>
        <v>16.595000028610229</v>
      </c>
      <c r="B11994">
        <f t="shared" si="559"/>
        <v>1521.6068029999999</v>
      </c>
      <c r="C11994">
        <f t="shared" si="560"/>
        <v>7.0141847053662556E-3</v>
      </c>
      <c r="D11994" t="s">
        <v>81679</v>
      </c>
      <c r="E11994">
        <v>1379956758.73</v>
      </c>
      <c r="F11994" t="s">
        <v>81680</v>
      </c>
      <c r="G11994" t="s">
        <v>81681</v>
      </c>
      <c r="H11994" t="s">
        <v>81682</v>
      </c>
      <c r="I11994" t="s">
        <v>80275</v>
      </c>
      <c r="J11994" t="s">
        <v>80267</v>
      </c>
      <c r="K11994" t="s">
        <v>80276</v>
      </c>
      <c r="L11994" t="s">
        <v>81683</v>
      </c>
      <c r="M11994" t="s">
        <v>14517</v>
      </c>
      <c r="N11994" t="s">
        <v>81684</v>
      </c>
      <c r="O11994" t="s">
        <v>81685</v>
      </c>
    </row>
    <row r="11995" spans="1:15" x14ac:dyDescent="0.25">
      <c r="A11995">
        <f t="shared" si="558"/>
        <v>3.9259998798370361</v>
      </c>
      <c r="B11995">
        <f t="shared" si="559"/>
        <v>1524.3028400000001</v>
      </c>
      <c r="C11995">
        <f t="shared" si="560"/>
        <v>1.6623368796320147E-3</v>
      </c>
      <c r="D11995" t="s">
        <v>81686</v>
      </c>
      <c r="E11995">
        <v>1379956775.325</v>
      </c>
      <c r="F11995" t="s">
        <v>81687</v>
      </c>
      <c r="G11995" t="s">
        <v>81688</v>
      </c>
      <c r="H11995" t="s">
        <v>81689</v>
      </c>
      <c r="I11995" t="s">
        <v>80275</v>
      </c>
      <c r="J11995" t="s">
        <v>80267</v>
      </c>
      <c r="K11995" t="s">
        <v>80276</v>
      </c>
      <c r="L11995" t="s">
        <v>81690</v>
      </c>
      <c r="M11995" t="s">
        <v>31022</v>
      </c>
      <c r="N11995" t="s">
        <v>81691</v>
      </c>
      <c r="O11995" t="s">
        <v>81692</v>
      </c>
    </row>
    <row r="11996" spans="1:15" x14ac:dyDescent="0.25">
      <c r="A11996">
        <f t="shared" si="558"/>
        <v>3.6410000324249268</v>
      </c>
      <c r="B11996">
        <f t="shared" si="559"/>
        <v>1524.9407289999999</v>
      </c>
      <c r="C11996">
        <f t="shared" si="560"/>
        <v>1.5423081232597475E-3</v>
      </c>
      <c r="D11996" t="s">
        <v>81693</v>
      </c>
      <c r="E11996">
        <v>1379956779.2509999</v>
      </c>
      <c r="F11996" t="s">
        <v>81694</v>
      </c>
      <c r="G11996" t="s">
        <v>69321</v>
      </c>
      <c r="H11996" t="s">
        <v>81695</v>
      </c>
      <c r="I11996" t="s">
        <v>80275</v>
      </c>
      <c r="J11996" t="s">
        <v>80267</v>
      </c>
      <c r="K11996" t="s">
        <v>80276</v>
      </c>
      <c r="L11996" t="s">
        <v>81696</v>
      </c>
      <c r="M11996" t="s">
        <v>11306</v>
      </c>
      <c r="N11996" t="s">
        <v>81697</v>
      </c>
      <c r="O11996" t="s">
        <v>81698</v>
      </c>
    </row>
    <row r="11997" spans="1:15" x14ac:dyDescent="0.25">
      <c r="A11997">
        <f t="shared" si="558"/>
        <v>9.6430001258850098</v>
      </c>
      <c r="B11997">
        <f t="shared" si="559"/>
        <v>1525.532246</v>
      </c>
      <c r="C11997">
        <f t="shared" si="560"/>
        <v>4.0863076778387894E-3</v>
      </c>
      <c r="D11997" t="s">
        <v>81699</v>
      </c>
      <c r="E11997">
        <v>1379956782.892</v>
      </c>
      <c r="F11997" t="s">
        <v>81700</v>
      </c>
      <c r="G11997" t="s">
        <v>81701</v>
      </c>
      <c r="H11997" t="s">
        <v>81702</v>
      </c>
      <c r="I11997" t="s">
        <v>80275</v>
      </c>
      <c r="J11997" t="s">
        <v>80267</v>
      </c>
      <c r="K11997" t="s">
        <v>80276</v>
      </c>
      <c r="L11997" t="s">
        <v>81703</v>
      </c>
      <c r="M11997" t="s">
        <v>25940</v>
      </c>
      <c r="N11997" t="s">
        <v>81704</v>
      </c>
      <c r="O11997" t="s">
        <v>81705</v>
      </c>
    </row>
    <row r="11998" spans="1:15" x14ac:dyDescent="0.25">
      <c r="A11998">
        <f t="shared" si="558"/>
        <v>1.0859999656677246</v>
      </c>
      <c r="B11998">
        <f t="shared" si="559"/>
        <v>1527.0987749999999</v>
      </c>
      <c r="C11998">
        <f t="shared" si="560"/>
        <v>4.6067478256145124E-4</v>
      </c>
      <c r="D11998" t="s">
        <v>81706</v>
      </c>
      <c r="E11998">
        <v>1379956792.5350001</v>
      </c>
      <c r="F11998" t="s">
        <v>81707</v>
      </c>
      <c r="G11998" t="s">
        <v>81708</v>
      </c>
      <c r="H11998" t="s">
        <v>81709</v>
      </c>
      <c r="I11998" t="s">
        <v>80275</v>
      </c>
      <c r="J11998" t="s">
        <v>80267</v>
      </c>
      <c r="K11998" t="s">
        <v>80276</v>
      </c>
      <c r="L11998" t="s">
        <v>81710</v>
      </c>
      <c r="M11998" t="s">
        <v>14882</v>
      </c>
      <c r="N11998" t="s">
        <v>81711</v>
      </c>
      <c r="O11998" t="s">
        <v>81712</v>
      </c>
    </row>
    <row r="11999" spans="1:15" x14ac:dyDescent="0.25">
      <c r="A11999">
        <f t="shared" si="558"/>
        <v>13.435999870300293</v>
      </c>
      <c r="B11999">
        <f t="shared" si="559"/>
        <v>1527.2752049999999</v>
      </c>
      <c r="C11999">
        <f t="shared" si="560"/>
        <v>5.7001304045257925E-3</v>
      </c>
      <c r="D11999" t="s">
        <v>81713</v>
      </c>
      <c r="E11999">
        <v>1379956793.6210001</v>
      </c>
      <c r="F11999" t="s">
        <v>41363</v>
      </c>
      <c r="G11999" t="s">
        <v>81714</v>
      </c>
      <c r="H11999" t="s">
        <v>81715</v>
      </c>
      <c r="I11999" t="s">
        <v>80275</v>
      </c>
      <c r="J11999" t="s">
        <v>80267</v>
      </c>
      <c r="K11999" t="s">
        <v>80276</v>
      </c>
      <c r="L11999" t="s">
        <v>81716</v>
      </c>
      <c r="M11999" t="s">
        <v>81717</v>
      </c>
      <c r="N11999" t="s">
        <v>81718</v>
      </c>
      <c r="O11999" t="s">
        <v>81719</v>
      </c>
    </row>
    <row r="12000" spans="1:15" x14ac:dyDescent="0.25">
      <c r="A12000">
        <f t="shared" si="558"/>
        <v>26.662000179290771</v>
      </c>
      <c r="B12000">
        <f t="shared" si="559"/>
        <v>1529.458284</v>
      </c>
      <c r="C12000">
        <f t="shared" si="560"/>
        <v>1.1327338067284932E-2</v>
      </c>
      <c r="D12000" t="s">
        <v>81720</v>
      </c>
      <c r="E12000">
        <v>1379956807.0569999</v>
      </c>
      <c r="F12000" t="s">
        <v>81721</v>
      </c>
      <c r="G12000" t="s">
        <v>81722</v>
      </c>
      <c r="H12000" t="s">
        <v>81723</v>
      </c>
      <c r="I12000" t="s">
        <v>80275</v>
      </c>
      <c r="J12000" t="s">
        <v>80267</v>
      </c>
      <c r="K12000" t="s">
        <v>80276</v>
      </c>
      <c r="L12000" t="s">
        <v>81724</v>
      </c>
      <c r="M12000" t="s">
        <v>25940</v>
      </c>
      <c r="N12000" t="s">
        <v>81725</v>
      </c>
      <c r="O12000" t="s">
        <v>81726</v>
      </c>
    </row>
    <row r="12001" spans="1:15" x14ac:dyDescent="0.25">
      <c r="A12001">
        <f t="shared" si="558"/>
        <v>14.628999948501587</v>
      </c>
      <c r="B12001">
        <f t="shared" si="559"/>
        <v>1533.7897539999999</v>
      </c>
      <c r="C12001">
        <f t="shared" si="560"/>
        <v>6.2327250645217392E-3</v>
      </c>
      <c r="D12001" t="s">
        <v>81727</v>
      </c>
      <c r="E12001">
        <v>1379956833.7190001</v>
      </c>
      <c r="F12001" t="s">
        <v>81728</v>
      </c>
      <c r="G12001" t="s">
        <v>81729</v>
      </c>
      <c r="H12001" t="s">
        <v>81730</v>
      </c>
      <c r="I12001" t="s">
        <v>80275</v>
      </c>
      <c r="J12001" t="s">
        <v>80267</v>
      </c>
      <c r="K12001" t="s">
        <v>80276</v>
      </c>
      <c r="L12001" t="s">
        <v>81731</v>
      </c>
      <c r="M12001" t="s">
        <v>27149</v>
      </c>
      <c r="N12001" t="s">
        <v>81732</v>
      </c>
      <c r="O12001" t="s">
        <v>81733</v>
      </c>
    </row>
    <row r="12002" spans="1:15" x14ac:dyDescent="0.25">
      <c r="A12002">
        <f t="shared" si="558"/>
        <v>2.7849998474121094</v>
      </c>
      <c r="B12002">
        <f t="shared" si="559"/>
        <v>1536.166549</v>
      </c>
      <c r="C12002">
        <f t="shared" si="560"/>
        <v>1.1883954457123853E-3</v>
      </c>
      <c r="D12002" t="s">
        <v>81734</v>
      </c>
      <c r="E12002">
        <v>1379956848.348</v>
      </c>
      <c r="F12002" t="s">
        <v>81735</v>
      </c>
      <c r="G12002" t="s">
        <v>81736</v>
      </c>
      <c r="H12002" t="s">
        <v>81737</v>
      </c>
      <c r="I12002" t="s">
        <v>80275</v>
      </c>
      <c r="J12002" t="s">
        <v>80267</v>
      </c>
      <c r="K12002" t="s">
        <v>80276</v>
      </c>
      <c r="L12002" t="s">
        <v>81738</v>
      </c>
      <c r="M12002" t="s">
        <v>81739</v>
      </c>
      <c r="N12002" t="s">
        <v>81740</v>
      </c>
      <c r="O12002" t="s">
        <v>81741</v>
      </c>
    </row>
    <row r="12003" spans="1:15" x14ac:dyDescent="0.25">
      <c r="A12003">
        <f t="shared" si="558"/>
        <v>5.939000129699707</v>
      </c>
      <c r="B12003">
        <f t="shared" si="559"/>
        <v>1536.618948</v>
      </c>
      <c r="C12003">
        <f t="shared" si="560"/>
        <v>2.5349944809641744E-3</v>
      </c>
      <c r="D12003" t="s">
        <v>81742</v>
      </c>
      <c r="E12003">
        <v>1379956851.1329999</v>
      </c>
      <c r="F12003" t="s">
        <v>81743</v>
      </c>
      <c r="G12003" t="s">
        <v>81744</v>
      </c>
      <c r="H12003" t="s">
        <v>81745</v>
      </c>
      <c r="I12003" t="s">
        <v>80275</v>
      </c>
      <c r="J12003" t="s">
        <v>80267</v>
      </c>
      <c r="K12003" t="s">
        <v>80276</v>
      </c>
      <c r="L12003" t="s">
        <v>81746</v>
      </c>
      <c r="M12003" t="s">
        <v>21959</v>
      </c>
      <c r="N12003" t="s">
        <v>81747</v>
      </c>
      <c r="O12003" t="s">
        <v>81748</v>
      </c>
    </row>
    <row r="12004" spans="1:15" x14ac:dyDescent="0.25">
      <c r="A12004">
        <f t="shared" si="558"/>
        <v>24.45199990272522</v>
      </c>
      <c r="B12004">
        <f t="shared" si="559"/>
        <v>1537.583828</v>
      </c>
      <c r="C12004">
        <f t="shared" si="560"/>
        <v>1.044361100352441E-2</v>
      </c>
      <c r="D12004" t="s">
        <v>81749</v>
      </c>
      <c r="E12004">
        <v>1379956857.072</v>
      </c>
      <c r="F12004" t="s">
        <v>81750</v>
      </c>
      <c r="G12004" t="s">
        <v>81751</v>
      </c>
      <c r="H12004" t="s">
        <v>81752</v>
      </c>
      <c r="I12004" t="s">
        <v>80275</v>
      </c>
      <c r="J12004" t="s">
        <v>80267</v>
      </c>
      <c r="K12004" t="s">
        <v>80276</v>
      </c>
      <c r="L12004" t="s">
        <v>81753</v>
      </c>
      <c r="M12004" t="s">
        <v>81754</v>
      </c>
      <c r="N12004" t="s">
        <v>81755</v>
      </c>
      <c r="O12004" t="s">
        <v>81756</v>
      </c>
    </row>
    <row r="12005" spans="1:15" x14ac:dyDescent="0.25">
      <c r="A12005">
        <f t="shared" si="558"/>
        <v>42.358999967575073</v>
      </c>
      <c r="B12005">
        <f t="shared" si="559"/>
        <v>1541.556478</v>
      </c>
      <c r="C12005">
        <f t="shared" si="560"/>
        <v>1.8138553000449208E-2</v>
      </c>
      <c r="D12005" t="s">
        <v>81757</v>
      </c>
      <c r="E12005">
        <v>1379956881.5239999</v>
      </c>
      <c r="F12005" t="s">
        <v>81758</v>
      </c>
      <c r="G12005" t="s">
        <v>81759</v>
      </c>
      <c r="H12005" t="s">
        <v>81760</v>
      </c>
      <c r="I12005" t="s">
        <v>80275</v>
      </c>
      <c r="J12005" t="s">
        <v>80267</v>
      </c>
      <c r="K12005" t="s">
        <v>80276</v>
      </c>
      <c r="L12005" t="s">
        <v>81761</v>
      </c>
      <c r="M12005" t="s">
        <v>7861</v>
      </c>
      <c r="N12005" t="s">
        <v>81762</v>
      </c>
      <c r="O12005" t="s">
        <v>81763</v>
      </c>
    </row>
    <row r="12006" spans="1:15" x14ac:dyDescent="0.25">
      <c r="A12006">
        <f t="shared" si="558"/>
        <v>8.7880001068115234</v>
      </c>
      <c r="B12006">
        <f t="shared" si="559"/>
        <v>1548.4383110000001</v>
      </c>
      <c r="C12006">
        <f t="shared" si="560"/>
        <v>3.779910011794182E-3</v>
      </c>
      <c r="D12006" t="s">
        <v>81764</v>
      </c>
      <c r="E12006">
        <v>1379956923.8829999</v>
      </c>
      <c r="F12006" t="s">
        <v>81765</v>
      </c>
      <c r="G12006" t="s">
        <v>81766</v>
      </c>
      <c r="H12006" t="s">
        <v>81767</v>
      </c>
      <c r="I12006" t="s">
        <v>80275</v>
      </c>
      <c r="J12006" t="s">
        <v>80267</v>
      </c>
      <c r="K12006" t="s">
        <v>80276</v>
      </c>
      <c r="L12006" t="s">
        <v>81768</v>
      </c>
      <c r="M12006" t="s">
        <v>81769</v>
      </c>
      <c r="N12006" t="s">
        <v>81770</v>
      </c>
      <c r="O12006" t="s">
        <v>81771</v>
      </c>
    </row>
    <row r="12007" spans="1:15" x14ac:dyDescent="0.25">
      <c r="A12007">
        <f t="shared" si="558"/>
        <v>23.845999956130981</v>
      </c>
      <c r="B12007">
        <f t="shared" si="559"/>
        <v>1549.865961</v>
      </c>
      <c r="C12007">
        <f t="shared" si="560"/>
        <v>1.0266139899448582E-2</v>
      </c>
      <c r="D12007" t="s">
        <v>81772</v>
      </c>
      <c r="E12007">
        <v>1379956932.671</v>
      </c>
      <c r="F12007" t="s">
        <v>81773</v>
      </c>
      <c r="G12007" t="s">
        <v>81774</v>
      </c>
      <c r="H12007" t="s">
        <v>81775</v>
      </c>
      <c r="I12007" t="s">
        <v>80275</v>
      </c>
      <c r="J12007" t="s">
        <v>80267</v>
      </c>
      <c r="K12007" t="s">
        <v>80276</v>
      </c>
      <c r="L12007" t="s">
        <v>81776</v>
      </c>
      <c r="M12007" t="s">
        <v>97</v>
      </c>
      <c r="N12007" t="s">
        <v>81777</v>
      </c>
      <c r="O12007" t="s">
        <v>81778</v>
      </c>
    </row>
    <row r="12008" spans="1:15" x14ac:dyDescent="0.25">
      <c r="A12008">
        <f t="shared" si="558"/>
        <v>16.591000080108643</v>
      </c>
      <c r="B12008">
        <f t="shared" si="559"/>
        <v>1553.7401440000001</v>
      </c>
      <c r="C12008">
        <f t="shared" si="560"/>
        <v>7.1605841259922256E-3</v>
      </c>
      <c r="D12008" t="s">
        <v>81779</v>
      </c>
      <c r="E12008">
        <v>1379956956.517</v>
      </c>
      <c r="F12008" t="s">
        <v>81780</v>
      </c>
      <c r="G12008" t="s">
        <v>81781</v>
      </c>
      <c r="H12008" t="s">
        <v>81782</v>
      </c>
      <c r="I12008" t="s">
        <v>80275</v>
      </c>
      <c r="J12008" t="s">
        <v>80267</v>
      </c>
      <c r="K12008" t="s">
        <v>80276</v>
      </c>
      <c r="L12008" t="s">
        <v>81783</v>
      </c>
      <c r="M12008" t="s">
        <v>14505</v>
      </c>
      <c r="N12008" t="s">
        <v>81784</v>
      </c>
      <c r="O12008" t="s">
        <v>81785</v>
      </c>
    </row>
    <row r="12009" spans="1:15" x14ac:dyDescent="0.25">
      <c r="A12009">
        <f t="shared" si="558"/>
        <v>6.4170000553131104</v>
      </c>
      <c r="B12009">
        <f t="shared" si="559"/>
        <v>1556.4354659999999</v>
      </c>
      <c r="C12009">
        <f t="shared" si="560"/>
        <v>2.7743462420592459E-3</v>
      </c>
      <c r="D12009" t="s">
        <v>81786</v>
      </c>
      <c r="E12009">
        <v>1379956973.108</v>
      </c>
      <c r="F12009" t="s">
        <v>81787</v>
      </c>
      <c r="G12009" t="s">
        <v>81788</v>
      </c>
      <c r="H12009" t="s">
        <v>81789</v>
      </c>
      <c r="I12009" t="s">
        <v>80275</v>
      </c>
      <c r="J12009" t="s">
        <v>80267</v>
      </c>
      <c r="K12009" t="s">
        <v>80276</v>
      </c>
      <c r="L12009" t="s">
        <v>81790</v>
      </c>
      <c r="M12009" t="s">
        <v>26389</v>
      </c>
      <c r="N12009" t="s">
        <v>81791</v>
      </c>
      <c r="O12009" t="s">
        <v>81792</v>
      </c>
    </row>
    <row r="12010" spans="1:15" x14ac:dyDescent="0.25">
      <c r="A12010">
        <f t="shared" si="558"/>
        <v>1.9900000095367432</v>
      </c>
      <c r="B12010">
        <f t="shared" si="559"/>
        <v>1557.4781889999999</v>
      </c>
      <c r="C12010">
        <f t="shared" si="560"/>
        <v>8.6093933637868599E-4</v>
      </c>
      <c r="D12010" t="s">
        <v>81793</v>
      </c>
      <c r="E12010">
        <v>1379956979.5250001</v>
      </c>
      <c r="F12010" t="s">
        <v>81794</v>
      </c>
      <c r="G12010" t="s">
        <v>81795</v>
      </c>
      <c r="H12010" t="s">
        <v>81796</v>
      </c>
      <c r="I12010" t="s">
        <v>80275</v>
      </c>
      <c r="J12010" t="s">
        <v>80267</v>
      </c>
      <c r="K12010" t="s">
        <v>80276</v>
      </c>
      <c r="L12010" t="s">
        <v>81797</v>
      </c>
      <c r="M12010" t="s">
        <v>81798</v>
      </c>
      <c r="N12010" t="s">
        <v>81799</v>
      </c>
      <c r="O12010" t="s">
        <v>81800</v>
      </c>
    </row>
    <row r="12011" spans="1:15" x14ac:dyDescent="0.25">
      <c r="A12011">
        <f t="shared" si="558"/>
        <v>22.194999933242798</v>
      </c>
      <c r="B12011">
        <f t="shared" si="559"/>
        <v>1557.8013659999999</v>
      </c>
      <c r="C12011">
        <f t="shared" si="560"/>
        <v>9.6042781151043158E-3</v>
      </c>
      <c r="D12011" t="s">
        <v>81801</v>
      </c>
      <c r="E12011">
        <v>1379956981.5150001</v>
      </c>
      <c r="F12011" t="s">
        <v>81802</v>
      </c>
      <c r="G12011" t="s">
        <v>41396</v>
      </c>
      <c r="H12011" t="s">
        <v>81803</v>
      </c>
      <c r="I12011" t="s">
        <v>80275</v>
      </c>
      <c r="J12011" t="s">
        <v>80267</v>
      </c>
      <c r="K12011" t="s">
        <v>80276</v>
      </c>
      <c r="L12011" t="s">
        <v>81804</v>
      </c>
      <c r="M12011" t="s">
        <v>25623</v>
      </c>
      <c r="N12011" t="s">
        <v>81805</v>
      </c>
      <c r="O12011" t="s">
        <v>81806</v>
      </c>
    </row>
    <row r="12012" spans="1:15" x14ac:dyDescent="0.25">
      <c r="A12012">
        <f t="shared" si="558"/>
        <v>37.963000059127808</v>
      </c>
      <c r="B12012">
        <f t="shared" si="559"/>
        <v>1561.4072080000001</v>
      </c>
      <c r="C12012">
        <f t="shared" si="560"/>
        <v>1.6465472758229606E-2</v>
      </c>
      <c r="D12012" t="s">
        <v>81807</v>
      </c>
      <c r="E12012">
        <v>1379957003.71</v>
      </c>
      <c r="F12012" t="s">
        <v>81808</v>
      </c>
      <c r="G12012" t="s">
        <v>81809</v>
      </c>
      <c r="H12012" t="s">
        <v>57238</v>
      </c>
      <c r="I12012" t="s">
        <v>80275</v>
      </c>
      <c r="J12012" t="s">
        <v>80267</v>
      </c>
      <c r="K12012" t="s">
        <v>80276</v>
      </c>
      <c r="L12012" t="s">
        <v>81810</v>
      </c>
      <c r="M12012" t="s">
        <v>18156</v>
      </c>
      <c r="N12012" t="s">
        <v>81811</v>
      </c>
      <c r="O12012" t="s">
        <v>81812</v>
      </c>
    </row>
    <row r="12013" spans="1:15" x14ac:dyDescent="0.25">
      <c r="A12013">
        <f t="shared" si="558"/>
        <v>11.421000003814697</v>
      </c>
      <c r="B12013">
        <f t="shared" si="559"/>
        <v>1567.5748590000001</v>
      </c>
      <c r="C12013">
        <f t="shared" si="560"/>
        <v>4.9731312418385618E-3</v>
      </c>
      <c r="D12013" t="s">
        <v>81813</v>
      </c>
      <c r="E12013">
        <v>1379957041.6730001</v>
      </c>
      <c r="F12013" t="s">
        <v>81814</v>
      </c>
      <c r="G12013" t="s">
        <v>81815</v>
      </c>
      <c r="H12013" t="s">
        <v>81816</v>
      </c>
      <c r="I12013" t="s">
        <v>80275</v>
      </c>
      <c r="J12013" t="s">
        <v>80267</v>
      </c>
      <c r="K12013" t="s">
        <v>80276</v>
      </c>
      <c r="L12013" t="s">
        <v>81817</v>
      </c>
      <c r="M12013" t="s">
        <v>12407</v>
      </c>
      <c r="N12013" t="s">
        <v>81818</v>
      </c>
      <c r="O12013" t="s">
        <v>81819</v>
      </c>
    </row>
    <row r="12014" spans="1:15" x14ac:dyDescent="0.25">
      <c r="A12014">
        <f t="shared" si="558"/>
        <v>29.033999919891357</v>
      </c>
      <c r="B12014">
        <f t="shared" si="559"/>
        <v>1569.43047</v>
      </c>
      <c r="C12014">
        <f t="shared" si="560"/>
        <v>1.2657456705626405E-2</v>
      </c>
      <c r="D12014" t="s">
        <v>81820</v>
      </c>
      <c r="E12014">
        <v>1379957053.0940001</v>
      </c>
      <c r="F12014" t="s">
        <v>81821</v>
      </c>
      <c r="G12014" t="s">
        <v>55671</v>
      </c>
      <c r="H12014" t="s">
        <v>81822</v>
      </c>
      <c r="I12014" t="s">
        <v>80275</v>
      </c>
      <c r="J12014" t="s">
        <v>80267</v>
      </c>
      <c r="K12014" t="s">
        <v>80276</v>
      </c>
      <c r="L12014" t="s">
        <v>81823</v>
      </c>
      <c r="M12014" t="s">
        <v>81824</v>
      </c>
      <c r="N12014" t="s">
        <v>81825</v>
      </c>
      <c r="O12014" t="s">
        <v>81826</v>
      </c>
    </row>
    <row r="12015" spans="1:15" x14ac:dyDescent="0.25">
      <c r="A12015">
        <f t="shared" si="558"/>
        <v>17.63100004196167</v>
      </c>
      <c r="B12015">
        <f t="shared" si="559"/>
        <v>1574.147463</v>
      </c>
      <c r="C12015">
        <f t="shared" si="560"/>
        <v>7.709387218390794E-3</v>
      </c>
      <c r="D12015" t="s">
        <v>81827</v>
      </c>
      <c r="E12015">
        <v>1379957082.128</v>
      </c>
      <c r="F12015" t="s">
        <v>81828</v>
      </c>
      <c r="G12015" t="s">
        <v>81829</v>
      </c>
      <c r="H12015" t="s">
        <v>81830</v>
      </c>
      <c r="I12015" t="s">
        <v>80275</v>
      </c>
      <c r="J12015" t="s">
        <v>80267</v>
      </c>
      <c r="K12015" t="s">
        <v>80276</v>
      </c>
      <c r="L12015" t="s">
        <v>81831</v>
      </c>
      <c r="M12015" t="s">
        <v>10533</v>
      </c>
      <c r="N12015" t="s">
        <v>81832</v>
      </c>
      <c r="O12015" t="s">
        <v>81833</v>
      </c>
    </row>
    <row r="12016" spans="1:15" x14ac:dyDescent="0.25">
      <c r="A12016">
        <f t="shared" si="558"/>
        <v>8.1929998397827148</v>
      </c>
      <c r="B12016">
        <f t="shared" si="559"/>
        <v>1577.0118239999999</v>
      </c>
      <c r="C12016">
        <f t="shared" si="560"/>
        <v>3.5890160059354019E-3</v>
      </c>
      <c r="D12016" t="s">
        <v>81834</v>
      </c>
      <c r="E12016">
        <v>1379957099.7590001</v>
      </c>
      <c r="F12016" t="s">
        <v>81835</v>
      </c>
      <c r="G12016" t="s">
        <v>81836</v>
      </c>
      <c r="H12016" t="s">
        <v>81837</v>
      </c>
      <c r="I12016" t="s">
        <v>80275</v>
      </c>
      <c r="J12016" t="s">
        <v>80267</v>
      </c>
      <c r="K12016" t="s">
        <v>80276</v>
      </c>
      <c r="L12016" t="s">
        <v>81838</v>
      </c>
      <c r="M12016" t="s">
        <v>21337</v>
      </c>
      <c r="N12016" t="s">
        <v>81839</v>
      </c>
      <c r="O12016" t="s">
        <v>81840</v>
      </c>
    </row>
    <row r="12017" spans="1:15" x14ac:dyDescent="0.25">
      <c r="A12017">
        <f t="shared" si="558"/>
        <v>2.1449999809265137</v>
      </c>
      <c r="B12017">
        <f t="shared" si="559"/>
        <v>1578.3429149999999</v>
      </c>
      <c r="C12017">
        <f t="shared" si="560"/>
        <v>9.4042931182513831E-4</v>
      </c>
      <c r="D12017" t="s">
        <v>81841</v>
      </c>
      <c r="E12017">
        <v>1379957107.9519999</v>
      </c>
      <c r="F12017" t="s">
        <v>81842</v>
      </c>
      <c r="G12017" t="s">
        <v>81843</v>
      </c>
      <c r="H12017" t="s">
        <v>81844</v>
      </c>
      <c r="I12017" t="s">
        <v>80275</v>
      </c>
      <c r="J12017" t="s">
        <v>80267</v>
      </c>
      <c r="K12017" t="s">
        <v>80276</v>
      </c>
      <c r="L12017" t="s">
        <v>81845</v>
      </c>
      <c r="M12017" t="s">
        <v>70754</v>
      </c>
      <c r="N12017" t="s">
        <v>81846</v>
      </c>
      <c r="O12017" t="s">
        <v>81847</v>
      </c>
    </row>
    <row r="12018" spans="1:15" x14ac:dyDescent="0.25">
      <c r="A12018">
        <f t="shared" si="558"/>
        <v>10.194000005722046</v>
      </c>
      <c r="B12018">
        <f t="shared" si="559"/>
        <v>1578.6914830000001</v>
      </c>
      <c r="C12018">
        <f t="shared" si="560"/>
        <v>4.4703280518709294E-3</v>
      </c>
      <c r="D12018" t="s">
        <v>81848</v>
      </c>
      <c r="E12018">
        <v>1379957110.0969999</v>
      </c>
      <c r="F12018" t="s">
        <v>81849</v>
      </c>
      <c r="G12018" t="s">
        <v>81850</v>
      </c>
      <c r="H12018" t="s">
        <v>81851</v>
      </c>
      <c r="I12018" t="s">
        <v>80275</v>
      </c>
      <c r="J12018" t="s">
        <v>80267</v>
      </c>
      <c r="K12018" t="s">
        <v>80276</v>
      </c>
      <c r="L12018" t="s">
        <v>81852</v>
      </c>
      <c r="M12018" t="s">
        <v>46660</v>
      </c>
      <c r="N12018" t="s">
        <v>81853</v>
      </c>
      <c r="O12018" t="s">
        <v>81854</v>
      </c>
    </row>
    <row r="12019" spans="1:15" x14ac:dyDescent="0.25">
      <c r="A12019">
        <f t="shared" si="558"/>
        <v>29.453000068664551</v>
      </c>
      <c r="B12019">
        <f t="shared" si="559"/>
        <v>1580.347538</v>
      </c>
      <c r="C12019">
        <f t="shared" si="560"/>
        <v>1.2929437818118847E-2</v>
      </c>
      <c r="D12019" t="s">
        <v>81855</v>
      </c>
      <c r="E12019">
        <v>1379957120.2909999</v>
      </c>
      <c r="F12019" t="s">
        <v>81856</v>
      </c>
      <c r="G12019" t="s">
        <v>69600</v>
      </c>
      <c r="H12019" t="s">
        <v>81857</v>
      </c>
      <c r="I12019" t="s">
        <v>80275</v>
      </c>
      <c r="J12019" t="s">
        <v>80267</v>
      </c>
      <c r="K12019" t="s">
        <v>80276</v>
      </c>
      <c r="L12019" t="s">
        <v>81858</v>
      </c>
      <c r="M12019" t="s">
        <v>21337</v>
      </c>
      <c r="N12019" t="s">
        <v>81859</v>
      </c>
      <c r="O12019" t="s">
        <v>81860</v>
      </c>
    </row>
    <row r="12020" spans="1:15" x14ac:dyDescent="0.25">
      <c r="A12020">
        <f t="shared" si="558"/>
        <v>33.373000144958496</v>
      </c>
      <c r="B12020">
        <f t="shared" si="559"/>
        <v>1585.1327180000001</v>
      </c>
      <c r="C12020">
        <f t="shared" si="560"/>
        <v>1.4694620674331239E-2</v>
      </c>
      <c r="D12020" t="s">
        <v>81861</v>
      </c>
      <c r="E12020">
        <v>1379957149.744</v>
      </c>
      <c r="F12020" t="s">
        <v>81862</v>
      </c>
      <c r="G12020" t="s">
        <v>81863</v>
      </c>
      <c r="H12020" t="s">
        <v>81864</v>
      </c>
      <c r="I12020" t="s">
        <v>80275</v>
      </c>
      <c r="J12020" t="s">
        <v>80267</v>
      </c>
      <c r="K12020" t="s">
        <v>80276</v>
      </c>
      <c r="L12020" t="s">
        <v>81865</v>
      </c>
      <c r="M12020" t="s">
        <v>47730</v>
      </c>
      <c r="N12020" t="s">
        <v>81866</v>
      </c>
      <c r="O12020" t="s">
        <v>81867</v>
      </c>
    </row>
    <row r="12021" spans="1:15" x14ac:dyDescent="0.25">
      <c r="A12021">
        <f t="shared" si="558"/>
        <v>1.994999885559082</v>
      </c>
      <c r="B12021">
        <f t="shared" si="559"/>
        <v>1590.554476</v>
      </c>
      <c r="C12021">
        <f t="shared" si="560"/>
        <v>8.8143222155430152E-4</v>
      </c>
      <c r="D12021" t="s">
        <v>81868</v>
      </c>
      <c r="E12021">
        <v>1379957183.1170001</v>
      </c>
      <c r="F12021" t="s">
        <v>81869</v>
      </c>
      <c r="G12021" t="s">
        <v>81870</v>
      </c>
      <c r="H12021" t="s">
        <v>81871</v>
      </c>
      <c r="I12021" t="s">
        <v>80275</v>
      </c>
      <c r="J12021" t="s">
        <v>80267</v>
      </c>
      <c r="K12021" t="s">
        <v>80276</v>
      </c>
      <c r="L12021" t="s">
        <v>81872</v>
      </c>
      <c r="M12021" t="s">
        <v>81873</v>
      </c>
      <c r="N12021" t="s">
        <v>81874</v>
      </c>
      <c r="O12021" t="s">
        <v>81875</v>
      </c>
    </row>
    <row r="12022" spans="1:15" x14ac:dyDescent="0.25">
      <c r="A12022">
        <f t="shared" si="558"/>
        <v>35.983999967575073</v>
      </c>
      <c r="B12022">
        <f t="shared" si="559"/>
        <v>1590.878606</v>
      </c>
      <c r="C12022">
        <f t="shared" si="560"/>
        <v>1.5901715474088852E-2</v>
      </c>
      <c r="D12022" t="s">
        <v>81876</v>
      </c>
      <c r="E12022">
        <v>1379957185.112</v>
      </c>
      <c r="F12022" t="s">
        <v>81877</v>
      </c>
      <c r="G12022" t="s">
        <v>81878</v>
      </c>
      <c r="H12022" t="s">
        <v>81879</v>
      </c>
      <c r="I12022" t="s">
        <v>80275</v>
      </c>
      <c r="J12022" t="s">
        <v>80267</v>
      </c>
      <c r="K12022" t="s">
        <v>80276</v>
      </c>
      <c r="L12022" t="s">
        <v>81880</v>
      </c>
      <c r="M12022" t="s">
        <v>28201</v>
      </c>
      <c r="N12022" t="s">
        <v>81881</v>
      </c>
      <c r="O12022" t="s">
        <v>81882</v>
      </c>
    </row>
    <row r="12023" spans="1:15" x14ac:dyDescent="0.25">
      <c r="A12023">
        <f t="shared" si="558"/>
        <v>10.992000102996826</v>
      </c>
      <c r="B12023">
        <f t="shared" si="559"/>
        <v>1596.724868</v>
      </c>
      <c r="C12023">
        <f t="shared" si="560"/>
        <v>4.8753333093093315E-3</v>
      </c>
      <c r="D12023" t="s">
        <v>81883</v>
      </c>
      <c r="E12023">
        <v>1379957221.096</v>
      </c>
      <c r="F12023" t="s">
        <v>81884</v>
      </c>
      <c r="G12023" t="s">
        <v>81885</v>
      </c>
      <c r="H12023" t="s">
        <v>81886</v>
      </c>
      <c r="I12023" t="s">
        <v>80275</v>
      </c>
      <c r="J12023" t="s">
        <v>80267</v>
      </c>
      <c r="K12023" t="s">
        <v>80276</v>
      </c>
      <c r="L12023" t="s">
        <v>81887</v>
      </c>
      <c r="M12023" t="s">
        <v>861</v>
      </c>
      <c r="N12023" t="s">
        <v>81888</v>
      </c>
      <c r="O12023" t="s">
        <v>81889</v>
      </c>
    </row>
    <row r="12024" spans="1:15" x14ac:dyDescent="0.25">
      <c r="A12024">
        <f t="shared" si="558"/>
        <v>7.429999828338623</v>
      </c>
      <c r="B12024">
        <f t="shared" si="559"/>
        <v>1598.5106229999999</v>
      </c>
      <c r="C12024">
        <f t="shared" si="560"/>
        <v>3.2991482373576288E-3</v>
      </c>
      <c r="D12024" t="s">
        <v>81890</v>
      </c>
      <c r="E12024">
        <v>1379957232.0880001</v>
      </c>
      <c r="F12024" t="s">
        <v>81891</v>
      </c>
      <c r="G12024" t="s">
        <v>42393</v>
      </c>
      <c r="H12024" t="s">
        <v>81892</v>
      </c>
      <c r="I12024" t="s">
        <v>80275</v>
      </c>
      <c r="J12024" t="s">
        <v>80267</v>
      </c>
      <c r="K12024" t="s">
        <v>80276</v>
      </c>
      <c r="L12024" t="s">
        <v>81893</v>
      </c>
      <c r="M12024" t="s">
        <v>7619</v>
      </c>
      <c r="N12024" t="s">
        <v>81894</v>
      </c>
      <c r="O12024" t="s">
        <v>81895</v>
      </c>
    </row>
    <row r="12025" spans="1:15" x14ac:dyDescent="0.25">
      <c r="A12025">
        <f t="shared" si="558"/>
        <v>2.6420001983642578</v>
      </c>
      <c r="B12025">
        <f t="shared" si="559"/>
        <v>1599.7177360000001</v>
      </c>
      <c r="C12025">
        <f t="shared" si="560"/>
        <v>1.1740151599552281E-3</v>
      </c>
      <c r="D12025" t="s">
        <v>81896</v>
      </c>
      <c r="E12025">
        <v>1379957239.5179999</v>
      </c>
      <c r="F12025" t="s">
        <v>81897</v>
      </c>
      <c r="G12025" t="s">
        <v>81898</v>
      </c>
      <c r="H12025" t="s">
        <v>81899</v>
      </c>
      <c r="I12025" t="s">
        <v>80275</v>
      </c>
      <c r="J12025" t="s">
        <v>80267</v>
      </c>
      <c r="K12025" t="s">
        <v>80276</v>
      </c>
      <c r="L12025" t="s">
        <v>81900</v>
      </c>
      <c r="M12025" t="s">
        <v>81901</v>
      </c>
      <c r="N12025" t="s">
        <v>81902</v>
      </c>
      <c r="O12025" t="s">
        <v>81903</v>
      </c>
    </row>
    <row r="12026" spans="1:15" x14ac:dyDescent="0.25">
      <c r="A12026">
        <f t="shared" si="558"/>
        <v>9.7400000095367432</v>
      </c>
      <c r="B12026">
        <f t="shared" si="559"/>
        <v>1600.14689</v>
      </c>
      <c r="C12026">
        <f t="shared" si="560"/>
        <v>4.3292863121833867E-3</v>
      </c>
      <c r="D12026" t="s">
        <v>81904</v>
      </c>
      <c r="E12026">
        <v>1379957242.1600001</v>
      </c>
      <c r="F12026" t="s">
        <v>81905</v>
      </c>
      <c r="G12026" t="s">
        <v>81906</v>
      </c>
      <c r="H12026" t="s">
        <v>81907</v>
      </c>
      <c r="I12026" t="s">
        <v>80275</v>
      </c>
      <c r="J12026" t="s">
        <v>80267</v>
      </c>
      <c r="K12026" t="s">
        <v>80276</v>
      </c>
      <c r="L12026" t="s">
        <v>81908</v>
      </c>
      <c r="M12026" t="s">
        <v>20992</v>
      </c>
      <c r="N12026" t="s">
        <v>81909</v>
      </c>
      <c r="O12026" t="s">
        <v>81910</v>
      </c>
    </row>
    <row r="12027" spans="1:15" x14ac:dyDescent="0.25">
      <c r="A12027">
        <f t="shared" si="558"/>
        <v>50.625</v>
      </c>
      <c r="B12027">
        <f t="shared" si="559"/>
        <v>1601.729274</v>
      </c>
      <c r="C12027">
        <f t="shared" si="560"/>
        <v>2.2524317915625001E-2</v>
      </c>
      <c r="D12027" t="s">
        <v>81911</v>
      </c>
      <c r="E12027">
        <v>1379957251.9000001</v>
      </c>
      <c r="F12027" t="s">
        <v>81912</v>
      </c>
      <c r="G12027" t="s">
        <v>81913</v>
      </c>
      <c r="H12027" t="s">
        <v>81914</v>
      </c>
      <c r="I12027" t="s">
        <v>80275</v>
      </c>
      <c r="J12027" t="s">
        <v>80267</v>
      </c>
      <c r="K12027" t="s">
        <v>80276</v>
      </c>
      <c r="L12027" t="s">
        <v>81915</v>
      </c>
      <c r="M12027" t="s">
        <v>13973</v>
      </c>
      <c r="N12027" t="s">
        <v>81916</v>
      </c>
      <c r="O12027" t="s">
        <v>81917</v>
      </c>
    </row>
    <row r="12028" spans="1:15" x14ac:dyDescent="0.25">
      <c r="A12028">
        <f t="shared" si="558"/>
        <v>10.148000001907349</v>
      </c>
      <c r="B12028">
        <f t="shared" si="559"/>
        <v>1609.954238</v>
      </c>
      <c r="C12028">
        <f t="shared" si="560"/>
        <v>4.5382821139707619E-3</v>
      </c>
      <c r="D12028" t="s">
        <v>81918</v>
      </c>
      <c r="E12028">
        <v>1379957302.5250001</v>
      </c>
      <c r="F12028" t="s">
        <v>81919</v>
      </c>
      <c r="G12028" t="s">
        <v>81920</v>
      </c>
      <c r="H12028" t="s">
        <v>81921</v>
      </c>
      <c r="I12028" t="s">
        <v>80275</v>
      </c>
      <c r="J12028" t="s">
        <v>80267</v>
      </c>
      <c r="K12028" t="s">
        <v>80276</v>
      </c>
      <c r="L12028" t="s">
        <v>81922</v>
      </c>
      <c r="M12028" t="s">
        <v>81923</v>
      </c>
      <c r="N12028" t="s">
        <v>81924</v>
      </c>
      <c r="O12028" t="s">
        <v>81925</v>
      </c>
    </row>
    <row r="12029" spans="1:15" x14ac:dyDescent="0.25">
      <c r="A12029">
        <f t="shared" ref="A12029:A12063" si="561">E12030-E12029</f>
        <v>0.27300000190734863</v>
      </c>
      <c r="B12029">
        <f t="shared" ref="B12029:B12064" si="562">VALUE(LEFT(L12029,( LEN(L12029)-3)))</f>
        <v>1611.602783</v>
      </c>
      <c r="C12029">
        <f t="shared" ref="C12029:C12064" si="563">A12029/3600*B12029/1000</f>
        <v>1.2221321189802455E-4</v>
      </c>
      <c r="D12029" t="s">
        <v>81926</v>
      </c>
      <c r="E12029">
        <v>1379957312.6730001</v>
      </c>
      <c r="F12029" t="s">
        <v>81927</v>
      </c>
      <c r="G12029" t="s">
        <v>81928</v>
      </c>
      <c r="H12029" t="s">
        <v>81929</v>
      </c>
      <c r="I12029" t="s">
        <v>80275</v>
      </c>
      <c r="J12029" t="s">
        <v>80267</v>
      </c>
      <c r="K12029" t="s">
        <v>80276</v>
      </c>
      <c r="L12029" t="s">
        <v>81930</v>
      </c>
      <c r="M12029" t="s">
        <v>12407</v>
      </c>
      <c r="N12029" t="s">
        <v>81931</v>
      </c>
      <c r="O12029" t="s">
        <v>81932</v>
      </c>
    </row>
    <row r="12030" spans="1:15" x14ac:dyDescent="0.25">
      <c r="A12030">
        <f t="shared" si="561"/>
        <v>25.483999967575073</v>
      </c>
      <c r="B12030">
        <f t="shared" si="562"/>
        <v>1611.6471289999999</v>
      </c>
      <c r="C12030">
        <f t="shared" si="563"/>
        <v>1.1408670939771794E-2</v>
      </c>
      <c r="D12030" t="s">
        <v>81933</v>
      </c>
      <c r="E12030">
        <v>1379957312.9460001</v>
      </c>
      <c r="F12030" t="s">
        <v>81934</v>
      </c>
      <c r="G12030" t="s">
        <v>81935</v>
      </c>
      <c r="H12030" t="s">
        <v>81936</v>
      </c>
      <c r="I12030" t="s">
        <v>80275</v>
      </c>
      <c r="J12030" t="s">
        <v>80267</v>
      </c>
      <c r="K12030" t="s">
        <v>80276</v>
      </c>
      <c r="L12030" t="s">
        <v>81937</v>
      </c>
      <c r="M12030" t="s">
        <v>81938</v>
      </c>
      <c r="N12030" t="s">
        <v>81939</v>
      </c>
      <c r="O12030" t="s">
        <v>81940</v>
      </c>
    </row>
    <row r="12031" spans="1:15" x14ac:dyDescent="0.25">
      <c r="A12031">
        <f t="shared" si="561"/>
        <v>15.947999954223633</v>
      </c>
      <c r="B12031">
        <f t="shared" si="562"/>
        <v>1615.7873870000001</v>
      </c>
      <c r="C12031">
        <f t="shared" si="563"/>
        <v>7.1579381038642011E-3</v>
      </c>
      <c r="D12031" t="s">
        <v>81941</v>
      </c>
      <c r="E12031">
        <v>1379957338.4300001</v>
      </c>
      <c r="F12031" t="s">
        <v>81942</v>
      </c>
      <c r="G12031" t="s">
        <v>81943</v>
      </c>
      <c r="H12031" t="s">
        <v>56960</v>
      </c>
      <c r="I12031" t="s">
        <v>80275</v>
      </c>
      <c r="J12031" t="s">
        <v>80267</v>
      </c>
      <c r="K12031" t="s">
        <v>80276</v>
      </c>
      <c r="L12031" t="s">
        <v>81944</v>
      </c>
      <c r="M12031" t="s">
        <v>81945</v>
      </c>
      <c r="N12031" t="s">
        <v>81946</v>
      </c>
      <c r="O12031" t="s">
        <v>2329</v>
      </c>
    </row>
    <row r="12032" spans="1:15" x14ac:dyDescent="0.25">
      <c r="A12032">
        <f t="shared" si="561"/>
        <v>7.1510000228881836</v>
      </c>
      <c r="B12032">
        <f t="shared" si="562"/>
        <v>1618.3784009999999</v>
      </c>
      <c r="C12032">
        <f t="shared" si="563"/>
        <v>3.2147288840535396E-3</v>
      </c>
      <c r="D12032" t="s">
        <v>81947</v>
      </c>
      <c r="E12032">
        <v>1379957354.378</v>
      </c>
      <c r="F12032" t="s">
        <v>81948</v>
      </c>
      <c r="G12032" t="s">
        <v>81949</v>
      </c>
      <c r="H12032" t="s">
        <v>81950</v>
      </c>
      <c r="I12032" t="s">
        <v>80275</v>
      </c>
      <c r="J12032" t="s">
        <v>80267</v>
      </c>
      <c r="K12032" t="s">
        <v>80276</v>
      </c>
      <c r="L12032" t="s">
        <v>81951</v>
      </c>
      <c r="M12032" t="s">
        <v>39760</v>
      </c>
      <c r="N12032" t="s">
        <v>81952</v>
      </c>
      <c r="O12032" t="s">
        <v>81953</v>
      </c>
    </row>
    <row r="12033" spans="1:15" x14ac:dyDescent="0.25">
      <c r="A12033">
        <f t="shared" si="561"/>
        <v>2.6119999885559082</v>
      </c>
      <c r="B12033">
        <f t="shared" si="562"/>
        <v>1619.540215</v>
      </c>
      <c r="C12033">
        <f t="shared" si="563"/>
        <v>1.1750663952905091E-3</v>
      </c>
      <c r="D12033" t="s">
        <v>81954</v>
      </c>
      <c r="E12033">
        <v>1379957361.529</v>
      </c>
      <c r="F12033" t="s">
        <v>81955</v>
      </c>
      <c r="G12033" t="s">
        <v>81956</v>
      </c>
      <c r="H12033" t="s">
        <v>81957</v>
      </c>
      <c r="I12033" t="s">
        <v>80275</v>
      </c>
      <c r="J12033" t="s">
        <v>80267</v>
      </c>
      <c r="K12033" t="s">
        <v>80276</v>
      </c>
      <c r="L12033" t="s">
        <v>81958</v>
      </c>
      <c r="M12033" t="s">
        <v>3712</v>
      </c>
      <c r="N12033" t="s">
        <v>81959</v>
      </c>
      <c r="O12033" t="s">
        <v>81960</v>
      </c>
    </row>
    <row r="12034" spans="1:15" x14ac:dyDescent="0.25">
      <c r="A12034">
        <f t="shared" si="561"/>
        <v>1.6269998550415039</v>
      </c>
      <c r="B12034">
        <f t="shared" si="562"/>
        <v>1619.9646</v>
      </c>
      <c r="C12034">
        <f t="shared" si="563"/>
        <v>7.3213393593676889E-4</v>
      </c>
      <c r="D12034" t="s">
        <v>81961</v>
      </c>
      <c r="E12034">
        <v>1379957364.141</v>
      </c>
      <c r="F12034" t="s">
        <v>81955</v>
      </c>
      <c r="G12034" t="s">
        <v>81956</v>
      </c>
      <c r="H12034" t="s">
        <v>81957</v>
      </c>
      <c r="I12034" t="s">
        <v>80275</v>
      </c>
      <c r="J12034" t="s">
        <v>80267</v>
      </c>
      <c r="K12034" t="s">
        <v>80276</v>
      </c>
      <c r="L12034" t="s">
        <v>81962</v>
      </c>
      <c r="M12034" t="s">
        <v>3712</v>
      </c>
      <c r="N12034" t="s">
        <v>81959</v>
      </c>
      <c r="O12034" t="s">
        <v>81960</v>
      </c>
    </row>
    <row r="12035" spans="1:15" x14ac:dyDescent="0.25">
      <c r="A12035">
        <f t="shared" si="561"/>
        <v>0.35300016403198242</v>
      </c>
      <c r="B12035">
        <f t="shared" si="562"/>
        <v>1619.9646</v>
      </c>
      <c r="C12035">
        <f t="shared" si="563"/>
        <v>1.5884660264611243E-4</v>
      </c>
      <c r="D12035" t="s">
        <v>81963</v>
      </c>
      <c r="E12035">
        <v>1379957365.7679999</v>
      </c>
      <c r="F12035" t="s">
        <v>81964</v>
      </c>
      <c r="G12035" t="s">
        <v>81965</v>
      </c>
      <c r="H12035" t="s">
        <v>42308</v>
      </c>
      <c r="I12035" t="s">
        <v>80275</v>
      </c>
      <c r="J12035" t="s">
        <v>80267</v>
      </c>
      <c r="K12035" t="s">
        <v>80276</v>
      </c>
      <c r="L12035" t="s">
        <v>81962</v>
      </c>
      <c r="M12035" t="s">
        <v>81966</v>
      </c>
      <c r="N12035" t="s">
        <v>81967</v>
      </c>
      <c r="O12035" t="s">
        <v>81968</v>
      </c>
    </row>
    <row r="12036" spans="1:15" x14ac:dyDescent="0.25">
      <c r="A12036">
        <f t="shared" si="561"/>
        <v>7.435999870300293</v>
      </c>
      <c r="B12036">
        <f t="shared" si="562"/>
        <v>1619.9646</v>
      </c>
      <c r="C12036">
        <f t="shared" si="563"/>
        <v>3.3461268209697406E-3</v>
      </c>
      <c r="D12036" t="s">
        <v>81969</v>
      </c>
      <c r="E12036">
        <v>1379957366.1210001</v>
      </c>
      <c r="F12036" t="s">
        <v>81970</v>
      </c>
      <c r="G12036" t="s">
        <v>81971</v>
      </c>
      <c r="H12036" t="s">
        <v>81972</v>
      </c>
      <c r="I12036" t="s">
        <v>80275</v>
      </c>
      <c r="J12036" t="s">
        <v>80267</v>
      </c>
      <c r="K12036" t="s">
        <v>80276</v>
      </c>
      <c r="L12036" t="s">
        <v>81962</v>
      </c>
      <c r="M12036" t="s">
        <v>81973</v>
      </c>
      <c r="N12036" t="s">
        <v>40329</v>
      </c>
      <c r="O12036" t="s">
        <v>81974</v>
      </c>
    </row>
    <row r="12037" spans="1:15" x14ac:dyDescent="0.25">
      <c r="A12037">
        <f t="shared" si="561"/>
        <v>12.752000093460083</v>
      </c>
      <c r="B12037">
        <f t="shared" si="562"/>
        <v>1619.9646</v>
      </c>
      <c r="C12037">
        <f t="shared" si="563"/>
        <v>5.7382746473894517E-3</v>
      </c>
      <c r="D12037" t="s">
        <v>81975</v>
      </c>
      <c r="E12037">
        <v>1379957373.5569999</v>
      </c>
      <c r="F12037" t="s">
        <v>81976</v>
      </c>
      <c r="G12037" t="s">
        <v>55897</v>
      </c>
      <c r="H12037" t="s">
        <v>81977</v>
      </c>
      <c r="I12037" t="s">
        <v>80275</v>
      </c>
      <c r="J12037" t="s">
        <v>80267</v>
      </c>
      <c r="K12037" t="s">
        <v>80276</v>
      </c>
      <c r="L12037" t="s">
        <v>81962</v>
      </c>
      <c r="M12037" t="s">
        <v>4101</v>
      </c>
      <c r="N12037" t="s">
        <v>81978</v>
      </c>
      <c r="O12037" t="s">
        <v>81979</v>
      </c>
    </row>
    <row r="12038" spans="1:15" x14ac:dyDescent="0.25">
      <c r="A12038">
        <f t="shared" si="561"/>
        <v>46.779000043869019</v>
      </c>
      <c r="B12038">
        <f t="shared" si="562"/>
        <v>1619.9646</v>
      </c>
      <c r="C12038">
        <f t="shared" si="563"/>
        <v>2.1050090026240628E-2</v>
      </c>
      <c r="D12038" t="s">
        <v>81980</v>
      </c>
      <c r="E12038">
        <v>1379957386.309</v>
      </c>
      <c r="F12038" t="s">
        <v>81981</v>
      </c>
      <c r="G12038" t="s">
        <v>81982</v>
      </c>
      <c r="H12038" t="s">
        <v>81983</v>
      </c>
      <c r="I12038" t="s">
        <v>80275</v>
      </c>
      <c r="J12038" t="s">
        <v>80267</v>
      </c>
      <c r="K12038" t="s">
        <v>80276</v>
      </c>
      <c r="L12038" t="s">
        <v>81962</v>
      </c>
      <c r="M12038" t="s">
        <v>25873</v>
      </c>
      <c r="N12038" t="s">
        <v>81984</v>
      </c>
      <c r="O12038" t="s">
        <v>81985</v>
      </c>
    </row>
    <row r="12039" spans="1:15" x14ac:dyDescent="0.25">
      <c r="A12039">
        <f t="shared" si="561"/>
        <v>0.64100003242492676</v>
      </c>
      <c r="B12039">
        <f t="shared" si="562"/>
        <v>1619.9646</v>
      </c>
      <c r="C12039">
        <f t="shared" si="563"/>
        <v>2.8844371142423153E-4</v>
      </c>
      <c r="D12039" t="s">
        <v>81986</v>
      </c>
      <c r="E12039">
        <v>1379957433.0880001</v>
      </c>
      <c r="F12039" t="s">
        <v>81987</v>
      </c>
      <c r="G12039" t="s">
        <v>81988</v>
      </c>
      <c r="H12039" t="s">
        <v>81989</v>
      </c>
      <c r="I12039" t="s">
        <v>80275</v>
      </c>
      <c r="J12039" t="s">
        <v>80267</v>
      </c>
      <c r="K12039" t="s">
        <v>80276</v>
      </c>
      <c r="L12039" t="s">
        <v>81962</v>
      </c>
      <c r="M12039" t="s">
        <v>8181</v>
      </c>
      <c r="N12039" t="s">
        <v>81990</v>
      </c>
      <c r="O12039" t="s">
        <v>81991</v>
      </c>
    </row>
    <row r="12040" spans="1:15" x14ac:dyDescent="0.25">
      <c r="A12040">
        <f t="shared" si="561"/>
        <v>34.837999820709229</v>
      </c>
      <c r="B12040">
        <f t="shared" si="562"/>
        <v>1619.9646</v>
      </c>
      <c r="C12040">
        <f t="shared" si="563"/>
        <v>1.5676757345654251E-2</v>
      </c>
      <c r="D12040" t="s">
        <v>81992</v>
      </c>
      <c r="E12040">
        <v>1379957433.7290001</v>
      </c>
      <c r="F12040" t="s">
        <v>81993</v>
      </c>
      <c r="G12040" t="s">
        <v>81994</v>
      </c>
      <c r="H12040" t="s">
        <v>81995</v>
      </c>
      <c r="I12040" t="s">
        <v>80275</v>
      </c>
      <c r="J12040" t="s">
        <v>80267</v>
      </c>
      <c r="K12040" t="s">
        <v>80276</v>
      </c>
      <c r="L12040" t="s">
        <v>81962</v>
      </c>
      <c r="M12040" t="s">
        <v>81996</v>
      </c>
      <c r="N12040" t="s">
        <v>81997</v>
      </c>
      <c r="O12040" t="s">
        <v>81998</v>
      </c>
    </row>
    <row r="12041" spans="1:15" x14ac:dyDescent="0.25">
      <c r="A12041">
        <f t="shared" si="561"/>
        <v>9.9490001201629639</v>
      </c>
      <c r="B12041">
        <f t="shared" si="562"/>
        <v>1619.9646</v>
      </c>
      <c r="C12041">
        <f t="shared" si="563"/>
        <v>4.4769522222388195E-3</v>
      </c>
      <c r="D12041" t="s">
        <v>81999</v>
      </c>
      <c r="E12041">
        <v>1379957468.5669999</v>
      </c>
      <c r="F12041" t="s">
        <v>82000</v>
      </c>
      <c r="G12041" t="s">
        <v>82001</v>
      </c>
      <c r="H12041" t="s">
        <v>82002</v>
      </c>
      <c r="I12041" t="s">
        <v>80275</v>
      </c>
      <c r="J12041" t="s">
        <v>80267</v>
      </c>
      <c r="K12041" t="s">
        <v>80276</v>
      </c>
      <c r="L12041" t="s">
        <v>81962</v>
      </c>
      <c r="M12041" t="s">
        <v>8204</v>
      </c>
      <c r="N12041" t="s">
        <v>82003</v>
      </c>
      <c r="O12041" t="s">
        <v>82004</v>
      </c>
    </row>
    <row r="12042" spans="1:15" x14ac:dyDescent="0.25">
      <c r="A12042">
        <f t="shared" si="561"/>
        <v>10.990999937057495</v>
      </c>
      <c r="B12042">
        <f t="shared" si="562"/>
        <v>1619.9646</v>
      </c>
      <c r="C12042">
        <f t="shared" si="563"/>
        <v>4.9458418935098246E-3</v>
      </c>
      <c r="D12042" t="s">
        <v>82005</v>
      </c>
      <c r="E12042">
        <v>1379957478.516</v>
      </c>
      <c r="F12042" t="s">
        <v>82006</v>
      </c>
      <c r="G12042" t="s">
        <v>82007</v>
      </c>
      <c r="H12042" t="s">
        <v>82008</v>
      </c>
      <c r="I12042" t="s">
        <v>80275</v>
      </c>
      <c r="J12042" t="s">
        <v>80267</v>
      </c>
      <c r="K12042" t="s">
        <v>80276</v>
      </c>
      <c r="L12042" t="s">
        <v>81962</v>
      </c>
      <c r="M12042" t="s">
        <v>17740</v>
      </c>
      <c r="N12042" t="s">
        <v>82009</v>
      </c>
      <c r="O12042" t="s">
        <v>82010</v>
      </c>
    </row>
    <row r="12043" spans="1:15" x14ac:dyDescent="0.25">
      <c r="A12043">
        <f t="shared" si="561"/>
        <v>3.8459999561309814</v>
      </c>
      <c r="B12043">
        <f t="shared" si="562"/>
        <v>1619.9646</v>
      </c>
      <c r="C12043">
        <f t="shared" si="563"/>
        <v>1.7306621612593728E-3</v>
      </c>
      <c r="D12043" t="s">
        <v>82011</v>
      </c>
      <c r="E12043">
        <v>1379957489.507</v>
      </c>
      <c r="F12043" t="s">
        <v>82012</v>
      </c>
      <c r="G12043" t="s">
        <v>82013</v>
      </c>
      <c r="H12043" t="s">
        <v>82014</v>
      </c>
      <c r="I12043" t="s">
        <v>80275</v>
      </c>
      <c r="J12043" t="s">
        <v>80267</v>
      </c>
      <c r="K12043" t="s">
        <v>80276</v>
      </c>
      <c r="L12043" t="s">
        <v>81962</v>
      </c>
      <c r="M12043" t="s">
        <v>8319</v>
      </c>
      <c r="N12043" t="s">
        <v>82015</v>
      </c>
      <c r="O12043" t="s">
        <v>82016</v>
      </c>
    </row>
    <row r="12044" spans="1:15" x14ac:dyDescent="0.25">
      <c r="A12044">
        <f t="shared" si="561"/>
        <v>0.23900008201599121</v>
      </c>
      <c r="B12044">
        <f t="shared" si="562"/>
        <v>1619.9646</v>
      </c>
      <c r="C12044">
        <f t="shared" si="563"/>
        <v>1.0754768673972289E-4</v>
      </c>
      <c r="D12044" t="s">
        <v>82017</v>
      </c>
      <c r="E12044">
        <v>1379957493.3529999</v>
      </c>
      <c r="F12044" t="s">
        <v>82018</v>
      </c>
      <c r="G12044" t="s">
        <v>69872</v>
      </c>
      <c r="H12044" t="s">
        <v>82019</v>
      </c>
      <c r="I12044" t="s">
        <v>80275</v>
      </c>
      <c r="J12044" t="s">
        <v>80267</v>
      </c>
      <c r="K12044" t="s">
        <v>80276</v>
      </c>
      <c r="L12044" t="s">
        <v>81962</v>
      </c>
      <c r="M12044" t="s">
        <v>29282</v>
      </c>
      <c r="N12044" t="s">
        <v>82020</v>
      </c>
      <c r="O12044" t="s">
        <v>82021</v>
      </c>
    </row>
    <row r="12045" spans="1:15" x14ac:dyDescent="0.25">
      <c r="A12045">
        <f t="shared" si="561"/>
        <v>0.90199995040893555</v>
      </c>
      <c r="B12045">
        <f t="shared" si="562"/>
        <v>1619.9646</v>
      </c>
      <c r="C12045">
        <f t="shared" si="563"/>
        <v>4.0589110801784198E-4</v>
      </c>
      <c r="D12045" t="s">
        <v>82022</v>
      </c>
      <c r="E12045">
        <v>1379957493.592</v>
      </c>
      <c r="F12045" t="s">
        <v>82023</v>
      </c>
      <c r="G12045" t="s">
        <v>82024</v>
      </c>
      <c r="H12045" t="s">
        <v>82025</v>
      </c>
      <c r="I12045" t="s">
        <v>80275</v>
      </c>
      <c r="J12045" t="s">
        <v>80267</v>
      </c>
      <c r="K12045" t="s">
        <v>80276</v>
      </c>
      <c r="L12045" t="s">
        <v>81962</v>
      </c>
      <c r="M12045" t="s">
        <v>82026</v>
      </c>
      <c r="N12045" t="s">
        <v>82027</v>
      </c>
      <c r="O12045" t="s">
        <v>202</v>
      </c>
    </row>
    <row r="12046" spans="1:15" x14ac:dyDescent="0.25">
      <c r="A12046">
        <f t="shared" si="561"/>
        <v>0.18499994277954102</v>
      </c>
      <c r="B12046">
        <f t="shared" si="562"/>
        <v>1619.9646</v>
      </c>
      <c r="C12046">
        <f t="shared" si="563"/>
        <v>8.3248155084689448E-5</v>
      </c>
      <c r="D12046" t="s">
        <v>82028</v>
      </c>
      <c r="E12046">
        <v>1379957494.494</v>
      </c>
      <c r="F12046" t="s">
        <v>82023</v>
      </c>
      <c r="G12046" t="s">
        <v>82024</v>
      </c>
      <c r="H12046" t="s">
        <v>82025</v>
      </c>
      <c r="I12046" t="s">
        <v>80275</v>
      </c>
      <c r="J12046" t="s">
        <v>80267</v>
      </c>
      <c r="K12046" t="s">
        <v>80276</v>
      </c>
      <c r="L12046" t="s">
        <v>81962</v>
      </c>
      <c r="M12046" t="s">
        <v>82029</v>
      </c>
      <c r="N12046" t="s">
        <v>82027</v>
      </c>
      <c r="O12046" t="s">
        <v>2431</v>
      </c>
    </row>
    <row r="12047" spans="1:15" x14ac:dyDescent="0.25">
      <c r="A12047">
        <f t="shared" si="561"/>
        <v>0.2780001163482666</v>
      </c>
      <c r="B12047">
        <f t="shared" si="562"/>
        <v>1619.9646</v>
      </c>
      <c r="C12047">
        <f t="shared" si="563"/>
        <v>1.2509731868890923E-4</v>
      </c>
      <c r="D12047" t="s">
        <v>82030</v>
      </c>
      <c r="E12047">
        <v>1379957494.6789999</v>
      </c>
      <c r="F12047" t="s">
        <v>82023</v>
      </c>
      <c r="G12047" t="s">
        <v>82024</v>
      </c>
      <c r="H12047" t="s">
        <v>82025</v>
      </c>
      <c r="I12047" t="s">
        <v>80275</v>
      </c>
      <c r="J12047" t="s">
        <v>80267</v>
      </c>
      <c r="K12047" t="s">
        <v>80276</v>
      </c>
      <c r="L12047" t="s">
        <v>81962</v>
      </c>
      <c r="M12047" t="s">
        <v>58599</v>
      </c>
      <c r="N12047" t="s">
        <v>82027</v>
      </c>
      <c r="O12047" t="s">
        <v>2431</v>
      </c>
    </row>
    <row r="12048" spans="1:15" x14ac:dyDescent="0.25">
      <c r="A12048">
        <f t="shared" si="561"/>
        <v>9.2000007629394531E-2</v>
      </c>
      <c r="B12048">
        <f t="shared" si="562"/>
        <v>1619.9646</v>
      </c>
      <c r="C12048">
        <f t="shared" si="563"/>
        <v>4.1399098766485849E-5</v>
      </c>
      <c r="D12048" t="s">
        <v>82031</v>
      </c>
      <c r="E12048">
        <v>1379957494.957</v>
      </c>
      <c r="F12048" t="s">
        <v>82032</v>
      </c>
      <c r="G12048" t="s">
        <v>82033</v>
      </c>
      <c r="H12048" t="s">
        <v>82034</v>
      </c>
      <c r="I12048" t="s">
        <v>80275</v>
      </c>
      <c r="J12048" t="s">
        <v>80267</v>
      </c>
      <c r="K12048" t="s">
        <v>80276</v>
      </c>
      <c r="L12048" t="s">
        <v>81962</v>
      </c>
      <c r="M12048" t="s">
        <v>58599</v>
      </c>
      <c r="N12048" t="s">
        <v>55335</v>
      </c>
      <c r="O12048" t="s">
        <v>2431</v>
      </c>
    </row>
    <row r="12049" spans="1:15" x14ac:dyDescent="0.25">
      <c r="A12049">
        <f t="shared" si="561"/>
        <v>2.5580000877380371</v>
      </c>
      <c r="B12049">
        <f t="shared" si="562"/>
        <v>1619.9646</v>
      </c>
      <c r="C12049">
        <f t="shared" si="563"/>
        <v>1.1510748858145872E-3</v>
      </c>
      <c r="D12049" t="s">
        <v>82035</v>
      </c>
      <c r="E12049">
        <v>1379957495.049</v>
      </c>
      <c r="F12049" t="s">
        <v>82036</v>
      </c>
      <c r="G12049" t="s">
        <v>82037</v>
      </c>
      <c r="H12049" t="s">
        <v>82034</v>
      </c>
      <c r="I12049" t="s">
        <v>80275</v>
      </c>
      <c r="J12049" t="s">
        <v>80267</v>
      </c>
      <c r="K12049" t="s">
        <v>80276</v>
      </c>
      <c r="L12049" t="s">
        <v>81962</v>
      </c>
      <c r="M12049" t="s">
        <v>58599</v>
      </c>
      <c r="N12049" t="s">
        <v>12</v>
      </c>
      <c r="O12049" t="s">
        <v>2431</v>
      </c>
    </row>
    <row r="12050" spans="1:15" x14ac:dyDescent="0.25">
      <c r="A12050">
        <f t="shared" si="561"/>
        <v>7.2289998531341553</v>
      </c>
      <c r="B12050">
        <f t="shared" si="562"/>
        <v>1619.9646</v>
      </c>
      <c r="C12050">
        <f t="shared" si="563"/>
        <v>3.2529788487451472E-3</v>
      </c>
      <c r="D12050" t="s">
        <v>82038</v>
      </c>
      <c r="E12050">
        <v>1379957497.6070001</v>
      </c>
      <c r="F12050" t="s">
        <v>82039</v>
      </c>
      <c r="G12050" t="s">
        <v>82040</v>
      </c>
      <c r="H12050" t="s">
        <v>82041</v>
      </c>
      <c r="I12050" t="s">
        <v>80275</v>
      </c>
      <c r="J12050" t="s">
        <v>80267</v>
      </c>
      <c r="K12050" t="s">
        <v>80276</v>
      </c>
      <c r="L12050" t="s">
        <v>81962</v>
      </c>
      <c r="M12050" t="s">
        <v>58599</v>
      </c>
      <c r="N12050" t="s">
        <v>12</v>
      </c>
      <c r="O12050" t="s">
        <v>2431</v>
      </c>
    </row>
    <row r="12051" spans="1:15" x14ac:dyDescent="0.25">
      <c r="A12051">
        <f t="shared" si="561"/>
        <v>16.791000127792358</v>
      </c>
      <c r="B12051">
        <f t="shared" si="562"/>
        <v>1619.9646</v>
      </c>
      <c r="C12051">
        <f t="shared" si="563"/>
        <v>7.5557849460053056E-3</v>
      </c>
      <c r="D12051" t="s">
        <v>82042</v>
      </c>
      <c r="E12051">
        <v>1379957504.836</v>
      </c>
      <c r="F12051" t="s">
        <v>82043</v>
      </c>
      <c r="G12051" t="s">
        <v>82044</v>
      </c>
      <c r="H12051" t="s">
        <v>82045</v>
      </c>
      <c r="I12051" t="s">
        <v>80275</v>
      </c>
      <c r="J12051" t="s">
        <v>80267</v>
      </c>
      <c r="K12051" t="s">
        <v>80276</v>
      </c>
      <c r="L12051" t="s">
        <v>81962</v>
      </c>
      <c r="M12051" t="s">
        <v>58599</v>
      </c>
      <c r="N12051" t="s">
        <v>12</v>
      </c>
      <c r="O12051" t="s">
        <v>2431</v>
      </c>
    </row>
    <row r="12052" spans="1:15" x14ac:dyDescent="0.25">
      <c r="A12052">
        <f t="shared" si="561"/>
        <v>0.56399989128112793</v>
      </c>
      <c r="B12052">
        <f t="shared" si="562"/>
        <v>1619.9646</v>
      </c>
      <c r="C12052">
        <f t="shared" si="563"/>
        <v>2.5379440507757663E-4</v>
      </c>
      <c r="D12052" t="s">
        <v>82046</v>
      </c>
      <c r="E12052">
        <v>1379957521.6270001</v>
      </c>
      <c r="F12052" t="s">
        <v>82047</v>
      </c>
      <c r="G12052" t="s">
        <v>82048</v>
      </c>
      <c r="H12052" t="s">
        <v>82049</v>
      </c>
      <c r="I12052" t="s">
        <v>80275</v>
      </c>
      <c r="J12052" t="s">
        <v>80267</v>
      </c>
      <c r="K12052" t="s">
        <v>80276</v>
      </c>
      <c r="L12052" t="s">
        <v>81962</v>
      </c>
      <c r="M12052" t="s">
        <v>58599</v>
      </c>
      <c r="N12052" t="s">
        <v>12</v>
      </c>
      <c r="O12052" t="s">
        <v>2431</v>
      </c>
    </row>
    <row r="12053" spans="1:15" x14ac:dyDescent="0.25">
      <c r="A12053">
        <f t="shared" si="561"/>
        <v>2.0000934600830078E-3</v>
      </c>
      <c r="B12053">
        <f t="shared" si="562"/>
        <v>1619.9646</v>
      </c>
      <c r="C12053">
        <f t="shared" si="563"/>
        <v>9.0002238945166271E-7</v>
      </c>
      <c r="D12053" t="s">
        <v>82050</v>
      </c>
      <c r="E12053">
        <v>1379957522.191</v>
      </c>
      <c r="F12053" t="s">
        <v>82051</v>
      </c>
      <c r="G12053" t="s">
        <v>82052</v>
      </c>
      <c r="H12053" t="s">
        <v>69715</v>
      </c>
      <c r="I12053" t="s">
        <v>80275</v>
      </c>
      <c r="J12053" t="s">
        <v>82053</v>
      </c>
      <c r="K12053" t="s">
        <v>80276</v>
      </c>
      <c r="L12053" t="s">
        <v>81962</v>
      </c>
      <c r="M12053" t="s">
        <v>58599</v>
      </c>
      <c r="N12053" t="s">
        <v>12</v>
      </c>
      <c r="O12053" t="s">
        <v>2431</v>
      </c>
    </row>
    <row r="12054" spans="1:15" x14ac:dyDescent="0.25">
      <c r="A12054">
        <f t="shared" si="561"/>
        <v>0.2349998950958252</v>
      </c>
      <c r="B12054">
        <f t="shared" si="562"/>
        <v>1619.9646</v>
      </c>
      <c r="C12054">
        <f t="shared" si="563"/>
        <v>1.0574764196081956E-4</v>
      </c>
      <c r="D12054" t="s">
        <v>82054</v>
      </c>
      <c r="E12054">
        <v>1379957522.1930001</v>
      </c>
      <c r="F12054" t="s">
        <v>82055</v>
      </c>
      <c r="G12054" t="s">
        <v>82056</v>
      </c>
      <c r="H12054" t="s">
        <v>82057</v>
      </c>
      <c r="I12054" t="s">
        <v>82058</v>
      </c>
      <c r="J12054" t="s">
        <v>82053</v>
      </c>
      <c r="K12054" t="s">
        <v>82059</v>
      </c>
      <c r="L12054" t="s">
        <v>81962</v>
      </c>
      <c r="M12054" t="s">
        <v>58599</v>
      </c>
      <c r="N12054" t="s">
        <v>12</v>
      </c>
      <c r="O12054" t="s">
        <v>2431</v>
      </c>
    </row>
    <row r="12055" spans="1:15" x14ac:dyDescent="0.25">
      <c r="A12055">
        <f t="shared" si="561"/>
        <v>1.1840000152587891</v>
      </c>
      <c r="B12055">
        <f t="shared" si="562"/>
        <v>1619.9646</v>
      </c>
      <c r="C12055">
        <f t="shared" si="563"/>
        <v>5.3278836419963841E-4</v>
      </c>
      <c r="D12055" t="s">
        <v>82060</v>
      </c>
      <c r="E12055">
        <v>1379957522.428</v>
      </c>
      <c r="F12055" t="s">
        <v>82061</v>
      </c>
      <c r="G12055" t="s">
        <v>70220</v>
      </c>
      <c r="H12055" t="s">
        <v>82062</v>
      </c>
      <c r="I12055" t="s">
        <v>82058</v>
      </c>
      <c r="J12055" t="s">
        <v>82053</v>
      </c>
      <c r="K12055" t="s">
        <v>82059</v>
      </c>
      <c r="L12055" t="s">
        <v>81962</v>
      </c>
      <c r="M12055" t="s">
        <v>58599</v>
      </c>
      <c r="N12055" t="s">
        <v>12</v>
      </c>
      <c r="O12055" t="s">
        <v>2431</v>
      </c>
    </row>
    <row r="12056" spans="1:15" x14ac:dyDescent="0.25">
      <c r="A12056">
        <f t="shared" si="561"/>
        <v>2.200007438659668E-2</v>
      </c>
      <c r="B12056">
        <f t="shared" si="562"/>
        <v>1619.9646</v>
      </c>
      <c r="C12056">
        <f t="shared" si="563"/>
        <v>9.8998171399037029E-6</v>
      </c>
      <c r="D12056" t="s">
        <v>82063</v>
      </c>
      <c r="E12056">
        <v>1379957523.612</v>
      </c>
      <c r="F12056" t="s">
        <v>82064</v>
      </c>
      <c r="G12056" t="s">
        <v>70001</v>
      </c>
      <c r="H12056" t="s">
        <v>82065</v>
      </c>
      <c r="I12056" t="s">
        <v>82058</v>
      </c>
      <c r="J12056" t="s">
        <v>82053</v>
      </c>
      <c r="K12056" t="s">
        <v>82059</v>
      </c>
      <c r="L12056" t="s">
        <v>81962</v>
      </c>
      <c r="M12056" t="s">
        <v>58599</v>
      </c>
      <c r="N12056" t="s">
        <v>12</v>
      </c>
      <c r="O12056" t="s">
        <v>2431</v>
      </c>
    </row>
    <row r="12057" spans="1:15" x14ac:dyDescent="0.25">
      <c r="A12057">
        <f t="shared" si="561"/>
        <v>9.9992752075195313E-4</v>
      </c>
      <c r="B12057">
        <f t="shared" si="562"/>
        <v>1619.9646</v>
      </c>
      <c r="C12057">
        <f t="shared" si="563"/>
        <v>4.4995755171775819E-7</v>
      </c>
      <c r="D12057" t="s">
        <v>82066</v>
      </c>
      <c r="E12057">
        <v>1379957523.6340001</v>
      </c>
      <c r="F12057" t="s">
        <v>82067</v>
      </c>
      <c r="G12057" t="s">
        <v>70001</v>
      </c>
      <c r="H12057" t="s">
        <v>82065</v>
      </c>
      <c r="I12057" t="s">
        <v>82058</v>
      </c>
      <c r="J12057" t="s">
        <v>82053</v>
      </c>
      <c r="K12057" t="s">
        <v>82059</v>
      </c>
      <c r="L12057" t="s">
        <v>81962</v>
      </c>
      <c r="M12057" t="s">
        <v>58599</v>
      </c>
      <c r="N12057" t="s">
        <v>12</v>
      </c>
      <c r="O12057" t="s">
        <v>2431</v>
      </c>
    </row>
    <row r="12058" spans="1:15" x14ac:dyDescent="0.25">
      <c r="A12058">
        <f t="shared" si="561"/>
        <v>23.572000026702881</v>
      </c>
      <c r="B12058">
        <f t="shared" si="562"/>
        <v>1619.9646</v>
      </c>
      <c r="C12058">
        <f t="shared" si="563"/>
        <v>1.0607168220682701E-2</v>
      </c>
      <c r="D12058" t="s">
        <v>82068</v>
      </c>
      <c r="E12058">
        <v>1379957523.635</v>
      </c>
      <c r="F12058" t="s">
        <v>82069</v>
      </c>
      <c r="G12058" t="s">
        <v>70001</v>
      </c>
      <c r="H12058" t="s">
        <v>82065</v>
      </c>
      <c r="I12058" t="s">
        <v>82058</v>
      </c>
      <c r="J12058" t="s">
        <v>82053</v>
      </c>
      <c r="K12058" t="s">
        <v>82059</v>
      </c>
      <c r="L12058" t="s">
        <v>81962</v>
      </c>
      <c r="M12058" t="s">
        <v>58599</v>
      </c>
      <c r="N12058" t="s">
        <v>12</v>
      </c>
      <c r="O12058" t="s">
        <v>2431</v>
      </c>
    </row>
    <row r="12059" spans="1:15" x14ac:dyDescent="0.25">
      <c r="A12059">
        <f t="shared" si="561"/>
        <v>9.9992752075195313E-4</v>
      </c>
      <c r="B12059">
        <f t="shared" si="562"/>
        <v>1619.9646</v>
      </c>
      <c r="C12059">
        <f t="shared" si="563"/>
        <v>4.4995755171775819E-7</v>
      </c>
      <c r="D12059" t="s">
        <v>82070</v>
      </c>
      <c r="E12059">
        <v>1379957547.207</v>
      </c>
      <c r="F12059" t="s">
        <v>82071</v>
      </c>
      <c r="G12059" t="s">
        <v>82072</v>
      </c>
      <c r="H12059" t="s">
        <v>82073</v>
      </c>
      <c r="I12059" t="s">
        <v>82058</v>
      </c>
      <c r="J12059" t="s">
        <v>82074</v>
      </c>
      <c r="K12059" t="s">
        <v>82059</v>
      </c>
      <c r="L12059" t="s">
        <v>81962</v>
      </c>
      <c r="M12059" t="s">
        <v>58599</v>
      </c>
      <c r="N12059" t="s">
        <v>12</v>
      </c>
      <c r="O12059" t="s">
        <v>2431</v>
      </c>
    </row>
    <row r="12060" spans="1:15" x14ac:dyDescent="0.25">
      <c r="A12060">
        <f t="shared" si="561"/>
        <v>16.745000123977661</v>
      </c>
      <c r="B12060">
        <f t="shared" si="562"/>
        <v>1619.9646</v>
      </c>
      <c r="C12060">
        <f t="shared" si="563"/>
        <v>7.5350853966220628E-3</v>
      </c>
      <c r="D12060" t="s">
        <v>82075</v>
      </c>
      <c r="E12060">
        <v>1379957547.2079999</v>
      </c>
      <c r="F12060" t="s">
        <v>82076</v>
      </c>
      <c r="G12060" t="s">
        <v>82072</v>
      </c>
      <c r="H12060" t="s">
        <v>82073</v>
      </c>
      <c r="I12060" t="s">
        <v>82077</v>
      </c>
      <c r="J12060" t="s">
        <v>82074</v>
      </c>
      <c r="K12060" t="s">
        <v>82078</v>
      </c>
      <c r="L12060" t="s">
        <v>81962</v>
      </c>
      <c r="M12060" t="s">
        <v>58599</v>
      </c>
      <c r="N12060" t="s">
        <v>12</v>
      </c>
      <c r="O12060" t="s">
        <v>2431</v>
      </c>
    </row>
    <row r="12061" spans="1:15" x14ac:dyDescent="0.25">
      <c r="A12061">
        <f t="shared" si="561"/>
        <v>9.9992752075195313E-4</v>
      </c>
      <c r="B12061">
        <f t="shared" si="562"/>
        <v>1619.9646</v>
      </c>
      <c r="C12061">
        <f t="shared" si="563"/>
        <v>4.4995755171775819E-7</v>
      </c>
      <c r="D12061" t="s">
        <v>82079</v>
      </c>
      <c r="E12061">
        <v>1379957563.9530001</v>
      </c>
      <c r="F12061" t="s">
        <v>82076</v>
      </c>
      <c r="G12061" t="s">
        <v>82080</v>
      </c>
      <c r="H12061" t="s">
        <v>28602</v>
      </c>
      <c r="I12061" t="s">
        <v>82077</v>
      </c>
      <c r="J12061" t="s">
        <v>82074</v>
      </c>
      <c r="K12061" t="s">
        <v>82078</v>
      </c>
      <c r="L12061" t="s">
        <v>81962</v>
      </c>
      <c r="M12061" t="s">
        <v>58599</v>
      </c>
      <c r="N12061" t="s">
        <v>12</v>
      </c>
      <c r="O12061" t="s">
        <v>2431</v>
      </c>
    </row>
    <row r="12062" spans="1:15" x14ac:dyDescent="0.25">
      <c r="A12062">
        <f t="shared" si="561"/>
        <v>0.28999996185302734</v>
      </c>
      <c r="B12062">
        <f t="shared" si="562"/>
        <v>1619.9646</v>
      </c>
      <c r="C12062">
        <f t="shared" si="563"/>
        <v>1.3049713116757076E-4</v>
      </c>
      <c r="D12062" t="s">
        <v>82081</v>
      </c>
      <c r="E12062">
        <v>1379957563.954</v>
      </c>
      <c r="F12062" t="s">
        <v>82076</v>
      </c>
      <c r="G12062" t="s">
        <v>82080</v>
      </c>
      <c r="H12062" t="s">
        <v>28602</v>
      </c>
      <c r="I12062" t="s">
        <v>82077</v>
      </c>
      <c r="J12062" t="s">
        <v>82074</v>
      </c>
      <c r="K12062" t="s">
        <v>82078</v>
      </c>
      <c r="L12062" t="s">
        <v>81962</v>
      </c>
      <c r="M12062" t="s">
        <v>58599</v>
      </c>
      <c r="N12062" t="s">
        <v>12</v>
      </c>
      <c r="O12062" t="s">
        <v>2431</v>
      </c>
    </row>
    <row r="12063" spans="1:15" x14ac:dyDescent="0.25">
      <c r="A12063">
        <f t="shared" si="561"/>
        <v>0</v>
      </c>
      <c r="B12063">
        <f t="shared" si="562"/>
        <v>1619.9646</v>
      </c>
      <c r="C12063">
        <f t="shared" si="563"/>
        <v>0</v>
      </c>
      <c r="D12063" t="s">
        <v>82082</v>
      </c>
      <c r="E12063">
        <v>1379957564.244</v>
      </c>
      <c r="F12063" t="s">
        <v>82083</v>
      </c>
      <c r="G12063" t="s">
        <v>82080</v>
      </c>
      <c r="H12063" t="s">
        <v>28602</v>
      </c>
      <c r="I12063" t="s">
        <v>82077</v>
      </c>
      <c r="J12063" t="s">
        <v>82074</v>
      </c>
      <c r="K12063" t="s">
        <v>82078</v>
      </c>
      <c r="L12063" t="s">
        <v>81962</v>
      </c>
      <c r="M12063" t="s">
        <v>58599</v>
      </c>
      <c r="N12063" t="s">
        <v>12</v>
      </c>
      <c r="O12063" t="s">
        <v>2431</v>
      </c>
    </row>
    <row r="12064" spans="1:15" x14ac:dyDescent="0.25">
      <c r="B12064">
        <f t="shared" si="562"/>
        <v>1619.9646</v>
      </c>
      <c r="C12064">
        <f t="shared" si="563"/>
        <v>0</v>
      </c>
      <c r="D12064" t="s">
        <v>82082</v>
      </c>
      <c r="E12064">
        <v>1379957564.244</v>
      </c>
      <c r="F12064" t="s">
        <v>82083</v>
      </c>
      <c r="G12064" t="s">
        <v>82080</v>
      </c>
      <c r="H12064" t="s">
        <v>28602</v>
      </c>
      <c r="I12064" t="s">
        <v>82077</v>
      </c>
      <c r="J12064" t="s">
        <v>82074</v>
      </c>
      <c r="K12064" t="s">
        <v>82078</v>
      </c>
      <c r="L12064" t="s">
        <v>81962</v>
      </c>
      <c r="M12064" t="s">
        <v>58599</v>
      </c>
      <c r="N12064" t="s">
        <v>12</v>
      </c>
      <c r="O12064" t="s">
        <v>2431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20130921T055359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2013-09-28T19:49:28Z</dcterms:created>
  <dcterms:modified xsi:type="dcterms:W3CDTF">2013-09-28T19:49:29Z</dcterms:modified>
</cp:coreProperties>
</file>